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hidePivotFieldList="1" defaultThemeVersion="124226"/>
  <bookViews>
    <workbookView xWindow="-15" yWindow="-15" windowWidth="9615" windowHeight="7275"/>
  </bookViews>
  <sheets>
    <sheet name="0617 District AR Balances" sheetId="1" r:id="rId1"/>
    <sheet name="Sheet2" sheetId="2" r:id="rId2"/>
    <sheet name="Sheet3" sheetId="3" r:id="rId3"/>
  </sheets>
  <calcPr calcId="125725"/>
  <pivotCaches>
    <pivotCache cacheId="1" r:id="rId4"/>
  </pivotCaches>
</workbook>
</file>

<file path=xl/sharedStrings.xml><?xml version="1.0" encoding="utf-8"?>
<sst xmlns="http://schemas.openxmlformats.org/spreadsheetml/2006/main" count="3393" uniqueCount="247">
  <si>
    <t>Sum of           Amount</t>
  </si>
  <si>
    <t>Reference</t>
  </si>
  <si>
    <t>District</t>
  </si>
  <si>
    <t>Tax_Year</t>
  </si>
  <si>
    <t>BEGINNING BALANCE</t>
  </si>
  <si>
    <t>DISCOUNTS</t>
  </si>
  <si>
    <t>IMPOSED TAX LEVY</t>
  </si>
  <si>
    <t>PAYMENTS</t>
  </si>
  <si>
    <t>TAX ROLL DECREASES</t>
  </si>
  <si>
    <t>TAX ROLL INCREASES</t>
  </si>
  <si>
    <t>ENDING BALANCE</t>
  </si>
  <si>
    <t>FY 1982-1983</t>
  </si>
  <si>
    <t>FY 1983-1984</t>
  </si>
  <si>
    <t>FY 1984-1985</t>
  </si>
  <si>
    <t>FY 1985-1986</t>
  </si>
  <si>
    <t>FY 1986-1987</t>
  </si>
  <si>
    <t>FY 1987-1988</t>
  </si>
  <si>
    <t>FY 1988-1989</t>
  </si>
  <si>
    <t>FY 1989-1990</t>
  </si>
  <si>
    <t>FY 1990-1991</t>
  </si>
  <si>
    <t>FY 1991-1992</t>
  </si>
  <si>
    <t>FY 1992-1993</t>
  </si>
  <si>
    <t>FY 1993-1994</t>
  </si>
  <si>
    <t>FY 1994-1995</t>
  </si>
  <si>
    <t>FY 1995-1996</t>
  </si>
  <si>
    <t>FY 1996-1997</t>
  </si>
  <si>
    <t>FY 1997-1998</t>
  </si>
  <si>
    <t>FY 1998-1999</t>
  </si>
  <si>
    <t>FY 1999-2000</t>
  </si>
  <si>
    <t>FY 2000-2001</t>
  </si>
  <si>
    <t>FY 2001-2002</t>
  </si>
  <si>
    <t>FY 2002-2003</t>
  </si>
  <si>
    <t>FY 2003-2004</t>
  </si>
  <si>
    <t>FY 2004-2005</t>
  </si>
  <si>
    <t>FY 2005-2006</t>
  </si>
  <si>
    <t>FY 2006-2007</t>
  </si>
  <si>
    <t>FY 2007-2008</t>
  </si>
  <si>
    <t>FY 2008-2009</t>
  </si>
  <si>
    <t>FY 2009-2010</t>
  </si>
  <si>
    <t>FY 2010-2011</t>
  </si>
  <si>
    <t>FY 2011-2012</t>
  </si>
  <si>
    <t>FY 2012-2013</t>
  </si>
  <si>
    <t>FY 2013-2014</t>
  </si>
  <si>
    <t>FY 2014-2015</t>
  </si>
  <si>
    <t>FY 2015-2016</t>
  </si>
  <si>
    <t>FY 2016-2017</t>
  </si>
  <si>
    <t>1001 Total</t>
  </si>
  <si>
    <t>1003 Total</t>
  </si>
  <si>
    <t>1004 Total</t>
  </si>
  <si>
    <t>1005 Total</t>
  </si>
  <si>
    <t>1006 Total</t>
  </si>
  <si>
    <t>1100 Total</t>
  </si>
  <si>
    <t>1101 Total</t>
  </si>
  <si>
    <t>1102 Total</t>
  </si>
  <si>
    <t>1105 Total</t>
  </si>
  <si>
    <t>1106 Total</t>
  </si>
  <si>
    <t>1152 Total</t>
  </si>
  <si>
    <t>1155 Total</t>
  </si>
  <si>
    <t>2000 Total</t>
  </si>
  <si>
    <t>2003 Total</t>
  </si>
  <si>
    <t>2005 Total</t>
  </si>
  <si>
    <t>2050 Total</t>
  </si>
  <si>
    <t>2051 Total</t>
  </si>
  <si>
    <t>2052 Total</t>
  </si>
  <si>
    <t>2053 Total</t>
  </si>
  <si>
    <t>2054 Total</t>
  </si>
  <si>
    <t>2055 Total</t>
  </si>
  <si>
    <t>2100 Total</t>
  </si>
  <si>
    <t>2102 Total</t>
  </si>
  <si>
    <t>2103 Total</t>
  </si>
  <si>
    <t>2104 Total</t>
  </si>
  <si>
    <t>2105 Total</t>
  </si>
  <si>
    <t>2130 Total</t>
  </si>
  <si>
    <t>2150 Total</t>
  </si>
  <si>
    <t>2152 Total</t>
  </si>
  <si>
    <t>2201 Total</t>
  </si>
  <si>
    <t>2202 Total</t>
  </si>
  <si>
    <t>2203 Total</t>
  </si>
  <si>
    <t>2204 Total</t>
  </si>
  <si>
    <t>2206 Total</t>
  </si>
  <si>
    <t>2207 Total</t>
  </si>
  <si>
    <t>2208 Total</t>
  </si>
  <si>
    <t>2209 Total</t>
  </si>
  <si>
    <t>2210 Total</t>
  </si>
  <si>
    <t>2211 Total</t>
  </si>
  <si>
    <t>2212 Total</t>
  </si>
  <si>
    <t>2215 Total</t>
  </si>
  <si>
    <t>2220 Total</t>
  </si>
  <si>
    <t>2222 Total</t>
  </si>
  <si>
    <t>2223 Total</t>
  </si>
  <si>
    <t>2226 Total</t>
  </si>
  <si>
    <t>2230 Total</t>
  </si>
  <si>
    <t>2250 Total</t>
  </si>
  <si>
    <t>2252 Total</t>
  </si>
  <si>
    <t>2253 Total</t>
  </si>
  <si>
    <t>2255 Total</t>
  </si>
  <si>
    <t>2300 Total</t>
  </si>
  <si>
    <t>2302 Total</t>
  </si>
  <si>
    <t>2303 Total</t>
  </si>
  <si>
    <t>2305 Total</t>
  </si>
  <si>
    <t>2500 Total</t>
  </si>
  <si>
    <t>3100 Total</t>
  </si>
  <si>
    <t>3101 Total</t>
  </si>
  <si>
    <t>3103 Total</t>
  </si>
  <si>
    <t>3105 Total</t>
  </si>
  <si>
    <t>3106 Total</t>
  </si>
  <si>
    <t>3150 Total</t>
  </si>
  <si>
    <t>4010 Total</t>
  </si>
  <si>
    <t>4011 Total</t>
  </si>
  <si>
    <t>4012 Total</t>
  </si>
  <si>
    <t>4015 Total</t>
  </si>
  <si>
    <t>4016 Total</t>
  </si>
  <si>
    <t>4021 Total</t>
  </si>
  <si>
    <t>4022 Total</t>
  </si>
  <si>
    <t>4031 Total</t>
  </si>
  <si>
    <t>4032 Total</t>
  </si>
  <si>
    <t>4035 Total</t>
  </si>
  <si>
    <t>4041 Total</t>
  </si>
  <si>
    <t>4042 Total</t>
  </si>
  <si>
    <t>4045 Total</t>
  </si>
  <si>
    <t>4061 Total</t>
  </si>
  <si>
    <t>4062 Total</t>
  </si>
  <si>
    <t>4065 Total</t>
  </si>
  <si>
    <t>4071 Total</t>
  </si>
  <si>
    <t>4072 Total</t>
  </si>
  <si>
    <t>4075 Total</t>
  </si>
  <si>
    <t>4090 Total</t>
  </si>
  <si>
    <t>4092 Total</t>
  </si>
  <si>
    <t>4094 Total</t>
  </si>
  <si>
    <t>4095 Total</t>
  </si>
  <si>
    <t>4101 Total</t>
  </si>
  <si>
    <t>4102 Total</t>
  </si>
  <si>
    <t>4105 Total</t>
  </si>
  <si>
    <t>4190 Total</t>
  </si>
  <si>
    <t>4192 Total</t>
  </si>
  <si>
    <t>4281 Total</t>
  </si>
  <si>
    <t>4282 Total</t>
  </si>
  <si>
    <t>4285 Total</t>
  </si>
  <si>
    <t>4391 Total</t>
  </si>
  <si>
    <t>4392 Total</t>
  </si>
  <si>
    <t>4393 Total</t>
  </si>
  <si>
    <t>4394 Total</t>
  </si>
  <si>
    <t>4395 Total</t>
  </si>
  <si>
    <t>4401 Total</t>
  </si>
  <si>
    <t>4402 Total</t>
  </si>
  <si>
    <t>4405 Total</t>
  </si>
  <si>
    <t>4460 Total</t>
  </si>
  <si>
    <t>4480 Total</t>
  </si>
  <si>
    <t>4481 Total</t>
  </si>
  <si>
    <t>4482 Total</t>
  </si>
  <si>
    <t>4485 Total</t>
  </si>
  <si>
    <t>4511 Total</t>
  </si>
  <si>
    <t>4512 Total</t>
  </si>
  <si>
    <t>4513 Total</t>
  </si>
  <si>
    <t>4515 Total</t>
  </si>
  <si>
    <t>4570 Total</t>
  </si>
  <si>
    <t>4572 Total</t>
  </si>
  <si>
    <t>4575 Total</t>
  </si>
  <si>
    <t>4600 Total</t>
  </si>
  <si>
    <t>4901 Total</t>
  </si>
  <si>
    <t>4902 Total</t>
  </si>
  <si>
    <t>4905 Total</t>
  </si>
  <si>
    <t>4950 Total</t>
  </si>
  <si>
    <t>4952 Total</t>
  </si>
  <si>
    <t>4955 Total</t>
  </si>
  <si>
    <t>4956 Total</t>
  </si>
  <si>
    <t>5000 Total</t>
  </si>
  <si>
    <t>5003 Total</t>
  </si>
  <si>
    <t>5100 Total</t>
  </si>
  <si>
    <t>5105 Total</t>
  </si>
  <si>
    <t>5250 Total</t>
  </si>
  <si>
    <t>5255 Total</t>
  </si>
  <si>
    <t>5270 Total</t>
  </si>
  <si>
    <t>5274 Total</t>
  </si>
  <si>
    <t>5275 Total</t>
  </si>
  <si>
    <t>5276 Total</t>
  </si>
  <si>
    <t>5280 Total</t>
  </si>
  <si>
    <t>5285 Total</t>
  </si>
  <si>
    <t>5286 Total</t>
  </si>
  <si>
    <t>5400 Total</t>
  </si>
  <si>
    <t>5402 Total</t>
  </si>
  <si>
    <t>5405 Total</t>
  </si>
  <si>
    <t>5450 Total</t>
  </si>
  <si>
    <t>5500 Total</t>
  </si>
  <si>
    <t>5560 Total</t>
  </si>
  <si>
    <t>5600 Total</t>
  </si>
  <si>
    <t>5750 Total</t>
  </si>
  <si>
    <t>5755 Total</t>
  </si>
  <si>
    <t>6010 Total</t>
  </si>
  <si>
    <t>6040 Total</t>
  </si>
  <si>
    <t>6100 Total</t>
  </si>
  <si>
    <t>6105 Total</t>
  </si>
  <si>
    <t>6110 Total</t>
  </si>
  <si>
    <t>6111 Total</t>
  </si>
  <si>
    <t>6115 Total</t>
  </si>
  <si>
    <t>6120 Total</t>
  </si>
  <si>
    <t>6122 Total</t>
  </si>
  <si>
    <t>6140 Total</t>
  </si>
  <si>
    <t>6145 Total</t>
  </si>
  <si>
    <t>6200 Total</t>
  </si>
  <si>
    <t>6210 Total</t>
  </si>
  <si>
    <t>6212 Total</t>
  </si>
  <si>
    <t>6215 Total</t>
  </si>
  <si>
    <t>6310 Total</t>
  </si>
  <si>
    <t>6315 Total</t>
  </si>
  <si>
    <t>6510 Total</t>
  </si>
  <si>
    <t>6910 Total</t>
  </si>
  <si>
    <t>6912 Total</t>
  </si>
  <si>
    <t>6915 Total</t>
  </si>
  <si>
    <t>7000 Total</t>
  </si>
  <si>
    <t>7002 Total</t>
  </si>
  <si>
    <t>7040 Total</t>
  </si>
  <si>
    <t>7050 Total</t>
  </si>
  <si>
    <t>7060 Total</t>
  </si>
  <si>
    <t>7062 Total</t>
  </si>
  <si>
    <t>7100 Total</t>
  </si>
  <si>
    <t>7150 Total</t>
  </si>
  <si>
    <t>7160 Total</t>
  </si>
  <si>
    <t>7170 Total</t>
  </si>
  <si>
    <t>8010 Total</t>
  </si>
  <si>
    <t>8020 Total</t>
  </si>
  <si>
    <t>8025 Total</t>
  </si>
  <si>
    <t>8030 Total</t>
  </si>
  <si>
    <t>8040 Total</t>
  </si>
  <si>
    <t>8045 Total</t>
  </si>
  <si>
    <t>8050 Total</t>
  </si>
  <si>
    <t>8052 Total</t>
  </si>
  <si>
    <t>8060 Total</t>
  </si>
  <si>
    <t>8070 Total</t>
  </si>
  <si>
    <t>8100 Total</t>
  </si>
  <si>
    <t>8101 Total</t>
  </si>
  <si>
    <t>8102 Total</t>
  </si>
  <si>
    <t>8103 Total</t>
  </si>
  <si>
    <t>8104 Total</t>
  </si>
  <si>
    <t>8105 Total</t>
  </si>
  <si>
    <t>8106 Total</t>
  </si>
  <si>
    <t>8150 Total</t>
  </si>
  <si>
    <t>8160 Total</t>
  </si>
  <si>
    <t>8170 Total</t>
  </si>
  <si>
    <t>8175 Total</t>
  </si>
  <si>
    <t>8176 Total</t>
  </si>
  <si>
    <t>8200 Total</t>
  </si>
  <si>
    <t>8300 Total</t>
  </si>
  <si>
    <t>8310 Total</t>
  </si>
  <si>
    <t>8350 Total</t>
  </si>
  <si>
    <t>8400 Total</t>
  </si>
  <si>
    <t>8402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</si>
</sst>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1" x14ac:knownFonts="1"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0" fillId="2" borderId="0" xfId="0" applyFill="1" applyAlignment="1">
      <alignment wrapText="1"/>
    </xf>
    <xf numFmtId="8" fontId="0" fillId="0" borderId="0" xfId="0" applyNumberFormat="1"/>
    <xf numFmtId="8" fontId="0" fillId="2" borderId="0" xfId="0" applyNumberFormat="1" applyFill="1"/>
    <xf numFmtId="0" fontId="0" fillId="2" borderId="0" xfId="0" pivotButton="1" applyFill="1"/>
    <xf numFmtId="0" fontId="0" fillId="2" borderId="0" xfId="0" pivotButton="1" applyFill="1" applyAlignment="1">
      <alignment wrapText="1"/>
    </xf>
  </cellXfs>
  <cellStyles count="1">
    <cellStyle name="Normal" xfId="0" builtinId="0"/>
  </cellStyles>
  <dxfs count="14">
    <dxf>
      <numFmt numFmtId="12" formatCode="&quot;$&quot;#,##0.00_);[Red]\(&quot;$&quot;#,##0.00\)"/>
    </dxf>
    <dxf>
      <fill>
        <patternFill patternType="solid">
          <bgColor rgb="FFCCFFFF"/>
        </patternFill>
      </fill>
    </dxf>
    <dxf>
      <fill>
        <patternFill patternType="solid">
          <bgColor rgb="FFCCFFFF"/>
        </patternFill>
      </fill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fill>
        <patternFill patternType="solid">
          <bgColor rgb="FFCCFFFF"/>
        </patternFill>
      </fill>
    </dxf>
    <dxf>
      <fill>
        <patternFill patternType="solid">
          <bgColor rgb="FFCCFFFF"/>
        </patternFill>
      </fill>
    </dxf>
    <dxf>
      <fill>
        <patternFill patternType="solid">
          <bgColor rgb="FFCCFFFF"/>
        </patternFill>
      </fill>
    </dxf>
    <dxf>
      <fill>
        <patternFill patternType="solid">
          <bgColor rgb="FFCCFFFF"/>
        </patternFill>
      </fill>
    </dxf>
    <dxf>
      <fill>
        <patternFill patternType="solid">
          <bgColor rgb="FFCCFFFF"/>
        </patternFill>
      </fill>
    </dxf>
    <dxf>
      <fill>
        <patternFill patternType="solid">
          <bgColor rgb="FFCCFFFF"/>
        </patternFill>
      </fill>
    </dxf>
    <dxf>
      <fill>
        <patternFill patternType="solid">
          <bgColor rgb="FFCCFFFF"/>
        </patternFill>
      </fill>
    </dxf>
  </dxfs>
  <tableStyles count="0" defaultTableStyle="TableStyleMedium9" defaultPivotStyle="PivotStyleLight16"/>
  <colors>
    <mruColors>
      <color rgb="FF66FF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2016-2017%20District%20Receivable%20and%20Turnover%20Summary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oharal" refreshedDate="42933.533820949073" createdVersion="3" refreshedVersion="3" minRefreshableVersion="3" recordCount="58977">
  <cacheSource type="worksheet">
    <worksheetSource ref="A1:J58978" sheet="0617 Receivable Detail" r:id="rId2"/>
  </cacheSource>
  <cacheFields count="10">
    <cacheField name="District" numFmtId="0">
      <sharedItems containsSemiMixedTypes="0" containsString="0" containsNumber="1" containsInteger="1" minValue="1001" maxValue="8402" count="201">
        <n v="1001"/>
        <n v="1003"/>
        <n v="1004"/>
        <n v="1005"/>
        <n v="1006"/>
        <n v="1100"/>
        <n v="1101"/>
        <n v="1102"/>
        <n v="1105"/>
        <n v="1106"/>
        <n v="1152"/>
        <n v="1155"/>
        <n v="2000"/>
        <n v="2003"/>
        <n v="2005"/>
        <n v="2050"/>
        <n v="2051"/>
        <n v="2052"/>
        <n v="2053"/>
        <n v="2054"/>
        <n v="2055"/>
        <n v="2100"/>
        <n v="2102"/>
        <n v="2103"/>
        <n v="2104"/>
        <n v="2105"/>
        <n v="2130"/>
        <n v="2150"/>
        <n v="2152"/>
        <n v="2201"/>
        <n v="2202"/>
        <n v="2203"/>
        <n v="2204"/>
        <n v="2206"/>
        <n v="2207"/>
        <n v="2208"/>
        <n v="2209"/>
        <n v="2210"/>
        <n v="2211"/>
        <n v="2212"/>
        <n v="2215"/>
        <n v="2220"/>
        <n v="2222"/>
        <n v="2223"/>
        <n v="2226"/>
        <n v="2230"/>
        <n v="2250"/>
        <n v="2252"/>
        <n v="2253"/>
        <n v="2255"/>
        <n v="2300"/>
        <n v="2302"/>
        <n v="2303"/>
        <n v="2305"/>
        <n v="2500"/>
        <n v="3100"/>
        <n v="3101"/>
        <n v="3103"/>
        <n v="3105"/>
        <n v="3106"/>
        <n v="3150"/>
        <n v="4010"/>
        <n v="4011"/>
        <n v="4012"/>
        <n v="4015"/>
        <n v="4016"/>
        <n v="4021"/>
        <n v="4022"/>
        <n v="4031"/>
        <n v="4032"/>
        <n v="4035"/>
        <n v="4041"/>
        <n v="4042"/>
        <n v="4045"/>
        <n v="4061"/>
        <n v="4062"/>
        <n v="4065"/>
        <n v="4071"/>
        <n v="4072"/>
        <n v="4075"/>
        <n v="4090"/>
        <n v="4092"/>
        <n v="4094"/>
        <n v="4095"/>
        <n v="4101"/>
        <n v="4102"/>
        <n v="4105"/>
        <n v="4190"/>
        <n v="4192"/>
        <n v="4281"/>
        <n v="4282"/>
        <n v="4285"/>
        <n v="4391"/>
        <n v="4392"/>
        <n v="4393"/>
        <n v="4394"/>
        <n v="4395"/>
        <n v="4401"/>
        <n v="4402"/>
        <n v="4405"/>
        <n v="4460"/>
        <n v="4480"/>
        <n v="4481"/>
        <n v="4482"/>
        <n v="4485"/>
        <n v="4511"/>
        <n v="4512"/>
        <n v="4513"/>
        <n v="4515"/>
        <n v="4570"/>
        <n v="4572"/>
        <n v="4575"/>
        <n v="4600"/>
        <n v="4901"/>
        <n v="4902"/>
        <n v="4905"/>
        <n v="4950"/>
        <n v="4952"/>
        <n v="4955"/>
        <n v="4956"/>
        <n v="5000"/>
        <n v="5003"/>
        <n v="5100"/>
        <n v="5105"/>
        <n v="5250"/>
        <n v="5255"/>
        <n v="5270"/>
        <n v="5274"/>
        <n v="5275"/>
        <n v="5276"/>
        <n v="5280"/>
        <n v="5285"/>
        <n v="5286"/>
        <n v="5400"/>
        <n v="5402"/>
        <n v="5405"/>
        <n v="5450"/>
        <n v="5500"/>
        <n v="5560"/>
        <n v="5600"/>
        <n v="5750"/>
        <n v="5755"/>
        <n v="6010"/>
        <n v="6040"/>
        <n v="6100"/>
        <n v="6105"/>
        <n v="6110"/>
        <n v="6111"/>
        <n v="6115"/>
        <n v="6120"/>
        <n v="6122"/>
        <n v="6140"/>
        <n v="6145"/>
        <n v="6200"/>
        <n v="6210"/>
        <n v="6212"/>
        <n v="6215"/>
        <n v="6310"/>
        <n v="6315"/>
        <n v="6510"/>
        <n v="6910"/>
        <n v="6912"/>
        <n v="6915"/>
        <n v="7000"/>
        <n v="7002"/>
        <n v="7040"/>
        <n v="7050"/>
        <n v="7060"/>
        <n v="7062"/>
        <n v="7100"/>
        <n v="7150"/>
        <n v="7160"/>
        <n v="7170"/>
        <n v="8010"/>
        <n v="8020"/>
        <n v="8025"/>
        <n v="8030"/>
        <n v="8040"/>
        <n v="8045"/>
        <n v="8050"/>
        <n v="8052"/>
        <n v="8060"/>
        <n v="8070"/>
        <n v="8100"/>
        <n v="8101"/>
        <n v="8102"/>
        <n v="8103"/>
        <n v="8104"/>
        <n v="8105"/>
        <n v="8106"/>
        <n v="8150"/>
        <n v="8160"/>
        <n v="8170"/>
        <n v="8175"/>
        <n v="8176"/>
        <n v="8200"/>
        <n v="8300"/>
        <n v="8310"/>
        <n v="8350"/>
        <n v="8400"/>
        <n v="8402"/>
      </sharedItems>
    </cacheField>
    <cacheField name="District_Name" numFmtId="0">
      <sharedItems/>
    </cacheField>
    <cacheField name="Reference" numFmtId="0">
      <sharedItems count="6">
        <s v="BEGINNING BALANCE"/>
        <s v="DISCOUNTS"/>
        <s v="IMPOSED TAX LEVY"/>
        <s v="PAYMENTS"/>
        <s v="TAX ROLL DECREASES"/>
        <s v="TAX ROLL INCREASES"/>
      </sharedItems>
    </cacheField>
    <cacheField name="Tax_Year" numFmtId="0">
      <sharedItems count="35">
        <s v="FY 1982-1983"/>
        <s v="FY 1983-1984"/>
        <s v="FY 1984-1985"/>
        <s v="FY 1985-1986"/>
        <s v="FY 1986-1987"/>
        <s v="FY 1987-1988"/>
        <s v="FY 1988-1989"/>
        <s v="FY 1989-1990"/>
        <s v="FY 1990-1991"/>
        <s v="FY 1991-1992"/>
        <s v="FY 1992-1993"/>
        <s v="FY 1993-1994"/>
        <s v="FY 1994-1995"/>
        <s v="FY 1995-1996"/>
        <s v="FY 1996-1997"/>
        <s v="FY 1997-1998"/>
        <s v="FY 1998-1999"/>
        <s v="FY 1999-2000"/>
        <s v="FY 2000-2001"/>
        <s v="FY 2001-2002"/>
        <s v="FY 2002-2003"/>
        <s v="FY 2003-2004"/>
        <s v="FY 2004-2005"/>
        <s v="FY 2005-2006"/>
        <s v="FY 2006-2007"/>
        <s v="FY 2007-2008"/>
        <s v="FY 2008-2009"/>
        <s v="FY 2009-2010"/>
        <s v="FY 2010-2011"/>
        <s v="FY 2011-2012"/>
        <s v="FY 2012-2013"/>
        <s v="FY 2013-2014"/>
        <s v="FY 2014-2015"/>
        <s v="FY 2015-2016"/>
        <s v="FY 2016-2017"/>
      </sharedItems>
    </cacheField>
    <cacheField name="          Amount" numFmtId="8">
      <sharedItems containsSemiMixedTypes="0" containsString="0" containsNumber="1" minValue="-149507369.55000001" maxValue="374752304.94"/>
    </cacheField>
    <cacheField name="PK" numFmtId="0">
      <sharedItems containsString="0" containsBlank="1" containsNumber="1" containsInteger="1" minValue="40" maxValue="50"/>
    </cacheField>
    <cacheField name="Distribution" numFmtId="0">
      <sharedItems containsBlank="1"/>
    </cacheField>
    <cacheField name="Doc.no." numFmtId="0">
      <sharedItems containsString="0" containsBlank="1" containsNumber="1" containsInteger="1" minValue="1617000066" maxValue="1817033467"/>
    </cacheField>
    <cacheField name="Doc. type" numFmtId="0">
      <sharedItems containsBlank="1"/>
    </cacheField>
    <cacheField name="Pstg. date" numFmtId="0">
      <sharedItems containsNonDate="0" containsDate="1" containsString="0" containsBlank="1" minDate="2016-08-04T00:00:00" maxDate="2017-07-01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8977">
  <r>
    <x v="0"/>
    <s v="PORT OF PORTLAND"/>
    <x v="0"/>
    <x v="0"/>
    <n v="5.67"/>
    <m/>
    <m/>
    <m/>
    <m/>
    <m/>
  </r>
  <r>
    <x v="0"/>
    <s v="PORT OF PORTLAND"/>
    <x v="0"/>
    <x v="1"/>
    <n v="7.29"/>
    <m/>
    <m/>
    <m/>
    <m/>
    <m/>
  </r>
  <r>
    <x v="0"/>
    <s v="PORT OF PORTLAND"/>
    <x v="0"/>
    <x v="2"/>
    <n v="33.130000000000003"/>
    <m/>
    <m/>
    <m/>
    <m/>
    <m/>
  </r>
  <r>
    <x v="0"/>
    <s v="PORT OF PORTLAND"/>
    <x v="0"/>
    <x v="3"/>
    <n v="33.82"/>
    <m/>
    <m/>
    <m/>
    <m/>
    <m/>
  </r>
  <r>
    <x v="0"/>
    <s v="PORT OF PORTLAND"/>
    <x v="0"/>
    <x v="4"/>
    <n v="22.4"/>
    <m/>
    <m/>
    <m/>
    <m/>
    <m/>
  </r>
  <r>
    <x v="0"/>
    <s v="PORT OF PORTLAND"/>
    <x v="0"/>
    <x v="5"/>
    <n v="17.82"/>
    <m/>
    <m/>
    <m/>
    <m/>
    <m/>
  </r>
  <r>
    <x v="0"/>
    <s v="PORT OF PORTLAND"/>
    <x v="0"/>
    <x v="6"/>
    <n v="36.54"/>
    <m/>
    <m/>
    <m/>
    <m/>
    <m/>
  </r>
  <r>
    <x v="0"/>
    <s v="PORT OF PORTLAND"/>
    <x v="0"/>
    <x v="7"/>
    <n v="32.950000000000003"/>
    <m/>
    <m/>
    <m/>
    <m/>
    <m/>
  </r>
  <r>
    <x v="0"/>
    <s v="PORT OF PORTLAND"/>
    <x v="0"/>
    <x v="8"/>
    <n v="40.26"/>
    <m/>
    <m/>
    <m/>
    <m/>
    <m/>
  </r>
  <r>
    <x v="0"/>
    <s v="PORT OF PORTLAND"/>
    <x v="0"/>
    <x v="9"/>
    <n v="15.07"/>
    <m/>
    <m/>
    <m/>
    <m/>
    <m/>
  </r>
  <r>
    <x v="0"/>
    <s v="PORT OF PORTLAND"/>
    <x v="0"/>
    <x v="10"/>
    <n v="12.87"/>
    <m/>
    <m/>
    <m/>
    <m/>
    <m/>
  </r>
  <r>
    <x v="0"/>
    <s v="PORT OF PORTLAND"/>
    <x v="0"/>
    <x v="11"/>
    <n v="14.71"/>
    <m/>
    <m/>
    <m/>
    <m/>
    <m/>
  </r>
  <r>
    <x v="0"/>
    <s v="PORT OF PORTLAND"/>
    <x v="0"/>
    <x v="12"/>
    <n v="36.28"/>
    <m/>
    <m/>
    <m/>
    <m/>
    <m/>
  </r>
  <r>
    <x v="0"/>
    <s v="PORT OF PORTLAND"/>
    <x v="0"/>
    <x v="13"/>
    <n v="49.01"/>
    <m/>
    <m/>
    <m/>
    <m/>
    <m/>
  </r>
  <r>
    <x v="0"/>
    <s v="PORT OF PORTLAND"/>
    <x v="0"/>
    <x v="14"/>
    <n v="62.96"/>
    <m/>
    <m/>
    <m/>
    <m/>
    <m/>
  </r>
  <r>
    <x v="0"/>
    <s v="PORT OF PORTLAND"/>
    <x v="0"/>
    <x v="15"/>
    <n v="66.430000000000007"/>
    <m/>
    <m/>
    <m/>
    <m/>
    <m/>
  </r>
  <r>
    <x v="0"/>
    <s v="PORT OF PORTLAND"/>
    <x v="0"/>
    <x v="16"/>
    <n v="135.13999999999999"/>
    <m/>
    <m/>
    <m/>
    <m/>
    <m/>
  </r>
  <r>
    <x v="0"/>
    <s v="PORT OF PORTLAND"/>
    <x v="0"/>
    <x v="17"/>
    <n v="131.38"/>
    <m/>
    <m/>
    <m/>
    <m/>
    <m/>
  </r>
  <r>
    <x v="0"/>
    <s v="PORT OF PORTLAND"/>
    <x v="0"/>
    <x v="18"/>
    <n v="162.16"/>
    <m/>
    <m/>
    <m/>
    <m/>
    <m/>
  </r>
  <r>
    <x v="0"/>
    <s v="PORT OF PORTLAND"/>
    <x v="0"/>
    <x v="19"/>
    <n v="178.37"/>
    <m/>
    <m/>
    <m/>
    <m/>
    <m/>
  </r>
  <r>
    <x v="0"/>
    <s v="PORT OF PORTLAND"/>
    <x v="0"/>
    <x v="20"/>
    <n v="166.21"/>
    <m/>
    <m/>
    <m/>
    <m/>
    <m/>
  </r>
  <r>
    <x v="0"/>
    <s v="PORT OF PORTLAND"/>
    <x v="0"/>
    <x v="21"/>
    <n v="172.29"/>
    <m/>
    <m/>
    <m/>
    <m/>
    <m/>
  </r>
  <r>
    <x v="0"/>
    <s v="PORT OF PORTLAND"/>
    <x v="0"/>
    <x v="22"/>
    <n v="184.32"/>
    <m/>
    <m/>
    <m/>
    <m/>
    <m/>
  </r>
  <r>
    <x v="0"/>
    <s v="PORT OF PORTLAND"/>
    <x v="0"/>
    <x v="23"/>
    <n v="246.46"/>
    <m/>
    <m/>
    <m/>
    <m/>
    <m/>
  </r>
  <r>
    <x v="0"/>
    <s v="PORT OF PORTLAND"/>
    <x v="0"/>
    <x v="24"/>
    <n v="313.77"/>
    <m/>
    <m/>
    <m/>
    <m/>
    <m/>
  </r>
  <r>
    <x v="0"/>
    <s v="PORT OF PORTLAND"/>
    <x v="0"/>
    <x v="25"/>
    <n v="413.88"/>
    <m/>
    <m/>
    <m/>
    <m/>
    <m/>
  </r>
  <r>
    <x v="0"/>
    <s v="PORT OF PORTLAND"/>
    <x v="0"/>
    <x v="26"/>
    <n v="582.95000000000005"/>
    <m/>
    <m/>
    <m/>
    <m/>
    <m/>
  </r>
  <r>
    <x v="0"/>
    <s v="PORT OF PORTLAND"/>
    <x v="0"/>
    <x v="27"/>
    <n v="14341.96"/>
    <m/>
    <m/>
    <m/>
    <m/>
    <m/>
  </r>
  <r>
    <x v="0"/>
    <s v="PORT OF PORTLAND"/>
    <x v="0"/>
    <x v="28"/>
    <n v="15812.53"/>
    <m/>
    <m/>
    <m/>
    <m/>
    <m/>
  </r>
  <r>
    <x v="0"/>
    <s v="PORT OF PORTLAND"/>
    <x v="0"/>
    <x v="29"/>
    <n v="25406.400000000001"/>
    <m/>
    <m/>
    <m/>
    <m/>
    <m/>
  </r>
  <r>
    <x v="0"/>
    <s v="PORT OF PORTLAND"/>
    <x v="0"/>
    <x v="30"/>
    <n v="28481.74"/>
    <m/>
    <m/>
    <m/>
    <m/>
    <m/>
  </r>
  <r>
    <x v="0"/>
    <s v="PORT OF PORTLAND"/>
    <x v="0"/>
    <x v="31"/>
    <n v="41505.82"/>
    <m/>
    <m/>
    <m/>
    <m/>
    <m/>
  </r>
  <r>
    <x v="0"/>
    <s v="PORT OF PORTLAND"/>
    <x v="0"/>
    <x v="32"/>
    <n v="54555.64"/>
    <m/>
    <m/>
    <m/>
    <m/>
    <m/>
  </r>
  <r>
    <x v="0"/>
    <s v="PORT OF PORTLAND"/>
    <x v="0"/>
    <x v="33"/>
    <n v="97175.15"/>
    <m/>
    <m/>
    <m/>
    <m/>
    <m/>
  </r>
  <r>
    <x v="0"/>
    <s v="PORT OF PORTLAND"/>
    <x v="1"/>
    <x v="28"/>
    <n v="0.04"/>
    <n v="50"/>
    <s v="2016/08"/>
    <n v="1817004609"/>
    <s v="DR"/>
    <d v="2016-09-06T00:00:00"/>
  </r>
  <r>
    <x v="0"/>
    <s v="PORT OF PORTLAND"/>
    <x v="1"/>
    <x v="29"/>
    <n v="0.04"/>
    <n v="50"/>
    <s v="2016/08"/>
    <n v="1817004609"/>
    <s v="DR"/>
    <d v="2016-09-06T00:00:00"/>
  </r>
  <r>
    <x v="0"/>
    <s v="PORT OF PORTLAND"/>
    <x v="1"/>
    <x v="29"/>
    <n v="0.06"/>
    <n v="50"/>
    <s v="2017/04"/>
    <n v="1817027774"/>
    <s v="DR"/>
    <d v="2017-05-05T00:00:00"/>
  </r>
  <r>
    <x v="0"/>
    <s v="PORT OF PORTLAND"/>
    <x v="1"/>
    <x v="29"/>
    <n v="0.06"/>
    <n v="50"/>
    <s v="2017/04"/>
    <n v="1817026821"/>
    <s v="DR"/>
    <d v="2017-05-04T00:00:00"/>
  </r>
  <r>
    <x v="0"/>
    <s v="PORT OF PORTLAND"/>
    <x v="1"/>
    <x v="29"/>
    <n v="-0.06"/>
    <n v="40"/>
    <s v="2017/04"/>
    <n v="1817027300"/>
    <s v="DR"/>
    <d v="2017-05-04T00:00:00"/>
  </r>
  <r>
    <x v="0"/>
    <s v="PORT OF PORTLAND"/>
    <x v="1"/>
    <x v="29"/>
    <n v="0.06"/>
    <n v="50"/>
    <s v="2017/04"/>
    <n v="1817027058"/>
    <s v="DR"/>
    <d v="2017-05-04T00:00:00"/>
  </r>
  <r>
    <x v="0"/>
    <s v="PORT OF PORTLAND"/>
    <x v="1"/>
    <x v="29"/>
    <n v="-0.06"/>
    <n v="40"/>
    <s v="2017/04"/>
    <n v="1817027537"/>
    <s v="DR"/>
    <d v="2017-05-04T00:00:00"/>
  </r>
  <r>
    <x v="0"/>
    <s v="PORT OF PORTLAND"/>
    <x v="1"/>
    <x v="30"/>
    <n v="0.03"/>
    <n v="50"/>
    <s v="2016/08"/>
    <n v="1817004609"/>
    <s v="DR"/>
    <d v="2016-09-06T00:00:00"/>
  </r>
  <r>
    <x v="0"/>
    <s v="PORT OF PORTLAND"/>
    <x v="1"/>
    <x v="31"/>
    <n v="2.73"/>
    <n v="50"/>
    <s v="2016/09"/>
    <n v="1817007219"/>
    <s v="DR"/>
    <d v="2016-10-05T00:00:00"/>
  </r>
  <r>
    <x v="0"/>
    <s v="PORT OF PORTLAND"/>
    <x v="1"/>
    <x v="31"/>
    <n v="0.06"/>
    <n v="50"/>
    <s v="2016/08"/>
    <n v="1817004609"/>
    <s v="DR"/>
    <d v="2016-09-06T00:00:00"/>
  </r>
  <r>
    <x v="0"/>
    <s v="PORT OF PORTLAND"/>
    <x v="1"/>
    <x v="31"/>
    <n v="0.42"/>
    <n v="50"/>
    <s v="2016/07"/>
    <n v="1817002024"/>
    <s v="DR"/>
    <d v="2016-08-04T00:00:00"/>
  </r>
  <r>
    <x v="0"/>
    <s v="PORT OF PORTLAND"/>
    <x v="1"/>
    <x v="31"/>
    <n v="5.56"/>
    <n v="50"/>
    <s v="2017/03"/>
    <n v="1817023829"/>
    <s v="DR"/>
    <d v="2017-04-04T00:00:00"/>
  </r>
  <r>
    <x v="0"/>
    <s v="PORT OF PORTLAND"/>
    <x v="1"/>
    <x v="31"/>
    <n v="-0.05"/>
    <n v="40"/>
    <s v="2016/11WK3"/>
    <n v="1617003140"/>
    <s v="DG"/>
    <d v="2016-11-23T00:00:00"/>
  </r>
  <r>
    <x v="0"/>
    <s v="PORT OF PORTLAND"/>
    <x v="1"/>
    <x v="31"/>
    <n v="-2.38"/>
    <n v="40"/>
    <s v="2016/10"/>
    <n v="1617001703"/>
    <s v="DG"/>
    <d v="2016-11-07T00:00:00"/>
  </r>
  <r>
    <x v="0"/>
    <s v="PORT OF PORTLAND"/>
    <x v="1"/>
    <x v="32"/>
    <n v="3.22"/>
    <n v="50"/>
    <s v="2016/09"/>
    <n v="1817007219"/>
    <s v="DR"/>
    <d v="2016-10-05T00:00:00"/>
  </r>
  <r>
    <x v="0"/>
    <s v="PORT OF PORTLAND"/>
    <x v="1"/>
    <x v="32"/>
    <n v="0.99"/>
    <n v="50"/>
    <s v="2016/08"/>
    <n v="1817004609"/>
    <s v="DR"/>
    <d v="2016-09-06T00:00:00"/>
  </r>
  <r>
    <x v="0"/>
    <s v="PORT OF PORTLAND"/>
    <x v="1"/>
    <x v="32"/>
    <n v="0.46"/>
    <n v="50"/>
    <s v="2016/07"/>
    <n v="1817002024"/>
    <s v="DR"/>
    <d v="2016-08-04T00:00:00"/>
  </r>
  <r>
    <x v="0"/>
    <s v="PORT OF PORTLAND"/>
    <x v="1"/>
    <x v="32"/>
    <n v="-0.21"/>
    <n v="40"/>
    <s v="2017/05"/>
    <n v="1617010254"/>
    <s v="DG"/>
    <d v="2017-06-06T00:00:00"/>
  </r>
  <r>
    <x v="0"/>
    <s v="PORT OF PORTLAND"/>
    <x v="1"/>
    <x v="32"/>
    <n v="-0.25"/>
    <n v="40"/>
    <s v="2017/01"/>
    <n v="1617006300"/>
    <s v="DG"/>
    <d v="2017-02-03T00:00:00"/>
  </r>
  <r>
    <x v="0"/>
    <s v="PORT OF PORTLAND"/>
    <x v="1"/>
    <x v="32"/>
    <n v="0.04"/>
    <n v="50"/>
    <s v="2017/06"/>
    <n v="1817033231"/>
    <s v="DR"/>
    <d v="2017-06-30T00:00:00"/>
  </r>
  <r>
    <x v="0"/>
    <s v="PORT OF PORTLAND"/>
    <x v="1"/>
    <x v="32"/>
    <n v="7.0000000000000007E-2"/>
    <n v="50"/>
    <s v="2017/04"/>
    <n v="1817027774"/>
    <s v="DR"/>
    <d v="2017-05-05T00:00:00"/>
  </r>
  <r>
    <x v="0"/>
    <s v="PORT OF PORTLAND"/>
    <x v="1"/>
    <x v="32"/>
    <n v="1.04"/>
    <n v="50"/>
    <s v="2017/03"/>
    <n v="1817023829"/>
    <s v="DR"/>
    <d v="2017-04-04T00:00:00"/>
  </r>
  <r>
    <x v="0"/>
    <s v="PORT OF PORTLAND"/>
    <x v="1"/>
    <x v="32"/>
    <n v="0.09"/>
    <n v="50"/>
    <s v="2017/02"/>
    <n v="1817020910"/>
    <s v="DR"/>
    <d v="2017-03-03T00:00:00"/>
  </r>
  <r>
    <x v="0"/>
    <s v="PORT OF PORTLAND"/>
    <x v="1"/>
    <x v="32"/>
    <n v="10.35"/>
    <n v="50"/>
    <s v="2016/12"/>
    <n v="1817016011"/>
    <s v="DR"/>
    <d v="2017-01-06T00:00:00"/>
  </r>
  <r>
    <x v="0"/>
    <s v="PORT OF PORTLAND"/>
    <x v="1"/>
    <x v="32"/>
    <n v="0.17"/>
    <n v="50"/>
    <s v="2016/11WK4"/>
    <n v="1817012927"/>
    <s v="DR"/>
    <d v="2016-11-30T00:00:00"/>
  </r>
  <r>
    <x v="0"/>
    <s v="PORT OF PORTLAND"/>
    <x v="1"/>
    <x v="32"/>
    <n v="-2.46"/>
    <n v="40"/>
    <s v="2016/10"/>
    <n v="1617001703"/>
    <s v="DG"/>
    <d v="2016-11-07T00:00:00"/>
  </r>
  <r>
    <x v="0"/>
    <s v="PORT OF PORTLAND"/>
    <x v="1"/>
    <x v="32"/>
    <n v="7.0000000000000007E-2"/>
    <n v="50"/>
    <s v="2017/04"/>
    <n v="1817026821"/>
    <s v="DR"/>
    <d v="2017-05-04T00:00:00"/>
  </r>
  <r>
    <x v="0"/>
    <s v="PORT OF PORTLAND"/>
    <x v="1"/>
    <x v="32"/>
    <n v="-7.0000000000000007E-2"/>
    <n v="40"/>
    <s v="2017/04"/>
    <n v="1817027300"/>
    <s v="DR"/>
    <d v="2017-05-04T00:00:00"/>
  </r>
  <r>
    <x v="0"/>
    <s v="PORT OF PORTLAND"/>
    <x v="1"/>
    <x v="32"/>
    <n v="7.0000000000000007E-2"/>
    <n v="50"/>
    <s v="2017/04"/>
    <n v="1817027058"/>
    <s v="DR"/>
    <d v="2017-05-04T00:00:00"/>
  </r>
  <r>
    <x v="0"/>
    <s v="PORT OF PORTLAND"/>
    <x v="1"/>
    <x v="32"/>
    <n v="-7.0000000000000007E-2"/>
    <n v="40"/>
    <s v="2017/04"/>
    <n v="1817027537"/>
    <s v="DR"/>
    <d v="2017-05-04T00:00:00"/>
  </r>
  <r>
    <x v="0"/>
    <s v="PORT OF PORTLAND"/>
    <x v="1"/>
    <x v="33"/>
    <n v="12.43"/>
    <n v="50"/>
    <s v="2016/11WK3"/>
    <n v="1817012112"/>
    <s v="DR"/>
    <d v="2016-11-23T00:00:00"/>
  </r>
  <r>
    <x v="0"/>
    <s v="PORT OF PORTLAND"/>
    <x v="1"/>
    <x v="33"/>
    <n v="0.12"/>
    <n v="50"/>
    <s v="2016/11WK2"/>
    <n v="1817011530"/>
    <s v="DR"/>
    <d v="2016-11-17T00:00:00"/>
  </r>
  <r>
    <x v="0"/>
    <s v="PORT OF PORTLAND"/>
    <x v="1"/>
    <x v="33"/>
    <n v="3.39"/>
    <n v="50"/>
    <s v="2016/11WK1"/>
    <n v="1817010560"/>
    <s v="DR"/>
    <d v="2016-11-08T00:00:00"/>
  </r>
  <r>
    <x v="0"/>
    <s v="PORT OF PORTLAND"/>
    <x v="1"/>
    <x v="33"/>
    <n v="47.94"/>
    <n v="50"/>
    <s v="2016/10"/>
    <n v="1817010168"/>
    <s v="DR"/>
    <d v="2016-11-07T00:00:00"/>
  </r>
  <r>
    <x v="0"/>
    <s v="PORT OF PORTLAND"/>
    <x v="1"/>
    <x v="33"/>
    <n v="9.9700000000000006"/>
    <n v="50"/>
    <s v="2016/09"/>
    <n v="1817007219"/>
    <s v="DR"/>
    <d v="2016-10-05T00:00:00"/>
  </r>
  <r>
    <x v="0"/>
    <s v="PORT OF PORTLAND"/>
    <x v="1"/>
    <x v="33"/>
    <n v="2.65"/>
    <n v="50"/>
    <s v="2016/08"/>
    <n v="1817004609"/>
    <s v="DR"/>
    <d v="2016-09-06T00:00:00"/>
  </r>
  <r>
    <x v="0"/>
    <s v="PORT OF PORTLAND"/>
    <x v="1"/>
    <x v="33"/>
    <n v="0.09"/>
    <n v="50"/>
    <s v="2016/07"/>
    <n v="1817002024"/>
    <s v="DR"/>
    <d v="2016-08-04T00:00:00"/>
  </r>
  <r>
    <x v="0"/>
    <s v="PORT OF PORTLAND"/>
    <x v="1"/>
    <x v="33"/>
    <n v="-0.21"/>
    <n v="40"/>
    <s v="2017/05"/>
    <n v="1617010254"/>
    <s v="DG"/>
    <d v="2017-06-06T00:00:00"/>
  </r>
  <r>
    <x v="0"/>
    <s v="PORT OF PORTLAND"/>
    <x v="1"/>
    <x v="33"/>
    <n v="0.05"/>
    <n v="50"/>
    <s v="2017/06"/>
    <n v="1817033231"/>
    <s v="DR"/>
    <d v="2017-06-30T00:00:00"/>
  </r>
  <r>
    <x v="0"/>
    <s v="PORT OF PORTLAND"/>
    <x v="1"/>
    <x v="33"/>
    <n v="0.04"/>
    <n v="50"/>
    <s v="2017/04"/>
    <n v="1817027774"/>
    <s v="DR"/>
    <d v="2017-05-05T00:00:00"/>
  </r>
  <r>
    <x v="0"/>
    <s v="PORT OF PORTLAND"/>
    <x v="1"/>
    <x v="33"/>
    <n v="4.93"/>
    <n v="50"/>
    <s v="2017/03"/>
    <n v="1817023829"/>
    <s v="DR"/>
    <d v="2017-04-04T00:00:00"/>
  </r>
  <r>
    <x v="0"/>
    <s v="PORT OF PORTLAND"/>
    <x v="1"/>
    <x v="33"/>
    <n v="0.12"/>
    <n v="50"/>
    <s v="2017/02"/>
    <n v="1817020910"/>
    <s v="DR"/>
    <d v="2017-03-03T00:00:00"/>
  </r>
  <r>
    <x v="0"/>
    <s v="PORT OF PORTLAND"/>
    <x v="1"/>
    <x v="33"/>
    <n v="4.5999999999999996"/>
    <n v="50"/>
    <s v="2017/01"/>
    <n v="1817018461"/>
    <s v="DR"/>
    <d v="2017-02-03T00:00:00"/>
  </r>
  <r>
    <x v="0"/>
    <s v="PORT OF PORTLAND"/>
    <x v="1"/>
    <x v="33"/>
    <n v="6.49"/>
    <n v="50"/>
    <s v="2016/12"/>
    <n v="1817016011"/>
    <s v="DR"/>
    <d v="2017-01-06T00:00:00"/>
  </r>
  <r>
    <x v="0"/>
    <s v="PORT OF PORTLAND"/>
    <x v="1"/>
    <x v="33"/>
    <n v="3.68"/>
    <n v="50"/>
    <s v="2016/11WK5"/>
    <n v="1817013540"/>
    <s v="DR"/>
    <d v="2016-12-06T00:00:00"/>
  </r>
  <r>
    <x v="0"/>
    <s v="PORT OF PORTLAND"/>
    <x v="1"/>
    <x v="33"/>
    <n v="0.28999999999999998"/>
    <n v="50"/>
    <s v="2016/11WK4"/>
    <n v="1817012927"/>
    <s v="DR"/>
    <d v="2016-11-30T00:00:00"/>
  </r>
  <r>
    <x v="0"/>
    <s v="PORT OF PORTLAND"/>
    <x v="1"/>
    <x v="33"/>
    <n v="0.04"/>
    <n v="50"/>
    <s v="2017/04"/>
    <n v="1817026821"/>
    <s v="DR"/>
    <d v="2017-05-04T00:00:00"/>
  </r>
  <r>
    <x v="0"/>
    <s v="PORT OF PORTLAND"/>
    <x v="1"/>
    <x v="33"/>
    <n v="-0.04"/>
    <n v="40"/>
    <s v="2017/04"/>
    <n v="1817027300"/>
    <s v="DR"/>
    <d v="2017-05-04T00:00:00"/>
  </r>
  <r>
    <x v="0"/>
    <s v="PORT OF PORTLAND"/>
    <x v="1"/>
    <x v="33"/>
    <n v="0.04"/>
    <n v="50"/>
    <s v="2017/04"/>
    <n v="1817027058"/>
    <s v="DR"/>
    <d v="2017-05-04T00:00:00"/>
  </r>
  <r>
    <x v="0"/>
    <s v="PORT OF PORTLAND"/>
    <x v="1"/>
    <x v="33"/>
    <n v="-0.04"/>
    <n v="40"/>
    <s v="2017/04"/>
    <n v="1817027537"/>
    <s v="DR"/>
    <d v="2017-05-04T00:00:00"/>
  </r>
  <r>
    <x v="0"/>
    <s v="PORT OF PORTLAND"/>
    <x v="1"/>
    <x v="33"/>
    <n v="3.68"/>
    <n v="50"/>
    <s v="2016/11WK5"/>
    <n v="1817015848"/>
    <s v="DR"/>
    <d v="2017-01-05T00:00:00"/>
  </r>
  <r>
    <x v="0"/>
    <s v="PORT OF PORTLAND"/>
    <x v="1"/>
    <x v="33"/>
    <n v="-3.68"/>
    <n v="40"/>
    <s v="2016/11WK5"/>
    <n v="1817016507"/>
    <s v="DR"/>
    <d v="2017-01-05T00:00:00"/>
  </r>
  <r>
    <x v="0"/>
    <s v="PORT OF PORTLAND"/>
    <x v="1"/>
    <x v="34"/>
    <n v="-40.5"/>
    <n v="40"/>
    <s v="2017/05"/>
    <n v="1617010254"/>
    <s v="DG"/>
    <d v="2017-06-06T00:00:00"/>
  </r>
  <r>
    <x v="0"/>
    <s v="PORT OF PORTLAND"/>
    <x v="1"/>
    <x v="34"/>
    <n v="-65.47"/>
    <n v="40"/>
    <s v="2017/02"/>
    <n v="1617006950"/>
    <s v="DG"/>
    <d v="2017-03-03T00:00:00"/>
  </r>
  <r>
    <x v="0"/>
    <s v="PORT OF PORTLAND"/>
    <x v="1"/>
    <x v="34"/>
    <n v="10.130000000000001"/>
    <n v="50"/>
    <s v="2017/06"/>
    <n v="1817033231"/>
    <s v="DR"/>
    <d v="2017-06-30T00:00:00"/>
  </r>
  <r>
    <x v="0"/>
    <s v="PORT OF PORTLAND"/>
    <x v="1"/>
    <x v="34"/>
    <n v="26.04"/>
    <n v="50"/>
    <s v="2017/04"/>
    <n v="1817027774"/>
    <s v="DR"/>
    <d v="2017-05-05T00:00:00"/>
  </r>
  <r>
    <x v="0"/>
    <s v="PORT OF PORTLAND"/>
    <x v="1"/>
    <x v="34"/>
    <n v="37.14"/>
    <n v="50"/>
    <s v="2017/03"/>
    <n v="1817023829"/>
    <s v="DR"/>
    <d v="2017-04-04T00:00:00"/>
  </r>
  <r>
    <x v="0"/>
    <s v="PORT OF PORTLAND"/>
    <x v="1"/>
    <x v="34"/>
    <n v="1.1100000000000001"/>
    <n v="50"/>
    <s v="2017/01"/>
    <n v="1817018461"/>
    <s v="DR"/>
    <d v="2017-02-03T00:00:00"/>
  </r>
  <r>
    <x v="0"/>
    <s v="PORT OF PORTLAND"/>
    <x v="1"/>
    <x v="34"/>
    <n v="-71.77"/>
    <n v="40"/>
    <s v="2016/12"/>
    <n v="1617005205"/>
    <s v="DG"/>
    <d v="2017-01-06T00:00:00"/>
  </r>
  <r>
    <x v="0"/>
    <s v="PORT OF PORTLAND"/>
    <x v="1"/>
    <x v="34"/>
    <n v="-1347.05"/>
    <n v="40"/>
    <s v="2016/11WK5"/>
    <n v="1617004147"/>
    <s v="DG"/>
    <d v="2016-12-06T00:00:00"/>
  </r>
  <r>
    <x v="0"/>
    <s v="PORT OF PORTLAND"/>
    <x v="1"/>
    <x v="34"/>
    <n v="-10664.39"/>
    <n v="40"/>
    <s v="2016/11WK4"/>
    <n v="1617003551"/>
    <s v="DG"/>
    <d v="2016-11-30T00:00:00"/>
  </r>
  <r>
    <x v="0"/>
    <s v="PORT OF PORTLAND"/>
    <x v="1"/>
    <x v="34"/>
    <n v="-56026.05"/>
    <n v="40"/>
    <s v="2016/11WK3"/>
    <n v="1617003140"/>
    <s v="DG"/>
    <d v="2016-11-23T00:00:00"/>
  </r>
  <r>
    <x v="0"/>
    <s v="PORT OF PORTLAND"/>
    <x v="1"/>
    <x v="34"/>
    <n v="-29690.6"/>
    <n v="40"/>
    <s v="2016/11WK2"/>
    <n v="1617002726"/>
    <s v="DG"/>
    <d v="2016-11-17T00:00:00"/>
  </r>
  <r>
    <x v="0"/>
    <s v="PORT OF PORTLAND"/>
    <x v="1"/>
    <x v="34"/>
    <n v="-12143.29"/>
    <n v="40"/>
    <s v="2016/11WK1"/>
    <n v="1617002310"/>
    <s v="DG"/>
    <d v="2016-11-08T00:00:00"/>
  </r>
  <r>
    <x v="0"/>
    <s v="PORT OF PORTLAND"/>
    <x v="1"/>
    <x v="34"/>
    <n v="-11675.33"/>
    <n v="40"/>
    <s v="2016/10"/>
    <n v="1617001703"/>
    <s v="DG"/>
    <d v="2016-11-07T00:00:00"/>
  </r>
  <r>
    <x v="0"/>
    <s v="PORT OF PORTLAND"/>
    <x v="1"/>
    <x v="34"/>
    <n v="26.04"/>
    <n v="50"/>
    <s v="2017/04"/>
    <n v="1817026821"/>
    <s v="DR"/>
    <d v="2017-05-04T00:00:00"/>
  </r>
  <r>
    <x v="0"/>
    <s v="PORT OF PORTLAND"/>
    <x v="1"/>
    <x v="34"/>
    <n v="-26.04"/>
    <n v="40"/>
    <s v="2017/04"/>
    <n v="1817027300"/>
    <s v="DR"/>
    <d v="2017-05-04T00:00:00"/>
  </r>
  <r>
    <x v="0"/>
    <s v="PORT OF PORTLAND"/>
    <x v="1"/>
    <x v="34"/>
    <n v="26.04"/>
    <n v="50"/>
    <s v="2017/04"/>
    <n v="1817027058"/>
    <s v="DR"/>
    <d v="2017-05-04T00:00:00"/>
  </r>
  <r>
    <x v="0"/>
    <s v="PORT OF PORTLAND"/>
    <x v="1"/>
    <x v="34"/>
    <n v="-26.04"/>
    <n v="40"/>
    <s v="2017/04"/>
    <n v="1817027537"/>
    <s v="DR"/>
    <d v="2017-05-04T00:00:00"/>
  </r>
  <r>
    <x v="0"/>
    <s v="PORT OF PORTLAND"/>
    <x v="1"/>
    <x v="34"/>
    <n v="-1347.05"/>
    <n v="40"/>
    <s v="2016/11WK5"/>
    <n v="1617004737"/>
    <s v="DG"/>
    <d v="2017-01-05T00:00:00"/>
  </r>
  <r>
    <x v="0"/>
    <s v="PORT OF PORTLAND"/>
    <x v="1"/>
    <x v="34"/>
    <n v="1347.05"/>
    <n v="50"/>
    <s v="2016/11WK5"/>
    <n v="1617005715"/>
    <s v="DA"/>
    <d v="2017-01-05T00:00:00"/>
  </r>
  <r>
    <x v="0"/>
    <s v="PORT OF PORTLAND"/>
    <x v="2"/>
    <x v="34"/>
    <n v="4667265.01"/>
    <n v="50"/>
    <m/>
    <n v="1817009085"/>
    <s v="DR"/>
    <d v="2016-10-24T00:00:00"/>
  </r>
  <r>
    <x v="0"/>
    <s v="PORT OF PORTLAND"/>
    <x v="3"/>
    <x v="0"/>
    <n v="-3.01"/>
    <n v="40"/>
    <s v="2016/11WK2"/>
    <n v="1617002958"/>
    <s v="DG"/>
    <d v="2016-11-17T00:00:00"/>
  </r>
  <r>
    <x v="0"/>
    <s v="PORT OF PORTLAND"/>
    <x v="3"/>
    <x v="0"/>
    <n v="-2.79"/>
    <n v="40"/>
    <s v="2016/07"/>
    <n v="1617000191"/>
    <s v="DG"/>
    <d v="2016-08-04T00:00:00"/>
  </r>
  <r>
    <x v="0"/>
    <s v="PORT OF PORTLAND"/>
    <x v="3"/>
    <x v="2"/>
    <n v="-16.600000000000001"/>
    <n v="40"/>
    <s v="2016/09"/>
    <n v="1617001288"/>
    <s v="DG"/>
    <d v="2016-10-05T00:00:00"/>
  </r>
  <r>
    <x v="0"/>
    <s v="PORT OF PORTLAND"/>
    <x v="3"/>
    <x v="3"/>
    <n v="-2.46"/>
    <n v="40"/>
    <s v="2016/11WK2"/>
    <n v="1617002958"/>
    <s v="DG"/>
    <d v="2016-11-17T00:00:00"/>
  </r>
  <r>
    <x v="0"/>
    <s v="PORT OF PORTLAND"/>
    <x v="3"/>
    <x v="3"/>
    <n v="-14.22"/>
    <n v="40"/>
    <s v="2016/09"/>
    <n v="1617001288"/>
    <s v="DG"/>
    <d v="2016-10-05T00:00:00"/>
  </r>
  <r>
    <x v="0"/>
    <s v="PORT OF PORTLAND"/>
    <x v="3"/>
    <x v="4"/>
    <n v="-15.32"/>
    <n v="40"/>
    <s v="2016/09"/>
    <n v="1617001288"/>
    <s v="DG"/>
    <d v="2016-10-05T00:00:00"/>
  </r>
  <r>
    <x v="0"/>
    <s v="PORT OF PORTLAND"/>
    <x v="3"/>
    <x v="5"/>
    <n v="-12.65"/>
    <n v="40"/>
    <s v="2016/09"/>
    <n v="1617001288"/>
    <s v="DG"/>
    <d v="2016-10-05T00:00:00"/>
  </r>
  <r>
    <x v="0"/>
    <s v="PORT OF PORTLAND"/>
    <x v="3"/>
    <x v="11"/>
    <n v="-3.28"/>
    <n v="40"/>
    <s v="2016/09"/>
    <n v="1617001288"/>
    <s v="DG"/>
    <d v="2016-10-05T00:00:00"/>
  </r>
  <r>
    <x v="0"/>
    <s v="PORT OF PORTLAND"/>
    <x v="3"/>
    <x v="11"/>
    <n v="-0.93"/>
    <n v="40"/>
    <s v="2016/08"/>
    <n v="1617000771"/>
    <s v="DG"/>
    <d v="2016-09-06T00:00:00"/>
  </r>
  <r>
    <x v="0"/>
    <s v="PORT OF PORTLAND"/>
    <x v="3"/>
    <x v="11"/>
    <n v="-0.3"/>
    <n v="40"/>
    <s v="2016/07"/>
    <n v="1617000191"/>
    <s v="DG"/>
    <d v="2016-08-04T00:00:00"/>
  </r>
  <r>
    <x v="0"/>
    <s v="PORT OF PORTLAND"/>
    <x v="3"/>
    <x v="12"/>
    <n v="-4.04"/>
    <n v="40"/>
    <s v="2016/09"/>
    <n v="1617001288"/>
    <s v="DG"/>
    <d v="2016-10-05T00:00:00"/>
  </r>
  <r>
    <x v="0"/>
    <s v="PORT OF PORTLAND"/>
    <x v="3"/>
    <x v="12"/>
    <n v="-0.85"/>
    <n v="40"/>
    <s v="2016/08"/>
    <n v="1617000771"/>
    <s v="DG"/>
    <d v="2016-09-06T00:00:00"/>
  </r>
  <r>
    <x v="0"/>
    <s v="PORT OF PORTLAND"/>
    <x v="3"/>
    <x v="12"/>
    <n v="-0.4"/>
    <n v="40"/>
    <s v="2016/07"/>
    <n v="1617000191"/>
    <s v="DG"/>
    <d v="2016-08-04T00:00:00"/>
  </r>
  <r>
    <x v="0"/>
    <s v="PORT OF PORTLAND"/>
    <x v="3"/>
    <x v="13"/>
    <n v="-4.49"/>
    <n v="40"/>
    <s v="2017/03"/>
    <n v="1617007863"/>
    <s v="DG"/>
    <d v="2017-04-04T00:00:00"/>
  </r>
  <r>
    <x v="0"/>
    <s v="PORT OF PORTLAND"/>
    <x v="3"/>
    <x v="13"/>
    <n v="-4.8899999999999997"/>
    <n v="40"/>
    <s v="2016/09"/>
    <n v="1617001288"/>
    <s v="DG"/>
    <d v="2016-10-05T00:00:00"/>
  </r>
  <r>
    <x v="0"/>
    <s v="PORT OF PORTLAND"/>
    <x v="3"/>
    <x v="13"/>
    <n v="-0.75"/>
    <n v="40"/>
    <s v="2016/07"/>
    <n v="1617000191"/>
    <s v="DG"/>
    <d v="2016-08-04T00:00:00"/>
  </r>
  <r>
    <x v="0"/>
    <s v="PORT OF PORTLAND"/>
    <x v="3"/>
    <x v="14"/>
    <n v="-0.02"/>
    <n v="40"/>
    <s v="2017/06"/>
    <n v="1617011185"/>
    <s v="DG"/>
    <d v="2017-06-30T00:00:00"/>
  </r>
  <r>
    <x v="0"/>
    <s v="PORT OF PORTLAND"/>
    <x v="3"/>
    <x v="14"/>
    <n v="-0.02"/>
    <n v="40"/>
    <s v="2017/03"/>
    <n v="1617007863"/>
    <s v="DG"/>
    <d v="2017-04-04T00:00:00"/>
  </r>
  <r>
    <x v="0"/>
    <s v="PORT OF PORTLAND"/>
    <x v="3"/>
    <x v="14"/>
    <n v="-0.02"/>
    <n v="40"/>
    <s v="2017/02"/>
    <n v="1617007191"/>
    <s v="DG"/>
    <d v="2017-03-03T00:00:00"/>
  </r>
  <r>
    <x v="0"/>
    <s v="PORT OF PORTLAND"/>
    <x v="3"/>
    <x v="14"/>
    <n v="-0.05"/>
    <n v="40"/>
    <s v="2016/12"/>
    <n v="1617005447"/>
    <s v="DG"/>
    <d v="2017-01-06T00:00:00"/>
  </r>
  <r>
    <x v="0"/>
    <s v="PORT OF PORTLAND"/>
    <x v="3"/>
    <x v="14"/>
    <n v="-0.06"/>
    <n v="40"/>
    <s v="2016/10"/>
    <n v="1617001963"/>
    <s v="DG"/>
    <d v="2016-11-07T00:00:00"/>
  </r>
  <r>
    <x v="0"/>
    <s v="PORT OF PORTLAND"/>
    <x v="3"/>
    <x v="14"/>
    <n v="-10.029999999999999"/>
    <n v="40"/>
    <s v="2016/09"/>
    <n v="1617001288"/>
    <s v="DG"/>
    <d v="2016-10-05T00:00:00"/>
  </r>
  <r>
    <x v="0"/>
    <s v="PORT OF PORTLAND"/>
    <x v="3"/>
    <x v="14"/>
    <n v="-0.02"/>
    <n v="40"/>
    <s v="2016/08"/>
    <n v="1617000771"/>
    <s v="DG"/>
    <d v="2016-09-06T00:00:00"/>
  </r>
  <r>
    <x v="0"/>
    <s v="PORT OF PORTLAND"/>
    <x v="3"/>
    <x v="14"/>
    <n v="-0.06"/>
    <n v="40"/>
    <s v="2016/07"/>
    <n v="1617000191"/>
    <s v="DG"/>
    <d v="2016-08-04T00:00:00"/>
  </r>
  <r>
    <x v="0"/>
    <s v="PORT OF PORTLAND"/>
    <x v="3"/>
    <x v="15"/>
    <n v="-0.04"/>
    <n v="40"/>
    <s v="2017/05"/>
    <n v="1617010486"/>
    <s v="DG"/>
    <d v="2017-06-06T00:00:00"/>
  </r>
  <r>
    <x v="0"/>
    <s v="PORT OF PORTLAND"/>
    <x v="3"/>
    <x v="15"/>
    <n v="-0.02"/>
    <n v="40"/>
    <s v="2016/11WK5"/>
    <n v="1617004378"/>
    <s v="DG"/>
    <d v="2016-12-06T00:00:00"/>
  </r>
  <r>
    <x v="0"/>
    <s v="PORT OF PORTLAND"/>
    <x v="3"/>
    <x v="15"/>
    <n v="-0.02"/>
    <n v="40"/>
    <s v="2016/10"/>
    <n v="1617001963"/>
    <s v="DG"/>
    <d v="2016-11-07T00:00:00"/>
  </r>
  <r>
    <x v="0"/>
    <s v="PORT OF PORTLAND"/>
    <x v="3"/>
    <x v="15"/>
    <n v="-0.09"/>
    <n v="40"/>
    <s v="2016/09"/>
    <n v="1617001288"/>
    <s v="DG"/>
    <d v="2016-10-05T00:00:00"/>
  </r>
  <r>
    <x v="0"/>
    <s v="PORT OF PORTLAND"/>
    <x v="3"/>
    <x v="15"/>
    <n v="-0.02"/>
    <n v="40"/>
    <s v="2016/11WK5"/>
    <n v="1617004968"/>
    <s v="DG"/>
    <d v="2017-01-05T00:00:00"/>
  </r>
  <r>
    <x v="0"/>
    <s v="PORT OF PORTLAND"/>
    <x v="3"/>
    <x v="15"/>
    <n v="0.02"/>
    <n v="50"/>
    <s v="2016/11WK5"/>
    <n v="1617005946"/>
    <s v="DA"/>
    <d v="2017-01-05T00:00:00"/>
  </r>
  <r>
    <x v="0"/>
    <s v="PORT OF PORTLAND"/>
    <x v="3"/>
    <x v="16"/>
    <n v="-3.24"/>
    <n v="40"/>
    <s v="2016/12"/>
    <n v="1617005447"/>
    <s v="DG"/>
    <d v="2017-01-06T00:00:00"/>
  </r>
  <r>
    <x v="0"/>
    <s v="PORT OF PORTLAND"/>
    <x v="3"/>
    <x v="16"/>
    <n v="-0.4"/>
    <n v="40"/>
    <s v="2016/11WK4"/>
    <n v="1617003790"/>
    <s v="DG"/>
    <d v="2016-11-30T00:00:00"/>
  </r>
  <r>
    <x v="0"/>
    <s v="PORT OF PORTLAND"/>
    <x v="3"/>
    <x v="17"/>
    <n v="-0.1"/>
    <n v="40"/>
    <s v="2017/06"/>
    <n v="1617011185"/>
    <s v="DG"/>
    <d v="2017-06-30T00:00:00"/>
  </r>
  <r>
    <x v="0"/>
    <s v="PORT OF PORTLAND"/>
    <x v="3"/>
    <x v="17"/>
    <n v="-0.06"/>
    <n v="40"/>
    <s v="2017/05"/>
    <n v="1617010486"/>
    <s v="DG"/>
    <d v="2017-06-06T00:00:00"/>
  </r>
  <r>
    <x v="0"/>
    <s v="PORT OF PORTLAND"/>
    <x v="3"/>
    <x v="17"/>
    <n v="-0.01"/>
    <n v="40"/>
    <s v="2017/04"/>
    <n v="1617009763"/>
    <s v="DG"/>
    <d v="2017-05-05T00:00:00"/>
  </r>
  <r>
    <x v="0"/>
    <s v="PORT OF PORTLAND"/>
    <x v="3"/>
    <x v="17"/>
    <n v="-0.06"/>
    <n v="40"/>
    <s v="2017/03"/>
    <n v="1617007863"/>
    <s v="DG"/>
    <d v="2017-04-04T00:00:00"/>
  </r>
  <r>
    <x v="0"/>
    <s v="PORT OF PORTLAND"/>
    <x v="3"/>
    <x v="17"/>
    <n v="-0.06"/>
    <n v="40"/>
    <s v="2017/02"/>
    <n v="1617007191"/>
    <s v="DG"/>
    <d v="2017-03-03T00:00:00"/>
  </r>
  <r>
    <x v="0"/>
    <s v="PORT OF PORTLAND"/>
    <x v="3"/>
    <x v="17"/>
    <n v="-0.01"/>
    <n v="40"/>
    <s v="2017/01"/>
    <n v="1617006501"/>
    <s v="DG"/>
    <d v="2017-02-03T00:00:00"/>
  </r>
  <r>
    <x v="0"/>
    <s v="PORT OF PORTLAND"/>
    <x v="3"/>
    <x v="17"/>
    <n v="-3.4"/>
    <n v="40"/>
    <s v="2016/12"/>
    <n v="1617005447"/>
    <s v="DG"/>
    <d v="2017-01-06T00:00:00"/>
  </r>
  <r>
    <x v="0"/>
    <s v="PORT OF PORTLAND"/>
    <x v="3"/>
    <x v="17"/>
    <n v="-0.05"/>
    <n v="40"/>
    <s v="2016/11WK5"/>
    <n v="1617004378"/>
    <s v="DG"/>
    <d v="2016-12-06T00:00:00"/>
  </r>
  <r>
    <x v="0"/>
    <s v="PORT OF PORTLAND"/>
    <x v="3"/>
    <x v="17"/>
    <n v="-0.49"/>
    <n v="40"/>
    <s v="2016/11WK4"/>
    <n v="1617003790"/>
    <s v="DG"/>
    <d v="2016-11-30T00:00:00"/>
  </r>
  <r>
    <x v="0"/>
    <s v="PORT OF PORTLAND"/>
    <x v="3"/>
    <x v="17"/>
    <n v="-0.06"/>
    <n v="40"/>
    <s v="2016/09"/>
    <n v="1617001288"/>
    <s v="DG"/>
    <d v="2016-10-05T00:00:00"/>
  </r>
  <r>
    <x v="0"/>
    <s v="PORT OF PORTLAND"/>
    <x v="3"/>
    <x v="17"/>
    <n v="-0.01"/>
    <n v="40"/>
    <s v="2016/08"/>
    <n v="1617000771"/>
    <s v="DG"/>
    <d v="2016-09-06T00:00:00"/>
  </r>
  <r>
    <x v="0"/>
    <s v="PORT OF PORTLAND"/>
    <x v="3"/>
    <x v="17"/>
    <n v="-0.06"/>
    <n v="40"/>
    <s v="2016/07"/>
    <n v="1617000191"/>
    <s v="DG"/>
    <d v="2016-08-04T00:00:00"/>
  </r>
  <r>
    <x v="0"/>
    <s v="PORT OF PORTLAND"/>
    <x v="3"/>
    <x v="17"/>
    <n v="-0.01"/>
    <n v="40"/>
    <s v="2017/04"/>
    <n v="1617008489"/>
    <s v="DG"/>
    <d v="2017-05-04T00:00:00"/>
  </r>
  <r>
    <x v="0"/>
    <s v="PORT OF PORTLAND"/>
    <x v="3"/>
    <x v="17"/>
    <n v="0.01"/>
    <n v="50"/>
    <s v="2017/04"/>
    <n v="1617009126"/>
    <s v="DA"/>
    <d v="2017-05-04T00:00:00"/>
  </r>
  <r>
    <x v="0"/>
    <s v="PORT OF PORTLAND"/>
    <x v="3"/>
    <x v="17"/>
    <n v="-0.01"/>
    <n v="40"/>
    <s v="2017/04"/>
    <n v="1617008807"/>
    <s v="DG"/>
    <d v="2017-05-04T00:00:00"/>
  </r>
  <r>
    <x v="0"/>
    <s v="PORT OF PORTLAND"/>
    <x v="3"/>
    <x v="17"/>
    <n v="0.01"/>
    <n v="50"/>
    <s v="2017/04"/>
    <n v="1617009444"/>
    <s v="DA"/>
    <d v="2017-05-04T00:00:00"/>
  </r>
  <r>
    <x v="0"/>
    <s v="PORT OF PORTLAND"/>
    <x v="3"/>
    <x v="17"/>
    <n v="-0.05"/>
    <n v="40"/>
    <s v="2016/11WK5"/>
    <n v="1617004968"/>
    <s v="DG"/>
    <d v="2017-01-05T00:00:00"/>
  </r>
  <r>
    <x v="0"/>
    <s v="PORT OF PORTLAND"/>
    <x v="3"/>
    <x v="17"/>
    <n v="0.05"/>
    <n v="50"/>
    <s v="2016/11WK5"/>
    <n v="1617005946"/>
    <s v="DA"/>
    <d v="2017-01-05T00:00:00"/>
  </r>
  <r>
    <x v="0"/>
    <s v="PORT OF PORTLAND"/>
    <x v="3"/>
    <x v="18"/>
    <n v="-4.91"/>
    <n v="40"/>
    <s v="2016/12"/>
    <n v="1617005447"/>
    <s v="DG"/>
    <d v="2017-01-06T00:00:00"/>
  </r>
  <r>
    <x v="0"/>
    <s v="PORT OF PORTLAND"/>
    <x v="3"/>
    <x v="18"/>
    <n v="-0.47"/>
    <n v="40"/>
    <s v="2016/11WK4"/>
    <n v="1617003790"/>
    <s v="DG"/>
    <d v="2016-11-30T00:00:00"/>
  </r>
  <r>
    <x v="0"/>
    <s v="PORT OF PORTLAND"/>
    <x v="3"/>
    <x v="18"/>
    <n v="-0.83"/>
    <n v="40"/>
    <s v="2016/11WK1"/>
    <n v="1617002542"/>
    <s v="DG"/>
    <d v="2016-11-08T00:00:00"/>
  </r>
  <r>
    <x v="0"/>
    <s v="PORT OF PORTLAND"/>
    <x v="3"/>
    <x v="18"/>
    <n v="-1.66"/>
    <n v="40"/>
    <s v="2016/09"/>
    <n v="1617001288"/>
    <s v="DG"/>
    <d v="2016-10-05T00:00:00"/>
  </r>
  <r>
    <x v="0"/>
    <s v="PORT OF PORTLAND"/>
    <x v="3"/>
    <x v="18"/>
    <n v="-9.9"/>
    <n v="40"/>
    <s v="2016/08"/>
    <n v="1617000771"/>
    <s v="DG"/>
    <d v="2016-09-06T00:00:00"/>
  </r>
  <r>
    <x v="0"/>
    <s v="PORT OF PORTLAND"/>
    <x v="3"/>
    <x v="18"/>
    <n v="-0.83"/>
    <n v="40"/>
    <s v="2016/07"/>
    <n v="1617000191"/>
    <s v="DG"/>
    <d v="2016-08-04T00:00:00"/>
  </r>
  <r>
    <x v="0"/>
    <s v="PORT OF PORTLAND"/>
    <x v="3"/>
    <x v="19"/>
    <n v="-1.66"/>
    <n v="40"/>
    <s v="2017/06"/>
    <n v="1617011185"/>
    <s v="DG"/>
    <d v="2017-06-30T00:00:00"/>
  </r>
  <r>
    <x v="0"/>
    <s v="PORT OF PORTLAND"/>
    <x v="3"/>
    <x v="19"/>
    <n v="-0.83"/>
    <n v="40"/>
    <s v="2017/05"/>
    <n v="1617010486"/>
    <s v="DG"/>
    <d v="2017-06-06T00:00:00"/>
  </r>
  <r>
    <x v="0"/>
    <s v="PORT OF PORTLAND"/>
    <x v="3"/>
    <x v="19"/>
    <n v="-2.84"/>
    <n v="40"/>
    <s v="2017/02"/>
    <n v="1617007191"/>
    <s v="DG"/>
    <d v="2017-03-03T00:00:00"/>
  </r>
  <r>
    <x v="0"/>
    <s v="PORT OF PORTLAND"/>
    <x v="3"/>
    <x v="19"/>
    <n v="0.56000000000000005"/>
    <n v="50"/>
    <s v="2017/03"/>
    <n v="1817024067"/>
    <s v="DR"/>
    <d v="2017-04-04T00:00:00"/>
  </r>
  <r>
    <x v="0"/>
    <s v="PORT OF PORTLAND"/>
    <x v="3"/>
    <x v="19"/>
    <n v="-0.27"/>
    <n v="40"/>
    <s v="2016/12"/>
    <n v="1617005447"/>
    <s v="DG"/>
    <d v="2017-01-06T00:00:00"/>
  </r>
  <r>
    <x v="0"/>
    <s v="PORT OF PORTLAND"/>
    <x v="3"/>
    <x v="19"/>
    <n v="-0.36"/>
    <n v="40"/>
    <s v="2016/11WK4"/>
    <n v="1617003790"/>
    <s v="DG"/>
    <d v="2016-11-30T00:00:00"/>
  </r>
  <r>
    <x v="0"/>
    <s v="PORT OF PORTLAND"/>
    <x v="3"/>
    <x v="19"/>
    <n v="-9.1999999999999993"/>
    <n v="40"/>
    <s v="2016/08"/>
    <n v="1617000771"/>
    <s v="DG"/>
    <d v="2016-09-06T00:00:00"/>
  </r>
  <r>
    <x v="0"/>
    <s v="PORT OF PORTLAND"/>
    <x v="3"/>
    <x v="19"/>
    <n v="-0.03"/>
    <n v="40"/>
    <s v="2016/07"/>
    <n v="1617000191"/>
    <s v="DG"/>
    <d v="2016-08-04T00:00:00"/>
  </r>
  <r>
    <x v="0"/>
    <s v="PORT OF PORTLAND"/>
    <x v="3"/>
    <x v="20"/>
    <n v="-0.28999999999999998"/>
    <n v="40"/>
    <s v="2017/06"/>
    <n v="1617011185"/>
    <s v="DG"/>
    <d v="2017-06-30T00:00:00"/>
  </r>
  <r>
    <x v="0"/>
    <s v="PORT OF PORTLAND"/>
    <x v="3"/>
    <x v="20"/>
    <n v="-4.8099999999999996"/>
    <n v="40"/>
    <s v="2017/02"/>
    <n v="1617007191"/>
    <s v="DG"/>
    <d v="2017-03-03T00:00:00"/>
  </r>
  <r>
    <x v="0"/>
    <s v="PORT OF PORTLAND"/>
    <x v="3"/>
    <x v="20"/>
    <n v="-0.05"/>
    <n v="40"/>
    <s v="2016/12"/>
    <n v="1617005447"/>
    <s v="DG"/>
    <d v="2017-01-06T00:00:00"/>
  </r>
  <r>
    <x v="0"/>
    <s v="PORT OF PORTLAND"/>
    <x v="3"/>
    <x v="20"/>
    <n v="-0.23"/>
    <n v="40"/>
    <s v="2016/11WK4"/>
    <n v="1617003790"/>
    <s v="DG"/>
    <d v="2016-11-30T00:00:00"/>
  </r>
  <r>
    <x v="0"/>
    <s v="PORT OF PORTLAND"/>
    <x v="3"/>
    <x v="20"/>
    <n v="-0.04"/>
    <n v="40"/>
    <s v="2016/11WK2"/>
    <n v="1617002958"/>
    <s v="DG"/>
    <d v="2016-11-17T00:00:00"/>
  </r>
  <r>
    <x v="0"/>
    <s v="PORT OF PORTLAND"/>
    <x v="3"/>
    <x v="20"/>
    <n v="-0.11"/>
    <n v="40"/>
    <s v="2016/11WK1"/>
    <n v="1617002542"/>
    <s v="DG"/>
    <d v="2016-11-08T00:00:00"/>
  </r>
  <r>
    <x v="0"/>
    <s v="PORT OF PORTLAND"/>
    <x v="3"/>
    <x v="20"/>
    <n v="-0.04"/>
    <n v="40"/>
    <s v="2016/10"/>
    <n v="1617001963"/>
    <s v="DG"/>
    <d v="2016-11-07T00:00:00"/>
  </r>
  <r>
    <x v="0"/>
    <s v="PORT OF PORTLAND"/>
    <x v="3"/>
    <x v="20"/>
    <n v="-0.04"/>
    <n v="40"/>
    <s v="2016/09"/>
    <n v="1617001288"/>
    <s v="DG"/>
    <d v="2016-10-05T00:00:00"/>
  </r>
  <r>
    <x v="0"/>
    <s v="PORT OF PORTLAND"/>
    <x v="3"/>
    <x v="20"/>
    <n v="-0.04"/>
    <n v="40"/>
    <s v="2016/08"/>
    <n v="1617000771"/>
    <s v="DG"/>
    <d v="2016-09-06T00:00:00"/>
  </r>
  <r>
    <x v="0"/>
    <s v="PORT OF PORTLAND"/>
    <x v="3"/>
    <x v="20"/>
    <n v="-0.28000000000000003"/>
    <n v="40"/>
    <s v="2016/07"/>
    <n v="1617000191"/>
    <s v="DG"/>
    <d v="2016-08-04T00:00:00"/>
  </r>
  <r>
    <x v="0"/>
    <s v="PORT OF PORTLAND"/>
    <x v="3"/>
    <x v="21"/>
    <n v="0.43"/>
    <n v="50"/>
    <s v="2016/09"/>
    <n v="1817007339"/>
    <s v="DR"/>
    <d v="2016-10-05T00:00:00"/>
  </r>
  <r>
    <x v="0"/>
    <s v="PORT OF PORTLAND"/>
    <x v="3"/>
    <x v="21"/>
    <n v="-0.04"/>
    <n v="40"/>
    <s v="2017/06"/>
    <n v="1617011185"/>
    <s v="DG"/>
    <d v="2017-06-30T00:00:00"/>
  </r>
  <r>
    <x v="0"/>
    <s v="PORT OF PORTLAND"/>
    <x v="3"/>
    <x v="21"/>
    <n v="-0.04"/>
    <n v="40"/>
    <s v="2017/05"/>
    <n v="1617010486"/>
    <s v="DG"/>
    <d v="2017-06-06T00:00:00"/>
  </r>
  <r>
    <x v="0"/>
    <s v="PORT OF PORTLAND"/>
    <x v="3"/>
    <x v="21"/>
    <n v="-0.04"/>
    <n v="40"/>
    <s v="2017/04"/>
    <n v="1617009763"/>
    <s v="DG"/>
    <d v="2017-05-05T00:00:00"/>
  </r>
  <r>
    <x v="0"/>
    <s v="PORT OF PORTLAND"/>
    <x v="3"/>
    <x v="21"/>
    <n v="-0.04"/>
    <n v="40"/>
    <s v="2017/03"/>
    <n v="1617007863"/>
    <s v="DG"/>
    <d v="2017-04-04T00:00:00"/>
  </r>
  <r>
    <x v="0"/>
    <s v="PORT OF PORTLAND"/>
    <x v="3"/>
    <x v="21"/>
    <n v="-0.04"/>
    <n v="40"/>
    <s v="2017/02"/>
    <n v="1617007191"/>
    <s v="DG"/>
    <d v="2017-03-03T00:00:00"/>
  </r>
  <r>
    <x v="0"/>
    <s v="PORT OF PORTLAND"/>
    <x v="3"/>
    <x v="21"/>
    <n v="-0.04"/>
    <n v="40"/>
    <s v="2017/01"/>
    <n v="1617006501"/>
    <s v="DG"/>
    <d v="2017-02-03T00:00:00"/>
  </r>
  <r>
    <x v="0"/>
    <s v="PORT OF PORTLAND"/>
    <x v="3"/>
    <x v="21"/>
    <n v="-0.14000000000000001"/>
    <n v="40"/>
    <s v="2016/12"/>
    <n v="1617005447"/>
    <s v="DG"/>
    <d v="2017-01-06T00:00:00"/>
  </r>
  <r>
    <x v="0"/>
    <s v="PORT OF PORTLAND"/>
    <x v="3"/>
    <x v="21"/>
    <n v="-0.36"/>
    <n v="40"/>
    <s v="2016/11WK4"/>
    <n v="1617003790"/>
    <s v="DG"/>
    <d v="2016-11-30T00:00:00"/>
  </r>
  <r>
    <x v="0"/>
    <s v="PORT OF PORTLAND"/>
    <x v="3"/>
    <x v="21"/>
    <n v="-0.15"/>
    <n v="40"/>
    <s v="2016/11WK2"/>
    <n v="1617002958"/>
    <s v="DG"/>
    <d v="2016-11-17T00:00:00"/>
  </r>
  <r>
    <x v="0"/>
    <s v="PORT OF PORTLAND"/>
    <x v="3"/>
    <x v="21"/>
    <n v="-0.28000000000000003"/>
    <n v="40"/>
    <s v="2016/10"/>
    <n v="1617001963"/>
    <s v="DG"/>
    <d v="2016-11-07T00:00:00"/>
  </r>
  <r>
    <x v="0"/>
    <s v="PORT OF PORTLAND"/>
    <x v="3"/>
    <x v="21"/>
    <n v="-0.21"/>
    <n v="40"/>
    <s v="2016/08"/>
    <n v="1617000771"/>
    <s v="DG"/>
    <d v="2016-09-06T00:00:00"/>
  </r>
  <r>
    <x v="0"/>
    <s v="PORT OF PORTLAND"/>
    <x v="3"/>
    <x v="21"/>
    <n v="-1.55"/>
    <n v="40"/>
    <s v="2016/07"/>
    <n v="1617000191"/>
    <s v="DG"/>
    <d v="2016-08-04T00:00:00"/>
  </r>
  <r>
    <x v="0"/>
    <s v="PORT OF PORTLAND"/>
    <x v="3"/>
    <x v="21"/>
    <n v="-0.04"/>
    <n v="40"/>
    <s v="2017/04"/>
    <n v="1617008489"/>
    <s v="DG"/>
    <d v="2017-05-04T00:00:00"/>
  </r>
  <r>
    <x v="0"/>
    <s v="PORT OF PORTLAND"/>
    <x v="3"/>
    <x v="21"/>
    <n v="0.04"/>
    <n v="50"/>
    <s v="2017/04"/>
    <n v="1617009126"/>
    <s v="DA"/>
    <d v="2017-05-04T00:00:00"/>
  </r>
  <r>
    <x v="0"/>
    <s v="PORT OF PORTLAND"/>
    <x v="3"/>
    <x v="21"/>
    <n v="-0.04"/>
    <n v="40"/>
    <s v="2017/04"/>
    <n v="1617008807"/>
    <s v="DG"/>
    <d v="2017-05-04T00:00:00"/>
  </r>
  <r>
    <x v="0"/>
    <s v="PORT OF PORTLAND"/>
    <x v="3"/>
    <x v="21"/>
    <n v="0.04"/>
    <n v="50"/>
    <s v="2017/04"/>
    <n v="1617009444"/>
    <s v="DA"/>
    <d v="2017-05-04T00:00:00"/>
  </r>
  <r>
    <x v="0"/>
    <s v="PORT OF PORTLAND"/>
    <x v="3"/>
    <x v="22"/>
    <n v="-0.09"/>
    <n v="40"/>
    <s v="2017/04"/>
    <n v="1617009763"/>
    <s v="DG"/>
    <d v="2017-05-05T00:00:00"/>
  </r>
  <r>
    <x v="0"/>
    <s v="PORT OF PORTLAND"/>
    <x v="3"/>
    <x v="22"/>
    <n v="-0.28999999999999998"/>
    <n v="40"/>
    <s v="2017/03"/>
    <n v="1617007863"/>
    <s v="DG"/>
    <d v="2017-04-04T00:00:00"/>
  </r>
  <r>
    <x v="0"/>
    <s v="PORT OF PORTLAND"/>
    <x v="3"/>
    <x v="22"/>
    <n v="-0.28999999999999998"/>
    <n v="40"/>
    <s v="2017/02"/>
    <n v="1617007191"/>
    <s v="DG"/>
    <d v="2017-03-03T00:00:00"/>
  </r>
  <r>
    <x v="0"/>
    <s v="PORT OF PORTLAND"/>
    <x v="3"/>
    <x v="22"/>
    <n v="-0.22"/>
    <n v="40"/>
    <s v="2017/01"/>
    <n v="1617006501"/>
    <s v="DG"/>
    <d v="2017-02-03T00:00:00"/>
  </r>
  <r>
    <x v="0"/>
    <s v="PORT OF PORTLAND"/>
    <x v="3"/>
    <x v="22"/>
    <n v="-0.2"/>
    <n v="40"/>
    <s v="2016/12"/>
    <n v="1617005447"/>
    <s v="DG"/>
    <d v="2017-01-06T00:00:00"/>
  </r>
  <r>
    <x v="0"/>
    <s v="PORT OF PORTLAND"/>
    <x v="3"/>
    <x v="22"/>
    <n v="-0.27"/>
    <n v="40"/>
    <s v="2016/11WK4"/>
    <n v="1617003790"/>
    <s v="DG"/>
    <d v="2016-11-30T00:00:00"/>
  </r>
  <r>
    <x v="0"/>
    <s v="PORT OF PORTLAND"/>
    <x v="3"/>
    <x v="22"/>
    <n v="-10.47"/>
    <n v="40"/>
    <s v="2016/09"/>
    <n v="1617001288"/>
    <s v="DG"/>
    <d v="2016-10-05T00:00:00"/>
  </r>
  <r>
    <x v="0"/>
    <s v="PORT OF PORTLAND"/>
    <x v="3"/>
    <x v="22"/>
    <n v="-3.45"/>
    <n v="40"/>
    <s v="2016/08"/>
    <n v="1617000771"/>
    <s v="DG"/>
    <d v="2016-09-06T00:00:00"/>
  </r>
  <r>
    <x v="0"/>
    <s v="PORT OF PORTLAND"/>
    <x v="3"/>
    <x v="22"/>
    <n v="-0.09"/>
    <n v="40"/>
    <s v="2017/04"/>
    <n v="1617008489"/>
    <s v="DG"/>
    <d v="2017-05-04T00:00:00"/>
  </r>
  <r>
    <x v="0"/>
    <s v="PORT OF PORTLAND"/>
    <x v="3"/>
    <x v="22"/>
    <n v="0.09"/>
    <n v="50"/>
    <s v="2017/04"/>
    <n v="1617009126"/>
    <s v="DA"/>
    <d v="2017-05-04T00:00:00"/>
  </r>
  <r>
    <x v="0"/>
    <s v="PORT OF PORTLAND"/>
    <x v="3"/>
    <x v="22"/>
    <n v="-0.09"/>
    <n v="40"/>
    <s v="2017/04"/>
    <n v="1617008807"/>
    <s v="DG"/>
    <d v="2017-05-04T00:00:00"/>
  </r>
  <r>
    <x v="0"/>
    <s v="PORT OF PORTLAND"/>
    <x v="3"/>
    <x v="22"/>
    <n v="0.09"/>
    <n v="50"/>
    <s v="2017/04"/>
    <n v="1617009444"/>
    <s v="DA"/>
    <d v="2017-05-04T00:00:00"/>
  </r>
  <r>
    <x v="0"/>
    <s v="PORT OF PORTLAND"/>
    <x v="3"/>
    <x v="23"/>
    <n v="-9.4"/>
    <n v="40"/>
    <s v="2017/06"/>
    <n v="1617011185"/>
    <s v="DG"/>
    <d v="2017-06-30T00:00:00"/>
  </r>
  <r>
    <x v="0"/>
    <s v="PORT OF PORTLAND"/>
    <x v="3"/>
    <x v="23"/>
    <n v="-0.33"/>
    <n v="40"/>
    <s v="2017/05"/>
    <n v="1617010486"/>
    <s v="DG"/>
    <d v="2017-06-06T00:00:00"/>
  </r>
  <r>
    <x v="0"/>
    <s v="PORT OF PORTLAND"/>
    <x v="3"/>
    <x v="23"/>
    <n v="-0.24"/>
    <n v="40"/>
    <s v="2017/04"/>
    <n v="1617009763"/>
    <s v="DG"/>
    <d v="2017-05-05T00:00:00"/>
  </r>
  <r>
    <x v="0"/>
    <s v="PORT OF PORTLAND"/>
    <x v="3"/>
    <x v="23"/>
    <n v="-0.56999999999999995"/>
    <n v="40"/>
    <s v="2017/03"/>
    <n v="1617007863"/>
    <s v="DG"/>
    <d v="2017-04-04T00:00:00"/>
  </r>
  <r>
    <x v="0"/>
    <s v="PORT OF PORTLAND"/>
    <x v="3"/>
    <x v="23"/>
    <n v="-1.78"/>
    <n v="40"/>
    <s v="2017/02"/>
    <n v="1617007191"/>
    <s v="DG"/>
    <d v="2017-03-03T00:00:00"/>
  </r>
  <r>
    <x v="0"/>
    <s v="PORT OF PORTLAND"/>
    <x v="3"/>
    <x v="23"/>
    <n v="-0.66"/>
    <n v="40"/>
    <s v="2016/12"/>
    <n v="1617005447"/>
    <s v="DG"/>
    <d v="2017-01-06T00:00:00"/>
  </r>
  <r>
    <x v="0"/>
    <s v="PORT OF PORTLAND"/>
    <x v="3"/>
    <x v="23"/>
    <n v="-7.25"/>
    <n v="40"/>
    <s v="2016/11WK5"/>
    <n v="1617004378"/>
    <s v="DG"/>
    <d v="2016-12-06T00:00:00"/>
  </r>
  <r>
    <x v="0"/>
    <s v="PORT OF PORTLAND"/>
    <x v="3"/>
    <x v="23"/>
    <n v="-0.28000000000000003"/>
    <n v="40"/>
    <s v="2016/11WK4"/>
    <n v="1617003790"/>
    <s v="DG"/>
    <d v="2016-11-30T00:00:00"/>
  </r>
  <r>
    <x v="0"/>
    <s v="PORT OF PORTLAND"/>
    <x v="3"/>
    <x v="23"/>
    <n v="-6.84"/>
    <n v="40"/>
    <s v="2016/09"/>
    <n v="1617001288"/>
    <s v="DG"/>
    <d v="2016-10-05T00:00:00"/>
  </r>
  <r>
    <x v="0"/>
    <s v="PORT OF PORTLAND"/>
    <x v="3"/>
    <x v="23"/>
    <n v="-0.24"/>
    <n v="40"/>
    <s v="2017/04"/>
    <n v="1617008489"/>
    <s v="DG"/>
    <d v="2017-05-04T00:00:00"/>
  </r>
  <r>
    <x v="0"/>
    <s v="PORT OF PORTLAND"/>
    <x v="3"/>
    <x v="23"/>
    <n v="0.24"/>
    <n v="50"/>
    <s v="2017/04"/>
    <n v="1617009126"/>
    <s v="DA"/>
    <d v="2017-05-04T00:00:00"/>
  </r>
  <r>
    <x v="0"/>
    <s v="PORT OF PORTLAND"/>
    <x v="3"/>
    <x v="23"/>
    <n v="-0.24"/>
    <n v="40"/>
    <s v="2017/04"/>
    <n v="1617008807"/>
    <s v="DG"/>
    <d v="2017-05-04T00:00:00"/>
  </r>
  <r>
    <x v="0"/>
    <s v="PORT OF PORTLAND"/>
    <x v="3"/>
    <x v="23"/>
    <n v="0.24"/>
    <n v="50"/>
    <s v="2017/04"/>
    <n v="1617009444"/>
    <s v="DA"/>
    <d v="2017-05-04T00:00:00"/>
  </r>
  <r>
    <x v="0"/>
    <s v="PORT OF PORTLAND"/>
    <x v="3"/>
    <x v="23"/>
    <n v="-7.25"/>
    <n v="40"/>
    <s v="2016/11WK5"/>
    <n v="1617004968"/>
    <s v="DG"/>
    <d v="2017-01-05T00:00:00"/>
  </r>
  <r>
    <x v="0"/>
    <s v="PORT OF PORTLAND"/>
    <x v="3"/>
    <x v="23"/>
    <n v="7.25"/>
    <n v="50"/>
    <s v="2016/11WK5"/>
    <n v="1617005946"/>
    <s v="DA"/>
    <d v="2017-01-05T00:00:00"/>
  </r>
  <r>
    <x v="0"/>
    <s v="PORT OF PORTLAND"/>
    <x v="3"/>
    <x v="24"/>
    <n v="-9.36"/>
    <n v="40"/>
    <s v="2017/06"/>
    <n v="1617011185"/>
    <s v="DG"/>
    <d v="2017-06-30T00:00:00"/>
  </r>
  <r>
    <x v="0"/>
    <s v="PORT OF PORTLAND"/>
    <x v="3"/>
    <x v="24"/>
    <n v="-1.47"/>
    <n v="40"/>
    <s v="2017/05"/>
    <n v="1617010486"/>
    <s v="DG"/>
    <d v="2017-06-06T00:00:00"/>
  </r>
  <r>
    <x v="0"/>
    <s v="PORT OF PORTLAND"/>
    <x v="3"/>
    <x v="24"/>
    <n v="-0.4"/>
    <n v="40"/>
    <s v="2017/04"/>
    <n v="1617009763"/>
    <s v="DG"/>
    <d v="2017-05-05T00:00:00"/>
  </r>
  <r>
    <x v="0"/>
    <s v="PORT OF PORTLAND"/>
    <x v="3"/>
    <x v="24"/>
    <n v="-0.02"/>
    <n v="40"/>
    <s v="2017/03"/>
    <n v="1617007863"/>
    <s v="DG"/>
    <d v="2017-04-04T00:00:00"/>
  </r>
  <r>
    <x v="0"/>
    <s v="PORT OF PORTLAND"/>
    <x v="3"/>
    <x v="24"/>
    <n v="-4.1399999999999997"/>
    <n v="40"/>
    <s v="2017/02"/>
    <n v="1617007191"/>
    <s v="DG"/>
    <d v="2017-03-03T00:00:00"/>
  </r>
  <r>
    <x v="0"/>
    <s v="PORT OF PORTLAND"/>
    <x v="3"/>
    <x v="24"/>
    <n v="-0.49"/>
    <n v="40"/>
    <s v="2016/12"/>
    <n v="1617005447"/>
    <s v="DG"/>
    <d v="2017-01-06T00:00:00"/>
  </r>
  <r>
    <x v="0"/>
    <s v="PORT OF PORTLAND"/>
    <x v="3"/>
    <x v="24"/>
    <n v="-7.49"/>
    <n v="40"/>
    <s v="2016/11WK5"/>
    <n v="1617004378"/>
    <s v="DG"/>
    <d v="2016-12-06T00:00:00"/>
  </r>
  <r>
    <x v="0"/>
    <s v="PORT OF PORTLAND"/>
    <x v="3"/>
    <x v="24"/>
    <n v="-0.33"/>
    <n v="40"/>
    <s v="2016/11WK4"/>
    <n v="1617003790"/>
    <s v="DG"/>
    <d v="2016-11-30T00:00:00"/>
  </r>
  <r>
    <x v="0"/>
    <s v="PORT OF PORTLAND"/>
    <x v="3"/>
    <x v="24"/>
    <n v="-0.03"/>
    <n v="40"/>
    <s v="2016/10"/>
    <n v="1617001963"/>
    <s v="DG"/>
    <d v="2016-11-07T00:00:00"/>
  </r>
  <r>
    <x v="0"/>
    <s v="PORT OF PORTLAND"/>
    <x v="3"/>
    <x v="24"/>
    <n v="-1.27"/>
    <n v="40"/>
    <s v="2016/09"/>
    <n v="1617001288"/>
    <s v="DG"/>
    <d v="2016-10-05T00:00:00"/>
  </r>
  <r>
    <x v="0"/>
    <s v="PORT OF PORTLAND"/>
    <x v="3"/>
    <x v="24"/>
    <n v="-16.260000000000002"/>
    <n v="40"/>
    <s v="2016/08"/>
    <n v="1617000771"/>
    <s v="DG"/>
    <d v="2016-09-06T00:00:00"/>
  </r>
  <r>
    <x v="0"/>
    <s v="PORT OF PORTLAND"/>
    <x v="3"/>
    <x v="24"/>
    <n v="-5.73"/>
    <n v="40"/>
    <s v="2016/07"/>
    <n v="1617000191"/>
    <s v="DG"/>
    <d v="2016-08-04T00:00:00"/>
  </r>
  <r>
    <x v="0"/>
    <s v="PORT OF PORTLAND"/>
    <x v="3"/>
    <x v="24"/>
    <n v="-0.4"/>
    <n v="40"/>
    <s v="2017/04"/>
    <n v="1617008489"/>
    <s v="DG"/>
    <d v="2017-05-04T00:00:00"/>
  </r>
  <r>
    <x v="0"/>
    <s v="PORT OF PORTLAND"/>
    <x v="3"/>
    <x v="24"/>
    <n v="0.4"/>
    <n v="50"/>
    <s v="2017/04"/>
    <n v="1617009126"/>
    <s v="DA"/>
    <d v="2017-05-04T00:00:00"/>
  </r>
  <r>
    <x v="0"/>
    <s v="PORT OF PORTLAND"/>
    <x v="3"/>
    <x v="24"/>
    <n v="-0.4"/>
    <n v="40"/>
    <s v="2017/04"/>
    <n v="1617008807"/>
    <s v="DG"/>
    <d v="2017-05-04T00:00:00"/>
  </r>
  <r>
    <x v="0"/>
    <s v="PORT OF PORTLAND"/>
    <x v="3"/>
    <x v="24"/>
    <n v="0.4"/>
    <n v="50"/>
    <s v="2017/04"/>
    <n v="1617009444"/>
    <s v="DA"/>
    <d v="2017-05-04T00:00:00"/>
  </r>
  <r>
    <x v="0"/>
    <s v="PORT OF PORTLAND"/>
    <x v="3"/>
    <x v="24"/>
    <n v="-7.49"/>
    <n v="40"/>
    <s v="2016/11WK5"/>
    <n v="1617004968"/>
    <s v="DG"/>
    <d v="2017-01-05T00:00:00"/>
  </r>
  <r>
    <x v="0"/>
    <s v="PORT OF PORTLAND"/>
    <x v="3"/>
    <x v="24"/>
    <n v="7.49"/>
    <n v="50"/>
    <s v="2016/11WK5"/>
    <n v="1617005946"/>
    <s v="DA"/>
    <d v="2017-01-05T00:00:00"/>
  </r>
  <r>
    <x v="0"/>
    <s v="PORT OF PORTLAND"/>
    <x v="3"/>
    <x v="25"/>
    <n v="-11.08"/>
    <n v="40"/>
    <s v="2017/06"/>
    <n v="1617011185"/>
    <s v="DG"/>
    <d v="2017-06-30T00:00:00"/>
  </r>
  <r>
    <x v="0"/>
    <s v="PORT OF PORTLAND"/>
    <x v="3"/>
    <x v="25"/>
    <n v="-0.68"/>
    <n v="40"/>
    <s v="2017/05"/>
    <n v="1617010486"/>
    <s v="DG"/>
    <d v="2017-06-06T00:00:00"/>
  </r>
  <r>
    <x v="0"/>
    <s v="PORT OF PORTLAND"/>
    <x v="3"/>
    <x v="25"/>
    <n v="-6.33"/>
    <n v="40"/>
    <s v="2017/04"/>
    <n v="1617009763"/>
    <s v="DG"/>
    <d v="2017-05-05T00:00:00"/>
  </r>
  <r>
    <x v="0"/>
    <s v="PORT OF PORTLAND"/>
    <x v="3"/>
    <x v="25"/>
    <n v="-0.45"/>
    <n v="40"/>
    <s v="2017/03"/>
    <n v="1617007863"/>
    <s v="DG"/>
    <d v="2017-04-04T00:00:00"/>
  </r>
  <r>
    <x v="0"/>
    <s v="PORT OF PORTLAND"/>
    <x v="3"/>
    <x v="25"/>
    <n v="-7.73"/>
    <n v="40"/>
    <s v="2017/02"/>
    <n v="1617007191"/>
    <s v="DG"/>
    <d v="2017-03-03T00:00:00"/>
  </r>
  <r>
    <x v="0"/>
    <s v="PORT OF PORTLAND"/>
    <x v="3"/>
    <x v="25"/>
    <n v="3.45"/>
    <n v="50"/>
    <s v="2017/01"/>
    <n v="1817018565"/>
    <s v="DR"/>
    <d v="2017-02-03T00:00:00"/>
  </r>
  <r>
    <x v="0"/>
    <s v="PORT OF PORTLAND"/>
    <x v="3"/>
    <x v="25"/>
    <n v="-0.67"/>
    <n v="40"/>
    <s v="2016/12"/>
    <n v="1617005447"/>
    <s v="DG"/>
    <d v="2017-01-06T00:00:00"/>
  </r>
  <r>
    <x v="0"/>
    <s v="PORT OF PORTLAND"/>
    <x v="3"/>
    <x v="25"/>
    <n v="-7.93"/>
    <n v="40"/>
    <s v="2016/11WK5"/>
    <n v="1617004378"/>
    <s v="DG"/>
    <d v="2016-12-06T00:00:00"/>
  </r>
  <r>
    <x v="0"/>
    <s v="PORT OF PORTLAND"/>
    <x v="3"/>
    <x v="25"/>
    <n v="-0.27"/>
    <n v="40"/>
    <s v="2016/11WK4"/>
    <n v="1617003790"/>
    <s v="DG"/>
    <d v="2016-11-30T00:00:00"/>
  </r>
  <r>
    <x v="0"/>
    <s v="PORT OF PORTLAND"/>
    <x v="3"/>
    <x v="25"/>
    <n v="-7.0000000000000007E-2"/>
    <n v="40"/>
    <s v="2016/11WK3"/>
    <n v="1617003387"/>
    <s v="DG"/>
    <d v="2016-11-23T00:00:00"/>
  </r>
  <r>
    <x v="0"/>
    <s v="PORT OF PORTLAND"/>
    <x v="3"/>
    <x v="25"/>
    <n v="-0.13"/>
    <n v="40"/>
    <s v="2016/10"/>
    <n v="1617001963"/>
    <s v="DG"/>
    <d v="2016-11-07T00:00:00"/>
  </r>
  <r>
    <x v="0"/>
    <s v="PORT OF PORTLAND"/>
    <x v="3"/>
    <x v="25"/>
    <n v="-3.23"/>
    <n v="40"/>
    <s v="2016/09"/>
    <n v="1617001288"/>
    <s v="DG"/>
    <d v="2016-10-05T00:00:00"/>
  </r>
  <r>
    <x v="0"/>
    <s v="PORT OF PORTLAND"/>
    <x v="3"/>
    <x v="25"/>
    <n v="-12.54"/>
    <n v="40"/>
    <s v="2016/08"/>
    <n v="1617000771"/>
    <s v="DG"/>
    <d v="2016-09-06T00:00:00"/>
  </r>
  <r>
    <x v="0"/>
    <s v="PORT OF PORTLAND"/>
    <x v="3"/>
    <x v="25"/>
    <n v="-6.9"/>
    <n v="40"/>
    <s v="2016/07"/>
    <n v="1617000191"/>
    <s v="DG"/>
    <d v="2016-08-04T00:00:00"/>
  </r>
  <r>
    <x v="0"/>
    <s v="PORT OF PORTLAND"/>
    <x v="3"/>
    <x v="25"/>
    <n v="-6.33"/>
    <n v="40"/>
    <s v="2017/04"/>
    <n v="1617008489"/>
    <s v="DG"/>
    <d v="2017-05-04T00:00:00"/>
  </r>
  <r>
    <x v="0"/>
    <s v="PORT OF PORTLAND"/>
    <x v="3"/>
    <x v="25"/>
    <n v="6.33"/>
    <n v="50"/>
    <s v="2017/04"/>
    <n v="1617009126"/>
    <s v="DA"/>
    <d v="2017-05-04T00:00:00"/>
  </r>
  <r>
    <x v="0"/>
    <s v="PORT OF PORTLAND"/>
    <x v="3"/>
    <x v="25"/>
    <n v="-6.33"/>
    <n v="40"/>
    <s v="2017/04"/>
    <n v="1617008807"/>
    <s v="DG"/>
    <d v="2017-05-04T00:00:00"/>
  </r>
  <r>
    <x v="0"/>
    <s v="PORT OF PORTLAND"/>
    <x v="3"/>
    <x v="25"/>
    <n v="6.33"/>
    <n v="50"/>
    <s v="2017/04"/>
    <n v="1617009444"/>
    <s v="DA"/>
    <d v="2017-05-04T00:00:00"/>
  </r>
  <r>
    <x v="0"/>
    <s v="PORT OF PORTLAND"/>
    <x v="3"/>
    <x v="25"/>
    <n v="-7.93"/>
    <n v="40"/>
    <s v="2016/11WK5"/>
    <n v="1617004968"/>
    <s v="DG"/>
    <d v="2017-01-05T00:00:00"/>
  </r>
  <r>
    <x v="0"/>
    <s v="PORT OF PORTLAND"/>
    <x v="3"/>
    <x v="25"/>
    <n v="7.93"/>
    <n v="50"/>
    <s v="2016/11WK5"/>
    <n v="1617005946"/>
    <s v="DA"/>
    <d v="2017-01-05T00:00:00"/>
  </r>
  <r>
    <x v="0"/>
    <s v="PORT OF PORTLAND"/>
    <x v="3"/>
    <x v="26"/>
    <n v="-10.57"/>
    <n v="40"/>
    <s v="2017/06"/>
    <n v="1617011185"/>
    <s v="DG"/>
    <d v="2017-06-30T00:00:00"/>
  </r>
  <r>
    <x v="0"/>
    <s v="PORT OF PORTLAND"/>
    <x v="3"/>
    <x v="26"/>
    <n v="-0.14000000000000001"/>
    <n v="40"/>
    <s v="2017/05"/>
    <n v="1617010486"/>
    <s v="DG"/>
    <d v="2017-06-06T00:00:00"/>
  </r>
  <r>
    <x v="0"/>
    <s v="PORT OF PORTLAND"/>
    <x v="3"/>
    <x v="26"/>
    <n v="-6.79"/>
    <n v="40"/>
    <s v="2017/04"/>
    <n v="1617009763"/>
    <s v="DG"/>
    <d v="2017-05-05T00:00:00"/>
  </r>
  <r>
    <x v="0"/>
    <s v="PORT OF PORTLAND"/>
    <x v="3"/>
    <x v="26"/>
    <n v="-5.94"/>
    <n v="40"/>
    <s v="2017/03"/>
    <n v="1617007863"/>
    <s v="DG"/>
    <d v="2017-04-04T00:00:00"/>
  </r>
  <r>
    <x v="0"/>
    <s v="PORT OF PORTLAND"/>
    <x v="3"/>
    <x v="26"/>
    <n v="-8.36"/>
    <n v="40"/>
    <s v="2017/02"/>
    <n v="1617007191"/>
    <s v="DG"/>
    <d v="2017-03-03T00:00:00"/>
  </r>
  <r>
    <x v="0"/>
    <s v="PORT OF PORTLAND"/>
    <x v="3"/>
    <x v="26"/>
    <n v="-0.78"/>
    <n v="40"/>
    <s v="2017/01"/>
    <n v="1617006501"/>
    <s v="DG"/>
    <d v="2017-02-03T00:00:00"/>
  </r>
  <r>
    <x v="0"/>
    <s v="PORT OF PORTLAND"/>
    <x v="3"/>
    <x v="26"/>
    <n v="-9.69"/>
    <n v="40"/>
    <s v="2016/12"/>
    <n v="1617005447"/>
    <s v="DG"/>
    <d v="2017-01-06T00:00:00"/>
  </r>
  <r>
    <x v="0"/>
    <s v="PORT OF PORTLAND"/>
    <x v="3"/>
    <x v="26"/>
    <n v="-9.5399999999999991"/>
    <n v="40"/>
    <s v="2016/11WK5"/>
    <n v="1617004378"/>
    <s v="DG"/>
    <d v="2016-12-06T00:00:00"/>
  </r>
  <r>
    <x v="0"/>
    <s v="PORT OF PORTLAND"/>
    <x v="3"/>
    <x v="26"/>
    <n v="-0.28000000000000003"/>
    <n v="40"/>
    <s v="2016/11WK4"/>
    <n v="1617003790"/>
    <s v="DG"/>
    <d v="2016-11-30T00:00:00"/>
  </r>
  <r>
    <x v="0"/>
    <s v="PORT OF PORTLAND"/>
    <x v="3"/>
    <x v="26"/>
    <n v="-0.47"/>
    <n v="40"/>
    <s v="2016/11WK2"/>
    <n v="1617002958"/>
    <s v="DG"/>
    <d v="2016-11-17T00:00:00"/>
  </r>
  <r>
    <x v="0"/>
    <s v="PORT OF PORTLAND"/>
    <x v="3"/>
    <x v="26"/>
    <n v="-1.24"/>
    <n v="40"/>
    <s v="2016/10"/>
    <n v="1617001963"/>
    <s v="DG"/>
    <d v="2016-11-07T00:00:00"/>
  </r>
  <r>
    <x v="0"/>
    <s v="PORT OF PORTLAND"/>
    <x v="3"/>
    <x v="26"/>
    <n v="-2.86"/>
    <n v="40"/>
    <s v="2016/09"/>
    <n v="1617001288"/>
    <s v="DG"/>
    <d v="2016-10-05T00:00:00"/>
  </r>
  <r>
    <x v="0"/>
    <s v="PORT OF PORTLAND"/>
    <x v="3"/>
    <x v="26"/>
    <n v="-13.29"/>
    <n v="40"/>
    <s v="2016/08"/>
    <n v="1617000771"/>
    <s v="DG"/>
    <d v="2016-09-06T00:00:00"/>
  </r>
  <r>
    <x v="0"/>
    <s v="PORT OF PORTLAND"/>
    <x v="3"/>
    <x v="26"/>
    <n v="-8.59"/>
    <n v="40"/>
    <s v="2016/07"/>
    <n v="1617000191"/>
    <s v="DG"/>
    <d v="2016-08-04T00:00:00"/>
  </r>
  <r>
    <x v="0"/>
    <s v="PORT OF PORTLAND"/>
    <x v="3"/>
    <x v="26"/>
    <n v="-6.79"/>
    <n v="40"/>
    <s v="2017/04"/>
    <n v="1617008489"/>
    <s v="DG"/>
    <d v="2017-05-04T00:00:00"/>
  </r>
  <r>
    <x v="0"/>
    <s v="PORT OF PORTLAND"/>
    <x v="3"/>
    <x v="26"/>
    <n v="6.79"/>
    <n v="50"/>
    <s v="2017/04"/>
    <n v="1617009126"/>
    <s v="DA"/>
    <d v="2017-05-04T00:00:00"/>
  </r>
  <r>
    <x v="0"/>
    <s v="PORT OF PORTLAND"/>
    <x v="3"/>
    <x v="26"/>
    <n v="-6.79"/>
    <n v="40"/>
    <s v="2017/04"/>
    <n v="1617008807"/>
    <s v="DG"/>
    <d v="2017-05-04T00:00:00"/>
  </r>
  <r>
    <x v="0"/>
    <s v="PORT OF PORTLAND"/>
    <x v="3"/>
    <x v="26"/>
    <n v="6.79"/>
    <n v="50"/>
    <s v="2017/04"/>
    <n v="1617009444"/>
    <s v="DA"/>
    <d v="2017-05-04T00:00:00"/>
  </r>
  <r>
    <x v="0"/>
    <s v="PORT OF PORTLAND"/>
    <x v="3"/>
    <x v="26"/>
    <n v="-9.5399999999999991"/>
    <n v="40"/>
    <s v="2016/11WK5"/>
    <n v="1617004968"/>
    <s v="DG"/>
    <d v="2017-01-05T00:00:00"/>
  </r>
  <r>
    <x v="0"/>
    <s v="PORT OF PORTLAND"/>
    <x v="3"/>
    <x v="26"/>
    <n v="9.5399999999999991"/>
    <n v="50"/>
    <s v="2016/11WK5"/>
    <n v="1617005946"/>
    <s v="DA"/>
    <d v="2017-01-05T00:00:00"/>
  </r>
  <r>
    <x v="0"/>
    <s v="PORT OF PORTLAND"/>
    <x v="3"/>
    <x v="27"/>
    <n v="-1.37"/>
    <n v="40"/>
    <s v="2017/06"/>
    <n v="1617011185"/>
    <s v="DG"/>
    <d v="2017-06-30T00:00:00"/>
  </r>
  <r>
    <x v="0"/>
    <s v="PORT OF PORTLAND"/>
    <x v="3"/>
    <x v="27"/>
    <n v="-4.42"/>
    <n v="40"/>
    <s v="2017/05"/>
    <n v="1617010486"/>
    <s v="DG"/>
    <d v="2017-06-06T00:00:00"/>
  </r>
  <r>
    <x v="0"/>
    <s v="PORT OF PORTLAND"/>
    <x v="3"/>
    <x v="27"/>
    <n v="-0.03"/>
    <n v="40"/>
    <s v="2017/04"/>
    <n v="1617009763"/>
    <s v="DG"/>
    <d v="2017-05-05T00:00:00"/>
  </r>
  <r>
    <x v="0"/>
    <s v="PORT OF PORTLAND"/>
    <x v="3"/>
    <x v="27"/>
    <n v="-2.48"/>
    <n v="40"/>
    <s v="2017/03"/>
    <n v="1617007863"/>
    <s v="DG"/>
    <d v="2017-04-04T00:00:00"/>
  </r>
  <r>
    <x v="0"/>
    <s v="PORT OF PORTLAND"/>
    <x v="3"/>
    <x v="27"/>
    <n v="-2.57"/>
    <n v="40"/>
    <s v="2017/02"/>
    <n v="1617007191"/>
    <s v="DG"/>
    <d v="2017-03-03T00:00:00"/>
  </r>
  <r>
    <x v="0"/>
    <s v="PORT OF PORTLAND"/>
    <x v="3"/>
    <x v="27"/>
    <n v="-4.9000000000000004"/>
    <n v="40"/>
    <s v="2017/01"/>
    <n v="1617006501"/>
    <s v="DG"/>
    <d v="2017-02-03T00:00:00"/>
  </r>
  <r>
    <x v="0"/>
    <s v="PORT OF PORTLAND"/>
    <x v="3"/>
    <x v="27"/>
    <n v="-25.71"/>
    <n v="40"/>
    <s v="2016/12"/>
    <n v="1617005447"/>
    <s v="DG"/>
    <d v="2017-01-06T00:00:00"/>
  </r>
  <r>
    <x v="0"/>
    <s v="PORT OF PORTLAND"/>
    <x v="3"/>
    <x v="27"/>
    <n v="-15.11"/>
    <n v="40"/>
    <s v="2016/11WK5"/>
    <n v="1617004378"/>
    <s v="DG"/>
    <d v="2016-12-06T00:00:00"/>
  </r>
  <r>
    <x v="0"/>
    <s v="PORT OF PORTLAND"/>
    <x v="3"/>
    <x v="27"/>
    <n v="-0.48"/>
    <n v="40"/>
    <s v="2016/11WK4"/>
    <n v="1617003790"/>
    <s v="DG"/>
    <d v="2016-11-30T00:00:00"/>
  </r>
  <r>
    <x v="0"/>
    <s v="PORT OF PORTLAND"/>
    <x v="3"/>
    <x v="27"/>
    <n v="-0.15"/>
    <n v="40"/>
    <s v="2016/11WK3"/>
    <n v="1617003387"/>
    <s v="DG"/>
    <d v="2016-11-23T00:00:00"/>
  </r>
  <r>
    <x v="0"/>
    <s v="PORT OF PORTLAND"/>
    <x v="3"/>
    <x v="27"/>
    <n v="-0.64"/>
    <n v="40"/>
    <s v="2016/11WK2"/>
    <n v="1617002958"/>
    <s v="DG"/>
    <d v="2016-11-17T00:00:00"/>
  </r>
  <r>
    <x v="0"/>
    <s v="PORT OF PORTLAND"/>
    <x v="3"/>
    <x v="27"/>
    <n v="-0.42"/>
    <n v="40"/>
    <s v="2016/11WK1"/>
    <n v="1617002542"/>
    <s v="DG"/>
    <d v="2016-11-08T00:00:00"/>
  </r>
  <r>
    <x v="0"/>
    <s v="PORT OF PORTLAND"/>
    <x v="3"/>
    <x v="27"/>
    <n v="-8.42"/>
    <n v="40"/>
    <s v="2016/10"/>
    <n v="1617001963"/>
    <s v="DG"/>
    <d v="2016-11-07T00:00:00"/>
  </r>
  <r>
    <x v="0"/>
    <s v="PORT OF PORTLAND"/>
    <x v="3"/>
    <x v="27"/>
    <n v="-6.57"/>
    <n v="40"/>
    <s v="2016/09"/>
    <n v="1617001288"/>
    <s v="DG"/>
    <d v="2016-10-05T00:00:00"/>
  </r>
  <r>
    <x v="0"/>
    <s v="PORT OF PORTLAND"/>
    <x v="3"/>
    <x v="27"/>
    <n v="-12.8"/>
    <n v="40"/>
    <s v="2016/08"/>
    <n v="1617000771"/>
    <s v="DG"/>
    <d v="2016-09-06T00:00:00"/>
  </r>
  <r>
    <x v="0"/>
    <s v="PORT OF PORTLAND"/>
    <x v="3"/>
    <x v="27"/>
    <n v="-7.71"/>
    <n v="40"/>
    <s v="2016/07"/>
    <n v="1617000191"/>
    <s v="DG"/>
    <d v="2016-08-04T00:00:00"/>
  </r>
  <r>
    <x v="0"/>
    <s v="PORT OF PORTLAND"/>
    <x v="3"/>
    <x v="27"/>
    <n v="-0.03"/>
    <n v="40"/>
    <s v="2017/04"/>
    <n v="1617008489"/>
    <s v="DG"/>
    <d v="2017-05-04T00:00:00"/>
  </r>
  <r>
    <x v="0"/>
    <s v="PORT OF PORTLAND"/>
    <x v="3"/>
    <x v="27"/>
    <n v="0.03"/>
    <n v="50"/>
    <s v="2017/04"/>
    <n v="1617009126"/>
    <s v="DA"/>
    <d v="2017-05-04T00:00:00"/>
  </r>
  <r>
    <x v="0"/>
    <s v="PORT OF PORTLAND"/>
    <x v="3"/>
    <x v="27"/>
    <n v="-0.03"/>
    <n v="40"/>
    <s v="2017/04"/>
    <n v="1617008807"/>
    <s v="DG"/>
    <d v="2017-05-04T00:00:00"/>
  </r>
  <r>
    <x v="0"/>
    <s v="PORT OF PORTLAND"/>
    <x v="3"/>
    <x v="27"/>
    <n v="0.03"/>
    <n v="50"/>
    <s v="2017/04"/>
    <n v="1617009444"/>
    <s v="DA"/>
    <d v="2017-05-04T00:00:00"/>
  </r>
  <r>
    <x v="0"/>
    <s v="PORT OF PORTLAND"/>
    <x v="3"/>
    <x v="27"/>
    <n v="-15.11"/>
    <n v="40"/>
    <s v="2016/11WK5"/>
    <n v="1617004968"/>
    <s v="DG"/>
    <d v="2017-01-05T00:00:00"/>
  </r>
  <r>
    <x v="0"/>
    <s v="PORT OF PORTLAND"/>
    <x v="3"/>
    <x v="27"/>
    <n v="15.11"/>
    <n v="50"/>
    <s v="2016/11WK5"/>
    <n v="1617005946"/>
    <s v="DA"/>
    <d v="2017-01-05T00:00:00"/>
  </r>
  <r>
    <x v="0"/>
    <s v="PORT OF PORTLAND"/>
    <x v="3"/>
    <x v="28"/>
    <n v="-7.0000000000000007E-2"/>
    <n v="40"/>
    <s v="2017/06"/>
    <n v="1617011185"/>
    <s v="DG"/>
    <d v="2017-06-30T00:00:00"/>
  </r>
  <r>
    <x v="0"/>
    <s v="PORT OF PORTLAND"/>
    <x v="3"/>
    <x v="28"/>
    <n v="-3.07"/>
    <n v="40"/>
    <s v="2017/05"/>
    <n v="1617010486"/>
    <s v="DG"/>
    <d v="2017-06-06T00:00:00"/>
  </r>
  <r>
    <x v="0"/>
    <s v="PORT OF PORTLAND"/>
    <x v="3"/>
    <x v="28"/>
    <n v="-7.02"/>
    <n v="40"/>
    <s v="2017/04"/>
    <n v="1617009763"/>
    <s v="DG"/>
    <d v="2017-05-05T00:00:00"/>
  </r>
  <r>
    <x v="0"/>
    <s v="PORT OF PORTLAND"/>
    <x v="3"/>
    <x v="28"/>
    <n v="-12.37"/>
    <n v="40"/>
    <s v="2017/03"/>
    <n v="1617007863"/>
    <s v="DG"/>
    <d v="2017-04-04T00:00:00"/>
  </r>
  <r>
    <x v="0"/>
    <s v="PORT OF PORTLAND"/>
    <x v="3"/>
    <x v="28"/>
    <n v="-1"/>
    <n v="40"/>
    <s v="2017/02"/>
    <n v="1617007191"/>
    <s v="DG"/>
    <d v="2017-03-03T00:00:00"/>
  </r>
  <r>
    <x v="0"/>
    <s v="PORT OF PORTLAND"/>
    <x v="3"/>
    <x v="28"/>
    <n v="-3.1"/>
    <n v="40"/>
    <s v="2017/01"/>
    <n v="1617006501"/>
    <s v="DG"/>
    <d v="2017-02-03T00:00:00"/>
  </r>
  <r>
    <x v="0"/>
    <s v="PORT OF PORTLAND"/>
    <x v="3"/>
    <x v="28"/>
    <n v="-20.100000000000001"/>
    <n v="40"/>
    <s v="2016/12"/>
    <n v="1617005447"/>
    <s v="DG"/>
    <d v="2017-01-06T00:00:00"/>
  </r>
  <r>
    <x v="0"/>
    <s v="PORT OF PORTLAND"/>
    <x v="3"/>
    <x v="28"/>
    <n v="-9.82"/>
    <n v="40"/>
    <s v="2016/11WK5"/>
    <n v="1617004378"/>
    <s v="DG"/>
    <d v="2016-12-06T00:00:00"/>
  </r>
  <r>
    <x v="0"/>
    <s v="PORT OF PORTLAND"/>
    <x v="3"/>
    <x v="28"/>
    <n v="-0.02"/>
    <n v="40"/>
    <s v="2016/11WK4"/>
    <n v="1617003790"/>
    <s v="DG"/>
    <d v="2016-11-30T00:00:00"/>
  </r>
  <r>
    <x v="0"/>
    <s v="PORT OF PORTLAND"/>
    <x v="3"/>
    <x v="28"/>
    <n v="-8.7100000000000009"/>
    <n v="40"/>
    <s v="2016/11WK3"/>
    <n v="1617003387"/>
    <s v="DG"/>
    <d v="2016-11-23T00:00:00"/>
  </r>
  <r>
    <x v="0"/>
    <s v="PORT OF PORTLAND"/>
    <x v="3"/>
    <x v="28"/>
    <n v="-4.3600000000000003"/>
    <n v="40"/>
    <s v="2016/11WK2"/>
    <n v="1617002958"/>
    <s v="DG"/>
    <d v="2016-11-17T00:00:00"/>
  </r>
  <r>
    <x v="0"/>
    <s v="PORT OF PORTLAND"/>
    <x v="3"/>
    <x v="28"/>
    <n v="-2.58"/>
    <n v="40"/>
    <s v="2016/11WK1"/>
    <n v="1617002542"/>
    <s v="DG"/>
    <d v="2016-11-08T00:00:00"/>
  </r>
  <r>
    <x v="0"/>
    <s v="PORT OF PORTLAND"/>
    <x v="3"/>
    <x v="28"/>
    <n v="-10.84"/>
    <n v="40"/>
    <s v="2016/10"/>
    <n v="1617001963"/>
    <s v="DG"/>
    <d v="2016-11-07T00:00:00"/>
  </r>
  <r>
    <x v="0"/>
    <s v="PORT OF PORTLAND"/>
    <x v="3"/>
    <x v="28"/>
    <n v="-193.76"/>
    <n v="40"/>
    <s v="2016/09"/>
    <n v="1617001288"/>
    <s v="DG"/>
    <d v="2016-10-05T00:00:00"/>
  </r>
  <r>
    <x v="0"/>
    <s v="PORT OF PORTLAND"/>
    <x v="3"/>
    <x v="28"/>
    <n v="-38.22"/>
    <n v="40"/>
    <s v="2016/08"/>
    <n v="1617000771"/>
    <s v="DG"/>
    <d v="2016-09-06T00:00:00"/>
  </r>
  <r>
    <x v="0"/>
    <s v="PORT OF PORTLAND"/>
    <x v="3"/>
    <x v="28"/>
    <n v="-10.38"/>
    <n v="40"/>
    <s v="2016/07"/>
    <n v="1617000191"/>
    <s v="DG"/>
    <d v="2016-08-04T00:00:00"/>
  </r>
  <r>
    <x v="0"/>
    <s v="PORT OF PORTLAND"/>
    <x v="3"/>
    <x v="28"/>
    <n v="-7.02"/>
    <n v="40"/>
    <s v="2017/04"/>
    <n v="1617008489"/>
    <s v="DG"/>
    <d v="2017-05-04T00:00:00"/>
  </r>
  <r>
    <x v="0"/>
    <s v="PORT OF PORTLAND"/>
    <x v="3"/>
    <x v="28"/>
    <n v="7.02"/>
    <n v="50"/>
    <s v="2017/04"/>
    <n v="1617009126"/>
    <s v="DA"/>
    <d v="2017-05-04T00:00:00"/>
  </r>
  <r>
    <x v="0"/>
    <s v="PORT OF PORTLAND"/>
    <x v="3"/>
    <x v="28"/>
    <n v="-7.02"/>
    <n v="40"/>
    <s v="2017/04"/>
    <n v="1617008807"/>
    <s v="DG"/>
    <d v="2017-05-04T00:00:00"/>
  </r>
  <r>
    <x v="0"/>
    <s v="PORT OF PORTLAND"/>
    <x v="3"/>
    <x v="28"/>
    <n v="7.02"/>
    <n v="50"/>
    <s v="2017/04"/>
    <n v="1617009444"/>
    <s v="DA"/>
    <d v="2017-05-04T00:00:00"/>
  </r>
  <r>
    <x v="0"/>
    <s v="PORT OF PORTLAND"/>
    <x v="3"/>
    <x v="28"/>
    <n v="-9.82"/>
    <n v="40"/>
    <s v="2016/11WK5"/>
    <n v="1617004968"/>
    <s v="DG"/>
    <d v="2017-01-05T00:00:00"/>
  </r>
  <r>
    <x v="0"/>
    <s v="PORT OF PORTLAND"/>
    <x v="3"/>
    <x v="28"/>
    <n v="9.82"/>
    <n v="50"/>
    <s v="2016/11WK5"/>
    <n v="1617005946"/>
    <s v="DA"/>
    <d v="2017-01-05T00:00:00"/>
  </r>
  <r>
    <x v="0"/>
    <s v="PORT OF PORTLAND"/>
    <x v="3"/>
    <x v="29"/>
    <n v="-15.85"/>
    <n v="40"/>
    <s v="2017/06"/>
    <n v="1617011185"/>
    <s v="DG"/>
    <d v="2017-06-30T00:00:00"/>
  </r>
  <r>
    <x v="0"/>
    <s v="PORT OF PORTLAND"/>
    <x v="3"/>
    <x v="29"/>
    <n v="-17.97"/>
    <n v="40"/>
    <s v="2017/05"/>
    <n v="1617010486"/>
    <s v="DG"/>
    <d v="2017-06-06T00:00:00"/>
  </r>
  <r>
    <x v="0"/>
    <s v="PORT OF PORTLAND"/>
    <x v="3"/>
    <x v="29"/>
    <n v="-22.6"/>
    <n v="40"/>
    <s v="2017/04"/>
    <n v="1617009763"/>
    <s v="DG"/>
    <d v="2017-05-05T00:00:00"/>
  </r>
  <r>
    <x v="0"/>
    <s v="PORT OF PORTLAND"/>
    <x v="3"/>
    <x v="29"/>
    <n v="-44.38"/>
    <n v="40"/>
    <s v="2017/03"/>
    <n v="1617007863"/>
    <s v="DG"/>
    <d v="2017-04-04T00:00:00"/>
  </r>
  <r>
    <x v="0"/>
    <s v="PORT OF PORTLAND"/>
    <x v="3"/>
    <x v="29"/>
    <n v="-26.34"/>
    <n v="40"/>
    <s v="2017/02"/>
    <n v="1617007191"/>
    <s v="DG"/>
    <d v="2017-03-03T00:00:00"/>
  </r>
  <r>
    <x v="0"/>
    <s v="PORT OF PORTLAND"/>
    <x v="3"/>
    <x v="29"/>
    <n v="-10.6"/>
    <n v="40"/>
    <s v="2017/01"/>
    <n v="1617006501"/>
    <s v="DG"/>
    <d v="2017-02-03T00:00:00"/>
  </r>
  <r>
    <x v="0"/>
    <s v="PORT OF PORTLAND"/>
    <x v="3"/>
    <x v="29"/>
    <n v="-16.920000000000002"/>
    <n v="40"/>
    <s v="2016/12"/>
    <n v="1617005447"/>
    <s v="DG"/>
    <d v="2017-01-06T00:00:00"/>
  </r>
  <r>
    <x v="0"/>
    <s v="PORT OF PORTLAND"/>
    <x v="3"/>
    <x v="29"/>
    <n v="-10.71"/>
    <n v="40"/>
    <s v="2016/11WK5"/>
    <n v="1617004378"/>
    <s v="DG"/>
    <d v="2016-12-06T00:00:00"/>
  </r>
  <r>
    <x v="0"/>
    <s v="PORT OF PORTLAND"/>
    <x v="3"/>
    <x v="29"/>
    <n v="-0.02"/>
    <n v="40"/>
    <s v="2016/11WK4"/>
    <n v="1617003790"/>
    <s v="DG"/>
    <d v="2016-11-30T00:00:00"/>
  </r>
  <r>
    <x v="0"/>
    <s v="PORT OF PORTLAND"/>
    <x v="3"/>
    <x v="29"/>
    <n v="-8.3800000000000008"/>
    <n v="40"/>
    <s v="2016/11WK3"/>
    <n v="1617003387"/>
    <s v="DG"/>
    <d v="2016-11-23T00:00:00"/>
  </r>
  <r>
    <x v="0"/>
    <s v="PORT OF PORTLAND"/>
    <x v="3"/>
    <x v="29"/>
    <n v="-5.47"/>
    <n v="40"/>
    <s v="2016/11WK2"/>
    <n v="1617002958"/>
    <s v="DG"/>
    <d v="2016-11-17T00:00:00"/>
  </r>
  <r>
    <x v="0"/>
    <s v="PORT OF PORTLAND"/>
    <x v="3"/>
    <x v="29"/>
    <n v="-11.3"/>
    <n v="40"/>
    <s v="2016/11WK1"/>
    <n v="1617002542"/>
    <s v="DG"/>
    <d v="2016-11-08T00:00:00"/>
  </r>
  <r>
    <x v="0"/>
    <s v="PORT OF PORTLAND"/>
    <x v="3"/>
    <x v="29"/>
    <n v="-36.92"/>
    <n v="40"/>
    <s v="2016/10"/>
    <n v="1617001963"/>
    <s v="DG"/>
    <d v="2016-11-07T00:00:00"/>
  </r>
  <r>
    <x v="0"/>
    <s v="PORT OF PORTLAND"/>
    <x v="3"/>
    <x v="29"/>
    <n v="-229.54"/>
    <n v="40"/>
    <s v="2016/09"/>
    <n v="1617001288"/>
    <s v="DG"/>
    <d v="2016-10-05T00:00:00"/>
  </r>
  <r>
    <x v="0"/>
    <s v="PORT OF PORTLAND"/>
    <x v="3"/>
    <x v="29"/>
    <n v="-87.27"/>
    <n v="40"/>
    <s v="2016/08"/>
    <n v="1617000771"/>
    <s v="DG"/>
    <d v="2016-09-06T00:00:00"/>
  </r>
  <r>
    <x v="0"/>
    <s v="PORT OF PORTLAND"/>
    <x v="3"/>
    <x v="29"/>
    <n v="-51.11"/>
    <n v="40"/>
    <s v="2016/07"/>
    <n v="1617000191"/>
    <s v="DG"/>
    <d v="2016-08-04T00:00:00"/>
  </r>
  <r>
    <x v="0"/>
    <s v="PORT OF PORTLAND"/>
    <x v="3"/>
    <x v="29"/>
    <n v="-22.6"/>
    <n v="40"/>
    <s v="2017/04"/>
    <n v="1617008489"/>
    <s v="DG"/>
    <d v="2017-05-04T00:00:00"/>
  </r>
  <r>
    <x v="0"/>
    <s v="PORT OF PORTLAND"/>
    <x v="3"/>
    <x v="29"/>
    <n v="22.6"/>
    <n v="50"/>
    <s v="2017/04"/>
    <n v="1617009126"/>
    <s v="DA"/>
    <d v="2017-05-04T00:00:00"/>
  </r>
  <r>
    <x v="0"/>
    <s v="PORT OF PORTLAND"/>
    <x v="3"/>
    <x v="29"/>
    <n v="-22.6"/>
    <n v="40"/>
    <s v="2017/04"/>
    <n v="1617008807"/>
    <s v="DG"/>
    <d v="2017-05-04T00:00:00"/>
  </r>
  <r>
    <x v="0"/>
    <s v="PORT OF PORTLAND"/>
    <x v="3"/>
    <x v="29"/>
    <n v="22.6"/>
    <n v="50"/>
    <s v="2017/04"/>
    <n v="1617009444"/>
    <s v="DA"/>
    <d v="2017-05-04T00:00:00"/>
  </r>
  <r>
    <x v="0"/>
    <s v="PORT OF PORTLAND"/>
    <x v="3"/>
    <x v="29"/>
    <n v="-10.71"/>
    <n v="40"/>
    <s v="2016/11WK5"/>
    <n v="1617004968"/>
    <s v="DG"/>
    <d v="2017-01-05T00:00:00"/>
  </r>
  <r>
    <x v="0"/>
    <s v="PORT OF PORTLAND"/>
    <x v="3"/>
    <x v="29"/>
    <n v="10.71"/>
    <n v="50"/>
    <s v="2016/11WK5"/>
    <n v="1617005946"/>
    <s v="DA"/>
    <d v="2017-01-05T00:00:00"/>
  </r>
  <r>
    <x v="0"/>
    <s v="PORT OF PORTLAND"/>
    <x v="3"/>
    <x v="30"/>
    <n v="-87.3"/>
    <n v="40"/>
    <s v="2017/06"/>
    <n v="1617011185"/>
    <s v="DG"/>
    <d v="2017-06-30T00:00:00"/>
  </r>
  <r>
    <x v="0"/>
    <s v="PORT OF PORTLAND"/>
    <x v="3"/>
    <x v="30"/>
    <n v="-30.52"/>
    <n v="40"/>
    <s v="2017/05"/>
    <n v="1617010486"/>
    <s v="DG"/>
    <d v="2017-06-06T00:00:00"/>
  </r>
  <r>
    <x v="0"/>
    <s v="PORT OF PORTLAND"/>
    <x v="3"/>
    <x v="30"/>
    <n v="-38.79"/>
    <n v="40"/>
    <s v="2017/04"/>
    <n v="1617009763"/>
    <s v="DG"/>
    <d v="2017-05-05T00:00:00"/>
  </r>
  <r>
    <x v="0"/>
    <s v="PORT OF PORTLAND"/>
    <x v="3"/>
    <x v="30"/>
    <n v="-54.53"/>
    <n v="40"/>
    <s v="2017/03"/>
    <n v="1617007863"/>
    <s v="DG"/>
    <d v="2017-04-04T00:00:00"/>
  </r>
  <r>
    <x v="0"/>
    <s v="PORT OF PORTLAND"/>
    <x v="3"/>
    <x v="30"/>
    <n v="-56.91"/>
    <n v="40"/>
    <s v="2017/02"/>
    <n v="1617007191"/>
    <s v="DG"/>
    <d v="2017-03-03T00:00:00"/>
  </r>
  <r>
    <x v="0"/>
    <s v="PORT OF PORTLAND"/>
    <x v="3"/>
    <x v="30"/>
    <n v="-32.83"/>
    <n v="40"/>
    <s v="2017/01"/>
    <n v="1617006501"/>
    <s v="DG"/>
    <d v="2017-02-03T00:00:00"/>
  </r>
  <r>
    <x v="0"/>
    <s v="PORT OF PORTLAND"/>
    <x v="3"/>
    <x v="30"/>
    <n v="-22.95"/>
    <n v="40"/>
    <s v="2016/12"/>
    <n v="1617005447"/>
    <s v="DG"/>
    <d v="2017-01-06T00:00:00"/>
  </r>
  <r>
    <x v="0"/>
    <s v="PORT OF PORTLAND"/>
    <x v="3"/>
    <x v="30"/>
    <n v="-16.79"/>
    <n v="40"/>
    <s v="2016/11WK5"/>
    <n v="1617004378"/>
    <s v="DG"/>
    <d v="2016-12-06T00:00:00"/>
  </r>
  <r>
    <x v="0"/>
    <s v="PORT OF PORTLAND"/>
    <x v="3"/>
    <x v="30"/>
    <n v="-0.41"/>
    <n v="40"/>
    <s v="2016/11WK4"/>
    <n v="1617003790"/>
    <s v="DG"/>
    <d v="2016-11-30T00:00:00"/>
  </r>
  <r>
    <x v="0"/>
    <s v="PORT OF PORTLAND"/>
    <x v="3"/>
    <x v="30"/>
    <n v="-18.96"/>
    <n v="40"/>
    <s v="2016/11WK3"/>
    <n v="1617003387"/>
    <s v="DG"/>
    <d v="2016-11-23T00:00:00"/>
  </r>
  <r>
    <x v="0"/>
    <s v="PORT OF PORTLAND"/>
    <x v="3"/>
    <x v="30"/>
    <n v="-9.43"/>
    <n v="40"/>
    <s v="2016/11WK2"/>
    <n v="1617002958"/>
    <s v="DG"/>
    <d v="2016-11-17T00:00:00"/>
  </r>
  <r>
    <x v="0"/>
    <s v="PORT OF PORTLAND"/>
    <x v="3"/>
    <x v="30"/>
    <n v="-17.53"/>
    <n v="40"/>
    <s v="2016/11WK1"/>
    <n v="1617002542"/>
    <s v="DG"/>
    <d v="2016-11-08T00:00:00"/>
  </r>
  <r>
    <x v="0"/>
    <s v="PORT OF PORTLAND"/>
    <x v="3"/>
    <x v="30"/>
    <n v="-61.51"/>
    <n v="40"/>
    <s v="2016/10"/>
    <n v="1617001963"/>
    <s v="DG"/>
    <d v="2016-11-07T00:00:00"/>
  </r>
  <r>
    <x v="0"/>
    <s v="PORT OF PORTLAND"/>
    <x v="3"/>
    <x v="30"/>
    <n v="-730.99"/>
    <n v="40"/>
    <s v="2016/09"/>
    <n v="1617001288"/>
    <s v="DG"/>
    <d v="2016-10-05T00:00:00"/>
  </r>
  <r>
    <x v="0"/>
    <s v="PORT OF PORTLAND"/>
    <x v="3"/>
    <x v="30"/>
    <n v="-1701.82"/>
    <n v="40"/>
    <s v="2016/08"/>
    <n v="1617000771"/>
    <s v="DG"/>
    <d v="2016-09-06T00:00:00"/>
  </r>
  <r>
    <x v="0"/>
    <s v="PORT OF PORTLAND"/>
    <x v="3"/>
    <x v="30"/>
    <n v="-2662.55"/>
    <n v="40"/>
    <s v="2016/07"/>
    <n v="1617000191"/>
    <s v="DG"/>
    <d v="2016-08-04T00:00:00"/>
  </r>
  <r>
    <x v="0"/>
    <s v="PORT OF PORTLAND"/>
    <x v="3"/>
    <x v="30"/>
    <n v="-38.79"/>
    <n v="40"/>
    <s v="2017/04"/>
    <n v="1617008489"/>
    <s v="DG"/>
    <d v="2017-05-04T00:00:00"/>
  </r>
  <r>
    <x v="0"/>
    <s v="PORT OF PORTLAND"/>
    <x v="3"/>
    <x v="30"/>
    <n v="38.79"/>
    <n v="50"/>
    <s v="2017/04"/>
    <n v="1617009126"/>
    <s v="DA"/>
    <d v="2017-05-04T00:00:00"/>
  </r>
  <r>
    <x v="0"/>
    <s v="PORT OF PORTLAND"/>
    <x v="3"/>
    <x v="30"/>
    <n v="-38.79"/>
    <n v="40"/>
    <s v="2017/04"/>
    <n v="1617008807"/>
    <s v="DG"/>
    <d v="2017-05-04T00:00:00"/>
  </r>
  <r>
    <x v="0"/>
    <s v="PORT OF PORTLAND"/>
    <x v="3"/>
    <x v="30"/>
    <n v="38.79"/>
    <n v="50"/>
    <s v="2017/04"/>
    <n v="1617009444"/>
    <s v="DA"/>
    <d v="2017-05-04T00:00:00"/>
  </r>
  <r>
    <x v="0"/>
    <s v="PORT OF PORTLAND"/>
    <x v="3"/>
    <x v="30"/>
    <n v="-16.79"/>
    <n v="40"/>
    <s v="2016/11WK5"/>
    <n v="1617004968"/>
    <s v="DG"/>
    <d v="2017-01-05T00:00:00"/>
  </r>
  <r>
    <x v="0"/>
    <s v="PORT OF PORTLAND"/>
    <x v="3"/>
    <x v="30"/>
    <n v="16.79"/>
    <n v="50"/>
    <s v="2016/11WK5"/>
    <n v="1617005946"/>
    <s v="DA"/>
    <d v="2017-01-05T00:00:00"/>
  </r>
  <r>
    <x v="0"/>
    <s v="PORT OF PORTLAND"/>
    <x v="3"/>
    <x v="31"/>
    <n v="-1727.61"/>
    <n v="40"/>
    <s v="2017/06"/>
    <n v="1617011185"/>
    <s v="DG"/>
    <d v="2017-06-30T00:00:00"/>
  </r>
  <r>
    <x v="0"/>
    <s v="PORT OF PORTLAND"/>
    <x v="3"/>
    <x v="31"/>
    <n v="-1166.5"/>
    <n v="40"/>
    <s v="2017/05"/>
    <n v="1617010486"/>
    <s v="DG"/>
    <d v="2017-06-06T00:00:00"/>
  </r>
  <r>
    <x v="0"/>
    <s v="PORT OF PORTLAND"/>
    <x v="3"/>
    <x v="31"/>
    <n v="-939.89"/>
    <n v="40"/>
    <s v="2017/04"/>
    <n v="1617009763"/>
    <s v="DG"/>
    <d v="2017-05-05T00:00:00"/>
  </r>
  <r>
    <x v="0"/>
    <s v="PORT OF PORTLAND"/>
    <x v="3"/>
    <x v="31"/>
    <n v="-695.55"/>
    <n v="40"/>
    <s v="2017/03"/>
    <n v="1617007863"/>
    <s v="DG"/>
    <d v="2017-04-04T00:00:00"/>
  </r>
  <r>
    <x v="0"/>
    <s v="PORT OF PORTLAND"/>
    <x v="3"/>
    <x v="31"/>
    <n v="-577.72"/>
    <n v="40"/>
    <s v="2017/02"/>
    <n v="1617007191"/>
    <s v="DG"/>
    <d v="2017-03-03T00:00:00"/>
  </r>
  <r>
    <x v="0"/>
    <s v="PORT OF PORTLAND"/>
    <x v="3"/>
    <x v="31"/>
    <n v="-401.34"/>
    <n v="40"/>
    <s v="2017/01"/>
    <n v="1617006501"/>
    <s v="DG"/>
    <d v="2017-02-03T00:00:00"/>
  </r>
  <r>
    <x v="0"/>
    <s v="PORT OF PORTLAND"/>
    <x v="3"/>
    <x v="31"/>
    <n v="-847.36"/>
    <n v="40"/>
    <s v="2016/12"/>
    <n v="1617005447"/>
    <s v="DG"/>
    <d v="2017-01-06T00:00:00"/>
  </r>
  <r>
    <x v="0"/>
    <s v="PORT OF PORTLAND"/>
    <x v="3"/>
    <x v="31"/>
    <n v="-297.69"/>
    <n v="40"/>
    <s v="2016/11WK5"/>
    <n v="1617004378"/>
    <s v="DG"/>
    <d v="2016-12-06T00:00:00"/>
  </r>
  <r>
    <x v="0"/>
    <s v="PORT OF PORTLAND"/>
    <x v="3"/>
    <x v="31"/>
    <n v="-157.35"/>
    <n v="40"/>
    <s v="2016/11WK4"/>
    <n v="1617003790"/>
    <s v="DG"/>
    <d v="2016-11-30T00:00:00"/>
  </r>
  <r>
    <x v="0"/>
    <s v="PORT OF PORTLAND"/>
    <x v="3"/>
    <x v="31"/>
    <n v="-500.03"/>
    <n v="40"/>
    <s v="2016/11WK3"/>
    <n v="1617003387"/>
    <s v="DG"/>
    <d v="2016-11-23T00:00:00"/>
  </r>
  <r>
    <x v="0"/>
    <s v="PORT OF PORTLAND"/>
    <x v="3"/>
    <x v="31"/>
    <n v="-119.81"/>
    <n v="40"/>
    <s v="2016/11WK2"/>
    <n v="1617002958"/>
    <s v="DG"/>
    <d v="2016-11-17T00:00:00"/>
  </r>
  <r>
    <x v="0"/>
    <s v="PORT OF PORTLAND"/>
    <x v="3"/>
    <x v="31"/>
    <n v="-191.27"/>
    <n v="40"/>
    <s v="2016/11WK1"/>
    <n v="1617002542"/>
    <s v="DG"/>
    <d v="2016-11-08T00:00:00"/>
  </r>
  <r>
    <x v="0"/>
    <s v="PORT OF PORTLAND"/>
    <x v="3"/>
    <x v="31"/>
    <n v="-639.15"/>
    <n v="40"/>
    <s v="2016/10"/>
    <n v="1617001963"/>
    <s v="DG"/>
    <d v="2016-11-07T00:00:00"/>
  </r>
  <r>
    <x v="0"/>
    <s v="PORT OF PORTLAND"/>
    <x v="3"/>
    <x v="31"/>
    <n v="-917.37"/>
    <n v="40"/>
    <s v="2016/09"/>
    <n v="1617001288"/>
    <s v="DG"/>
    <d v="2016-10-05T00:00:00"/>
  </r>
  <r>
    <x v="0"/>
    <s v="PORT OF PORTLAND"/>
    <x v="3"/>
    <x v="31"/>
    <n v="-878.74"/>
    <n v="40"/>
    <s v="2016/08"/>
    <n v="1617000771"/>
    <s v="DG"/>
    <d v="2016-09-06T00:00:00"/>
  </r>
  <r>
    <x v="0"/>
    <s v="PORT OF PORTLAND"/>
    <x v="3"/>
    <x v="31"/>
    <n v="-911.21"/>
    <n v="40"/>
    <s v="2016/07"/>
    <n v="1617000191"/>
    <s v="DG"/>
    <d v="2016-08-04T00:00:00"/>
  </r>
  <r>
    <x v="0"/>
    <s v="PORT OF PORTLAND"/>
    <x v="3"/>
    <x v="31"/>
    <n v="-939.89"/>
    <n v="40"/>
    <s v="2017/04"/>
    <n v="1617008489"/>
    <s v="DG"/>
    <d v="2017-05-04T00:00:00"/>
  </r>
  <r>
    <x v="0"/>
    <s v="PORT OF PORTLAND"/>
    <x v="3"/>
    <x v="31"/>
    <n v="939.89"/>
    <n v="50"/>
    <s v="2017/04"/>
    <n v="1617009126"/>
    <s v="DA"/>
    <d v="2017-05-04T00:00:00"/>
  </r>
  <r>
    <x v="0"/>
    <s v="PORT OF PORTLAND"/>
    <x v="3"/>
    <x v="31"/>
    <n v="-939.89"/>
    <n v="40"/>
    <s v="2017/04"/>
    <n v="1617008807"/>
    <s v="DG"/>
    <d v="2017-05-04T00:00:00"/>
  </r>
  <r>
    <x v="0"/>
    <s v="PORT OF PORTLAND"/>
    <x v="3"/>
    <x v="31"/>
    <n v="939.89"/>
    <n v="50"/>
    <s v="2017/04"/>
    <n v="1617009444"/>
    <s v="DA"/>
    <d v="2017-05-04T00:00:00"/>
  </r>
  <r>
    <x v="0"/>
    <s v="PORT OF PORTLAND"/>
    <x v="3"/>
    <x v="31"/>
    <n v="-297.69"/>
    <n v="40"/>
    <s v="2016/11WK5"/>
    <n v="1617004968"/>
    <s v="DG"/>
    <d v="2017-01-05T00:00:00"/>
  </r>
  <r>
    <x v="0"/>
    <s v="PORT OF PORTLAND"/>
    <x v="3"/>
    <x v="31"/>
    <n v="297.69"/>
    <n v="50"/>
    <s v="2016/11WK5"/>
    <n v="1617005946"/>
    <s v="DA"/>
    <d v="2017-01-05T00:00:00"/>
  </r>
  <r>
    <x v="0"/>
    <s v="PORT OF PORTLAND"/>
    <x v="3"/>
    <x v="32"/>
    <n v="-1847.58"/>
    <n v="40"/>
    <s v="2017/06"/>
    <n v="1617011185"/>
    <s v="DG"/>
    <d v="2017-06-30T00:00:00"/>
  </r>
  <r>
    <x v="0"/>
    <s v="PORT OF PORTLAND"/>
    <x v="3"/>
    <x v="32"/>
    <n v="-711.69"/>
    <n v="40"/>
    <s v="2017/05"/>
    <n v="1617010486"/>
    <s v="DG"/>
    <d v="2017-06-06T00:00:00"/>
  </r>
  <r>
    <x v="0"/>
    <s v="PORT OF PORTLAND"/>
    <x v="3"/>
    <x v="32"/>
    <n v="-483.42"/>
    <n v="40"/>
    <s v="2017/04"/>
    <n v="1617009763"/>
    <s v="DG"/>
    <d v="2017-05-05T00:00:00"/>
  </r>
  <r>
    <x v="0"/>
    <s v="PORT OF PORTLAND"/>
    <x v="3"/>
    <x v="32"/>
    <n v="-828.27"/>
    <n v="40"/>
    <s v="2017/03"/>
    <n v="1617007863"/>
    <s v="DG"/>
    <d v="2017-04-04T00:00:00"/>
  </r>
  <r>
    <x v="0"/>
    <s v="PORT OF PORTLAND"/>
    <x v="3"/>
    <x v="32"/>
    <n v="-924.17"/>
    <n v="40"/>
    <s v="2017/02"/>
    <n v="1617007191"/>
    <s v="DG"/>
    <d v="2017-03-03T00:00:00"/>
  </r>
  <r>
    <x v="0"/>
    <s v="PORT OF PORTLAND"/>
    <x v="3"/>
    <x v="32"/>
    <n v="-859.92"/>
    <n v="40"/>
    <s v="2017/01"/>
    <n v="1617006501"/>
    <s v="DG"/>
    <d v="2017-02-03T00:00:00"/>
  </r>
  <r>
    <x v="0"/>
    <s v="PORT OF PORTLAND"/>
    <x v="3"/>
    <x v="32"/>
    <n v="-778.3"/>
    <n v="40"/>
    <s v="2016/12"/>
    <n v="1617005447"/>
    <s v="DG"/>
    <d v="2017-01-06T00:00:00"/>
  </r>
  <r>
    <x v="0"/>
    <s v="PORT OF PORTLAND"/>
    <x v="3"/>
    <x v="32"/>
    <n v="-437.41"/>
    <n v="40"/>
    <s v="2016/11WK5"/>
    <n v="1617004378"/>
    <s v="DG"/>
    <d v="2016-12-06T00:00:00"/>
  </r>
  <r>
    <x v="0"/>
    <s v="PORT OF PORTLAND"/>
    <x v="3"/>
    <x v="32"/>
    <n v="-385.29"/>
    <n v="40"/>
    <s v="2016/11WK4"/>
    <n v="1617003790"/>
    <s v="DG"/>
    <d v="2016-11-30T00:00:00"/>
  </r>
  <r>
    <x v="0"/>
    <s v="PORT OF PORTLAND"/>
    <x v="3"/>
    <x v="32"/>
    <n v="-363.96"/>
    <n v="40"/>
    <s v="2016/11WK3"/>
    <n v="1617003387"/>
    <s v="DG"/>
    <d v="2016-11-23T00:00:00"/>
  </r>
  <r>
    <x v="0"/>
    <s v="PORT OF PORTLAND"/>
    <x v="3"/>
    <x v="32"/>
    <n v="-260.39999999999998"/>
    <n v="40"/>
    <s v="2016/11WK2"/>
    <n v="1617002958"/>
    <s v="DG"/>
    <d v="2016-11-17T00:00:00"/>
  </r>
  <r>
    <x v="0"/>
    <s v="PORT OF PORTLAND"/>
    <x v="3"/>
    <x v="32"/>
    <n v="-346.53"/>
    <n v="40"/>
    <s v="2016/11WK1"/>
    <n v="1617002542"/>
    <s v="DG"/>
    <d v="2016-11-08T00:00:00"/>
  </r>
  <r>
    <x v="0"/>
    <s v="PORT OF PORTLAND"/>
    <x v="3"/>
    <x v="32"/>
    <n v="-1041.78"/>
    <n v="40"/>
    <s v="2016/10"/>
    <n v="1617001963"/>
    <s v="DG"/>
    <d v="2016-11-07T00:00:00"/>
  </r>
  <r>
    <x v="0"/>
    <s v="PORT OF PORTLAND"/>
    <x v="3"/>
    <x v="32"/>
    <n v="-1161.76"/>
    <n v="40"/>
    <s v="2016/09"/>
    <n v="1617001288"/>
    <s v="DG"/>
    <d v="2016-10-05T00:00:00"/>
  </r>
  <r>
    <x v="0"/>
    <s v="PORT OF PORTLAND"/>
    <x v="3"/>
    <x v="32"/>
    <n v="-1379.82"/>
    <n v="40"/>
    <s v="2016/08"/>
    <n v="1617000771"/>
    <s v="DG"/>
    <d v="2016-09-06T00:00:00"/>
  </r>
  <r>
    <x v="0"/>
    <s v="PORT OF PORTLAND"/>
    <x v="3"/>
    <x v="32"/>
    <n v="-1274.1400000000001"/>
    <n v="40"/>
    <s v="2016/07"/>
    <n v="1617000191"/>
    <s v="DG"/>
    <d v="2016-08-04T00:00:00"/>
  </r>
  <r>
    <x v="0"/>
    <s v="PORT OF PORTLAND"/>
    <x v="3"/>
    <x v="32"/>
    <n v="-483.42"/>
    <n v="40"/>
    <s v="2017/04"/>
    <n v="1617008489"/>
    <s v="DG"/>
    <d v="2017-05-04T00:00:00"/>
  </r>
  <r>
    <x v="0"/>
    <s v="PORT OF PORTLAND"/>
    <x v="3"/>
    <x v="32"/>
    <n v="483.42"/>
    <n v="50"/>
    <s v="2017/04"/>
    <n v="1617009126"/>
    <s v="DA"/>
    <d v="2017-05-04T00:00:00"/>
  </r>
  <r>
    <x v="0"/>
    <s v="PORT OF PORTLAND"/>
    <x v="3"/>
    <x v="32"/>
    <n v="-483.42"/>
    <n v="40"/>
    <s v="2017/04"/>
    <n v="1617008807"/>
    <s v="DG"/>
    <d v="2017-05-04T00:00:00"/>
  </r>
  <r>
    <x v="0"/>
    <s v="PORT OF PORTLAND"/>
    <x v="3"/>
    <x v="32"/>
    <n v="483.42"/>
    <n v="50"/>
    <s v="2017/04"/>
    <n v="1617009444"/>
    <s v="DA"/>
    <d v="2017-05-04T00:00:00"/>
  </r>
  <r>
    <x v="0"/>
    <s v="PORT OF PORTLAND"/>
    <x v="3"/>
    <x v="32"/>
    <n v="-437.41"/>
    <n v="40"/>
    <s v="2016/11WK5"/>
    <n v="1617004968"/>
    <s v="DG"/>
    <d v="2017-01-05T00:00:00"/>
  </r>
  <r>
    <x v="0"/>
    <s v="PORT OF PORTLAND"/>
    <x v="3"/>
    <x v="32"/>
    <n v="437.41"/>
    <n v="50"/>
    <s v="2016/11WK5"/>
    <n v="1617005946"/>
    <s v="DA"/>
    <d v="2017-01-05T00:00:00"/>
  </r>
  <r>
    <x v="0"/>
    <s v="PORT OF PORTLAND"/>
    <x v="3"/>
    <x v="33"/>
    <n v="-2941.6"/>
    <n v="40"/>
    <s v="2017/06"/>
    <n v="1617011185"/>
    <s v="DG"/>
    <d v="2017-06-30T00:00:00"/>
  </r>
  <r>
    <x v="0"/>
    <s v="PORT OF PORTLAND"/>
    <x v="3"/>
    <x v="33"/>
    <n v="-1270.6600000000001"/>
    <n v="40"/>
    <s v="2017/05"/>
    <n v="1617010486"/>
    <s v="DG"/>
    <d v="2017-06-06T00:00:00"/>
  </r>
  <r>
    <x v="0"/>
    <s v="PORT OF PORTLAND"/>
    <x v="3"/>
    <x v="33"/>
    <n v="-968.41"/>
    <n v="40"/>
    <s v="2017/04"/>
    <n v="1617009763"/>
    <s v="DG"/>
    <d v="2017-05-05T00:00:00"/>
  </r>
  <r>
    <x v="0"/>
    <s v="PORT OF PORTLAND"/>
    <x v="3"/>
    <x v="33"/>
    <n v="-2177.92"/>
    <n v="40"/>
    <s v="2017/03"/>
    <n v="1617007863"/>
    <s v="DG"/>
    <d v="2017-04-04T00:00:00"/>
  </r>
  <r>
    <x v="0"/>
    <s v="PORT OF PORTLAND"/>
    <x v="3"/>
    <x v="33"/>
    <n v="-1862.77"/>
    <n v="40"/>
    <s v="2017/02"/>
    <n v="1617007191"/>
    <s v="DG"/>
    <d v="2017-03-03T00:00:00"/>
  </r>
  <r>
    <x v="0"/>
    <s v="PORT OF PORTLAND"/>
    <x v="3"/>
    <x v="33"/>
    <n v="-2241.34"/>
    <n v="40"/>
    <s v="2017/01"/>
    <n v="1617006501"/>
    <s v="DG"/>
    <d v="2017-02-03T00:00:00"/>
  </r>
  <r>
    <x v="0"/>
    <s v="PORT OF PORTLAND"/>
    <x v="3"/>
    <x v="33"/>
    <n v="-1769.74"/>
    <n v="40"/>
    <s v="2016/12"/>
    <n v="1617005447"/>
    <s v="DG"/>
    <d v="2017-01-06T00:00:00"/>
  </r>
  <r>
    <x v="0"/>
    <s v="PORT OF PORTLAND"/>
    <x v="3"/>
    <x v="33"/>
    <n v="-1149.23"/>
    <n v="40"/>
    <s v="2016/11WK5"/>
    <n v="1617004378"/>
    <s v="DG"/>
    <d v="2016-12-06T00:00:00"/>
  </r>
  <r>
    <x v="0"/>
    <s v="PORT OF PORTLAND"/>
    <x v="3"/>
    <x v="33"/>
    <n v="-1371.16"/>
    <n v="40"/>
    <s v="2016/11WK4"/>
    <n v="1617003790"/>
    <s v="DG"/>
    <d v="2016-11-30T00:00:00"/>
  </r>
  <r>
    <x v="0"/>
    <s v="PORT OF PORTLAND"/>
    <x v="3"/>
    <x v="33"/>
    <n v="-963.84"/>
    <n v="40"/>
    <s v="2016/11WK3"/>
    <n v="1617003387"/>
    <s v="DG"/>
    <d v="2016-11-23T00:00:00"/>
  </r>
  <r>
    <x v="0"/>
    <s v="PORT OF PORTLAND"/>
    <x v="3"/>
    <x v="33"/>
    <n v="-849.76"/>
    <n v="40"/>
    <s v="2016/11WK2"/>
    <n v="1617002958"/>
    <s v="DG"/>
    <d v="2016-11-17T00:00:00"/>
  </r>
  <r>
    <x v="0"/>
    <s v="PORT OF PORTLAND"/>
    <x v="3"/>
    <x v="33"/>
    <n v="-1095.77"/>
    <n v="40"/>
    <s v="2016/11WK1"/>
    <n v="1617002542"/>
    <s v="DG"/>
    <d v="2016-11-08T00:00:00"/>
  </r>
  <r>
    <x v="0"/>
    <s v="PORT OF PORTLAND"/>
    <x v="3"/>
    <x v="33"/>
    <n v="-1753.93"/>
    <n v="40"/>
    <s v="2016/10"/>
    <n v="1617001963"/>
    <s v="DG"/>
    <d v="2016-11-07T00:00:00"/>
  </r>
  <r>
    <x v="0"/>
    <s v="PORT OF PORTLAND"/>
    <x v="3"/>
    <x v="33"/>
    <n v="-4964.2299999999996"/>
    <n v="40"/>
    <s v="2016/09"/>
    <n v="1617001288"/>
    <s v="DG"/>
    <d v="2016-10-05T00:00:00"/>
  </r>
  <r>
    <x v="0"/>
    <s v="PORT OF PORTLAND"/>
    <x v="3"/>
    <x v="33"/>
    <n v="-6282.88"/>
    <n v="40"/>
    <s v="2016/08"/>
    <n v="1617000771"/>
    <s v="DG"/>
    <d v="2016-09-06T00:00:00"/>
  </r>
  <r>
    <x v="0"/>
    <s v="PORT OF PORTLAND"/>
    <x v="3"/>
    <x v="33"/>
    <n v="-6111.32"/>
    <n v="40"/>
    <s v="2016/07"/>
    <n v="1617000191"/>
    <s v="DG"/>
    <d v="2016-08-04T00:00:00"/>
  </r>
  <r>
    <x v="0"/>
    <s v="PORT OF PORTLAND"/>
    <x v="3"/>
    <x v="33"/>
    <n v="-968.41"/>
    <n v="40"/>
    <s v="2017/04"/>
    <n v="1617008489"/>
    <s v="DG"/>
    <d v="2017-05-04T00:00:00"/>
  </r>
  <r>
    <x v="0"/>
    <s v="PORT OF PORTLAND"/>
    <x v="3"/>
    <x v="33"/>
    <n v="968.41"/>
    <n v="50"/>
    <s v="2017/04"/>
    <n v="1617009126"/>
    <s v="DA"/>
    <d v="2017-05-04T00:00:00"/>
  </r>
  <r>
    <x v="0"/>
    <s v="PORT OF PORTLAND"/>
    <x v="3"/>
    <x v="33"/>
    <n v="-968.41"/>
    <n v="40"/>
    <s v="2017/04"/>
    <n v="1617008807"/>
    <s v="DG"/>
    <d v="2017-05-04T00:00:00"/>
  </r>
  <r>
    <x v="0"/>
    <s v="PORT OF PORTLAND"/>
    <x v="3"/>
    <x v="33"/>
    <n v="968.41"/>
    <n v="50"/>
    <s v="2017/04"/>
    <n v="1617009444"/>
    <s v="DA"/>
    <d v="2017-05-04T00:00:00"/>
  </r>
  <r>
    <x v="0"/>
    <s v="PORT OF PORTLAND"/>
    <x v="3"/>
    <x v="33"/>
    <n v="-1149.23"/>
    <n v="40"/>
    <s v="2016/11WK5"/>
    <n v="1617004968"/>
    <s v="DG"/>
    <d v="2017-01-05T00:00:00"/>
  </r>
  <r>
    <x v="0"/>
    <s v="PORT OF PORTLAND"/>
    <x v="3"/>
    <x v="33"/>
    <n v="1149.23"/>
    <n v="50"/>
    <s v="2016/11WK5"/>
    <n v="1617005946"/>
    <s v="DA"/>
    <d v="2017-01-05T00:00:00"/>
  </r>
  <r>
    <x v="0"/>
    <s v="PORT OF PORTLAND"/>
    <x v="3"/>
    <x v="34"/>
    <n v="-18299.72"/>
    <n v="40"/>
    <s v="2017/06"/>
    <n v="1617011185"/>
    <s v="DG"/>
    <d v="2017-06-30T00:00:00"/>
  </r>
  <r>
    <x v="0"/>
    <s v="PORT OF PORTLAND"/>
    <x v="3"/>
    <x v="34"/>
    <n v="-111773.17"/>
    <n v="40"/>
    <s v="2017/05"/>
    <n v="1617010486"/>
    <s v="DG"/>
    <d v="2017-06-06T00:00:00"/>
  </r>
  <r>
    <x v="0"/>
    <s v="PORT OF PORTLAND"/>
    <x v="3"/>
    <x v="34"/>
    <n v="-9929.19"/>
    <n v="40"/>
    <s v="2017/04"/>
    <n v="1617009763"/>
    <s v="DG"/>
    <d v="2017-05-05T00:00:00"/>
  </r>
  <r>
    <x v="0"/>
    <s v="PORT OF PORTLAND"/>
    <x v="3"/>
    <x v="34"/>
    <n v="-13218.77"/>
    <n v="40"/>
    <s v="2017/03"/>
    <n v="1617007863"/>
    <s v="DG"/>
    <d v="2017-04-04T00:00:00"/>
  </r>
  <r>
    <x v="0"/>
    <s v="PORT OF PORTLAND"/>
    <x v="3"/>
    <x v="34"/>
    <n v="-115824.6"/>
    <n v="40"/>
    <s v="2017/02"/>
    <n v="1617007191"/>
    <s v="DG"/>
    <d v="2017-03-03T00:00:00"/>
  </r>
  <r>
    <x v="0"/>
    <s v="PORT OF PORTLAND"/>
    <x v="3"/>
    <x v="34"/>
    <n v="-22683.48"/>
    <n v="40"/>
    <s v="2017/01"/>
    <n v="1617006501"/>
    <s v="DG"/>
    <d v="2017-02-03T00:00:00"/>
  </r>
  <r>
    <x v="0"/>
    <s v="PORT OF PORTLAND"/>
    <x v="3"/>
    <x v="34"/>
    <n v="-46337.8"/>
    <n v="40"/>
    <s v="2016/12"/>
    <n v="1617005447"/>
    <s v="DG"/>
    <d v="2017-01-06T00:00:00"/>
  </r>
  <r>
    <x v="0"/>
    <s v="PORT OF PORTLAND"/>
    <x v="3"/>
    <x v="34"/>
    <n v="-87493.56"/>
    <n v="40"/>
    <s v="2016/11WK5"/>
    <n v="1617004378"/>
    <s v="DG"/>
    <d v="2016-12-06T00:00:00"/>
  </r>
  <r>
    <x v="0"/>
    <s v="PORT OF PORTLAND"/>
    <x v="3"/>
    <x v="34"/>
    <n v="-378799.95"/>
    <n v="40"/>
    <s v="2016/11WK4"/>
    <n v="1617003790"/>
    <s v="DG"/>
    <d v="2016-11-30T00:00:00"/>
  </r>
  <r>
    <x v="0"/>
    <s v="PORT OF PORTLAND"/>
    <x v="3"/>
    <x v="34"/>
    <n v="-1862004.59"/>
    <n v="40"/>
    <s v="2016/11WK3"/>
    <n v="1617003387"/>
    <s v="DG"/>
    <d v="2016-11-23T00:00:00"/>
  </r>
  <r>
    <x v="0"/>
    <s v="PORT OF PORTLAND"/>
    <x v="3"/>
    <x v="34"/>
    <n v="-982541.43"/>
    <n v="40"/>
    <s v="2016/11WK2"/>
    <n v="1617002958"/>
    <s v="DG"/>
    <d v="2016-11-17T00:00:00"/>
  </r>
  <r>
    <x v="0"/>
    <s v="PORT OF PORTLAND"/>
    <x v="3"/>
    <x v="34"/>
    <n v="-404461.59"/>
    <n v="40"/>
    <s v="2016/11WK1"/>
    <n v="1617002542"/>
    <s v="DG"/>
    <d v="2016-11-08T00:00:00"/>
  </r>
  <r>
    <x v="0"/>
    <s v="PORT OF PORTLAND"/>
    <x v="3"/>
    <x v="34"/>
    <n v="-387076.21"/>
    <n v="40"/>
    <s v="2016/10"/>
    <n v="1617001963"/>
    <s v="DG"/>
    <d v="2016-11-07T00:00:00"/>
  </r>
  <r>
    <x v="0"/>
    <s v="PORT OF PORTLAND"/>
    <x v="3"/>
    <x v="34"/>
    <n v="-9929.19"/>
    <n v="40"/>
    <s v="2017/04"/>
    <n v="1617008489"/>
    <s v="DG"/>
    <d v="2017-05-04T00:00:00"/>
  </r>
  <r>
    <x v="0"/>
    <s v="PORT OF PORTLAND"/>
    <x v="3"/>
    <x v="34"/>
    <n v="9929.19"/>
    <n v="50"/>
    <s v="2017/04"/>
    <n v="1617009126"/>
    <s v="DA"/>
    <d v="2017-05-04T00:00:00"/>
  </r>
  <r>
    <x v="0"/>
    <s v="PORT OF PORTLAND"/>
    <x v="3"/>
    <x v="34"/>
    <n v="-9929.19"/>
    <n v="40"/>
    <s v="2017/04"/>
    <n v="1617008807"/>
    <s v="DG"/>
    <d v="2017-05-04T00:00:00"/>
  </r>
  <r>
    <x v="0"/>
    <s v="PORT OF PORTLAND"/>
    <x v="3"/>
    <x v="34"/>
    <n v="9929.19"/>
    <n v="50"/>
    <s v="2017/04"/>
    <n v="1617009444"/>
    <s v="DA"/>
    <d v="2017-05-04T00:00:00"/>
  </r>
  <r>
    <x v="0"/>
    <s v="PORT OF PORTLAND"/>
    <x v="3"/>
    <x v="34"/>
    <n v="-87493.56"/>
    <n v="40"/>
    <s v="2016/11WK5"/>
    <n v="1617004968"/>
    <s v="DG"/>
    <d v="2017-01-05T00:00:00"/>
  </r>
  <r>
    <x v="0"/>
    <s v="PORT OF PORTLAND"/>
    <x v="3"/>
    <x v="34"/>
    <n v="87493.56"/>
    <n v="50"/>
    <s v="2016/11WK5"/>
    <n v="1617005946"/>
    <s v="DA"/>
    <d v="2017-01-05T00:00:00"/>
  </r>
  <r>
    <x v="0"/>
    <s v="PORT OF PORTLAND"/>
    <x v="4"/>
    <x v="6"/>
    <n v="-6.06"/>
    <n v="40"/>
    <s v="2016/11WK4"/>
    <n v="1617003935"/>
    <s v="DG"/>
    <d v="2016-11-30T00:00:00"/>
  </r>
  <r>
    <x v="0"/>
    <s v="PORT OF PORTLAND"/>
    <x v="4"/>
    <x v="6"/>
    <n v="-3.38"/>
    <n v="40"/>
    <s v="2016/10"/>
    <n v="1617002116"/>
    <s v="DG"/>
    <d v="2016-11-07T00:00:00"/>
  </r>
  <r>
    <x v="0"/>
    <s v="PORT OF PORTLAND"/>
    <x v="4"/>
    <x v="7"/>
    <n v="-4.63"/>
    <n v="40"/>
    <s v="2016/11WK4"/>
    <n v="1617003935"/>
    <s v="DG"/>
    <d v="2016-11-30T00:00:00"/>
  </r>
  <r>
    <x v="0"/>
    <s v="PORT OF PORTLAND"/>
    <x v="4"/>
    <x v="7"/>
    <n v="-0.37"/>
    <n v="40"/>
    <s v="2016/10"/>
    <n v="1617002116"/>
    <s v="DG"/>
    <d v="2016-11-07T00:00:00"/>
  </r>
  <r>
    <x v="0"/>
    <s v="PORT OF PORTLAND"/>
    <x v="4"/>
    <x v="8"/>
    <n v="-4.8099999999999996"/>
    <n v="40"/>
    <s v="2016/11WK4"/>
    <n v="1617003935"/>
    <s v="DG"/>
    <d v="2016-11-30T00:00:00"/>
  </r>
  <r>
    <x v="0"/>
    <s v="PORT OF PORTLAND"/>
    <x v="4"/>
    <x v="8"/>
    <n v="-3.36"/>
    <n v="40"/>
    <s v="2016/10"/>
    <n v="1617002116"/>
    <s v="DG"/>
    <d v="2016-11-07T00:00:00"/>
  </r>
  <r>
    <x v="0"/>
    <s v="PORT OF PORTLAND"/>
    <x v="4"/>
    <x v="9"/>
    <n v="-1.38"/>
    <n v="40"/>
    <s v="2016/11WK4"/>
    <n v="1617003935"/>
    <s v="DG"/>
    <d v="2016-11-30T00:00:00"/>
  </r>
  <r>
    <x v="0"/>
    <s v="PORT OF PORTLAND"/>
    <x v="4"/>
    <x v="9"/>
    <n v="-3.03"/>
    <n v="40"/>
    <s v="2016/10"/>
    <n v="1617002116"/>
    <s v="DG"/>
    <d v="2016-11-07T00:00:00"/>
  </r>
  <r>
    <x v="0"/>
    <s v="PORT OF PORTLAND"/>
    <x v="4"/>
    <x v="10"/>
    <n v="-3.21"/>
    <n v="40"/>
    <s v="2016/11WK4"/>
    <n v="1617003935"/>
    <s v="DG"/>
    <d v="2016-11-30T00:00:00"/>
  </r>
  <r>
    <x v="0"/>
    <s v="PORT OF PORTLAND"/>
    <x v="4"/>
    <x v="10"/>
    <n v="-6.44"/>
    <n v="40"/>
    <s v="2016/10"/>
    <n v="1617002116"/>
    <s v="DG"/>
    <d v="2016-11-07T00:00:00"/>
  </r>
  <r>
    <x v="0"/>
    <s v="PORT OF PORTLAND"/>
    <x v="4"/>
    <x v="11"/>
    <n v="-3.54"/>
    <n v="40"/>
    <s v="2016/11WK4"/>
    <n v="1617003935"/>
    <s v="DG"/>
    <d v="2016-11-30T00:00:00"/>
  </r>
  <r>
    <x v="0"/>
    <s v="PORT OF PORTLAND"/>
    <x v="4"/>
    <x v="11"/>
    <n v="-3.6"/>
    <n v="40"/>
    <s v="2016/10"/>
    <n v="1617002116"/>
    <s v="DG"/>
    <d v="2016-11-07T00:00:00"/>
  </r>
  <r>
    <x v="0"/>
    <s v="PORT OF PORTLAND"/>
    <x v="4"/>
    <x v="12"/>
    <n v="-4.04"/>
    <n v="40"/>
    <s v="2016/11WK4"/>
    <n v="1617003935"/>
    <s v="DG"/>
    <d v="2016-11-30T00:00:00"/>
  </r>
  <r>
    <x v="0"/>
    <s v="PORT OF PORTLAND"/>
    <x v="4"/>
    <x v="12"/>
    <n v="-19.829999999999998"/>
    <n v="40"/>
    <s v="2016/10"/>
    <n v="1617002116"/>
    <s v="DG"/>
    <d v="2016-11-07T00:00:00"/>
  </r>
  <r>
    <x v="0"/>
    <s v="PORT OF PORTLAND"/>
    <x v="4"/>
    <x v="13"/>
    <n v="-5.7"/>
    <n v="40"/>
    <s v="2016/11WK4"/>
    <n v="1617003935"/>
    <s v="DG"/>
    <d v="2016-11-30T00:00:00"/>
  </r>
  <r>
    <x v="0"/>
    <s v="PORT OF PORTLAND"/>
    <x v="4"/>
    <x v="13"/>
    <n v="-17.52"/>
    <n v="40"/>
    <s v="2016/10"/>
    <n v="1617002116"/>
    <s v="DG"/>
    <d v="2016-11-07T00:00:00"/>
  </r>
  <r>
    <x v="0"/>
    <s v="PORT OF PORTLAND"/>
    <x v="4"/>
    <x v="14"/>
    <n v="0.33"/>
    <n v="50"/>
    <s v="2016/12"/>
    <n v="1817016244"/>
    <s v="DR"/>
    <d v="2017-01-06T00:00:00"/>
  </r>
  <r>
    <x v="0"/>
    <s v="PORT OF PORTLAND"/>
    <x v="4"/>
    <x v="14"/>
    <n v="-23.14"/>
    <n v="40"/>
    <s v="2016/10"/>
    <n v="1617002116"/>
    <s v="DG"/>
    <d v="2016-11-07T00:00:00"/>
  </r>
  <r>
    <x v="0"/>
    <s v="PORT OF PORTLAND"/>
    <x v="4"/>
    <x v="15"/>
    <n v="-31.68"/>
    <n v="40"/>
    <s v="2016/10"/>
    <n v="1617002116"/>
    <s v="DG"/>
    <d v="2016-11-07T00:00:00"/>
  </r>
  <r>
    <x v="0"/>
    <s v="PORT OF PORTLAND"/>
    <x v="4"/>
    <x v="16"/>
    <n v="-33.58"/>
    <n v="40"/>
    <s v="2016/10"/>
    <n v="1617002116"/>
    <s v="DG"/>
    <d v="2016-11-07T00:00:00"/>
  </r>
  <r>
    <x v="0"/>
    <s v="PORT OF PORTLAND"/>
    <x v="4"/>
    <x v="17"/>
    <n v="-7.77"/>
    <n v="40"/>
    <s v="2016/10"/>
    <n v="1617002116"/>
    <s v="DG"/>
    <d v="2016-11-07T00:00:00"/>
  </r>
  <r>
    <x v="0"/>
    <s v="PORT OF PORTLAND"/>
    <x v="4"/>
    <x v="18"/>
    <n v="-1.32"/>
    <n v="40"/>
    <s v="2016/10"/>
    <n v="1617002116"/>
    <s v="DG"/>
    <d v="2016-11-07T00:00:00"/>
  </r>
  <r>
    <x v="0"/>
    <s v="PORT OF PORTLAND"/>
    <x v="4"/>
    <x v="19"/>
    <n v="-10.15"/>
    <n v="40"/>
    <s v="2016/10"/>
    <n v="1617002116"/>
    <s v="DG"/>
    <d v="2016-11-07T00:00:00"/>
  </r>
  <r>
    <x v="0"/>
    <s v="PORT OF PORTLAND"/>
    <x v="4"/>
    <x v="20"/>
    <n v="-9.06"/>
    <n v="40"/>
    <s v="2016/10"/>
    <n v="1617002116"/>
    <s v="DG"/>
    <d v="2016-11-07T00:00:00"/>
  </r>
  <r>
    <x v="0"/>
    <s v="PORT OF PORTLAND"/>
    <x v="4"/>
    <x v="21"/>
    <n v="-23.14"/>
    <n v="40"/>
    <s v="2016/10"/>
    <n v="1617002116"/>
    <s v="DG"/>
    <d v="2016-11-07T00:00:00"/>
  </r>
  <r>
    <x v="0"/>
    <s v="PORT OF PORTLAND"/>
    <x v="4"/>
    <x v="22"/>
    <n v="-16.95"/>
    <n v="40"/>
    <s v="2016/10"/>
    <n v="1617002116"/>
    <s v="DG"/>
    <d v="2016-11-07T00:00:00"/>
  </r>
  <r>
    <x v="0"/>
    <s v="PORT OF PORTLAND"/>
    <x v="4"/>
    <x v="23"/>
    <n v="-13.93"/>
    <n v="40"/>
    <s v="2016/10"/>
    <n v="1617002116"/>
    <s v="DG"/>
    <d v="2016-11-07T00:00:00"/>
  </r>
  <r>
    <x v="0"/>
    <s v="PORT OF PORTLAND"/>
    <x v="4"/>
    <x v="24"/>
    <n v="-14.26"/>
    <n v="40"/>
    <s v="2016/10"/>
    <n v="1617002116"/>
    <s v="DG"/>
    <d v="2016-11-07T00:00:00"/>
  </r>
  <r>
    <x v="0"/>
    <s v="PORT OF PORTLAND"/>
    <x v="4"/>
    <x v="25"/>
    <n v="-8.93"/>
    <n v="40"/>
    <s v="2016/10"/>
    <n v="1617002116"/>
    <s v="DG"/>
    <d v="2016-11-07T00:00:00"/>
  </r>
  <r>
    <x v="0"/>
    <s v="PORT OF PORTLAND"/>
    <x v="4"/>
    <x v="26"/>
    <n v="-5.39"/>
    <n v="40"/>
    <s v="2016/10"/>
    <n v="1617002116"/>
    <s v="DG"/>
    <d v="2016-11-07T00:00:00"/>
  </r>
  <r>
    <x v="0"/>
    <s v="PORT OF PORTLAND"/>
    <x v="4"/>
    <x v="27"/>
    <n v="-10.01"/>
    <n v="40"/>
    <s v="2016/10"/>
    <n v="1617002116"/>
    <s v="DG"/>
    <d v="2016-11-07T00:00:00"/>
  </r>
  <r>
    <x v="0"/>
    <s v="PORT OF PORTLAND"/>
    <x v="4"/>
    <x v="28"/>
    <n v="-1.29"/>
    <n v="40"/>
    <s v="2016/08"/>
    <n v="1617000639"/>
    <s v="DG"/>
    <d v="2016-09-06T00:00:00"/>
  </r>
  <r>
    <x v="0"/>
    <s v="PORT OF PORTLAND"/>
    <x v="4"/>
    <x v="28"/>
    <n v="-61.11"/>
    <n v="40"/>
    <s v="2016/10"/>
    <n v="1617002116"/>
    <s v="DG"/>
    <d v="2016-11-07T00:00:00"/>
  </r>
  <r>
    <x v="0"/>
    <s v="PORT OF PORTLAND"/>
    <x v="4"/>
    <x v="29"/>
    <n v="-1.87"/>
    <n v="40"/>
    <s v="2017/04"/>
    <n v="1617009632"/>
    <s v="DG"/>
    <d v="2017-05-05T00:00:00"/>
  </r>
  <r>
    <x v="0"/>
    <s v="PORT OF PORTLAND"/>
    <x v="4"/>
    <x v="29"/>
    <n v="-10.07"/>
    <n v="40"/>
    <s v="2016/08"/>
    <n v="1617000639"/>
    <s v="DG"/>
    <d v="2016-09-06T00:00:00"/>
  </r>
  <r>
    <x v="0"/>
    <s v="PORT OF PORTLAND"/>
    <x v="4"/>
    <x v="29"/>
    <n v="-1.87"/>
    <n v="40"/>
    <s v="2017/04"/>
    <n v="1617008606"/>
    <s v="DG"/>
    <d v="2017-05-04T00:00:00"/>
  </r>
  <r>
    <x v="0"/>
    <s v="PORT OF PORTLAND"/>
    <x v="4"/>
    <x v="29"/>
    <n v="1.87"/>
    <n v="50"/>
    <s v="2017/04"/>
    <n v="1617009243"/>
    <s v="DA"/>
    <d v="2017-05-04T00:00:00"/>
  </r>
  <r>
    <x v="0"/>
    <s v="PORT OF PORTLAND"/>
    <x v="4"/>
    <x v="29"/>
    <n v="-1.87"/>
    <n v="40"/>
    <s v="2017/04"/>
    <n v="1617008358"/>
    <s v="DG"/>
    <d v="2017-05-04T00:00:00"/>
  </r>
  <r>
    <x v="0"/>
    <s v="PORT OF PORTLAND"/>
    <x v="4"/>
    <x v="29"/>
    <n v="1.87"/>
    <n v="50"/>
    <s v="2017/04"/>
    <n v="1617008995"/>
    <s v="DA"/>
    <d v="2017-05-04T00:00:00"/>
  </r>
  <r>
    <x v="0"/>
    <s v="PORT OF PORTLAND"/>
    <x v="4"/>
    <x v="29"/>
    <n v="-22.41"/>
    <n v="40"/>
    <s v="2016/11WK4"/>
    <n v="1617003935"/>
    <s v="DG"/>
    <d v="2016-11-30T00:00:00"/>
  </r>
  <r>
    <x v="0"/>
    <s v="PORT OF PORTLAND"/>
    <x v="4"/>
    <x v="29"/>
    <n v="-70.14"/>
    <n v="40"/>
    <s v="2016/10"/>
    <n v="1617002116"/>
    <s v="DG"/>
    <d v="2016-11-07T00:00:00"/>
  </r>
  <r>
    <x v="0"/>
    <s v="PORT OF PORTLAND"/>
    <x v="4"/>
    <x v="30"/>
    <n v="-1.93"/>
    <n v="40"/>
    <s v="2017/04"/>
    <n v="1617009632"/>
    <s v="DG"/>
    <d v="2017-05-05T00:00:00"/>
  </r>
  <r>
    <x v="0"/>
    <s v="PORT OF PORTLAND"/>
    <x v="4"/>
    <x v="30"/>
    <n v="-0.06"/>
    <n v="40"/>
    <s v="2016/10"/>
    <n v="1617001831"/>
    <s v="DG"/>
    <d v="2016-11-07T00:00:00"/>
  </r>
  <r>
    <x v="0"/>
    <s v="PORT OF PORTLAND"/>
    <x v="4"/>
    <x v="30"/>
    <n v="-1.07"/>
    <n v="40"/>
    <s v="2016/08"/>
    <n v="1617000639"/>
    <s v="DG"/>
    <d v="2016-09-06T00:00:00"/>
  </r>
  <r>
    <x v="0"/>
    <s v="PORT OF PORTLAND"/>
    <x v="4"/>
    <x v="30"/>
    <n v="-1.93"/>
    <n v="40"/>
    <s v="2017/04"/>
    <n v="1617008606"/>
    <s v="DG"/>
    <d v="2017-05-04T00:00:00"/>
  </r>
  <r>
    <x v="0"/>
    <s v="PORT OF PORTLAND"/>
    <x v="4"/>
    <x v="30"/>
    <n v="1.93"/>
    <n v="50"/>
    <s v="2017/04"/>
    <n v="1617009243"/>
    <s v="DA"/>
    <d v="2017-05-04T00:00:00"/>
  </r>
  <r>
    <x v="0"/>
    <s v="PORT OF PORTLAND"/>
    <x v="4"/>
    <x v="30"/>
    <n v="-1.93"/>
    <n v="40"/>
    <s v="2017/04"/>
    <n v="1617008358"/>
    <s v="DG"/>
    <d v="2017-05-04T00:00:00"/>
  </r>
  <r>
    <x v="0"/>
    <s v="PORT OF PORTLAND"/>
    <x v="4"/>
    <x v="30"/>
    <n v="1.93"/>
    <n v="50"/>
    <s v="2017/04"/>
    <n v="1617008995"/>
    <s v="DA"/>
    <d v="2017-05-04T00:00:00"/>
  </r>
  <r>
    <x v="0"/>
    <s v="PORT OF PORTLAND"/>
    <x v="4"/>
    <x v="30"/>
    <n v="-22.88"/>
    <n v="40"/>
    <s v="2016/11WK4"/>
    <n v="1617003935"/>
    <s v="DG"/>
    <d v="2016-11-30T00:00:00"/>
  </r>
  <r>
    <x v="0"/>
    <s v="PORT OF PORTLAND"/>
    <x v="4"/>
    <x v="30"/>
    <n v="-40.200000000000003"/>
    <n v="40"/>
    <s v="2016/10"/>
    <n v="1617002116"/>
    <s v="DG"/>
    <d v="2016-11-07T00:00:00"/>
  </r>
  <r>
    <x v="0"/>
    <s v="PORT OF PORTLAND"/>
    <x v="4"/>
    <x v="31"/>
    <n v="-1.86"/>
    <n v="40"/>
    <s v="2017/04"/>
    <n v="1617009632"/>
    <s v="DG"/>
    <d v="2017-05-05T00:00:00"/>
  </r>
  <r>
    <x v="0"/>
    <s v="PORT OF PORTLAND"/>
    <x v="4"/>
    <x v="31"/>
    <n v="-185.48"/>
    <n v="40"/>
    <s v="2017/03"/>
    <n v="1617007731"/>
    <s v="DG"/>
    <d v="2017-04-04T00:00:00"/>
  </r>
  <r>
    <x v="0"/>
    <s v="PORT OF PORTLAND"/>
    <x v="4"/>
    <x v="31"/>
    <n v="-1.29"/>
    <n v="40"/>
    <s v="2016/11WK3"/>
    <n v="1617003260"/>
    <s v="DG"/>
    <d v="2016-11-23T00:00:00"/>
  </r>
  <r>
    <x v="0"/>
    <s v="PORT OF PORTLAND"/>
    <x v="4"/>
    <x v="31"/>
    <n v="-6.73"/>
    <n v="40"/>
    <s v="2016/10"/>
    <n v="1617001831"/>
    <s v="DG"/>
    <d v="2016-11-07T00:00:00"/>
  </r>
  <r>
    <x v="0"/>
    <s v="PORT OF PORTLAND"/>
    <x v="4"/>
    <x v="31"/>
    <n v="-90.84"/>
    <n v="40"/>
    <s v="2016/09"/>
    <n v="1617001158"/>
    <s v="DG"/>
    <d v="2016-10-05T00:00:00"/>
  </r>
  <r>
    <x v="0"/>
    <s v="PORT OF PORTLAND"/>
    <x v="4"/>
    <x v="31"/>
    <n v="-23.56"/>
    <n v="40"/>
    <s v="2016/08"/>
    <n v="1617000639"/>
    <s v="DG"/>
    <d v="2016-09-06T00:00:00"/>
  </r>
  <r>
    <x v="0"/>
    <s v="PORT OF PORTLAND"/>
    <x v="4"/>
    <x v="31"/>
    <n v="-14.12"/>
    <n v="40"/>
    <s v="2016/07"/>
    <n v="1617000066"/>
    <s v="DG"/>
    <d v="2016-08-04T00:00:00"/>
  </r>
  <r>
    <x v="0"/>
    <s v="PORT OF PORTLAND"/>
    <x v="4"/>
    <x v="31"/>
    <n v="-1.86"/>
    <n v="40"/>
    <s v="2017/04"/>
    <n v="1617008606"/>
    <s v="DG"/>
    <d v="2017-05-04T00:00:00"/>
  </r>
  <r>
    <x v="0"/>
    <s v="PORT OF PORTLAND"/>
    <x v="4"/>
    <x v="31"/>
    <n v="1.86"/>
    <n v="50"/>
    <s v="2017/04"/>
    <n v="1617009243"/>
    <s v="DA"/>
    <d v="2017-05-04T00:00:00"/>
  </r>
  <r>
    <x v="0"/>
    <s v="PORT OF PORTLAND"/>
    <x v="4"/>
    <x v="31"/>
    <n v="-1.86"/>
    <n v="40"/>
    <s v="2017/04"/>
    <n v="1617008358"/>
    <s v="DG"/>
    <d v="2017-05-04T00:00:00"/>
  </r>
  <r>
    <x v="0"/>
    <s v="PORT OF PORTLAND"/>
    <x v="4"/>
    <x v="31"/>
    <n v="1.86"/>
    <n v="50"/>
    <s v="2017/04"/>
    <n v="1617008995"/>
    <s v="DA"/>
    <d v="2017-05-04T00:00:00"/>
  </r>
  <r>
    <x v="0"/>
    <s v="PORT OF PORTLAND"/>
    <x v="4"/>
    <x v="31"/>
    <n v="-23.37"/>
    <n v="40"/>
    <s v="2016/11WK4"/>
    <n v="1617003935"/>
    <s v="DG"/>
    <d v="2016-11-30T00:00:00"/>
  </r>
  <r>
    <x v="0"/>
    <s v="PORT OF PORTLAND"/>
    <x v="4"/>
    <x v="31"/>
    <n v="-34.869999999999997"/>
    <n v="40"/>
    <s v="2016/10"/>
    <n v="1617002116"/>
    <s v="DG"/>
    <d v="2016-11-07T00:00:00"/>
  </r>
  <r>
    <x v="0"/>
    <s v="PORT OF PORTLAND"/>
    <x v="4"/>
    <x v="31"/>
    <n v="-0.03"/>
    <n v="40"/>
    <s v="2016/08"/>
    <n v="1617000937"/>
    <s v="DG"/>
    <d v="2016-09-06T00:00:00"/>
  </r>
  <r>
    <x v="0"/>
    <s v="PORT OF PORTLAND"/>
    <x v="4"/>
    <x v="32"/>
    <n v="-36.74"/>
    <n v="40"/>
    <s v="2017/06"/>
    <n v="1617011058"/>
    <s v="DG"/>
    <d v="2017-06-30T00:00:00"/>
  </r>
  <r>
    <x v="0"/>
    <s v="PORT OF PORTLAND"/>
    <x v="4"/>
    <x v="32"/>
    <n v="-2.2200000000000002"/>
    <n v="40"/>
    <s v="2017/04"/>
    <n v="1617009632"/>
    <s v="DG"/>
    <d v="2017-05-05T00:00:00"/>
  </r>
  <r>
    <x v="0"/>
    <s v="PORT OF PORTLAND"/>
    <x v="4"/>
    <x v="32"/>
    <n v="-73.540000000000006"/>
    <n v="40"/>
    <s v="2017/03"/>
    <n v="1617007731"/>
    <s v="DG"/>
    <d v="2017-04-04T00:00:00"/>
  </r>
  <r>
    <x v="0"/>
    <s v="PORT OF PORTLAND"/>
    <x v="4"/>
    <x v="32"/>
    <n v="-14.18"/>
    <n v="40"/>
    <s v="2017/02"/>
    <n v="1617007064"/>
    <s v="DG"/>
    <d v="2017-03-03T00:00:00"/>
  </r>
  <r>
    <x v="0"/>
    <s v="PORT OF PORTLAND"/>
    <x v="4"/>
    <x v="32"/>
    <n v="-345.1"/>
    <n v="40"/>
    <s v="2016/12"/>
    <n v="1617005319"/>
    <s v="DG"/>
    <d v="2017-01-06T00:00:00"/>
  </r>
  <r>
    <x v="0"/>
    <s v="PORT OF PORTLAND"/>
    <x v="4"/>
    <x v="32"/>
    <n v="-5.75"/>
    <n v="40"/>
    <s v="2016/11WK4"/>
    <n v="1617003666"/>
    <s v="DG"/>
    <d v="2016-11-30T00:00:00"/>
  </r>
  <r>
    <x v="0"/>
    <s v="PORT OF PORTLAND"/>
    <x v="4"/>
    <x v="32"/>
    <n v="-1.1399999999999999"/>
    <n v="40"/>
    <s v="2016/11WK3"/>
    <n v="1617003260"/>
    <s v="DG"/>
    <d v="2016-11-23T00:00:00"/>
  </r>
  <r>
    <x v="0"/>
    <s v="PORT OF PORTLAND"/>
    <x v="4"/>
    <x v="32"/>
    <n v="-5.25"/>
    <n v="40"/>
    <s v="2016/10"/>
    <n v="1617001831"/>
    <s v="DG"/>
    <d v="2016-11-07T00:00:00"/>
  </r>
  <r>
    <x v="0"/>
    <s v="PORT OF PORTLAND"/>
    <x v="4"/>
    <x v="32"/>
    <n v="-107.32"/>
    <n v="40"/>
    <s v="2016/09"/>
    <n v="1617001158"/>
    <s v="DG"/>
    <d v="2016-10-05T00:00:00"/>
  </r>
  <r>
    <x v="0"/>
    <s v="PORT OF PORTLAND"/>
    <x v="4"/>
    <x v="32"/>
    <n v="-58.71"/>
    <n v="40"/>
    <s v="2016/08"/>
    <n v="1617000639"/>
    <s v="DG"/>
    <d v="2016-09-06T00:00:00"/>
  </r>
  <r>
    <x v="0"/>
    <s v="PORT OF PORTLAND"/>
    <x v="4"/>
    <x v="32"/>
    <n v="-15.21"/>
    <n v="40"/>
    <s v="2016/07"/>
    <n v="1617000066"/>
    <s v="DG"/>
    <d v="2016-08-04T00:00:00"/>
  </r>
  <r>
    <x v="0"/>
    <s v="PORT OF PORTLAND"/>
    <x v="4"/>
    <x v="32"/>
    <n v="-2.2200000000000002"/>
    <n v="40"/>
    <s v="2017/04"/>
    <n v="1617008606"/>
    <s v="DG"/>
    <d v="2017-05-04T00:00:00"/>
  </r>
  <r>
    <x v="0"/>
    <s v="PORT OF PORTLAND"/>
    <x v="4"/>
    <x v="32"/>
    <n v="2.2200000000000002"/>
    <n v="50"/>
    <s v="2017/04"/>
    <n v="1617009243"/>
    <s v="DA"/>
    <d v="2017-05-04T00:00:00"/>
  </r>
  <r>
    <x v="0"/>
    <s v="PORT OF PORTLAND"/>
    <x v="4"/>
    <x v="32"/>
    <n v="-2.2200000000000002"/>
    <n v="40"/>
    <s v="2017/04"/>
    <n v="1617008358"/>
    <s v="DG"/>
    <d v="2017-05-04T00:00:00"/>
  </r>
  <r>
    <x v="0"/>
    <s v="PORT OF PORTLAND"/>
    <x v="4"/>
    <x v="32"/>
    <n v="2.2200000000000002"/>
    <n v="50"/>
    <s v="2017/04"/>
    <n v="1617008995"/>
    <s v="DA"/>
    <d v="2017-05-04T00:00:00"/>
  </r>
  <r>
    <x v="0"/>
    <s v="PORT OF PORTLAND"/>
    <x v="4"/>
    <x v="32"/>
    <n v="-25.31"/>
    <n v="40"/>
    <s v="2016/11WK4"/>
    <n v="1617003935"/>
    <s v="DG"/>
    <d v="2016-11-30T00:00:00"/>
  </r>
  <r>
    <x v="0"/>
    <s v="PORT OF PORTLAND"/>
    <x v="4"/>
    <x v="32"/>
    <n v="-66.56"/>
    <n v="40"/>
    <s v="2016/10"/>
    <n v="1617002116"/>
    <s v="DG"/>
    <d v="2016-11-07T00:00:00"/>
  </r>
  <r>
    <x v="0"/>
    <s v="PORT OF PORTLAND"/>
    <x v="4"/>
    <x v="32"/>
    <n v="-0.03"/>
    <n v="40"/>
    <s v="2016/08"/>
    <n v="1617000937"/>
    <s v="DG"/>
    <d v="2016-09-06T00:00:00"/>
  </r>
  <r>
    <x v="0"/>
    <s v="PORT OF PORTLAND"/>
    <x v="4"/>
    <x v="33"/>
    <n v="-37.090000000000003"/>
    <n v="40"/>
    <s v="2017/06"/>
    <n v="1617011058"/>
    <s v="DG"/>
    <d v="2017-06-30T00:00:00"/>
  </r>
  <r>
    <x v="0"/>
    <s v="PORT OF PORTLAND"/>
    <x v="4"/>
    <x v="33"/>
    <n v="-3.15"/>
    <n v="40"/>
    <s v="2017/04"/>
    <n v="1617009632"/>
    <s v="DG"/>
    <d v="2017-05-05T00:00:00"/>
  </r>
  <r>
    <x v="0"/>
    <s v="PORT OF PORTLAND"/>
    <x v="4"/>
    <x v="33"/>
    <n v="-203.17"/>
    <n v="40"/>
    <s v="2017/03"/>
    <n v="1617007731"/>
    <s v="DG"/>
    <d v="2017-04-04T00:00:00"/>
  </r>
  <r>
    <x v="0"/>
    <s v="PORT OF PORTLAND"/>
    <x v="4"/>
    <x v="33"/>
    <n v="-14.66"/>
    <n v="40"/>
    <s v="2017/02"/>
    <n v="1617007064"/>
    <s v="DG"/>
    <d v="2017-03-03T00:00:00"/>
  </r>
  <r>
    <x v="0"/>
    <s v="PORT OF PORTLAND"/>
    <x v="4"/>
    <x v="33"/>
    <n v="-162.16999999999999"/>
    <n v="40"/>
    <s v="2017/01"/>
    <n v="1617006383"/>
    <s v="DG"/>
    <d v="2017-02-03T00:00:00"/>
  </r>
  <r>
    <x v="0"/>
    <s v="PORT OF PORTLAND"/>
    <x v="4"/>
    <x v="33"/>
    <n v="-615.91"/>
    <n v="40"/>
    <s v="2016/12"/>
    <n v="1617005319"/>
    <s v="DG"/>
    <d v="2017-01-06T00:00:00"/>
  </r>
  <r>
    <x v="0"/>
    <s v="PORT OF PORTLAND"/>
    <x v="4"/>
    <x v="33"/>
    <n v="-122.82"/>
    <n v="40"/>
    <s v="2016/11WK5"/>
    <n v="1617004262"/>
    <s v="DG"/>
    <d v="2016-12-06T00:00:00"/>
  </r>
  <r>
    <x v="0"/>
    <s v="PORT OF PORTLAND"/>
    <x v="4"/>
    <x v="33"/>
    <n v="-9.82"/>
    <n v="40"/>
    <s v="2016/11WK4"/>
    <n v="1617003666"/>
    <s v="DG"/>
    <d v="2016-11-30T00:00:00"/>
  </r>
  <r>
    <x v="0"/>
    <s v="PORT OF PORTLAND"/>
    <x v="4"/>
    <x v="33"/>
    <n v="-464.34"/>
    <n v="40"/>
    <s v="2016/11WK3"/>
    <n v="1617003260"/>
    <s v="DG"/>
    <d v="2016-11-23T00:00:00"/>
  </r>
  <r>
    <x v="0"/>
    <s v="PORT OF PORTLAND"/>
    <x v="4"/>
    <x v="33"/>
    <n v="-5.61"/>
    <n v="40"/>
    <s v="2016/11WK2"/>
    <n v="1617002841"/>
    <s v="DG"/>
    <d v="2016-11-17T00:00:00"/>
  </r>
  <r>
    <x v="0"/>
    <s v="PORT OF PORTLAND"/>
    <x v="4"/>
    <x v="33"/>
    <n v="-113.08"/>
    <n v="40"/>
    <s v="2016/11WK1"/>
    <n v="1617002425"/>
    <s v="DG"/>
    <d v="2016-11-08T00:00:00"/>
  </r>
  <r>
    <x v="0"/>
    <s v="PORT OF PORTLAND"/>
    <x v="4"/>
    <x v="33"/>
    <n v="-1775.67"/>
    <n v="40"/>
    <s v="2016/10"/>
    <n v="1617001831"/>
    <s v="DG"/>
    <d v="2016-11-07T00:00:00"/>
  </r>
  <r>
    <x v="0"/>
    <s v="PORT OF PORTLAND"/>
    <x v="4"/>
    <x v="33"/>
    <n v="-408.53"/>
    <n v="40"/>
    <s v="2016/09"/>
    <n v="1617001158"/>
    <s v="DG"/>
    <d v="2016-10-05T00:00:00"/>
  </r>
  <r>
    <x v="0"/>
    <s v="PORT OF PORTLAND"/>
    <x v="4"/>
    <x v="33"/>
    <n v="-213.2"/>
    <n v="40"/>
    <s v="2016/08"/>
    <n v="1617000639"/>
    <s v="DG"/>
    <d v="2016-09-06T00:00:00"/>
  </r>
  <r>
    <x v="0"/>
    <s v="PORT OF PORTLAND"/>
    <x v="4"/>
    <x v="33"/>
    <n v="-44.89"/>
    <n v="40"/>
    <s v="2016/07"/>
    <n v="1617000066"/>
    <s v="DG"/>
    <d v="2016-08-04T00:00:00"/>
  </r>
  <r>
    <x v="0"/>
    <s v="PORT OF PORTLAND"/>
    <x v="4"/>
    <x v="33"/>
    <n v="-3.15"/>
    <n v="40"/>
    <s v="2017/04"/>
    <n v="1617008606"/>
    <s v="DG"/>
    <d v="2017-05-04T00:00:00"/>
  </r>
  <r>
    <x v="0"/>
    <s v="PORT OF PORTLAND"/>
    <x v="4"/>
    <x v="33"/>
    <n v="3.15"/>
    <n v="50"/>
    <s v="2017/04"/>
    <n v="1617009243"/>
    <s v="DA"/>
    <d v="2017-05-04T00:00:00"/>
  </r>
  <r>
    <x v="0"/>
    <s v="PORT OF PORTLAND"/>
    <x v="4"/>
    <x v="33"/>
    <n v="-3.15"/>
    <n v="40"/>
    <s v="2017/04"/>
    <n v="1617008358"/>
    <s v="DG"/>
    <d v="2017-05-04T00:00:00"/>
  </r>
  <r>
    <x v="0"/>
    <s v="PORT OF PORTLAND"/>
    <x v="4"/>
    <x v="33"/>
    <n v="3.15"/>
    <n v="50"/>
    <s v="2017/04"/>
    <n v="1617008995"/>
    <s v="DA"/>
    <d v="2017-05-04T00:00:00"/>
  </r>
  <r>
    <x v="0"/>
    <s v="PORT OF PORTLAND"/>
    <x v="4"/>
    <x v="33"/>
    <n v="-122.82"/>
    <n v="40"/>
    <s v="2016/11WK5"/>
    <n v="1617004852"/>
    <s v="DG"/>
    <d v="2017-01-05T00:00:00"/>
  </r>
  <r>
    <x v="0"/>
    <s v="PORT OF PORTLAND"/>
    <x v="4"/>
    <x v="33"/>
    <n v="122.82"/>
    <n v="50"/>
    <s v="2016/11WK5"/>
    <n v="1617005830"/>
    <s v="DA"/>
    <d v="2017-01-05T00:00:00"/>
  </r>
  <r>
    <x v="0"/>
    <s v="PORT OF PORTLAND"/>
    <x v="4"/>
    <x v="33"/>
    <n v="-0.02"/>
    <n v="40"/>
    <s v="2017/03"/>
    <n v="1617008019"/>
    <s v="DG"/>
    <d v="2017-04-04T00:00:00"/>
  </r>
  <r>
    <x v="0"/>
    <s v="PORT OF PORTLAND"/>
    <x v="4"/>
    <x v="33"/>
    <n v="-0.02"/>
    <n v="40"/>
    <s v="2017/01"/>
    <n v="1617006644"/>
    <s v="DG"/>
    <d v="2017-02-03T00:00:00"/>
  </r>
  <r>
    <x v="0"/>
    <s v="PORT OF PORTLAND"/>
    <x v="4"/>
    <x v="33"/>
    <n v="-28.4"/>
    <n v="40"/>
    <s v="2016/11WK4"/>
    <n v="1617003935"/>
    <s v="DG"/>
    <d v="2016-11-30T00:00:00"/>
  </r>
  <r>
    <x v="0"/>
    <s v="PORT OF PORTLAND"/>
    <x v="4"/>
    <x v="33"/>
    <n v="-59.18"/>
    <n v="40"/>
    <s v="2016/10"/>
    <n v="1617002116"/>
    <s v="DG"/>
    <d v="2016-11-07T00:00:00"/>
  </r>
  <r>
    <x v="0"/>
    <s v="PORT OF PORTLAND"/>
    <x v="4"/>
    <x v="33"/>
    <n v="-0.04"/>
    <n v="40"/>
    <s v="2016/09"/>
    <n v="1617001470"/>
    <s v="DG"/>
    <d v="2016-10-05T00:00:00"/>
  </r>
  <r>
    <x v="0"/>
    <s v="PORT OF PORTLAND"/>
    <x v="4"/>
    <x v="33"/>
    <n v="-0.09"/>
    <n v="40"/>
    <s v="2016/08"/>
    <n v="1617000937"/>
    <s v="DG"/>
    <d v="2016-09-06T00:00:00"/>
  </r>
  <r>
    <x v="0"/>
    <s v="PORT OF PORTLAND"/>
    <x v="4"/>
    <x v="33"/>
    <n v="-0.16"/>
    <n v="40"/>
    <s v="2016/07"/>
    <n v="1617000371"/>
    <s v="DG"/>
    <d v="2016-08-04T00:00:00"/>
  </r>
  <r>
    <x v="0"/>
    <s v="PORT OF PORTLAND"/>
    <x v="4"/>
    <x v="34"/>
    <n v="-967.22"/>
    <n v="40"/>
    <s v="2017/06"/>
    <n v="1617011058"/>
    <s v="DG"/>
    <d v="2017-06-30T00:00:00"/>
  </r>
  <r>
    <x v="0"/>
    <s v="PORT OF PORTLAND"/>
    <x v="4"/>
    <x v="34"/>
    <n v="-27.21"/>
    <n v="40"/>
    <s v="2017/05"/>
    <n v="1617010373"/>
    <s v="DG"/>
    <d v="2017-06-06T00:00:00"/>
  </r>
  <r>
    <x v="0"/>
    <s v="PORT OF PORTLAND"/>
    <x v="4"/>
    <x v="34"/>
    <n v="-2951.52"/>
    <n v="40"/>
    <s v="2017/04"/>
    <n v="1617009632"/>
    <s v="DG"/>
    <d v="2017-05-05T00:00:00"/>
  </r>
  <r>
    <x v="0"/>
    <s v="PORT OF PORTLAND"/>
    <x v="4"/>
    <x v="34"/>
    <n v="-1826.04"/>
    <n v="40"/>
    <s v="2017/03"/>
    <n v="1617007731"/>
    <s v="DG"/>
    <d v="2017-04-04T00:00:00"/>
  </r>
  <r>
    <x v="0"/>
    <s v="PORT OF PORTLAND"/>
    <x v="4"/>
    <x v="34"/>
    <n v="-1494.38"/>
    <n v="40"/>
    <s v="2017/02"/>
    <n v="1617007064"/>
    <s v="DG"/>
    <d v="2017-03-03T00:00:00"/>
  </r>
  <r>
    <x v="0"/>
    <s v="PORT OF PORTLAND"/>
    <x v="4"/>
    <x v="34"/>
    <n v="-2908.99"/>
    <n v="40"/>
    <s v="2017/01"/>
    <n v="1617006383"/>
    <s v="DG"/>
    <d v="2017-02-03T00:00:00"/>
  </r>
  <r>
    <x v="0"/>
    <s v="PORT OF PORTLAND"/>
    <x v="4"/>
    <x v="34"/>
    <n v="-1682.76"/>
    <n v="40"/>
    <s v="2016/12"/>
    <n v="1617005319"/>
    <s v="DG"/>
    <d v="2017-01-06T00:00:00"/>
  </r>
  <r>
    <x v="0"/>
    <s v="PORT OF PORTLAND"/>
    <x v="4"/>
    <x v="34"/>
    <n v="-53.92"/>
    <n v="40"/>
    <s v="2016/11WK5"/>
    <n v="1617004262"/>
    <s v="DG"/>
    <d v="2016-12-06T00:00:00"/>
  </r>
  <r>
    <x v="0"/>
    <s v="PORT OF PORTLAND"/>
    <x v="4"/>
    <x v="34"/>
    <n v="-18.989999999999998"/>
    <n v="40"/>
    <s v="2016/11WK4"/>
    <n v="1617003666"/>
    <s v="DG"/>
    <d v="2016-11-30T00:00:00"/>
  </r>
  <r>
    <x v="0"/>
    <s v="PORT OF PORTLAND"/>
    <x v="4"/>
    <x v="34"/>
    <n v="-1209.1500000000001"/>
    <n v="40"/>
    <s v="2016/11WK3"/>
    <n v="1617003260"/>
    <s v="DG"/>
    <d v="2016-11-23T00:00:00"/>
  </r>
  <r>
    <x v="0"/>
    <s v="PORT OF PORTLAND"/>
    <x v="4"/>
    <x v="34"/>
    <n v="-668.73"/>
    <n v="40"/>
    <s v="2016/11WK2"/>
    <n v="1617002841"/>
    <s v="DG"/>
    <d v="2016-11-17T00:00:00"/>
  </r>
  <r>
    <x v="0"/>
    <s v="PORT OF PORTLAND"/>
    <x v="4"/>
    <x v="34"/>
    <n v="-943.4"/>
    <n v="40"/>
    <s v="2016/11WK1"/>
    <n v="1617002425"/>
    <s v="DG"/>
    <d v="2016-11-08T00:00:00"/>
  </r>
  <r>
    <x v="0"/>
    <s v="PORT OF PORTLAND"/>
    <x v="4"/>
    <x v="34"/>
    <n v="-23318.27"/>
    <n v="40"/>
    <s v="2016/10"/>
    <n v="1617001831"/>
    <s v="DG"/>
    <d v="2016-11-07T00:00:00"/>
  </r>
  <r>
    <x v="0"/>
    <s v="PORT OF PORTLAND"/>
    <x v="4"/>
    <x v="34"/>
    <n v="-2951.52"/>
    <n v="40"/>
    <s v="2017/04"/>
    <n v="1617008606"/>
    <s v="DG"/>
    <d v="2017-05-04T00:00:00"/>
  </r>
  <r>
    <x v="0"/>
    <s v="PORT OF PORTLAND"/>
    <x v="4"/>
    <x v="34"/>
    <n v="2951.52"/>
    <n v="50"/>
    <s v="2017/04"/>
    <n v="1617009243"/>
    <s v="DA"/>
    <d v="2017-05-04T00:00:00"/>
  </r>
  <r>
    <x v="0"/>
    <s v="PORT OF PORTLAND"/>
    <x v="4"/>
    <x v="34"/>
    <n v="-2951.52"/>
    <n v="40"/>
    <s v="2017/04"/>
    <n v="1617008358"/>
    <s v="DG"/>
    <d v="2017-05-04T00:00:00"/>
  </r>
  <r>
    <x v="0"/>
    <s v="PORT OF PORTLAND"/>
    <x v="4"/>
    <x v="34"/>
    <n v="2951.52"/>
    <n v="50"/>
    <s v="2017/04"/>
    <n v="1617008995"/>
    <s v="DA"/>
    <d v="2017-05-04T00:00:00"/>
  </r>
  <r>
    <x v="0"/>
    <s v="PORT OF PORTLAND"/>
    <x v="4"/>
    <x v="34"/>
    <n v="-53.92"/>
    <n v="40"/>
    <s v="2016/11WK5"/>
    <n v="1617004852"/>
    <s v="DG"/>
    <d v="2017-01-05T00:00:00"/>
  </r>
  <r>
    <x v="0"/>
    <s v="PORT OF PORTLAND"/>
    <x v="4"/>
    <x v="34"/>
    <n v="53.92"/>
    <n v="50"/>
    <s v="2016/11WK5"/>
    <n v="1617005830"/>
    <s v="DA"/>
    <d v="2017-01-05T00:00:00"/>
  </r>
  <r>
    <x v="0"/>
    <s v="PORT OF PORTLAND"/>
    <x v="4"/>
    <x v="34"/>
    <n v="-0.31"/>
    <n v="40"/>
    <s v="2017/06"/>
    <n v="1617011340"/>
    <s v="DG"/>
    <d v="2017-06-30T00:00:00"/>
  </r>
  <r>
    <x v="0"/>
    <s v="PORT OF PORTLAND"/>
    <x v="4"/>
    <x v="34"/>
    <n v="-0.03"/>
    <n v="40"/>
    <s v="2017/05"/>
    <n v="1617010637"/>
    <s v="DG"/>
    <d v="2017-06-06T00:00:00"/>
  </r>
  <r>
    <x v="0"/>
    <s v="PORT OF PORTLAND"/>
    <x v="4"/>
    <x v="34"/>
    <n v="-0.03"/>
    <n v="40"/>
    <s v="2017/04"/>
    <n v="1617009906"/>
    <s v="DG"/>
    <d v="2017-05-05T00:00:00"/>
  </r>
  <r>
    <x v="0"/>
    <s v="PORT OF PORTLAND"/>
    <x v="4"/>
    <x v="34"/>
    <n v="-0.03"/>
    <n v="40"/>
    <s v="2017/03"/>
    <n v="1617008019"/>
    <s v="DG"/>
    <d v="2017-04-04T00:00:00"/>
  </r>
  <r>
    <x v="0"/>
    <s v="PORT OF PORTLAND"/>
    <x v="4"/>
    <x v="34"/>
    <n v="-0.05"/>
    <n v="40"/>
    <s v="2017/02"/>
    <n v="1617007346"/>
    <s v="DG"/>
    <d v="2017-03-03T00:00:00"/>
  </r>
  <r>
    <x v="0"/>
    <s v="PORT OF PORTLAND"/>
    <x v="4"/>
    <x v="34"/>
    <n v="-0.85"/>
    <n v="40"/>
    <s v="2017/01"/>
    <n v="1617006644"/>
    <s v="DG"/>
    <d v="2017-02-03T00:00:00"/>
  </r>
  <r>
    <x v="0"/>
    <s v="PORT OF PORTLAND"/>
    <x v="4"/>
    <x v="34"/>
    <n v="-0.18"/>
    <n v="40"/>
    <s v="2016/12"/>
    <n v="1617005601"/>
    <s v="DG"/>
    <d v="2017-01-06T00:00:00"/>
  </r>
  <r>
    <x v="0"/>
    <s v="PORT OF PORTLAND"/>
    <x v="4"/>
    <x v="34"/>
    <n v="-0.24"/>
    <n v="40"/>
    <s v="2016/11WK5"/>
    <n v="1617004529"/>
    <s v="DG"/>
    <d v="2016-12-06T00:00:00"/>
  </r>
  <r>
    <x v="0"/>
    <s v="PORT OF PORTLAND"/>
    <x v="4"/>
    <x v="34"/>
    <n v="-29.3"/>
    <n v="40"/>
    <s v="2016/11WK4"/>
    <n v="1617003935"/>
    <s v="DG"/>
    <d v="2016-11-30T00:00:00"/>
  </r>
  <r>
    <x v="0"/>
    <s v="PORT OF PORTLAND"/>
    <x v="4"/>
    <x v="34"/>
    <n v="-30.99"/>
    <n v="40"/>
    <s v="2016/10"/>
    <n v="1617002116"/>
    <s v="DG"/>
    <d v="2016-11-07T00:00:00"/>
  </r>
  <r>
    <x v="0"/>
    <s v="PORT OF PORTLAND"/>
    <x v="4"/>
    <x v="34"/>
    <n v="-0.03"/>
    <n v="40"/>
    <s v="2017/04"/>
    <n v="1617008665"/>
    <s v="DG"/>
    <d v="2017-05-04T00:00:00"/>
  </r>
  <r>
    <x v="0"/>
    <s v="PORT OF PORTLAND"/>
    <x v="4"/>
    <x v="34"/>
    <n v="0.03"/>
    <n v="50"/>
    <s v="2017/04"/>
    <n v="1617009302"/>
    <s v="DA"/>
    <d v="2017-05-04T00:00:00"/>
  </r>
  <r>
    <x v="0"/>
    <s v="PORT OF PORTLAND"/>
    <x v="4"/>
    <x v="34"/>
    <n v="0.03"/>
    <n v="50"/>
    <s v="2017/04"/>
    <n v="1617009587"/>
    <s v="DA"/>
    <d v="2017-05-04T00:00:00"/>
  </r>
  <r>
    <x v="0"/>
    <s v="PORT OF PORTLAND"/>
    <x v="4"/>
    <x v="34"/>
    <n v="-0.03"/>
    <n v="40"/>
    <s v="2017/04"/>
    <n v="1617008950"/>
    <s v="DG"/>
    <d v="2017-05-04T00:00:00"/>
  </r>
  <r>
    <x v="0"/>
    <s v="PORT OF PORTLAND"/>
    <x v="4"/>
    <x v="34"/>
    <n v="-0.24"/>
    <n v="40"/>
    <s v="2016/11WK5"/>
    <n v="1617005119"/>
    <s v="DG"/>
    <d v="2017-01-05T00:00:00"/>
  </r>
  <r>
    <x v="0"/>
    <s v="PORT OF PORTLAND"/>
    <x v="4"/>
    <x v="34"/>
    <n v="0.24"/>
    <n v="50"/>
    <s v="2016/11WK5"/>
    <n v="1617006097"/>
    <s v="DA"/>
    <d v="2017-01-05T00:00:00"/>
  </r>
  <r>
    <x v="0"/>
    <s v="PORT OF PORTLAND"/>
    <x v="5"/>
    <x v="31"/>
    <n v="19.59"/>
    <n v="50"/>
    <s v="2016/08"/>
    <n v="1817004717"/>
    <s v="DR"/>
    <d v="2016-09-06T00:00:00"/>
  </r>
  <r>
    <x v="0"/>
    <s v="PORT OF PORTLAND"/>
    <x v="5"/>
    <x v="31"/>
    <n v="79.45"/>
    <n v="50"/>
    <s v="2016/10"/>
    <n v="1817010278"/>
    <s v="DR"/>
    <d v="2016-11-07T00:00:00"/>
  </r>
  <r>
    <x v="0"/>
    <s v="PORT OF PORTLAND"/>
    <x v="5"/>
    <x v="32"/>
    <n v="25.83"/>
    <n v="50"/>
    <s v="2016/08"/>
    <n v="1817004717"/>
    <s v="DR"/>
    <d v="2016-09-06T00:00:00"/>
  </r>
  <r>
    <x v="0"/>
    <s v="PORT OF PORTLAND"/>
    <x v="5"/>
    <x v="32"/>
    <n v="81.84"/>
    <n v="50"/>
    <s v="2016/10"/>
    <n v="1817010278"/>
    <s v="DR"/>
    <d v="2016-11-07T00:00:00"/>
  </r>
  <r>
    <x v="0"/>
    <s v="PORT OF PORTLAND"/>
    <x v="5"/>
    <x v="32"/>
    <n v="21.46"/>
    <n v="50"/>
    <s v="2017/06"/>
    <n v="1817033345"/>
    <s v="DR"/>
    <d v="2017-06-30T00:00:00"/>
  </r>
  <r>
    <x v="0"/>
    <s v="PORT OF PORTLAND"/>
    <x v="5"/>
    <x v="33"/>
    <n v="26.28"/>
    <n v="50"/>
    <s v="2016/08"/>
    <n v="1817004717"/>
    <s v="DR"/>
    <d v="2016-09-06T00:00:00"/>
  </r>
  <r>
    <x v="0"/>
    <s v="PORT OF PORTLAND"/>
    <x v="5"/>
    <x v="33"/>
    <n v="14.43"/>
    <n v="50"/>
    <s v="2016/07"/>
    <n v="1817002118"/>
    <s v="DR"/>
    <d v="2016-08-04T00:00:00"/>
  </r>
  <r>
    <x v="0"/>
    <s v="PORT OF PORTLAND"/>
    <x v="5"/>
    <x v="33"/>
    <n v="83.86"/>
    <n v="50"/>
    <s v="2016/10"/>
    <n v="1817010278"/>
    <s v="DR"/>
    <d v="2016-11-07T00:00:00"/>
  </r>
  <r>
    <x v="0"/>
    <s v="PORT OF PORTLAND"/>
    <x v="5"/>
    <x v="33"/>
    <n v="21.66"/>
    <n v="50"/>
    <s v="2017/06"/>
    <n v="1817033345"/>
    <s v="DR"/>
    <d v="2017-06-30T00:00:00"/>
  </r>
  <r>
    <x v="0"/>
    <s v="PORT OF PORTLAND"/>
    <x v="5"/>
    <x v="33"/>
    <n v="75.650000000000006"/>
    <n v="50"/>
    <s v="2016/12"/>
    <n v="1817016128"/>
    <s v="DR"/>
    <d v="2017-01-06T00:00:00"/>
  </r>
  <r>
    <x v="0"/>
    <s v="PORT OF PORTLAND"/>
    <x v="5"/>
    <x v="34"/>
    <n v="1.1599999999999999"/>
    <n v="50"/>
    <s v="2016/11WK2"/>
    <n v="1817011597"/>
    <s v="DR"/>
    <d v="2016-11-17T00:00:00"/>
  </r>
  <r>
    <x v="0"/>
    <s v="PORT OF PORTLAND"/>
    <x v="5"/>
    <x v="34"/>
    <n v="31.04"/>
    <n v="50"/>
    <s v="2016/11WK1"/>
    <n v="1817010657"/>
    <s v="DR"/>
    <d v="2016-11-08T00:00:00"/>
  </r>
  <r>
    <x v="0"/>
    <s v="PORT OF PORTLAND"/>
    <x v="5"/>
    <x v="34"/>
    <n v="32.5"/>
    <n v="50"/>
    <s v="2016/11WK3"/>
    <n v="1817012218"/>
    <s v="DR"/>
    <d v="2016-11-23T00:00:00"/>
  </r>
  <r>
    <x v="0"/>
    <s v="PORT OF PORTLAND"/>
    <x v="5"/>
    <x v="34"/>
    <n v="21642.67"/>
    <n v="50"/>
    <s v="2016/10"/>
    <n v="1817010278"/>
    <s v="DR"/>
    <d v="2016-11-07T00:00:00"/>
  </r>
  <r>
    <x v="0"/>
    <s v="PORT OF PORTLAND"/>
    <x v="5"/>
    <x v="34"/>
    <n v="9.81"/>
    <n v="50"/>
    <s v="2017/06"/>
    <n v="1817033345"/>
    <s v="DR"/>
    <d v="2017-06-30T00:00:00"/>
  </r>
  <r>
    <x v="0"/>
    <s v="PORT OF PORTLAND"/>
    <x v="5"/>
    <x v="34"/>
    <n v="985.77"/>
    <n v="50"/>
    <s v="2017/04"/>
    <n v="1817027896"/>
    <s v="DR"/>
    <d v="2017-05-05T00:00:00"/>
  </r>
  <r>
    <x v="0"/>
    <s v="PORT OF PORTLAND"/>
    <x v="5"/>
    <x v="34"/>
    <n v="14.09"/>
    <n v="50"/>
    <s v="2017/03"/>
    <n v="1817023956"/>
    <s v="DR"/>
    <d v="2017-04-04T00:00:00"/>
  </r>
  <r>
    <x v="0"/>
    <s v="PORT OF PORTLAND"/>
    <x v="5"/>
    <x v="34"/>
    <n v="83.28"/>
    <n v="50"/>
    <s v="2016/12"/>
    <n v="1817016128"/>
    <s v="DR"/>
    <d v="2017-01-06T00:00:00"/>
  </r>
  <r>
    <x v="0"/>
    <s v="PORT OF PORTLAND"/>
    <x v="5"/>
    <x v="34"/>
    <n v="54.4"/>
    <n v="50"/>
    <s v="2016/11WK4"/>
    <n v="1817013014"/>
    <s v="DR"/>
    <d v="2016-11-30T00:00:00"/>
  </r>
  <r>
    <x v="0"/>
    <s v="PORT OF PORTLAND"/>
    <x v="5"/>
    <x v="34"/>
    <n v="985.77"/>
    <n v="50"/>
    <s v="2017/04"/>
    <n v="1817026943"/>
    <s v="DR"/>
    <d v="2017-05-04T00:00:00"/>
  </r>
  <r>
    <x v="0"/>
    <s v="PORT OF PORTLAND"/>
    <x v="5"/>
    <x v="34"/>
    <n v="-985.77"/>
    <n v="40"/>
    <s v="2017/04"/>
    <n v="1817027422"/>
    <s v="DR"/>
    <d v="2017-05-04T00:00:00"/>
  </r>
  <r>
    <x v="0"/>
    <s v="PORT OF PORTLAND"/>
    <x v="5"/>
    <x v="34"/>
    <n v="985.77"/>
    <n v="50"/>
    <s v="2017/04"/>
    <n v="1817027180"/>
    <s v="DR"/>
    <d v="2017-05-04T00:00:00"/>
  </r>
  <r>
    <x v="0"/>
    <s v="PORT OF PORTLAND"/>
    <x v="5"/>
    <x v="34"/>
    <n v="-985.77"/>
    <n v="40"/>
    <s v="2017/04"/>
    <n v="1817027659"/>
    <s v="DR"/>
    <d v="2017-05-04T00:00:00"/>
  </r>
  <r>
    <x v="1"/>
    <s v="PORT OF PORTLAND BONDS 1963-73"/>
    <x v="0"/>
    <x v="0"/>
    <n v="5.0599999999999996"/>
    <m/>
    <m/>
    <m/>
    <m/>
    <m/>
  </r>
  <r>
    <x v="1"/>
    <s v="PORT OF PORTLAND BONDS 1963-73"/>
    <x v="0"/>
    <x v="1"/>
    <n v="2.15"/>
    <m/>
    <m/>
    <m/>
    <m/>
    <m/>
  </r>
  <r>
    <x v="1"/>
    <s v="PORT OF PORTLAND BONDS 1963-73"/>
    <x v="0"/>
    <x v="3"/>
    <n v="4.5999999999999996"/>
    <m/>
    <m/>
    <m/>
    <m/>
    <m/>
  </r>
  <r>
    <x v="1"/>
    <s v="PORT OF PORTLAND BONDS 1963-73"/>
    <x v="0"/>
    <x v="5"/>
    <n v="1.84"/>
    <m/>
    <m/>
    <m/>
    <m/>
    <m/>
  </r>
  <r>
    <x v="1"/>
    <s v="PORT OF PORTLAND BONDS 1963-73"/>
    <x v="0"/>
    <x v="6"/>
    <n v="2.81"/>
    <m/>
    <m/>
    <m/>
    <m/>
    <m/>
  </r>
  <r>
    <x v="1"/>
    <s v="PORT OF PORTLAND BONDS 1963-73"/>
    <x v="0"/>
    <x v="7"/>
    <n v="1.83"/>
    <m/>
    <m/>
    <m/>
    <m/>
    <m/>
  </r>
  <r>
    <x v="1"/>
    <s v="PORT OF PORTLAND BONDS 1963-73"/>
    <x v="0"/>
    <x v="8"/>
    <n v="1.82"/>
    <m/>
    <m/>
    <m/>
    <m/>
    <m/>
  </r>
  <r>
    <x v="1"/>
    <s v="PORT OF PORTLAND BONDS 1963-73"/>
    <x v="0"/>
    <x v="9"/>
    <n v="2.4500000000000002"/>
    <m/>
    <m/>
    <m/>
    <m/>
    <m/>
  </r>
  <r>
    <x v="1"/>
    <s v="PORT OF PORTLAND BONDS 1963-73"/>
    <x v="0"/>
    <x v="10"/>
    <n v="0.69"/>
    <m/>
    <m/>
    <m/>
    <m/>
    <m/>
  </r>
  <r>
    <x v="1"/>
    <s v="PORT OF PORTLAND BONDS 1963-73"/>
    <x v="3"/>
    <x v="0"/>
    <n v="-2.58"/>
    <n v="40"/>
    <s v="2016/11WK2"/>
    <n v="1617002959"/>
    <s v="DG"/>
    <d v="2016-11-17T00:00:00"/>
  </r>
  <r>
    <x v="1"/>
    <s v="PORT OF PORTLAND BONDS 1963-73"/>
    <x v="3"/>
    <x v="0"/>
    <n v="-2.39"/>
    <n v="40"/>
    <s v="2016/07"/>
    <n v="1617000192"/>
    <s v="DG"/>
    <d v="2016-08-04T00:00:00"/>
  </r>
  <r>
    <x v="1"/>
    <s v="PORT OF PORTLAND BONDS 1963-73"/>
    <x v="3"/>
    <x v="3"/>
    <n v="-0.33"/>
    <n v="40"/>
    <s v="2016/11WK2"/>
    <n v="1617002959"/>
    <s v="DG"/>
    <d v="2016-11-17T00:00:00"/>
  </r>
  <r>
    <x v="1"/>
    <s v="PORT OF PORTLAND BONDS 1963-73"/>
    <x v="3"/>
    <x v="3"/>
    <n v="-1.92"/>
    <n v="40"/>
    <s v="2016/09"/>
    <n v="1617001289"/>
    <s v="DG"/>
    <d v="2016-10-05T00:00:00"/>
  </r>
  <r>
    <x v="1"/>
    <s v="PORT OF PORTLAND BONDS 1963-73"/>
    <x v="3"/>
    <x v="5"/>
    <n v="-1.33"/>
    <n v="40"/>
    <s v="2016/09"/>
    <n v="1617001289"/>
    <s v="DG"/>
    <d v="2016-10-05T00:00:00"/>
  </r>
  <r>
    <x v="1"/>
    <s v="PORT OF PORTLAND BONDS 1963-73"/>
    <x v="4"/>
    <x v="6"/>
    <n v="-0.47"/>
    <n v="40"/>
    <s v="2016/11WK4"/>
    <n v="1617003936"/>
    <s v="DG"/>
    <d v="2016-11-30T00:00:00"/>
  </r>
  <r>
    <x v="1"/>
    <s v="PORT OF PORTLAND BONDS 1963-73"/>
    <x v="4"/>
    <x v="6"/>
    <n v="-0.26"/>
    <n v="40"/>
    <s v="2016/10"/>
    <n v="1617002117"/>
    <s v="DG"/>
    <d v="2016-11-07T00:00:00"/>
  </r>
  <r>
    <x v="1"/>
    <s v="PORT OF PORTLAND BONDS 1963-73"/>
    <x v="4"/>
    <x v="7"/>
    <n v="-0.24"/>
    <n v="40"/>
    <s v="2016/11WK4"/>
    <n v="1617003936"/>
    <s v="DG"/>
    <d v="2016-11-30T00:00:00"/>
  </r>
  <r>
    <x v="1"/>
    <s v="PORT OF PORTLAND BONDS 1963-73"/>
    <x v="4"/>
    <x v="7"/>
    <n v="-0.02"/>
    <n v="40"/>
    <s v="2016/10"/>
    <n v="1617002117"/>
    <s v="DG"/>
    <d v="2016-11-07T00:00:00"/>
  </r>
  <r>
    <x v="1"/>
    <s v="PORT OF PORTLAND BONDS 1963-73"/>
    <x v="4"/>
    <x v="8"/>
    <n v="-0.22"/>
    <n v="40"/>
    <s v="2016/11WK4"/>
    <n v="1617003936"/>
    <s v="DG"/>
    <d v="2016-11-30T00:00:00"/>
  </r>
  <r>
    <x v="1"/>
    <s v="PORT OF PORTLAND BONDS 1963-73"/>
    <x v="4"/>
    <x v="8"/>
    <n v="-0.15"/>
    <n v="40"/>
    <s v="2016/10"/>
    <n v="1617002117"/>
    <s v="DG"/>
    <d v="2016-11-07T00:00:00"/>
  </r>
  <r>
    <x v="1"/>
    <s v="PORT OF PORTLAND BONDS 1963-73"/>
    <x v="4"/>
    <x v="9"/>
    <n v="-0.23"/>
    <n v="40"/>
    <s v="2016/11WK4"/>
    <n v="1617003936"/>
    <s v="DG"/>
    <d v="2016-11-30T00:00:00"/>
  </r>
  <r>
    <x v="1"/>
    <s v="PORT OF PORTLAND BONDS 1963-73"/>
    <x v="4"/>
    <x v="9"/>
    <n v="-0.51"/>
    <n v="40"/>
    <s v="2016/10"/>
    <n v="1617002117"/>
    <s v="DG"/>
    <d v="2016-11-07T00:00:00"/>
  </r>
  <r>
    <x v="1"/>
    <s v="PORT OF PORTLAND BONDS 1963-73"/>
    <x v="4"/>
    <x v="10"/>
    <n v="-0.12"/>
    <n v="40"/>
    <s v="2016/11WK4"/>
    <n v="1617003936"/>
    <s v="DG"/>
    <d v="2016-11-30T00:00:00"/>
  </r>
  <r>
    <x v="1"/>
    <s v="PORT OF PORTLAND BONDS 1963-73"/>
    <x v="4"/>
    <x v="10"/>
    <n v="-0.23"/>
    <n v="40"/>
    <s v="2016/10"/>
    <n v="1617002117"/>
    <s v="DG"/>
    <d v="2016-11-07T00:00:00"/>
  </r>
  <r>
    <x v="2"/>
    <s v="PORT OF PORTLAND BONDS"/>
    <x v="0"/>
    <x v="9"/>
    <n v="33.04"/>
    <m/>
    <m/>
    <m/>
    <m/>
    <m/>
  </r>
  <r>
    <x v="2"/>
    <s v="PORT OF PORTLAND BONDS"/>
    <x v="0"/>
    <x v="10"/>
    <n v="19.68"/>
    <m/>
    <m/>
    <m/>
    <m/>
    <m/>
  </r>
  <r>
    <x v="2"/>
    <s v="PORT OF PORTLAND BONDS"/>
    <x v="0"/>
    <x v="11"/>
    <n v="17.899999999999999"/>
    <m/>
    <m/>
    <m/>
    <m/>
    <m/>
  </r>
  <r>
    <x v="2"/>
    <s v="PORT OF PORTLAND BONDS"/>
    <x v="0"/>
    <x v="13"/>
    <n v="39.47"/>
    <m/>
    <m/>
    <m/>
    <m/>
    <m/>
  </r>
  <r>
    <x v="2"/>
    <s v="PORT OF PORTLAND BONDS"/>
    <x v="0"/>
    <x v="14"/>
    <n v="17.190000000000001"/>
    <m/>
    <m/>
    <m/>
    <m/>
    <m/>
  </r>
  <r>
    <x v="2"/>
    <s v="PORT OF PORTLAND BONDS"/>
    <x v="0"/>
    <x v="16"/>
    <n v="15.81"/>
    <m/>
    <m/>
    <m/>
    <m/>
    <m/>
  </r>
  <r>
    <x v="2"/>
    <s v="PORT OF PORTLAND BONDS"/>
    <x v="0"/>
    <x v="17"/>
    <n v="10.15"/>
    <m/>
    <m/>
    <m/>
    <m/>
    <m/>
  </r>
  <r>
    <x v="2"/>
    <s v="PORT OF PORTLAND BONDS"/>
    <x v="0"/>
    <x v="18"/>
    <n v="8.4600000000000009"/>
    <m/>
    <m/>
    <m/>
    <m/>
    <m/>
  </r>
  <r>
    <x v="2"/>
    <s v="PORT OF PORTLAND BONDS"/>
    <x v="0"/>
    <x v="19"/>
    <n v="1.64"/>
    <m/>
    <m/>
    <m/>
    <m/>
    <m/>
  </r>
  <r>
    <x v="2"/>
    <s v="PORT OF PORTLAND BONDS"/>
    <x v="3"/>
    <x v="11"/>
    <n v="-4.01"/>
    <n v="40"/>
    <s v="2016/09"/>
    <n v="1617001290"/>
    <s v="DG"/>
    <d v="2016-10-05T00:00:00"/>
  </r>
  <r>
    <x v="2"/>
    <s v="PORT OF PORTLAND BONDS"/>
    <x v="3"/>
    <x v="11"/>
    <n v="-1.1399999999999999"/>
    <n v="40"/>
    <s v="2016/08"/>
    <n v="1617000772"/>
    <s v="DG"/>
    <d v="2016-09-06T00:00:00"/>
  </r>
  <r>
    <x v="2"/>
    <s v="PORT OF PORTLAND BONDS"/>
    <x v="3"/>
    <x v="11"/>
    <n v="-0.37"/>
    <n v="40"/>
    <s v="2016/07"/>
    <n v="1617000193"/>
    <s v="DG"/>
    <d v="2016-08-04T00:00:00"/>
  </r>
  <r>
    <x v="2"/>
    <s v="PORT OF PORTLAND BONDS"/>
    <x v="3"/>
    <x v="13"/>
    <n v="-3.61"/>
    <n v="40"/>
    <s v="2017/03"/>
    <n v="1617007864"/>
    <s v="DG"/>
    <d v="2017-04-04T00:00:00"/>
  </r>
  <r>
    <x v="2"/>
    <s v="PORT OF PORTLAND BONDS"/>
    <x v="3"/>
    <x v="13"/>
    <n v="-3.93"/>
    <n v="40"/>
    <s v="2016/09"/>
    <n v="1617001290"/>
    <s v="DG"/>
    <d v="2016-10-05T00:00:00"/>
  </r>
  <r>
    <x v="2"/>
    <s v="PORT OF PORTLAND BONDS"/>
    <x v="3"/>
    <x v="13"/>
    <n v="-0.61"/>
    <n v="40"/>
    <s v="2016/07"/>
    <n v="1617000193"/>
    <s v="DG"/>
    <d v="2016-08-04T00:00:00"/>
  </r>
  <r>
    <x v="2"/>
    <s v="PORT OF PORTLAND BONDS"/>
    <x v="3"/>
    <x v="14"/>
    <n v="-0.01"/>
    <n v="40"/>
    <s v="2017/06"/>
    <n v="1617011186"/>
    <s v="DG"/>
    <d v="2017-06-30T00:00:00"/>
  </r>
  <r>
    <x v="2"/>
    <s v="PORT OF PORTLAND BONDS"/>
    <x v="3"/>
    <x v="14"/>
    <n v="-0.01"/>
    <n v="40"/>
    <s v="2017/03"/>
    <n v="1617007864"/>
    <s v="DG"/>
    <d v="2017-04-04T00:00:00"/>
  </r>
  <r>
    <x v="2"/>
    <s v="PORT OF PORTLAND BONDS"/>
    <x v="3"/>
    <x v="14"/>
    <n v="-0.01"/>
    <n v="40"/>
    <s v="2017/02"/>
    <n v="1617007192"/>
    <s v="DG"/>
    <d v="2017-03-03T00:00:00"/>
  </r>
  <r>
    <x v="2"/>
    <s v="PORT OF PORTLAND BONDS"/>
    <x v="3"/>
    <x v="14"/>
    <n v="-0.01"/>
    <n v="40"/>
    <s v="2016/12"/>
    <n v="1617005448"/>
    <s v="DG"/>
    <d v="2017-01-06T00:00:00"/>
  </r>
  <r>
    <x v="2"/>
    <s v="PORT OF PORTLAND BONDS"/>
    <x v="3"/>
    <x v="14"/>
    <n v="-0.02"/>
    <n v="40"/>
    <s v="2016/10"/>
    <n v="1617001964"/>
    <s v="DG"/>
    <d v="2016-11-07T00:00:00"/>
  </r>
  <r>
    <x v="2"/>
    <s v="PORT OF PORTLAND BONDS"/>
    <x v="3"/>
    <x v="14"/>
    <n v="-2.76"/>
    <n v="40"/>
    <s v="2016/09"/>
    <n v="1617001290"/>
    <s v="DG"/>
    <d v="2016-10-05T00:00:00"/>
  </r>
  <r>
    <x v="2"/>
    <s v="PORT OF PORTLAND BONDS"/>
    <x v="3"/>
    <x v="14"/>
    <n v="-0.01"/>
    <n v="40"/>
    <s v="2016/08"/>
    <n v="1617000772"/>
    <s v="DG"/>
    <d v="2016-09-06T00:00:00"/>
  </r>
  <r>
    <x v="2"/>
    <s v="PORT OF PORTLAND BONDS"/>
    <x v="3"/>
    <x v="14"/>
    <n v="-0.02"/>
    <n v="40"/>
    <s v="2016/07"/>
    <n v="1617000193"/>
    <s v="DG"/>
    <d v="2016-08-04T00:00:00"/>
  </r>
  <r>
    <x v="2"/>
    <s v="PORT OF PORTLAND BONDS"/>
    <x v="3"/>
    <x v="16"/>
    <n v="-0.38"/>
    <n v="40"/>
    <s v="2016/12"/>
    <n v="1617005448"/>
    <s v="DG"/>
    <d v="2017-01-06T00:00:00"/>
  </r>
  <r>
    <x v="2"/>
    <s v="PORT OF PORTLAND BONDS"/>
    <x v="3"/>
    <x v="16"/>
    <n v="-0.05"/>
    <n v="40"/>
    <s v="2016/11WK4"/>
    <n v="1617003791"/>
    <s v="DG"/>
    <d v="2016-11-30T00:00:00"/>
  </r>
  <r>
    <x v="2"/>
    <s v="PORT OF PORTLAND BONDS"/>
    <x v="3"/>
    <x v="17"/>
    <n v="-0.01"/>
    <n v="40"/>
    <s v="2017/06"/>
    <n v="1617011186"/>
    <s v="DG"/>
    <d v="2017-06-30T00:00:00"/>
  </r>
  <r>
    <x v="2"/>
    <s v="PORT OF PORTLAND BONDS"/>
    <x v="3"/>
    <x v="17"/>
    <n v="-0.26"/>
    <n v="40"/>
    <s v="2016/12"/>
    <n v="1617005448"/>
    <s v="DG"/>
    <d v="2017-01-06T00:00:00"/>
  </r>
  <r>
    <x v="2"/>
    <s v="PORT OF PORTLAND BONDS"/>
    <x v="3"/>
    <x v="17"/>
    <n v="-0.04"/>
    <n v="40"/>
    <s v="2016/11WK4"/>
    <n v="1617003791"/>
    <s v="DG"/>
    <d v="2016-11-30T00:00:00"/>
  </r>
  <r>
    <x v="2"/>
    <s v="PORT OF PORTLAND BONDS"/>
    <x v="3"/>
    <x v="18"/>
    <n v="-0.26"/>
    <n v="40"/>
    <s v="2016/12"/>
    <n v="1617005448"/>
    <s v="DG"/>
    <d v="2017-01-06T00:00:00"/>
  </r>
  <r>
    <x v="2"/>
    <s v="PORT OF PORTLAND BONDS"/>
    <x v="3"/>
    <x v="18"/>
    <n v="-0.02"/>
    <n v="40"/>
    <s v="2016/11WK4"/>
    <n v="1617003791"/>
    <s v="DG"/>
    <d v="2016-11-30T00:00:00"/>
  </r>
  <r>
    <x v="2"/>
    <s v="PORT OF PORTLAND BONDS"/>
    <x v="3"/>
    <x v="18"/>
    <n v="-0.04"/>
    <n v="40"/>
    <s v="2016/11WK1"/>
    <n v="1617002543"/>
    <s v="DG"/>
    <d v="2016-11-08T00:00:00"/>
  </r>
  <r>
    <x v="2"/>
    <s v="PORT OF PORTLAND BONDS"/>
    <x v="3"/>
    <x v="18"/>
    <n v="-0.09"/>
    <n v="40"/>
    <s v="2016/09"/>
    <n v="1617001290"/>
    <s v="DG"/>
    <d v="2016-10-05T00:00:00"/>
  </r>
  <r>
    <x v="2"/>
    <s v="PORT OF PORTLAND BONDS"/>
    <x v="3"/>
    <x v="18"/>
    <n v="-0.52"/>
    <n v="40"/>
    <s v="2016/08"/>
    <n v="1617000772"/>
    <s v="DG"/>
    <d v="2016-09-06T00:00:00"/>
  </r>
  <r>
    <x v="2"/>
    <s v="PORT OF PORTLAND BONDS"/>
    <x v="3"/>
    <x v="18"/>
    <n v="-0.04"/>
    <n v="40"/>
    <s v="2016/07"/>
    <n v="1617000193"/>
    <s v="DG"/>
    <d v="2016-08-04T00:00:00"/>
  </r>
  <r>
    <x v="2"/>
    <s v="PORT OF PORTLAND BONDS"/>
    <x v="3"/>
    <x v="19"/>
    <n v="-0.01"/>
    <n v="40"/>
    <s v="2017/06"/>
    <n v="1617011186"/>
    <s v="DG"/>
    <d v="2017-06-30T00:00:00"/>
  </r>
  <r>
    <x v="2"/>
    <s v="PORT OF PORTLAND BONDS"/>
    <x v="3"/>
    <x v="19"/>
    <n v="-0.01"/>
    <n v="40"/>
    <s v="2017/05"/>
    <n v="1617010487"/>
    <s v="DG"/>
    <d v="2017-06-06T00:00:00"/>
  </r>
  <r>
    <x v="2"/>
    <s v="PORT OF PORTLAND BONDS"/>
    <x v="3"/>
    <x v="19"/>
    <n v="-0.02"/>
    <n v="40"/>
    <s v="2017/02"/>
    <n v="1617007192"/>
    <s v="DG"/>
    <d v="2017-03-03T00:00:00"/>
  </r>
  <r>
    <x v="2"/>
    <s v="PORT OF PORTLAND BONDS"/>
    <x v="3"/>
    <x v="19"/>
    <n v="-0.08"/>
    <n v="40"/>
    <s v="2016/08"/>
    <n v="1617000772"/>
    <s v="DG"/>
    <d v="2016-09-06T00:00:00"/>
  </r>
  <r>
    <x v="2"/>
    <s v="PORT OF PORTLAND BONDS"/>
    <x v="4"/>
    <x v="9"/>
    <n v="-3.02"/>
    <n v="40"/>
    <s v="2016/11WK4"/>
    <n v="1617003937"/>
    <s v="DG"/>
    <d v="2016-11-30T00:00:00"/>
  </r>
  <r>
    <x v="2"/>
    <s v="PORT OF PORTLAND BONDS"/>
    <x v="4"/>
    <x v="9"/>
    <n v="-6.62"/>
    <n v="40"/>
    <s v="2016/10"/>
    <n v="1617002118"/>
    <s v="DG"/>
    <d v="2016-11-07T00:00:00"/>
  </r>
  <r>
    <x v="2"/>
    <s v="PORT OF PORTLAND BONDS"/>
    <x v="4"/>
    <x v="10"/>
    <n v="-4.87"/>
    <n v="40"/>
    <s v="2016/11WK4"/>
    <n v="1617003937"/>
    <s v="DG"/>
    <d v="2016-11-30T00:00:00"/>
  </r>
  <r>
    <x v="2"/>
    <s v="PORT OF PORTLAND BONDS"/>
    <x v="4"/>
    <x v="10"/>
    <n v="-9.7799999999999994"/>
    <n v="40"/>
    <s v="2016/10"/>
    <n v="1617002118"/>
    <s v="DG"/>
    <d v="2016-11-07T00:00:00"/>
  </r>
  <r>
    <x v="2"/>
    <s v="PORT OF PORTLAND BONDS"/>
    <x v="4"/>
    <x v="11"/>
    <n v="-4.32"/>
    <n v="40"/>
    <s v="2016/11WK4"/>
    <n v="1617003937"/>
    <s v="DG"/>
    <d v="2016-11-30T00:00:00"/>
  </r>
  <r>
    <x v="2"/>
    <s v="PORT OF PORTLAND BONDS"/>
    <x v="4"/>
    <x v="11"/>
    <n v="-4.3899999999999997"/>
    <n v="40"/>
    <s v="2016/10"/>
    <n v="1617002118"/>
    <s v="DG"/>
    <d v="2016-11-07T00:00:00"/>
  </r>
  <r>
    <x v="2"/>
    <s v="PORT OF PORTLAND BONDS"/>
    <x v="4"/>
    <x v="13"/>
    <n v="-4.59"/>
    <n v="40"/>
    <s v="2016/11WK4"/>
    <n v="1617003937"/>
    <s v="DG"/>
    <d v="2016-11-30T00:00:00"/>
  </r>
  <r>
    <x v="2"/>
    <s v="PORT OF PORTLAND BONDS"/>
    <x v="4"/>
    <x v="13"/>
    <n v="-14.1"/>
    <n v="40"/>
    <s v="2016/10"/>
    <n v="1617002118"/>
    <s v="DG"/>
    <d v="2016-11-07T00:00:00"/>
  </r>
  <r>
    <x v="2"/>
    <s v="PORT OF PORTLAND BONDS"/>
    <x v="4"/>
    <x v="14"/>
    <n v="0.09"/>
    <n v="50"/>
    <s v="2016/12"/>
    <n v="1817016245"/>
    <s v="DR"/>
    <d v="2017-01-06T00:00:00"/>
  </r>
  <r>
    <x v="2"/>
    <s v="PORT OF PORTLAND BONDS"/>
    <x v="4"/>
    <x v="14"/>
    <n v="-6.37"/>
    <n v="40"/>
    <s v="2016/10"/>
    <n v="1617002118"/>
    <s v="DG"/>
    <d v="2016-11-07T00:00:00"/>
  </r>
  <r>
    <x v="2"/>
    <s v="PORT OF PORTLAND BONDS"/>
    <x v="4"/>
    <x v="16"/>
    <n v="-3.9"/>
    <n v="40"/>
    <s v="2016/10"/>
    <n v="1617002118"/>
    <s v="DG"/>
    <d v="2016-11-07T00:00:00"/>
  </r>
  <r>
    <x v="2"/>
    <s v="PORT OF PORTLAND BONDS"/>
    <x v="4"/>
    <x v="17"/>
    <n v="-0.6"/>
    <n v="40"/>
    <s v="2016/10"/>
    <n v="1617002118"/>
    <s v="DG"/>
    <d v="2016-11-07T00:00:00"/>
  </r>
  <r>
    <x v="2"/>
    <s v="PORT OF PORTLAND BONDS"/>
    <x v="4"/>
    <x v="18"/>
    <n v="-7.0000000000000007E-2"/>
    <n v="40"/>
    <s v="2016/10"/>
    <n v="1617002118"/>
    <s v="DG"/>
    <d v="2016-11-07T00:00:00"/>
  </r>
  <r>
    <x v="2"/>
    <s v="PORT OF PORTLAND BONDS"/>
    <x v="4"/>
    <x v="19"/>
    <n v="-0.09"/>
    <n v="40"/>
    <s v="2016/10"/>
    <n v="1617002118"/>
    <s v="DG"/>
    <d v="2016-11-07T00:00:00"/>
  </r>
  <r>
    <x v="3"/>
    <s v="PORT OF PORTLAND CANCEL &amp; OMIT"/>
    <x v="0"/>
    <x v="21"/>
    <n v="0.47"/>
    <m/>
    <m/>
    <m/>
    <m/>
    <m/>
  </r>
  <r>
    <x v="3"/>
    <s v="PORT OF PORTLAND CANCEL &amp; OMIT"/>
    <x v="0"/>
    <x v="22"/>
    <n v="0.39"/>
    <m/>
    <m/>
    <m/>
    <m/>
    <m/>
  </r>
  <r>
    <x v="3"/>
    <s v="PORT OF PORTLAND CANCEL &amp; OMIT"/>
    <x v="0"/>
    <x v="23"/>
    <n v="0.74"/>
    <m/>
    <m/>
    <m/>
    <m/>
    <m/>
  </r>
  <r>
    <x v="3"/>
    <s v="PORT OF PORTLAND CANCEL &amp; OMIT"/>
    <x v="0"/>
    <x v="24"/>
    <n v="0.54"/>
    <m/>
    <m/>
    <m/>
    <m/>
    <m/>
  </r>
  <r>
    <x v="3"/>
    <s v="PORT OF PORTLAND CANCEL &amp; OMIT"/>
    <x v="0"/>
    <x v="25"/>
    <n v="1.18"/>
    <m/>
    <m/>
    <m/>
    <m/>
    <m/>
  </r>
  <r>
    <x v="3"/>
    <s v="PORT OF PORTLAND CANCEL &amp; OMIT"/>
    <x v="0"/>
    <x v="26"/>
    <n v="0.86"/>
    <m/>
    <m/>
    <m/>
    <m/>
    <m/>
  </r>
  <r>
    <x v="3"/>
    <s v="PORT OF PORTLAND CANCEL &amp; OMIT"/>
    <x v="0"/>
    <x v="27"/>
    <n v="17.05"/>
    <m/>
    <m/>
    <m/>
    <m/>
    <m/>
  </r>
  <r>
    <x v="3"/>
    <s v="PORT OF PORTLAND CANCEL &amp; OMIT"/>
    <x v="0"/>
    <x v="28"/>
    <n v="19.89"/>
    <m/>
    <m/>
    <m/>
    <m/>
    <m/>
  </r>
  <r>
    <x v="3"/>
    <s v="PORT OF PORTLAND CANCEL &amp; OMIT"/>
    <x v="0"/>
    <x v="29"/>
    <n v="104.64"/>
    <m/>
    <m/>
    <m/>
    <m/>
    <m/>
  </r>
  <r>
    <x v="3"/>
    <s v="PORT OF PORTLAND CANCEL &amp; OMIT"/>
    <x v="0"/>
    <x v="30"/>
    <n v="118.79"/>
    <m/>
    <m/>
    <m/>
    <m/>
    <m/>
  </r>
  <r>
    <x v="3"/>
    <s v="PORT OF PORTLAND CANCEL &amp; OMIT"/>
    <x v="0"/>
    <x v="31"/>
    <n v="60.9"/>
    <m/>
    <m/>
    <m/>
    <m/>
    <m/>
  </r>
  <r>
    <x v="3"/>
    <s v="PORT OF PORTLAND CANCEL &amp; OMIT"/>
    <x v="0"/>
    <x v="32"/>
    <n v="52.63"/>
    <m/>
    <m/>
    <m/>
    <m/>
    <m/>
  </r>
  <r>
    <x v="3"/>
    <s v="PORT OF PORTLAND CANCEL &amp; OMIT"/>
    <x v="0"/>
    <x v="33"/>
    <n v="132.36000000000001"/>
    <m/>
    <m/>
    <m/>
    <m/>
    <m/>
  </r>
  <r>
    <x v="3"/>
    <s v="PORT OF PORTLAND CANCEL &amp; OMIT"/>
    <x v="1"/>
    <x v="31"/>
    <n v="0.01"/>
    <n v="50"/>
    <s v="2017/03"/>
    <n v="1817023830"/>
    <s v="DR"/>
    <d v="2017-04-04T00:00:00"/>
  </r>
  <r>
    <x v="3"/>
    <s v="PORT OF PORTLAND CANCEL &amp; OMIT"/>
    <x v="1"/>
    <x v="32"/>
    <n v="0.01"/>
    <n v="50"/>
    <s v="2016/12"/>
    <n v="1817016012"/>
    <s v="DR"/>
    <d v="2017-01-06T00:00:00"/>
  </r>
  <r>
    <x v="3"/>
    <s v="PORT OF PORTLAND CANCEL &amp; OMIT"/>
    <x v="1"/>
    <x v="33"/>
    <n v="0.02"/>
    <n v="50"/>
    <s v="2016/09"/>
    <n v="1817007220"/>
    <s v="DR"/>
    <d v="2016-10-05T00:00:00"/>
  </r>
  <r>
    <x v="3"/>
    <s v="PORT OF PORTLAND CANCEL &amp; OMIT"/>
    <x v="1"/>
    <x v="33"/>
    <n v="7.0000000000000007E-2"/>
    <n v="50"/>
    <s v="2016/10"/>
    <n v="1817010169"/>
    <s v="DR"/>
    <d v="2016-11-07T00:00:00"/>
  </r>
  <r>
    <x v="3"/>
    <s v="PORT OF PORTLAND CANCEL &amp; OMIT"/>
    <x v="1"/>
    <x v="33"/>
    <n v="0.02"/>
    <n v="50"/>
    <s v="2016/11WK3"/>
    <n v="1817012113"/>
    <s v="DR"/>
    <d v="2016-11-23T00:00:00"/>
  </r>
  <r>
    <x v="3"/>
    <s v="PORT OF PORTLAND CANCEL &amp; OMIT"/>
    <x v="1"/>
    <x v="33"/>
    <n v="0.01"/>
    <n v="50"/>
    <s v="2016/11WK5"/>
    <n v="1817013541"/>
    <s v="DR"/>
    <d v="2016-12-06T00:00:00"/>
  </r>
  <r>
    <x v="3"/>
    <s v="PORT OF PORTLAND CANCEL &amp; OMIT"/>
    <x v="1"/>
    <x v="33"/>
    <n v="0.01"/>
    <n v="50"/>
    <s v="2016/12"/>
    <n v="1817016012"/>
    <s v="DR"/>
    <d v="2017-01-06T00:00:00"/>
  </r>
  <r>
    <x v="3"/>
    <s v="PORT OF PORTLAND CANCEL &amp; OMIT"/>
    <x v="1"/>
    <x v="33"/>
    <n v="0.01"/>
    <n v="50"/>
    <s v="2017/01"/>
    <n v="1817018462"/>
    <s v="DR"/>
    <d v="2017-02-03T00:00:00"/>
  </r>
  <r>
    <x v="3"/>
    <s v="PORT OF PORTLAND CANCEL &amp; OMIT"/>
    <x v="1"/>
    <x v="33"/>
    <n v="0.01"/>
    <n v="50"/>
    <s v="2017/03"/>
    <n v="1817023830"/>
    <s v="DR"/>
    <d v="2017-04-04T00:00:00"/>
  </r>
  <r>
    <x v="3"/>
    <s v="PORT OF PORTLAND CANCEL &amp; OMIT"/>
    <x v="1"/>
    <x v="33"/>
    <n v="0.01"/>
    <n v="50"/>
    <s v="2016/11WK5"/>
    <n v="1817015849"/>
    <s v="DR"/>
    <d v="2017-01-05T00:00:00"/>
  </r>
  <r>
    <x v="3"/>
    <s v="PORT OF PORTLAND CANCEL &amp; OMIT"/>
    <x v="1"/>
    <x v="33"/>
    <n v="-0.01"/>
    <n v="40"/>
    <s v="2016/11WK5"/>
    <n v="1817016508"/>
    <s v="DR"/>
    <d v="2017-01-05T00:00:00"/>
  </r>
  <r>
    <x v="3"/>
    <s v="PORT OF PORTLAND CANCEL &amp; OMIT"/>
    <x v="1"/>
    <x v="34"/>
    <n v="7.0000000000000007E-2"/>
    <n v="50"/>
    <s v="2017/03"/>
    <n v="1817023830"/>
    <s v="DR"/>
    <d v="2017-04-04T00:00:00"/>
  </r>
  <r>
    <x v="3"/>
    <s v="PORT OF PORTLAND CANCEL &amp; OMIT"/>
    <x v="1"/>
    <x v="34"/>
    <n v="0.05"/>
    <n v="50"/>
    <s v="2017/04"/>
    <n v="1817027775"/>
    <s v="DR"/>
    <d v="2017-05-05T00:00:00"/>
  </r>
  <r>
    <x v="3"/>
    <s v="PORT OF PORTLAND CANCEL &amp; OMIT"/>
    <x v="1"/>
    <x v="34"/>
    <n v="0.02"/>
    <n v="50"/>
    <s v="2017/06"/>
    <n v="1817033232"/>
    <s v="DR"/>
    <d v="2017-06-30T00:00:00"/>
  </r>
  <r>
    <x v="3"/>
    <s v="PORT OF PORTLAND CANCEL &amp; OMIT"/>
    <x v="1"/>
    <x v="34"/>
    <n v="-0.08"/>
    <n v="40"/>
    <s v="2017/05"/>
    <n v="1617010255"/>
    <s v="DG"/>
    <d v="2017-06-06T00:00:00"/>
  </r>
  <r>
    <x v="3"/>
    <s v="PORT OF PORTLAND CANCEL &amp; OMIT"/>
    <x v="1"/>
    <x v="34"/>
    <n v="-22.26"/>
    <n v="40"/>
    <s v="2016/10"/>
    <n v="1617001704"/>
    <s v="DG"/>
    <d v="2016-11-07T00:00:00"/>
  </r>
  <r>
    <x v="3"/>
    <s v="PORT OF PORTLAND CANCEL &amp; OMIT"/>
    <x v="1"/>
    <x v="34"/>
    <n v="-23.15"/>
    <n v="40"/>
    <s v="2016/11WK1"/>
    <n v="1617002311"/>
    <s v="DG"/>
    <d v="2016-11-08T00:00:00"/>
  </r>
  <r>
    <x v="3"/>
    <s v="PORT OF PORTLAND CANCEL &amp; OMIT"/>
    <x v="1"/>
    <x v="34"/>
    <n v="-56.6"/>
    <n v="40"/>
    <s v="2016/11WK2"/>
    <n v="1617002727"/>
    <s v="DG"/>
    <d v="2016-11-17T00:00:00"/>
  </r>
  <r>
    <x v="3"/>
    <s v="PORT OF PORTLAND CANCEL &amp; OMIT"/>
    <x v="1"/>
    <x v="34"/>
    <n v="-106.8"/>
    <n v="40"/>
    <s v="2016/11WK3"/>
    <n v="1617003141"/>
    <s v="DG"/>
    <d v="2016-11-23T00:00:00"/>
  </r>
  <r>
    <x v="3"/>
    <s v="PORT OF PORTLAND CANCEL &amp; OMIT"/>
    <x v="1"/>
    <x v="34"/>
    <n v="-20.329999999999998"/>
    <n v="40"/>
    <s v="2016/11WK4"/>
    <n v="1617003552"/>
    <s v="DG"/>
    <d v="2016-11-30T00:00:00"/>
  </r>
  <r>
    <x v="3"/>
    <s v="PORT OF PORTLAND CANCEL &amp; OMIT"/>
    <x v="1"/>
    <x v="34"/>
    <n v="-2.57"/>
    <n v="40"/>
    <s v="2016/11WK5"/>
    <n v="1617004148"/>
    <s v="DG"/>
    <d v="2016-12-06T00:00:00"/>
  </r>
  <r>
    <x v="3"/>
    <s v="PORT OF PORTLAND CANCEL &amp; OMIT"/>
    <x v="1"/>
    <x v="34"/>
    <n v="-0.14000000000000001"/>
    <n v="40"/>
    <s v="2016/12"/>
    <n v="1617005206"/>
    <s v="DG"/>
    <d v="2017-01-06T00:00:00"/>
  </r>
  <r>
    <x v="3"/>
    <s v="PORT OF PORTLAND CANCEL &amp; OMIT"/>
    <x v="1"/>
    <x v="34"/>
    <n v="-0.12"/>
    <n v="40"/>
    <s v="2017/02"/>
    <n v="1617006951"/>
    <s v="DG"/>
    <d v="2017-03-03T00:00:00"/>
  </r>
  <r>
    <x v="3"/>
    <s v="PORT OF PORTLAND CANCEL &amp; OMIT"/>
    <x v="1"/>
    <x v="34"/>
    <n v="0.05"/>
    <n v="50"/>
    <s v="2017/04"/>
    <n v="1817026822"/>
    <s v="DR"/>
    <d v="2017-05-04T00:00:00"/>
  </r>
  <r>
    <x v="3"/>
    <s v="PORT OF PORTLAND CANCEL &amp; OMIT"/>
    <x v="1"/>
    <x v="34"/>
    <n v="-0.05"/>
    <n v="40"/>
    <s v="2017/04"/>
    <n v="1817027301"/>
    <s v="DR"/>
    <d v="2017-05-04T00:00:00"/>
  </r>
  <r>
    <x v="3"/>
    <s v="PORT OF PORTLAND CANCEL &amp; OMIT"/>
    <x v="1"/>
    <x v="34"/>
    <n v="0.05"/>
    <n v="50"/>
    <s v="2017/04"/>
    <n v="1817027059"/>
    <s v="DR"/>
    <d v="2017-05-04T00:00:00"/>
  </r>
  <r>
    <x v="3"/>
    <s v="PORT OF PORTLAND CANCEL &amp; OMIT"/>
    <x v="1"/>
    <x v="34"/>
    <n v="-0.05"/>
    <n v="40"/>
    <s v="2017/04"/>
    <n v="1817027538"/>
    <s v="DR"/>
    <d v="2017-05-04T00:00:00"/>
  </r>
  <r>
    <x v="3"/>
    <s v="PORT OF PORTLAND CANCEL &amp; OMIT"/>
    <x v="1"/>
    <x v="34"/>
    <n v="-2.57"/>
    <n v="40"/>
    <s v="2016/11WK5"/>
    <n v="1617004738"/>
    <s v="DG"/>
    <d v="2017-01-05T00:00:00"/>
  </r>
  <r>
    <x v="3"/>
    <s v="PORT OF PORTLAND CANCEL &amp; OMIT"/>
    <x v="1"/>
    <x v="34"/>
    <n v="2.57"/>
    <n v="50"/>
    <s v="2016/11WK5"/>
    <n v="1617005716"/>
    <s v="DA"/>
    <d v="2017-01-05T00:00:00"/>
  </r>
  <r>
    <x v="3"/>
    <s v="PORT OF PORTLAND CANCEL &amp; OMIT"/>
    <x v="2"/>
    <x v="34"/>
    <n v="8897.08"/>
    <n v="50"/>
    <m/>
    <n v="1817009086"/>
    <s v="DR"/>
    <d v="2016-10-24T00:00:00"/>
  </r>
  <r>
    <x v="3"/>
    <s v="PORT OF PORTLAND CANCEL &amp; OMIT"/>
    <x v="3"/>
    <x v="22"/>
    <n v="-0.01"/>
    <n v="40"/>
    <s v="2016/08"/>
    <n v="1617000773"/>
    <s v="DG"/>
    <d v="2016-09-06T00:00:00"/>
  </r>
  <r>
    <x v="3"/>
    <s v="PORT OF PORTLAND CANCEL &amp; OMIT"/>
    <x v="3"/>
    <x v="22"/>
    <n v="-0.02"/>
    <n v="40"/>
    <s v="2016/09"/>
    <n v="1617001291"/>
    <s v="DG"/>
    <d v="2016-10-05T00:00:00"/>
  </r>
  <r>
    <x v="3"/>
    <s v="PORT OF PORTLAND CANCEL &amp; OMIT"/>
    <x v="3"/>
    <x v="23"/>
    <n v="-0.03"/>
    <n v="40"/>
    <s v="2017/06"/>
    <n v="1617011187"/>
    <s v="DG"/>
    <d v="2017-06-30T00:00:00"/>
  </r>
  <r>
    <x v="3"/>
    <s v="PORT OF PORTLAND CANCEL &amp; OMIT"/>
    <x v="3"/>
    <x v="23"/>
    <n v="-0.02"/>
    <n v="40"/>
    <s v="2016/09"/>
    <n v="1617001291"/>
    <s v="DG"/>
    <d v="2016-10-05T00:00:00"/>
  </r>
  <r>
    <x v="3"/>
    <s v="PORT OF PORTLAND CANCEL &amp; OMIT"/>
    <x v="3"/>
    <x v="23"/>
    <n v="-0.02"/>
    <n v="40"/>
    <s v="2016/11WK5"/>
    <n v="1617004379"/>
    <s v="DG"/>
    <d v="2016-12-06T00:00:00"/>
  </r>
  <r>
    <x v="3"/>
    <s v="PORT OF PORTLAND CANCEL &amp; OMIT"/>
    <x v="3"/>
    <x v="23"/>
    <n v="-0.01"/>
    <n v="40"/>
    <s v="2017/02"/>
    <n v="1617007193"/>
    <s v="DG"/>
    <d v="2017-03-03T00:00:00"/>
  </r>
  <r>
    <x v="3"/>
    <s v="PORT OF PORTLAND CANCEL &amp; OMIT"/>
    <x v="3"/>
    <x v="23"/>
    <n v="-0.02"/>
    <n v="40"/>
    <s v="2016/11WK5"/>
    <n v="1617004969"/>
    <s v="DG"/>
    <d v="2017-01-05T00:00:00"/>
  </r>
  <r>
    <x v="3"/>
    <s v="PORT OF PORTLAND CANCEL &amp; OMIT"/>
    <x v="3"/>
    <x v="23"/>
    <n v="0.02"/>
    <n v="50"/>
    <s v="2016/11WK5"/>
    <n v="1617005947"/>
    <s v="DA"/>
    <d v="2017-01-05T00:00:00"/>
  </r>
  <r>
    <x v="3"/>
    <s v="PORT OF PORTLAND CANCEL &amp; OMIT"/>
    <x v="3"/>
    <x v="24"/>
    <n v="-0.02"/>
    <n v="40"/>
    <s v="2017/06"/>
    <n v="1617011187"/>
    <s v="DG"/>
    <d v="2017-06-30T00:00:00"/>
  </r>
  <r>
    <x v="3"/>
    <s v="PORT OF PORTLAND CANCEL &amp; OMIT"/>
    <x v="3"/>
    <x v="24"/>
    <n v="-0.01"/>
    <n v="40"/>
    <s v="2016/07"/>
    <n v="1617000194"/>
    <s v="DG"/>
    <d v="2016-08-04T00:00:00"/>
  </r>
  <r>
    <x v="3"/>
    <s v="PORT OF PORTLAND CANCEL &amp; OMIT"/>
    <x v="3"/>
    <x v="24"/>
    <n v="-0.03"/>
    <n v="40"/>
    <s v="2016/08"/>
    <n v="1617000773"/>
    <s v="DG"/>
    <d v="2016-09-06T00:00:00"/>
  </r>
  <r>
    <x v="3"/>
    <s v="PORT OF PORTLAND CANCEL &amp; OMIT"/>
    <x v="3"/>
    <x v="24"/>
    <n v="-0.01"/>
    <n v="40"/>
    <s v="2016/11WK5"/>
    <n v="1617004379"/>
    <s v="DG"/>
    <d v="2016-12-06T00:00:00"/>
  </r>
  <r>
    <x v="3"/>
    <s v="PORT OF PORTLAND CANCEL &amp; OMIT"/>
    <x v="3"/>
    <x v="24"/>
    <n v="-0.01"/>
    <n v="40"/>
    <s v="2017/02"/>
    <n v="1617007193"/>
    <s v="DG"/>
    <d v="2017-03-03T00:00:00"/>
  </r>
  <r>
    <x v="3"/>
    <s v="PORT OF PORTLAND CANCEL &amp; OMIT"/>
    <x v="3"/>
    <x v="24"/>
    <n v="-0.01"/>
    <n v="40"/>
    <s v="2016/11WK5"/>
    <n v="1617004969"/>
    <s v="DG"/>
    <d v="2017-01-05T00:00:00"/>
  </r>
  <r>
    <x v="3"/>
    <s v="PORT OF PORTLAND CANCEL &amp; OMIT"/>
    <x v="3"/>
    <x v="24"/>
    <n v="0.01"/>
    <n v="50"/>
    <s v="2016/11WK5"/>
    <n v="1617005947"/>
    <s v="DA"/>
    <d v="2017-01-05T00:00:00"/>
  </r>
  <r>
    <x v="3"/>
    <s v="PORT OF PORTLAND CANCEL &amp; OMIT"/>
    <x v="3"/>
    <x v="25"/>
    <n v="-0.03"/>
    <n v="40"/>
    <s v="2017/06"/>
    <n v="1617011187"/>
    <s v="DG"/>
    <d v="2017-06-30T00:00:00"/>
  </r>
  <r>
    <x v="3"/>
    <s v="PORT OF PORTLAND CANCEL &amp; OMIT"/>
    <x v="3"/>
    <x v="25"/>
    <n v="0.01"/>
    <n v="50"/>
    <s v="2017/01"/>
    <n v="1817018566"/>
    <s v="DR"/>
    <d v="2017-02-03T00:00:00"/>
  </r>
  <r>
    <x v="3"/>
    <s v="PORT OF PORTLAND CANCEL &amp; OMIT"/>
    <x v="3"/>
    <x v="25"/>
    <n v="-0.02"/>
    <n v="40"/>
    <s v="2016/07"/>
    <n v="1617000194"/>
    <s v="DG"/>
    <d v="2016-08-04T00:00:00"/>
  </r>
  <r>
    <x v="3"/>
    <s v="PORT OF PORTLAND CANCEL &amp; OMIT"/>
    <x v="3"/>
    <x v="25"/>
    <n v="-0.04"/>
    <n v="40"/>
    <s v="2016/08"/>
    <n v="1617000773"/>
    <s v="DG"/>
    <d v="2016-09-06T00:00:00"/>
  </r>
  <r>
    <x v="3"/>
    <s v="PORT OF PORTLAND CANCEL &amp; OMIT"/>
    <x v="3"/>
    <x v="25"/>
    <n v="-0.01"/>
    <n v="40"/>
    <s v="2016/09"/>
    <n v="1617001291"/>
    <s v="DG"/>
    <d v="2016-10-05T00:00:00"/>
  </r>
  <r>
    <x v="3"/>
    <s v="PORT OF PORTLAND CANCEL &amp; OMIT"/>
    <x v="3"/>
    <x v="25"/>
    <n v="-0.02"/>
    <n v="40"/>
    <s v="2016/11WK5"/>
    <n v="1617004379"/>
    <s v="DG"/>
    <d v="2016-12-06T00:00:00"/>
  </r>
  <r>
    <x v="3"/>
    <s v="PORT OF PORTLAND CANCEL &amp; OMIT"/>
    <x v="3"/>
    <x v="25"/>
    <n v="-0.02"/>
    <n v="40"/>
    <s v="2017/02"/>
    <n v="1617007193"/>
    <s v="DG"/>
    <d v="2017-03-03T00:00:00"/>
  </r>
  <r>
    <x v="3"/>
    <s v="PORT OF PORTLAND CANCEL &amp; OMIT"/>
    <x v="3"/>
    <x v="25"/>
    <n v="-0.02"/>
    <n v="40"/>
    <s v="2017/04"/>
    <n v="1617009764"/>
    <s v="DG"/>
    <d v="2017-05-05T00:00:00"/>
  </r>
  <r>
    <x v="3"/>
    <s v="PORT OF PORTLAND CANCEL &amp; OMIT"/>
    <x v="3"/>
    <x v="25"/>
    <n v="-0.02"/>
    <n v="40"/>
    <s v="2017/04"/>
    <n v="1617008490"/>
    <s v="DG"/>
    <d v="2017-05-04T00:00:00"/>
  </r>
  <r>
    <x v="3"/>
    <s v="PORT OF PORTLAND CANCEL &amp; OMIT"/>
    <x v="3"/>
    <x v="25"/>
    <n v="0.02"/>
    <n v="50"/>
    <s v="2017/04"/>
    <n v="1617009127"/>
    <s v="DA"/>
    <d v="2017-05-04T00:00:00"/>
  </r>
  <r>
    <x v="3"/>
    <s v="PORT OF PORTLAND CANCEL &amp; OMIT"/>
    <x v="3"/>
    <x v="25"/>
    <n v="-0.02"/>
    <n v="40"/>
    <s v="2017/04"/>
    <n v="1617008808"/>
    <s v="DG"/>
    <d v="2017-05-04T00:00:00"/>
  </r>
  <r>
    <x v="3"/>
    <s v="PORT OF PORTLAND CANCEL &amp; OMIT"/>
    <x v="3"/>
    <x v="25"/>
    <n v="0.02"/>
    <n v="50"/>
    <s v="2017/04"/>
    <n v="1617009445"/>
    <s v="DA"/>
    <d v="2017-05-04T00:00:00"/>
  </r>
  <r>
    <x v="3"/>
    <s v="PORT OF PORTLAND CANCEL &amp; OMIT"/>
    <x v="3"/>
    <x v="25"/>
    <n v="-0.02"/>
    <n v="40"/>
    <s v="2016/11WK5"/>
    <n v="1617004969"/>
    <s v="DG"/>
    <d v="2017-01-05T00:00:00"/>
  </r>
  <r>
    <x v="3"/>
    <s v="PORT OF PORTLAND CANCEL &amp; OMIT"/>
    <x v="3"/>
    <x v="25"/>
    <n v="0.02"/>
    <n v="50"/>
    <s v="2016/11WK5"/>
    <n v="1617005947"/>
    <s v="DA"/>
    <d v="2017-01-05T00:00:00"/>
  </r>
  <r>
    <x v="3"/>
    <s v="PORT OF PORTLAND CANCEL &amp; OMIT"/>
    <x v="3"/>
    <x v="26"/>
    <n v="-0.02"/>
    <n v="40"/>
    <s v="2017/06"/>
    <n v="1617011187"/>
    <s v="DG"/>
    <d v="2017-06-30T00:00:00"/>
  </r>
  <r>
    <x v="3"/>
    <s v="PORT OF PORTLAND CANCEL &amp; OMIT"/>
    <x v="3"/>
    <x v="26"/>
    <n v="-0.01"/>
    <n v="40"/>
    <s v="2016/07"/>
    <n v="1617000194"/>
    <s v="DG"/>
    <d v="2016-08-04T00:00:00"/>
  </r>
  <r>
    <x v="3"/>
    <s v="PORT OF PORTLAND CANCEL &amp; OMIT"/>
    <x v="3"/>
    <x v="26"/>
    <n v="-0.02"/>
    <n v="40"/>
    <s v="2016/08"/>
    <n v="1617000773"/>
    <s v="DG"/>
    <d v="2016-09-06T00:00:00"/>
  </r>
  <r>
    <x v="3"/>
    <s v="PORT OF PORTLAND CANCEL &amp; OMIT"/>
    <x v="3"/>
    <x v="26"/>
    <n v="-0.01"/>
    <n v="40"/>
    <s v="2016/11WK5"/>
    <n v="1617004379"/>
    <s v="DG"/>
    <d v="2016-12-06T00:00:00"/>
  </r>
  <r>
    <x v="3"/>
    <s v="PORT OF PORTLAND CANCEL &amp; OMIT"/>
    <x v="3"/>
    <x v="26"/>
    <n v="-0.01"/>
    <n v="40"/>
    <s v="2016/12"/>
    <n v="1617005449"/>
    <s v="DG"/>
    <d v="2017-01-06T00:00:00"/>
  </r>
  <r>
    <x v="3"/>
    <s v="PORT OF PORTLAND CANCEL &amp; OMIT"/>
    <x v="3"/>
    <x v="26"/>
    <n v="-0.01"/>
    <n v="40"/>
    <s v="2017/02"/>
    <n v="1617007193"/>
    <s v="DG"/>
    <d v="2017-03-03T00:00:00"/>
  </r>
  <r>
    <x v="3"/>
    <s v="PORT OF PORTLAND CANCEL &amp; OMIT"/>
    <x v="3"/>
    <x v="26"/>
    <n v="-0.01"/>
    <n v="40"/>
    <s v="2017/03"/>
    <n v="1617007865"/>
    <s v="DG"/>
    <d v="2017-04-04T00:00:00"/>
  </r>
  <r>
    <x v="3"/>
    <s v="PORT OF PORTLAND CANCEL &amp; OMIT"/>
    <x v="3"/>
    <x v="26"/>
    <n v="-0.01"/>
    <n v="40"/>
    <s v="2017/04"/>
    <n v="1617009764"/>
    <s v="DG"/>
    <d v="2017-05-05T00:00:00"/>
  </r>
  <r>
    <x v="3"/>
    <s v="PORT OF PORTLAND CANCEL &amp; OMIT"/>
    <x v="3"/>
    <x v="26"/>
    <n v="-0.01"/>
    <n v="40"/>
    <s v="2017/04"/>
    <n v="1617008490"/>
    <s v="DG"/>
    <d v="2017-05-04T00:00:00"/>
  </r>
  <r>
    <x v="3"/>
    <s v="PORT OF PORTLAND CANCEL &amp; OMIT"/>
    <x v="3"/>
    <x v="26"/>
    <n v="0.01"/>
    <n v="50"/>
    <s v="2017/04"/>
    <n v="1617009127"/>
    <s v="DA"/>
    <d v="2017-05-04T00:00:00"/>
  </r>
  <r>
    <x v="3"/>
    <s v="PORT OF PORTLAND CANCEL &amp; OMIT"/>
    <x v="3"/>
    <x v="26"/>
    <n v="-0.01"/>
    <n v="40"/>
    <s v="2017/04"/>
    <n v="1617008808"/>
    <s v="DG"/>
    <d v="2017-05-04T00:00:00"/>
  </r>
  <r>
    <x v="3"/>
    <s v="PORT OF PORTLAND CANCEL &amp; OMIT"/>
    <x v="3"/>
    <x v="26"/>
    <n v="0.01"/>
    <n v="50"/>
    <s v="2017/04"/>
    <n v="1617009445"/>
    <s v="DA"/>
    <d v="2017-05-04T00:00:00"/>
  </r>
  <r>
    <x v="3"/>
    <s v="PORT OF PORTLAND CANCEL &amp; OMIT"/>
    <x v="3"/>
    <x v="26"/>
    <n v="-0.01"/>
    <n v="40"/>
    <s v="2016/11WK5"/>
    <n v="1617004969"/>
    <s v="DG"/>
    <d v="2017-01-05T00:00:00"/>
  </r>
  <r>
    <x v="3"/>
    <s v="PORT OF PORTLAND CANCEL &amp; OMIT"/>
    <x v="3"/>
    <x v="26"/>
    <n v="0.01"/>
    <n v="50"/>
    <s v="2016/11WK5"/>
    <n v="1617005947"/>
    <s v="DA"/>
    <d v="2017-01-05T00:00:00"/>
  </r>
  <r>
    <x v="3"/>
    <s v="PORT OF PORTLAND CANCEL &amp; OMIT"/>
    <x v="3"/>
    <x v="27"/>
    <n v="-0.01"/>
    <n v="40"/>
    <s v="2017/05"/>
    <n v="1617010488"/>
    <s v="DG"/>
    <d v="2017-06-06T00:00:00"/>
  </r>
  <r>
    <x v="3"/>
    <s v="PORT OF PORTLAND CANCEL &amp; OMIT"/>
    <x v="3"/>
    <x v="27"/>
    <n v="-0.01"/>
    <n v="40"/>
    <s v="2016/07"/>
    <n v="1617000194"/>
    <s v="DG"/>
    <d v="2016-08-04T00:00:00"/>
  </r>
  <r>
    <x v="3"/>
    <s v="PORT OF PORTLAND CANCEL &amp; OMIT"/>
    <x v="3"/>
    <x v="27"/>
    <n v="-0.02"/>
    <n v="40"/>
    <s v="2016/08"/>
    <n v="1617000773"/>
    <s v="DG"/>
    <d v="2016-09-06T00:00:00"/>
  </r>
  <r>
    <x v="3"/>
    <s v="PORT OF PORTLAND CANCEL &amp; OMIT"/>
    <x v="3"/>
    <x v="27"/>
    <n v="-0.01"/>
    <n v="40"/>
    <s v="2016/09"/>
    <n v="1617001291"/>
    <s v="DG"/>
    <d v="2016-10-05T00:00:00"/>
  </r>
  <r>
    <x v="3"/>
    <s v="PORT OF PORTLAND CANCEL &amp; OMIT"/>
    <x v="3"/>
    <x v="27"/>
    <n v="-0.01"/>
    <n v="40"/>
    <s v="2016/10"/>
    <n v="1617001965"/>
    <s v="DG"/>
    <d v="2016-11-07T00:00:00"/>
  </r>
  <r>
    <x v="3"/>
    <s v="PORT OF PORTLAND CANCEL &amp; OMIT"/>
    <x v="3"/>
    <x v="27"/>
    <n v="-0.02"/>
    <n v="40"/>
    <s v="2016/11WK5"/>
    <n v="1617004379"/>
    <s v="DG"/>
    <d v="2016-12-06T00:00:00"/>
  </r>
  <r>
    <x v="3"/>
    <s v="PORT OF PORTLAND CANCEL &amp; OMIT"/>
    <x v="3"/>
    <x v="27"/>
    <n v="-0.03"/>
    <n v="40"/>
    <s v="2016/12"/>
    <n v="1617005449"/>
    <s v="DG"/>
    <d v="2017-01-06T00:00:00"/>
  </r>
  <r>
    <x v="3"/>
    <s v="PORT OF PORTLAND CANCEL &amp; OMIT"/>
    <x v="3"/>
    <x v="27"/>
    <n v="-0.01"/>
    <n v="40"/>
    <s v="2017/01"/>
    <n v="1617006502"/>
    <s v="DG"/>
    <d v="2017-02-03T00:00:00"/>
  </r>
  <r>
    <x v="3"/>
    <s v="PORT OF PORTLAND CANCEL &amp; OMIT"/>
    <x v="3"/>
    <x v="27"/>
    <n v="-0.02"/>
    <n v="40"/>
    <s v="2016/11WK5"/>
    <n v="1617004969"/>
    <s v="DG"/>
    <d v="2017-01-05T00:00:00"/>
  </r>
  <r>
    <x v="3"/>
    <s v="PORT OF PORTLAND CANCEL &amp; OMIT"/>
    <x v="3"/>
    <x v="27"/>
    <n v="0.02"/>
    <n v="50"/>
    <s v="2016/11WK5"/>
    <n v="1617005947"/>
    <s v="DA"/>
    <d v="2017-01-05T00:00:00"/>
  </r>
  <r>
    <x v="3"/>
    <s v="PORT OF PORTLAND CANCEL &amp; OMIT"/>
    <x v="3"/>
    <x v="28"/>
    <n v="-0.01"/>
    <n v="40"/>
    <s v="2016/07"/>
    <n v="1617000194"/>
    <s v="DG"/>
    <d v="2016-08-04T00:00:00"/>
  </r>
  <r>
    <x v="3"/>
    <s v="PORT OF PORTLAND CANCEL &amp; OMIT"/>
    <x v="3"/>
    <x v="28"/>
    <n v="-0.05"/>
    <n v="40"/>
    <s v="2016/08"/>
    <n v="1617000773"/>
    <s v="DG"/>
    <d v="2016-09-06T00:00:00"/>
  </r>
  <r>
    <x v="3"/>
    <s v="PORT OF PORTLAND CANCEL &amp; OMIT"/>
    <x v="3"/>
    <x v="28"/>
    <n v="-0.24"/>
    <n v="40"/>
    <s v="2016/09"/>
    <n v="1617001291"/>
    <s v="DG"/>
    <d v="2016-10-05T00:00:00"/>
  </r>
  <r>
    <x v="3"/>
    <s v="PORT OF PORTLAND CANCEL &amp; OMIT"/>
    <x v="3"/>
    <x v="28"/>
    <n v="-0.01"/>
    <n v="40"/>
    <s v="2016/10"/>
    <n v="1617001965"/>
    <s v="DG"/>
    <d v="2016-11-07T00:00:00"/>
  </r>
  <r>
    <x v="3"/>
    <s v="PORT OF PORTLAND CANCEL &amp; OMIT"/>
    <x v="3"/>
    <x v="28"/>
    <n v="-0.01"/>
    <n v="40"/>
    <s v="2016/11WK2"/>
    <n v="1617002960"/>
    <s v="DG"/>
    <d v="2016-11-17T00:00:00"/>
  </r>
  <r>
    <x v="3"/>
    <s v="PORT OF PORTLAND CANCEL &amp; OMIT"/>
    <x v="3"/>
    <x v="28"/>
    <n v="-0.01"/>
    <n v="40"/>
    <s v="2016/11WK3"/>
    <n v="1617003388"/>
    <s v="DG"/>
    <d v="2016-11-23T00:00:00"/>
  </r>
  <r>
    <x v="3"/>
    <s v="PORT OF PORTLAND CANCEL &amp; OMIT"/>
    <x v="3"/>
    <x v="28"/>
    <n v="-0.01"/>
    <n v="40"/>
    <s v="2016/11WK5"/>
    <n v="1617004379"/>
    <s v="DG"/>
    <d v="2016-12-06T00:00:00"/>
  </r>
  <r>
    <x v="3"/>
    <s v="PORT OF PORTLAND CANCEL &amp; OMIT"/>
    <x v="3"/>
    <x v="28"/>
    <n v="-0.03"/>
    <n v="40"/>
    <s v="2016/12"/>
    <n v="1617005449"/>
    <s v="DG"/>
    <d v="2017-01-06T00:00:00"/>
  </r>
  <r>
    <x v="3"/>
    <s v="PORT OF PORTLAND CANCEL &amp; OMIT"/>
    <x v="3"/>
    <x v="28"/>
    <n v="-0.02"/>
    <n v="40"/>
    <s v="2017/03"/>
    <n v="1617007865"/>
    <s v="DG"/>
    <d v="2017-04-04T00:00:00"/>
  </r>
  <r>
    <x v="3"/>
    <s v="PORT OF PORTLAND CANCEL &amp; OMIT"/>
    <x v="3"/>
    <x v="28"/>
    <n v="-0.01"/>
    <n v="40"/>
    <s v="2017/04"/>
    <n v="1617009764"/>
    <s v="DG"/>
    <d v="2017-05-05T00:00:00"/>
  </r>
  <r>
    <x v="3"/>
    <s v="PORT OF PORTLAND CANCEL &amp; OMIT"/>
    <x v="3"/>
    <x v="28"/>
    <n v="-0.01"/>
    <n v="40"/>
    <s v="2017/04"/>
    <n v="1617008490"/>
    <s v="DG"/>
    <d v="2017-05-04T00:00:00"/>
  </r>
  <r>
    <x v="3"/>
    <s v="PORT OF PORTLAND CANCEL &amp; OMIT"/>
    <x v="3"/>
    <x v="28"/>
    <n v="0.01"/>
    <n v="50"/>
    <s v="2017/04"/>
    <n v="1617009127"/>
    <s v="DA"/>
    <d v="2017-05-04T00:00:00"/>
  </r>
  <r>
    <x v="3"/>
    <s v="PORT OF PORTLAND CANCEL &amp; OMIT"/>
    <x v="3"/>
    <x v="28"/>
    <n v="-0.01"/>
    <n v="40"/>
    <s v="2017/04"/>
    <n v="1617008808"/>
    <s v="DG"/>
    <d v="2017-05-04T00:00:00"/>
  </r>
  <r>
    <x v="3"/>
    <s v="PORT OF PORTLAND CANCEL &amp; OMIT"/>
    <x v="3"/>
    <x v="28"/>
    <n v="0.01"/>
    <n v="50"/>
    <s v="2017/04"/>
    <n v="1617009445"/>
    <s v="DA"/>
    <d v="2017-05-04T00:00:00"/>
  </r>
  <r>
    <x v="3"/>
    <s v="PORT OF PORTLAND CANCEL &amp; OMIT"/>
    <x v="3"/>
    <x v="28"/>
    <n v="-0.01"/>
    <n v="40"/>
    <s v="2016/11WK5"/>
    <n v="1617004969"/>
    <s v="DG"/>
    <d v="2017-01-05T00:00:00"/>
  </r>
  <r>
    <x v="3"/>
    <s v="PORT OF PORTLAND CANCEL &amp; OMIT"/>
    <x v="3"/>
    <x v="28"/>
    <n v="0.01"/>
    <n v="50"/>
    <s v="2016/11WK5"/>
    <n v="1617005947"/>
    <s v="DA"/>
    <d v="2017-01-05T00:00:00"/>
  </r>
  <r>
    <x v="3"/>
    <s v="PORT OF PORTLAND CANCEL &amp; OMIT"/>
    <x v="3"/>
    <x v="29"/>
    <n v="-7.0000000000000007E-2"/>
    <n v="40"/>
    <s v="2017/05"/>
    <n v="1617010488"/>
    <s v="DG"/>
    <d v="2017-06-06T00:00:00"/>
  </r>
  <r>
    <x v="3"/>
    <s v="PORT OF PORTLAND CANCEL &amp; OMIT"/>
    <x v="3"/>
    <x v="29"/>
    <n v="-7.0000000000000007E-2"/>
    <n v="40"/>
    <s v="2017/06"/>
    <n v="1617011187"/>
    <s v="DG"/>
    <d v="2017-06-30T00:00:00"/>
  </r>
  <r>
    <x v="3"/>
    <s v="PORT OF PORTLAND CANCEL &amp; OMIT"/>
    <x v="3"/>
    <x v="29"/>
    <n v="-0.21"/>
    <n v="40"/>
    <s v="2016/07"/>
    <n v="1617000194"/>
    <s v="DG"/>
    <d v="2016-08-04T00:00:00"/>
  </r>
  <r>
    <x v="3"/>
    <s v="PORT OF PORTLAND CANCEL &amp; OMIT"/>
    <x v="3"/>
    <x v="29"/>
    <n v="-0.36"/>
    <n v="40"/>
    <s v="2016/08"/>
    <n v="1617000773"/>
    <s v="DG"/>
    <d v="2016-09-06T00:00:00"/>
  </r>
  <r>
    <x v="3"/>
    <s v="PORT OF PORTLAND CANCEL &amp; OMIT"/>
    <x v="3"/>
    <x v="29"/>
    <n v="-0.95"/>
    <n v="40"/>
    <s v="2016/09"/>
    <n v="1617001291"/>
    <s v="DG"/>
    <d v="2016-10-05T00:00:00"/>
  </r>
  <r>
    <x v="3"/>
    <s v="PORT OF PORTLAND CANCEL &amp; OMIT"/>
    <x v="3"/>
    <x v="29"/>
    <n v="-0.15"/>
    <n v="40"/>
    <s v="2016/10"/>
    <n v="1617001965"/>
    <s v="DG"/>
    <d v="2016-11-07T00:00:00"/>
  </r>
  <r>
    <x v="3"/>
    <s v="PORT OF PORTLAND CANCEL &amp; OMIT"/>
    <x v="3"/>
    <x v="29"/>
    <n v="-0.05"/>
    <n v="40"/>
    <s v="2016/11WK1"/>
    <n v="1617002544"/>
    <s v="DG"/>
    <d v="2016-11-08T00:00:00"/>
  </r>
  <r>
    <x v="3"/>
    <s v="PORT OF PORTLAND CANCEL &amp; OMIT"/>
    <x v="3"/>
    <x v="29"/>
    <n v="-0.02"/>
    <n v="40"/>
    <s v="2016/11WK2"/>
    <n v="1617002960"/>
    <s v="DG"/>
    <d v="2016-11-17T00:00:00"/>
  </r>
  <r>
    <x v="3"/>
    <s v="PORT OF PORTLAND CANCEL &amp; OMIT"/>
    <x v="3"/>
    <x v="29"/>
    <n v="-0.03"/>
    <n v="40"/>
    <s v="2016/11WK3"/>
    <n v="1617003388"/>
    <s v="DG"/>
    <d v="2016-11-23T00:00:00"/>
  </r>
  <r>
    <x v="3"/>
    <s v="PORT OF PORTLAND CANCEL &amp; OMIT"/>
    <x v="3"/>
    <x v="29"/>
    <n v="-0.04"/>
    <n v="40"/>
    <s v="2016/11WK5"/>
    <n v="1617004379"/>
    <s v="DG"/>
    <d v="2016-12-06T00:00:00"/>
  </r>
  <r>
    <x v="3"/>
    <s v="PORT OF PORTLAND CANCEL &amp; OMIT"/>
    <x v="3"/>
    <x v="29"/>
    <n v="-7.0000000000000007E-2"/>
    <n v="40"/>
    <s v="2016/12"/>
    <n v="1617005449"/>
    <s v="DG"/>
    <d v="2017-01-06T00:00:00"/>
  </r>
  <r>
    <x v="3"/>
    <s v="PORT OF PORTLAND CANCEL &amp; OMIT"/>
    <x v="3"/>
    <x v="29"/>
    <n v="-0.04"/>
    <n v="40"/>
    <s v="2017/01"/>
    <n v="1617006502"/>
    <s v="DG"/>
    <d v="2017-02-03T00:00:00"/>
  </r>
  <r>
    <x v="3"/>
    <s v="PORT OF PORTLAND CANCEL &amp; OMIT"/>
    <x v="3"/>
    <x v="29"/>
    <n v="-0.11"/>
    <n v="40"/>
    <s v="2017/02"/>
    <n v="1617007193"/>
    <s v="DG"/>
    <d v="2017-03-03T00:00:00"/>
  </r>
  <r>
    <x v="3"/>
    <s v="PORT OF PORTLAND CANCEL &amp; OMIT"/>
    <x v="3"/>
    <x v="29"/>
    <n v="-0.18"/>
    <n v="40"/>
    <s v="2017/03"/>
    <n v="1617007865"/>
    <s v="DG"/>
    <d v="2017-04-04T00:00:00"/>
  </r>
  <r>
    <x v="3"/>
    <s v="PORT OF PORTLAND CANCEL &amp; OMIT"/>
    <x v="3"/>
    <x v="29"/>
    <n v="-0.09"/>
    <n v="40"/>
    <s v="2017/04"/>
    <n v="1617009764"/>
    <s v="DG"/>
    <d v="2017-05-05T00:00:00"/>
  </r>
  <r>
    <x v="3"/>
    <s v="PORT OF PORTLAND CANCEL &amp; OMIT"/>
    <x v="3"/>
    <x v="29"/>
    <n v="-0.09"/>
    <n v="40"/>
    <s v="2017/04"/>
    <n v="1617008490"/>
    <s v="DG"/>
    <d v="2017-05-04T00:00:00"/>
  </r>
  <r>
    <x v="3"/>
    <s v="PORT OF PORTLAND CANCEL &amp; OMIT"/>
    <x v="3"/>
    <x v="29"/>
    <n v="0.09"/>
    <n v="50"/>
    <s v="2017/04"/>
    <n v="1617009127"/>
    <s v="DA"/>
    <d v="2017-05-04T00:00:00"/>
  </r>
  <r>
    <x v="3"/>
    <s v="PORT OF PORTLAND CANCEL &amp; OMIT"/>
    <x v="3"/>
    <x v="29"/>
    <n v="-0.09"/>
    <n v="40"/>
    <s v="2017/04"/>
    <n v="1617008808"/>
    <s v="DG"/>
    <d v="2017-05-04T00:00:00"/>
  </r>
  <r>
    <x v="3"/>
    <s v="PORT OF PORTLAND CANCEL &amp; OMIT"/>
    <x v="3"/>
    <x v="29"/>
    <n v="0.09"/>
    <n v="50"/>
    <s v="2017/04"/>
    <n v="1617009445"/>
    <s v="DA"/>
    <d v="2017-05-04T00:00:00"/>
  </r>
  <r>
    <x v="3"/>
    <s v="PORT OF PORTLAND CANCEL &amp; OMIT"/>
    <x v="3"/>
    <x v="29"/>
    <n v="-0.04"/>
    <n v="40"/>
    <s v="2016/11WK5"/>
    <n v="1617004969"/>
    <s v="DG"/>
    <d v="2017-01-05T00:00:00"/>
  </r>
  <r>
    <x v="3"/>
    <s v="PORT OF PORTLAND CANCEL &amp; OMIT"/>
    <x v="3"/>
    <x v="29"/>
    <n v="0.04"/>
    <n v="50"/>
    <s v="2016/11WK5"/>
    <n v="1617005947"/>
    <s v="DA"/>
    <d v="2017-01-05T00:00:00"/>
  </r>
  <r>
    <x v="3"/>
    <s v="PORT OF PORTLAND CANCEL &amp; OMIT"/>
    <x v="3"/>
    <x v="30"/>
    <n v="-0.13"/>
    <n v="40"/>
    <s v="2017/05"/>
    <n v="1617010488"/>
    <s v="DG"/>
    <d v="2017-06-06T00:00:00"/>
  </r>
  <r>
    <x v="3"/>
    <s v="PORT OF PORTLAND CANCEL &amp; OMIT"/>
    <x v="3"/>
    <x v="30"/>
    <n v="-0.36"/>
    <n v="40"/>
    <s v="2017/06"/>
    <n v="1617011187"/>
    <s v="DG"/>
    <d v="2017-06-30T00:00:00"/>
  </r>
  <r>
    <x v="3"/>
    <s v="PORT OF PORTLAND CANCEL &amp; OMIT"/>
    <x v="3"/>
    <x v="30"/>
    <n v="-11.11"/>
    <n v="40"/>
    <s v="2016/07"/>
    <n v="1617000194"/>
    <s v="DG"/>
    <d v="2016-08-04T00:00:00"/>
  </r>
  <r>
    <x v="3"/>
    <s v="PORT OF PORTLAND CANCEL &amp; OMIT"/>
    <x v="3"/>
    <x v="30"/>
    <n v="-7.11"/>
    <n v="40"/>
    <s v="2016/08"/>
    <n v="1617000773"/>
    <s v="DG"/>
    <d v="2016-09-06T00:00:00"/>
  </r>
  <r>
    <x v="3"/>
    <s v="PORT OF PORTLAND CANCEL &amp; OMIT"/>
    <x v="3"/>
    <x v="30"/>
    <n v="-3.05"/>
    <n v="40"/>
    <s v="2016/09"/>
    <n v="1617001291"/>
    <s v="DG"/>
    <d v="2016-10-05T00:00:00"/>
  </r>
  <r>
    <x v="3"/>
    <s v="PORT OF PORTLAND CANCEL &amp; OMIT"/>
    <x v="3"/>
    <x v="30"/>
    <n v="-0.26"/>
    <n v="40"/>
    <s v="2016/10"/>
    <n v="1617001965"/>
    <s v="DG"/>
    <d v="2016-11-07T00:00:00"/>
  </r>
  <r>
    <x v="3"/>
    <s v="PORT OF PORTLAND CANCEL &amp; OMIT"/>
    <x v="3"/>
    <x v="30"/>
    <n v="-7.0000000000000007E-2"/>
    <n v="40"/>
    <s v="2016/11WK1"/>
    <n v="1617002544"/>
    <s v="DG"/>
    <d v="2016-11-08T00:00:00"/>
  </r>
  <r>
    <x v="3"/>
    <s v="PORT OF PORTLAND CANCEL &amp; OMIT"/>
    <x v="3"/>
    <x v="30"/>
    <n v="-0.04"/>
    <n v="40"/>
    <s v="2016/11WK2"/>
    <n v="1617002960"/>
    <s v="DG"/>
    <d v="2016-11-17T00:00:00"/>
  </r>
  <r>
    <x v="3"/>
    <s v="PORT OF PORTLAND CANCEL &amp; OMIT"/>
    <x v="3"/>
    <x v="30"/>
    <n v="-0.08"/>
    <n v="40"/>
    <s v="2016/11WK3"/>
    <n v="1617003388"/>
    <s v="DG"/>
    <d v="2016-11-23T00:00:00"/>
  </r>
  <r>
    <x v="3"/>
    <s v="PORT OF PORTLAND CANCEL &amp; OMIT"/>
    <x v="3"/>
    <x v="30"/>
    <n v="-7.0000000000000007E-2"/>
    <n v="40"/>
    <s v="2016/11WK5"/>
    <n v="1617004379"/>
    <s v="DG"/>
    <d v="2016-12-06T00:00:00"/>
  </r>
  <r>
    <x v="3"/>
    <s v="PORT OF PORTLAND CANCEL &amp; OMIT"/>
    <x v="3"/>
    <x v="30"/>
    <n v="-0.1"/>
    <n v="40"/>
    <s v="2016/12"/>
    <n v="1617005449"/>
    <s v="DG"/>
    <d v="2017-01-06T00:00:00"/>
  </r>
  <r>
    <x v="3"/>
    <s v="PORT OF PORTLAND CANCEL &amp; OMIT"/>
    <x v="3"/>
    <x v="30"/>
    <n v="-0.14000000000000001"/>
    <n v="40"/>
    <s v="2017/01"/>
    <n v="1617006502"/>
    <s v="DG"/>
    <d v="2017-02-03T00:00:00"/>
  </r>
  <r>
    <x v="3"/>
    <s v="PORT OF PORTLAND CANCEL &amp; OMIT"/>
    <x v="3"/>
    <x v="30"/>
    <n v="-0.24"/>
    <n v="40"/>
    <s v="2017/02"/>
    <n v="1617007193"/>
    <s v="DG"/>
    <d v="2017-03-03T00:00:00"/>
  </r>
  <r>
    <x v="3"/>
    <s v="PORT OF PORTLAND CANCEL &amp; OMIT"/>
    <x v="3"/>
    <x v="30"/>
    <n v="-0.23"/>
    <n v="40"/>
    <s v="2017/03"/>
    <n v="1617007865"/>
    <s v="DG"/>
    <d v="2017-04-04T00:00:00"/>
  </r>
  <r>
    <x v="3"/>
    <s v="PORT OF PORTLAND CANCEL &amp; OMIT"/>
    <x v="3"/>
    <x v="30"/>
    <n v="-0.16"/>
    <n v="40"/>
    <s v="2017/04"/>
    <n v="1617009764"/>
    <s v="DG"/>
    <d v="2017-05-05T00:00:00"/>
  </r>
  <r>
    <x v="3"/>
    <s v="PORT OF PORTLAND CANCEL &amp; OMIT"/>
    <x v="3"/>
    <x v="30"/>
    <n v="-0.16"/>
    <n v="40"/>
    <s v="2017/04"/>
    <n v="1617008490"/>
    <s v="DG"/>
    <d v="2017-05-04T00:00:00"/>
  </r>
  <r>
    <x v="3"/>
    <s v="PORT OF PORTLAND CANCEL &amp; OMIT"/>
    <x v="3"/>
    <x v="30"/>
    <n v="0.16"/>
    <n v="50"/>
    <s v="2017/04"/>
    <n v="1617009127"/>
    <s v="DA"/>
    <d v="2017-05-04T00:00:00"/>
  </r>
  <r>
    <x v="3"/>
    <s v="PORT OF PORTLAND CANCEL &amp; OMIT"/>
    <x v="3"/>
    <x v="30"/>
    <n v="-0.16"/>
    <n v="40"/>
    <s v="2017/04"/>
    <n v="1617008808"/>
    <s v="DG"/>
    <d v="2017-05-04T00:00:00"/>
  </r>
  <r>
    <x v="3"/>
    <s v="PORT OF PORTLAND CANCEL &amp; OMIT"/>
    <x v="3"/>
    <x v="30"/>
    <n v="0.16"/>
    <n v="50"/>
    <s v="2017/04"/>
    <n v="1617009445"/>
    <s v="DA"/>
    <d v="2017-05-04T00:00:00"/>
  </r>
  <r>
    <x v="3"/>
    <s v="PORT OF PORTLAND CANCEL &amp; OMIT"/>
    <x v="3"/>
    <x v="30"/>
    <n v="-7.0000000000000007E-2"/>
    <n v="40"/>
    <s v="2016/11WK5"/>
    <n v="1617004969"/>
    <s v="DG"/>
    <d v="2017-01-05T00:00:00"/>
  </r>
  <r>
    <x v="3"/>
    <s v="PORT OF PORTLAND CANCEL &amp; OMIT"/>
    <x v="3"/>
    <x v="30"/>
    <n v="7.0000000000000007E-2"/>
    <n v="50"/>
    <s v="2016/11WK5"/>
    <n v="1617005947"/>
    <s v="DA"/>
    <d v="2017-01-05T00:00:00"/>
  </r>
  <r>
    <x v="3"/>
    <s v="PORT OF PORTLAND CANCEL &amp; OMIT"/>
    <x v="3"/>
    <x v="31"/>
    <n v="-1.71"/>
    <n v="40"/>
    <s v="2017/05"/>
    <n v="1617010488"/>
    <s v="DG"/>
    <d v="2017-06-06T00:00:00"/>
  </r>
  <r>
    <x v="3"/>
    <s v="PORT OF PORTLAND CANCEL &amp; OMIT"/>
    <x v="3"/>
    <x v="31"/>
    <n v="-2.54"/>
    <n v="40"/>
    <s v="2017/06"/>
    <n v="1617011187"/>
    <s v="DG"/>
    <d v="2017-06-30T00:00:00"/>
  </r>
  <r>
    <x v="3"/>
    <s v="PORT OF PORTLAND CANCEL &amp; OMIT"/>
    <x v="3"/>
    <x v="31"/>
    <n v="-1.34"/>
    <n v="40"/>
    <s v="2016/07"/>
    <n v="1617000194"/>
    <s v="DG"/>
    <d v="2016-08-04T00:00:00"/>
  </r>
  <r>
    <x v="3"/>
    <s v="PORT OF PORTLAND CANCEL &amp; OMIT"/>
    <x v="3"/>
    <x v="31"/>
    <n v="-1.29"/>
    <n v="40"/>
    <s v="2016/08"/>
    <n v="1617000773"/>
    <s v="DG"/>
    <d v="2016-09-06T00:00:00"/>
  </r>
  <r>
    <x v="3"/>
    <s v="PORT OF PORTLAND CANCEL &amp; OMIT"/>
    <x v="3"/>
    <x v="31"/>
    <n v="-1.35"/>
    <n v="40"/>
    <s v="2016/09"/>
    <n v="1617001291"/>
    <s v="DG"/>
    <d v="2016-10-05T00:00:00"/>
  </r>
  <r>
    <x v="3"/>
    <s v="PORT OF PORTLAND CANCEL &amp; OMIT"/>
    <x v="3"/>
    <x v="31"/>
    <n v="-0.94"/>
    <n v="40"/>
    <s v="2016/10"/>
    <n v="1617001965"/>
    <s v="DG"/>
    <d v="2016-11-07T00:00:00"/>
  </r>
  <r>
    <x v="3"/>
    <s v="PORT OF PORTLAND CANCEL &amp; OMIT"/>
    <x v="3"/>
    <x v="31"/>
    <n v="-0.28000000000000003"/>
    <n v="40"/>
    <s v="2016/11WK1"/>
    <n v="1617002544"/>
    <s v="DG"/>
    <d v="2016-11-08T00:00:00"/>
  </r>
  <r>
    <x v="3"/>
    <s v="PORT OF PORTLAND CANCEL &amp; OMIT"/>
    <x v="3"/>
    <x v="31"/>
    <n v="-0.18"/>
    <n v="40"/>
    <s v="2016/11WK2"/>
    <n v="1617002960"/>
    <s v="DG"/>
    <d v="2016-11-17T00:00:00"/>
  </r>
  <r>
    <x v="3"/>
    <s v="PORT OF PORTLAND CANCEL &amp; OMIT"/>
    <x v="3"/>
    <x v="31"/>
    <n v="-0.74"/>
    <n v="40"/>
    <s v="2016/11WK3"/>
    <n v="1617003388"/>
    <s v="DG"/>
    <d v="2016-11-23T00:00:00"/>
  </r>
  <r>
    <x v="3"/>
    <s v="PORT OF PORTLAND CANCEL &amp; OMIT"/>
    <x v="3"/>
    <x v="31"/>
    <n v="-0.23"/>
    <n v="40"/>
    <s v="2016/11WK4"/>
    <n v="1617003792"/>
    <s v="DG"/>
    <d v="2016-11-30T00:00:00"/>
  </r>
  <r>
    <x v="3"/>
    <s v="PORT OF PORTLAND CANCEL &amp; OMIT"/>
    <x v="3"/>
    <x v="31"/>
    <n v="-0.44"/>
    <n v="40"/>
    <s v="2016/11WK5"/>
    <n v="1617004379"/>
    <s v="DG"/>
    <d v="2016-12-06T00:00:00"/>
  </r>
  <r>
    <x v="3"/>
    <s v="PORT OF PORTLAND CANCEL &amp; OMIT"/>
    <x v="3"/>
    <x v="31"/>
    <n v="-1.24"/>
    <n v="40"/>
    <s v="2016/12"/>
    <n v="1617005449"/>
    <s v="DG"/>
    <d v="2017-01-06T00:00:00"/>
  </r>
  <r>
    <x v="3"/>
    <s v="PORT OF PORTLAND CANCEL &amp; OMIT"/>
    <x v="3"/>
    <x v="31"/>
    <n v="-0.59"/>
    <n v="40"/>
    <s v="2017/01"/>
    <n v="1617006502"/>
    <s v="DG"/>
    <d v="2017-02-03T00:00:00"/>
  </r>
  <r>
    <x v="3"/>
    <s v="PORT OF PORTLAND CANCEL &amp; OMIT"/>
    <x v="3"/>
    <x v="31"/>
    <n v="-0.85"/>
    <n v="40"/>
    <s v="2017/02"/>
    <n v="1617007193"/>
    <s v="DG"/>
    <d v="2017-03-03T00:00:00"/>
  </r>
  <r>
    <x v="3"/>
    <s v="PORT OF PORTLAND CANCEL &amp; OMIT"/>
    <x v="3"/>
    <x v="31"/>
    <n v="-1.03"/>
    <n v="40"/>
    <s v="2017/03"/>
    <n v="1617007865"/>
    <s v="DG"/>
    <d v="2017-04-04T00:00:00"/>
  </r>
  <r>
    <x v="3"/>
    <s v="PORT OF PORTLAND CANCEL &amp; OMIT"/>
    <x v="3"/>
    <x v="31"/>
    <n v="-1.38"/>
    <n v="40"/>
    <s v="2017/04"/>
    <n v="1617009764"/>
    <s v="DG"/>
    <d v="2017-05-05T00:00:00"/>
  </r>
  <r>
    <x v="3"/>
    <s v="PORT OF PORTLAND CANCEL &amp; OMIT"/>
    <x v="3"/>
    <x v="31"/>
    <n v="-1.38"/>
    <n v="40"/>
    <s v="2017/04"/>
    <n v="1617008490"/>
    <s v="DG"/>
    <d v="2017-05-04T00:00:00"/>
  </r>
  <r>
    <x v="3"/>
    <s v="PORT OF PORTLAND CANCEL &amp; OMIT"/>
    <x v="3"/>
    <x v="31"/>
    <n v="1.38"/>
    <n v="50"/>
    <s v="2017/04"/>
    <n v="1617009127"/>
    <s v="DA"/>
    <d v="2017-05-04T00:00:00"/>
  </r>
  <r>
    <x v="3"/>
    <s v="PORT OF PORTLAND CANCEL &amp; OMIT"/>
    <x v="3"/>
    <x v="31"/>
    <n v="-1.38"/>
    <n v="40"/>
    <s v="2017/04"/>
    <n v="1617008808"/>
    <s v="DG"/>
    <d v="2017-05-04T00:00:00"/>
  </r>
  <r>
    <x v="3"/>
    <s v="PORT OF PORTLAND CANCEL &amp; OMIT"/>
    <x v="3"/>
    <x v="31"/>
    <n v="1.38"/>
    <n v="50"/>
    <s v="2017/04"/>
    <n v="1617009445"/>
    <s v="DA"/>
    <d v="2017-05-04T00:00:00"/>
  </r>
  <r>
    <x v="3"/>
    <s v="PORT OF PORTLAND CANCEL &amp; OMIT"/>
    <x v="3"/>
    <x v="31"/>
    <n v="-0.44"/>
    <n v="40"/>
    <s v="2016/11WK5"/>
    <n v="1617004969"/>
    <s v="DG"/>
    <d v="2017-01-05T00:00:00"/>
  </r>
  <r>
    <x v="3"/>
    <s v="PORT OF PORTLAND CANCEL &amp; OMIT"/>
    <x v="3"/>
    <x v="31"/>
    <n v="0.44"/>
    <n v="50"/>
    <s v="2016/11WK5"/>
    <n v="1617005947"/>
    <s v="DA"/>
    <d v="2017-01-05T00:00:00"/>
  </r>
  <r>
    <x v="3"/>
    <s v="PORT OF PORTLAND CANCEL &amp; OMIT"/>
    <x v="3"/>
    <x v="32"/>
    <n v="-0.69"/>
    <n v="40"/>
    <s v="2017/05"/>
    <n v="1617010488"/>
    <s v="DG"/>
    <d v="2017-06-06T00:00:00"/>
  </r>
  <r>
    <x v="3"/>
    <s v="PORT OF PORTLAND CANCEL &amp; OMIT"/>
    <x v="3"/>
    <x v="32"/>
    <n v="-1.78"/>
    <n v="40"/>
    <s v="2017/06"/>
    <n v="1617011187"/>
    <s v="DG"/>
    <d v="2017-06-30T00:00:00"/>
  </r>
  <r>
    <x v="3"/>
    <s v="PORT OF PORTLAND CANCEL &amp; OMIT"/>
    <x v="3"/>
    <x v="32"/>
    <n v="-1.23"/>
    <n v="40"/>
    <s v="2016/07"/>
    <n v="1617000194"/>
    <s v="DG"/>
    <d v="2016-08-04T00:00:00"/>
  </r>
  <r>
    <x v="3"/>
    <s v="PORT OF PORTLAND CANCEL &amp; OMIT"/>
    <x v="3"/>
    <x v="32"/>
    <n v="-1.33"/>
    <n v="40"/>
    <s v="2016/08"/>
    <n v="1617000773"/>
    <s v="DG"/>
    <d v="2016-09-06T00:00:00"/>
  </r>
  <r>
    <x v="3"/>
    <s v="PORT OF PORTLAND CANCEL &amp; OMIT"/>
    <x v="3"/>
    <x v="32"/>
    <n v="-1.1200000000000001"/>
    <n v="40"/>
    <s v="2016/09"/>
    <n v="1617001291"/>
    <s v="DG"/>
    <d v="2016-10-05T00:00:00"/>
  </r>
  <r>
    <x v="3"/>
    <s v="PORT OF PORTLAND CANCEL &amp; OMIT"/>
    <x v="3"/>
    <x v="32"/>
    <n v="-1"/>
    <n v="40"/>
    <s v="2016/10"/>
    <n v="1617001965"/>
    <s v="DG"/>
    <d v="2016-11-07T00:00:00"/>
  </r>
  <r>
    <x v="3"/>
    <s v="PORT OF PORTLAND CANCEL &amp; OMIT"/>
    <x v="3"/>
    <x v="32"/>
    <n v="-0.33"/>
    <n v="40"/>
    <s v="2016/11WK1"/>
    <n v="1617002544"/>
    <s v="DG"/>
    <d v="2016-11-08T00:00:00"/>
  </r>
  <r>
    <x v="3"/>
    <s v="PORT OF PORTLAND CANCEL &amp; OMIT"/>
    <x v="3"/>
    <x v="32"/>
    <n v="-0.25"/>
    <n v="40"/>
    <s v="2016/11WK2"/>
    <n v="1617002960"/>
    <s v="DG"/>
    <d v="2016-11-17T00:00:00"/>
  </r>
  <r>
    <x v="3"/>
    <s v="PORT OF PORTLAND CANCEL &amp; OMIT"/>
    <x v="3"/>
    <x v="32"/>
    <n v="-0.35"/>
    <n v="40"/>
    <s v="2016/11WK3"/>
    <n v="1617003388"/>
    <s v="DG"/>
    <d v="2016-11-23T00:00:00"/>
  </r>
  <r>
    <x v="3"/>
    <s v="PORT OF PORTLAND CANCEL &amp; OMIT"/>
    <x v="3"/>
    <x v="32"/>
    <n v="-0.37"/>
    <n v="40"/>
    <s v="2016/11WK4"/>
    <n v="1617003792"/>
    <s v="DG"/>
    <d v="2016-11-30T00:00:00"/>
  </r>
  <r>
    <x v="3"/>
    <s v="PORT OF PORTLAND CANCEL &amp; OMIT"/>
    <x v="3"/>
    <x v="32"/>
    <n v="-0.42"/>
    <n v="40"/>
    <s v="2016/11WK5"/>
    <n v="1617004379"/>
    <s v="DG"/>
    <d v="2016-12-06T00:00:00"/>
  </r>
  <r>
    <x v="3"/>
    <s v="PORT OF PORTLAND CANCEL &amp; OMIT"/>
    <x v="3"/>
    <x v="32"/>
    <n v="-0.75"/>
    <n v="40"/>
    <s v="2016/12"/>
    <n v="1617005449"/>
    <s v="DG"/>
    <d v="2017-01-06T00:00:00"/>
  </r>
  <r>
    <x v="3"/>
    <s v="PORT OF PORTLAND CANCEL &amp; OMIT"/>
    <x v="3"/>
    <x v="32"/>
    <n v="-0.83"/>
    <n v="40"/>
    <s v="2017/01"/>
    <n v="1617006502"/>
    <s v="DG"/>
    <d v="2017-02-03T00:00:00"/>
  </r>
  <r>
    <x v="3"/>
    <s v="PORT OF PORTLAND CANCEL &amp; OMIT"/>
    <x v="3"/>
    <x v="32"/>
    <n v="-0.89"/>
    <n v="40"/>
    <s v="2017/02"/>
    <n v="1617007193"/>
    <s v="DG"/>
    <d v="2017-03-03T00:00:00"/>
  </r>
  <r>
    <x v="3"/>
    <s v="PORT OF PORTLAND CANCEL &amp; OMIT"/>
    <x v="3"/>
    <x v="32"/>
    <n v="-0.8"/>
    <n v="40"/>
    <s v="2017/03"/>
    <n v="1617007865"/>
    <s v="DG"/>
    <d v="2017-04-04T00:00:00"/>
  </r>
  <r>
    <x v="3"/>
    <s v="PORT OF PORTLAND CANCEL &amp; OMIT"/>
    <x v="3"/>
    <x v="32"/>
    <n v="-0.47"/>
    <n v="40"/>
    <s v="2017/04"/>
    <n v="1617009764"/>
    <s v="DG"/>
    <d v="2017-05-05T00:00:00"/>
  </r>
  <r>
    <x v="3"/>
    <s v="PORT OF PORTLAND CANCEL &amp; OMIT"/>
    <x v="3"/>
    <x v="32"/>
    <n v="-0.47"/>
    <n v="40"/>
    <s v="2017/04"/>
    <n v="1617008490"/>
    <s v="DG"/>
    <d v="2017-05-04T00:00:00"/>
  </r>
  <r>
    <x v="3"/>
    <s v="PORT OF PORTLAND CANCEL &amp; OMIT"/>
    <x v="3"/>
    <x v="32"/>
    <n v="0.47"/>
    <n v="50"/>
    <s v="2017/04"/>
    <n v="1617009127"/>
    <s v="DA"/>
    <d v="2017-05-04T00:00:00"/>
  </r>
  <r>
    <x v="3"/>
    <s v="PORT OF PORTLAND CANCEL &amp; OMIT"/>
    <x v="3"/>
    <x v="32"/>
    <n v="-0.47"/>
    <n v="40"/>
    <s v="2017/04"/>
    <n v="1617008808"/>
    <s v="DG"/>
    <d v="2017-05-04T00:00:00"/>
  </r>
  <r>
    <x v="3"/>
    <s v="PORT OF PORTLAND CANCEL &amp; OMIT"/>
    <x v="3"/>
    <x v="32"/>
    <n v="0.47"/>
    <n v="50"/>
    <s v="2017/04"/>
    <n v="1617009445"/>
    <s v="DA"/>
    <d v="2017-05-04T00:00:00"/>
  </r>
  <r>
    <x v="3"/>
    <s v="PORT OF PORTLAND CANCEL &amp; OMIT"/>
    <x v="3"/>
    <x v="32"/>
    <n v="-0.42"/>
    <n v="40"/>
    <s v="2016/11WK5"/>
    <n v="1617004969"/>
    <s v="DG"/>
    <d v="2017-01-05T00:00:00"/>
  </r>
  <r>
    <x v="3"/>
    <s v="PORT OF PORTLAND CANCEL &amp; OMIT"/>
    <x v="3"/>
    <x v="32"/>
    <n v="0.42"/>
    <n v="50"/>
    <s v="2016/11WK5"/>
    <n v="1617005947"/>
    <s v="DA"/>
    <d v="2017-01-05T00:00:00"/>
  </r>
  <r>
    <x v="3"/>
    <s v="PORT OF PORTLAND CANCEL &amp; OMIT"/>
    <x v="3"/>
    <x v="33"/>
    <n v="-1.73"/>
    <n v="40"/>
    <s v="2017/05"/>
    <n v="1617010488"/>
    <s v="DG"/>
    <d v="2017-06-06T00:00:00"/>
  </r>
  <r>
    <x v="3"/>
    <s v="PORT OF PORTLAND CANCEL &amp; OMIT"/>
    <x v="3"/>
    <x v="33"/>
    <n v="-4.01"/>
    <n v="40"/>
    <s v="2017/06"/>
    <n v="1617011187"/>
    <s v="DG"/>
    <d v="2017-06-30T00:00:00"/>
  </r>
  <r>
    <x v="3"/>
    <s v="PORT OF PORTLAND CANCEL &amp; OMIT"/>
    <x v="3"/>
    <x v="33"/>
    <n v="-8.33"/>
    <n v="40"/>
    <s v="2016/07"/>
    <n v="1617000194"/>
    <s v="DG"/>
    <d v="2016-08-04T00:00:00"/>
  </r>
  <r>
    <x v="3"/>
    <s v="PORT OF PORTLAND CANCEL &amp; OMIT"/>
    <x v="3"/>
    <x v="33"/>
    <n v="-8.56"/>
    <n v="40"/>
    <s v="2016/08"/>
    <n v="1617000773"/>
    <s v="DG"/>
    <d v="2016-09-06T00:00:00"/>
  </r>
  <r>
    <x v="3"/>
    <s v="PORT OF PORTLAND CANCEL &amp; OMIT"/>
    <x v="3"/>
    <x v="33"/>
    <n v="-6.77"/>
    <n v="40"/>
    <s v="2016/09"/>
    <n v="1617001291"/>
    <s v="DG"/>
    <d v="2016-10-05T00:00:00"/>
  </r>
  <r>
    <x v="3"/>
    <s v="PORT OF PORTLAND CANCEL &amp; OMIT"/>
    <x v="3"/>
    <x v="33"/>
    <n v="-2.39"/>
    <n v="40"/>
    <s v="2016/10"/>
    <n v="1617001965"/>
    <s v="DG"/>
    <d v="2016-11-07T00:00:00"/>
  </r>
  <r>
    <x v="3"/>
    <s v="PORT OF PORTLAND CANCEL &amp; OMIT"/>
    <x v="3"/>
    <x v="33"/>
    <n v="-1.49"/>
    <n v="40"/>
    <s v="2016/11WK1"/>
    <n v="1617002544"/>
    <s v="DG"/>
    <d v="2016-11-08T00:00:00"/>
  </r>
  <r>
    <x v="3"/>
    <s v="PORT OF PORTLAND CANCEL &amp; OMIT"/>
    <x v="3"/>
    <x v="33"/>
    <n v="-1.1599999999999999"/>
    <n v="40"/>
    <s v="2016/11WK2"/>
    <n v="1617002960"/>
    <s v="DG"/>
    <d v="2016-11-17T00:00:00"/>
  </r>
  <r>
    <x v="3"/>
    <s v="PORT OF PORTLAND CANCEL &amp; OMIT"/>
    <x v="3"/>
    <x v="33"/>
    <n v="-1.31"/>
    <n v="40"/>
    <s v="2016/11WK3"/>
    <n v="1617003388"/>
    <s v="DG"/>
    <d v="2016-11-23T00:00:00"/>
  </r>
  <r>
    <x v="3"/>
    <s v="PORT OF PORTLAND CANCEL &amp; OMIT"/>
    <x v="3"/>
    <x v="33"/>
    <n v="-1.87"/>
    <n v="40"/>
    <s v="2016/11WK4"/>
    <n v="1617003792"/>
    <s v="DG"/>
    <d v="2016-11-30T00:00:00"/>
  </r>
  <r>
    <x v="3"/>
    <s v="PORT OF PORTLAND CANCEL &amp; OMIT"/>
    <x v="3"/>
    <x v="33"/>
    <n v="-1.57"/>
    <n v="40"/>
    <s v="2016/11WK5"/>
    <n v="1617004379"/>
    <s v="DG"/>
    <d v="2016-12-06T00:00:00"/>
  </r>
  <r>
    <x v="3"/>
    <s v="PORT OF PORTLAND CANCEL &amp; OMIT"/>
    <x v="3"/>
    <x v="33"/>
    <n v="-2.41"/>
    <n v="40"/>
    <s v="2016/12"/>
    <n v="1617005449"/>
    <s v="DG"/>
    <d v="2017-01-06T00:00:00"/>
  </r>
  <r>
    <x v="3"/>
    <s v="PORT OF PORTLAND CANCEL &amp; OMIT"/>
    <x v="3"/>
    <x v="33"/>
    <n v="-3.06"/>
    <n v="40"/>
    <s v="2017/01"/>
    <n v="1617006502"/>
    <s v="DG"/>
    <d v="2017-02-03T00:00:00"/>
  </r>
  <r>
    <x v="3"/>
    <s v="PORT OF PORTLAND CANCEL &amp; OMIT"/>
    <x v="3"/>
    <x v="33"/>
    <n v="-2.5299999999999998"/>
    <n v="40"/>
    <s v="2017/02"/>
    <n v="1617007193"/>
    <s v="DG"/>
    <d v="2017-03-03T00:00:00"/>
  </r>
  <r>
    <x v="3"/>
    <s v="PORT OF PORTLAND CANCEL &amp; OMIT"/>
    <x v="3"/>
    <x v="33"/>
    <n v="-2.97"/>
    <n v="40"/>
    <s v="2017/03"/>
    <n v="1617007865"/>
    <s v="DG"/>
    <d v="2017-04-04T00:00:00"/>
  </r>
  <r>
    <x v="3"/>
    <s v="PORT OF PORTLAND CANCEL &amp; OMIT"/>
    <x v="3"/>
    <x v="33"/>
    <n v="-1.32"/>
    <n v="40"/>
    <s v="2017/04"/>
    <n v="1617009764"/>
    <s v="DG"/>
    <d v="2017-05-05T00:00:00"/>
  </r>
  <r>
    <x v="3"/>
    <s v="PORT OF PORTLAND CANCEL &amp; OMIT"/>
    <x v="3"/>
    <x v="33"/>
    <n v="-1.32"/>
    <n v="40"/>
    <s v="2017/04"/>
    <n v="1617008490"/>
    <s v="DG"/>
    <d v="2017-05-04T00:00:00"/>
  </r>
  <r>
    <x v="3"/>
    <s v="PORT OF PORTLAND CANCEL &amp; OMIT"/>
    <x v="3"/>
    <x v="33"/>
    <n v="1.32"/>
    <n v="50"/>
    <s v="2017/04"/>
    <n v="1617009127"/>
    <s v="DA"/>
    <d v="2017-05-04T00:00:00"/>
  </r>
  <r>
    <x v="3"/>
    <s v="PORT OF PORTLAND CANCEL &amp; OMIT"/>
    <x v="3"/>
    <x v="33"/>
    <n v="-1.32"/>
    <n v="40"/>
    <s v="2017/04"/>
    <n v="1617008808"/>
    <s v="DG"/>
    <d v="2017-05-04T00:00:00"/>
  </r>
  <r>
    <x v="3"/>
    <s v="PORT OF PORTLAND CANCEL &amp; OMIT"/>
    <x v="3"/>
    <x v="33"/>
    <n v="1.32"/>
    <n v="50"/>
    <s v="2017/04"/>
    <n v="1617009445"/>
    <s v="DA"/>
    <d v="2017-05-04T00:00:00"/>
  </r>
  <r>
    <x v="3"/>
    <s v="PORT OF PORTLAND CANCEL &amp; OMIT"/>
    <x v="3"/>
    <x v="33"/>
    <n v="-1.57"/>
    <n v="40"/>
    <s v="2016/11WK5"/>
    <n v="1617004969"/>
    <s v="DG"/>
    <d v="2017-01-05T00:00:00"/>
  </r>
  <r>
    <x v="3"/>
    <s v="PORT OF PORTLAND CANCEL &amp; OMIT"/>
    <x v="3"/>
    <x v="33"/>
    <n v="1.57"/>
    <n v="50"/>
    <s v="2016/11WK5"/>
    <n v="1617005947"/>
    <s v="DA"/>
    <d v="2017-01-05T00:00:00"/>
  </r>
  <r>
    <x v="3"/>
    <s v="PORT OF PORTLAND CANCEL &amp; OMIT"/>
    <x v="3"/>
    <x v="34"/>
    <n v="-213.07"/>
    <n v="40"/>
    <s v="2017/05"/>
    <n v="1617010488"/>
    <s v="DG"/>
    <d v="2017-06-06T00:00:00"/>
  </r>
  <r>
    <x v="3"/>
    <s v="PORT OF PORTLAND CANCEL &amp; OMIT"/>
    <x v="3"/>
    <x v="34"/>
    <n v="-34.880000000000003"/>
    <n v="40"/>
    <s v="2017/06"/>
    <n v="1617011187"/>
    <s v="DG"/>
    <d v="2017-06-30T00:00:00"/>
  </r>
  <r>
    <x v="3"/>
    <s v="PORT OF PORTLAND CANCEL &amp; OMIT"/>
    <x v="3"/>
    <x v="34"/>
    <n v="-737.88"/>
    <n v="40"/>
    <s v="2016/10"/>
    <n v="1617001965"/>
    <s v="DG"/>
    <d v="2016-11-07T00:00:00"/>
  </r>
  <r>
    <x v="3"/>
    <s v="PORT OF PORTLAND CANCEL &amp; OMIT"/>
    <x v="3"/>
    <x v="34"/>
    <n v="-771.02"/>
    <n v="40"/>
    <s v="2016/11WK1"/>
    <n v="1617002544"/>
    <s v="DG"/>
    <d v="2016-11-08T00:00:00"/>
  </r>
  <r>
    <x v="3"/>
    <s v="PORT OF PORTLAND CANCEL &amp; OMIT"/>
    <x v="3"/>
    <x v="34"/>
    <n v="-1872.99"/>
    <n v="40"/>
    <s v="2016/11WK2"/>
    <n v="1617002960"/>
    <s v="DG"/>
    <d v="2016-11-17T00:00:00"/>
  </r>
  <r>
    <x v="3"/>
    <s v="PORT OF PORTLAND CANCEL &amp; OMIT"/>
    <x v="3"/>
    <x v="34"/>
    <n v="-3549.49"/>
    <n v="40"/>
    <s v="2016/11WK3"/>
    <n v="1617003388"/>
    <s v="DG"/>
    <d v="2016-11-23T00:00:00"/>
  </r>
  <r>
    <x v="3"/>
    <s v="PORT OF PORTLAND CANCEL &amp; OMIT"/>
    <x v="3"/>
    <x v="34"/>
    <n v="-722.09"/>
    <n v="40"/>
    <s v="2016/11WK4"/>
    <n v="1617003792"/>
    <s v="DG"/>
    <d v="2016-11-30T00:00:00"/>
  </r>
  <r>
    <x v="3"/>
    <s v="PORT OF PORTLAND CANCEL &amp; OMIT"/>
    <x v="3"/>
    <x v="34"/>
    <n v="-166.79"/>
    <n v="40"/>
    <s v="2016/11WK5"/>
    <n v="1617004379"/>
    <s v="DG"/>
    <d v="2016-12-06T00:00:00"/>
  </r>
  <r>
    <x v="3"/>
    <s v="PORT OF PORTLAND CANCEL &amp; OMIT"/>
    <x v="3"/>
    <x v="34"/>
    <n v="-88.33"/>
    <n v="40"/>
    <s v="2016/12"/>
    <n v="1617005449"/>
    <s v="DG"/>
    <d v="2017-01-06T00:00:00"/>
  </r>
  <r>
    <x v="3"/>
    <s v="PORT OF PORTLAND CANCEL &amp; OMIT"/>
    <x v="3"/>
    <x v="34"/>
    <n v="-43.24"/>
    <n v="40"/>
    <s v="2017/01"/>
    <n v="1617006502"/>
    <s v="DG"/>
    <d v="2017-02-03T00:00:00"/>
  </r>
  <r>
    <x v="3"/>
    <s v="PORT OF PORTLAND CANCEL &amp; OMIT"/>
    <x v="3"/>
    <x v="34"/>
    <n v="-220.8"/>
    <n v="40"/>
    <s v="2017/02"/>
    <n v="1617007193"/>
    <s v="DG"/>
    <d v="2017-03-03T00:00:00"/>
  </r>
  <r>
    <x v="3"/>
    <s v="PORT OF PORTLAND CANCEL &amp; OMIT"/>
    <x v="3"/>
    <x v="34"/>
    <n v="-25.2"/>
    <n v="40"/>
    <s v="2017/03"/>
    <n v="1617007865"/>
    <s v="DG"/>
    <d v="2017-04-04T00:00:00"/>
  </r>
  <r>
    <x v="3"/>
    <s v="PORT OF PORTLAND CANCEL &amp; OMIT"/>
    <x v="3"/>
    <x v="34"/>
    <n v="-18.93"/>
    <n v="40"/>
    <s v="2017/04"/>
    <n v="1617009764"/>
    <s v="DG"/>
    <d v="2017-05-05T00:00:00"/>
  </r>
  <r>
    <x v="3"/>
    <s v="PORT OF PORTLAND CANCEL &amp; OMIT"/>
    <x v="3"/>
    <x v="34"/>
    <n v="-18.93"/>
    <n v="40"/>
    <s v="2017/04"/>
    <n v="1617008490"/>
    <s v="DG"/>
    <d v="2017-05-04T00:00:00"/>
  </r>
  <r>
    <x v="3"/>
    <s v="PORT OF PORTLAND CANCEL &amp; OMIT"/>
    <x v="3"/>
    <x v="34"/>
    <n v="18.93"/>
    <n v="50"/>
    <s v="2017/04"/>
    <n v="1617009127"/>
    <s v="DA"/>
    <d v="2017-05-04T00:00:00"/>
  </r>
  <r>
    <x v="3"/>
    <s v="PORT OF PORTLAND CANCEL &amp; OMIT"/>
    <x v="3"/>
    <x v="34"/>
    <n v="-18.93"/>
    <n v="40"/>
    <s v="2017/04"/>
    <n v="1617008808"/>
    <s v="DG"/>
    <d v="2017-05-04T00:00:00"/>
  </r>
  <r>
    <x v="3"/>
    <s v="PORT OF PORTLAND CANCEL &amp; OMIT"/>
    <x v="3"/>
    <x v="34"/>
    <n v="18.93"/>
    <n v="50"/>
    <s v="2017/04"/>
    <n v="1617009445"/>
    <s v="DA"/>
    <d v="2017-05-04T00:00:00"/>
  </r>
  <r>
    <x v="3"/>
    <s v="PORT OF PORTLAND CANCEL &amp; OMIT"/>
    <x v="3"/>
    <x v="34"/>
    <n v="-166.79"/>
    <n v="40"/>
    <s v="2016/11WK5"/>
    <n v="1617004969"/>
    <s v="DG"/>
    <d v="2017-01-05T00:00:00"/>
  </r>
  <r>
    <x v="3"/>
    <s v="PORT OF PORTLAND CANCEL &amp; OMIT"/>
    <x v="3"/>
    <x v="34"/>
    <n v="166.79"/>
    <n v="50"/>
    <s v="2016/11WK5"/>
    <n v="1617005947"/>
    <s v="DA"/>
    <d v="2017-01-05T00:00:00"/>
  </r>
  <r>
    <x v="3"/>
    <s v="PORT OF PORTLAND CANCEL &amp; OMIT"/>
    <x v="4"/>
    <x v="21"/>
    <n v="-0.06"/>
    <n v="40"/>
    <s v="2016/10"/>
    <n v="1617002119"/>
    <s v="DG"/>
    <d v="2016-11-07T00:00:00"/>
  </r>
  <r>
    <x v="3"/>
    <s v="PORT OF PORTLAND CANCEL &amp; OMIT"/>
    <x v="4"/>
    <x v="22"/>
    <n v="-0.04"/>
    <n v="40"/>
    <s v="2016/10"/>
    <n v="1617002119"/>
    <s v="DG"/>
    <d v="2016-11-07T00:00:00"/>
  </r>
  <r>
    <x v="3"/>
    <s v="PORT OF PORTLAND CANCEL &amp; OMIT"/>
    <x v="4"/>
    <x v="23"/>
    <n v="-0.04"/>
    <n v="40"/>
    <s v="2016/10"/>
    <n v="1617002119"/>
    <s v="DG"/>
    <d v="2016-11-07T00:00:00"/>
  </r>
  <r>
    <x v="3"/>
    <s v="PORT OF PORTLAND CANCEL &amp; OMIT"/>
    <x v="4"/>
    <x v="24"/>
    <n v="-0.03"/>
    <n v="40"/>
    <s v="2016/10"/>
    <n v="1617002119"/>
    <s v="DG"/>
    <d v="2016-11-07T00:00:00"/>
  </r>
  <r>
    <x v="3"/>
    <s v="PORT OF PORTLAND CANCEL &amp; OMIT"/>
    <x v="4"/>
    <x v="25"/>
    <n v="-0.03"/>
    <n v="40"/>
    <s v="2016/10"/>
    <n v="1617002119"/>
    <s v="DG"/>
    <d v="2016-11-07T00:00:00"/>
  </r>
  <r>
    <x v="3"/>
    <s v="PORT OF PORTLAND CANCEL &amp; OMIT"/>
    <x v="4"/>
    <x v="26"/>
    <n v="-0.01"/>
    <n v="40"/>
    <s v="2016/10"/>
    <n v="1617002119"/>
    <s v="DG"/>
    <d v="2016-11-07T00:00:00"/>
  </r>
  <r>
    <x v="3"/>
    <s v="PORT OF PORTLAND CANCEL &amp; OMIT"/>
    <x v="4"/>
    <x v="27"/>
    <n v="-0.01"/>
    <n v="40"/>
    <s v="2016/10"/>
    <n v="1617002119"/>
    <s v="DG"/>
    <d v="2016-11-07T00:00:00"/>
  </r>
  <r>
    <x v="3"/>
    <s v="PORT OF PORTLAND CANCEL &amp; OMIT"/>
    <x v="4"/>
    <x v="28"/>
    <n v="-0.08"/>
    <n v="40"/>
    <s v="2016/10"/>
    <n v="1617002119"/>
    <s v="DG"/>
    <d v="2016-11-07T00:00:00"/>
  </r>
  <r>
    <x v="3"/>
    <s v="PORT OF PORTLAND CANCEL &amp; OMIT"/>
    <x v="4"/>
    <x v="29"/>
    <n v="-0.04"/>
    <n v="40"/>
    <s v="2016/08"/>
    <n v="1617000640"/>
    <s v="DG"/>
    <d v="2016-09-06T00:00:00"/>
  </r>
  <r>
    <x v="3"/>
    <s v="PORT OF PORTLAND CANCEL &amp; OMIT"/>
    <x v="4"/>
    <x v="29"/>
    <n v="-0.01"/>
    <n v="40"/>
    <s v="2017/04"/>
    <n v="1617009633"/>
    <s v="DG"/>
    <d v="2017-05-05T00:00:00"/>
  </r>
  <r>
    <x v="3"/>
    <s v="PORT OF PORTLAND CANCEL &amp; OMIT"/>
    <x v="4"/>
    <x v="29"/>
    <n v="-0.01"/>
    <n v="40"/>
    <s v="2017/04"/>
    <n v="1617008359"/>
    <s v="DG"/>
    <d v="2017-05-04T00:00:00"/>
  </r>
  <r>
    <x v="3"/>
    <s v="PORT OF PORTLAND CANCEL &amp; OMIT"/>
    <x v="4"/>
    <x v="29"/>
    <n v="0.01"/>
    <n v="50"/>
    <s v="2017/04"/>
    <n v="1617008996"/>
    <s v="DA"/>
    <d v="2017-05-04T00:00:00"/>
  </r>
  <r>
    <x v="3"/>
    <s v="PORT OF PORTLAND CANCEL &amp; OMIT"/>
    <x v="4"/>
    <x v="29"/>
    <n v="-0.01"/>
    <n v="40"/>
    <s v="2017/04"/>
    <n v="1617008607"/>
    <s v="DG"/>
    <d v="2017-05-04T00:00:00"/>
  </r>
  <r>
    <x v="3"/>
    <s v="PORT OF PORTLAND CANCEL &amp; OMIT"/>
    <x v="4"/>
    <x v="29"/>
    <n v="0.01"/>
    <n v="50"/>
    <s v="2017/04"/>
    <n v="1617009244"/>
    <s v="DA"/>
    <d v="2017-05-04T00:00:00"/>
  </r>
  <r>
    <x v="3"/>
    <s v="PORT OF PORTLAND CANCEL &amp; OMIT"/>
    <x v="4"/>
    <x v="29"/>
    <n v="-0.28999999999999998"/>
    <n v="40"/>
    <s v="2016/10"/>
    <n v="1617002119"/>
    <s v="DG"/>
    <d v="2016-11-07T00:00:00"/>
  </r>
  <r>
    <x v="3"/>
    <s v="PORT OF PORTLAND CANCEL &amp; OMIT"/>
    <x v="4"/>
    <x v="29"/>
    <n v="-0.09"/>
    <n v="40"/>
    <s v="2016/11WK4"/>
    <n v="1617003938"/>
    <s v="DG"/>
    <d v="2016-11-30T00:00:00"/>
  </r>
  <r>
    <x v="3"/>
    <s v="PORT OF PORTLAND CANCEL &amp; OMIT"/>
    <x v="4"/>
    <x v="30"/>
    <n v="-0.01"/>
    <n v="40"/>
    <s v="2017/04"/>
    <n v="1617009633"/>
    <s v="DG"/>
    <d v="2017-05-05T00:00:00"/>
  </r>
  <r>
    <x v="3"/>
    <s v="PORT OF PORTLAND CANCEL &amp; OMIT"/>
    <x v="4"/>
    <x v="30"/>
    <n v="-0.01"/>
    <n v="40"/>
    <s v="2017/04"/>
    <n v="1617008359"/>
    <s v="DG"/>
    <d v="2017-05-04T00:00:00"/>
  </r>
  <r>
    <x v="3"/>
    <s v="PORT OF PORTLAND CANCEL &amp; OMIT"/>
    <x v="4"/>
    <x v="30"/>
    <n v="0.01"/>
    <n v="50"/>
    <s v="2017/04"/>
    <n v="1617008996"/>
    <s v="DA"/>
    <d v="2017-05-04T00:00:00"/>
  </r>
  <r>
    <x v="3"/>
    <s v="PORT OF PORTLAND CANCEL &amp; OMIT"/>
    <x v="4"/>
    <x v="30"/>
    <n v="-0.01"/>
    <n v="40"/>
    <s v="2017/04"/>
    <n v="1617008607"/>
    <s v="DG"/>
    <d v="2017-05-04T00:00:00"/>
  </r>
  <r>
    <x v="3"/>
    <s v="PORT OF PORTLAND CANCEL &amp; OMIT"/>
    <x v="4"/>
    <x v="30"/>
    <n v="0.01"/>
    <n v="50"/>
    <s v="2017/04"/>
    <n v="1617009244"/>
    <s v="DA"/>
    <d v="2017-05-04T00:00:00"/>
  </r>
  <r>
    <x v="3"/>
    <s v="PORT OF PORTLAND CANCEL &amp; OMIT"/>
    <x v="4"/>
    <x v="30"/>
    <n v="-0.17"/>
    <n v="40"/>
    <s v="2016/10"/>
    <n v="1617002119"/>
    <s v="DG"/>
    <d v="2016-11-07T00:00:00"/>
  </r>
  <r>
    <x v="3"/>
    <s v="PORT OF PORTLAND CANCEL &amp; OMIT"/>
    <x v="4"/>
    <x v="30"/>
    <n v="-0.1"/>
    <n v="40"/>
    <s v="2016/11WK4"/>
    <n v="1617003938"/>
    <s v="DG"/>
    <d v="2016-11-30T00:00:00"/>
  </r>
  <r>
    <x v="3"/>
    <s v="PORT OF PORTLAND CANCEL &amp; OMIT"/>
    <x v="4"/>
    <x v="31"/>
    <n v="-0.02"/>
    <n v="40"/>
    <s v="2016/07"/>
    <n v="1617000067"/>
    <s v="DG"/>
    <d v="2016-08-04T00:00:00"/>
  </r>
  <r>
    <x v="3"/>
    <s v="PORT OF PORTLAND CANCEL &amp; OMIT"/>
    <x v="4"/>
    <x v="31"/>
    <n v="-0.03"/>
    <n v="40"/>
    <s v="2016/08"/>
    <n v="1617000640"/>
    <s v="DG"/>
    <d v="2016-09-06T00:00:00"/>
  </r>
  <r>
    <x v="3"/>
    <s v="PORT OF PORTLAND CANCEL &amp; OMIT"/>
    <x v="4"/>
    <x v="31"/>
    <n v="-0.13"/>
    <n v="40"/>
    <s v="2016/09"/>
    <n v="1617001159"/>
    <s v="DG"/>
    <d v="2016-10-05T00:00:00"/>
  </r>
  <r>
    <x v="3"/>
    <s v="PORT OF PORTLAND CANCEL &amp; OMIT"/>
    <x v="4"/>
    <x v="31"/>
    <n v="-0.01"/>
    <n v="40"/>
    <s v="2016/10"/>
    <n v="1617001832"/>
    <s v="DG"/>
    <d v="2016-11-07T00:00:00"/>
  </r>
  <r>
    <x v="3"/>
    <s v="PORT OF PORTLAND CANCEL &amp; OMIT"/>
    <x v="4"/>
    <x v="31"/>
    <n v="-0.27"/>
    <n v="40"/>
    <s v="2017/03"/>
    <n v="1617007732"/>
    <s v="DG"/>
    <d v="2017-04-04T00:00:00"/>
  </r>
  <r>
    <x v="3"/>
    <s v="PORT OF PORTLAND CANCEL &amp; OMIT"/>
    <x v="4"/>
    <x v="31"/>
    <n v="-0.05"/>
    <n v="40"/>
    <s v="2016/10"/>
    <n v="1617002119"/>
    <s v="DG"/>
    <d v="2016-11-07T00:00:00"/>
  </r>
  <r>
    <x v="3"/>
    <s v="PORT OF PORTLAND CANCEL &amp; OMIT"/>
    <x v="4"/>
    <x v="31"/>
    <n v="-0.03"/>
    <n v="40"/>
    <s v="2016/11WK4"/>
    <n v="1617003938"/>
    <s v="DG"/>
    <d v="2016-11-30T00:00:00"/>
  </r>
  <r>
    <x v="3"/>
    <s v="PORT OF PORTLAND CANCEL &amp; OMIT"/>
    <x v="4"/>
    <x v="32"/>
    <n v="-0.01"/>
    <n v="40"/>
    <s v="2016/07"/>
    <n v="1617000067"/>
    <s v="DG"/>
    <d v="2016-08-04T00:00:00"/>
  </r>
  <r>
    <x v="3"/>
    <s v="PORT OF PORTLAND CANCEL &amp; OMIT"/>
    <x v="4"/>
    <x v="32"/>
    <n v="-0.04"/>
    <n v="40"/>
    <s v="2017/06"/>
    <n v="1617011059"/>
    <s v="DG"/>
    <d v="2017-06-30T00:00:00"/>
  </r>
  <r>
    <x v="3"/>
    <s v="PORT OF PORTLAND CANCEL &amp; OMIT"/>
    <x v="4"/>
    <x v="32"/>
    <n v="-0.06"/>
    <n v="40"/>
    <s v="2016/08"/>
    <n v="1617000640"/>
    <s v="DG"/>
    <d v="2016-09-06T00:00:00"/>
  </r>
  <r>
    <x v="3"/>
    <s v="PORT OF PORTLAND CANCEL &amp; OMIT"/>
    <x v="4"/>
    <x v="32"/>
    <n v="-0.1"/>
    <n v="40"/>
    <s v="2016/09"/>
    <n v="1617001159"/>
    <s v="DG"/>
    <d v="2016-10-05T00:00:00"/>
  </r>
  <r>
    <x v="3"/>
    <s v="PORT OF PORTLAND CANCEL &amp; OMIT"/>
    <x v="4"/>
    <x v="32"/>
    <n v="-0.01"/>
    <n v="40"/>
    <s v="2016/10"/>
    <n v="1617001832"/>
    <s v="DG"/>
    <d v="2016-11-07T00:00:00"/>
  </r>
  <r>
    <x v="3"/>
    <s v="PORT OF PORTLAND CANCEL &amp; OMIT"/>
    <x v="4"/>
    <x v="32"/>
    <n v="-0.01"/>
    <n v="40"/>
    <s v="2016/11WK4"/>
    <n v="1617003667"/>
    <s v="DG"/>
    <d v="2016-11-30T00:00:00"/>
  </r>
  <r>
    <x v="3"/>
    <s v="PORT OF PORTLAND CANCEL &amp; OMIT"/>
    <x v="4"/>
    <x v="32"/>
    <n v="-0.33"/>
    <n v="40"/>
    <s v="2016/12"/>
    <n v="1617005320"/>
    <s v="DG"/>
    <d v="2017-01-06T00:00:00"/>
  </r>
  <r>
    <x v="3"/>
    <s v="PORT OF PORTLAND CANCEL &amp; OMIT"/>
    <x v="4"/>
    <x v="32"/>
    <n v="-0.01"/>
    <n v="40"/>
    <s v="2017/02"/>
    <n v="1617007065"/>
    <s v="DG"/>
    <d v="2017-03-03T00:00:00"/>
  </r>
  <r>
    <x v="3"/>
    <s v="PORT OF PORTLAND CANCEL &amp; OMIT"/>
    <x v="4"/>
    <x v="32"/>
    <n v="-7.0000000000000007E-2"/>
    <n v="40"/>
    <s v="2017/03"/>
    <n v="1617007732"/>
    <s v="DG"/>
    <d v="2017-04-04T00:00:00"/>
  </r>
  <r>
    <x v="3"/>
    <s v="PORT OF PORTLAND CANCEL &amp; OMIT"/>
    <x v="4"/>
    <x v="32"/>
    <n v="-0.06"/>
    <n v="40"/>
    <s v="2016/10"/>
    <n v="1617002119"/>
    <s v="DG"/>
    <d v="2016-11-07T00:00:00"/>
  </r>
  <r>
    <x v="3"/>
    <s v="PORT OF PORTLAND CANCEL &amp; OMIT"/>
    <x v="4"/>
    <x v="32"/>
    <n v="-0.02"/>
    <n v="40"/>
    <s v="2016/11WK4"/>
    <n v="1617003938"/>
    <s v="DG"/>
    <d v="2016-11-30T00:00:00"/>
  </r>
  <r>
    <x v="3"/>
    <s v="PORT OF PORTLAND CANCEL &amp; OMIT"/>
    <x v="4"/>
    <x v="33"/>
    <n v="-0.06"/>
    <n v="40"/>
    <s v="2016/07"/>
    <n v="1617000067"/>
    <s v="DG"/>
    <d v="2016-08-04T00:00:00"/>
  </r>
  <r>
    <x v="3"/>
    <s v="PORT OF PORTLAND CANCEL &amp; OMIT"/>
    <x v="4"/>
    <x v="33"/>
    <n v="-0.05"/>
    <n v="40"/>
    <s v="2017/06"/>
    <n v="1617011059"/>
    <s v="DG"/>
    <d v="2017-06-30T00:00:00"/>
  </r>
  <r>
    <x v="3"/>
    <s v="PORT OF PORTLAND CANCEL &amp; OMIT"/>
    <x v="4"/>
    <x v="33"/>
    <n v="-0.28999999999999998"/>
    <n v="40"/>
    <s v="2016/08"/>
    <n v="1617000640"/>
    <s v="DG"/>
    <d v="2016-09-06T00:00:00"/>
  </r>
  <r>
    <x v="3"/>
    <s v="PORT OF PORTLAND CANCEL &amp; OMIT"/>
    <x v="4"/>
    <x v="33"/>
    <n v="-0.56000000000000005"/>
    <n v="40"/>
    <s v="2016/09"/>
    <n v="1617001159"/>
    <s v="DG"/>
    <d v="2016-10-05T00:00:00"/>
  </r>
  <r>
    <x v="3"/>
    <s v="PORT OF PORTLAND CANCEL &amp; OMIT"/>
    <x v="4"/>
    <x v="33"/>
    <n v="-2.42"/>
    <n v="40"/>
    <s v="2016/10"/>
    <n v="1617001832"/>
    <s v="DG"/>
    <d v="2016-11-07T00:00:00"/>
  </r>
  <r>
    <x v="3"/>
    <s v="PORT OF PORTLAND CANCEL &amp; OMIT"/>
    <x v="4"/>
    <x v="33"/>
    <n v="-0.15"/>
    <n v="40"/>
    <s v="2016/11WK1"/>
    <n v="1617002426"/>
    <s v="DG"/>
    <d v="2016-11-08T00:00:00"/>
  </r>
  <r>
    <x v="3"/>
    <s v="PORT OF PORTLAND CANCEL &amp; OMIT"/>
    <x v="4"/>
    <x v="33"/>
    <n v="-0.01"/>
    <n v="40"/>
    <s v="2016/11WK2"/>
    <n v="1617002842"/>
    <s v="DG"/>
    <d v="2016-11-17T00:00:00"/>
  </r>
  <r>
    <x v="3"/>
    <s v="PORT OF PORTLAND CANCEL &amp; OMIT"/>
    <x v="4"/>
    <x v="33"/>
    <n v="-0.63"/>
    <n v="40"/>
    <s v="2016/11WK3"/>
    <n v="1617003261"/>
    <s v="DG"/>
    <d v="2016-11-23T00:00:00"/>
  </r>
  <r>
    <x v="3"/>
    <s v="PORT OF PORTLAND CANCEL &amp; OMIT"/>
    <x v="4"/>
    <x v="33"/>
    <n v="-0.01"/>
    <n v="40"/>
    <s v="2016/11WK4"/>
    <n v="1617003667"/>
    <s v="DG"/>
    <d v="2016-11-30T00:00:00"/>
  </r>
  <r>
    <x v="3"/>
    <s v="PORT OF PORTLAND CANCEL &amp; OMIT"/>
    <x v="4"/>
    <x v="33"/>
    <n v="-0.17"/>
    <n v="40"/>
    <s v="2016/11WK5"/>
    <n v="1617004263"/>
    <s v="DG"/>
    <d v="2016-12-06T00:00:00"/>
  </r>
  <r>
    <x v="3"/>
    <s v="PORT OF PORTLAND CANCEL &amp; OMIT"/>
    <x v="4"/>
    <x v="33"/>
    <n v="-0.84"/>
    <n v="40"/>
    <s v="2016/12"/>
    <n v="1617005320"/>
    <s v="DG"/>
    <d v="2017-01-06T00:00:00"/>
  </r>
  <r>
    <x v="3"/>
    <s v="PORT OF PORTLAND CANCEL &amp; OMIT"/>
    <x v="4"/>
    <x v="33"/>
    <n v="-0.22"/>
    <n v="40"/>
    <s v="2017/01"/>
    <n v="1617006384"/>
    <s v="DG"/>
    <d v="2017-02-03T00:00:00"/>
  </r>
  <r>
    <x v="3"/>
    <s v="PORT OF PORTLAND CANCEL &amp; OMIT"/>
    <x v="4"/>
    <x v="33"/>
    <n v="-0.02"/>
    <n v="40"/>
    <s v="2017/02"/>
    <n v="1617007065"/>
    <s v="DG"/>
    <d v="2017-03-03T00:00:00"/>
  </r>
  <r>
    <x v="3"/>
    <s v="PORT OF PORTLAND CANCEL &amp; OMIT"/>
    <x v="4"/>
    <x v="33"/>
    <n v="-0.28000000000000003"/>
    <n v="40"/>
    <s v="2017/03"/>
    <n v="1617007732"/>
    <s v="DG"/>
    <d v="2017-04-04T00:00:00"/>
  </r>
  <r>
    <x v="3"/>
    <s v="PORT OF PORTLAND CANCEL &amp; OMIT"/>
    <x v="4"/>
    <x v="33"/>
    <n v="-0.17"/>
    <n v="40"/>
    <s v="2016/11WK5"/>
    <n v="1617004853"/>
    <s v="DG"/>
    <d v="2017-01-05T00:00:00"/>
  </r>
  <r>
    <x v="3"/>
    <s v="PORT OF PORTLAND CANCEL &amp; OMIT"/>
    <x v="4"/>
    <x v="33"/>
    <n v="0.17"/>
    <n v="50"/>
    <s v="2016/11WK5"/>
    <n v="1617005831"/>
    <s v="DA"/>
    <d v="2017-01-05T00:00:00"/>
  </r>
  <r>
    <x v="3"/>
    <s v="PORT OF PORTLAND CANCEL &amp; OMIT"/>
    <x v="4"/>
    <x v="33"/>
    <n v="-0.08"/>
    <n v="40"/>
    <s v="2016/10"/>
    <n v="1617002119"/>
    <s v="DG"/>
    <d v="2016-11-07T00:00:00"/>
  </r>
  <r>
    <x v="3"/>
    <s v="PORT OF PORTLAND CANCEL &amp; OMIT"/>
    <x v="4"/>
    <x v="33"/>
    <n v="-0.04"/>
    <n v="40"/>
    <s v="2016/11WK4"/>
    <n v="1617003938"/>
    <s v="DG"/>
    <d v="2016-11-30T00:00:00"/>
  </r>
  <r>
    <x v="3"/>
    <s v="PORT OF PORTLAND CANCEL &amp; OMIT"/>
    <x v="4"/>
    <x v="34"/>
    <n v="-0.05"/>
    <n v="40"/>
    <s v="2017/05"/>
    <n v="1617010374"/>
    <s v="DG"/>
    <d v="2017-06-06T00:00:00"/>
  </r>
  <r>
    <x v="3"/>
    <s v="PORT OF PORTLAND CANCEL &amp; OMIT"/>
    <x v="4"/>
    <x v="34"/>
    <n v="-1.84"/>
    <n v="40"/>
    <s v="2017/06"/>
    <n v="1617011059"/>
    <s v="DG"/>
    <d v="2017-06-30T00:00:00"/>
  </r>
  <r>
    <x v="3"/>
    <s v="PORT OF PORTLAND CANCEL &amp; OMIT"/>
    <x v="4"/>
    <x v="34"/>
    <n v="-44.45"/>
    <n v="40"/>
    <s v="2016/10"/>
    <n v="1617001832"/>
    <s v="DG"/>
    <d v="2016-11-07T00:00:00"/>
  </r>
  <r>
    <x v="3"/>
    <s v="PORT OF PORTLAND CANCEL &amp; OMIT"/>
    <x v="4"/>
    <x v="34"/>
    <n v="-1.8"/>
    <n v="40"/>
    <s v="2016/11WK1"/>
    <n v="1617002426"/>
    <s v="DG"/>
    <d v="2016-11-08T00:00:00"/>
  </r>
  <r>
    <x v="3"/>
    <s v="PORT OF PORTLAND CANCEL &amp; OMIT"/>
    <x v="4"/>
    <x v="34"/>
    <n v="-1.27"/>
    <n v="40"/>
    <s v="2016/11WK2"/>
    <n v="1617002842"/>
    <s v="DG"/>
    <d v="2016-11-17T00:00:00"/>
  </r>
  <r>
    <x v="3"/>
    <s v="PORT OF PORTLAND CANCEL &amp; OMIT"/>
    <x v="4"/>
    <x v="34"/>
    <n v="-2.2999999999999998"/>
    <n v="40"/>
    <s v="2016/11WK3"/>
    <n v="1617003261"/>
    <s v="DG"/>
    <d v="2016-11-23T00:00:00"/>
  </r>
  <r>
    <x v="3"/>
    <s v="PORT OF PORTLAND CANCEL &amp; OMIT"/>
    <x v="4"/>
    <x v="34"/>
    <n v="-0.04"/>
    <n v="40"/>
    <s v="2016/11WK4"/>
    <n v="1617003667"/>
    <s v="DG"/>
    <d v="2016-11-30T00:00:00"/>
  </r>
  <r>
    <x v="3"/>
    <s v="PORT OF PORTLAND CANCEL &amp; OMIT"/>
    <x v="4"/>
    <x v="34"/>
    <n v="-0.1"/>
    <n v="40"/>
    <s v="2016/11WK5"/>
    <n v="1617004263"/>
    <s v="DG"/>
    <d v="2016-12-06T00:00:00"/>
  </r>
  <r>
    <x v="3"/>
    <s v="PORT OF PORTLAND CANCEL &amp; OMIT"/>
    <x v="4"/>
    <x v="34"/>
    <n v="-3.21"/>
    <n v="40"/>
    <s v="2016/12"/>
    <n v="1617005320"/>
    <s v="DG"/>
    <d v="2017-01-06T00:00:00"/>
  </r>
  <r>
    <x v="3"/>
    <s v="PORT OF PORTLAND CANCEL &amp; OMIT"/>
    <x v="4"/>
    <x v="34"/>
    <n v="-5.55"/>
    <n v="40"/>
    <s v="2017/01"/>
    <n v="1617006384"/>
    <s v="DG"/>
    <d v="2017-02-03T00:00:00"/>
  </r>
  <r>
    <x v="3"/>
    <s v="PORT OF PORTLAND CANCEL &amp; OMIT"/>
    <x v="4"/>
    <x v="34"/>
    <n v="-2.85"/>
    <n v="40"/>
    <s v="2017/02"/>
    <n v="1617007065"/>
    <s v="DG"/>
    <d v="2017-03-03T00:00:00"/>
  </r>
  <r>
    <x v="3"/>
    <s v="PORT OF PORTLAND CANCEL &amp; OMIT"/>
    <x v="4"/>
    <x v="34"/>
    <n v="-3.48"/>
    <n v="40"/>
    <s v="2017/03"/>
    <n v="1617007732"/>
    <s v="DG"/>
    <d v="2017-04-04T00:00:00"/>
  </r>
  <r>
    <x v="3"/>
    <s v="PORT OF PORTLAND CANCEL &amp; OMIT"/>
    <x v="4"/>
    <x v="34"/>
    <n v="-5.63"/>
    <n v="40"/>
    <s v="2017/04"/>
    <n v="1617009633"/>
    <s v="DG"/>
    <d v="2017-05-05T00:00:00"/>
  </r>
  <r>
    <x v="3"/>
    <s v="PORT OF PORTLAND CANCEL &amp; OMIT"/>
    <x v="4"/>
    <x v="34"/>
    <n v="-5.63"/>
    <n v="40"/>
    <s v="2017/04"/>
    <n v="1617008359"/>
    <s v="DG"/>
    <d v="2017-05-04T00:00:00"/>
  </r>
  <r>
    <x v="3"/>
    <s v="PORT OF PORTLAND CANCEL &amp; OMIT"/>
    <x v="4"/>
    <x v="34"/>
    <n v="5.63"/>
    <n v="50"/>
    <s v="2017/04"/>
    <n v="1617008996"/>
    <s v="DA"/>
    <d v="2017-05-04T00:00:00"/>
  </r>
  <r>
    <x v="3"/>
    <s v="PORT OF PORTLAND CANCEL &amp; OMIT"/>
    <x v="4"/>
    <x v="34"/>
    <n v="-5.63"/>
    <n v="40"/>
    <s v="2017/04"/>
    <n v="1617008607"/>
    <s v="DG"/>
    <d v="2017-05-04T00:00:00"/>
  </r>
  <r>
    <x v="3"/>
    <s v="PORT OF PORTLAND CANCEL &amp; OMIT"/>
    <x v="4"/>
    <x v="34"/>
    <n v="5.63"/>
    <n v="50"/>
    <s v="2017/04"/>
    <n v="1617009244"/>
    <s v="DA"/>
    <d v="2017-05-04T00:00:00"/>
  </r>
  <r>
    <x v="3"/>
    <s v="PORT OF PORTLAND CANCEL &amp; OMIT"/>
    <x v="4"/>
    <x v="34"/>
    <n v="-0.1"/>
    <n v="40"/>
    <s v="2016/11WK5"/>
    <n v="1617004853"/>
    <s v="DG"/>
    <d v="2017-01-05T00:00:00"/>
  </r>
  <r>
    <x v="3"/>
    <s v="PORT OF PORTLAND CANCEL &amp; OMIT"/>
    <x v="4"/>
    <x v="34"/>
    <n v="0.1"/>
    <n v="50"/>
    <s v="2016/11WK5"/>
    <n v="1617005831"/>
    <s v="DA"/>
    <d v="2017-01-05T00:00:00"/>
  </r>
  <r>
    <x v="3"/>
    <s v="PORT OF PORTLAND CANCEL &amp; OMIT"/>
    <x v="4"/>
    <x v="34"/>
    <n v="-0.06"/>
    <n v="40"/>
    <s v="2016/10"/>
    <n v="1617002119"/>
    <s v="DG"/>
    <d v="2016-11-07T00:00:00"/>
  </r>
  <r>
    <x v="3"/>
    <s v="PORT OF PORTLAND CANCEL &amp; OMIT"/>
    <x v="4"/>
    <x v="34"/>
    <n v="-0.06"/>
    <n v="40"/>
    <s v="2016/11WK4"/>
    <n v="1617003938"/>
    <s v="DG"/>
    <d v="2016-11-30T00:00:00"/>
  </r>
  <r>
    <x v="3"/>
    <s v="PORT OF PORTLAND CANCEL &amp; OMIT"/>
    <x v="5"/>
    <x v="31"/>
    <n v="0.03"/>
    <n v="50"/>
    <s v="2016/08"/>
    <n v="1817004718"/>
    <s v="DR"/>
    <d v="2016-09-06T00:00:00"/>
  </r>
  <r>
    <x v="3"/>
    <s v="PORT OF PORTLAND CANCEL &amp; OMIT"/>
    <x v="5"/>
    <x v="31"/>
    <n v="0.12"/>
    <n v="50"/>
    <s v="2016/10"/>
    <n v="1817010279"/>
    <s v="DR"/>
    <d v="2016-11-07T00:00:00"/>
  </r>
  <r>
    <x v="3"/>
    <s v="PORT OF PORTLAND CANCEL &amp; OMIT"/>
    <x v="5"/>
    <x v="32"/>
    <n v="0.02"/>
    <n v="50"/>
    <s v="2016/08"/>
    <n v="1817004718"/>
    <s v="DR"/>
    <d v="2016-09-06T00:00:00"/>
  </r>
  <r>
    <x v="3"/>
    <s v="PORT OF PORTLAND CANCEL &amp; OMIT"/>
    <x v="5"/>
    <x v="32"/>
    <n v="0.08"/>
    <n v="50"/>
    <s v="2016/10"/>
    <n v="1817010279"/>
    <s v="DR"/>
    <d v="2016-11-07T00:00:00"/>
  </r>
  <r>
    <x v="3"/>
    <s v="PORT OF PORTLAND CANCEL &amp; OMIT"/>
    <x v="5"/>
    <x v="32"/>
    <n v="0.02"/>
    <n v="50"/>
    <s v="2017/06"/>
    <n v="1817033346"/>
    <s v="DR"/>
    <d v="2017-06-30T00:00:00"/>
  </r>
  <r>
    <x v="3"/>
    <s v="PORT OF PORTLAND CANCEL &amp; OMIT"/>
    <x v="5"/>
    <x v="33"/>
    <n v="0.02"/>
    <n v="50"/>
    <s v="2016/07"/>
    <n v="1817002119"/>
    <s v="DR"/>
    <d v="2016-08-04T00:00:00"/>
  </r>
  <r>
    <x v="3"/>
    <s v="PORT OF PORTLAND CANCEL &amp; OMIT"/>
    <x v="5"/>
    <x v="33"/>
    <n v="0.04"/>
    <n v="50"/>
    <s v="2016/08"/>
    <n v="1817004718"/>
    <s v="DR"/>
    <d v="2016-09-06T00:00:00"/>
  </r>
  <r>
    <x v="3"/>
    <s v="PORT OF PORTLAND CANCEL &amp; OMIT"/>
    <x v="5"/>
    <x v="33"/>
    <n v="0.11"/>
    <n v="50"/>
    <s v="2016/10"/>
    <n v="1817010279"/>
    <s v="DR"/>
    <d v="2016-11-07T00:00:00"/>
  </r>
  <r>
    <x v="3"/>
    <s v="PORT OF PORTLAND CANCEL &amp; OMIT"/>
    <x v="5"/>
    <x v="33"/>
    <n v="0.1"/>
    <n v="50"/>
    <s v="2016/12"/>
    <n v="1817016129"/>
    <s v="DR"/>
    <d v="2017-01-06T00:00:00"/>
  </r>
  <r>
    <x v="3"/>
    <s v="PORT OF PORTLAND CANCEL &amp; OMIT"/>
    <x v="5"/>
    <x v="33"/>
    <n v="0.03"/>
    <n v="50"/>
    <s v="2017/06"/>
    <n v="1817033346"/>
    <s v="DR"/>
    <d v="2017-06-30T00:00:00"/>
  </r>
  <r>
    <x v="3"/>
    <s v="PORT OF PORTLAND CANCEL &amp; OMIT"/>
    <x v="5"/>
    <x v="34"/>
    <n v="41.26"/>
    <n v="50"/>
    <s v="2016/10"/>
    <n v="1817010279"/>
    <s v="DR"/>
    <d v="2016-11-07T00:00:00"/>
  </r>
  <r>
    <x v="3"/>
    <s v="PORT OF PORTLAND CANCEL &amp; OMIT"/>
    <x v="5"/>
    <x v="34"/>
    <n v="0.06"/>
    <n v="50"/>
    <s v="2016/11WK1"/>
    <n v="1817010658"/>
    <s v="DR"/>
    <d v="2016-11-08T00:00:00"/>
  </r>
  <r>
    <x v="3"/>
    <s v="PORT OF PORTLAND CANCEL &amp; OMIT"/>
    <x v="5"/>
    <x v="34"/>
    <n v="0.06"/>
    <n v="50"/>
    <s v="2016/11WK3"/>
    <n v="1817012219"/>
    <s v="DR"/>
    <d v="2016-11-23T00:00:00"/>
  </r>
  <r>
    <x v="3"/>
    <s v="PORT OF PORTLAND CANCEL &amp; OMIT"/>
    <x v="5"/>
    <x v="34"/>
    <n v="0.1"/>
    <n v="50"/>
    <s v="2016/11WK4"/>
    <n v="1817013015"/>
    <s v="DR"/>
    <d v="2016-11-30T00:00:00"/>
  </r>
  <r>
    <x v="3"/>
    <s v="PORT OF PORTLAND CANCEL &amp; OMIT"/>
    <x v="5"/>
    <x v="34"/>
    <n v="0.16"/>
    <n v="50"/>
    <s v="2016/12"/>
    <n v="1817016129"/>
    <s v="DR"/>
    <d v="2017-01-06T00:00:00"/>
  </r>
  <r>
    <x v="3"/>
    <s v="PORT OF PORTLAND CANCEL &amp; OMIT"/>
    <x v="5"/>
    <x v="34"/>
    <n v="0.03"/>
    <n v="50"/>
    <s v="2017/03"/>
    <n v="1817023957"/>
    <s v="DR"/>
    <d v="2017-04-04T00:00:00"/>
  </r>
  <r>
    <x v="3"/>
    <s v="PORT OF PORTLAND CANCEL &amp; OMIT"/>
    <x v="5"/>
    <x v="34"/>
    <n v="1.88"/>
    <n v="50"/>
    <s v="2017/04"/>
    <n v="1817027897"/>
    <s v="DR"/>
    <d v="2017-05-05T00:00:00"/>
  </r>
  <r>
    <x v="3"/>
    <s v="PORT OF PORTLAND CANCEL &amp; OMIT"/>
    <x v="5"/>
    <x v="34"/>
    <n v="0.02"/>
    <n v="50"/>
    <s v="2017/06"/>
    <n v="1817033346"/>
    <s v="DR"/>
    <d v="2017-06-30T00:00:00"/>
  </r>
  <r>
    <x v="3"/>
    <s v="PORT OF PORTLAND CANCEL &amp; OMIT"/>
    <x v="5"/>
    <x v="34"/>
    <n v="1.88"/>
    <n v="50"/>
    <s v="2017/04"/>
    <n v="1817026944"/>
    <s v="DR"/>
    <d v="2017-05-04T00:00:00"/>
  </r>
  <r>
    <x v="3"/>
    <s v="PORT OF PORTLAND CANCEL &amp; OMIT"/>
    <x v="5"/>
    <x v="34"/>
    <n v="-1.88"/>
    <n v="40"/>
    <s v="2017/04"/>
    <n v="1817027423"/>
    <s v="DR"/>
    <d v="2017-05-04T00:00:00"/>
  </r>
  <r>
    <x v="3"/>
    <s v="PORT OF PORTLAND CANCEL &amp; OMIT"/>
    <x v="5"/>
    <x v="34"/>
    <n v="-1.88"/>
    <n v="40"/>
    <s v="2017/04"/>
    <n v="1817027660"/>
    <s v="DR"/>
    <d v="2017-05-04T00:00:00"/>
  </r>
  <r>
    <x v="3"/>
    <s v="PORT OF PORTLAND CANCEL &amp; OMIT"/>
    <x v="5"/>
    <x v="34"/>
    <n v="1.88"/>
    <n v="50"/>
    <s v="2017/04"/>
    <n v="1817027181"/>
    <s v="DR"/>
    <d v="2017-05-04T00:00:00"/>
  </r>
  <r>
    <x v="4"/>
    <s v="PORT OF PORTLAND UR PLAN CLOSURE"/>
    <x v="0"/>
    <x v="31"/>
    <n v="41.37"/>
    <m/>
    <m/>
    <m/>
    <m/>
    <m/>
  </r>
  <r>
    <x v="4"/>
    <s v="PORT OF PORTLAND UR PLAN CLOSURE"/>
    <x v="0"/>
    <x v="32"/>
    <n v="64.150000000000006"/>
    <m/>
    <m/>
    <m/>
    <m/>
    <m/>
  </r>
  <r>
    <x v="4"/>
    <s v="PORT OF PORTLAND UR PLAN CLOSURE"/>
    <x v="1"/>
    <x v="32"/>
    <n v="0.01"/>
    <n v="50"/>
    <s v="2016/12"/>
    <n v="1817016013"/>
    <s v="DR"/>
    <d v="2017-01-06T00:00:00"/>
  </r>
  <r>
    <x v="4"/>
    <s v="PORT OF PORTLAND UR PLAN CLOSURE"/>
    <x v="3"/>
    <x v="31"/>
    <n v="-0.14000000000000001"/>
    <n v="40"/>
    <s v="2016/11WK1"/>
    <n v="1617002545"/>
    <s v="DG"/>
    <d v="2016-11-08T00:00:00"/>
  </r>
  <r>
    <x v="4"/>
    <s v="PORT OF PORTLAND UR PLAN CLOSURE"/>
    <x v="3"/>
    <x v="31"/>
    <n v="-0.09"/>
    <n v="40"/>
    <s v="2016/11WK2"/>
    <n v="1617002961"/>
    <s v="DG"/>
    <d v="2016-11-17T00:00:00"/>
  </r>
  <r>
    <x v="4"/>
    <s v="PORT OF PORTLAND UR PLAN CLOSURE"/>
    <x v="3"/>
    <x v="31"/>
    <n v="-0.48"/>
    <n v="40"/>
    <s v="2016/10"/>
    <n v="1617001966"/>
    <s v="DG"/>
    <d v="2016-11-07T00:00:00"/>
  </r>
  <r>
    <x v="4"/>
    <s v="PORT OF PORTLAND UR PLAN CLOSURE"/>
    <x v="3"/>
    <x v="31"/>
    <n v="-0.38"/>
    <n v="40"/>
    <s v="2016/11WK3"/>
    <n v="1617003389"/>
    <s v="DG"/>
    <d v="2016-11-23T00:00:00"/>
  </r>
  <r>
    <x v="4"/>
    <s v="PORT OF PORTLAND UR PLAN CLOSURE"/>
    <x v="3"/>
    <x v="31"/>
    <n v="-0.12"/>
    <n v="40"/>
    <s v="2016/11WK4"/>
    <n v="1617003793"/>
    <s v="DG"/>
    <d v="2016-11-30T00:00:00"/>
  </r>
  <r>
    <x v="4"/>
    <s v="PORT OF PORTLAND UR PLAN CLOSURE"/>
    <x v="3"/>
    <x v="31"/>
    <n v="-0.69"/>
    <n v="40"/>
    <s v="2016/09"/>
    <n v="1617001292"/>
    <s v="DG"/>
    <d v="2016-10-05T00:00:00"/>
  </r>
  <r>
    <x v="4"/>
    <s v="PORT OF PORTLAND UR PLAN CLOSURE"/>
    <x v="3"/>
    <x v="31"/>
    <n v="-0.67"/>
    <n v="40"/>
    <s v="2016/08"/>
    <n v="1617000774"/>
    <s v="DG"/>
    <d v="2016-09-06T00:00:00"/>
  </r>
  <r>
    <x v="4"/>
    <s v="PORT OF PORTLAND UR PLAN CLOSURE"/>
    <x v="3"/>
    <x v="31"/>
    <n v="-0.69"/>
    <n v="40"/>
    <s v="2016/07"/>
    <n v="1617000195"/>
    <s v="DG"/>
    <d v="2016-08-04T00:00:00"/>
  </r>
  <r>
    <x v="4"/>
    <s v="PORT OF PORTLAND UR PLAN CLOSURE"/>
    <x v="3"/>
    <x v="31"/>
    <n v="-0.23"/>
    <n v="40"/>
    <s v="2016/11WK5"/>
    <n v="1617004380"/>
    <s v="DG"/>
    <d v="2016-12-06T00:00:00"/>
  </r>
  <r>
    <x v="4"/>
    <s v="PORT OF PORTLAND UR PLAN CLOSURE"/>
    <x v="3"/>
    <x v="31"/>
    <n v="-0.64"/>
    <n v="40"/>
    <s v="2016/12"/>
    <n v="1617005450"/>
    <s v="DG"/>
    <d v="2017-01-06T00:00:00"/>
  </r>
  <r>
    <x v="4"/>
    <s v="PORT OF PORTLAND UR PLAN CLOSURE"/>
    <x v="3"/>
    <x v="31"/>
    <n v="-0.3"/>
    <n v="40"/>
    <s v="2017/01"/>
    <n v="1617006503"/>
    <s v="DG"/>
    <d v="2017-02-03T00:00:00"/>
  </r>
  <r>
    <x v="4"/>
    <s v="PORT OF PORTLAND UR PLAN CLOSURE"/>
    <x v="3"/>
    <x v="31"/>
    <n v="-0.44"/>
    <n v="40"/>
    <s v="2017/02"/>
    <n v="1617007194"/>
    <s v="DG"/>
    <d v="2017-03-03T00:00:00"/>
  </r>
  <r>
    <x v="4"/>
    <s v="PORT OF PORTLAND UR PLAN CLOSURE"/>
    <x v="3"/>
    <x v="31"/>
    <n v="-0.52"/>
    <n v="40"/>
    <s v="2017/03"/>
    <n v="1617007866"/>
    <s v="DG"/>
    <d v="2017-04-04T00:00:00"/>
  </r>
  <r>
    <x v="4"/>
    <s v="PORT OF PORTLAND UR PLAN CLOSURE"/>
    <x v="3"/>
    <x v="31"/>
    <n v="-0.71"/>
    <n v="40"/>
    <s v="2017/04"/>
    <n v="1617009765"/>
    <s v="DG"/>
    <d v="2017-05-05T00:00:00"/>
  </r>
  <r>
    <x v="4"/>
    <s v="PORT OF PORTLAND UR PLAN CLOSURE"/>
    <x v="3"/>
    <x v="31"/>
    <n v="-0.88"/>
    <n v="40"/>
    <s v="2017/05"/>
    <n v="1617010489"/>
    <s v="DG"/>
    <d v="2017-06-06T00:00:00"/>
  </r>
  <r>
    <x v="4"/>
    <s v="PORT OF PORTLAND UR PLAN CLOSURE"/>
    <x v="3"/>
    <x v="31"/>
    <n v="-1.31"/>
    <n v="40"/>
    <s v="2017/06"/>
    <n v="1617011188"/>
    <s v="DG"/>
    <d v="2017-06-30T00:00:00"/>
  </r>
  <r>
    <x v="4"/>
    <s v="PORT OF PORTLAND UR PLAN CLOSURE"/>
    <x v="3"/>
    <x v="31"/>
    <n v="-0.71"/>
    <n v="40"/>
    <s v="2017/04"/>
    <n v="1617008809"/>
    <s v="DG"/>
    <d v="2017-05-04T00:00:00"/>
  </r>
  <r>
    <x v="4"/>
    <s v="PORT OF PORTLAND UR PLAN CLOSURE"/>
    <x v="3"/>
    <x v="31"/>
    <n v="0.71"/>
    <n v="50"/>
    <s v="2017/04"/>
    <n v="1617009128"/>
    <s v="DA"/>
    <d v="2017-05-04T00:00:00"/>
  </r>
  <r>
    <x v="4"/>
    <s v="PORT OF PORTLAND UR PLAN CLOSURE"/>
    <x v="3"/>
    <x v="31"/>
    <n v="0.71"/>
    <n v="50"/>
    <s v="2017/04"/>
    <n v="1617009446"/>
    <s v="DA"/>
    <d v="2017-05-04T00:00:00"/>
  </r>
  <r>
    <x v="4"/>
    <s v="PORT OF PORTLAND UR PLAN CLOSURE"/>
    <x v="3"/>
    <x v="31"/>
    <n v="-0.71"/>
    <n v="40"/>
    <s v="2017/04"/>
    <n v="1617008491"/>
    <s v="DG"/>
    <d v="2017-05-04T00:00:00"/>
  </r>
  <r>
    <x v="4"/>
    <s v="PORT OF PORTLAND UR PLAN CLOSURE"/>
    <x v="3"/>
    <x v="31"/>
    <n v="0.23"/>
    <n v="50"/>
    <s v="2016/11WK5"/>
    <n v="1617005948"/>
    <s v="DA"/>
    <d v="2017-01-05T00:00:00"/>
  </r>
  <r>
    <x v="4"/>
    <s v="PORT OF PORTLAND UR PLAN CLOSURE"/>
    <x v="3"/>
    <x v="31"/>
    <n v="-0.23"/>
    <n v="40"/>
    <s v="2016/11WK5"/>
    <n v="1617004970"/>
    <s v="DG"/>
    <d v="2017-01-05T00:00:00"/>
  </r>
  <r>
    <x v="4"/>
    <s v="PORT OF PORTLAND UR PLAN CLOSURE"/>
    <x v="3"/>
    <x v="32"/>
    <n v="-0.41"/>
    <n v="40"/>
    <s v="2016/11WK1"/>
    <n v="1617002545"/>
    <s v="DG"/>
    <d v="2016-11-08T00:00:00"/>
  </r>
  <r>
    <x v="4"/>
    <s v="PORT OF PORTLAND UR PLAN CLOSURE"/>
    <x v="3"/>
    <x v="32"/>
    <n v="-0.31"/>
    <n v="40"/>
    <s v="2016/11WK2"/>
    <n v="1617002961"/>
    <s v="DG"/>
    <d v="2016-11-17T00:00:00"/>
  </r>
  <r>
    <x v="4"/>
    <s v="PORT OF PORTLAND UR PLAN CLOSURE"/>
    <x v="3"/>
    <x v="32"/>
    <n v="-1.23"/>
    <n v="40"/>
    <s v="2016/10"/>
    <n v="1617001966"/>
    <s v="DG"/>
    <d v="2016-11-07T00:00:00"/>
  </r>
  <r>
    <x v="4"/>
    <s v="PORT OF PORTLAND UR PLAN CLOSURE"/>
    <x v="3"/>
    <x v="32"/>
    <n v="-0.43"/>
    <n v="40"/>
    <s v="2016/11WK3"/>
    <n v="1617003389"/>
    <s v="DG"/>
    <d v="2016-11-23T00:00:00"/>
  </r>
  <r>
    <x v="4"/>
    <s v="PORT OF PORTLAND UR PLAN CLOSURE"/>
    <x v="3"/>
    <x v="32"/>
    <n v="-0.45"/>
    <n v="40"/>
    <s v="2016/11WK4"/>
    <n v="1617003793"/>
    <s v="DG"/>
    <d v="2016-11-30T00:00:00"/>
  </r>
  <r>
    <x v="4"/>
    <s v="PORT OF PORTLAND UR PLAN CLOSURE"/>
    <x v="3"/>
    <x v="32"/>
    <n v="-1.37"/>
    <n v="40"/>
    <s v="2016/09"/>
    <n v="1617001292"/>
    <s v="DG"/>
    <d v="2016-10-05T00:00:00"/>
  </r>
  <r>
    <x v="4"/>
    <s v="PORT OF PORTLAND UR PLAN CLOSURE"/>
    <x v="3"/>
    <x v="32"/>
    <n v="-1.62"/>
    <n v="40"/>
    <s v="2016/08"/>
    <n v="1617000774"/>
    <s v="DG"/>
    <d v="2016-09-06T00:00:00"/>
  </r>
  <r>
    <x v="4"/>
    <s v="PORT OF PORTLAND UR PLAN CLOSURE"/>
    <x v="3"/>
    <x v="32"/>
    <n v="-1.5"/>
    <n v="40"/>
    <s v="2016/07"/>
    <n v="1617000195"/>
    <s v="DG"/>
    <d v="2016-08-04T00:00:00"/>
  </r>
  <r>
    <x v="4"/>
    <s v="PORT OF PORTLAND UR PLAN CLOSURE"/>
    <x v="3"/>
    <x v="32"/>
    <n v="-0.51"/>
    <n v="40"/>
    <s v="2016/11WK5"/>
    <n v="1617004380"/>
    <s v="DG"/>
    <d v="2016-12-06T00:00:00"/>
  </r>
  <r>
    <x v="4"/>
    <s v="PORT OF PORTLAND UR PLAN CLOSURE"/>
    <x v="3"/>
    <x v="32"/>
    <n v="-0.92"/>
    <n v="40"/>
    <s v="2016/12"/>
    <n v="1617005450"/>
    <s v="DG"/>
    <d v="2017-01-06T00:00:00"/>
  </r>
  <r>
    <x v="4"/>
    <s v="PORT OF PORTLAND UR PLAN CLOSURE"/>
    <x v="3"/>
    <x v="32"/>
    <n v="-1.01"/>
    <n v="40"/>
    <s v="2017/01"/>
    <n v="1617006503"/>
    <s v="DG"/>
    <d v="2017-02-03T00:00:00"/>
  </r>
  <r>
    <x v="4"/>
    <s v="PORT OF PORTLAND UR PLAN CLOSURE"/>
    <x v="3"/>
    <x v="32"/>
    <n v="-1.0900000000000001"/>
    <n v="40"/>
    <s v="2017/02"/>
    <n v="1617007194"/>
    <s v="DG"/>
    <d v="2017-03-03T00:00:00"/>
  </r>
  <r>
    <x v="4"/>
    <s v="PORT OF PORTLAND UR PLAN CLOSURE"/>
    <x v="3"/>
    <x v="32"/>
    <n v="-0.97"/>
    <n v="40"/>
    <s v="2017/03"/>
    <n v="1617007866"/>
    <s v="DG"/>
    <d v="2017-04-04T00:00:00"/>
  </r>
  <r>
    <x v="4"/>
    <s v="PORT OF PORTLAND UR PLAN CLOSURE"/>
    <x v="3"/>
    <x v="32"/>
    <n v="-0.56999999999999995"/>
    <n v="40"/>
    <s v="2017/04"/>
    <n v="1617009765"/>
    <s v="DG"/>
    <d v="2017-05-05T00:00:00"/>
  </r>
  <r>
    <x v="4"/>
    <s v="PORT OF PORTLAND UR PLAN CLOSURE"/>
    <x v="3"/>
    <x v="32"/>
    <n v="-0.84"/>
    <n v="40"/>
    <s v="2017/05"/>
    <n v="1617010489"/>
    <s v="DG"/>
    <d v="2017-06-06T00:00:00"/>
  </r>
  <r>
    <x v="4"/>
    <s v="PORT OF PORTLAND UR PLAN CLOSURE"/>
    <x v="3"/>
    <x v="32"/>
    <n v="-2.17"/>
    <n v="40"/>
    <s v="2017/06"/>
    <n v="1617011188"/>
    <s v="DG"/>
    <d v="2017-06-30T00:00:00"/>
  </r>
  <r>
    <x v="4"/>
    <s v="PORT OF PORTLAND UR PLAN CLOSURE"/>
    <x v="3"/>
    <x v="32"/>
    <n v="-0.56999999999999995"/>
    <n v="40"/>
    <s v="2017/04"/>
    <n v="1617008809"/>
    <s v="DG"/>
    <d v="2017-05-04T00:00:00"/>
  </r>
  <r>
    <x v="4"/>
    <s v="PORT OF PORTLAND UR PLAN CLOSURE"/>
    <x v="3"/>
    <x v="32"/>
    <n v="0.56999999999999995"/>
    <n v="50"/>
    <s v="2017/04"/>
    <n v="1617009128"/>
    <s v="DA"/>
    <d v="2017-05-04T00:00:00"/>
  </r>
  <r>
    <x v="4"/>
    <s v="PORT OF PORTLAND UR PLAN CLOSURE"/>
    <x v="3"/>
    <x v="32"/>
    <n v="0.56999999999999995"/>
    <n v="50"/>
    <s v="2017/04"/>
    <n v="1617009446"/>
    <s v="DA"/>
    <d v="2017-05-04T00:00:00"/>
  </r>
  <r>
    <x v="4"/>
    <s v="PORT OF PORTLAND UR PLAN CLOSURE"/>
    <x v="3"/>
    <x v="32"/>
    <n v="-0.56999999999999995"/>
    <n v="40"/>
    <s v="2017/04"/>
    <n v="1617008491"/>
    <s v="DG"/>
    <d v="2017-05-04T00:00:00"/>
  </r>
  <r>
    <x v="4"/>
    <s v="PORT OF PORTLAND UR PLAN CLOSURE"/>
    <x v="3"/>
    <x v="32"/>
    <n v="0.51"/>
    <n v="50"/>
    <s v="2016/11WK5"/>
    <n v="1617005948"/>
    <s v="DA"/>
    <d v="2017-01-05T00:00:00"/>
  </r>
  <r>
    <x v="4"/>
    <s v="PORT OF PORTLAND UR PLAN CLOSURE"/>
    <x v="3"/>
    <x v="32"/>
    <n v="-0.51"/>
    <n v="40"/>
    <s v="2016/11WK5"/>
    <n v="1617004970"/>
    <s v="DG"/>
    <d v="2017-01-05T00:00:00"/>
  </r>
  <r>
    <x v="4"/>
    <s v="PORT OF PORTLAND UR PLAN CLOSURE"/>
    <x v="4"/>
    <x v="31"/>
    <n v="-0.01"/>
    <n v="40"/>
    <s v="2016/10"/>
    <n v="1617001833"/>
    <s v="DG"/>
    <d v="2016-11-07T00:00:00"/>
  </r>
  <r>
    <x v="4"/>
    <s v="PORT OF PORTLAND UR PLAN CLOSURE"/>
    <x v="4"/>
    <x v="31"/>
    <n v="-7.0000000000000007E-2"/>
    <n v="40"/>
    <s v="2016/09"/>
    <n v="1617001160"/>
    <s v="DG"/>
    <d v="2016-10-05T00:00:00"/>
  </r>
  <r>
    <x v="4"/>
    <s v="PORT OF PORTLAND UR PLAN CLOSURE"/>
    <x v="4"/>
    <x v="31"/>
    <n v="-0.02"/>
    <n v="40"/>
    <s v="2016/08"/>
    <n v="1617000641"/>
    <s v="DG"/>
    <d v="2016-09-06T00:00:00"/>
  </r>
  <r>
    <x v="4"/>
    <s v="PORT OF PORTLAND UR PLAN CLOSURE"/>
    <x v="4"/>
    <x v="31"/>
    <n v="-0.01"/>
    <n v="40"/>
    <s v="2016/07"/>
    <n v="1617000068"/>
    <s v="DG"/>
    <d v="2016-08-04T00:00:00"/>
  </r>
  <r>
    <x v="4"/>
    <s v="PORT OF PORTLAND UR PLAN CLOSURE"/>
    <x v="4"/>
    <x v="31"/>
    <n v="-0.14000000000000001"/>
    <n v="40"/>
    <s v="2017/03"/>
    <n v="1617007733"/>
    <s v="DG"/>
    <d v="2017-04-04T00:00:00"/>
  </r>
  <r>
    <x v="4"/>
    <s v="PORT OF PORTLAND UR PLAN CLOSURE"/>
    <x v="4"/>
    <x v="31"/>
    <n v="-0.03"/>
    <n v="40"/>
    <s v="2016/10"/>
    <n v="1617002120"/>
    <s v="DG"/>
    <d v="2016-11-07T00:00:00"/>
  </r>
  <r>
    <x v="4"/>
    <s v="PORT OF PORTLAND UR PLAN CLOSURE"/>
    <x v="4"/>
    <x v="31"/>
    <n v="-0.02"/>
    <n v="40"/>
    <s v="2016/11WK4"/>
    <n v="1617003939"/>
    <s v="DG"/>
    <d v="2016-11-30T00:00:00"/>
  </r>
  <r>
    <x v="4"/>
    <s v="PORT OF PORTLAND UR PLAN CLOSURE"/>
    <x v="4"/>
    <x v="32"/>
    <n v="-0.01"/>
    <n v="40"/>
    <s v="2016/11WK4"/>
    <n v="1617003668"/>
    <s v="DG"/>
    <d v="2016-11-30T00:00:00"/>
  </r>
  <r>
    <x v="4"/>
    <s v="PORT OF PORTLAND UR PLAN CLOSURE"/>
    <x v="4"/>
    <x v="32"/>
    <n v="-0.01"/>
    <n v="40"/>
    <s v="2016/10"/>
    <n v="1617001833"/>
    <s v="DG"/>
    <d v="2016-11-07T00:00:00"/>
  </r>
  <r>
    <x v="4"/>
    <s v="PORT OF PORTLAND UR PLAN CLOSURE"/>
    <x v="4"/>
    <x v="32"/>
    <n v="-0.13"/>
    <n v="40"/>
    <s v="2016/09"/>
    <n v="1617001160"/>
    <s v="DG"/>
    <d v="2016-10-05T00:00:00"/>
  </r>
  <r>
    <x v="4"/>
    <s v="PORT OF PORTLAND UR PLAN CLOSURE"/>
    <x v="4"/>
    <x v="32"/>
    <n v="-7.0000000000000007E-2"/>
    <n v="40"/>
    <s v="2016/08"/>
    <n v="1617000641"/>
    <s v="DG"/>
    <d v="2016-09-06T00:00:00"/>
  </r>
  <r>
    <x v="4"/>
    <s v="PORT OF PORTLAND UR PLAN CLOSURE"/>
    <x v="4"/>
    <x v="32"/>
    <n v="-0.02"/>
    <n v="40"/>
    <s v="2016/07"/>
    <n v="1617000068"/>
    <s v="DG"/>
    <d v="2016-08-04T00:00:00"/>
  </r>
  <r>
    <x v="4"/>
    <s v="PORT OF PORTLAND UR PLAN CLOSURE"/>
    <x v="4"/>
    <x v="32"/>
    <n v="-0.41"/>
    <n v="40"/>
    <s v="2016/12"/>
    <n v="1617005321"/>
    <s v="DG"/>
    <d v="2017-01-06T00:00:00"/>
  </r>
  <r>
    <x v="4"/>
    <s v="PORT OF PORTLAND UR PLAN CLOSURE"/>
    <x v="4"/>
    <x v="32"/>
    <n v="-0.02"/>
    <n v="40"/>
    <s v="2017/02"/>
    <n v="1617007066"/>
    <s v="DG"/>
    <d v="2017-03-03T00:00:00"/>
  </r>
  <r>
    <x v="4"/>
    <s v="PORT OF PORTLAND UR PLAN CLOSURE"/>
    <x v="4"/>
    <x v="32"/>
    <n v="-0.09"/>
    <n v="40"/>
    <s v="2017/03"/>
    <n v="1617007733"/>
    <s v="DG"/>
    <d v="2017-04-04T00:00:00"/>
  </r>
  <r>
    <x v="4"/>
    <s v="PORT OF PORTLAND UR PLAN CLOSURE"/>
    <x v="4"/>
    <x v="32"/>
    <n v="-0.04"/>
    <n v="40"/>
    <s v="2017/06"/>
    <n v="1617011060"/>
    <s v="DG"/>
    <d v="2017-06-30T00:00:00"/>
  </r>
  <r>
    <x v="4"/>
    <s v="PORT OF PORTLAND UR PLAN CLOSURE"/>
    <x v="4"/>
    <x v="32"/>
    <n v="-0.08"/>
    <n v="40"/>
    <s v="2016/10"/>
    <n v="1617002120"/>
    <s v="DG"/>
    <d v="2016-11-07T00:00:00"/>
  </r>
  <r>
    <x v="4"/>
    <s v="PORT OF PORTLAND UR PLAN CLOSURE"/>
    <x v="4"/>
    <x v="32"/>
    <n v="-0.03"/>
    <n v="40"/>
    <s v="2016/11WK4"/>
    <n v="1617003939"/>
    <s v="DG"/>
    <d v="2016-11-30T00:00:00"/>
  </r>
  <r>
    <x v="4"/>
    <s v="PORT OF PORTLAND UR PLAN CLOSURE"/>
    <x v="5"/>
    <x v="31"/>
    <n v="0.01"/>
    <n v="50"/>
    <s v="2016/08"/>
    <n v="1817004719"/>
    <s v="DR"/>
    <d v="2016-09-06T00:00:00"/>
  </r>
  <r>
    <x v="4"/>
    <s v="PORT OF PORTLAND UR PLAN CLOSURE"/>
    <x v="5"/>
    <x v="31"/>
    <n v="0.06"/>
    <n v="50"/>
    <s v="2016/10"/>
    <n v="1817010280"/>
    <s v="DR"/>
    <d v="2016-11-07T00:00:00"/>
  </r>
  <r>
    <x v="4"/>
    <s v="PORT OF PORTLAND UR PLAN CLOSURE"/>
    <x v="5"/>
    <x v="32"/>
    <n v="0.03"/>
    <n v="50"/>
    <s v="2016/08"/>
    <n v="1817004719"/>
    <s v="DR"/>
    <d v="2016-09-06T00:00:00"/>
  </r>
  <r>
    <x v="4"/>
    <s v="PORT OF PORTLAND UR PLAN CLOSURE"/>
    <x v="5"/>
    <x v="32"/>
    <n v="0.1"/>
    <n v="50"/>
    <s v="2016/10"/>
    <n v="1817010280"/>
    <s v="DR"/>
    <d v="2016-11-07T00:00:00"/>
  </r>
  <r>
    <x v="4"/>
    <s v="PORT OF PORTLAND UR PLAN CLOSURE"/>
    <x v="5"/>
    <x v="32"/>
    <n v="0.03"/>
    <n v="50"/>
    <s v="2017/06"/>
    <n v="1817033347"/>
    <s v="DR"/>
    <d v="2017-06-30T00:00:00"/>
  </r>
  <r>
    <x v="5"/>
    <s v="METRO"/>
    <x v="0"/>
    <x v="0"/>
    <n v="7.71"/>
    <m/>
    <m/>
    <m/>
    <m/>
    <m/>
  </r>
  <r>
    <x v="5"/>
    <s v="METRO"/>
    <x v="0"/>
    <x v="1"/>
    <n v="6.51"/>
    <m/>
    <m/>
    <m/>
    <m/>
    <m/>
  </r>
  <r>
    <x v="5"/>
    <s v="METRO"/>
    <x v="0"/>
    <x v="2"/>
    <n v="12.78"/>
    <m/>
    <m/>
    <m/>
    <m/>
    <m/>
  </r>
  <r>
    <x v="5"/>
    <s v="METRO"/>
    <x v="0"/>
    <x v="3"/>
    <n v="14.53"/>
    <m/>
    <m/>
    <m/>
    <m/>
    <m/>
  </r>
  <r>
    <x v="5"/>
    <s v="METRO"/>
    <x v="0"/>
    <x v="4"/>
    <n v="8.27"/>
    <m/>
    <m/>
    <m/>
    <m/>
    <m/>
  </r>
  <r>
    <x v="5"/>
    <s v="METRO"/>
    <x v="0"/>
    <x v="5"/>
    <n v="11.49"/>
    <m/>
    <m/>
    <m/>
    <m/>
    <m/>
  </r>
  <r>
    <x v="5"/>
    <s v="METRO"/>
    <x v="0"/>
    <x v="6"/>
    <n v="31.61"/>
    <m/>
    <m/>
    <m/>
    <m/>
    <m/>
  </r>
  <r>
    <x v="5"/>
    <s v="METRO"/>
    <x v="0"/>
    <x v="7"/>
    <n v="35.85"/>
    <m/>
    <m/>
    <m/>
    <m/>
    <m/>
  </r>
  <r>
    <x v="5"/>
    <s v="METRO"/>
    <x v="0"/>
    <x v="8"/>
    <n v="35.36"/>
    <m/>
    <m/>
    <m/>
    <m/>
    <m/>
  </r>
  <r>
    <x v="5"/>
    <s v="METRO"/>
    <x v="0"/>
    <x v="9"/>
    <n v="20.3"/>
    <m/>
    <m/>
    <m/>
    <m/>
    <m/>
  </r>
  <r>
    <x v="5"/>
    <s v="METRO"/>
    <x v="0"/>
    <x v="10"/>
    <n v="17.489999999999998"/>
    <m/>
    <m/>
    <m/>
    <m/>
    <m/>
  </r>
  <r>
    <x v="5"/>
    <s v="METRO"/>
    <x v="0"/>
    <x v="11"/>
    <n v="19.989999999999998"/>
    <m/>
    <m/>
    <m/>
    <m/>
    <m/>
  </r>
  <r>
    <x v="5"/>
    <s v="METRO"/>
    <x v="0"/>
    <x v="12"/>
    <n v="49.39"/>
    <m/>
    <m/>
    <m/>
    <m/>
    <m/>
  </r>
  <r>
    <x v="5"/>
    <s v="METRO"/>
    <x v="0"/>
    <x v="13"/>
    <n v="66.56"/>
    <m/>
    <m/>
    <m/>
    <m/>
    <m/>
  </r>
  <r>
    <x v="5"/>
    <s v="METRO"/>
    <x v="0"/>
    <x v="14"/>
    <n v="85.52"/>
    <m/>
    <m/>
    <m/>
    <m/>
    <m/>
  </r>
  <r>
    <x v="5"/>
    <s v="METRO"/>
    <x v="0"/>
    <x v="15"/>
    <n v="90.56"/>
    <m/>
    <m/>
    <m/>
    <m/>
    <m/>
  </r>
  <r>
    <x v="5"/>
    <s v="METRO"/>
    <x v="0"/>
    <x v="16"/>
    <n v="184.3"/>
    <m/>
    <m/>
    <m/>
    <m/>
    <m/>
  </r>
  <r>
    <x v="5"/>
    <s v="METRO"/>
    <x v="0"/>
    <x v="17"/>
    <n v="178.47"/>
    <m/>
    <m/>
    <m/>
    <m/>
    <m/>
  </r>
  <r>
    <x v="5"/>
    <s v="METRO"/>
    <x v="0"/>
    <x v="18"/>
    <n v="220.65"/>
    <m/>
    <m/>
    <m/>
    <m/>
    <m/>
  </r>
  <r>
    <x v="5"/>
    <s v="METRO"/>
    <x v="0"/>
    <x v="19"/>
    <n v="242.41"/>
    <m/>
    <m/>
    <m/>
    <m/>
    <m/>
  </r>
  <r>
    <x v="5"/>
    <s v="METRO"/>
    <x v="0"/>
    <x v="20"/>
    <n v="226.16"/>
    <m/>
    <m/>
    <m/>
    <m/>
    <m/>
  </r>
  <r>
    <x v="5"/>
    <s v="METRO"/>
    <x v="0"/>
    <x v="21"/>
    <n v="233.47"/>
    <m/>
    <m/>
    <m/>
    <m/>
    <m/>
  </r>
  <r>
    <x v="5"/>
    <s v="METRO"/>
    <x v="0"/>
    <x v="22"/>
    <n v="249.92"/>
    <m/>
    <m/>
    <m/>
    <m/>
    <m/>
  </r>
  <r>
    <x v="5"/>
    <s v="METRO"/>
    <x v="0"/>
    <x v="23"/>
    <n v="335.19"/>
    <m/>
    <m/>
    <m/>
    <m/>
    <m/>
  </r>
  <r>
    <x v="5"/>
    <s v="METRO"/>
    <x v="0"/>
    <x v="24"/>
    <n v="426.32"/>
    <m/>
    <m/>
    <m/>
    <m/>
    <m/>
  </r>
  <r>
    <x v="5"/>
    <s v="METRO"/>
    <x v="0"/>
    <x v="25"/>
    <n v="562.94000000000005"/>
    <m/>
    <m/>
    <m/>
    <m/>
    <m/>
  </r>
  <r>
    <x v="5"/>
    <s v="METRO"/>
    <x v="0"/>
    <x v="26"/>
    <n v="792.25"/>
    <m/>
    <m/>
    <m/>
    <m/>
    <m/>
  </r>
  <r>
    <x v="5"/>
    <s v="METRO"/>
    <x v="0"/>
    <x v="27"/>
    <n v="19435.86"/>
    <m/>
    <m/>
    <m/>
    <m/>
    <m/>
  </r>
  <r>
    <x v="5"/>
    <s v="METRO"/>
    <x v="0"/>
    <x v="28"/>
    <n v="21443.38"/>
    <m/>
    <m/>
    <m/>
    <m/>
    <m/>
  </r>
  <r>
    <x v="5"/>
    <s v="METRO"/>
    <x v="0"/>
    <x v="29"/>
    <n v="34522.31"/>
    <m/>
    <m/>
    <m/>
    <m/>
    <m/>
  </r>
  <r>
    <x v="5"/>
    <s v="METRO"/>
    <x v="0"/>
    <x v="30"/>
    <n v="38645.75"/>
    <m/>
    <m/>
    <m/>
    <m/>
    <m/>
  </r>
  <r>
    <x v="5"/>
    <s v="METRO"/>
    <x v="0"/>
    <x v="31"/>
    <n v="56188.800000000003"/>
    <m/>
    <m/>
    <m/>
    <m/>
    <m/>
  </r>
  <r>
    <x v="5"/>
    <s v="METRO"/>
    <x v="0"/>
    <x v="32"/>
    <n v="74126.34"/>
    <m/>
    <m/>
    <m/>
    <m/>
    <m/>
  </r>
  <r>
    <x v="5"/>
    <s v="METRO"/>
    <x v="0"/>
    <x v="33"/>
    <n v="131920.06"/>
    <m/>
    <m/>
    <m/>
    <m/>
    <m/>
  </r>
  <r>
    <x v="5"/>
    <s v="METRO"/>
    <x v="1"/>
    <x v="28"/>
    <n v="0.05"/>
    <n v="50"/>
    <s v="2016/08"/>
    <n v="1817004610"/>
    <s v="DR"/>
    <d v="2016-09-06T00:00:00"/>
  </r>
  <r>
    <x v="5"/>
    <s v="METRO"/>
    <x v="1"/>
    <x v="29"/>
    <n v="0.05"/>
    <n v="50"/>
    <s v="2016/08"/>
    <n v="1817004610"/>
    <s v="DR"/>
    <d v="2016-09-06T00:00:00"/>
  </r>
  <r>
    <x v="5"/>
    <s v="METRO"/>
    <x v="1"/>
    <x v="29"/>
    <n v="0.08"/>
    <n v="50"/>
    <s v="2017/04"/>
    <n v="1817027776"/>
    <s v="DR"/>
    <d v="2017-05-05T00:00:00"/>
  </r>
  <r>
    <x v="5"/>
    <s v="METRO"/>
    <x v="1"/>
    <x v="29"/>
    <n v="0.08"/>
    <n v="50"/>
    <s v="2017/04"/>
    <n v="1817026823"/>
    <s v="DR"/>
    <d v="2017-05-04T00:00:00"/>
  </r>
  <r>
    <x v="5"/>
    <s v="METRO"/>
    <x v="1"/>
    <x v="29"/>
    <n v="-0.08"/>
    <n v="40"/>
    <s v="2017/04"/>
    <n v="1817027302"/>
    <s v="DR"/>
    <d v="2017-05-04T00:00:00"/>
  </r>
  <r>
    <x v="5"/>
    <s v="METRO"/>
    <x v="1"/>
    <x v="29"/>
    <n v="0.08"/>
    <n v="50"/>
    <s v="2017/04"/>
    <n v="1817027060"/>
    <s v="DR"/>
    <d v="2017-05-04T00:00:00"/>
  </r>
  <r>
    <x v="5"/>
    <s v="METRO"/>
    <x v="1"/>
    <x v="29"/>
    <n v="-0.08"/>
    <n v="40"/>
    <s v="2017/04"/>
    <n v="1817027539"/>
    <s v="DR"/>
    <d v="2017-05-04T00:00:00"/>
  </r>
  <r>
    <x v="5"/>
    <s v="METRO"/>
    <x v="1"/>
    <x v="30"/>
    <n v="0.04"/>
    <n v="50"/>
    <s v="2016/08"/>
    <n v="1817004610"/>
    <s v="DR"/>
    <d v="2016-09-06T00:00:00"/>
  </r>
  <r>
    <x v="5"/>
    <s v="METRO"/>
    <x v="1"/>
    <x v="31"/>
    <n v="3.69"/>
    <n v="50"/>
    <s v="2016/09"/>
    <n v="1817007221"/>
    <s v="DR"/>
    <d v="2016-10-05T00:00:00"/>
  </r>
  <r>
    <x v="5"/>
    <s v="METRO"/>
    <x v="1"/>
    <x v="31"/>
    <n v="0.09"/>
    <n v="50"/>
    <s v="2016/08"/>
    <n v="1817004610"/>
    <s v="DR"/>
    <d v="2016-09-06T00:00:00"/>
  </r>
  <r>
    <x v="5"/>
    <s v="METRO"/>
    <x v="1"/>
    <x v="31"/>
    <n v="0.56999999999999995"/>
    <n v="50"/>
    <s v="2016/07"/>
    <n v="1817002025"/>
    <s v="DR"/>
    <d v="2016-08-04T00:00:00"/>
  </r>
  <r>
    <x v="5"/>
    <s v="METRO"/>
    <x v="1"/>
    <x v="31"/>
    <n v="7.53"/>
    <n v="50"/>
    <s v="2017/03"/>
    <n v="1817023831"/>
    <s v="DR"/>
    <d v="2017-04-04T00:00:00"/>
  </r>
  <r>
    <x v="5"/>
    <s v="METRO"/>
    <x v="1"/>
    <x v="31"/>
    <n v="-7.0000000000000007E-2"/>
    <n v="40"/>
    <s v="2016/11WK3"/>
    <n v="1617003142"/>
    <s v="DG"/>
    <d v="2016-11-23T00:00:00"/>
  </r>
  <r>
    <x v="5"/>
    <s v="METRO"/>
    <x v="1"/>
    <x v="31"/>
    <n v="-3.23"/>
    <n v="40"/>
    <s v="2016/10"/>
    <n v="1617001705"/>
    <s v="DG"/>
    <d v="2016-11-07T00:00:00"/>
  </r>
  <r>
    <x v="5"/>
    <s v="METRO"/>
    <x v="1"/>
    <x v="32"/>
    <n v="4.37"/>
    <n v="50"/>
    <s v="2016/09"/>
    <n v="1817007221"/>
    <s v="DR"/>
    <d v="2016-10-05T00:00:00"/>
  </r>
  <r>
    <x v="5"/>
    <s v="METRO"/>
    <x v="1"/>
    <x v="32"/>
    <n v="1.34"/>
    <n v="50"/>
    <s v="2016/08"/>
    <n v="1817004610"/>
    <s v="DR"/>
    <d v="2016-09-06T00:00:00"/>
  </r>
  <r>
    <x v="5"/>
    <s v="METRO"/>
    <x v="1"/>
    <x v="32"/>
    <n v="0.62"/>
    <n v="50"/>
    <s v="2016/07"/>
    <n v="1817002025"/>
    <s v="DR"/>
    <d v="2016-08-04T00:00:00"/>
  </r>
  <r>
    <x v="5"/>
    <s v="METRO"/>
    <x v="1"/>
    <x v="32"/>
    <n v="-0.28000000000000003"/>
    <n v="40"/>
    <s v="2017/05"/>
    <n v="1617010256"/>
    <s v="DG"/>
    <d v="2017-06-06T00:00:00"/>
  </r>
  <r>
    <x v="5"/>
    <s v="METRO"/>
    <x v="1"/>
    <x v="32"/>
    <n v="-0.34"/>
    <n v="40"/>
    <s v="2017/01"/>
    <n v="1617006301"/>
    <s v="DG"/>
    <d v="2017-02-03T00:00:00"/>
  </r>
  <r>
    <x v="5"/>
    <s v="METRO"/>
    <x v="1"/>
    <x v="32"/>
    <n v="0.06"/>
    <n v="50"/>
    <s v="2017/06"/>
    <n v="1817033233"/>
    <s v="DR"/>
    <d v="2017-06-30T00:00:00"/>
  </r>
  <r>
    <x v="5"/>
    <s v="METRO"/>
    <x v="1"/>
    <x v="32"/>
    <n v="0.09"/>
    <n v="50"/>
    <s v="2017/04"/>
    <n v="1817027776"/>
    <s v="DR"/>
    <d v="2017-05-05T00:00:00"/>
  </r>
  <r>
    <x v="5"/>
    <s v="METRO"/>
    <x v="1"/>
    <x v="32"/>
    <n v="1.42"/>
    <n v="50"/>
    <s v="2017/03"/>
    <n v="1817023831"/>
    <s v="DR"/>
    <d v="2017-04-04T00:00:00"/>
  </r>
  <r>
    <x v="5"/>
    <s v="METRO"/>
    <x v="1"/>
    <x v="32"/>
    <n v="0.12"/>
    <n v="50"/>
    <s v="2017/02"/>
    <n v="1817020911"/>
    <s v="DR"/>
    <d v="2017-03-03T00:00:00"/>
  </r>
  <r>
    <x v="5"/>
    <s v="METRO"/>
    <x v="1"/>
    <x v="32"/>
    <n v="14.07"/>
    <n v="50"/>
    <s v="2016/12"/>
    <n v="1817016014"/>
    <s v="DR"/>
    <d v="2017-01-06T00:00:00"/>
  </r>
  <r>
    <x v="5"/>
    <s v="METRO"/>
    <x v="1"/>
    <x v="32"/>
    <n v="0.23"/>
    <n v="50"/>
    <s v="2016/11WK4"/>
    <n v="1817012928"/>
    <s v="DR"/>
    <d v="2016-11-30T00:00:00"/>
  </r>
  <r>
    <x v="5"/>
    <s v="METRO"/>
    <x v="1"/>
    <x v="32"/>
    <n v="-3.34"/>
    <n v="40"/>
    <s v="2016/10"/>
    <n v="1617001705"/>
    <s v="DG"/>
    <d v="2016-11-07T00:00:00"/>
  </r>
  <r>
    <x v="5"/>
    <s v="METRO"/>
    <x v="1"/>
    <x v="32"/>
    <n v="0.09"/>
    <n v="50"/>
    <s v="2017/04"/>
    <n v="1817026823"/>
    <s v="DR"/>
    <d v="2017-05-04T00:00:00"/>
  </r>
  <r>
    <x v="5"/>
    <s v="METRO"/>
    <x v="1"/>
    <x v="32"/>
    <n v="-0.09"/>
    <n v="40"/>
    <s v="2017/04"/>
    <n v="1817027302"/>
    <s v="DR"/>
    <d v="2017-05-04T00:00:00"/>
  </r>
  <r>
    <x v="5"/>
    <s v="METRO"/>
    <x v="1"/>
    <x v="32"/>
    <n v="0.09"/>
    <n v="50"/>
    <s v="2017/04"/>
    <n v="1817027060"/>
    <s v="DR"/>
    <d v="2017-05-04T00:00:00"/>
  </r>
  <r>
    <x v="5"/>
    <s v="METRO"/>
    <x v="1"/>
    <x v="32"/>
    <n v="-0.09"/>
    <n v="40"/>
    <s v="2017/04"/>
    <n v="1817027539"/>
    <s v="DR"/>
    <d v="2017-05-04T00:00:00"/>
  </r>
  <r>
    <x v="5"/>
    <s v="METRO"/>
    <x v="1"/>
    <x v="33"/>
    <n v="0.16"/>
    <n v="50"/>
    <s v="2016/11WK2"/>
    <n v="1817011531"/>
    <s v="DR"/>
    <d v="2016-11-17T00:00:00"/>
  </r>
  <r>
    <x v="5"/>
    <s v="METRO"/>
    <x v="1"/>
    <x v="33"/>
    <n v="4.6100000000000003"/>
    <n v="50"/>
    <s v="2016/11WK1"/>
    <n v="1817010561"/>
    <s v="DR"/>
    <d v="2016-11-08T00:00:00"/>
  </r>
  <r>
    <x v="5"/>
    <s v="METRO"/>
    <x v="1"/>
    <x v="33"/>
    <n v="65.08"/>
    <n v="50"/>
    <s v="2016/10"/>
    <n v="1817010170"/>
    <s v="DR"/>
    <d v="2016-11-07T00:00:00"/>
  </r>
  <r>
    <x v="5"/>
    <s v="METRO"/>
    <x v="1"/>
    <x v="33"/>
    <n v="13.54"/>
    <n v="50"/>
    <s v="2016/09"/>
    <n v="1817007221"/>
    <s v="DR"/>
    <d v="2016-10-05T00:00:00"/>
  </r>
  <r>
    <x v="5"/>
    <s v="METRO"/>
    <x v="1"/>
    <x v="33"/>
    <n v="3.6"/>
    <n v="50"/>
    <s v="2016/08"/>
    <n v="1817004610"/>
    <s v="DR"/>
    <d v="2016-09-06T00:00:00"/>
  </r>
  <r>
    <x v="5"/>
    <s v="METRO"/>
    <x v="1"/>
    <x v="33"/>
    <n v="0.13"/>
    <n v="50"/>
    <s v="2016/07"/>
    <n v="1817002025"/>
    <s v="DR"/>
    <d v="2016-08-04T00:00:00"/>
  </r>
  <r>
    <x v="5"/>
    <s v="METRO"/>
    <x v="1"/>
    <x v="33"/>
    <n v="-0.28999999999999998"/>
    <n v="40"/>
    <s v="2017/05"/>
    <n v="1617010256"/>
    <s v="DG"/>
    <d v="2017-06-06T00:00:00"/>
  </r>
  <r>
    <x v="5"/>
    <s v="METRO"/>
    <x v="1"/>
    <x v="33"/>
    <n v="7.0000000000000007E-2"/>
    <n v="50"/>
    <s v="2017/06"/>
    <n v="1817033233"/>
    <s v="DR"/>
    <d v="2017-06-30T00:00:00"/>
  </r>
  <r>
    <x v="5"/>
    <s v="METRO"/>
    <x v="1"/>
    <x v="33"/>
    <n v="0.05"/>
    <n v="50"/>
    <s v="2017/04"/>
    <n v="1817027776"/>
    <s v="DR"/>
    <d v="2017-05-05T00:00:00"/>
  </r>
  <r>
    <x v="5"/>
    <s v="METRO"/>
    <x v="1"/>
    <x v="33"/>
    <n v="6.7"/>
    <n v="50"/>
    <s v="2017/03"/>
    <n v="1817023831"/>
    <s v="DR"/>
    <d v="2017-04-04T00:00:00"/>
  </r>
  <r>
    <x v="5"/>
    <s v="METRO"/>
    <x v="1"/>
    <x v="33"/>
    <n v="0.16"/>
    <n v="50"/>
    <s v="2017/02"/>
    <n v="1817020911"/>
    <s v="DR"/>
    <d v="2017-03-03T00:00:00"/>
  </r>
  <r>
    <x v="5"/>
    <s v="METRO"/>
    <x v="1"/>
    <x v="33"/>
    <n v="6.23"/>
    <n v="50"/>
    <s v="2017/01"/>
    <n v="1817018463"/>
    <s v="DR"/>
    <d v="2017-02-03T00:00:00"/>
  </r>
  <r>
    <x v="5"/>
    <s v="METRO"/>
    <x v="1"/>
    <x v="33"/>
    <n v="8.81"/>
    <n v="50"/>
    <s v="2016/12"/>
    <n v="1817016014"/>
    <s v="DR"/>
    <d v="2017-01-06T00:00:00"/>
  </r>
  <r>
    <x v="5"/>
    <s v="METRO"/>
    <x v="1"/>
    <x v="33"/>
    <n v="5"/>
    <n v="50"/>
    <s v="2016/11WK5"/>
    <n v="1817013542"/>
    <s v="DR"/>
    <d v="2016-12-06T00:00:00"/>
  </r>
  <r>
    <x v="5"/>
    <s v="METRO"/>
    <x v="1"/>
    <x v="33"/>
    <n v="0.4"/>
    <n v="50"/>
    <s v="2016/11WK4"/>
    <n v="1817012928"/>
    <s v="DR"/>
    <d v="2016-11-30T00:00:00"/>
  </r>
  <r>
    <x v="5"/>
    <s v="METRO"/>
    <x v="1"/>
    <x v="33"/>
    <n v="16.87"/>
    <n v="50"/>
    <s v="2016/11WK3"/>
    <n v="1817012114"/>
    <s v="DR"/>
    <d v="2016-11-23T00:00:00"/>
  </r>
  <r>
    <x v="5"/>
    <s v="METRO"/>
    <x v="1"/>
    <x v="33"/>
    <n v="5"/>
    <n v="50"/>
    <s v="2016/11WK5"/>
    <n v="1817015850"/>
    <s v="DR"/>
    <d v="2017-01-05T00:00:00"/>
  </r>
  <r>
    <x v="5"/>
    <s v="METRO"/>
    <x v="1"/>
    <x v="33"/>
    <n v="-5"/>
    <n v="40"/>
    <s v="2016/11WK5"/>
    <n v="1817016509"/>
    <s v="DR"/>
    <d v="2017-01-05T00:00:00"/>
  </r>
  <r>
    <x v="5"/>
    <s v="METRO"/>
    <x v="1"/>
    <x v="33"/>
    <n v="0.05"/>
    <n v="50"/>
    <s v="2017/04"/>
    <n v="1817026823"/>
    <s v="DR"/>
    <d v="2017-05-04T00:00:00"/>
  </r>
  <r>
    <x v="5"/>
    <s v="METRO"/>
    <x v="1"/>
    <x v="33"/>
    <n v="-0.05"/>
    <n v="40"/>
    <s v="2017/04"/>
    <n v="1817027302"/>
    <s v="DR"/>
    <d v="2017-05-04T00:00:00"/>
  </r>
  <r>
    <x v="5"/>
    <s v="METRO"/>
    <x v="1"/>
    <x v="33"/>
    <n v="0.05"/>
    <n v="50"/>
    <s v="2017/04"/>
    <n v="1817027060"/>
    <s v="DR"/>
    <d v="2017-05-04T00:00:00"/>
  </r>
  <r>
    <x v="5"/>
    <s v="METRO"/>
    <x v="1"/>
    <x v="33"/>
    <n v="-0.05"/>
    <n v="40"/>
    <s v="2017/04"/>
    <n v="1817027539"/>
    <s v="DR"/>
    <d v="2017-05-04T00:00:00"/>
  </r>
  <r>
    <x v="5"/>
    <s v="METRO"/>
    <x v="1"/>
    <x v="34"/>
    <n v="-55.04"/>
    <n v="40"/>
    <s v="2017/05"/>
    <n v="1617010256"/>
    <s v="DG"/>
    <d v="2017-06-06T00:00:00"/>
  </r>
  <r>
    <x v="5"/>
    <s v="METRO"/>
    <x v="1"/>
    <x v="34"/>
    <n v="-88.97"/>
    <n v="40"/>
    <s v="2017/02"/>
    <n v="1617006952"/>
    <s v="DG"/>
    <d v="2017-03-03T00:00:00"/>
  </r>
  <r>
    <x v="5"/>
    <s v="METRO"/>
    <x v="1"/>
    <x v="34"/>
    <n v="13.77"/>
    <n v="50"/>
    <s v="2017/06"/>
    <n v="1817033233"/>
    <s v="DR"/>
    <d v="2017-06-30T00:00:00"/>
  </r>
  <r>
    <x v="5"/>
    <s v="METRO"/>
    <x v="1"/>
    <x v="34"/>
    <n v="35.4"/>
    <n v="50"/>
    <s v="2017/04"/>
    <n v="1817027776"/>
    <s v="DR"/>
    <d v="2017-05-05T00:00:00"/>
  </r>
  <r>
    <x v="5"/>
    <s v="METRO"/>
    <x v="1"/>
    <x v="34"/>
    <n v="50.47"/>
    <n v="50"/>
    <s v="2017/03"/>
    <n v="1817023831"/>
    <s v="DR"/>
    <d v="2017-04-04T00:00:00"/>
  </r>
  <r>
    <x v="5"/>
    <s v="METRO"/>
    <x v="1"/>
    <x v="34"/>
    <n v="1.51"/>
    <n v="50"/>
    <s v="2017/01"/>
    <n v="1817018463"/>
    <s v="DR"/>
    <d v="2017-02-03T00:00:00"/>
  </r>
  <r>
    <x v="5"/>
    <s v="METRO"/>
    <x v="1"/>
    <x v="34"/>
    <n v="-97.52"/>
    <n v="40"/>
    <s v="2016/12"/>
    <n v="1617005207"/>
    <s v="DG"/>
    <d v="2017-01-06T00:00:00"/>
  </r>
  <r>
    <x v="5"/>
    <s v="METRO"/>
    <x v="1"/>
    <x v="34"/>
    <n v="-1830.39"/>
    <n v="40"/>
    <s v="2016/11WK5"/>
    <n v="1617004149"/>
    <s v="DG"/>
    <d v="2016-12-06T00:00:00"/>
  </r>
  <r>
    <x v="5"/>
    <s v="METRO"/>
    <x v="1"/>
    <x v="34"/>
    <n v="-14490.92"/>
    <n v="40"/>
    <s v="2016/11WK4"/>
    <n v="1617003553"/>
    <s v="DG"/>
    <d v="2016-11-30T00:00:00"/>
  </r>
  <r>
    <x v="5"/>
    <s v="METRO"/>
    <x v="1"/>
    <x v="34"/>
    <n v="-76128.899999999994"/>
    <n v="40"/>
    <s v="2016/11WK3"/>
    <n v="1617003142"/>
    <s v="DG"/>
    <d v="2016-11-23T00:00:00"/>
  </r>
  <r>
    <x v="5"/>
    <s v="METRO"/>
    <x v="1"/>
    <x v="34"/>
    <n v="-40343.980000000003"/>
    <n v="40"/>
    <s v="2016/11WK2"/>
    <n v="1617002728"/>
    <s v="DG"/>
    <d v="2016-11-17T00:00:00"/>
  </r>
  <r>
    <x v="5"/>
    <s v="METRO"/>
    <x v="1"/>
    <x v="34"/>
    <n v="-16500.45"/>
    <n v="40"/>
    <s v="2016/11WK1"/>
    <n v="1617002312"/>
    <s v="DG"/>
    <d v="2016-11-08T00:00:00"/>
  </r>
  <r>
    <x v="5"/>
    <s v="METRO"/>
    <x v="1"/>
    <x v="34"/>
    <n v="-15864.59"/>
    <n v="40"/>
    <s v="2016/10"/>
    <n v="1617001705"/>
    <s v="DG"/>
    <d v="2016-11-07T00:00:00"/>
  </r>
  <r>
    <x v="5"/>
    <s v="METRO"/>
    <x v="1"/>
    <x v="34"/>
    <n v="-1830.39"/>
    <n v="40"/>
    <s v="2016/11WK5"/>
    <n v="1617004739"/>
    <s v="DG"/>
    <d v="2017-01-05T00:00:00"/>
  </r>
  <r>
    <x v="5"/>
    <s v="METRO"/>
    <x v="1"/>
    <x v="34"/>
    <n v="1830.39"/>
    <n v="50"/>
    <s v="2016/11WK5"/>
    <n v="1617005717"/>
    <s v="DA"/>
    <d v="2017-01-05T00:00:00"/>
  </r>
  <r>
    <x v="5"/>
    <s v="METRO"/>
    <x v="1"/>
    <x v="34"/>
    <n v="35.4"/>
    <n v="50"/>
    <s v="2017/04"/>
    <n v="1817026823"/>
    <s v="DR"/>
    <d v="2017-05-04T00:00:00"/>
  </r>
  <r>
    <x v="5"/>
    <s v="METRO"/>
    <x v="1"/>
    <x v="34"/>
    <n v="-35.4"/>
    <n v="40"/>
    <s v="2017/04"/>
    <n v="1817027302"/>
    <s v="DR"/>
    <d v="2017-05-04T00:00:00"/>
  </r>
  <r>
    <x v="5"/>
    <s v="METRO"/>
    <x v="1"/>
    <x v="34"/>
    <n v="35.4"/>
    <n v="50"/>
    <s v="2017/04"/>
    <n v="1817027060"/>
    <s v="DR"/>
    <d v="2017-05-04T00:00:00"/>
  </r>
  <r>
    <x v="5"/>
    <s v="METRO"/>
    <x v="1"/>
    <x v="34"/>
    <n v="-35.4"/>
    <n v="40"/>
    <s v="2017/04"/>
    <n v="1817027539"/>
    <s v="DR"/>
    <d v="2017-05-04T00:00:00"/>
  </r>
  <r>
    <x v="5"/>
    <s v="METRO"/>
    <x v="2"/>
    <x v="34"/>
    <n v="6341939.0800000001"/>
    <n v="50"/>
    <m/>
    <n v="1817009087"/>
    <s v="DR"/>
    <d v="2016-10-24T00:00:00"/>
  </r>
  <r>
    <x v="5"/>
    <s v="METRO"/>
    <x v="3"/>
    <x v="0"/>
    <n v="-4.04"/>
    <n v="40"/>
    <s v="2016/11WK2"/>
    <n v="1617002962"/>
    <s v="DG"/>
    <d v="2016-11-17T00:00:00"/>
  </r>
  <r>
    <x v="5"/>
    <s v="METRO"/>
    <x v="3"/>
    <x v="0"/>
    <n v="-3.74"/>
    <n v="40"/>
    <s v="2016/07"/>
    <n v="1617000196"/>
    <s v="DG"/>
    <d v="2016-08-04T00:00:00"/>
  </r>
  <r>
    <x v="5"/>
    <s v="METRO"/>
    <x v="3"/>
    <x v="2"/>
    <n v="-6.41"/>
    <n v="40"/>
    <s v="2016/09"/>
    <n v="1617001293"/>
    <s v="DG"/>
    <d v="2016-10-05T00:00:00"/>
  </r>
  <r>
    <x v="5"/>
    <s v="METRO"/>
    <x v="3"/>
    <x v="3"/>
    <n v="-1.05"/>
    <n v="40"/>
    <s v="2016/11WK2"/>
    <n v="1617002962"/>
    <s v="DG"/>
    <d v="2016-11-17T00:00:00"/>
  </r>
  <r>
    <x v="5"/>
    <s v="METRO"/>
    <x v="3"/>
    <x v="3"/>
    <n v="-6.08"/>
    <n v="40"/>
    <s v="2016/09"/>
    <n v="1617001293"/>
    <s v="DG"/>
    <d v="2016-10-05T00:00:00"/>
  </r>
  <r>
    <x v="5"/>
    <s v="METRO"/>
    <x v="3"/>
    <x v="4"/>
    <n v="-5.64"/>
    <n v="40"/>
    <s v="2016/09"/>
    <n v="1617001293"/>
    <s v="DG"/>
    <d v="2016-10-05T00:00:00"/>
  </r>
  <r>
    <x v="5"/>
    <s v="METRO"/>
    <x v="3"/>
    <x v="5"/>
    <n v="-8.23"/>
    <n v="40"/>
    <s v="2016/09"/>
    <n v="1617001293"/>
    <s v="DG"/>
    <d v="2016-10-05T00:00:00"/>
  </r>
  <r>
    <x v="5"/>
    <s v="METRO"/>
    <x v="3"/>
    <x v="11"/>
    <n v="-4.4400000000000004"/>
    <n v="40"/>
    <s v="2016/09"/>
    <n v="1617001293"/>
    <s v="DG"/>
    <d v="2016-10-05T00:00:00"/>
  </r>
  <r>
    <x v="5"/>
    <s v="METRO"/>
    <x v="3"/>
    <x v="11"/>
    <n v="-1.26"/>
    <n v="40"/>
    <s v="2016/08"/>
    <n v="1617000775"/>
    <s v="DG"/>
    <d v="2016-09-06T00:00:00"/>
  </r>
  <r>
    <x v="5"/>
    <s v="METRO"/>
    <x v="3"/>
    <x v="11"/>
    <n v="-0.41"/>
    <n v="40"/>
    <s v="2016/07"/>
    <n v="1617000196"/>
    <s v="DG"/>
    <d v="2016-08-04T00:00:00"/>
  </r>
  <r>
    <x v="5"/>
    <s v="METRO"/>
    <x v="3"/>
    <x v="12"/>
    <n v="-5.51"/>
    <n v="40"/>
    <s v="2016/09"/>
    <n v="1617001293"/>
    <s v="DG"/>
    <d v="2016-10-05T00:00:00"/>
  </r>
  <r>
    <x v="5"/>
    <s v="METRO"/>
    <x v="3"/>
    <x v="12"/>
    <n v="-1.1499999999999999"/>
    <n v="40"/>
    <s v="2016/08"/>
    <n v="1617000775"/>
    <s v="DG"/>
    <d v="2016-09-06T00:00:00"/>
  </r>
  <r>
    <x v="5"/>
    <s v="METRO"/>
    <x v="3"/>
    <x v="12"/>
    <n v="-0.55000000000000004"/>
    <n v="40"/>
    <s v="2016/07"/>
    <n v="1617000196"/>
    <s v="DG"/>
    <d v="2016-08-04T00:00:00"/>
  </r>
  <r>
    <x v="5"/>
    <s v="METRO"/>
    <x v="3"/>
    <x v="13"/>
    <n v="-6.1"/>
    <n v="40"/>
    <s v="2017/03"/>
    <n v="1617007867"/>
    <s v="DG"/>
    <d v="2017-04-04T00:00:00"/>
  </r>
  <r>
    <x v="5"/>
    <s v="METRO"/>
    <x v="3"/>
    <x v="13"/>
    <n v="-6.64"/>
    <n v="40"/>
    <s v="2016/09"/>
    <n v="1617001293"/>
    <s v="DG"/>
    <d v="2016-10-05T00:00:00"/>
  </r>
  <r>
    <x v="5"/>
    <s v="METRO"/>
    <x v="3"/>
    <x v="13"/>
    <n v="-1.02"/>
    <n v="40"/>
    <s v="2016/07"/>
    <n v="1617000196"/>
    <s v="DG"/>
    <d v="2016-08-04T00:00:00"/>
  </r>
  <r>
    <x v="5"/>
    <s v="METRO"/>
    <x v="3"/>
    <x v="14"/>
    <n v="-0.03"/>
    <n v="40"/>
    <s v="2017/06"/>
    <n v="1617011189"/>
    <s v="DG"/>
    <d v="2017-06-30T00:00:00"/>
  </r>
  <r>
    <x v="5"/>
    <s v="METRO"/>
    <x v="3"/>
    <x v="14"/>
    <n v="-0.03"/>
    <n v="40"/>
    <s v="2017/03"/>
    <n v="1617007867"/>
    <s v="DG"/>
    <d v="2017-04-04T00:00:00"/>
  </r>
  <r>
    <x v="5"/>
    <s v="METRO"/>
    <x v="3"/>
    <x v="14"/>
    <n v="-0.03"/>
    <n v="40"/>
    <s v="2017/02"/>
    <n v="1617007195"/>
    <s v="DG"/>
    <d v="2017-03-03T00:00:00"/>
  </r>
  <r>
    <x v="5"/>
    <s v="METRO"/>
    <x v="3"/>
    <x v="14"/>
    <n v="-7.0000000000000007E-2"/>
    <n v="40"/>
    <s v="2016/12"/>
    <n v="1617005451"/>
    <s v="DG"/>
    <d v="2017-01-06T00:00:00"/>
  </r>
  <r>
    <x v="5"/>
    <s v="METRO"/>
    <x v="3"/>
    <x v="14"/>
    <n v="-0.08"/>
    <n v="40"/>
    <s v="2016/10"/>
    <n v="1617001967"/>
    <s v="DG"/>
    <d v="2016-11-07T00:00:00"/>
  </r>
  <r>
    <x v="5"/>
    <s v="METRO"/>
    <x v="3"/>
    <x v="14"/>
    <n v="-13.62"/>
    <n v="40"/>
    <s v="2016/09"/>
    <n v="1617001293"/>
    <s v="DG"/>
    <d v="2016-10-05T00:00:00"/>
  </r>
  <r>
    <x v="5"/>
    <s v="METRO"/>
    <x v="3"/>
    <x v="14"/>
    <n v="-0.03"/>
    <n v="40"/>
    <s v="2016/08"/>
    <n v="1617000775"/>
    <s v="DG"/>
    <d v="2016-09-06T00:00:00"/>
  </r>
  <r>
    <x v="5"/>
    <s v="METRO"/>
    <x v="3"/>
    <x v="14"/>
    <n v="-0.08"/>
    <n v="40"/>
    <s v="2016/07"/>
    <n v="1617000196"/>
    <s v="DG"/>
    <d v="2016-08-04T00:00:00"/>
  </r>
  <r>
    <x v="5"/>
    <s v="METRO"/>
    <x v="3"/>
    <x v="15"/>
    <n v="-0.06"/>
    <n v="40"/>
    <s v="2017/05"/>
    <n v="1617010490"/>
    <s v="DG"/>
    <d v="2017-06-06T00:00:00"/>
  </r>
  <r>
    <x v="5"/>
    <s v="METRO"/>
    <x v="3"/>
    <x v="15"/>
    <n v="-0.03"/>
    <n v="40"/>
    <s v="2016/11WK5"/>
    <n v="1617004381"/>
    <s v="DG"/>
    <d v="2016-12-06T00:00:00"/>
  </r>
  <r>
    <x v="5"/>
    <s v="METRO"/>
    <x v="3"/>
    <x v="15"/>
    <n v="-0.03"/>
    <n v="40"/>
    <s v="2016/10"/>
    <n v="1617001967"/>
    <s v="DG"/>
    <d v="2016-11-07T00:00:00"/>
  </r>
  <r>
    <x v="5"/>
    <s v="METRO"/>
    <x v="3"/>
    <x v="15"/>
    <n v="-0.12"/>
    <n v="40"/>
    <s v="2016/09"/>
    <n v="1617001293"/>
    <s v="DG"/>
    <d v="2016-10-05T00:00:00"/>
  </r>
  <r>
    <x v="5"/>
    <s v="METRO"/>
    <x v="3"/>
    <x v="15"/>
    <n v="-0.03"/>
    <n v="40"/>
    <s v="2016/11WK5"/>
    <n v="1617004971"/>
    <s v="DG"/>
    <d v="2017-01-05T00:00:00"/>
  </r>
  <r>
    <x v="5"/>
    <s v="METRO"/>
    <x v="3"/>
    <x v="15"/>
    <n v="0.03"/>
    <n v="50"/>
    <s v="2016/11WK5"/>
    <n v="1617005949"/>
    <s v="DA"/>
    <d v="2017-01-05T00:00:00"/>
  </r>
  <r>
    <x v="5"/>
    <s v="METRO"/>
    <x v="3"/>
    <x v="16"/>
    <n v="-4.42"/>
    <n v="40"/>
    <s v="2016/12"/>
    <n v="1617005451"/>
    <s v="DG"/>
    <d v="2017-01-06T00:00:00"/>
  </r>
  <r>
    <x v="5"/>
    <s v="METRO"/>
    <x v="3"/>
    <x v="16"/>
    <n v="-0.54"/>
    <n v="40"/>
    <s v="2016/11WK4"/>
    <n v="1617003794"/>
    <s v="DG"/>
    <d v="2016-11-30T00:00:00"/>
  </r>
  <r>
    <x v="5"/>
    <s v="METRO"/>
    <x v="3"/>
    <x v="17"/>
    <n v="-0.14000000000000001"/>
    <n v="40"/>
    <s v="2017/06"/>
    <n v="1617011189"/>
    <s v="DG"/>
    <d v="2017-06-30T00:00:00"/>
  </r>
  <r>
    <x v="5"/>
    <s v="METRO"/>
    <x v="3"/>
    <x v="17"/>
    <n v="-0.08"/>
    <n v="40"/>
    <s v="2017/05"/>
    <n v="1617010490"/>
    <s v="DG"/>
    <d v="2017-06-06T00:00:00"/>
  </r>
  <r>
    <x v="5"/>
    <s v="METRO"/>
    <x v="3"/>
    <x v="17"/>
    <n v="-0.01"/>
    <n v="40"/>
    <s v="2017/04"/>
    <n v="1617009766"/>
    <s v="DG"/>
    <d v="2017-05-05T00:00:00"/>
  </r>
  <r>
    <x v="5"/>
    <s v="METRO"/>
    <x v="3"/>
    <x v="17"/>
    <n v="-0.08"/>
    <n v="40"/>
    <s v="2017/03"/>
    <n v="1617007867"/>
    <s v="DG"/>
    <d v="2017-04-04T00:00:00"/>
  </r>
  <r>
    <x v="5"/>
    <s v="METRO"/>
    <x v="3"/>
    <x v="17"/>
    <n v="-0.08"/>
    <n v="40"/>
    <s v="2017/02"/>
    <n v="1617007195"/>
    <s v="DG"/>
    <d v="2017-03-03T00:00:00"/>
  </r>
  <r>
    <x v="5"/>
    <s v="METRO"/>
    <x v="3"/>
    <x v="17"/>
    <n v="-0.01"/>
    <n v="40"/>
    <s v="2017/01"/>
    <n v="1617006504"/>
    <s v="DG"/>
    <d v="2017-02-03T00:00:00"/>
  </r>
  <r>
    <x v="5"/>
    <s v="METRO"/>
    <x v="3"/>
    <x v="17"/>
    <n v="-4.62"/>
    <n v="40"/>
    <s v="2016/12"/>
    <n v="1617005451"/>
    <s v="DG"/>
    <d v="2017-01-06T00:00:00"/>
  </r>
  <r>
    <x v="5"/>
    <s v="METRO"/>
    <x v="3"/>
    <x v="17"/>
    <n v="-0.06"/>
    <n v="40"/>
    <s v="2016/11WK5"/>
    <n v="1617004381"/>
    <s v="DG"/>
    <d v="2016-12-06T00:00:00"/>
  </r>
  <r>
    <x v="5"/>
    <s v="METRO"/>
    <x v="3"/>
    <x v="17"/>
    <n v="-0.66"/>
    <n v="40"/>
    <s v="2016/11WK4"/>
    <n v="1617003794"/>
    <s v="DG"/>
    <d v="2016-11-30T00:00:00"/>
  </r>
  <r>
    <x v="5"/>
    <s v="METRO"/>
    <x v="3"/>
    <x v="17"/>
    <n v="-0.08"/>
    <n v="40"/>
    <s v="2016/09"/>
    <n v="1617001293"/>
    <s v="DG"/>
    <d v="2016-10-05T00:00:00"/>
  </r>
  <r>
    <x v="5"/>
    <s v="METRO"/>
    <x v="3"/>
    <x v="17"/>
    <n v="-0.01"/>
    <n v="40"/>
    <s v="2016/08"/>
    <n v="1617000775"/>
    <s v="DG"/>
    <d v="2016-09-06T00:00:00"/>
  </r>
  <r>
    <x v="5"/>
    <s v="METRO"/>
    <x v="3"/>
    <x v="17"/>
    <n v="-0.08"/>
    <n v="40"/>
    <s v="2016/07"/>
    <n v="1617000196"/>
    <s v="DG"/>
    <d v="2016-08-04T00:00:00"/>
  </r>
  <r>
    <x v="5"/>
    <s v="METRO"/>
    <x v="3"/>
    <x v="17"/>
    <n v="-0.06"/>
    <n v="40"/>
    <s v="2016/11WK5"/>
    <n v="1617004971"/>
    <s v="DG"/>
    <d v="2017-01-05T00:00:00"/>
  </r>
  <r>
    <x v="5"/>
    <s v="METRO"/>
    <x v="3"/>
    <x v="17"/>
    <n v="0.06"/>
    <n v="50"/>
    <s v="2016/11WK5"/>
    <n v="1617005949"/>
    <s v="DA"/>
    <d v="2017-01-05T00:00:00"/>
  </r>
  <r>
    <x v="5"/>
    <s v="METRO"/>
    <x v="3"/>
    <x v="17"/>
    <n v="-0.01"/>
    <n v="40"/>
    <s v="2017/04"/>
    <n v="1617008492"/>
    <s v="DG"/>
    <d v="2017-05-04T00:00:00"/>
  </r>
  <r>
    <x v="5"/>
    <s v="METRO"/>
    <x v="3"/>
    <x v="17"/>
    <n v="0.01"/>
    <n v="50"/>
    <s v="2017/04"/>
    <n v="1617009129"/>
    <s v="DA"/>
    <d v="2017-05-04T00:00:00"/>
  </r>
  <r>
    <x v="5"/>
    <s v="METRO"/>
    <x v="3"/>
    <x v="17"/>
    <n v="-0.01"/>
    <n v="40"/>
    <s v="2017/04"/>
    <n v="1617008810"/>
    <s v="DG"/>
    <d v="2017-05-04T00:00:00"/>
  </r>
  <r>
    <x v="5"/>
    <s v="METRO"/>
    <x v="3"/>
    <x v="17"/>
    <n v="0.01"/>
    <n v="50"/>
    <s v="2017/04"/>
    <n v="1617009447"/>
    <s v="DA"/>
    <d v="2017-05-04T00:00:00"/>
  </r>
  <r>
    <x v="5"/>
    <s v="METRO"/>
    <x v="3"/>
    <x v="18"/>
    <n v="-6.68"/>
    <n v="40"/>
    <s v="2016/12"/>
    <n v="1617005451"/>
    <s v="DG"/>
    <d v="2017-01-06T00:00:00"/>
  </r>
  <r>
    <x v="5"/>
    <s v="METRO"/>
    <x v="3"/>
    <x v="18"/>
    <n v="-0.64"/>
    <n v="40"/>
    <s v="2016/11WK4"/>
    <n v="1617003794"/>
    <s v="DG"/>
    <d v="2016-11-30T00:00:00"/>
  </r>
  <r>
    <x v="5"/>
    <s v="METRO"/>
    <x v="3"/>
    <x v="18"/>
    <n v="-1.1299999999999999"/>
    <n v="40"/>
    <s v="2016/11WK1"/>
    <n v="1617002546"/>
    <s v="DG"/>
    <d v="2016-11-08T00:00:00"/>
  </r>
  <r>
    <x v="5"/>
    <s v="METRO"/>
    <x v="3"/>
    <x v="18"/>
    <n v="-2.2599999999999998"/>
    <n v="40"/>
    <s v="2016/09"/>
    <n v="1617001293"/>
    <s v="DG"/>
    <d v="2016-10-05T00:00:00"/>
  </r>
  <r>
    <x v="5"/>
    <s v="METRO"/>
    <x v="3"/>
    <x v="18"/>
    <n v="-13.46"/>
    <n v="40"/>
    <s v="2016/08"/>
    <n v="1617000775"/>
    <s v="DG"/>
    <d v="2016-09-06T00:00:00"/>
  </r>
  <r>
    <x v="5"/>
    <s v="METRO"/>
    <x v="3"/>
    <x v="18"/>
    <n v="-1.1299999999999999"/>
    <n v="40"/>
    <s v="2016/07"/>
    <n v="1617000196"/>
    <s v="DG"/>
    <d v="2016-08-04T00:00:00"/>
  </r>
  <r>
    <x v="5"/>
    <s v="METRO"/>
    <x v="3"/>
    <x v="19"/>
    <n v="-2.2599999999999998"/>
    <n v="40"/>
    <s v="2017/06"/>
    <n v="1617011189"/>
    <s v="DG"/>
    <d v="2017-06-30T00:00:00"/>
  </r>
  <r>
    <x v="5"/>
    <s v="METRO"/>
    <x v="3"/>
    <x v="19"/>
    <n v="-1.1299999999999999"/>
    <n v="40"/>
    <s v="2017/05"/>
    <n v="1617010490"/>
    <s v="DG"/>
    <d v="2017-06-06T00:00:00"/>
  </r>
  <r>
    <x v="5"/>
    <s v="METRO"/>
    <x v="3"/>
    <x v="19"/>
    <n v="-3.86"/>
    <n v="40"/>
    <s v="2017/02"/>
    <n v="1617007195"/>
    <s v="DG"/>
    <d v="2017-03-03T00:00:00"/>
  </r>
  <r>
    <x v="5"/>
    <s v="METRO"/>
    <x v="3"/>
    <x v="19"/>
    <n v="-0.37"/>
    <n v="40"/>
    <s v="2016/12"/>
    <n v="1617005451"/>
    <s v="DG"/>
    <d v="2017-01-06T00:00:00"/>
  </r>
  <r>
    <x v="5"/>
    <s v="METRO"/>
    <x v="3"/>
    <x v="19"/>
    <n v="0.76"/>
    <n v="50"/>
    <s v="2017/03"/>
    <n v="1817024068"/>
    <s v="DR"/>
    <d v="2017-04-04T00:00:00"/>
  </r>
  <r>
    <x v="5"/>
    <s v="METRO"/>
    <x v="3"/>
    <x v="19"/>
    <n v="-0.49"/>
    <n v="40"/>
    <s v="2016/11WK4"/>
    <n v="1617003794"/>
    <s v="DG"/>
    <d v="2016-11-30T00:00:00"/>
  </r>
  <r>
    <x v="5"/>
    <s v="METRO"/>
    <x v="3"/>
    <x v="19"/>
    <n v="-12.52"/>
    <n v="40"/>
    <s v="2016/08"/>
    <n v="1617000775"/>
    <s v="DG"/>
    <d v="2016-09-06T00:00:00"/>
  </r>
  <r>
    <x v="5"/>
    <s v="METRO"/>
    <x v="3"/>
    <x v="19"/>
    <n v="-0.03"/>
    <n v="40"/>
    <s v="2016/07"/>
    <n v="1617000196"/>
    <s v="DG"/>
    <d v="2016-08-04T00:00:00"/>
  </r>
  <r>
    <x v="5"/>
    <s v="METRO"/>
    <x v="3"/>
    <x v="20"/>
    <n v="-0.39"/>
    <n v="40"/>
    <s v="2017/06"/>
    <n v="1617011189"/>
    <s v="DG"/>
    <d v="2017-06-30T00:00:00"/>
  </r>
  <r>
    <x v="5"/>
    <s v="METRO"/>
    <x v="3"/>
    <x v="20"/>
    <n v="-6.54"/>
    <n v="40"/>
    <s v="2017/02"/>
    <n v="1617007195"/>
    <s v="DG"/>
    <d v="2017-03-03T00:00:00"/>
  </r>
  <r>
    <x v="5"/>
    <s v="METRO"/>
    <x v="3"/>
    <x v="20"/>
    <n v="-7.0000000000000007E-2"/>
    <n v="40"/>
    <s v="2016/12"/>
    <n v="1617005451"/>
    <s v="DG"/>
    <d v="2017-01-06T00:00:00"/>
  </r>
  <r>
    <x v="5"/>
    <s v="METRO"/>
    <x v="3"/>
    <x v="20"/>
    <n v="-0.31"/>
    <n v="40"/>
    <s v="2016/11WK4"/>
    <n v="1617003794"/>
    <s v="DG"/>
    <d v="2016-11-30T00:00:00"/>
  </r>
  <r>
    <x v="5"/>
    <s v="METRO"/>
    <x v="3"/>
    <x v="20"/>
    <n v="-0.05"/>
    <n v="40"/>
    <s v="2016/11WK2"/>
    <n v="1617002962"/>
    <s v="DG"/>
    <d v="2016-11-17T00:00:00"/>
  </r>
  <r>
    <x v="5"/>
    <s v="METRO"/>
    <x v="3"/>
    <x v="20"/>
    <n v="-0.15"/>
    <n v="40"/>
    <s v="2016/11WK1"/>
    <n v="1617002546"/>
    <s v="DG"/>
    <d v="2016-11-08T00:00:00"/>
  </r>
  <r>
    <x v="5"/>
    <s v="METRO"/>
    <x v="3"/>
    <x v="20"/>
    <n v="-0.06"/>
    <n v="40"/>
    <s v="2016/10"/>
    <n v="1617001967"/>
    <s v="DG"/>
    <d v="2016-11-07T00:00:00"/>
  </r>
  <r>
    <x v="5"/>
    <s v="METRO"/>
    <x v="3"/>
    <x v="20"/>
    <n v="-0.06"/>
    <n v="40"/>
    <s v="2016/09"/>
    <n v="1617001293"/>
    <s v="DG"/>
    <d v="2016-10-05T00:00:00"/>
  </r>
  <r>
    <x v="5"/>
    <s v="METRO"/>
    <x v="3"/>
    <x v="20"/>
    <n v="-0.06"/>
    <n v="40"/>
    <s v="2016/08"/>
    <n v="1617000775"/>
    <s v="DG"/>
    <d v="2016-09-06T00:00:00"/>
  </r>
  <r>
    <x v="5"/>
    <s v="METRO"/>
    <x v="3"/>
    <x v="20"/>
    <n v="-0.37"/>
    <n v="40"/>
    <s v="2016/07"/>
    <n v="1617000196"/>
    <s v="DG"/>
    <d v="2016-08-04T00:00:00"/>
  </r>
  <r>
    <x v="5"/>
    <s v="METRO"/>
    <x v="3"/>
    <x v="21"/>
    <n v="0.57999999999999996"/>
    <n v="50"/>
    <s v="2016/09"/>
    <n v="1817007340"/>
    <s v="DR"/>
    <d v="2016-10-05T00:00:00"/>
  </r>
  <r>
    <x v="5"/>
    <s v="METRO"/>
    <x v="3"/>
    <x v="21"/>
    <n v="-0.05"/>
    <n v="40"/>
    <s v="2017/06"/>
    <n v="1617011189"/>
    <s v="DG"/>
    <d v="2017-06-30T00:00:00"/>
  </r>
  <r>
    <x v="5"/>
    <s v="METRO"/>
    <x v="3"/>
    <x v="21"/>
    <n v="-0.05"/>
    <n v="40"/>
    <s v="2017/05"/>
    <n v="1617010490"/>
    <s v="DG"/>
    <d v="2017-06-06T00:00:00"/>
  </r>
  <r>
    <x v="5"/>
    <s v="METRO"/>
    <x v="3"/>
    <x v="21"/>
    <n v="-0.06"/>
    <n v="40"/>
    <s v="2017/04"/>
    <n v="1617009766"/>
    <s v="DG"/>
    <d v="2017-05-05T00:00:00"/>
  </r>
  <r>
    <x v="5"/>
    <s v="METRO"/>
    <x v="3"/>
    <x v="21"/>
    <n v="-0.06"/>
    <n v="40"/>
    <s v="2017/03"/>
    <n v="1617007867"/>
    <s v="DG"/>
    <d v="2017-04-04T00:00:00"/>
  </r>
  <r>
    <x v="5"/>
    <s v="METRO"/>
    <x v="3"/>
    <x v="21"/>
    <n v="-0.06"/>
    <n v="40"/>
    <s v="2017/02"/>
    <n v="1617007195"/>
    <s v="DG"/>
    <d v="2017-03-03T00:00:00"/>
  </r>
  <r>
    <x v="5"/>
    <s v="METRO"/>
    <x v="3"/>
    <x v="21"/>
    <n v="-0.06"/>
    <n v="40"/>
    <s v="2017/01"/>
    <n v="1617006504"/>
    <s v="DG"/>
    <d v="2017-02-03T00:00:00"/>
  </r>
  <r>
    <x v="5"/>
    <s v="METRO"/>
    <x v="3"/>
    <x v="21"/>
    <n v="-0.19"/>
    <n v="40"/>
    <s v="2016/12"/>
    <n v="1617005451"/>
    <s v="DG"/>
    <d v="2017-01-06T00:00:00"/>
  </r>
  <r>
    <x v="5"/>
    <s v="METRO"/>
    <x v="3"/>
    <x v="21"/>
    <n v="-0.49"/>
    <n v="40"/>
    <s v="2016/11WK4"/>
    <n v="1617003794"/>
    <s v="DG"/>
    <d v="2016-11-30T00:00:00"/>
  </r>
  <r>
    <x v="5"/>
    <s v="METRO"/>
    <x v="3"/>
    <x v="21"/>
    <n v="-0.2"/>
    <n v="40"/>
    <s v="2016/11WK2"/>
    <n v="1617002962"/>
    <s v="DG"/>
    <d v="2016-11-17T00:00:00"/>
  </r>
  <r>
    <x v="5"/>
    <s v="METRO"/>
    <x v="3"/>
    <x v="21"/>
    <n v="-0.38"/>
    <n v="40"/>
    <s v="2016/10"/>
    <n v="1617001967"/>
    <s v="DG"/>
    <d v="2016-11-07T00:00:00"/>
  </r>
  <r>
    <x v="5"/>
    <s v="METRO"/>
    <x v="3"/>
    <x v="21"/>
    <n v="-0.28000000000000003"/>
    <n v="40"/>
    <s v="2016/08"/>
    <n v="1617000775"/>
    <s v="DG"/>
    <d v="2016-09-06T00:00:00"/>
  </r>
  <r>
    <x v="5"/>
    <s v="METRO"/>
    <x v="3"/>
    <x v="21"/>
    <n v="-2.1"/>
    <n v="40"/>
    <s v="2016/07"/>
    <n v="1617000196"/>
    <s v="DG"/>
    <d v="2016-08-04T00:00:00"/>
  </r>
  <r>
    <x v="5"/>
    <s v="METRO"/>
    <x v="3"/>
    <x v="21"/>
    <n v="-0.06"/>
    <n v="40"/>
    <s v="2017/04"/>
    <n v="1617008492"/>
    <s v="DG"/>
    <d v="2017-05-04T00:00:00"/>
  </r>
  <r>
    <x v="5"/>
    <s v="METRO"/>
    <x v="3"/>
    <x v="21"/>
    <n v="0.06"/>
    <n v="50"/>
    <s v="2017/04"/>
    <n v="1617009129"/>
    <s v="DA"/>
    <d v="2017-05-04T00:00:00"/>
  </r>
  <r>
    <x v="5"/>
    <s v="METRO"/>
    <x v="3"/>
    <x v="21"/>
    <n v="-0.06"/>
    <n v="40"/>
    <s v="2017/04"/>
    <n v="1617008810"/>
    <s v="DG"/>
    <d v="2017-05-04T00:00:00"/>
  </r>
  <r>
    <x v="5"/>
    <s v="METRO"/>
    <x v="3"/>
    <x v="21"/>
    <n v="0.06"/>
    <n v="50"/>
    <s v="2017/04"/>
    <n v="1617009447"/>
    <s v="DA"/>
    <d v="2017-05-04T00:00:00"/>
  </r>
  <r>
    <x v="5"/>
    <s v="METRO"/>
    <x v="3"/>
    <x v="22"/>
    <n v="-0.12"/>
    <n v="40"/>
    <s v="2017/04"/>
    <n v="1617009766"/>
    <s v="DG"/>
    <d v="2017-05-05T00:00:00"/>
  </r>
  <r>
    <x v="5"/>
    <s v="METRO"/>
    <x v="3"/>
    <x v="22"/>
    <n v="-0.4"/>
    <n v="40"/>
    <s v="2017/03"/>
    <n v="1617007867"/>
    <s v="DG"/>
    <d v="2017-04-04T00:00:00"/>
  </r>
  <r>
    <x v="5"/>
    <s v="METRO"/>
    <x v="3"/>
    <x v="22"/>
    <n v="-0.39"/>
    <n v="40"/>
    <s v="2017/02"/>
    <n v="1617007195"/>
    <s v="DG"/>
    <d v="2017-03-03T00:00:00"/>
  </r>
  <r>
    <x v="5"/>
    <s v="METRO"/>
    <x v="3"/>
    <x v="22"/>
    <n v="-0.3"/>
    <n v="40"/>
    <s v="2017/01"/>
    <n v="1617006504"/>
    <s v="DG"/>
    <d v="2017-02-03T00:00:00"/>
  </r>
  <r>
    <x v="5"/>
    <s v="METRO"/>
    <x v="3"/>
    <x v="22"/>
    <n v="-0.27"/>
    <n v="40"/>
    <s v="2016/12"/>
    <n v="1617005451"/>
    <s v="DG"/>
    <d v="2017-01-06T00:00:00"/>
  </r>
  <r>
    <x v="5"/>
    <s v="METRO"/>
    <x v="3"/>
    <x v="22"/>
    <n v="-0.37"/>
    <n v="40"/>
    <s v="2016/11WK4"/>
    <n v="1617003794"/>
    <s v="DG"/>
    <d v="2016-11-30T00:00:00"/>
  </r>
  <r>
    <x v="5"/>
    <s v="METRO"/>
    <x v="3"/>
    <x v="22"/>
    <n v="-14.2"/>
    <n v="40"/>
    <s v="2016/09"/>
    <n v="1617001293"/>
    <s v="DG"/>
    <d v="2016-10-05T00:00:00"/>
  </r>
  <r>
    <x v="5"/>
    <s v="METRO"/>
    <x v="3"/>
    <x v="22"/>
    <n v="-4.68"/>
    <n v="40"/>
    <s v="2016/08"/>
    <n v="1617000775"/>
    <s v="DG"/>
    <d v="2016-09-06T00:00:00"/>
  </r>
  <r>
    <x v="5"/>
    <s v="METRO"/>
    <x v="3"/>
    <x v="22"/>
    <n v="-0.12"/>
    <n v="40"/>
    <s v="2017/04"/>
    <n v="1617008492"/>
    <s v="DG"/>
    <d v="2017-05-04T00:00:00"/>
  </r>
  <r>
    <x v="5"/>
    <s v="METRO"/>
    <x v="3"/>
    <x v="22"/>
    <n v="0.12"/>
    <n v="50"/>
    <s v="2017/04"/>
    <n v="1617009129"/>
    <s v="DA"/>
    <d v="2017-05-04T00:00:00"/>
  </r>
  <r>
    <x v="5"/>
    <s v="METRO"/>
    <x v="3"/>
    <x v="22"/>
    <n v="-0.12"/>
    <n v="40"/>
    <s v="2017/04"/>
    <n v="1617008810"/>
    <s v="DG"/>
    <d v="2017-05-04T00:00:00"/>
  </r>
  <r>
    <x v="5"/>
    <s v="METRO"/>
    <x v="3"/>
    <x v="22"/>
    <n v="0.12"/>
    <n v="50"/>
    <s v="2017/04"/>
    <n v="1617009447"/>
    <s v="DA"/>
    <d v="2017-05-04T00:00:00"/>
  </r>
  <r>
    <x v="5"/>
    <s v="METRO"/>
    <x v="3"/>
    <x v="23"/>
    <n v="-12.79"/>
    <n v="40"/>
    <s v="2017/06"/>
    <n v="1617011189"/>
    <s v="DG"/>
    <d v="2017-06-30T00:00:00"/>
  </r>
  <r>
    <x v="5"/>
    <s v="METRO"/>
    <x v="3"/>
    <x v="23"/>
    <n v="-0.46"/>
    <n v="40"/>
    <s v="2017/05"/>
    <n v="1617010490"/>
    <s v="DG"/>
    <d v="2017-06-06T00:00:00"/>
  </r>
  <r>
    <x v="5"/>
    <s v="METRO"/>
    <x v="3"/>
    <x v="23"/>
    <n v="-0.32"/>
    <n v="40"/>
    <s v="2017/04"/>
    <n v="1617009766"/>
    <s v="DG"/>
    <d v="2017-05-05T00:00:00"/>
  </r>
  <r>
    <x v="5"/>
    <s v="METRO"/>
    <x v="3"/>
    <x v="23"/>
    <n v="-0.78"/>
    <n v="40"/>
    <s v="2017/03"/>
    <n v="1617007867"/>
    <s v="DG"/>
    <d v="2017-04-04T00:00:00"/>
  </r>
  <r>
    <x v="5"/>
    <s v="METRO"/>
    <x v="3"/>
    <x v="23"/>
    <n v="-2.4300000000000002"/>
    <n v="40"/>
    <s v="2017/02"/>
    <n v="1617007195"/>
    <s v="DG"/>
    <d v="2017-03-03T00:00:00"/>
  </r>
  <r>
    <x v="5"/>
    <s v="METRO"/>
    <x v="3"/>
    <x v="23"/>
    <n v="-0.9"/>
    <n v="40"/>
    <s v="2016/12"/>
    <n v="1617005451"/>
    <s v="DG"/>
    <d v="2017-01-06T00:00:00"/>
  </r>
  <r>
    <x v="5"/>
    <s v="METRO"/>
    <x v="3"/>
    <x v="23"/>
    <n v="-9.86"/>
    <n v="40"/>
    <s v="2016/11WK5"/>
    <n v="1617004381"/>
    <s v="DG"/>
    <d v="2016-12-06T00:00:00"/>
  </r>
  <r>
    <x v="5"/>
    <s v="METRO"/>
    <x v="3"/>
    <x v="23"/>
    <n v="-0.38"/>
    <n v="40"/>
    <s v="2016/11WK4"/>
    <n v="1617003794"/>
    <s v="DG"/>
    <d v="2016-11-30T00:00:00"/>
  </r>
  <r>
    <x v="5"/>
    <s v="METRO"/>
    <x v="3"/>
    <x v="23"/>
    <n v="-9.3000000000000007"/>
    <n v="40"/>
    <s v="2016/09"/>
    <n v="1617001293"/>
    <s v="DG"/>
    <d v="2016-10-05T00:00:00"/>
  </r>
  <r>
    <x v="5"/>
    <s v="METRO"/>
    <x v="3"/>
    <x v="23"/>
    <n v="-9.86"/>
    <n v="40"/>
    <s v="2016/11WK5"/>
    <n v="1617004971"/>
    <s v="DG"/>
    <d v="2017-01-05T00:00:00"/>
  </r>
  <r>
    <x v="5"/>
    <s v="METRO"/>
    <x v="3"/>
    <x v="23"/>
    <n v="9.86"/>
    <n v="50"/>
    <s v="2016/11WK5"/>
    <n v="1617005949"/>
    <s v="DA"/>
    <d v="2017-01-05T00:00:00"/>
  </r>
  <r>
    <x v="5"/>
    <s v="METRO"/>
    <x v="3"/>
    <x v="23"/>
    <n v="-0.32"/>
    <n v="40"/>
    <s v="2017/04"/>
    <n v="1617008492"/>
    <s v="DG"/>
    <d v="2017-05-04T00:00:00"/>
  </r>
  <r>
    <x v="5"/>
    <s v="METRO"/>
    <x v="3"/>
    <x v="23"/>
    <n v="0.32"/>
    <n v="50"/>
    <s v="2017/04"/>
    <n v="1617009129"/>
    <s v="DA"/>
    <d v="2017-05-04T00:00:00"/>
  </r>
  <r>
    <x v="5"/>
    <s v="METRO"/>
    <x v="3"/>
    <x v="23"/>
    <n v="-0.32"/>
    <n v="40"/>
    <s v="2017/04"/>
    <n v="1617008810"/>
    <s v="DG"/>
    <d v="2017-05-04T00:00:00"/>
  </r>
  <r>
    <x v="5"/>
    <s v="METRO"/>
    <x v="3"/>
    <x v="23"/>
    <n v="0.32"/>
    <n v="50"/>
    <s v="2017/04"/>
    <n v="1617009447"/>
    <s v="DA"/>
    <d v="2017-05-04T00:00:00"/>
  </r>
  <r>
    <x v="5"/>
    <s v="METRO"/>
    <x v="3"/>
    <x v="24"/>
    <n v="-12.72"/>
    <n v="40"/>
    <s v="2017/06"/>
    <n v="1617011189"/>
    <s v="DG"/>
    <d v="2017-06-30T00:00:00"/>
  </r>
  <r>
    <x v="5"/>
    <s v="METRO"/>
    <x v="3"/>
    <x v="24"/>
    <n v="-1.99"/>
    <n v="40"/>
    <s v="2017/05"/>
    <n v="1617010490"/>
    <s v="DG"/>
    <d v="2017-06-06T00:00:00"/>
  </r>
  <r>
    <x v="5"/>
    <s v="METRO"/>
    <x v="3"/>
    <x v="24"/>
    <n v="-0.54"/>
    <n v="40"/>
    <s v="2017/04"/>
    <n v="1617009766"/>
    <s v="DG"/>
    <d v="2017-05-05T00:00:00"/>
  </r>
  <r>
    <x v="5"/>
    <s v="METRO"/>
    <x v="3"/>
    <x v="24"/>
    <n v="-0.02"/>
    <n v="40"/>
    <s v="2017/03"/>
    <n v="1617007867"/>
    <s v="DG"/>
    <d v="2017-04-04T00:00:00"/>
  </r>
  <r>
    <x v="5"/>
    <s v="METRO"/>
    <x v="3"/>
    <x v="24"/>
    <n v="-5.62"/>
    <n v="40"/>
    <s v="2017/02"/>
    <n v="1617007195"/>
    <s v="DG"/>
    <d v="2017-03-03T00:00:00"/>
  </r>
  <r>
    <x v="5"/>
    <s v="METRO"/>
    <x v="3"/>
    <x v="24"/>
    <n v="-0.66"/>
    <n v="40"/>
    <s v="2016/12"/>
    <n v="1617005451"/>
    <s v="DG"/>
    <d v="2017-01-06T00:00:00"/>
  </r>
  <r>
    <x v="5"/>
    <s v="METRO"/>
    <x v="3"/>
    <x v="24"/>
    <n v="-10.18"/>
    <n v="40"/>
    <s v="2016/11WK5"/>
    <n v="1617004381"/>
    <s v="DG"/>
    <d v="2016-12-06T00:00:00"/>
  </r>
  <r>
    <x v="5"/>
    <s v="METRO"/>
    <x v="3"/>
    <x v="24"/>
    <n v="-0.44"/>
    <n v="40"/>
    <s v="2016/11WK4"/>
    <n v="1617003794"/>
    <s v="DG"/>
    <d v="2016-11-30T00:00:00"/>
  </r>
  <r>
    <x v="5"/>
    <s v="METRO"/>
    <x v="3"/>
    <x v="24"/>
    <n v="-0.04"/>
    <n v="40"/>
    <s v="2016/10"/>
    <n v="1617001967"/>
    <s v="DG"/>
    <d v="2016-11-07T00:00:00"/>
  </r>
  <r>
    <x v="5"/>
    <s v="METRO"/>
    <x v="3"/>
    <x v="24"/>
    <n v="-1.72"/>
    <n v="40"/>
    <s v="2016/09"/>
    <n v="1617001293"/>
    <s v="DG"/>
    <d v="2016-10-05T00:00:00"/>
  </r>
  <r>
    <x v="5"/>
    <s v="METRO"/>
    <x v="3"/>
    <x v="24"/>
    <n v="-22.1"/>
    <n v="40"/>
    <s v="2016/08"/>
    <n v="1617000775"/>
    <s v="DG"/>
    <d v="2016-09-06T00:00:00"/>
  </r>
  <r>
    <x v="5"/>
    <s v="METRO"/>
    <x v="3"/>
    <x v="24"/>
    <n v="-7.79"/>
    <n v="40"/>
    <s v="2016/07"/>
    <n v="1617000196"/>
    <s v="DG"/>
    <d v="2016-08-04T00:00:00"/>
  </r>
  <r>
    <x v="5"/>
    <s v="METRO"/>
    <x v="3"/>
    <x v="24"/>
    <n v="-10.18"/>
    <n v="40"/>
    <s v="2016/11WK5"/>
    <n v="1617004971"/>
    <s v="DG"/>
    <d v="2017-01-05T00:00:00"/>
  </r>
  <r>
    <x v="5"/>
    <s v="METRO"/>
    <x v="3"/>
    <x v="24"/>
    <n v="10.18"/>
    <n v="50"/>
    <s v="2016/11WK5"/>
    <n v="1617005949"/>
    <s v="DA"/>
    <d v="2017-01-05T00:00:00"/>
  </r>
  <r>
    <x v="5"/>
    <s v="METRO"/>
    <x v="3"/>
    <x v="24"/>
    <n v="-0.54"/>
    <n v="40"/>
    <s v="2017/04"/>
    <n v="1617008492"/>
    <s v="DG"/>
    <d v="2017-05-04T00:00:00"/>
  </r>
  <r>
    <x v="5"/>
    <s v="METRO"/>
    <x v="3"/>
    <x v="24"/>
    <n v="0.54"/>
    <n v="50"/>
    <s v="2017/04"/>
    <n v="1617009129"/>
    <s v="DA"/>
    <d v="2017-05-04T00:00:00"/>
  </r>
  <r>
    <x v="5"/>
    <s v="METRO"/>
    <x v="3"/>
    <x v="24"/>
    <n v="-0.54"/>
    <n v="40"/>
    <s v="2017/04"/>
    <n v="1617008810"/>
    <s v="DG"/>
    <d v="2017-05-04T00:00:00"/>
  </r>
  <r>
    <x v="5"/>
    <s v="METRO"/>
    <x v="3"/>
    <x v="24"/>
    <n v="0.54"/>
    <n v="50"/>
    <s v="2017/04"/>
    <n v="1617009447"/>
    <s v="DA"/>
    <d v="2017-05-04T00:00:00"/>
  </r>
  <r>
    <x v="5"/>
    <s v="METRO"/>
    <x v="3"/>
    <x v="25"/>
    <n v="-15.07"/>
    <n v="40"/>
    <s v="2017/06"/>
    <n v="1617011189"/>
    <s v="DG"/>
    <d v="2017-06-30T00:00:00"/>
  </r>
  <r>
    <x v="5"/>
    <s v="METRO"/>
    <x v="3"/>
    <x v="25"/>
    <n v="-0.92"/>
    <n v="40"/>
    <s v="2017/05"/>
    <n v="1617010490"/>
    <s v="DG"/>
    <d v="2017-06-06T00:00:00"/>
  </r>
  <r>
    <x v="5"/>
    <s v="METRO"/>
    <x v="3"/>
    <x v="25"/>
    <n v="-8.6199999999999992"/>
    <n v="40"/>
    <s v="2017/04"/>
    <n v="1617009766"/>
    <s v="DG"/>
    <d v="2017-05-05T00:00:00"/>
  </r>
  <r>
    <x v="5"/>
    <s v="METRO"/>
    <x v="3"/>
    <x v="25"/>
    <n v="-0.61"/>
    <n v="40"/>
    <s v="2017/03"/>
    <n v="1617007867"/>
    <s v="DG"/>
    <d v="2017-04-04T00:00:00"/>
  </r>
  <r>
    <x v="5"/>
    <s v="METRO"/>
    <x v="3"/>
    <x v="25"/>
    <n v="-10.51"/>
    <n v="40"/>
    <s v="2017/02"/>
    <n v="1617007195"/>
    <s v="DG"/>
    <d v="2017-03-03T00:00:00"/>
  </r>
  <r>
    <x v="5"/>
    <s v="METRO"/>
    <x v="3"/>
    <x v="25"/>
    <n v="-0.91"/>
    <n v="40"/>
    <s v="2016/12"/>
    <n v="1617005451"/>
    <s v="DG"/>
    <d v="2017-01-06T00:00:00"/>
  </r>
  <r>
    <x v="5"/>
    <s v="METRO"/>
    <x v="3"/>
    <x v="25"/>
    <n v="4.7"/>
    <n v="50"/>
    <s v="2017/01"/>
    <n v="1817018567"/>
    <s v="DR"/>
    <d v="2017-02-03T00:00:00"/>
  </r>
  <r>
    <x v="5"/>
    <s v="METRO"/>
    <x v="3"/>
    <x v="25"/>
    <n v="-10.79"/>
    <n v="40"/>
    <s v="2016/11WK5"/>
    <n v="1617004381"/>
    <s v="DG"/>
    <d v="2016-12-06T00:00:00"/>
  </r>
  <r>
    <x v="5"/>
    <s v="METRO"/>
    <x v="3"/>
    <x v="25"/>
    <n v="-0.37"/>
    <n v="40"/>
    <s v="2016/11WK4"/>
    <n v="1617003794"/>
    <s v="DG"/>
    <d v="2016-11-30T00:00:00"/>
  </r>
  <r>
    <x v="5"/>
    <s v="METRO"/>
    <x v="3"/>
    <x v="25"/>
    <n v="-0.09"/>
    <n v="40"/>
    <s v="2016/11WK3"/>
    <n v="1617003390"/>
    <s v="DG"/>
    <d v="2016-11-23T00:00:00"/>
  </r>
  <r>
    <x v="5"/>
    <s v="METRO"/>
    <x v="3"/>
    <x v="25"/>
    <n v="-0.18"/>
    <n v="40"/>
    <s v="2016/10"/>
    <n v="1617001967"/>
    <s v="DG"/>
    <d v="2016-11-07T00:00:00"/>
  </r>
  <r>
    <x v="5"/>
    <s v="METRO"/>
    <x v="3"/>
    <x v="25"/>
    <n v="-4.3899999999999997"/>
    <n v="40"/>
    <s v="2016/09"/>
    <n v="1617001293"/>
    <s v="DG"/>
    <d v="2016-10-05T00:00:00"/>
  </r>
  <r>
    <x v="5"/>
    <s v="METRO"/>
    <x v="3"/>
    <x v="25"/>
    <n v="-17.059999999999999"/>
    <n v="40"/>
    <s v="2016/08"/>
    <n v="1617000775"/>
    <s v="DG"/>
    <d v="2016-09-06T00:00:00"/>
  </r>
  <r>
    <x v="5"/>
    <s v="METRO"/>
    <x v="3"/>
    <x v="25"/>
    <n v="-9.39"/>
    <n v="40"/>
    <s v="2016/07"/>
    <n v="1617000196"/>
    <s v="DG"/>
    <d v="2016-08-04T00:00:00"/>
  </r>
  <r>
    <x v="5"/>
    <s v="METRO"/>
    <x v="3"/>
    <x v="25"/>
    <n v="-10.79"/>
    <n v="40"/>
    <s v="2016/11WK5"/>
    <n v="1617004971"/>
    <s v="DG"/>
    <d v="2017-01-05T00:00:00"/>
  </r>
  <r>
    <x v="5"/>
    <s v="METRO"/>
    <x v="3"/>
    <x v="25"/>
    <n v="10.79"/>
    <n v="50"/>
    <s v="2016/11WK5"/>
    <n v="1617005949"/>
    <s v="DA"/>
    <d v="2017-01-05T00:00:00"/>
  </r>
  <r>
    <x v="5"/>
    <s v="METRO"/>
    <x v="3"/>
    <x v="25"/>
    <n v="-8.6199999999999992"/>
    <n v="40"/>
    <s v="2017/04"/>
    <n v="1617008492"/>
    <s v="DG"/>
    <d v="2017-05-04T00:00:00"/>
  </r>
  <r>
    <x v="5"/>
    <s v="METRO"/>
    <x v="3"/>
    <x v="25"/>
    <n v="8.6199999999999992"/>
    <n v="50"/>
    <s v="2017/04"/>
    <n v="1617009129"/>
    <s v="DA"/>
    <d v="2017-05-04T00:00:00"/>
  </r>
  <r>
    <x v="5"/>
    <s v="METRO"/>
    <x v="3"/>
    <x v="25"/>
    <n v="-8.6199999999999992"/>
    <n v="40"/>
    <s v="2017/04"/>
    <n v="1617008810"/>
    <s v="DG"/>
    <d v="2017-05-04T00:00:00"/>
  </r>
  <r>
    <x v="5"/>
    <s v="METRO"/>
    <x v="3"/>
    <x v="25"/>
    <n v="8.6199999999999992"/>
    <n v="50"/>
    <s v="2017/04"/>
    <n v="1617009447"/>
    <s v="DA"/>
    <d v="2017-05-04T00:00:00"/>
  </r>
  <r>
    <x v="5"/>
    <s v="METRO"/>
    <x v="3"/>
    <x v="26"/>
    <n v="-14.36"/>
    <n v="40"/>
    <s v="2017/06"/>
    <n v="1617011189"/>
    <s v="DG"/>
    <d v="2017-06-30T00:00:00"/>
  </r>
  <r>
    <x v="5"/>
    <s v="METRO"/>
    <x v="3"/>
    <x v="26"/>
    <n v="-0.19"/>
    <n v="40"/>
    <s v="2017/05"/>
    <n v="1617010490"/>
    <s v="DG"/>
    <d v="2017-06-06T00:00:00"/>
  </r>
  <r>
    <x v="5"/>
    <s v="METRO"/>
    <x v="3"/>
    <x v="26"/>
    <n v="-9.23"/>
    <n v="40"/>
    <s v="2017/04"/>
    <n v="1617009766"/>
    <s v="DG"/>
    <d v="2017-05-05T00:00:00"/>
  </r>
  <r>
    <x v="5"/>
    <s v="METRO"/>
    <x v="3"/>
    <x v="26"/>
    <n v="-8.08"/>
    <n v="40"/>
    <s v="2017/03"/>
    <n v="1617007867"/>
    <s v="DG"/>
    <d v="2017-04-04T00:00:00"/>
  </r>
  <r>
    <x v="5"/>
    <s v="METRO"/>
    <x v="3"/>
    <x v="26"/>
    <n v="-11.36"/>
    <n v="40"/>
    <s v="2017/02"/>
    <n v="1617007195"/>
    <s v="DG"/>
    <d v="2017-03-03T00:00:00"/>
  </r>
  <r>
    <x v="5"/>
    <s v="METRO"/>
    <x v="3"/>
    <x v="26"/>
    <n v="-1.06"/>
    <n v="40"/>
    <s v="2017/01"/>
    <n v="1617006504"/>
    <s v="DG"/>
    <d v="2017-02-03T00:00:00"/>
  </r>
  <r>
    <x v="5"/>
    <s v="METRO"/>
    <x v="3"/>
    <x v="26"/>
    <n v="-13.17"/>
    <n v="40"/>
    <s v="2016/12"/>
    <n v="1617005451"/>
    <s v="DG"/>
    <d v="2017-01-06T00:00:00"/>
  </r>
  <r>
    <x v="5"/>
    <s v="METRO"/>
    <x v="3"/>
    <x v="26"/>
    <n v="-12.97"/>
    <n v="40"/>
    <s v="2016/11WK5"/>
    <n v="1617004381"/>
    <s v="DG"/>
    <d v="2016-12-06T00:00:00"/>
  </r>
  <r>
    <x v="5"/>
    <s v="METRO"/>
    <x v="3"/>
    <x v="26"/>
    <n v="-0.38"/>
    <n v="40"/>
    <s v="2016/11WK4"/>
    <n v="1617003794"/>
    <s v="DG"/>
    <d v="2016-11-30T00:00:00"/>
  </r>
  <r>
    <x v="5"/>
    <s v="METRO"/>
    <x v="3"/>
    <x v="26"/>
    <n v="-0.63"/>
    <n v="40"/>
    <s v="2016/11WK2"/>
    <n v="1617002962"/>
    <s v="DG"/>
    <d v="2016-11-17T00:00:00"/>
  </r>
  <r>
    <x v="5"/>
    <s v="METRO"/>
    <x v="3"/>
    <x v="26"/>
    <n v="-1.68"/>
    <n v="40"/>
    <s v="2016/10"/>
    <n v="1617001967"/>
    <s v="DG"/>
    <d v="2016-11-07T00:00:00"/>
  </r>
  <r>
    <x v="5"/>
    <s v="METRO"/>
    <x v="3"/>
    <x v="26"/>
    <n v="-3.89"/>
    <n v="40"/>
    <s v="2016/09"/>
    <n v="1617001293"/>
    <s v="DG"/>
    <d v="2016-10-05T00:00:00"/>
  </r>
  <r>
    <x v="5"/>
    <s v="METRO"/>
    <x v="3"/>
    <x v="26"/>
    <n v="-18.059999999999999"/>
    <n v="40"/>
    <s v="2016/08"/>
    <n v="1617000775"/>
    <s v="DG"/>
    <d v="2016-09-06T00:00:00"/>
  </r>
  <r>
    <x v="5"/>
    <s v="METRO"/>
    <x v="3"/>
    <x v="26"/>
    <n v="-11.67"/>
    <n v="40"/>
    <s v="2016/07"/>
    <n v="1617000196"/>
    <s v="DG"/>
    <d v="2016-08-04T00:00:00"/>
  </r>
  <r>
    <x v="5"/>
    <s v="METRO"/>
    <x v="3"/>
    <x v="26"/>
    <n v="-12.97"/>
    <n v="40"/>
    <s v="2016/11WK5"/>
    <n v="1617004971"/>
    <s v="DG"/>
    <d v="2017-01-05T00:00:00"/>
  </r>
  <r>
    <x v="5"/>
    <s v="METRO"/>
    <x v="3"/>
    <x v="26"/>
    <n v="12.97"/>
    <n v="50"/>
    <s v="2016/11WK5"/>
    <n v="1617005949"/>
    <s v="DA"/>
    <d v="2017-01-05T00:00:00"/>
  </r>
  <r>
    <x v="5"/>
    <s v="METRO"/>
    <x v="3"/>
    <x v="26"/>
    <n v="-9.23"/>
    <n v="40"/>
    <s v="2017/04"/>
    <n v="1617008492"/>
    <s v="DG"/>
    <d v="2017-05-04T00:00:00"/>
  </r>
  <r>
    <x v="5"/>
    <s v="METRO"/>
    <x v="3"/>
    <x v="26"/>
    <n v="9.23"/>
    <n v="50"/>
    <s v="2017/04"/>
    <n v="1617009129"/>
    <s v="DA"/>
    <d v="2017-05-04T00:00:00"/>
  </r>
  <r>
    <x v="5"/>
    <s v="METRO"/>
    <x v="3"/>
    <x v="26"/>
    <n v="-9.23"/>
    <n v="40"/>
    <s v="2017/04"/>
    <n v="1617008810"/>
    <s v="DG"/>
    <d v="2017-05-04T00:00:00"/>
  </r>
  <r>
    <x v="5"/>
    <s v="METRO"/>
    <x v="3"/>
    <x v="26"/>
    <n v="9.23"/>
    <n v="50"/>
    <s v="2017/04"/>
    <n v="1617009447"/>
    <s v="DA"/>
    <d v="2017-05-04T00:00:00"/>
  </r>
  <r>
    <x v="5"/>
    <s v="METRO"/>
    <x v="3"/>
    <x v="27"/>
    <n v="-1.85"/>
    <n v="40"/>
    <s v="2017/06"/>
    <n v="1617011189"/>
    <s v="DG"/>
    <d v="2017-06-30T00:00:00"/>
  </r>
  <r>
    <x v="5"/>
    <s v="METRO"/>
    <x v="3"/>
    <x v="27"/>
    <n v="-5.99"/>
    <n v="40"/>
    <s v="2017/05"/>
    <n v="1617010490"/>
    <s v="DG"/>
    <d v="2017-06-06T00:00:00"/>
  </r>
  <r>
    <x v="5"/>
    <s v="METRO"/>
    <x v="3"/>
    <x v="27"/>
    <n v="-0.05"/>
    <n v="40"/>
    <s v="2017/04"/>
    <n v="1617009766"/>
    <s v="DG"/>
    <d v="2017-05-05T00:00:00"/>
  </r>
  <r>
    <x v="5"/>
    <s v="METRO"/>
    <x v="3"/>
    <x v="27"/>
    <n v="-3.37"/>
    <n v="40"/>
    <s v="2017/03"/>
    <n v="1617007867"/>
    <s v="DG"/>
    <d v="2017-04-04T00:00:00"/>
  </r>
  <r>
    <x v="5"/>
    <s v="METRO"/>
    <x v="3"/>
    <x v="27"/>
    <n v="-3.49"/>
    <n v="40"/>
    <s v="2017/02"/>
    <n v="1617007195"/>
    <s v="DG"/>
    <d v="2017-03-03T00:00:00"/>
  </r>
  <r>
    <x v="5"/>
    <s v="METRO"/>
    <x v="3"/>
    <x v="27"/>
    <n v="-6.64"/>
    <n v="40"/>
    <s v="2017/01"/>
    <n v="1617006504"/>
    <s v="DG"/>
    <d v="2017-02-03T00:00:00"/>
  </r>
  <r>
    <x v="5"/>
    <s v="METRO"/>
    <x v="3"/>
    <x v="27"/>
    <n v="-34.85"/>
    <n v="40"/>
    <s v="2016/12"/>
    <n v="1617005451"/>
    <s v="DG"/>
    <d v="2017-01-06T00:00:00"/>
  </r>
  <r>
    <x v="5"/>
    <s v="METRO"/>
    <x v="3"/>
    <x v="27"/>
    <n v="-20.47"/>
    <n v="40"/>
    <s v="2016/11WK5"/>
    <n v="1617004381"/>
    <s v="DG"/>
    <d v="2016-12-06T00:00:00"/>
  </r>
  <r>
    <x v="5"/>
    <s v="METRO"/>
    <x v="3"/>
    <x v="27"/>
    <n v="-0.65"/>
    <n v="40"/>
    <s v="2016/11WK4"/>
    <n v="1617003794"/>
    <s v="DG"/>
    <d v="2016-11-30T00:00:00"/>
  </r>
  <r>
    <x v="5"/>
    <s v="METRO"/>
    <x v="3"/>
    <x v="27"/>
    <n v="-0.2"/>
    <n v="40"/>
    <s v="2016/11WK3"/>
    <n v="1617003390"/>
    <s v="DG"/>
    <d v="2016-11-23T00:00:00"/>
  </r>
  <r>
    <x v="5"/>
    <s v="METRO"/>
    <x v="3"/>
    <x v="27"/>
    <n v="-0.86"/>
    <n v="40"/>
    <s v="2016/11WK2"/>
    <n v="1617002962"/>
    <s v="DG"/>
    <d v="2016-11-17T00:00:00"/>
  </r>
  <r>
    <x v="5"/>
    <s v="METRO"/>
    <x v="3"/>
    <x v="27"/>
    <n v="-0.56999999999999995"/>
    <n v="40"/>
    <s v="2016/11WK1"/>
    <n v="1617002546"/>
    <s v="DG"/>
    <d v="2016-11-08T00:00:00"/>
  </r>
  <r>
    <x v="5"/>
    <s v="METRO"/>
    <x v="3"/>
    <x v="27"/>
    <n v="-11.42"/>
    <n v="40"/>
    <s v="2016/10"/>
    <n v="1617001967"/>
    <s v="DG"/>
    <d v="2016-11-07T00:00:00"/>
  </r>
  <r>
    <x v="5"/>
    <s v="METRO"/>
    <x v="3"/>
    <x v="27"/>
    <n v="-8.91"/>
    <n v="40"/>
    <s v="2016/09"/>
    <n v="1617001293"/>
    <s v="DG"/>
    <d v="2016-10-05T00:00:00"/>
  </r>
  <r>
    <x v="5"/>
    <s v="METRO"/>
    <x v="3"/>
    <x v="27"/>
    <n v="-17.350000000000001"/>
    <n v="40"/>
    <s v="2016/08"/>
    <n v="1617000775"/>
    <s v="DG"/>
    <d v="2016-09-06T00:00:00"/>
  </r>
  <r>
    <x v="5"/>
    <s v="METRO"/>
    <x v="3"/>
    <x v="27"/>
    <n v="-10.45"/>
    <n v="40"/>
    <s v="2016/07"/>
    <n v="1617000196"/>
    <s v="DG"/>
    <d v="2016-08-04T00:00:00"/>
  </r>
  <r>
    <x v="5"/>
    <s v="METRO"/>
    <x v="3"/>
    <x v="27"/>
    <n v="-20.47"/>
    <n v="40"/>
    <s v="2016/11WK5"/>
    <n v="1617004971"/>
    <s v="DG"/>
    <d v="2017-01-05T00:00:00"/>
  </r>
  <r>
    <x v="5"/>
    <s v="METRO"/>
    <x v="3"/>
    <x v="27"/>
    <n v="20.47"/>
    <n v="50"/>
    <s v="2016/11WK5"/>
    <n v="1617005949"/>
    <s v="DA"/>
    <d v="2017-01-05T00:00:00"/>
  </r>
  <r>
    <x v="5"/>
    <s v="METRO"/>
    <x v="3"/>
    <x v="27"/>
    <n v="-0.05"/>
    <n v="40"/>
    <s v="2017/04"/>
    <n v="1617008492"/>
    <s v="DG"/>
    <d v="2017-05-04T00:00:00"/>
  </r>
  <r>
    <x v="5"/>
    <s v="METRO"/>
    <x v="3"/>
    <x v="27"/>
    <n v="0.05"/>
    <n v="50"/>
    <s v="2017/04"/>
    <n v="1617009129"/>
    <s v="DA"/>
    <d v="2017-05-04T00:00:00"/>
  </r>
  <r>
    <x v="5"/>
    <s v="METRO"/>
    <x v="3"/>
    <x v="27"/>
    <n v="-0.05"/>
    <n v="40"/>
    <s v="2017/04"/>
    <n v="1617008810"/>
    <s v="DG"/>
    <d v="2017-05-04T00:00:00"/>
  </r>
  <r>
    <x v="5"/>
    <s v="METRO"/>
    <x v="3"/>
    <x v="27"/>
    <n v="0.05"/>
    <n v="50"/>
    <s v="2017/04"/>
    <n v="1617009447"/>
    <s v="DA"/>
    <d v="2017-05-04T00:00:00"/>
  </r>
  <r>
    <x v="5"/>
    <s v="METRO"/>
    <x v="3"/>
    <x v="28"/>
    <n v="-0.09"/>
    <n v="40"/>
    <s v="2017/06"/>
    <n v="1617011189"/>
    <s v="DG"/>
    <d v="2017-06-30T00:00:00"/>
  </r>
  <r>
    <x v="5"/>
    <s v="METRO"/>
    <x v="3"/>
    <x v="28"/>
    <n v="-4.16"/>
    <n v="40"/>
    <s v="2017/05"/>
    <n v="1617010490"/>
    <s v="DG"/>
    <d v="2017-06-06T00:00:00"/>
  </r>
  <r>
    <x v="5"/>
    <s v="METRO"/>
    <x v="3"/>
    <x v="28"/>
    <n v="-9.5299999999999994"/>
    <n v="40"/>
    <s v="2017/04"/>
    <n v="1617009766"/>
    <s v="DG"/>
    <d v="2017-05-05T00:00:00"/>
  </r>
  <r>
    <x v="5"/>
    <s v="METRO"/>
    <x v="3"/>
    <x v="28"/>
    <n v="-16.78"/>
    <n v="40"/>
    <s v="2017/03"/>
    <n v="1617007867"/>
    <s v="DG"/>
    <d v="2017-04-04T00:00:00"/>
  </r>
  <r>
    <x v="5"/>
    <s v="METRO"/>
    <x v="3"/>
    <x v="28"/>
    <n v="-1.35"/>
    <n v="40"/>
    <s v="2017/02"/>
    <n v="1617007195"/>
    <s v="DG"/>
    <d v="2017-03-03T00:00:00"/>
  </r>
  <r>
    <x v="5"/>
    <s v="METRO"/>
    <x v="3"/>
    <x v="28"/>
    <n v="-4.2"/>
    <n v="40"/>
    <s v="2017/01"/>
    <n v="1617006504"/>
    <s v="DG"/>
    <d v="2017-02-03T00:00:00"/>
  </r>
  <r>
    <x v="5"/>
    <s v="METRO"/>
    <x v="3"/>
    <x v="28"/>
    <n v="-27.26"/>
    <n v="40"/>
    <s v="2016/12"/>
    <n v="1617005451"/>
    <s v="DG"/>
    <d v="2017-01-06T00:00:00"/>
  </r>
  <r>
    <x v="5"/>
    <s v="METRO"/>
    <x v="3"/>
    <x v="28"/>
    <n v="-13.32"/>
    <n v="40"/>
    <s v="2016/11WK5"/>
    <n v="1617004381"/>
    <s v="DG"/>
    <d v="2016-12-06T00:00:00"/>
  </r>
  <r>
    <x v="5"/>
    <s v="METRO"/>
    <x v="3"/>
    <x v="28"/>
    <n v="-0.03"/>
    <n v="40"/>
    <s v="2016/11WK4"/>
    <n v="1617003794"/>
    <s v="DG"/>
    <d v="2016-11-30T00:00:00"/>
  </r>
  <r>
    <x v="5"/>
    <s v="METRO"/>
    <x v="3"/>
    <x v="28"/>
    <n v="-11.81"/>
    <n v="40"/>
    <s v="2016/11WK3"/>
    <n v="1617003390"/>
    <s v="DG"/>
    <d v="2016-11-23T00:00:00"/>
  </r>
  <r>
    <x v="5"/>
    <s v="METRO"/>
    <x v="3"/>
    <x v="28"/>
    <n v="-5.91"/>
    <n v="40"/>
    <s v="2016/11WK2"/>
    <n v="1617002962"/>
    <s v="DG"/>
    <d v="2016-11-17T00:00:00"/>
  </r>
  <r>
    <x v="5"/>
    <s v="METRO"/>
    <x v="3"/>
    <x v="28"/>
    <n v="-3.5"/>
    <n v="40"/>
    <s v="2016/11WK1"/>
    <n v="1617002546"/>
    <s v="DG"/>
    <d v="2016-11-08T00:00:00"/>
  </r>
  <r>
    <x v="5"/>
    <s v="METRO"/>
    <x v="3"/>
    <x v="28"/>
    <n v="-14.7"/>
    <n v="40"/>
    <s v="2016/10"/>
    <n v="1617001967"/>
    <s v="DG"/>
    <d v="2016-11-07T00:00:00"/>
  </r>
  <r>
    <x v="5"/>
    <s v="METRO"/>
    <x v="3"/>
    <x v="28"/>
    <n v="-262.76"/>
    <n v="40"/>
    <s v="2016/09"/>
    <n v="1617001293"/>
    <s v="DG"/>
    <d v="2016-10-05T00:00:00"/>
  </r>
  <r>
    <x v="5"/>
    <s v="METRO"/>
    <x v="3"/>
    <x v="28"/>
    <n v="-51.83"/>
    <n v="40"/>
    <s v="2016/08"/>
    <n v="1617000775"/>
    <s v="DG"/>
    <d v="2016-09-06T00:00:00"/>
  </r>
  <r>
    <x v="5"/>
    <s v="METRO"/>
    <x v="3"/>
    <x v="28"/>
    <n v="-14.07"/>
    <n v="40"/>
    <s v="2016/07"/>
    <n v="1617000196"/>
    <s v="DG"/>
    <d v="2016-08-04T00:00:00"/>
  </r>
  <r>
    <x v="5"/>
    <s v="METRO"/>
    <x v="3"/>
    <x v="28"/>
    <n v="-13.32"/>
    <n v="40"/>
    <s v="2016/11WK5"/>
    <n v="1617004971"/>
    <s v="DG"/>
    <d v="2017-01-05T00:00:00"/>
  </r>
  <r>
    <x v="5"/>
    <s v="METRO"/>
    <x v="3"/>
    <x v="28"/>
    <n v="13.32"/>
    <n v="50"/>
    <s v="2016/11WK5"/>
    <n v="1617005949"/>
    <s v="DA"/>
    <d v="2017-01-05T00:00:00"/>
  </r>
  <r>
    <x v="5"/>
    <s v="METRO"/>
    <x v="3"/>
    <x v="28"/>
    <n v="-9.5299999999999994"/>
    <n v="40"/>
    <s v="2017/04"/>
    <n v="1617008492"/>
    <s v="DG"/>
    <d v="2017-05-04T00:00:00"/>
  </r>
  <r>
    <x v="5"/>
    <s v="METRO"/>
    <x v="3"/>
    <x v="28"/>
    <n v="9.5299999999999994"/>
    <n v="50"/>
    <s v="2017/04"/>
    <n v="1617009129"/>
    <s v="DA"/>
    <d v="2017-05-04T00:00:00"/>
  </r>
  <r>
    <x v="5"/>
    <s v="METRO"/>
    <x v="3"/>
    <x v="28"/>
    <n v="-9.5299999999999994"/>
    <n v="40"/>
    <s v="2017/04"/>
    <n v="1617008810"/>
    <s v="DG"/>
    <d v="2017-05-04T00:00:00"/>
  </r>
  <r>
    <x v="5"/>
    <s v="METRO"/>
    <x v="3"/>
    <x v="28"/>
    <n v="9.5299999999999994"/>
    <n v="50"/>
    <s v="2017/04"/>
    <n v="1617009447"/>
    <s v="DA"/>
    <d v="2017-05-04T00:00:00"/>
  </r>
  <r>
    <x v="5"/>
    <s v="METRO"/>
    <x v="3"/>
    <x v="29"/>
    <n v="-21.53"/>
    <n v="40"/>
    <s v="2017/06"/>
    <n v="1617011189"/>
    <s v="DG"/>
    <d v="2017-06-30T00:00:00"/>
  </r>
  <r>
    <x v="5"/>
    <s v="METRO"/>
    <x v="3"/>
    <x v="29"/>
    <n v="-24.42"/>
    <n v="40"/>
    <s v="2017/05"/>
    <n v="1617010490"/>
    <s v="DG"/>
    <d v="2017-06-06T00:00:00"/>
  </r>
  <r>
    <x v="5"/>
    <s v="METRO"/>
    <x v="3"/>
    <x v="29"/>
    <n v="-30.71"/>
    <n v="40"/>
    <s v="2017/04"/>
    <n v="1617009766"/>
    <s v="DG"/>
    <d v="2017-05-05T00:00:00"/>
  </r>
  <r>
    <x v="5"/>
    <s v="METRO"/>
    <x v="3"/>
    <x v="29"/>
    <n v="-60.31"/>
    <n v="40"/>
    <s v="2017/03"/>
    <n v="1617007867"/>
    <s v="DG"/>
    <d v="2017-04-04T00:00:00"/>
  </r>
  <r>
    <x v="5"/>
    <s v="METRO"/>
    <x v="3"/>
    <x v="29"/>
    <n v="-35.79"/>
    <n v="40"/>
    <s v="2017/02"/>
    <n v="1617007195"/>
    <s v="DG"/>
    <d v="2017-03-03T00:00:00"/>
  </r>
  <r>
    <x v="5"/>
    <s v="METRO"/>
    <x v="3"/>
    <x v="29"/>
    <n v="-14.4"/>
    <n v="40"/>
    <s v="2017/01"/>
    <n v="1617006504"/>
    <s v="DG"/>
    <d v="2017-02-03T00:00:00"/>
  </r>
  <r>
    <x v="5"/>
    <s v="METRO"/>
    <x v="3"/>
    <x v="29"/>
    <n v="-23"/>
    <n v="40"/>
    <s v="2016/12"/>
    <n v="1617005451"/>
    <s v="DG"/>
    <d v="2017-01-06T00:00:00"/>
  </r>
  <r>
    <x v="5"/>
    <s v="METRO"/>
    <x v="3"/>
    <x v="29"/>
    <n v="-14.55"/>
    <n v="40"/>
    <s v="2016/11WK5"/>
    <n v="1617004381"/>
    <s v="DG"/>
    <d v="2016-12-06T00:00:00"/>
  </r>
  <r>
    <x v="5"/>
    <s v="METRO"/>
    <x v="3"/>
    <x v="29"/>
    <n v="-0.03"/>
    <n v="40"/>
    <s v="2016/11WK4"/>
    <n v="1617003794"/>
    <s v="DG"/>
    <d v="2016-11-30T00:00:00"/>
  </r>
  <r>
    <x v="5"/>
    <s v="METRO"/>
    <x v="3"/>
    <x v="29"/>
    <n v="-11.39"/>
    <n v="40"/>
    <s v="2016/11WK3"/>
    <n v="1617003390"/>
    <s v="DG"/>
    <d v="2016-11-23T00:00:00"/>
  </r>
  <r>
    <x v="5"/>
    <s v="METRO"/>
    <x v="3"/>
    <x v="29"/>
    <n v="-7.44"/>
    <n v="40"/>
    <s v="2016/11WK2"/>
    <n v="1617002962"/>
    <s v="DG"/>
    <d v="2016-11-17T00:00:00"/>
  </r>
  <r>
    <x v="5"/>
    <s v="METRO"/>
    <x v="3"/>
    <x v="29"/>
    <n v="-15.35"/>
    <n v="40"/>
    <s v="2016/11WK1"/>
    <n v="1617002546"/>
    <s v="DG"/>
    <d v="2016-11-08T00:00:00"/>
  </r>
  <r>
    <x v="5"/>
    <s v="METRO"/>
    <x v="3"/>
    <x v="29"/>
    <n v="-50.17"/>
    <n v="40"/>
    <s v="2016/10"/>
    <n v="1617001967"/>
    <s v="DG"/>
    <d v="2016-11-07T00:00:00"/>
  </r>
  <r>
    <x v="5"/>
    <s v="METRO"/>
    <x v="3"/>
    <x v="29"/>
    <n v="-311.89999999999998"/>
    <n v="40"/>
    <s v="2016/09"/>
    <n v="1617001293"/>
    <s v="DG"/>
    <d v="2016-10-05T00:00:00"/>
  </r>
  <r>
    <x v="5"/>
    <s v="METRO"/>
    <x v="3"/>
    <x v="29"/>
    <n v="-118.59"/>
    <n v="40"/>
    <s v="2016/08"/>
    <n v="1617000775"/>
    <s v="DG"/>
    <d v="2016-09-06T00:00:00"/>
  </r>
  <r>
    <x v="5"/>
    <s v="METRO"/>
    <x v="3"/>
    <x v="29"/>
    <n v="-69.45"/>
    <n v="40"/>
    <s v="2016/07"/>
    <n v="1617000196"/>
    <s v="DG"/>
    <d v="2016-08-04T00:00:00"/>
  </r>
  <r>
    <x v="5"/>
    <s v="METRO"/>
    <x v="3"/>
    <x v="29"/>
    <n v="-14.55"/>
    <n v="40"/>
    <s v="2016/11WK5"/>
    <n v="1617004971"/>
    <s v="DG"/>
    <d v="2017-01-05T00:00:00"/>
  </r>
  <r>
    <x v="5"/>
    <s v="METRO"/>
    <x v="3"/>
    <x v="29"/>
    <n v="14.55"/>
    <n v="50"/>
    <s v="2016/11WK5"/>
    <n v="1617005949"/>
    <s v="DA"/>
    <d v="2017-01-05T00:00:00"/>
  </r>
  <r>
    <x v="5"/>
    <s v="METRO"/>
    <x v="3"/>
    <x v="29"/>
    <n v="-30.71"/>
    <n v="40"/>
    <s v="2017/04"/>
    <n v="1617008492"/>
    <s v="DG"/>
    <d v="2017-05-04T00:00:00"/>
  </r>
  <r>
    <x v="5"/>
    <s v="METRO"/>
    <x v="3"/>
    <x v="29"/>
    <n v="30.71"/>
    <n v="50"/>
    <s v="2017/04"/>
    <n v="1617009129"/>
    <s v="DA"/>
    <d v="2017-05-04T00:00:00"/>
  </r>
  <r>
    <x v="5"/>
    <s v="METRO"/>
    <x v="3"/>
    <x v="29"/>
    <n v="-30.71"/>
    <n v="40"/>
    <s v="2017/04"/>
    <n v="1617008810"/>
    <s v="DG"/>
    <d v="2017-05-04T00:00:00"/>
  </r>
  <r>
    <x v="5"/>
    <s v="METRO"/>
    <x v="3"/>
    <x v="29"/>
    <n v="30.71"/>
    <n v="50"/>
    <s v="2017/04"/>
    <n v="1617009447"/>
    <s v="DA"/>
    <d v="2017-05-04T00:00:00"/>
  </r>
  <r>
    <x v="5"/>
    <s v="METRO"/>
    <x v="3"/>
    <x v="30"/>
    <n v="-118.46"/>
    <n v="40"/>
    <s v="2017/06"/>
    <n v="1617011189"/>
    <s v="DG"/>
    <d v="2017-06-30T00:00:00"/>
  </r>
  <r>
    <x v="5"/>
    <s v="METRO"/>
    <x v="3"/>
    <x v="30"/>
    <n v="-41.42"/>
    <n v="40"/>
    <s v="2017/05"/>
    <n v="1617010490"/>
    <s v="DG"/>
    <d v="2017-06-06T00:00:00"/>
  </r>
  <r>
    <x v="5"/>
    <s v="METRO"/>
    <x v="3"/>
    <x v="30"/>
    <n v="-52.63"/>
    <n v="40"/>
    <s v="2017/04"/>
    <n v="1617009766"/>
    <s v="DG"/>
    <d v="2017-05-05T00:00:00"/>
  </r>
  <r>
    <x v="5"/>
    <s v="METRO"/>
    <x v="3"/>
    <x v="30"/>
    <n v="-74"/>
    <n v="40"/>
    <s v="2017/03"/>
    <n v="1617007867"/>
    <s v="DG"/>
    <d v="2017-04-04T00:00:00"/>
  </r>
  <r>
    <x v="5"/>
    <s v="METRO"/>
    <x v="3"/>
    <x v="30"/>
    <n v="-77.209999999999994"/>
    <n v="40"/>
    <s v="2017/02"/>
    <n v="1617007195"/>
    <s v="DG"/>
    <d v="2017-03-03T00:00:00"/>
  </r>
  <r>
    <x v="5"/>
    <s v="METRO"/>
    <x v="3"/>
    <x v="30"/>
    <n v="-44.54"/>
    <n v="40"/>
    <s v="2017/01"/>
    <n v="1617006504"/>
    <s v="DG"/>
    <d v="2017-02-03T00:00:00"/>
  </r>
  <r>
    <x v="5"/>
    <s v="METRO"/>
    <x v="3"/>
    <x v="30"/>
    <n v="-31.14"/>
    <n v="40"/>
    <s v="2016/12"/>
    <n v="1617005451"/>
    <s v="DG"/>
    <d v="2017-01-06T00:00:00"/>
  </r>
  <r>
    <x v="5"/>
    <s v="METRO"/>
    <x v="3"/>
    <x v="30"/>
    <n v="-22.79"/>
    <n v="40"/>
    <s v="2016/11WK5"/>
    <n v="1617004381"/>
    <s v="DG"/>
    <d v="2016-12-06T00:00:00"/>
  </r>
  <r>
    <x v="5"/>
    <s v="METRO"/>
    <x v="3"/>
    <x v="30"/>
    <n v="-0.55000000000000004"/>
    <n v="40"/>
    <s v="2016/11WK4"/>
    <n v="1617003794"/>
    <s v="DG"/>
    <d v="2016-11-30T00:00:00"/>
  </r>
  <r>
    <x v="5"/>
    <s v="METRO"/>
    <x v="3"/>
    <x v="30"/>
    <n v="-25.73"/>
    <n v="40"/>
    <s v="2016/11WK3"/>
    <n v="1617003390"/>
    <s v="DG"/>
    <d v="2016-11-23T00:00:00"/>
  </r>
  <r>
    <x v="5"/>
    <s v="METRO"/>
    <x v="3"/>
    <x v="30"/>
    <n v="-12.8"/>
    <n v="40"/>
    <s v="2016/11WK2"/>
    <n v="1617002962"/>
    <s v="DG"/>
    <d v="2016-11-17T00:00:00"/>
  </r>
  <r>
    <x v="5"/>
    <s v="METRO"/>
    <x v="3"/>
    <x v="30"/>
    <n v="-23.79"/>
    <n v="40"/>
    <s v="2016/11WK1"/>
    <n v="1617002546"/>
    <s v="DG"/>
    <d v="2016-11-08T00:00:00"/>
  </r>
  <r>
    <x v="5"/>
    <s v="METRO"/>
    <x v="3"/>
    <x v="30"/>
    <n v="-83.45"/>
    <n v="40"/>
    <s v="2016/10"/>
    <n v="1617001967"/>
    <s v="DG"/>
    <d v="2016-11-07T00:00:00"/>
  </r>
  <r>
    <x v="5"/>
    <s v="METRO"/>
    <x v="3"/>
    <x v="30"/>
    <n v="-991.84"/>
    <n v="40"/>
    <s v="2016/09"/>
    <n v="1617001293"/>
    <s v="DG"/>
    <d v="2016-10-05T00:00:00"/>
  </r>
  <r>
    <x v="5"/>
    <s v="METRO"/>
    <x v="3"/>
    <x v="30"/>
    <n v="-2309.13"/>
    <n v="40"/>
    <s v="2016/08"/>
    <n v="1617000775"/>
    <s v="DG"/>
    <d v="2016-09-06T00:00:00"/>
  </r>
  <r>
    <x v="5"/>
    <s v="METRO"/>
    <x v="3"/>
    <x v="30"/>
    <n v="-3612.7"/>
    <n v="40"/>
    <s v="2016/07"/>
    <n v="1617000196"/>
    <s v="DG"/>
    <d v="2016-08-04T00:00:00"/>
  </r>
  <r>
    <x v="5"/>
    <s v="METRO"/>
    <x v="3"/>
    <x v="30"/>
    <n v="-22.79"/>
    <n v="40"/>
    <s v="2016/11WK5"/>
    <n v="1617004971"/>
    <s v="DG"/>
    <d v="2017-01-05T00:00:00"/>
  </r>
  <r>
    <x v="5"/>
    <s v="METRO"/>
    <x v="3"/>
    <x v="30"/>
    <n v="22.79"/>
    <n v="50"/>
    <s v="2016/11WK5"/>
    <n v="1617005949"/>
    <s v="DA"/>
    <d v="2017-01-05T00:00:00"/>
  </r>
  <r>
    <x v="5"/>
    <s v="METRO"/>
    <x v="3"/>
    <x v="30"/>
    <n v="-52.63"/>
    <n v="40"/>
    <s v="2017/04"/>
    <n v="1617008492"/>
    <s v="DG"/>
    <d v="2017-05-04T00:00:00"/>
  </r>
  <r>
    <x v="5"/>
    <s v="METRO"/>
    <x v="3"/>
    <x v="30"/>
    <n v="52.63"/>
    <n v="50"/>
    <s v="2017/04"/>
    <n v="1617009129"/>
    <s v="DA"/>
    <d v="2017-05-04T00:00:00"/>
  </r>
  <r>
    <x v="5"/>
    <s v="METRO"/>
    <x v="3"/>
    <x v="30"/>
    <n v="-52.63"/>
    <n v="40"/>
    <s v="2017/04"/>
    <n v="1617008810"/>
    <s v="DG"/>
    <d v="2017-05-04T00:00:00"/>
  </r>
  <r>
    <x v="5"/>
    <s v="METRO"/>
    <x v="3"/>
    <x v="30"/>
    <n v="52.63"/>
    <n v="50"/>
    <s v="2017/04"/>
    <n v="1617009447"/>
    <s v="DA"/>
    <d v="2017-05-04T00:00:00"/>
  </r>
  <r>
    <x v="5"/>
    <s v="METRO"/>
    <x v="3"/>
    <x v="31"/>
    <n v="-2338.7600000000002"/>
    <n v="40"/>
    <s v="2017/06"/>
    <n v="1617011189"/>
    <s v="DG"/>
    <d v="2017-06-30T00:00:00"/>
  </r>
  <r>
    <x v="5"/>
    <s v="METRO"/>
    <x v="3"/>
    <x v="31"/>
    <n v="-1579.15"/>
    <n v="40"/>
    <s v="2017/05"/>
    <n v="1617010490"/>
    <s v="DG"/>
    <d v="2017-06-06T00:00:00"/>
  </r>
  <r>
    <x v="5"/>
    <s v="METRO"/>
    <x v="3"/>
    <x v="31"/>
    <n v="-1272.3800000000001"/>
    <n v="40"/>
    <s v="2017/04"/>
    <n v="1617009766"/>
    <s v="DG"/>
    <d v="2017-05-05T00:00:00"/>
  </r>
  <r>
    <x v="5"/>
    <s v="METRO"/>
    <x v="3"/>
    <x v="31"/>
    <n v="-941.6"/>
    <n v="40"/>
    <s v="2017/03"/>
    <n v="1617007867"/>
    <s v="DG"/>
    <d v="2017-04-04T00:00:00"/>
  </r>
  <r>
    <x v="5"/>
    <s v="METRO"/>
    <x v="3"/>
    <x v="31"/>
    <n v="-782.09"/>
    <n v="40"/>
    <s v="2017/02"/>
    <n v="1617007195"/>
    <s v="DG"/>
    <d v="2017-03-03T00:00:00"/>
  </r>
  <r>
    <x v="5"/>
    <s v="METRO"/>
    <x v="3"/>
    <x v="31"/>
    <n v="-543.30999999999995"/>
    <n v="40"/>
    <s v="2017/01"/>
    <n v="1617006504"/>
    <s v="DG"/>
    <d v="2017-02-03T00:00:00"/>
  </r>
  <r>
    <x v="5"/>
    <s v="METRO"/>
    <x v="3"/>
    <x v="31"/>
    <n v="-1147.1099999999999"/>
    <n v="40"/>
    <s v="2016/12"/>
    <n v="1617005451"/>
    <s v="DG"/>
    <d v="2017-01-06T00:00:00"/>
  </r>
  <r>
    <x v="5"/>
    <s v="METRO"/>
    <x v="3"/>
    <x v="31"/>
    <n v="-402.99"/>
    <n v="40"/>
    <s v="2016/11WK5"/>
    <n v="1617004381"/>
    <s v="DG"/>
    <d v="2016-12-06T00:00:00"/>
  </r>
  <r>
    <x v="5"/>
    <s v="METRO"/>
    <x v="3"/>
    <x v="31"/>
    <n v="-213.02"/>
    <n v="40"/>
    <s v="2016/11WK4"/>
    <n v="1617003794"/>
    <s v="DG"/>
    <d v="2016-11-30T00:00:00"/>
  </r>
  <r>
    <x v="5"/>
    <s v="METRO"/>
    <x v="3"/>
    <x v="31"/>
    <n v="-676.92"/>
    <n v="40"/>
    <s v="2016/11WK3"/>
    <n v="1617003390"/>
    <s v="DG"/>
    <d v="2016-11-23T00:00:00"/>
  </r>
  <r>
    <x v="5"/>
    <s v="METRO"/>
    <x v="3"/>
    <x v="31"/>
    <n v="-162.19"/>
    <n v="40"/>
    <s v="2016/11WK2"/>
    <n v="1617002962"/>
    <s v="DG"/>
    <d v="2016-11-17T00:00:00"/>
  </r>
  <r>
    <x v="5"/>
    <s v="METRO"/>
    <x v="3"/>
    <x v="31"/>
    <n v="-258.93"/>
    <n v="40"/>
    <s v="2016/11WK1"/>
    <n v="1617002546"/>
    <s v="DG"/>
    <d v="2016-11-08T00:00:00"/>
  </r>
  <r>
    <x v="5"/>
    <s v="METRO"/>
    <x v="3"/>
    <x v="31"/>
    <n v="-865.26"/>
    <n v="40"/>
    <s v="2016/10"/>
    <n v="1617001967"/>
    <s v="DG"/>
    <d v="2016-11-07T00:00:00"/>
  </r>
  <r>
    <x v="5"/>
    <s v="METRO"/>
    <x v="3"/>
    <x v="31"/>
    <n v="-1241.9000000000001"/>
    <n v="40"/>
    <s v="2016/09"/>
    <n v="1617001293"/>
    <s v="DG"/>
    <d v="2016-10-05T00:00:00"/>
  </r>
  <r>
    <x v="5"/>
    <s v="METRO"/>
    <x v="3"/>
    <x v="31"/>
    <n v="-1189.5899999999999"/>
    <n v="40"/>
    <s v="2016/08"/>
    <n v="1617000775"/>
    <s v="DG"/>
    <d v="2016-09-06T00:00:00"/>
  </r>
  <r>
    <x v="5"/>
    <s v="METRO"/>
    <x v="3"/>
    <x v="31"/>
    <n v="-1233.55"/>
    <n v="40"/>
    <s v="2016/07"/>
    <n v="1617000196"/>
    <s v="DG"/>
    <d v="2016-08-04T00:00:00"/>
  </r>
  <r>
    <x v="5"/>
    <s v="METRO"/>
    <x v="3"/>
    <x v="31"/>
    <n v="-402.99"/>
    <n v="40"/>
    <s v="2016/11WK5"/>
    <n v="1617004971"/>
    <s v="DG"/>
    <d v="2017-01-05T00:00:00"/>
  </r>
  <r>
    <x v="5"/>
    <s v="METRO"/>
    <x v="3"/>
    <x v="31"/>
    <n v="402.99"/>
    <n v="50"/>
    <s v="2016/11WK5"/>
    <n v="1617005949"/>
    <s v="DA"/>
    <d v="2017-01-05T00:00:00"/>
  </r>
  <r>
    <x v="5"/>
    <s v="METRO"/>
    <x v="3"/>
    <x v="31"/>
    <n v="-1272.3800000000001"/>
    <n v="40"/>
    <s v="2017/04"/>
    <n v="1617008492"/>
    <s v="DG"/>
    <d v="2017-05-04T00:00:00"/>
  </r>
  <r>
    <x v="5"/>
    <s v="METRO"/>
    <x v="3"/>
    <x v="31"/>
    <n v="1272.3800000000001"/>
    <n v="50"/>
    <s v="2017/04"/>
    <n v="1617009129"/>
    <s v="DA"/>
    <d v="2017-05-04T00:00:00"/>
  </r>
  <r>
    <x v="5"/>
    <s v="METRO"/>
    <x v="3"/>
    <x v="31"/>
    <n v="-1272.3800000000001"/>
    <n v="40"/>
    <s v="2017/04"/>
    <n v="1617008810"/>
    <s v="DG"/>
    <d v="2017-05-04T00:00:00"/>
  </r>
  <r>
    <x v="5"/>
    <s v="METRO"/>
    <x v="3"/>
    <x v="31"/>
    <n v="1272.3800000000001"/>
    <n v="50"/>
    <s v="2017/04"/>
    <n v="1617009447"/>
    <s v="DA"/>
    <d v="2017-05-04T00:00:00"/>
  </r>
  <r>
    <x v="5"/>
    <s v="METRO"/>
    <x v="3"/>
    <x v="32"/>
    <n v="-2510.35"/>
    <n v="40"/>
    <s v="2017/06"/>
    <n v="1617011189"/>
    <s v="DG"/>
    <d v="2017-06-30T00:00:00"/>
  </r>
  <r>
    <x v="5"/>
    <s v="METRO"/>
    <x v="3"/>
    <x v="32"/>
    <n v="-967"/>
    <n v="40"/>
    <s v="2017/05"/>
    <n v="1617010490"/>
    <s v="DG"/>
    <d v="2017-06-06T00:00:00"/>
  </r>
  <r>
    <x v="5"/>
    <s v="METRO"/>
    <x v="3"/>
    <x v="32"/>
    <n v="-656.83"/>
    <n v="40"/>
    <s v="2017/04"/>
    <n v="1617009766"/>
    <s v="DG"/>
    <d v="2017-05-05T00:00:00"/>
  </r>
  <r>
    <x v="5"/>
    <s v="METRO"/>
    <x v="3"/>
    <x v="32"/>
    <n v="-1125.3900000000001"/>
    <n v="40"/>
    <s v="2017/03"/>
    <n v="1617007867"/>
    <s v="DG"/>
    <d v="2017-04-04T00:00:00"/>
  </r>
  <r>
    <x v="5"/>
    <s v="METRO"/>
    <x v="3"/>
    <x v="32"/>
    <n v="-1255.7"/>
    <n v="40"/>
    <s v="2017/02"/>
    <n v="1617007195"/>
    <s v="DG"/>
    <d v="2017-03-03T00:00:00"/>
  </r>
  <r>
    <x v="5"/>
    <s v="METRO"/>
    <x v="3"/>
    <x v="32"/>
    <n v="-1168.3900000000001"/>
    <n v="40"/>
    <s v="2017/01"/>
    <n v="1617006504"/>
    <s v="DG"/>
    <d v="2017-02-03T00:00:00"/>
  </r>
  <r>
    <x v="5"/>
    <s v="METRO"/>
    <x v="3"/>
    <x v="32"/>
    <n v="-1057.5"/>
    <n v="40"/>
    <s v="2016/12"/>
    <n v="1617005451"/>
    <s v="DG"/>
    <d v="2017-01-06T00:00:00"/>
  </r>
  <r>
    <x v="5"/>
    <s v="METRO"/>
    <x v="3"/>
    <x v="32"/>
    <n v="-594.33000000000004"/>
    <n v="40"/>
    <s v="2016/11WK5"/>
    <n v="1617004381"/>
    <s v="DG"/>
    <d v="2016-12-06T00:00:00"/>
  </r>
  <r>
    <x v="5"/>
    <s v="METRO"/>
    <x v="3"/>
    <x v="32"/>
    <n v="-523.51"/>
    <n v="40"/>
    <s v="2016/11WK4"/>
    <n v="1617003794"/>
    <s v="DG"/>
    <d v="2016-11-30T00:00:00"/>
  </r>
  <r>
    <x v="5"/>
    <s v="METRO"/>
    <x v="3"/>
    <x v="32"/>
    <n v="-494.52"/>
    <n v="40"/>
    <s v="2016/11WK3"/>
    <n v="1617003390"/>
    <s v="DG"/>
    <d v="2016-11-23T00:00:00"/>
  </r>
  <r>
    <x v="5"/>
    <s v="METRO"/>
    <x v="3"/>
    <x v="32"/>
    <n v="-353.81"/>
    <n v="40"/>
    <s v="2016/11WK2"/>
    <n v="1617002962"/>
    <s v="DG"/>
    <d v="2016-11-17T00:00:00"/>
  </r>
  <r>
    <x v="5"/>
    <s v="METRO"/>
    <x v="3"/>
    <x v="32"/>
    <n v="-470.84"/>
    <n v="40"/>
    <s v="2016/11WK1"/>
    <n v="1617002546"/>
    <s v="DG"/>
    <d v="2016-11-08T00:00:00"/>
  </r>
  <r>
    <x v="5"/>
    <s v="METRO"/>
    <x v="3"/>
    <x v="32"/>
    <n v="-1415.5"/>
    <n v="40"/>
    <s v="2016/10"/>
    <n v="1617001967"/>
    <s v="DG"/>
    <d v="2016-11-07T00:00:00"/>
  </r>
  <r>
    <x v="5"/>
    <s v="METRO"/>
    <x v="3"/>
    <x v="32"/>
    <n v="-1578.52"/>
    <n v="40"/>
    <s v="2016/09"/>
    <n v="1617001293"/>
    <s v="DG"/>
    <d v="2016-10-05T00:00:00"/>
  </r>
  <r>
    <x v="5"/>
    <s v="METRO"/>
    <x v="3"/>
    <x v="32"/>
    <n v="-1874.8"/>
    <n v="40"/>
    <s v="2016/08"/>
    <n v="1617000775"/>
    <s v="DG"/>
    <d v="2016-09-06T00:00:00"/>
  </r>
  <r>
    <x v="5"/>
    <s v="METRO"/>
    <x v="3"/>
    <x v="32"/>
    <n v="-1731.21"/>
    <n v="40"/>
    <s v="2016/07"/>
    <n v="1617000196"/>
    <s v="DG"/>
    <d v="2016-08-04T00:00:00"/>
  </r>
  <r>
    <x v="5"/>
    <s v="METRO"/>
    <x v="3"/>
    <x v="32"/>
    <n v="-594.33000000000004"/>
    <n v="40"/>
    <s v="2016/11WK5"/>
    <n v="1617004971"/>
    <s v="DG"/>
    <d v="2017-01-05T00:00:00"/>
  </r>
  <r>
    <x v="5"/>
    <s v="METRO"/>
    <x v="3"/>
    <x v="32"/>
    <n v="594.33000000000004"/>
    <n v="50"/>
    <s v="2016/11WK5"/>
    <n v="1617005949"/>
    <s v="DA"/>
    <d v="2017-01-05T00:00:00"/>
  </r>
  <r>
    <x v="5"/>
    <s v="METRO"/>
    <x v="3"/>
    <x v="32"/>
    <n v="-656.83"/>
    <n v="40"/>
    <s v="2017/04"/>
    <n v="1617008492"/>
    <s v="DG"/>
    <d v="2017-05-04T00:00:00"/>
  </r>
  <r>
    <x v="5"/>
    <s v="METRO"/>
    <x v="3"/>
    <x v="32"/>
    <n v="656.83"/>
    <n v="50"/>
    <s v="2017/04"/>
    <n v="1617009129"/>
    <s v="DA"/>
    <d v="2017-05-04T00:00:00"/>
  </r>
  <r>
    <x v="5"/>
    <s v="METRO"/>
    <x v="3"/>
    <x v="32"/>
    <n v="-656.83"/>
    <n v="40"/>
    <s v="2017/04"/>
    <n v="1617008810"/>
    <s v="DG"/>
    <d v="2017-05-04T00:00:00"/>
  </r>
  <r>
    <x v="5"/>
    <s v="METRO"/>
    <x v="3"/>
    <x v="32"/>
    <n v="656.83"/>
    <n v="50"/>
    <s v="2017/04"/>
    <n v="1617009447"/>
    <s v="DA"/>
    <d v="2017-05-04T00:00:00"/>
  </r>
  <r>
    <x v="5"/>
    <s v="METRO"/>
    <x v="3"/>
    <x v="33"/>
    <n v="-3993.37"/>
    <n v="40"/>
    <s v="2017/06"/>
    <n v="1617011189"/>
    <s v="DG"/>
    <d v="2017-06-30T00:00:00"/>
  </r>
  <r>
    <x v="5"/>
    <s v="METRO"/>
    <x v="3"/>
    <x v="33"/>
    <n v="-1724.99"/>
    <n v="40"/>
    <s v="2017/05"/>
    <n v="1617010490"/>
    <s v="DG"/>
    <d v="2017-06-06T00:00:00"/>
  </r>
  <r>
    <x v="5"/>
    <s v="METRO"/>
    <x v="3"/>
    <x v="33"/>
    <n v="-1314.68"/>
    <n v="40"/>
    <s v="2017/04"/>
    <n v="1617009766"/>
    <s v="DG"/>
    <d v="2017-05-05T00:00:00"/>
  </r>
  <r>
    <x v="5"/>
    <s v="METRO"/>
    <x v="3"/>
    <x v="33"/>
    <n v="-2956.64"/>
    <n v="40"/>
    <s v="2017/03"/>
    <n v="1617007867"/>
    <s v="DG"/>
    <d v="2017-04-04T00:00:00"/>
  </r>
  <r>
    <x v="5"/>
    <s v="METRO"/>
    <x v="3"/>
    <x v="33"/>
    <n v="-2528.8000000000002"/>
    <n v="40"/>
    <s v="2017/02"/>
    <n v="1617007195"/>
    <s v="DG"/>
    <d v="2017-03-03T00:00:00"/>
  </r>
  <r>
    <x v="5"/>
    <s v="METRO"/>
    <x v="3"/>
    <x v="33"/>
    <n v="-3042.74"/>
    <n v="40"/>
    <s v="2017/01"/>
    <n v="1617006504"/>
    <s v="DG"/>
    <d v="2017-02-03T00:00:00"/>
  </r>
  <r>
    <x v="5"/>
    <s v="METRO"/>
    <x v="3"/>
    <x v="33"/>
    <n v="-2402.52"/>
    <n v="40"/>
    <s v="2016/12"/>
    <n v="1617005451"/>
    <s v="DG"/>
    <d v="2017-01-06T00:00:00"/>
  </r>
  <r>
    <x v="5"/>
    <s v="METRO"/>
    <x v="3"/>
    <x v="33"/>
    <n v="-1560.14"/>
    <n v="40"/>
    <s v="2016/11WK5"/>
    <n v="1617004381"/>
    <s v="DG"/>
    <d v="2016-12-06T00:00:00"/>
  </r>
  <r>
    <x v="5"/>
    <s v="METRO"/>
    <x v="3"/>
    <x v="33"/>
    <n v="-1861.41"/>
    <n v="40"/>
    <s v="2016/11WK4"/>
    <n v="1617003794"/>
    <s v="DG"/>
    <d v="2016-11-30T00:00:00"/>
  </r>
  <r>
    <x v="5"/>
    <s v="METRO"/>
    <x v="3"/>
    <x v="33"/>
    <n v="-1308.46"/>
    <n v="40"/>
    <s v="2016/11WK3"/>
    <n v="1617003390"/>
    <s v="DG"/>
    <d v="2016-11-23T00:00:00"/>
  </r>
  <r>
    <x v="5"/>
    <s v="METRO"/>
    <x v="3"/>
    <x v="33"/>
    <n v="-1153.5999999999999"/>
    <n v="40"/>
    <s v="2016/11WK2"/>
    <n v="1617002962"/>
    <s v="DG"/>
    <d v="2016-11-17T00:00:00"/>
  </r>
  <r>
    <x v="5"/>
    <s v="METRO"/>
    <x v="3"/>
    <x v="33"/>
    <n v="-1487.56"/>
    <n v="40"/>
    <s v="2016/11WK1"/>
    <n v="1617002546"/>
    <s v="DG"/>
    <d v="2016-11-08T00:00:00"/>
  </r>
  <r>
    <x v="5"/>
    <s v="METRO"/>
    <x v="3"/>
    <x v="33"/>
    <n v="-2381.0500000000002"/>
    <n v="40"/>
    <s v="2016/10"/>
    <n v="1617001967"/>
    <s v="DG"/>
    <d v="2016-11-07T00:00:00"/>
  </r>
  <r>
    <x v="5"/>
    <s v="METRO"/>
    <x v="3"/>
    <x v="33"/>
    <n v="-6739.19"/>
    <n v="40"/>
    <s v="2016/09"/>
    <n v="1617001293"/>
    <s v="DG"/>
    <d v="2016-10-05T00:00:00"/>
  </r>
  <r>
    <x v="5"/>
    <s v="METRO"/>
    <x v="3"/>
    <x v="33"/>
    <n v="-8529.32"/>
    <n v="40"/>
    <s v="2016/08"/>
    <n v="1617000775"/>
    <s v="DG"/>
    <d v="2016-09-06T00:00:00"/>
  </r>
  <r>
    <x v="5"/>
    <s v="METRO"/>
    <x v="3"/>
    <x v="33"/>
    <n v="-8296.44"/>
    <n v="40"/>
    <s v="2016/07"/>
    <n v="1617000196"/>
    <s v="DG"/>
    <d v="2016-08-04T00:00:00"/>
  </r>
  <r>
    <x v="5"/>
    <s v="METRO"/>
    <x v="3"/>
    <x v="33"/>
    <n v="-1560.14"/>
    <n v="40"/>
    <s v="2016/11WK5"/>
    <n v="1617004971"/>
    <s v="DG"/>
    <d v="2017-01-05T00:00:00"/>
  </r>
  <r>
    <x v="5"/>
    <s v="METRO"/>
    <x v="3"/>
    <x v="33"/>
    <n v="1560.14"/>
    <n v="50"/>
    <s v="2016/11WK5"/>
    <n v="1617005949"/>
    <s v="DA"/>
    <d v="2017-01-05T00:00:00"/>
  </r>
  <r>
    <x v="5"/>
    <s v="METRO"/>
    <x v="3"/>
    <x v="33"/>
    <n v="-1314.68"/>
    <n v="40"/>
    <s v="2017/04"/>
    <n v="1617008492"/>
    <s v="DG"/>
    <d v="2017-05-04T00:00:00"/>
  </r>
  <r>
    <x v="5"/>
    <s v="METRO"/>
    <x v="3"/>
    <x v="33"/>
    <n v="1314.68"/>
    <n v="50"/>
    <s v="2017/04"/>
    <n v="1617009129"/>
    <s v="DA"/>
    <d v="2017-05-04T00:00:00"/>
  </r>
  <r>
    <x v="5"/>
    <s v="METRO"/>
    <x v="3"/>
    <x v="33"/>
    <n v="-1314.68"/>
    <n v="40"/>
    <s v="2017/04"/>
    <n v="1617008810"/>
    <s v="DG"/>
    <d v="2017-05-04T00:00:00"/>
  </r>
  <r>
    <x v="5"/>
    <s v="METRO"/>
    <x v="3"/>
    <x v="33"/>
    <n v="1314.68"/>
    <n v="50"/>
    <s v="2017/04"/>
    <n v="1617009447"/>
    <s v="DA"/>
    <d v="2017-05-04T00:00:00"/>
  </r>
  <r>
    <x v="5"/>
    <s v="METRO"/>
    <x v="3"/>
    <x v="34"/>
    <n v="-24865.9"/>
    <n v="40"/>
    <s v="2017/06"/>
    <n v="1617011189"/>
    <s v="DG"/>
    <d v="2017-06-30T00:00:00"/>
  </r>
  <r>
    <x v="5"/>
    <s v="METRO"/>
    <x v="3"/>
    <x v="34"/>
    <n v="-151878.81"/>
    <n v="40"/>
    <s v="2017/05"/>
    <n v="1617010490"/>
    <s v="DG"/>
    <d v="2017-06-06T00:00:00"/>
  </r>
  <r>
    <x v="5"/>
    <s v="METRO"/>
    <x v="3"/>
    <x v="34"/>
    <n v="-13491.92"/>
    <n v="40"/>
    <s v="2017/04"/>
    <n v="1617009766"/>
    <s v="DG"/>
    <d v="2017-05-05T00:00:00"/>
  </r>
  <r>
    <x v="5"/>
    <s v="METRO"/>
    <x v="3"/>
    <x v="34"/>
    <n v="-17961.82"/>
    <n v="40"/>
    <s v="2017/03"/>
    <n v="1617007867"/>
    <s v="DG"/>
    <d v="2017-04-04T00:00:00"/>
  </r>
  <r>
    <x v="5"/>
    <s v="METRO"/>
    <x v="3"/>
    <x v="34"/>
    <n v="-157383.94"/>
    <n v="40"/>
    <s v="2017/02"/>
    <n v="1617007195"/>
    <s v="DG"/>
    <d v="2017-03-03T00:00:00"/>
  </r>
  <r>
    <x v="5"/>
    <s v="METRO"/>
    <x v="3"/>
    <x v="34"/>
    <n v="-30822.61"/>
    <n v="40"/>
    <s v="2017/01"/>
    <n v="1617006504"/>
    <s v="DG"/>
    <d v="2017-02-03T00:00:00"/>
  </r>
  <r>
    <x v="5"/>
    <s v="METRO"/>
    <x v="3"/>
    <x v="34"/>
    <n v="-62964.39"/>
    <n v="40"/>
    <s v="2016/12"/>
    <n v="1617005451"/>
    <s v="DG"/>
    <d v="2017-01-06T00:00:00"/>
  </r>
  <r>
    <x v="5"/>
    <s v="METRO"/>
    <x v="3"/>
    <x v="34"/>
    <n v="-118887.36"/>
    <n v="40"/>
    <s v="2016/11WK5"/>
    <n v="1617004381"/>
    <s v="DG"/>
    <d v="2016-12-06T00:00:00"/>
  </r>
  <r>
    <x v="5"/>
    <s v="METRO"/>
    <x v="3"/>
    <x v="34"/>
    <n v="-514718.19"/>
    <n v="40"/>
    <s v="2016/11WK4"/>
    <n v="1617003794"/>
    <s v="DG"/>
    <d v="2016-11-30T00:00:00"/>
  </r>
  <r>
    <x v="5"/>
    <s v="METRO"/>
    <x v="3"/>
    <x v="34"/>
    <n v="-2530115.54"/>
    <n v="40"/>
    <s v="2016/11WK3"/>
    <n v="1617003390"/>
    <s v="DG"/>
    <d v="2016-11-23T00:00:00"/>
  </r>
  <r>
    <x v="5"/>
    <s v="METRO"/>
    <x v="3"/>
    <x v="34"/>
    <n v="-1335089.8"/>
    <n v="40"/>
    <s v="2016/11WK2"/>
    <n v="1617002962"/>
    <s v="DG"/>
    <d v="2016-11-17T00:00:00"/>
  </r>
  <r>
    <x v="5"/>
    <s v="METRO"/>
    <x v="3"/>
    <x v="34"/>
    <n v="-549587.56000000006"/>
    <n v="40"/>
    <s v="2016/11WK1"/>
    <n v="1617002546"/>
    <s v="DG"/>
    <d v="2016-11-08T00:00:00"/>
  </r>
  <r>
    <x v="5"/>
    <s v="METRO"/>
    <x v="3"/>
    <x v="34"/>
    <n v="-525964.07999999996"/>
    <n v="40"/>
    <s v="2016/10"/>
    <n v="1617001967"/>
    <s v="DG"/>
    <d v="2016-11-07T00:00:00"/>
  </r>
  <r>
    <x v="5"/>
    <s v="METRO"/>
    <x v="3"/>
    <x v="34"/>
    <n v="-118887.36"/>
    <n v="40"/>
    <s v="2016/11WK5"/>
    <n v="1617004971"/>
    <s v="DG"/>
    <d v="2017-01-05T00:00:00"/>
  </r>
  <r>
    <x v="5"/>
    <s v="METRO"/>
    <x v="3"/>
    <x v="34"/>
    <n v="118887.36"/>
    <n v="50"/>
    <s v="2016/11WK5"/>
    <n v="1617005949"/>
    <s v="DA"/>
    <d v="2017-01-05T00:00:00"/>
  </r>
  <r>
    <x v="5"/>
    <s v="METRO"/>
    <x v="3"/>
    <x v="34"/>
    <n v="-13491.92"/>
    <n v="40"/>
    <s v="2017/04"/>
    <n v="1617008492"/>
    <s v="DG"/>
    <d v="2017-05-04T00:00:00"/>
  </r>
  <r>
    <x v="5"/>
    <s v="METRO"/>
    <x v="3"/>
    <x v="34"/>
    <n v="13491.92"/>
    <n v="50"/>
    <s v="2017/04"/>
    <n v="1617009129"/>
    <s v="DA"/>
    <d v="2017-05-04T00:00:00"/>
  </r>
  <r>
    <x v="5"/>
    <s v="METRO"/>
    <x v="3"/>
    <x v="34"/>
    <n v="-13491.92"/>
    <n v="40"/>
    <s v="2017/04"/>
    <n v="1617008810"/>
    <s v="DG"/>
    <d v="2017-05-04T00:00:00"/>
  </r>
  <r>
    <x v="5"/>
    <s v="METRO"/>
    <x v="3"/>
    <x v="34"/>
    <n v="13491.92"/>
    <n v="50"/>
    <s v="2017/04"/>
    <n v="1617009447"/>
    <s v="DA"/>
    <d v="2017-05-04T00:00:00"/>
  </r>
  <r>
    <x v="5"/>
    <s v="METRO"/>
    <x v="4"/>
    <x v="6"/>
    <n v="-5.27"/>
    <n v="40"/>
    <s v="2016/11WK4"/>
    <n v="1617003940"/>
    <s v="DG"/>
    <d v="2016-11-30T00:00:00"/>
  </r>
  <r>
    <x v="5"/>
    <s v="METRO"/>
    <x v="4"/>
    <x v="6"/>
    <n v="-2.94"/>
    <n v="40"/>
    <s v="2016/10"/>
    <n v="1617002121"/>
    <s v="DG"/>
    <d v="2016-11-07T00:00:00"/>
  </r>
  <r>
    <x v="5"/>
    <s v="METRO"/>
    <x v="4"/>
    <x v="7"/>
    <n v="-5.03"/>
    <n v="40"/>
    <s v="2016/11WK4"/>
    <n v="1617003940"/>
    <s v="DG"/>
    <d v="2016-11-30T00:00:00"/>
  </r>
  <r>
    <x v="5"/>
    <s v="METRO"/>
    <x v="4"/>
    <x v="7"/>
    <n v="-0.4"/>
    <n v="40"/>
    <s v="2016/10"/>
    <n v="1617002121"/>
    <s v="DG"/>
    <d v="2016-11-07T00:00:00"/>
  </r>
  <r>
    <x v="5"/>
    <s v="METRO"/>
    <x v="4"/>
    <x v="8"/>
    <n v="-4.22"/>
    <n v="40"/>
    <s v="2016/11WK4"/>
    <n v="1617003940"/>
    <s v="DG"/>
    <d v="2016-11-30T00:00:00"/>
  </r>
  <r>
    <x v="5"/>
    <s v="METRO"/>
    <x v="4"/>
    <x v="8"/>
    <n v="-2.95"/>
    <n v="40"/>
    <s v="2016/10"/>
    <n v="1617002121"/>
    <s v="DG"/>
    <d v="2016-11-07T00:00:00"/>
  </r>
  <r>
    <x v="5"/>
    <s v="METRO"/>
    <x v="4"/>
    <x v="9"/>
    <n v="-1.86"/>
    <n v="40"/>
    <s v="2016/11WK4"/>
    <n v="1617003940"/>
    <s v="DG"/>
    <d v="2016-11-30T00:00:00"/>
  </r>
  <r>
    <x v="5"/>
    <s v="METRO"/>
    <x v="4"/>
    <x v="9"/>
    <n v="-4.07"/>
    <n v="40"/>
    <s v="2016/10"/>
    <n v="1617002121"/>
    <s v="DG"/>
    <d v="2016-11-07T00:00:00"/>
  </r>
  <r>
    <x v="5"/>
    <s v="METRO"/>
    <x v="4"/>
    <x v="10"/>
    <n v="-4.34"/>
    <n v="40"/>
    <s v="2016/11WK4"/>
    <n v="1617003940"/>
    <s v="DG"/>
    <d v="2016-11-30T00:00:00"/>
  </r>
  <r>
    <x v="5"/>
    <s v="METRO"/>
    <x v="4"/>
    <x v="10"/>
    <n v="-8.7200000000000006"/>
    <n v="40"/>
    <s v="2016/10"/>
    <n v="1617002121"/>
    <s v="DG"/>
    <d v="2016-11-07T00:00:00"/>
  </r>
  <r>
    <x v="5"/>
    <s v="METRO"/>
    <x v="4"/>
    <x v="11"/>
    <n v="-4.78"/>
    <n v="40"/>
    <s v="2016/11WK4"/>
    <n v="1617003940"/>
    <s v="DG"/>
    <d v="2016-11-30T00:00:00"/>
  </r>
  <r>
    <x v="5"/>
    <s v="METRO"/>
    <x v="4"/>
    <x v="11"/>
    <n v="-4.8600000000000003"/>
    <n v="40"/>
    <s v="2016/10"/>
    <n v="1617002121"/>
    <s v="DG"/>
    <d v="2016-11-07T00:00:00"/>
  </r>
  <r>
    <x v="5"/>
    <s v="METRO"/>
    <x v="4"/>
    <x v="12"/>
    <n v="-5.51"/>
    <n v="40"/>
    <s v="2016/11WK4"/>
    <n v="1617003940"/>
    <s v="DG"/>
    <d v="2016-11-30T00:00:00"/>
  </r>
  <r>
    <x v="5"/>
    <s v="METRO"/>
    <x v="4"/>
    <x v="12"/>
    <n v="-27.01"/>
    <n v="40"/>
    <s v="2016/10"/>
    <n v="1617002121"/>
    <s v="DG"/>
    <d v="2016-11-07T00:00:00"/>
  </r>
  <r>
    <x v="5"/>
    <s v="METRO"/>
    <x v="4"/>
    <x v="13"/>
    <n v="-7.75"/>
    <n v="40"/>
    <s v="2016/11WK4"/>
    <n v="1617003940"/>
    <s v="DG"/>
    <d v="2016-11-30T00:00:00"/>
  </r>
  <r>
    <x v="5"/>
    <s v="METRO"/>
    <x v="4"/>
    <x v="13"/>
    <n v="-23.83"/>
    <n v="40"/>
    <s v="2016/10"/>
    <n v="1617002121"/>
    <s v="DG"/>
    <d v="2016-11-07T00:00:00"/>
  </r>
  <r>
    <x v="5"/>
    <s v="METRO"/>
    <x v="4"/>
    <x v="14"/>
    <n v="0.45"/>
    <n v="50"/>
    <s v="2016/12"/>
    <n v="1817016246"/>
    <s v="DR"/>
    <d v="2017-01-06T00:00:00"/>
  </r>
  <r>
    <x v="5"/>
    <s v="METRO"/>
    <x v="4"/>
    <x v="14"/>
    <n v="-31.41"/>
    <n v="40"/>
    <s v="2016/10"/>
    <n v="1617002121"/>
    <s v="DG"/>
    <d v="2016-11-07T00:00:00"/>
  </r>
  <r>
    <x v="5"/>
    <s v="METRO"/>
    <x v="4"/>
    <x v="15"/>
    <n v="-43.21"/>
    <n v="40"/>
    <s v="2016/10"/>
    <n v="1617002121"/>
    <s v="DG"/>
    <d v="2016-11-07T00:00:00"/>
  </r>
  <r>
    <x v="5"/>
    <s v="METRO"/>
    <x v="4"/>
    <x v="16"/>
    <n v="-45.73"/>
    <n v="40"/>
    <s v="2016/10"/>
    <n v="1617002121"/>
    <s v="DG"/>
    <d v="2016-11-07T00:00:00"/>
  </r>
  <r>
    <x v="5"/>
    <s v="METRO"/>
    <x v="4"/>
    <x v="17"/>
    <n v="-10.56"/>
    <n v="40"/>
    <s v="2016/10"/>
    <n v="1617002121"/>
    <s v="DG"/>
    <d v="2016-11-07T00:00:00"/>
  </r>
  <r>
    <x v="5"/>
    <s v="METRO"/>
    <x v="4"/>
    <x v="18"/>
    <n v="-1.8"/>
    <n v="40"/>
    <s v="2016/10"/>
    <n v="1617002121"/>
    <s v="DG"/>
    <d v="2016-11-07T00:00:00"/>
  </r>
  <r>
    <x v="5"/>
    <s v="METRO"/>
    <x v="4"/>
    <x v="19"/>
    <n v="-13.8"/>
    <n v="40"/>
    <s v="2016/10"/>
    <n v="1617002121"/>
    <s v="DG"/>
    <d v="2016-11-07T00:00:00"/>
  </r>
  <r>
    <x v="5"/>
    <s v="METRO"/>
    <x v="4"/>
    <x v="20"/>
    <n v="-12.33"/>
    <n v="40"/>
    <s v="2016/10"/>
    <n v="1617002121"/>
    <s v="DG"/>
    <d v="2016-11-07T00:00:00"/>
  </r>
  <r>
    <x v="5"/>
    <s v="METRO"/>
    <x v="4"/>
    <x v="21"/>
    <n v="-31.37"/>
    <n v="40"/>
    <s v="2016/10"/>
    <n v="1617002121"/>
    <s v="DG"/>
    <d v="2016-11-07T00:00:00"/>
  </r>
  <r>
    <x v="5"/>
    <s v="METRO"/>
    <x v="4"/>
    <x v="22"/>
    <n v="-22.99"/>
    <n v="40"/>
    <s v="2016/10"/>
    <n v="1617002121"/>
    <s v="DG"/>
    <d v="2016-11-07T00:00:00"/>
  </r>
  <r>
    <x v="5"/>
    <s v="METRO"/>
    <x v="4"/>
    <x v="23"/>
    <n v="-18.940000000000001"/>
    <n v="40"/>
    <s v="2016/10"/>
    <n v="1617002121"/>
    <s v="DG"/>
    <d v="2016-11-07T00:00:00"/>
  </r>
  <r>
    <x v="5"/>
    <s v="METRO"/>
    <x v="4"/>
    <x v="24"/>
    <n v="-19.38"/>
    <n v="40"/>
    <s v="2016/10"/>
    <n v="1617002121"/>
    <s v="DG"/>
    <d v="2016-11-07T00:00:00"/>
  </r>
  <r>
    <x v="5"/>
    <s v="METRO"/>
    <x v="4"/>
    <x v="25"/>
    <n v="-12.15"/>
    <n v="40"/>
    <s v="2016/10"/>
    <n v="1617002121"/>
    <s v="DG"/>
    <d v="2016-11-07T00:00:00"/>
  </r>
  <r>
    <x v="5"/>
    <s v="METRO"/>
    <x v="4"/>
    <x v="26"/>
    <n v="-7.33"/>
    <n v="40"/>
    <s v="2016/10"/>
    <n v="1617002121"/>
    <s v="DG"/>
    <d v="2016-11-07T00:00:00"/>
  </r>
  <r>
    <x v="5"/>
    <s v="METRO"/>
    <x v="4"/>
    <x v="27"/>
    <n v="-13.56"/>
    <n v="40"/>
    <s v="2016/10"/>
    <n v="1617002121"/>
    <s v="DG"/>
    <d v="2016-11-07T00:00:00"/>
  </r>
  <r>
    <x v="5"/>
    <s v="METRO"/>
    <x v="4"/>
    <x v="28"/>
    <n v="-1.75"/>
    <n v="40"/>
    <s v="2016/08"/>
    <n v="1617000642"/>
    <s v="DG"/>
    <d v="2016-09-06T00:00:00"/>
  </r>
  <r>
    <x v="5"/>
    <s v="METRO"/>
    <x v="4"/>
    <x v="28"/>
    <n v="-82.87"/>
    <n v="40"/>
    <s v="2016/10"/>
    <n v="1617002121"/>
    <s v="DG"/>
    <d v="2016-11-07T00:00:00"/>
  </r>
  <r>
    <x v="5"/>
    <s v="METRO"/>
    <x v="4"/>
    <x v="29"/>
    <n v="-2.5499999999999998"/>
    <n v="40"/>
    <s v="2017/04"/>
    <n v="1617009634"/>
    <s v="DG"/>
    <d v="2017-05-05T00:00:00"/>
  </r>
  <r>
    <x v="5"/>
    <s v="METRO"/>
    <x v="4"/>
    <x v="29"/>
    <n v="-13.69"/>
    <n v="40"/>
    <s v="2016/08"/>
    <n v="1617000642"/>
    <s v="DG"/>
    <d v="2016-09-06T00:00:00"/>
  </r>
  <r>
    <x v="5"/>
    <s v="METRO"/>
    <x v="4"/>
    <x v="29"/>
    <n v="-2.5499999999999998"/>
    <n v="40"/>
    <s v="2017/04"/>
    <n v="1617008360"/>
    <s v="DG"/>
    <d v="2017-05-04T00:00:00"/>
  </r>
  <r>
    <x v="5"/>
    <s v="METRO"/>
    <x v="4"/>
    <x v="29"/>
    <n v="2.5499999999999998"/>
    <n v="50"/>
    <s v="2017/04"/>
    <n v="1617008997"/>
    <s v="DA"/>
    <d v="2017-05-04T00:00:00"/>
  </r>
  <r>
    <x v="5"/>
    <s v="METRO"/>
    <x v="4"/>
    <x v="29"/>
    <n v="-2.5499999999999998"/>
    <n v="40"/>
    <s v="2017/04"/>
    <n v="1617008609"/>
    <s v="DG"/>
    <d v="2017-05-04T00:00:00"/>
  </r>
  <r>
    <x v="5"/>
    <s v="METRO"/>
    <x v="4"/>
    <x v="29"/>
    <n v="2.5499999999999998"/>
    <n v="50"/>
    <s v="2017/04"/>
    <n v="1617009246"/>
    <s v="DA"/>
    <d v="2017-05-04T00:00:00"/>
  </r>
  <r>
    <x v="5"/>
    <s v="METRO"/>
    <x v="4"/>
    <x v="29"/>
    <n v="-30.46"/>
    <n v="40"/>
    <s v="2016/11WK4"/>
    <n v="1617003940"/>
    <s v="DG"/>
    <d v="2016-11-30T00:00:00"/>
  </r>
  <r>
    <x v="5"/>
    <s v="METRO"/>
    <x v="4"/>
    <x v="29"/>
    <n v="-95.31"/>
    <n v="40"/>
    <s v="2016/10"/>
    <n v="1617002121"/>
    <s v="DG"/>
    <d v="2016-11-07T00:00:00"/>
  </r>
  <r>
    <x v="5"/>
    <s v="METRO"/>
    <x v="4"/>
    <x v="30"/>
    <n v="-2.62"/>
    <n v="40"/>
    <s v="2017/04"/>
    <n v="1617009634"/>
    <s v="DG"/>
    <d v="2017-05-05T00:00:00"/>
  </r>
  <r>
    <x v="5"/>
    <s v="METRO"/>
    <x v="4"/>
    <x v="30"/>
    <n v="-7.0000000000000007E-2"/>
    <n v="40"/>
    <s v="2016/10"/>
    <n v="1617001834"/>
    <s v="DG"/>
    <d v="2016-11-07T00:00:00"/>
  </r>
  <r>
    <x v="5"/>
    <s v="METRO"/>
    <x v="4"/>
    <x v="30"/>
    <n v="-1.45"/>
    <n v="40"/>
    <s v="2016/08"/>
    <n v="1617000642"/>
    <s v="DG"/>
    <d v="2016-09-06T00:00:00"/>
  </r>
  <r>
    <x v="5"/>
    <s v="METRO"/>
    <x v="4"/>
    <x v="30"/>
    <n v="-2.62"/>
    <n v="40"/>
    <s v="2017/04"/>
    <n v="1617008360"/>
    <s v="DG"/>
    <d v="2017-05-04T00:00:00"/>
  </r>
  <r>
    <x v="5"/>
    <s v="METRO"/>
    <x v="4"/>
    <x v="30"/>
    <n v="2.62"/>
    <n v="50"/>
    <s v="2017/04"/>
    <n v="1617008997"/>
    <s v="DA"/>
    <d v="2017-05-04T00:00:00"/>
  </r>
  <r>
    <x v="5"/>
    <s v="METRO"/>
    <x v="4"/>
    <x v="30"/>
    <n v="-2.62"/>
    <n v="40"/>
    <s v="2017/04"/>
    <n v="1617008609"/>
    <s v="DG"/>
    <d v="2017-05-04T00:00:00"/>
  </r>
  <r>
    <x v="5"/>
    <s v="METRO"/>
    <x v="4"/>
    <x v="30"/>
    <n v="2.62"/>
    <n v="50"/>
    <s v="2017/04"/>
    <n v="1617009246"/>
    <s v="DA"/>
    <d v="2017-05-04T00:00:00"/>
  </r>
  <r>
    <x v="5"/>
    <s v="METRO"/>
    <x v="4"/>
    <x v="30"/>
    <n v="-31.05"/>
    <n v="40"/>
    <s v="2016/11WK4"/>
    <n v="1617003940"/>
    <s v="DG"/>
    <d v="2016-11-30T00:00:00"/>
  </r>
  <r>
    <x v="5"/>
    <s v="METRO"/>
    <x v="4"/>
    <x v="30"/>
    <n v="-54.54"/>
    <n v="40"/>
    <s v="2016/10"/>
    <n v="1617002121"/>
    <s v="DG"/>
    <d v="2016-11-07T00:00:00"/>
  </r>
  <r>
    <x v="5"/>
    <s v="METRO"/>
    <x v="4"/>
    <x v="31"/>
    <n v="-2.52"/>
    <n v="40"/>
    <s v="2017/04"/>
    <n v="1617009634"/>
    <s v="DG"/>
    <d v="2017-05-05T00:00:00"/>
  </r>
  <r>
    <x v="5"/>
    <s v="METRO"/>
    <x v="4"/>
    <x v="31"/>
    <n v="-251.09"/>
    <n v="40"/>
    <s v="2017/03"/>
    <n v="1617007734"/>
    <s v="DG"/>
    <d v="2017-04-04T00:00:00"/>
  </r>
  <r>
    <x v="5"/>
    <s v="METRO"/>
    <x v="4"/>
    <x v="31"/>
    <n v="-1.75"/>
    <n v="40"/>
    <s v="2016/11WK3"/>
    <n v="1617003262"/>
    <s v="DG"/>
    <d v="2016-11-23T00:00:00"/>
  </r>
  <r>
    <x v="5"/>
    <s v="METRO"/>
    <x v="4"/>
    <x v="31"/>
    <n v="-9.11"/>
    <n v="40"/>
    <s v="2016/10"/>
    <n v="1617001834"/>
    <s v="DG"/>
    <d v="2016-11-07T00:00:00"/>
  </r>
  <r>
    <x v="5"/>
    <s v="METRO"/>
    <x v="4"/>
    <x v="31"/>
    <n v="-122.98"/>
    <n v="40"/>
    <s v="2016/09"/>
    <n v="1617001161"/>
    <s v="DG"/>
    <d v="2016-10-05T00:00:00"/>
  </r>
  <r>
    <x v="5"/>
    <s v="METRO"/>
    <x v="4"/>
    <x v="31"/>
    <n v="-31.89"/>
    <n v="40"/>
    <s v="2016/08"/>
    <n v="1617000642"/>
    <s v="DG"/>
    <d v="2016-09-06T00:00:00"/>
  </r>
  <r>
    <x v="5"/>
    <s v="METRO"/>
    <x v="4"/>
    <x v="31"/>
    <n v="-19.11"/>
    <n v="40"/>
    <s v="2016/07"/>
    <n v="1617000069"/>
    <s v="DG"/>
    <d v="2016-08-04T00:00:00"/>
  </r>
  <r>
    <x v="5"/>
    <s v="METRO"/>
    <x v="4"/>
    <x v="31"/>
    <n v="-2.52"/>
    <n v="40"/>
    <s v="2017/04"/>
    <n v="1617008360"/>
    <s v="DG"/>
    <d v="2017-05-04T00:00:00"/>
  </r>
  <r>
    <x v="5"/>
    <s v="METRO"/>
    <x v="4"/>
    <x v="31"/>
    <n v="2.52"/>
    <n v="50"/>
    <s v="2017/04"/>
    <n v="1617008997"/>
    <s v="DA"/>
    <d v="2017-05-04T00:00:00"/>
  </r>
  <r>
    <x v="5"/>
    <s v="METRO"/>
    <x v="4"/>
    <x v="31"/>
    <n v="-2.52"/>
    <n v="40"/>
    <s v="2017/04"/>
    <n v="1617008609"/>
    <s v="DG"/>
    <d v="2017-05-04T00:00:00"/>
  </r>
  <r>
    <x v="5"/>
    <s v="METRO"/>
    <x v="4"/>
    <x v="31"/>
    <n v="2.52"/>
    <n v="50"/>
    <s v="2017/04"/>
    <n v="1617009246"/>
    <s v="DA"/>
    <d v="2017-05-04T00:00:00"/>
  </r>
  <r>
    <x v="5"/>
    <s v="METRO"/>
    <x v="4"/>
    <x v="31"/>
    <n v="-0.01"/>
    <n v="40"/>
    <s v="2016/11WK5"/>
    <n v="1617004530"/>
    <s v="DG"/>
    <d v="2016-12-06T00:00:00"/>
  </r>
  <r>
    <x v="5"/>
    <s v="METRO"/>
    <x v="4"/>
    <x v="31"/>
    <n v="-31.64"/>
    <n v="40"/>
    <s v="2016/11WK4"/>
    <n v="1617003940"/>
    <s v="DG"/>
    <d v="2016-11-30T00:00:00"/>
  </r>
  <r>
    <x v="5"/>
    <s v="METRO"/>
    <x v="4"/>
    <x v="31"/>
    <n v="-47.21"/>
    <n v="40"/>
    <s v="2016/10"/>
    <n v="1617002121"/>
    <s v="DG"/>
    <d v="2016-11-07T00:00:00"/>
  </r>
  <r>
    <x v="5"/>
    <s v="METRO"/>
    <x v="4"/>
    <x v="31"/>
    <n v="-0.04"/>
    <n v="40"/>
    <s v="2016/08"/>
    <n v="1617000938"/>
    <s v="DG"/>
    <d v="2016-09-06T00:00:00"/>
  </r>
  <r>
    <x v="5"/>
    <s v="METRO"/>
    <x v="4"/>
    <x v="31"/>
    <n v="-0.01"/>
    <n v="40"/>
    <s v="2016/11WK5"/>
    <n v="1617005120"/>
    <s v="DG"/>
    <d v="2017-01-05T00:00:00"/>
  </r>
  <r>
    <x v="5"/>
    <s v="METRO"/>
    <x v="4"/>
    <x v="31"/>
    <n v="0.01"/>
    <n v="50"/>
    <s v="2016/11WK5"/>
    <n v="1617006098"/>
    <s v="DA"/>
    <d v="2017-01-05T00:00:00"/>
  </r>
  <r>
    <x v="5"/>
    <s v="METRO"/>
    <x v="4"/>
    <x v="32"/>
    <n v="-49.92"/>
    <n v="40"/>
    <s v="2017/06"/>
    <n v="1617011061"/>
    <s v="DG"/>
    <d v="2017-06-30T00:00:00"/>
  </r>
  <r>
    <x v="5"/>
    <s v="METRO"/>
    <x v="4"/>
    <x v="32"/>
    <n v="-3.02"/>
    <n v="40"/>
    <s v="2017/04"/>
    <n v="1617009634"/>
    <s v="DG"/>
    <d v="2017-05-05T00:00:00"/>
  </r>
  <r>
    <x v="5"/>
    <s v="METRO"/>
    <x v="4"/>
    <x v="32"/>
    <n v="-99.92"/>
    <n v="40"/>
    <s v="2017/03"/>
    <n v="1617007734"/>
    <s v="DG"/>
    <d v="2017-04-04T00:00:00"/>
  </r>
  <r>
    <x v="5"/>
    <s v="METRO"/>
    <x v="4"/>
    <x v="32"/>
    <n v="-19.260000000000002"/>
    <n v="40"/>
    <s v="2017/02"/>
    <n v="1617007067"/>
    <s v="DG"/>
    <d v="2017-03-03T00:00:00"/>
  </r>
  <r>
    <x v="5"/>
    <s v="METRO"/>
    <x v="4"/>
    <x v="32"/>
    <n v="-468.9"/>
    <n v="40"/>
    <s v="2016/12"/>
    <n v="1617005322"/>
    <s v="DG"/>
    <d v="2017-01-06T00:00:00"/>
  </r>
  <r>
    <x v="5"/>
    <s v="METRO"/>
    <x v="4"/>
    <x v="32"/>
    <n v="-7.81"/>
    <n v="40"/>
    <s v="2016/11WK4"/>
    <n v="1617003669"/>
    <s v="DG"/>
    <d v="2016-11-30T00:00:00"/>
  </r>
  <r>
    <x v="5"/>
    <s v="METRO"/>
    <x v="4"/>
    <x v="32"/>
    <n v="-1.55"/>
    <n v="40"/>
    <s v="2016/11WK3"/>
    <n v="1617003262"/>
    <s v="DG"/>
    <d v="2016-11-23T00:00:00"/>
  </r>
  <r>
    <x v="5"/>
    <s v="METRO"/>
    <x v="4"/>
    <x v="32"/>
    <n v="-7.13"/>
    <n v="40"/>
    <s v="2016/10"/>
    <n v="1617001834"/>
    <s v="DG"/>
    <d v="2016-11-07T00:00:00"/>
  </r>
  <r>
    <x v="5"/>
    <s v="METRO"/>
    <x v="4"/>
    <x v="32"/>
    <n v="-145.82"/>
    <n v="40"/>
    <s v="2016/09"/>
    <n v="1617001161"/>
    <s v="DG"/>
    <d v="2016-10-05T00:00:00"/>
  </r>
  <r>
    <x v="5"/>
    <s v="METRO"/>
    <x v="4"/>
    <x v="32"/>
    <n v="-79.760000000000005"/>
    <n v="40"/>
    <s v="2016/08"/>
    <n v="1617000642"/>
    <s v="DG"/>
    <d v="2016-09-06T00:00:00"/>
  </r>
  <r>
    <x v="5"/>
    <s v="METRO"/>
    <x v="4"/>
    <x v="32"/>
    <n v="-20.66"/>
    <n v="40"/>
    <s v="2016/07"/>
    <n v="1617000069"/>
    <s v="DG"/>
    <d v="2016-08-04T00:00:00"/>
  </r>
  <r>
    <x v="5"/>
    <s v="METRO"/>
    <x v="4"/>
    <x v="32"/>
    <n v="-3.02"/>
    <n v="40"/>
    <s v="2017/04"/>
    <n v="1617008360"/>
    <s v="DG"/>
    <d v="2017-05-04T00:00:00"/>
  </r>
  <r>
    <x v="5"/>
    <s v="METRO"/>
    <x v="4"/>
    <x v="32"/>
    <n v="3.02"/>
    <n v="50"/>
    <s v="2017/04"/>
    <n v="1617008997"/>
    <s v="DA"/>
    <d v="2017-05-04T00:00:00"/>
  </r>
  <r>
    <x v="5"/>
    <s v="METRO"/>
    <x v="4"/>
    <x v="32"/>
    <n v="-3.02"/>
    <n v="40"/>
    <s v="2017/04"/>
    <n v="1617008609"/>
    <s v="DG"/>
    <d v="2017-05-04T00:00:00"/>
  </r>
  <r>
    <x v="5"/>
    <s v="METRO"/>
    <x v="4"/>
    <x v="32"/>
    <n v="3.02"/>
    <n v="50"/>
    <s v="2017/04"/>
    <n v="1617009246"/>
    <s v="DA"/>
    <d v="2017-05-04T00:00:00"/>
  </r>
  <r>
    <x v="5"/>
    <s v="METRO"/>
    <x v="4"/>
    <x v="32"/>
    <n v="-34.39"/>
    <n v="40"/>
    <s v="2016/11WK4"/>
    <n v="1617003940"/>
    <s v="DG"/>
    <d v="2016-11-30T00:00:00"/>
  </r>
  <r>
    <x v="5"/>
    <s v="METRO"/>
    <x v="4"/>
    <x v="32"/>
    <n v="-90.43"/>
    <n v="40"/>
    <s v="2016/10"/>
    <n v="1617002121"/>
    <s v="DG"/>
    <d v="2016-11-07T00:00:00"/>
  </r>
  <r>
    <x v="5"/>
    <s v="METRO"/>
    <x v="4"/>
    <x v="32"/>
    <n v="-0.04"/>
    <n v="40"/>
    <s v="2016/08"/>
    <n v="1617000938"/>
    <s v="DG"/>
    <d v="2016-09-06T00:00:00"/>
  </r>
  <r>
    <x v="5"/>
    <s v="METRO"/>
    <x v="4"/>
    <x v="33"/>
    <n v="-50.35"/>
    <n v="40"/>
    <s v="2017/06"/>
    <n v="1617011061"/>
    <s v="DG"/>
    <d v="2017-06-30T00:00:00"/>
  </r>
  <r>
    <x v="5"/>
    <s v="METRO"/>
    <x v="4"/>
    <x v="33"/>
    <n v="-4.28"/>
    <n v="40"/>
    <s v="2017/04"/>
    <n v="1617009634"/>
    <s v="DG"/>
    <d v="2017-05-05T00:00:00"/>
  </r>
  <r>
    <x v="5"/>
    <s v="METRO"/>
    <x v="4"/>
    <x v="33"/>
    <n v="-275.81"/>
    <n v="40"/>
    <s v="2017/03"/>
    <n v="1617007734"/>
    <s v="DG"/>
    <d v="2017-04-04T00:00:00"/>
  </r>
  <r>
    <x v="5"/>
    <s v="METRO"/>
    <x v="4"/>
    <x v="33"/>
    <n v="-19.899999999999999"/>
    <n v="40"/>
    <s v="2017/02"/>
    <n v="1617007067"/>
    <s v="DG"/>
    <d v="2017-03-03T00:00:00"/>
  </r>
  <r>
    <x v="5"/>
    <s v="METRO"/>
    <x v="4"/>
    <x v="33"/>
    <n v="-220.16"/>
    <n v="40"/>
    <s v="2017/01"/>
    <n v="1617006385"/>
    <s v="DG"/>
    <d v="2017-02-03T00:00:00"/>
  </r>
  <r>
    <x v="5"/>
    <s v="METRO"/>
    <x v="4"/>
    <x v="33"/>
    <n v="-836.14"/>
    <n v="40"/>
    <s v="2016/12"/>
    <n v="1617005322"/>
    <s v="DG"/>
    <d v="2017-01-06T00:00:00"/>
  </r>
  <r>
    <x v="5"/>
    <s v="METRO"/>
    <x v="4"/>
    <x v="33"/>
    <n v="-166.73"/>
    <n v="40"/>
    <s v="2016/11WK5"/>
    <n v="1617004264"/>
    <s v="DG"/>
    <d v="2016-12-06T00:00:00"/>
  </r>
  <r>
    <x v="5"/>
    <s v="METRO"/>
    <x v="4"/>
    <x v="33"/>
    <n v="-13.34"/>
    <n v="40"/>
    <s v="2016/11WK4"/>
    <n v="1617003669"/>
    <s v="DG"/>
    <d v="2016-11-30T00:00:00"/>
  </r>
  <r>
    <x v="5"/>
    <s v="METRO"/>
    <x v="4"/>
    <x v="33"/>
    <n v="-630.36"/>
    <n v="40"/>
    <s v="2016/11WK3"/>
    <n v="1617003262"/>
    <s v="DG"/>
    <d v="2016-11-23T00:00:00"/>
  </r>
  <r>
    <x v="5"/>
    <s v="METRO"/>
    <x v="4"/>
    <x v="33"/>
    <n v="-7.61"/>
    <n v="40"/>
    <s v="2016/11WK2"/>
    <n v="1617002843"/>
    <s v="DG"/>
    <d v="2016-11-17T00:00:00"/>
  </r>
  <r>
    <x v="5"/>
    <s v="METRO"/>
    <x v="4"/>
    <x v="33"/>
    <n v="-153.51"/>
    <n v="40"/>
    <s v="2016/11WK1"/>
    <n v="1617002427"/>
    <s v="DG"/>
    <d v="2016-11-08T00:00:00"/>
  </r>
  <r>
    <x v="5"/>
    <s v="METRO"/>
    <x v="4"/>
    <x v="33"/>
    <n v="-2410.56"/>
    <n v="40"/>
    <s v="2016/10"/>
    <n v="1617001834"/>
    <s v="DG"/>
    <d v="2016-11-07T00:00:00"/>
  </r>
  <r>
    <x v="5"/>
    <s v="METRO"/>
    <x v="4"/>
    <x v="33"/>
    <n v="-554.6"/>
    <n v="40"/>
    <s v="2016/09"/>
    <n v="1617001161"/>
    <s v="DG"/>
    <d v="2016-10-05T00:00:00"/>
  </r>
  <r>
    <x v="5"/>
    <s v="METRO"/>
    <x v="4"/>
    <x v="33"/>
    <n v="-289.43"/>
    <n v="40"/>
    <s v="2016/08"/>
    <n v="1617000642"/>
    <s v="DG"/>
    <d v="2016-09-06T00:00:00"/>
  </r>
  <r>
    <x v="5"/>
    <s v="METRO"/>
    <x v="4"/>
    <x v="33"/>
    <n v="-60.94"/>
    <n v="40"/>
    <s v="2016/07"/>
    <n v="1617000069"/>
    <s v="DG"/>
    <d v="2016-08-04T00:00:00"/>
  </r>
  <r>
    <x v="5"/>
    <s v="METRO"/>
    <x v="4"/>
    <x v="33"/>
    <n v="166.73"/>
    <n v="50"/>
    <s v="2016/11WK5"/>
    <n v="1617005832"/>
    <s v="DA"/>
    <d v="2017-01-05T00:00:00"/>
  </r>
  <r>
    <x v="5"/>
    <s v="METRO"/>
    <x v="4"/>
    <x v="33"/>
    <n v="-4.28"/>
    <n v="40"/>
    <s v="2017/04"/>
    <n v="1617008360"/>
    <s v="DG"/>
    <d v="2017-05-04T00:00:00"/>
  </r>
  <r>
    <x v="5"/>
    <s v="METRO"/>
    <x v="4"/>
    <x v="33"/>
    <n v="4.28"/>
    <n v="50"/>
    <s v="2017/04"/>
    <n v="1617008997"/>
    <s v="DA"/>
    <d v="2017-05-04T00:00:00"/>
  </r>
  <r>
    <x v="5"/>
    <s v="METRO"/>
    <x v="4"/>
    <x v="33"/>
    <n v="-4.28"/>
    <n v="40"/>
    <s v="2017/04"/>
    <n v="1617008609"/>
    <s v="DG"/>
    <d v="2017-05-04T00:00:00"/>
  </r>
  <r>
    <x v="5"/>
    <s v="METRO"/>
    <x v="4"/>
    <x v="33"/>
    <n v="4.28"/>
    <n v="50"/>
    <s v="2017/04"/>
    <n v="1617009246"/>
    <s v="DA"/>
    <d v="2017-05-04T00:00:00"/>
  </r>
  <r>
    <x v="5"/>
    <s v="METRO"/>
    <x v="4"/>
    <x v="33"/>
    <n v="-166.73"/>
    <n v="40"/>
    <s v="2016/11WK5"/>
    <n v="1617004854"/>
    <s v="DG"/>
    <d v="2017-01-05T00:00:00"/>
  </r>
  <r>
    <x v="5"/>
    <s v="METRO"/>
    <x v="4"/>
    <x v="33"/>
    <n v="-0.03"/>
    <n v="40"/>
    <s v="2017/03"/>
    <n v="1617008020"/>
    <s v="DG"/>
    <d v="2017-04-04T00:00:00"/>
  </r>
  <r>
    <x v="5"/>
    <s v="METRO"/>
    <x v="4"/>
    <x v="33"/>
    <n v="-0.01"/>
    <n v="40"/>
    <s v="2017/02"/>
    <n v="1617007347"/>
    <s v="DG"/>
    <d v="2017-03-03T00:00:00"/>
  </r>
  <r>
    <x v="5"/>
    <s v="METRO"/>
    <x v="4"/>
    <x v="33"/>
    <n v="-0.03"/>
    <n v="40"/>
    <s v="2017/01"/>
    <n v="1617006645"/>
    <s v="DG"/>
    <d v="2017-02-03T00:00:00"/>
  </r>
  <r>
    <x v="5"/>
    <s v="METRO"/>
    <x v="4"/>
    <x v="33"/>
    <n v="-38.549999999999997"/>
    <n v="40"/>
    <s v="2016/11WK4"/>
    <n v="1617003940"/>
    <s v="DG"/>
    <d v="2016-11-30T00:00:00"/>
  </r>
  <r>
    <x v="5"/>
    <s v="METRO"/>
    <x v="4"/>
    <x v="33"/>
    <n v="-80.34"/>
    <n v="40"/>
    <s v="2016/10"/>
    <n v="1617002121"/>
    <s v="DG"/>
    <d v="2016-11-07T00:00:00"/>
  </r>
  <r>
    <x v="5"/>
    <s v="METRO"/>
    <x v="4"/>
    <x v="33"/>
    <n v="-0.05"/>
    <n v="40"/>
    <s v="2016/09"/>
    <n v="1617001471"/>
    <s v="DG"/>
    <d v="2016-10-05T00:00:00"/>
  </r>
  <r>
    <x v="5"/>
    <s v="METRO"/>
    <x v="4"/>
    <x v="33"/>
    <n v="-0.12"/>
    <n v="40"/>
    <s v="2016/08"/>
    <n v="1617000938"/>
    <s v="DG"/>
    <d v="2016-09-06T00:00:00"/>
  </r>
  <r>
    <x v="5"/>
    <s v="METRO"/>
    <x v="4"/>
    <x v="33"/>
    <n v="-0.22"/>
    <n v="40"/>
    <s v="2016/07"/>
    <n v="1617000372"/>
    <s v="DG"/>
    <d v="2016-08-04T00:00:00"/>
  </r>
  <r>
    <x v="5"/>
    <s v="METRO"/>
    <x v="4"/>
    <x v="34"/>
    <n v="-1314.27"/>
    <n v="40"/>
    <s v="2017/06"/>
    <n v="1617011061"/>
    <s v="DG"/>
    <d v="2017-06-30T00:00:00"/>
  </r>
  <r>
    <x v="5"/>
    <s v="METRO"/>
    <x v="4"/>
    <x v="34"/>
    <n v="-36.97"/>
    <n v="40"/>
    <s v="2017/05"/>
    <n v="1617010375"/>
    <s v="DG"/>
    <d v="2017-06-06T00:00:00"/>
  </r>
  <r>
    <x v="5"/>
    <s v="METRO"/>
    <x v="4"/>
    <x v="34"/>
    <n v="-4010.57"/>
    <n v="40"/>
    <s v="2017/04"/>
    <n v="1617009634"/>
    <s v="DG"/>
    <d v="2017-05-05T00:00:00"/>
  </r>
  <r>
    <x v="5"/>
    <s v="METRO"/>
    <x v="4"/>
    <x v="34"/>
    <n v="-2481.2399999999998"/>
    <n v="40"/>
    <s v="2017/03"/>
    <n v="1617007734"/>
    <s v="DG"/>
    <d v="2017-04-04T00:00:00"/>
  </r>
  <r>
    <x v="5"/>
    <s v="METRO"/>
    <x v="4"/>
    <x v="34"/>
    <n v="-2030.59"/>
    <n v="40"/>
    <s v="2017/02"/>
    <n v="1617007067"/>
    <s v="DG"/>
    <d v="2017-03-03T00:00:00"/>
  </r>
  <r>
    <x v="5"/>
    <s v="METRO"/>
    <x v="4"/>
    <x v="34"/>
    <n v="-3952.78"/>
    <n v="40"/>
    <s v="2017/01"/>
    <n v="1617006385"/>
    <s v="DG"/>
    <d v="2017-02-03T00:00:00"/>
  </r>
  <r>
    <x v="5"/>
    <s v="METRO"/>
    <x v="4"/>
    <x v="34"/>
    <n v="-2286.56"/>
    <n v="40"/>
    <s v="2016/12"/>
    <n v="1617005322"/>
    <s v="DG"/>
    <d v="2017-01-06T00:00:00"/>
  </r>
  <r>
    <x v="5"/>
    <s v="METRO"/>
    <x v="4"/>
    <x v="34"/>
    <n v="-73.27"/>
    <n v="40"/>
    <s v="2016/11WK5"/>
    <n v="1617004264"/>
    <s v="DG"/>
    <d v="2016-12-06T00:00:00"/>
  </r>
  <r>
    <x v="5"/>
    <s v="METRO"/>
    <x v="4"/>
    <x v="34"/>
    <n v="-25.8"/>
    <n v="40"/>
    <s v="2016/11WK4"/>
    <n v="1617003669"/>
    <s v="DG"/>
    <d v="2016-11-30T00:00:00"/>
  </r>
  <r>
    <x v="5"/>
    <s v="METRO"/>
    <x v="4"/>
    <x v="34"/>
    <n v="-1643.01"/>
    <n v="40"/>
    <s v="2016/11WK3"/>
    <n v="1617003262"/>
    <s v="DG"/>
    <d v="2016-11-23T00:00:00"/>
  </r>
  <r>
    <x v="5"/>
    <s v="METRO"/>
    <x v="4"/>
    <x v="34"/>
    <n v="-908.68"/>
    <n v="40"/>
    <s v="2016/11WK2"/>
    <n v="1617002843"/>
    <s v="DG"/>
    <d v="2016-11-17T00:00:00"/>
  </r>
  <r>
    <x v="5"/>
    <s v="METRO"/>
    <x v="4"/>
    <x v="34"/>
    <n v="-1281.9000000000001"/>
    <n v="40"/>
    <s v="2016/11WK1"/>
    <n v="1617002427"/>
    <s v="DG"/>
    <d v="2016-11-08T00:00:00"/>
  </r>
  <r>
    <x v="5"/>
    <s v="METRO"/>
    <x v="4"/>
    <x v="34"/>
    <n v="-31685.16"/>
    <n v="40"/>
    <s v="2016/10"/>
    <n v="1617001834"/>
    <s v="DG"/>
    <d v="2016-11-07T00:00:00"/>
  </r>
  <r>
    <x v="5"/>
    <s v="METRO"/>
    <x v="4"/>
    <x v="34"/>
    <n v="73.27"/>
    <n v="50"/>
    <s v="2016/11WK5"/>
    <n v="1617005832"/>
    <s v="DA"/>
    <d v="2017-01-05T00:00:00"/>
  </r>
  <r>
    <x v="5"/>
    <s v="METRO"/>
    <x v="4"/>
    <x v="34"/>
    <n v="-4010.57"/>
    <n v="40"/>
    <s v="2017/04"/>
    <n v="1617008360"/>
    <s v="DG"/>
    <d v="2017-05-04T00:00:00"/>
  </r>
  <r>
    <x v="5"/>
    <s v="METRO"/>
    <x v="4"/>
    <x v="34"/>
    <n v="4010.57"/>
    <n v="50"/>
    <s v="2017/04"/>
    <n v="1617008997"/>
    <s v="DA"/>
    <d v="2017-05-04T00:00:00"/>
  </r>
  <r>
    <x v="5"/>
    <s v="METRO"/>
    <x v="4"/>
    <x v="34"/>
    <n v="-4010.57"/>
    <n v="40"/>
    <s v="2017/04"/>
    <n v="1617008609"/>
    <s v="DG"/>
    <d v="2017-05-04T00:00:00"/>
  </r>
  <r>
    <x v="5"/>
    <s v="METRO"/>
    <x v="4"/>
    <x v="34"/>
    <n v="4010.57"/>
    <n v="50"/>
    <s v="2017/04"/>
    <n v="1617009246"/>
    <s v="DA"/>
    <d v="2017-05-04T00:00:00"/>
  </r>
  <r>
    <x v="5"/>
    <s v="METRO"/>
    <x v="4"/>
    <x v="34"/>
    <n v="-73.27"/>
    <n v="40"/>
    <s v="2016/11WK5"/>
    <n v="1617004854"/>
    <s v="DG"/>
    <d v="2017-01-05T00:00:00"/>
  </r>
  <r>
    <x v="5"/>
    <s v="METRO"/>
    <x v="4"/>
    <x v="34"/>
    <n v="-0.42"/>
    <n v="40"/>
    <s v="2017/06"/>
    <n v="1617011341"/>
    <s v="DG"/>
    <d v="2017-06-30T00:00:00"/>
  </r>
  <r>
    <x v="5"/>
    <s v="METRO"/>
    <x v="4"/>
    <x v="34"/>
    <n v="-0.03"/>
    <n v="40"/>
    <s v="2017/05"/>
    <n v="1617010638"/>
    <s v="DG"/>
    <d v="2017-06-06T00:00:00"/>
  </r>
  <r>
    <x v="5"/>
    <s v="METRO"/>
    <x v="4"/>
    <x v="34"/>
    <n v="-0.03"/>
    <n v="40"/>
    <s v="2017/04"/>
    <n v="1617009907"/>
    <s v="DG"/>
    <d v="2017-05-05T00:00:00"/>
  </r>
  <r>
    <x v="5"/>
    <s v="METRO"/>
    <x v="4"/>
    <x v="34"/>
    <n v="-0.04"/>
    <n v="40"/>
    <s v="2017/03"/>
    <n v="1617008020"/>
    <s v="DG"/>
    <d v="2017-04-04T00:00:00"/>
  </r>
  <r>
    <x v="5"/>
    <s v="METRO"/>
    <x v="4"/>
    <x v="34"/>
    <n v="-7.0000000000000007E-2"/>
    <n v="40"/>
    <s v="2017/02"/>
    <n v="1617007347"/>
    <s v="DG"/>
    <d v="2017-03-03T00:00:00"/>
  </r>
  <r>
    <x v="5"/>
    <s v="METRO"/>
    <x v="4"/>
    <x v="34"/>
    <n v="-1.1599999999999999"/>
    <n v="40"/>
    <s v="2017/01"/>
    <n v="1617006645"/>
    <s v="DG"/>
    <d v="2017-02-03T00:00:00"/>
  </r>
  <r>
    <x v="5"/>
    <s v="METRO"/>
    <x v="4"/>
    <x v="34"/>
    <n v="-0.24"/>
    <n v="40"/>
    <s v="2016/12"/>
    <n v="1617005602"/>
    <s v="DG"/>
    <d v="2017-01-06T00:00:00"/>
  </r>
  <r>
    <x v="5"/>
    <s v="METRO"/>
    <x v="4"/>
    <x v="34"/>
    <n v="-0.32"/>
    <n v="40"/>
    <s v="2016/11WK5"/>
    <n v="1617004530"/>
    <s v="DG"/>
    <d v="2016-12-06T00:00:00"/>
  </r>
  <r>
    <x v="5"/>
    <s v="METRO"/>
    <x v="4"/>
    <x v="34"/>
    <n v="-39.81"/>
    <n v="40"/>
    <s v="2016/11WK4"/>
    <n v="1617003940"/>
    <s v="DG"/>
    <d v="2016-11-30T00:00:00"/>
  </r>
  <r>
    <x v="5"/>
    <s v="METRO"/>
    <x v="4"/>
    <x v="34"/>
    <n v="-42.11"/>
    <n v="40"/>
    <s v="2016/10"/>
    <n v="1617002121"/>
    <s v="DG"/>
    <d v="2016-11-07T00:00:00"/>
  </r>
  <r>
    <x v="5"/>
    <s v="METRO"/>
    <x v="4"/>
    <x v="34"/>
    <n v="-0.32"/>
    <n v="40"/>
    <s v="2016/11WK5"/>
    <n v="1617005120"/>
    <s v="DG"/>
    <d v="2017-01-05T00:00:00"/>
  </r>
  <r>
    <x v="5"/>
    <s v="METRO"/>
    <x v="4"/>
    <x v="34"/>
    <n v="0.32"/>
    <n v="50"/>
    <s v="2016/11WK5"/>
    <n v="1617006098"/>
    <s v="DA"/>
    <d v="2017-01-05T00:00:00"/>
  </r>
  <r>
    <x v="5"/>
    <s v="METRO"/>
    <x v="4"/>
    <x v="34"/>
    <n v="-0.03"/>
    <n v="40"/>
    <s v="2017/04"/>
    <n v="1617008668"/>
    <s v="DG"/>
    <d v="2017-05-04T00:00:00"/>
  </r>
  <r>
    <x v="5"/>
    <s v="METRO"/>
    <x v="4"/>
    <x v="34"/>
    <n v="0.03"/>
    <n v="50"/>
    <s v="2017/04"/>
    <n v="1617009305"/>
    <s v="DA"/>
    <d v="2017-05-04T00:00:00"/>
  </r>
  <r>
    <x v="5"/>
    <s v="METRO"/>
    <x v="4"/>
    <x v="34"/>
    <n v="-0.03"/>
    <n v="40"/>
    <s v="2017/04"/>
    <n v="1617008951"/>
    <s v="DG"/>
    <d v="2017-05-04T00:00:00"/>
  </r>
  <r>
    <x v="5"/>
    <s v="METRO"/>
    <x v="4"/>
    <x v="34"/>
    <n v="0.03"/>
    <n v="50"/>
    <s v="2017/04"/>
    <n v="1617009588"/>
    <s v="DA"/>
    <d v="2017-05-04T00:00:00"/>
  </r>
  <r>
    <x v="5"/>
    <s v="METRO"/>
    <x v="5"/>
    <x v="31"/>
    <n v="107.55"/>
    <n v="50"/>
    <s v="2016/10"/>
    <n v="1817010281"/>
    <s v="DR"/>
    <d v="2016-11-07T00:00:00"/>
  </r>
  <r>
    <x v="5"/>
    <s v="METRO"/>
    <x v="5"/>
    <x v="31"/>
    <n v="26.52"/>
    <n v="50"/>
    <s v="2016/08"/>
    <n v="1817004720"/>
    <s v="DR"/>
    <d v="2016-09-06T00:00:00"/>
  </r>
  <r>
    <x v="5"/>
    <s v="METRO"/>
    <x v="5"/>
    <x v="32"/>
    <n v="111.2"/>
    <n v="50"/>
    <s v="2016/10"/>
    <n v="1817010281"/>
    <s v="DR"/>
    <d v="2016-11-07T00:00:00"/>
  </r>
  <r>
    <x v="5"/>
    <s v="METRO"/>
    <x v="5"/>
    <x v="32"/>
    <n v="35.1"/>
    <n v="50"/>
    <s v="2016/08"/>
    <n v="1817004720"/>
    <s v="DR"/>
    <d v="2016-09-06T00:00:00"/>
  </r>
  <r>
    <x v="5"/>
    <s v="METRO"/>
    <x v="5"/>
    <x v="32"/>
    <n v="29.16"/>
    <n v="50"/>
    <s v="2017/06"/>
    <n v="1817033348"/>
    <s v="DR"/>
    <d v="2017-06-30T00:00:00"/>
  </r>
  <r>
    <x v="5"/>
    <s v="METRO"/>
    <x v="5"/>
    <x v="33"/>
    <n v="113.85"/>
    <n v="50"/>
    <s v="2016/10"/>
    <n v="1817010281"/>
    <s v="DR"/>
    <d v="2016-11-07T00:00:00"/>
  </r>
  <r>
    <x v="5"/>
    <s v="METRO"/>
    <x v="5"/>
    <x v="33"/>
    <n v="35.68"/>
    <n v="50"/>
    <s v="2016/08"/>
    <n v="1817004720"/>
    <s v="DR"/>
    <d v="2016-09-06T00:00:00"/>
  </r>
  <r>
    <x v="5"/>
    <s v="METRO"/>
    <x v="5"/>
    <x v="33"/>
    <n v="19.59"/>
    <n v="50"/>
    <s v="2016/07"/>
    <n v="1817002120"/>
    <s v="DR"/>
    <d v="2016-08-04T00:00:00"/>
  </r>
  <r>
    <x v="5"/>
    <s v="METRO"/>
    <x v="5"/>
    <x v="33"/>
    <n v="29.41"/>
    <n v="50"/>
    <s v="2017/06"/>
    <n v="1817033348"/>
    <s v="DR"/>
    <d v="2017-06-30T00:00:00"/>
  </r>
  <r>
    <x v="5"/>
    <s v="METRO"/>
    <x v="5"/>
    <x v="33"/>
    <n v="102.7"/>
    <n v="50"/>
    <s v="2016/12"/>
    <n v="1817016130"/>
    <s v="DR"/>
    <d v="2017-01-06T00:00:00"/>
  </r>
  <r>
    <x v="5"/>
    <s v="METRO"/>
    <x v="5"/>
    <x v="34"/>
    <n v="42.17"/>
    <n v="50"/>
    <s v="2016/11WK1"/>
    <n v="1817010659"/>
    <s v="DR"/>
    <d v="2016-11-08T00:00:00"/>
  </r>
  <r>
    <x v="5"/>
    <s v="METRO"/>
    <x v="5"/>
    <x v="34"/>
    <n v="29408.33"/>
    <n v="50"/>
    <s v="2016/10"/>
    <n v="1817010281"/>
    <s v="DR"/>
    <d v="2016-11-07T00:00:00"/>
  </r>
  <r>
    <x v="5"/>
    <s v="METRO"/>
    <x v="5"/>
    <x v="34"/>
    <n v="1.58"/>
    <n v="50"/>
    <s v="2016/11WK2"/>
    <n v="1817011598"/>
    <s v="DR"/>
    <d v="2016-11-17T00:00:00"/>
  </r>
  <r>
    <x v="5"/>
    <s v="METRO"/>
    <x v="5"/>
    <x v="34"/>
    <n v="13.33"/>
    <n v="50"/>
    <s v="2017/06"/>
    <n v="1817033348"/>
    <s v="DR"/>
    <d v="2017-06-30T00:00:00"/>
  </r>
  <r>
    <x v="5"/>
    <s v="METRO"/>
    <x v="5"/>
    <x v="34"/>
    <n v="1339.47"/>
    <n v="50"/>
    <s v="2017/04"/>
    <n v="1817027898"/>
    <s v="DR"/>
    <d v="2017-05-05T00:00:00"/>
  </r>
  <r>
    <x v="5"/>
    <s v="METRO"/>
    <x v="5"/>
    <x v="34"/>
    <n v="19.149999999999999"/>
    <n v="50"/>
    <s v="2017/03"/>
    <n v="1817023958"/>
    <s v="DR"/>
    <d v="2017-04-04T00:00:00"/>
  </r>
  <r>
    <x v="5"/>
    <s v="METRO"/>
    <x v="5"/>
    <x v="34"/>
    <n v="113.16"/>
    <n v="50"/>
    <s v="2016/12"/>
    <n v="1817016130"/>
    <s v="DR"/>
    <d v="2017-01-06T00:00:00"/>
  </r>
  <r>
    <x v="5"/>
    <s v="METRO"/>
    <x v="5"/>
    <x v="34"/>
    <n v="73.930000000000007"/>
    <n v="50"/>
    <s v="2016/11WK4"/>
    <n v="1817013016"/>
    <s v="DR"/>
    <d v="2016-11-30T00:00:00"/>
  </r>
  <r>
    <x v="5"/>
    <s v="METRO"/>
    <x v="5"/>
    <x v="34"/>
    <n v="44.16"/>
    <n v="50"/>
    <s v="2016/11WK3"/>
    <n v="1817012220"/>
    <s v="DR"/>
    <d v="2016-11-23T00:00:00"/>
  </r>
  <r>
    <x v="5"/>
    <s v="METRO"/>
    <x v="5"/>
    <x v="34"/>
    <n v="1339.47"/>
    <n v="50"/>
    <s v="2017/04"/>
    <n v="1817026945"/>
    <s v="DR"/>
    <d v="2017-05-04T00:00:00"/>
  </r>
  <r>
    <x v="5"/>
    <s v="METRO"/>
    <x v="5"/>
    <x v="34"/>
    <n v="-1339.47"/>
    <n v="40"/>
    <s v="2017/04"/>
    <n v="1817027424"/>
    <s v="DR"/>
    <d v="2017-05-04T00:00:00"/>
  </r>
  <r>
    <x v="5"/>
    <s v="METRO"/>
    <x v="5"/>
    <x v="34"/>
    <n v="1339.47"/>
    <n v="50"/>
    <s v="2017/04"/>
    <n v="1817027182"/>
    <s v="DR"/>
    <d v="2017-05-04T00:00:00"/>
  </r>
  <r>
    <x v="5"/>
    <s v="METRO"/>
    <x v="5"/>
    <x v="34"/>
    <n v="-1339.47"/>
    <n v="40"/>
    <s v="2017/04"/>
    <n v="1817027661"/>
    <s v="DR"/>
    <d v="2017-05-04T00:00:00"/>
  </r>
  <r>
    <x v="6"/>
    <s v="METRO LOCAL OPTION"/>
    <x v="0"/>
    <x v="31"/>
    <n v="34352.080000000002"/>
    <m/>
    <m/>
    <m/>
    <m/>
    <m/>
  </r>
  <r>
    <x v="6"/>
    <s v="METRO LOCAL OPTION"/>
    <x v="0"/>
    <x v="32"/>
    <n v="53529.18"/>
    <m/>
    <m/>
    <m/>
    <m/>
    <m/>
  </r>
  <r>
    <x v="6"/>
    <s v="METRO LOCAL OPTION"/>
    <x v="0"/>
    <x v="33"/>
    <n v="106028"/>
    <m/>
    <m/>
    <m/>
    <m/>
    <m/>
  </r>
  <r>
    <x v="6"/>
    <s v="METRO LOCAL OPTION"/>
    <x v="1"/>
    <x v="31"/>
    <n v="-1.97"/>
    <n v="40"/>
    <s v="2016/10"/>
    <n v="1617001706"/>
    <s v="DG"/>
    <d v="2016-11-07T00:00:00"/>
  </r>
  <r>
    <x v="6"/>
    <s v="METRO LOCAL OPTION"/>
    <x v="1"/>
    <x v="31"/>
    <n v="0.35"/>
    <n v="50"/>
    <s v="2016/07"/>
    <n v="1817002026"/>
    <s v="DR"/>
    <d v="2016-08-04T00:00:00"/>
  </r>
  <r>
    <x v="6"/>
    <s v="METRO LOCAL OPTION"/>
    <x v="1"/>
    <x v="31"/>
    <n v="0.05"/>
    <n v="50"/>
    <s v="2016/08"/>
    <n v="1817004611"/>
    <s v="DR"/>
    <d v="2016-09-06T00:00:00"/>
  </r>
  <r>
    <x v="6"/>
    <s v="METRO LOCAL OPTION"/>
    <x v="1"/>
    <x v="31"/>
    <n v="2.2599999999999998"/>
    <n v="50"/>
    <s v="2016/09"/>
    <n v="1817007222"/>
    <s v="DR"/>
    <d v="2016-10-05T00:00:00"/>
  </r>
  <r>
    <x v="6"/>
    <s v="METRO LOCAL OPTION"/>
    <x v="1"/>
    <x v="31"/>
    <n v="4.6100000000000003"/>
    <n v="50"/>
    <s v="2017/03"/>
    <n v="1817023832"/>
    <s v="DR"/>
    <d v="2017-04-04T00:00:00"/>
  </r>
  <r>
    <x v="6"/>
    <s v="METRO LOCAL OPTION"/>
    <x v="1"/>
    <x v="31"/>
    <n v="-0.04"/>
    <n v="40"/>
    <s v="2016/11WK3"/>
    <n v="1617003143"/>
    <s v="DG"/>
    <d v="2016-11-23T00:00:00"/>
  </r>
  <r>
    <x v="6"/>
    <s v="METRO LOCAL OPTION"/>
    <x v="1"/>
    <x v="32"/>
    <n v="-2.41"/>
    <n v="40"/>
    <s v="2016/10"/>
    <n v="1617001706"/>
    <s v="DG"/>
    <d v="2016-11-07T00:00:00"/>
  </r>
  <r>
    <x v="6"/>
    <s v="METRO LOCAL OPTION"/>
    <x v="1"/>
    <x v="32"/>
    <n v="0.45"/>
    <n v="50"/>
    <s v="2016/07"/>
    <n v="1817002026"/>
    <s v="DR"/>
    <d v="2016-08-04T00:00:00"/>
  </r>
  <r>
    <x v="6"/>
    <s v="METRO LOCAL OPTION"/>
    <x v="1"/>
    <x v="32"/>
    <n v="0.97"/>
    <n v="50"/>
    <s v="2016/08"/>
    <n v="1817004611"/>
    <s v="DR"/>
    <d v="2016-09-06T00:00:00"/>
  </r>
  <r>
    <x v="6"/>
    <s v="METRO LOCAL OPTION"/>
    <x v="1"/>
    <x v="32"/>
    <n v="3.16"/>
    <n v="50"/>
    <s v="2016/09"/>
    <n v="1817007222"/>
    <s v="DR"/>
    <d v="2016-10-05T00:00:00"/>
  </r>
  <r>
    <x v="6"/>
    <s v="METRO LOCAL OPTION"/>
    <x v="1"/>
    <x v="32"/>
    <n v="0.17"/>
    <n v="50"/>
    <s v="2016/11WK4"/>
    <n v="1817012929"/>
    <s v="DR"/>
    <d v="2016-11-30T00:00:00"/>
  </r>
  <r>
    <x v="6"/>
    <s v="METRO LOCAL OPTION"/>
    <x v="1"/>
    <x v="32"/>
    <n v="10.16"/>
    <n v="50"/>
    <s v="2016/12"/>
    <n v="1817016015"/>
    <s v="DR"/>
    <d v="2017-01-06T00:00:00"/>
  </r>
  <r>
    <x v="6"/>
    <s v="METRO LOCAL OPTION"/>
    <x v="1"/>
    <x v="32"/>
    <n v="0.09"/>
    <n v="50"/>
    <s v="2017/02"/>
    <n v="1817020912"/>
    <s v="DR"/>
    <d v="2017-03-03T00:00:00"/>
  </r>
  <r>
    <x v="6"/>
    <s v="METRO LOCAL OPTION"/>
    <x v="1"/>
    <x v="32"/>
    <n v="1.02"/>
    <n v="50"/>
    <s v="2017/03"/>
    <n v="1817023832"/>
    <s v="DR"/>
    <d v="2017-04-04T00:00:00"/>
  </r>
  <r>
    <x v="6"/>
    <s v="METRO LOCAL OPTION"/>
    <x v="1"/>
    <x v="32"/>
    <n v="7.0000000000000007E-2"/>
    <n v="50"/>
    <s v="2017/04"/>
    <n v="1817027777"/>
    <s v="DR"/>
    <d v="2017-05-05T00:00:00"/>
  </r>
  <r>
    <x v="6"/>
    <s v="METRO LOCAL OPTION"/>
    <x v="1"/>
    <x v="32"/>
    <n v="0.04"/>
    <n v="50"/>
    <s v="2017/06"/>
    <n v="1817033234"/>
    <s v="DR"/>
    <d v="2017-06-30T00:00:00"/>
  </r>
  <r>
    <x v="6"/>
    <s v="METRO LOCAL OPTION"/>
    <x v="1"/>
    <x v="32"/>
    <n v="-0.2"/>
    <n v="40"/>
    <s v="2017/05"/>
    <n v="1617010257"/>
    <s v="DG"/>
    <d v="2017-06-06T00:00:00"/>
  </r>
  <r>
    <x v="6"/>
    <s v="METRO LOCAL OPTION"/>
    <x v="1"/>
    <x v="32"/>
    <n v="-0.24"/>
    <n v="40"/>
    <s v="2017/01"/>
    <n v="1617006302"/>
    <s v="DG"/>
    <d v="2017-02-03T00:00:00"/>
  </r>
  <r>
    <x v="6"/>
    <s v="METRO LOCAL OPTION"/>
    <x v="1"/>
    <x v="32"/>
    <n v="-7.0000000000000007E-2"/>
    <n v="40"/>
    <s v="2017/04"/>
    <n v="1817027303"/>
    <s v="DR"/>
    <d v="2017-05-04T00:00:00"/>
  </r>
  <r>
    <x v="6"/>
    <s v="METRO LOCAL OPTION"/>
    <x v="1"/>
    <x v="32"/>
    <n v="7.0000000000000007E-2"/>
    <n v="50"/>
    <s v="2017/04"/>
    <n v="1817027061"/>
    <s v="DR"/>
    <d v="2017-05-04T00:00:00"/>
  </r>
  <r>
    <x v="6"/>
    <s v="METRO LOCAL OPTION"/>
    <x v="1"/>
    <x v="32"/>
    <n v="-7.0000000000000007E-2"/>
    <n v="40"/>
    <s v="2017/04"/>
    <n v="1817027540"/>
    <s v="DR"/>
    <d v="2017-05-04T00:00:00"/>
  </r>
  <r>
    <x v="6"/>
    <s v="METRO LOCAL OPTION"/>
    <x v="1"/>
    <x v="32"/>
    <n v="7.0000000000000007E-2"/>
    <n v="50"/>
    <s v="2017/04"/>
    <n v="1817026824"/>
    <s v="DR"/>
    <d v="2017-05-04T00:00:00"/>
  </r>
  <r>
    <x v="6"/>
    <s v="METRO LOCAL OPTION"/>
    <x v="1"/>
    <x v="33"/>
    <n v="0.1"/>
    <n v="50"/>
    <s v="2016/07"/>
    <n v="1817002026"/>
    <s v="DR"/>
    <d v="2016-08-04T00:00:00"/>
  </r>
  <r>
    <x v="6"/>
    <s v="METRO LOCAL OPTION"/>
    <x v="1"/>
    <x v="33"/>
    <n v="2.89"/>
    <n v="50"/>
    <s v="2016/08"/>
    <n v="1817004611"/>
    <s v="DR"/>
    <d v="2016-09-06T00:00:00"/>
  </r>
  <r>
    <x v="6"/>
    <s v="METRO LOCAL OPTION"/>
    <x v="1"/>
    <x v="33"/>
    <n v="10.88"/>
    <n v="50"/>
    <s v="2016/09"/>
    <n v="1817007222"/>
    <s v="DR"/>
    <d v="2016-10-05T00:00:00"/>
  </r>
  <r>
    <x v="6"/>
    <s v="METRO LOCAL OPTION"/>
    <x v="1"/>
    <x v="33"/>
    <n v="52.31"/>
    <n v="50"/>
    <s v="2016/10"/>
    <n v="1817010171"/>
    <s v="DR"/>
    <d v="2016-11-07T00:00:00"/>
  </r>
  <r>
    <x v="6"/>
    <s v="METRO LOCAL OPTION"/>
    <x v="1"/>
    <x v="33"/>
    <n v="3.7"/>
    <n v="50"/>
    <s v="2016/11WK1"/>
    <n v="1817010562"/>
    <s v="DR"/>
    <d v="2016-11-08T00:00:00"/>
  </r>
  <r>
    <x v="6"/>
    <s v="METRO LOCAL OPTION"/>
    <x v="1"/>
    <x v="33"/>
    <n v="0.13"/>
    <n v="50"/>
    <s v="2016/11WK2"/>
    <n v="1817011532"/>
    <s v="DR"/>
    <d v="2016-11-17T00:00:00"/>
  </r>
  <r>
    <x v="6"/>
    <s v="METRO LOCAL OPTION"/>
    <x v="1"/>
    <x v="33"/>
    <n v="13.56"/>
    <n v="50"/>
    <s v="2016/11WK3"/>
    <n v="1817012115"/>
    <s v="DR"/>
    <d v="2016-11-23T00:00:00"/>
  </r>
  <r>
    <x v="6"/>
    <s v="METRO LOCAL OPTION"/>
    <x v="1"/>
    <x v="33"/>
    <n v="0.32"/>
    <n v="50"/>
    <s v="2016/11WK4"/>
    <n v="1817012929"/>
    <s v="DR"/>
    <d v="2016-11-30T00:00:00"/>
  </r>
  <r>
    <x v="6"/>
    <s v="METRO LOCAL OPTION"/>
    <x v="1"/>
    <x v="33"/>
    <n v="4.0199999999999996"/>
    <n v="50"/>
    <s v="2016/11WK5"/>
    <n v="1817013543"/>
    <s v="DR"/>
    <d v="2016-12-06T00:00:00"/>
  </r>
  <r>
    <x v="6"/>
    <s v="METRO LOCAL OPTION"/>
    <x v="1"/>
    <x v="33"/>
    <n v="7.08"/>
    <n v="50"/>
    <s v="2016/12"/>
    <n v="1817016015"/>
    <s v="DR"/>
    <d v="2017-01-06T00:00:00"/>
  </r>
  <r>
    <x v="6"/>
    <s v="METRO LOCAL OPTION"/>
    <x v="1"/>
    <x v="33"/>
    <n v="5.01"/>
    <n v="50"/>
    <s v="2017/01"/>
    <n v="1817018464"/>
    <s v="DR"/>
    <d v="2017-02-03T00:00:00"/>
  </r>
  <r>
    <x v="6"/>
    <s v="METRO LOCAL OPTION"/>
    <x v="1"/>
    <x v="33"/>
    <n v="0.13"/>
    <n v="50"/>
    <s v="2017/02"/>
    <n v="1817020912"/>
    <s v="DR"/>
    <d v="2017-03-03T00:00:00"/>
  </r>
  <r>
    <x v="6"/>
    <s v="METRO LOCAL OPTION"/>
    <x v="1"/>
    <x v="33"/>
    <n v="5.38"/>
    <n v="50"/>
    <s v="2017/03"/>
    <n v="1817023832"/>
    <s v="DR"/>
    <d v="2017-04-04T00:00:00"/>
  </r>
  <r>
    <x v="6"/>
    <s v="METRO LOCAL OPTION"/>
    <x v="1"/>
    <x v="33"/>
    <n v="0.04"/>
    <n v="50"/>
    <s v="2017/04"/>
    <n v="1817027777"/>
    <s v="DR"/>
    <d v="2017-05-05T00:00:00"/>
  </r>
  <r>
    <x v="6"/>
    <s v="METRO LOCAL OPTION"/>
    <x v="1"/>
    <x v="33"/>
    <n v="0.05"/>
    <n v="50"/>
    <s v="2017/06"/>
    <n v="1817033234"/>
    <s v="DR"/>
    <d v="2017-06-30T00:00:00"/>
  </r>
  <r>
    <x v="6"/>
    <s v="METRO LOCAL OPTION"/>
    <x v="1"/>
    <x v="33"/>
    <n v="-0.23"/>
    <n v="40"/>
    <s v="2017/05"/>
    <n v="1617010257"/>
    <s v="DG"/>
    <d v="2017-06-06T00:00:00"/>
  </r>
  <r>
    <x v="6"/>
    <s v="METRO LOCAL OPTION"/>
    <x v="1"/>
    <x v="33"/>
    <n v="-4.0199999999999996"/>
    <n v="40"/>
    <s v="2016/11WK5"/>
    <n v="1817016510"/>
    <s v="DR"/>
    <d v="2017-01-05T00:00:00"/>
  </r>
  <r>
    <x v="6"/>
    <s v="METRO LOCAL OPTION"/>
    <x v="1"/>
    <x v="33"/>
    <n v="-0.04"/>
    <n v="40"/>
    <s v="2017/04"/>
    <n v="1817027303"/>
    <s v="DR"/>
    <d v="2017-05-04T00:00:00"/>
  </r>
  <r>
    <x v="6"/>
    <s v="METRO LOCAL OPTION"/>
    <x v="1"/>
    <x v="33"/>
    <n v="0.04"/>
    <n v="50"/>
    <s v="2017/04"/>
    <n v="1817027061"/>
    <s v="DR"/>
    <d v="2017-05-04T00:00:00"/>
  </r>
  <r>
    <x v="6"/>
    <s v="METRO LOCAL OPTION"/>
    <x v="1"/>
    <x v="33"/>
    <n v="-0.04"/>
    <n v="40"/>
    <s v="2017/04"/>
    <n v="1817027540"/>
    <s v="DR"/>
    <d v="2017-05-04T00:00:00"/>
  </r>
  <r>
    <x v="6"/>
    <s v="METRO LOCAL OPTION"/>
    <x v="1"/>
    <x v="33"/>
    <n v="0.04"/>
    <n v="50"/>
    <s v="2017/04"/>
    <n v="1817026824"/>
    <s v="DR"/>
    <d v="2017-05-04T00:00:00"/>
  </r>
  <r>
    <x v="6"/>
    <s v="METRO LOCAL OPTION"/>
    <x v="1"/>
    <x v="33"/>
    <n v="4.0199999999999996"/>
    <n v="50"/>
    <s v="2016/11WK5"/>
    <n v="1817015851"/>
    <s v="DR"/>
    <d v="2017-01-05T00:00:00"/>
  </r>
  <r>
    <x v="6"/>
    <s v="METRO LOCAL OPTION"/>
    <x v="1"/>
    <x v="34"/>
    <n v="-13823.53"/>
    <n v="40"/>
    <s v="2016/10"/>
    <n v="1617001706"/>
    <s v="DG"/>
    <d v="2016-11-07T00:00:00"/>
  </r>
  <r>
    <x v="6"/>
    <s v="METRO LOCAL OPTION"/>
    <x v="1"/>
    <x v="34"/>
    <n v="1.32"/>
    <n v="50"/>
    <s v="2017/01"/>
    <n v="1817018464"/>
    <s v="DR"/>
    <d v="2017-02-03T00:00:00"/>
  </r>
  <r>
    <x v="6"/>
    <s v="METRO LOCAL OPTION"/>
    <x v="1"/>
    <x v="34"/>
    <n v="43.98"/>
    <n v="50"/>
    <s v="2017/03"/>
    <n v="1817023832"/>
    <s v="DR"/>
    <d v="2017-04-04T00:00:00"/>
  </r>
  <r>
    <x v="6"/>
    <s v="METRO LOCAL OPTION"/>
    <x v="1"/>
    <x v="34"/>
    <n v="30.84"/>
    <n v="50"/>
    <s v="2017/04"/>
    <n v="1817027777"/>
    <s v="DR"/>
    <d v="2017-05-05T00:00:00"/>
  </r>
  <r>
    <x v="6"/>
    <s v="METRO LOCAL OPTION"/>
    <x v="1"/>
    <x v="34"/>
    <n v="11.99"/>
    <n v="50"/>
    <s v="2017/06"/>
    <n v="1817033234"/>
    <s v="DR"/>
    <d v="2017-06-30T00:00:00"/>
  </r>
  <r>
    <x v="6"/>
    <s v="METRO LOCAL OPTION"/>
    <x v="1"/>
    <x v="34"/>
    <n v="-47.96"/>
    <n v="40"/>
    <s v="2017/05"/>
    <n v="1617010257"/>
    <s v="DG"/>
    <d v="2017-06-06T00:00:00"/>
  </r>
  <r>
    <x v="6"/>
    <s v="METRO LOCAL OPTION"/>
    <x v="1"/>
    <x v="34"/>
    <n v="-14377.57"/>
    <n v="40"/>
    <s v="2016/11WK1"/>
    <n v="1617002313"/>
    <s v="DG"/>
    <d v="2016-11-08T00:00:00"/>
  </r>
  <r>
    <x v="6"/>
    <s v="METRO LOCAL OPTION"/>
    <x v="1"/>
    <x v="34"/>
    <n v="-35153.519999999997"/>
    <n v="40"/>
    <s v="2016/11WK2"/>
    <n v="1617002729"/>
    <s v="DG"/>
    <d v="2016-11-17T00:00:00"/>
  </r>
  <r>
    <x v="6"/>
    <s v="METRO LOCAL OPTION"/>
    <x v="1"/>
    <x v="34"/>
    <n v="-66334.52"/>
    <n v="40"/>
    <s v="2016/11WK3"/>
    <n v="1617003143"/>
    <s v="DG"/>
    <d v="2016-11-23T00:00:00"/>
  </r>
  <r>
    <x v="6"/>
    <s v="METRO LOCAL OPTION"/>
    <x v="1"/>
    <x v="34"/>
    <n v="-12626.58"/>
    <n v="40"/>
    <s v="2016/11WK4"/>
    <n v="1617003554"/>
    <s v="DG"/>
    <d v="2016-11-30T00:00:00"/>
  </r>
  <r>
    <x v="6"/>
    <s v="METRO LOCAL OPTION"/>
    <x v="1"/>
    <x v="34"/>
    <n v="-1594.9"/>
    <n v="40"/>
    <s v="2016/11WK5"/>
    <n v="1617004150"/>
    <s v="DG"/>
    <d v="2016-12-06T00:00:00"/>
  </r>
  <r>
    <x v="6"/>
    <s v="METRO LOCAL OPTION"/>
    <x v="1"/>
    <x v="34"/>
    <n v="-84.97"/>
    <n v="40"/>
    <s v="2016/12"/>
    <n v="1617005208"/>
    <s v="DG"/>
    <d v="2017-01-06T00:00:00"/>
  </r>
  <r>
    <x v="6"/>
    <s v="METRO LOCAL OPTION"/>
    <x v="1"/>
    <x v="34"/>
    <n v="-77.52"/>
    <n v="40"/>
    <s v="2017/02"/>
    <n v="1617006953"/>
    <s v="DG"/>
    <d v="2017-03-03T00:00:00"/>
  </r>
  <r>
    <x v="6"/>
    <s v="METRO LOCAL OPTION"/>
    <x v="1"/>
    <x v="34"/>
    <n v="-30.84"/>
    <n v="40"/>
    <s v="2017/04"/>
    <n v="1817027303"/>
    <s v="DR"/>
    <d v="2017-05-04T00:00:00"/>
  </r>
  <r>
    <x v="6"/>
    <s v="METRO LOCAL OPTION"/>
    <x v="1"/>
    <x v="34"/>
    <n v="30.84"/>
    <n v="50"/>
    <s v="2017/04"/>
    <n v="1817027061"/>
    <s v="DR"/>
    <d v="2017-05-04T00:00:00"/>
  </r>
  <r>
    <x v="6"/>
    <s v="METRO LOCAL OPTION"/>
    <x v="1"/>
    <x v="34"/>
    <n v="-30.84"/>
    <n v="40"/>
    <s v="2017/04"/>
    <n v="1817027540"/>
    <s v="DR"/>
    <d v="2017-05-04T00:00:00"/>
  </r>
  <r>
    <x v="6"/>
    <s v="METRO LOCAL OPTION"/>
    <x v="1"/>
    <x v="34"/>
    <n v="30.84"/>
    <n v="50"/>
    <s v="2017/04"/>
    <n v="1817026824"/>
    <s v="DR"/>
    <d v="2017-05-04T00:00:00"/>
  </r>
  <r>
    <x v="6"/>
    <s v="METRO LOCAL OPTION"/>
    <x v="1"/>
    <x v="34"/>
    <n v="1594.9"/>
    <n v="50"/>
    <s v="2016/11WK5"/>
    <n v="1617005718"/>
    <s v="DA"/>
    <d v="2017-01-05T00:00:00"/>
  </r>
  <r>
    <x v="6"/>
    <s v="METRO LOCAL OPTION"/>
    <x v="1"/>
    <x v="34"/>
    <n v="-1594.9"/>
    <n v="40"/>
    <s v="2016/11WK5"/>
    <n v="1617004740"/>
    <s v="DG"/>
    <d v="2017-01-05T00:00:00"/>
  </r>
  <r>
    <x v="6"/>
    <s v="METRO LOCAL OPTION"/>
    <x v="2"/>
    <x v="34"/>
    <n v="5526015.4400000004"/>
    <n v="50"/>
    <m/>
    <n v="1817009088"/>
    <s v="DR"/>
    <d v="2016-10-24T00:00:00"/>
  </r>
  <r>
    <x v="6"/>
    <s v="METRO LOCAL OPTION"/>
    <x v="3"/>
    <x v="31"/>
    <n v="-754.16"/>
    <n v="40"/>
    <s v="2016/07"/>
    <n v="1617000197"/>
    <s v="DG"/>
    <d v="2016-08-04T00:00:00"/>
  </r>
  <r>
    <x v="6"/>
    <s v="METRO LOCAL OPTION"/>
    <x v="3"/>
    <x v="31"/>
    <n v="-727.28"/>
    <n v="40"/>
    <s v="2016/08"/>
    <n v="1617000776"/>
    <s v="DG"/>
    <d v="2016-09-06T00:00:00"/>
  </r>
  <r>
    <x v="6"/>
    <s v="METRO LOCAL OPTION"/>
    <x v="3"/>
    <x v="31"/>
    <n v="-759.26"/>
    <n v="40"/>
    <s v="2016/09"/>
    <n v="1617001294"/>
    <s v="DG"/>
    <d v="2016-10-05T00:00:00"/>
  </r>
  <r>
    <x v="6"/>
    <s v="METRO LOCAL OPTION"/>
    <x v="3"/>
    <x v="31"/>
    <n v="-965.44"/>
    <n v="40"/>
    <s v="2017/05"/>
    <n v="1617010491"/>
    <s v="DG"/>
    <d v="2017-06-06T00:00:00"/>
  </r>
  <r>
    <x v="6"/>
    <s v="METRO LOCAL OPTION"/>
    <x v="3"/>
    <x v="31"/>
    <n v="-1429.84"/>
    <n v="40"/>
    <s v="2017/06"/>
    <n v="1617011190"/>
    <s v="DG"/>
    <d v="2017-06-30T00:00:00"/>
  </r>
  <r>
    <x v="6"/>
    <s v="METRO LOCAL OPTION"/>
    <x v="3"/>
    <x v="31"/>
    <n v="-528.99"/>
    <n v="40"/>
    <s v="2016/10"/>
    <n v="1617001968"/>
    <s v="DG"/>
    <d v="2016-11-07T00:00:00"/>
  </r>
  <r>
    <x v="6"/>
    <s v="METRO LOCAL OPTION"/>
    <x v="3"/>
    <x v="31"/>
    <n v="-158.30000000000001"/>
    <n v="40"/>
    <s v="2016/11WK1"/>
    <n v="1617002547"/>
    <s v="DG"/>
    <d v="2016-11-08T00:00:00"/>
  </r>
  <r>
    <x v="6"/>
    <s v="METRO LOCAL OPTION"/>
    <x v="3"/>
    <x v="31"/>
    <n v="-99.16"/>
    <n v="40"/>
    <s v="2016/11WK2"/>
    <n v="1617002963"/>
    <s v="DG"/>
    <d v="2016-11-17T00:00:00"/>
  </r>
  <r>
    <x v="6"/>
    <s v="METRO LOCAL OPTION"/>
    <x v="3"/>
    <x v="31"/>
    <n v="-413.85"/>
    <n v="40"/>
    <s v="2016/11WK3"/>
    <n v="1617003391"/>
    <s v="DG"/>
    <d v="2016-11-23T00:00:00"/>
  </r>
  <r>
    <x v="6"/>
    <s v="METRO LOCAL OPTION"/>
    <x v="3"/>
    <x v="31"/>
    <n v="-130.22999999999999"/>
    <n v="40"/>
    <s v="2016/11WK4"/>
    <n v="1617003795"/>
    <s v="DG"/>
    <d v="2016-11-30T00:00:00"/>
  </r>
  <r>
    <x v="6"/>
    <s v="METRO LOCAL OPTION"/>
    <x v="3"/>
    <x v="31"/>
    <n v="-246.38"/>
    <n v="40"/>
    <s v="2016/11WK5"/>
    <n v="1617004382"/>
    <s v="DG"/>
    <d v="2016-12-06T00:00:00"/>
  </r>
  <r>
    <x v="6"/>
    <s v="METRO LOCAL OPTION"/>
    <x v="3"/>
    <x v="31"/>
    <n v="-701.31"/>
    <n v="40"/>
    <s v="2016/12"/>
    <n v="1617005452"/>
    <s v="DG"/>
    <d v="2017-01-06T00:00:00"/>
  </r>
  <r>
    <x v="6"/>
    <s v="METRO LOCAL OPTION"/>
    <x v="3"/>
    <x v="31"/>
    <n v="-332.16"/>
    <n v="40"/>
    <s v="2017/01"/>
    <n v="1617006505"/>
    <s v="DG"/>
    <d v="2017-02-03T00:00:00"/>
  </r>
  <r>
    <x v="6"/>
    <s v="METRO LOCAL OPTION"/>
    <x v="3"/>
    <x v="31"/>
    <n v="-478.14"/>
    <n v="40"/>
    <s v="2017/02"/>
    <n v="1617007196"/>
    <s v="DG"/>
    <d v="2017-03-03T00:00:00"/>
  </r>
  <r>
    <x v="6"/>
    <s v="METRO LOCAL OPTION"/>
    <x v="3"/>
    <x v="31"/>
    <n v="-575.66999999999996"/>
    <n v="40"/>
    <s v="2017/03"/>
    <n v="1617007868"/>
    <s v="DG"/>
    <d v="2017-04-04T00:00:00"/>
  </r>
  <r>
    <x v="6"/>
    <s v="METRO LOCAL OPTION"/>
    <x v="3"/>
    <x v="31"/>
    <n v="-777.89"/>
    <n v="40"/>
    <s v="2017/04"/>
    <n v="1617009767"/>
    <s v="DG"/>
    <d v="2017-05-05T00:00:00"/>
  </r>
  <r>
    <x v="6"/>
    <s v="METRO LOCAL OPTION"/>
    <x v="3"/>
    <x v="31"/>
    <n v="-777.89"/>
    <n v="40"/>
    <s v="2017/04"/>
    <n v="1617008811"/>
    <s v="DG"/>
    <d v="2017-05-04T00:00:00"/>
  </r>
  <r>
    <x v="6"/>
    <s v="METRO LOCAL OPTION"/>
    <x v="3"/>
    <x v="31"/>
    <n v="777.89"/>
    <n v="50"/>
    <s v="2017/04"/>
    <n v="1617009448"/>
    <s v="DA"/>
    <d v="2017-05-04T00:00:00"/>
  </r>
  <r>
    <x v="6"/>
    <s v="METRO LOCAL OPTION"/>
    <x v="3"/>
    <x v="31"/>
    <n v="777.89"/>
    <n v="50"/>
    <s v="2017/04"/>
    <n v="1617009130"/>
    <s v="DA"/>
    <d v="2017-05-04T00:00:00"/>
  </r>
  <r>
    <x v="6"/>
    <s v="METRO LOCAL OPTION"/>
    <x v="3"/>
    <x v="31"/>
    <n v="-777.89"/>
    <n v="40"/>
    <s v="2017/04"/>
    <n v="1617008493"/>
    <s v="DG"/>
    <d v="2017-05-04T00:00:00"/>
  </r>
  <r>
    <x v="6"/>
    <s v="METRO LOCAL OPTION"/>
    <x v="3"/>
    <x v="31"/>
    <n v="246.38"/>
    <n v="50"/>
    <s v="2016/11WK5"/>
    <n v="1617005950"/>
    <s v="DA"/>
    <d v="2017-01-05T00:00:00"/>
  </r>
  <r>
    <x v="6"/>
    <s v="METRO LOCAL OPTION"/>
    <x v="3"/>
    <x v="31"/>
    <n v="-246.38"/>
    <n v="40"/>
    <s v="2016/11WK5"/>
    <n v="1617004972"/>
    <s v="DG"/>
    <d v="2017-01-05T00:00:00"/>
  </r>
  <r>
    <x v="6"/>
    <s v="METRO LOCAL OPTION"/>
    <x v="3"/>
    <x v="32"/>
    <n v="-1250.17"/>
    <n v="40"/>
    <s v="2016/07"/>
    <n v="1617000197"/>
    <s v="DG"/>
    <d v="2016-08-04T00:00:00"/>
  </r>
  <r>
    <x v="6"/>
    <s v="METRO LOCAL OPTION"/>
    <x v="3"/>
    <x v="32"/>
    <n v="-1353.86"/>
    <n v="40"/>
    <s v="2016/08"/>
    <n v="1617000776"/>
    <s v="DG"/>
    <d v="2016-09-06T00:00:00"/>
  </r>
  <r>
    <x v="6"/>
    <s v="METRO LOCAL OPTION"/>
    <x v="3"/>
    <x v="32"/>
    <n v="-1139.9000000000001"/>
    <n v="40"/>
    <s v="2016/09"/>
    <n v="1617001294"/>
    <s v="DG"/>
    <d v="2016-10-05T00:00:00"/>
  </r>
  <r>
    <x v="6"/>
    <s v="METRO LOCAL OPTION"/>
    <x v="3"/>
    <x v="32"/>
    <n v="-698.3"/>
    <n v="40"/>
    <s v="2017/05"/>
    <n v="1617010491"/>
    <s v="DG"/>
    <d v="2017-06-06T00:00:00"/>
  </r>
  <r>
    <x v="6"/>
    <s v="METRO LOCAL OPTION"/>
    <x v="3"/>
    <x v="32"/>
    <n v="-1812.82"/>
    <n v="40"/>
    <s v="2017/06"/>
    <n v="1617011190"/>
    <s v="DG"/>
    <d v="2017-06-30T00:00:00"/>
  </r>
  <r>
    <x v="6"/>
    <s v="METRO LOCAL OPTION"/>
    <x v="3"/>
    <x v="32"/>
    <n v="-1022.18"/>
    <n v="40"/>
    <s v="2016/10"/>
    <n v="1617001968"/>
    <s v="DG"/>
    <d v="2016-11-07T00:00:00"/>
  </r>
  <r>
    <x v="6"/>
    <s v="METRO LOCAL OPTION"/>
    <x v="3"/>
    <x v="32"/>
    <n v="-340.01"/>
    <n v="40"/>
    <s v="2016/11WK1"/>
    <n v="1617002547"/>
    <s v="DG"/>
    <d v="2016-11-08T00:00:00"/>
  </r>
  <r>
    <x v="6"/>
    <s v="METRO LOCAL OPTION"/>
    <x v="3"/>
    <x v="32"/>
    <n v="-255.5"/>
    <n v="40"/>
    <s v="2016/11WK2"/>
    <n v="1617002963"/>
    <s v="DG"/>
    <d v="2016-11-17T00:00:00"/>
  </r>
  <r>
    <x v="6"/>
    <s v="METRO LOCAL OPTION"/>
    <x v="3"/>
    <x v="32"/>
    <n v="-357.11"/>
    <n v="40"/>
    <s v="2016/11WK3"/>
    <n v="1617003391"/>
    <s v="DG"/>
    <d v="2016-11-23T00:00:00"/>
  </r>
  <r>
    <x v="6"/>
    <s v="METRO LOCAL OPTION"/>
    <x v="3"/>
    <x v="32"/>
    <n v="-378.05"/>
    <n v="40"/>
    <s v="2016/11WK4"/>
    <n v="1617003795"/>
    <s v="DG"/>
    <d v="2016-11-30T00:00:00"/>
  </r>
  <r>
    <x v="6"/>
    <s v="METRO LOCAL OPTION"/>
    <x v="3"/>
    <x v="32"/>
    <n v="-429.18"/>
    <n v="40"/>
    <s v="2016/11WK5"/>
    <n v="1617004382"/>
    <s v="DG"/>
    <d v="2016-12-06T00:00:00"/>
  </r>
  <r>
    <x v="6"/>
    <s v="METRO LOCAL OPTION"/>
    <x v="3"/>
    <x v="32"/>
    <n v="-763.65"/>
    <n v="40"/>
    <s v="2016/12"/>
    <n v="1617005452"/>
    <s v="DG"/>
    <d v="2017-01-06T00:00:00"/>
  </r>
  <r>
    <x v="6"/>
    <s v="METRO LOCAL OPTION"/>
    <x v="3"/>
    <x v="32"/>
    <n v="-843.74"/>
    <n v="40"/>
    <s v="2017/01"/>
    <n v="1617006505"/>
    <s v="DG"/>
    <d v="2017-02-03T00:00:00"/>
  </r>
  <r>
    <x v="6"/>
    <s v="METRO LOCAL OPTION"/>
    <x v="3"/>
    <x v="32"/>
    <n v="-906.78"/>
    <n v="40"/>
    <s v="2017/02"/>
    <n v="1617007196"/>
    <s v="DG"/>
    <d v="2017-03-03T00:00:00"/>
  </r>
  <r>
    <x v="6"/>
    <s v="METRO LOCAL OPTION"/>
    <x v="3"/>
    <x v="32"/>
    <n v="-812.68"/>
    <n v="40"/>
    <s v="2017/03"/>
    <n v="1617007868"/>
    <s v="DG"/>
    <d v="2017-04-04T00:00:00"/>
  </r>
  <r>
    <x v="6"/>
    <s v="METRO LOCAL OPTION"/>
    <x v="3"/>
    <x v="32"/>
    <n v="-474.33"/>
    <n v="40"/>
    <s v="2017/04"/>
    <n v="1617009767"/>
    <s v="DG"/>
    <d v="2017-05-05T00:00:00"/>
  </r>
  <r>
    <x v="6"/>
    <s v="METRO LOCAL OPTION"/>
    <x v="3"/>
    <x v="32"/>
    <n v="-474.33"/>
    <n v="40"/>
    <s v="2017/04"/>
    <n v="1617008811"/>
    <s v="DG"/>
    <d v="2017-05-04T00:00:00"/>
  </r>
  <r>
    <x v="6"/>
    <s v="METRO LOCAL OPTION"/>
    <x v="3"/>
    <x v="32"/>
    <n v="474.33"/>
    <n v="50"/>
    <s v="2017/04"/>
    <n v="1617009448"/>
    <s v="DA"/>
    <d v="2017-05-04T00:00:00"/>
  </r>
  <r>
    <x v="6"/>
    <s v="METRO LOCAL OPTION"/>
    <x v="3"/>
    <x v="32"/>
    <n v="474.33"/>
    <n v="50"/>
    <s v="2017/04"/>
    <n v="1617009130"/>
    <s v="DA"/>
    <d v="2017-05-04T00:00:00"/>
  </r>
  <r>
    <x v="6"/>
    <s v="METRO LOCAL OPTION"/>
    <x v="3"/>
    <x v="32"/>
    <n v="-474.33"/>
    <n v="40"/>
    <s v="2017/04"/>
    <n v="1617008493"/>
    <s v="DG"/>
    <d v="2017-05-04T00:00:00"/>
  </r>
  <r>
    <x v="6"/>
    <s v="METRO LOCAL OPTION"/>
    <x v="3"/>
    <x v="32"/>
    <n v="429.18"/>
    <n v="50"/>
    <s v="2016/11WK5"/>
    <n v="1617005950"/>
    <s v="DA"/>
    <d v="2017-01-05T00:00:00"/>
  </r>
  <r>
    <x v="6"/>
    <s v="METRO LOCAL OPTION"/>
    <x v="3"/>
    <x v="32"/>
    <n v="-429.18"/>
    <n v="40"/>
    <s v="2016/11WK5"/>
    <n v="1617004972"/>
    <s v="DG"/>
    <d v="2017-01-05T00:00:00"/>
  </r>
  <r>
    <x v="6"/>
    <s v="METRO LOCAL OPTION"/>
    <x v="3"/>
    <x v="33"/>
    <n v="-6668.09"/>
    <n v="40"/>
    <s v="2016/07"/>
    <n v="1617000197"/>
    <s v="DG"/>
    <d v="2016-08-04T00:00:00"/>
  </r>
  <r>
    <x v="6"/>
    <s v="METRO LOCAL OPTION"/>
    <x v="3"/>
    <x v="33"/>
    <n v="-6855.26"/>
    <n v="40"/>
    <s v="2016/08"/>
    <n v="1617000776"/>
    <s v="DG"/>
    <d v="2016-09-06T00:00:00"/>
  </r>
  <r>
    <x v="6"/>
    <s v="METRO LOCAL OPTION"/>
    <x v="3"/>
    <x v="33"/>
    <n v="-5416.48"/>
    <n v="40"/>
    <s v="2016/09"/>
    <n v="1617001294"/>
    <s v="DG"/>
    <d v="2016-10-05T00:00:00"/>
  </r>
  <r>
    <x v="6"/>
    <s v="METRO LOCAL OPTION"/>
    <x v="3"/>
    <x v="33"/>
    <n v="-1386.42"/>
    <n v="40"/>
    <s v="2017/05"/>
    <n v="1617010491"/>
    <s v="DG"/>
    <d v="2017-06-06T00:00:00"/>
  </r>
  <r>
    <x v="6"/>
    <s v="METRO LOCAL OPTION"/>
    <x v="3"/>
    <x v="33"/>
    <n v="-3209.58"/>
    <n v="40"/>
    <s v="2017/06"/>
    <n v="1617011190"/>
    <s v="DG"/>
    <d v="2017-06-30T00:00:00"/>
  </r>
  <r>
    <x v="6"/>
    <s v="METRO LOCAL OPTION"/>
    <x v="3"/>
    <x v="33"/>
    <n v="-1913.72"/>
    <n v="40"/>
    <s v="2016/10"/>
    <n v="1617001968"/>
    <s v="DG"/>
    <d v="2016-11-07T00:00:00"/>
  </r>
  <r>
    <x v="6"/>
    <s v="METRO LOCAL OPTION"/>
    <x v="3"/>
    <x v="33"/>
    <n v="-1195.5999999999999"/>
    <n v="40"/>
    <s v="2016/11WK1"/>
    <n v="1617002547"/>
    <s v="DG"/>
    <d v="2016-11-08T00:00:00"/>
  </r>
  <r>
    <x v="6"/>
    <s v="METRO LOCAL OPTION"/>
    <x v="3"/>
    <x v="33"/>
    <n v="-927.18"/>
    <n v="40"/>
    <s v="2016/11WK2"/>
    <n v="1617002963"/>
    <s v="DG"/>
    <d v="2016-11-17T00:00:00"/>
  </r>
  <r>
    <x v="6"/>
    <s v="METRO LOCAL OPTION"/>
    <x v="3"/>
    <x v="33"/>
    <n v="-1051.6500000000001"/>
    <n v="40"/>
    <s v="2016/11WK3"/>
    <n v="1617003391"/>
    <s v="DG"/>
    <d v="2016-11-23T00:00:00"/>
  </r>
  <r>
    <x v="6"/>
    <s v="METRO LOCAL OPTION"/>
    <x v="3"/>
    <x v="33"/>
    <n v="-1496.07"/>
    <n v="40"/>
    <s v="2016/11WK4"/>
    <n v="1617003795"/>
    <s v="DG"/>
    <d v="2016-11-30T00:00:00"/>
  </r>
  <r>
    <x v="6"/>
    <s v="METRO LOCAL OPTION"/>
    <x v="3"/>
    <x v="33"/>
    <n v="-1253.92"/>
    <n v="40"/>
    <s v="2016/11WK5"/>
    <n v="1617004382"/>
    <s v="DG"/>
    <d v="2016-12-06T00:00:00"/>
  </r>
  <r>
    <x v="6"/>
    <s v="METRO LOCAL OPTION"/>
    <x v="3"/>
    <x v="33"/>
    <n v="-1930.97"/>
    <n v="40"/>
    <s v="2016/12"/>
    <n v="1617005452"/>
    <s v="DG"/>
    <d v="2017-01-06T00:00:00"/>
  </r>
  <r>
    <x v="6"/>
    <s v="METRO LOCAL OPTION"/>
    <x v="3"/>
    <x v="33"/>
    <n v="-2445.5300000000002"/>
    <n v="40"/>
    <s v="2017/01"/>
    <n v="1617006505"/>
    <s v="DG"/>
    <d v="2017-02-03T00:00:00"/>
  </r>
  <r>
    <x v="6"/>
    <s v="METRO LOCAL OPTION"/>
    <x v="3"/>
    <x v="33"/>
    <n v="-2032.48"/>
    <n v="40"/>
    <s v="2017/02"/>
    <n v="1617007196"/>
    <s v="DG"/>
    <d v="2017-03-03T00:00:00"/>
  </r>
  <r>
    <x v="6"/>
    <s v="METRO LOCAL OPTION"/>
    <x v="3"/>
    <x v="33"/>
    <n v="-2376.33"/>
    <n v="40"/>
    <s v="2017/03"/>
    <n v="1617007868"/>
    <s v="DG"/>
    <d v="2017-04-04T00:00:00"/>
  </r>
  <r>
    <x v="6"/>
    <s v="METRO LOCAL OPTION"/>
    <x v="3"/>
    <x v="33"/>
    <n v="-1056.6400000000001"/>
    <n v="40"/>
    <s v="2017/04"/>
    <n v="1617009767"/>
    <s v="DG"/>
    <d v="2017-05-05T00:00:00"/>
  </r>
  <r>
    <x v="6"/>
    <s v="METRO LOCAL OPTION"/>
    <x v="3"/>
    <x v="33"/>
    <n v="-1056.6400000000001"/>
    <n v="40"/>
    <s v="2017/04"/>
    <n v="1617008811"/>
    <s v="DG"/>
    <d v="2017-05-04T00:00:00"/>
  </r>
  <r>
    <x v="6"/>
    <s v="METRO LOCAL OPTION"/>
    <x v="3"/>
    <x v="33"/>
    <n v="1056.6400000000001"/>
    <n v="50"/>
    <s v="2017/04"/>
    <n v="1617009448"/>
    <s v="DA"/>
    <d v="2017-05-04T00:00:00"/>
  </r>
  <r>
    <x v="6"/>
    <s v="METRO LOCAL OPTION"/>
    <x v="3"/>
    <x v="33"/>
    <n v="1056.6400000000001"/>
    <n v="50"/>
    <s v="2017/04"/>
    <n v="1617009130"/>
    <s v="DA"/>
    <d v="2017-05-04T00:00:00"/>
  </r>
  <r>
    <x v="6"/>
    <s v="METRO LOCAL OPTION"/>
    <x v="3"/>
    <x v="33"/>
    <n v="-1056.6400000000001"/>
    <n v="40"/>
    <s v="2017/04"/>
    <n v="1617008493"/>
    <s v="DG"/>
    <d v="2017-05-04T00:00:00"/>
  </r>
  <r>
    <x v="6"/>
    <s v="METRO LOCAL OPTION"/>
    <x v="3"/>
    <x v="33"/>
    <n v="1253.92"/>
    <n v="50"/>
    <s v="2016/11WK5"/>
    <n v="1617005950"/>
    <s v="DA"/>
    <d v="2017-01-05T00:00:00"/>
  </r>
  <r>
    <x v="6"/>
    <s v="METRO LOCAL OPTION"/>
    <x v="3"/>
    <x v="33"/>
    <n v="-1253.92"/>
    <n v="40"/>
    <s v="2016/11WK5"/>
    <n v="1617004972"/>
    <s v="DG"/>
    <d v="2017-01-05T00:00:00"/>
  </r>
  <r>
    <x v="6"/>
    <s v="METRO LOCAL OPTION"/>
    <x v="3"/>
    <x v="34"/>
    <n v="-132338.79999999999"/>
    <n v="40"/>
    <s v="2017/05"/>
    <n v="1617010491"/>
    <s v="DG"/>
    <d v="2017-06-06T00:00:00"/>
  </r>
  <r>
    <x v="6"/>
    <s v="METRO LOCAL OPTION"/>
    <x v="3"/>
    <x v="34"/>
    <n v="-21666.76"/>
    <n v="40"/>
    <s v="2017/06"/>
    <n v="1617011190"/>
    <s v="DG"/>
    <d v="2017-06-30T00:00:00"/>
  </r>
  <r>
    <x v="6"/>
    <s v="METRO LOCAL OPTION"/>
    <x v="3"/>
    <x v="34"/>
    <n v="-458296.05"/>
    <n v="40"/>
    <s v="2016/10"/>
    <n v="1617001968"/>
    <s v="DG"/>
    <d v="2016-11-07T00:00:00"/>
  </r>
  <r>
    <x v="6"/>
    <s v="METRO LOCAL OPTION"/>
    <x v="3"/>
    <x v="34"/>
    <n v="-478880.25"/>
    <n v="40"/>
    <s v="2016/11WK1"/>
    <n v="1617002547"/>
    <s v="DG"/>
    <d v="2016-11-08T00:00:00"/>
  </r>
  <r>
    <x v="6"/>
    <s v="METRO LOCAL OPTION"/>
    <x v="3"/>
    <x v="34"/>
    <n v="-1163323.52"/>
    <n v="40"/>
    <s v="2016/11WK2"/>
    <n v="1617002963"/>
    <s v="DG"/>
    <d v="2016-11-17T00:00:00"/>
  </r>
  <r>
    <x v="6"/>
    <s v="METRO LOCAL OPTION"/>
    <x v="3"/>
    <x v="34"/>
    <n v="-2204602.94"/>
    <n v="40"/>
    <s v="2016/11WK3"/>
    <n v="1617003391"/>
    <s v="DG"/>
    <d v="2016-11-23T00:00:00"/>
  </r>
  <r>
    <x v="6"/>
    <s v="METRO LOCAL OPTION"/>
    <x v="3"/>
    <x v="34"/>
    <n v="-448497"/>
    <n v="40"/>
    <s v="2016/11WK4"/>
    <n v="1617003795"/>
    <s v="DG"/>
    <d v="2016-11-30T00:00:00"/>
  </r>
  <r>
    <x v="6"/>
    <s v="METRO LOCAL OPTION"/>
    <x v="3"/>
    <x v="34"/>
    <n v="-103591.89"/>
    <n v="40"/>
    <s v="2016/11WK5"/>
    <n v="1617004382"/>
    <s v="DG"/>
    <d v="2016-12-06T00:00:00"/>
  </r>
  <r>
    <x v="6"/>
    <s v="METRO LOCAL OPTION"/>
    <x v="3"/>
    <x v="34"/>
    <n v="-54863.69"/>
    <n v="40"/>
    <s v="2016/12"/>
    <n v="1617005452"/>
    <s v="DG"/>
    <d v="2017-01-06T00:00:00"/>
  </r>
  <r>
    <x v="6"/>
    <s v="METRO LOCAL OPTION"/>
    <x v="3"/>
    <x v="34"/>
    <n v="-26857.11"/>
    <n v="40"/>
    <s v="2017/01"/>
    <n v="1617006505"/>
    <s v="DG"/>
    <d v="2017-02-03T00:00:00"/>
  </r>
  <r>
    <x v="6"/>
    <s v="METRO LOCAL OPTION"/>
    <x v="3"/>
    <x v="34"/>
    <n v="-137135.67000000001"/>
    <n v="40"/>
    <s v="2017/02"/>
    <n v="1617007196"/>
    <s v="DG"/>
    <d v="2017-03-03T00:00:00"/>
  </r>
  <r>
    <x v="6"/>
    <s v="METRO LOCAL OPTION"/>
    <x v="3"/>
    <x v="34"/>
    <n v="-15650.95"/>
    <n v="40"/>
    <s v="2017/03"/>
    <n v="1617007868"/>
    <s v="DG"/>
    <d v="2017-04-04T00:00:00"/>
  </r>
  <r>
    <x v="6"/>
    <s v="METRO LOCAL OPTION"/>
    <x v="3"/>
    <x v="34"/>
    <n v="-11756.11"/>
    <n v="40"/>
    <s v="2017/04"/>
    <n v="1617009767"/>
    <s v="DG"/>
    <d v="2017-05-05T00:00:00"/>
  </r>
  <r>
    <x v="6"/>
    <s v="METRO LOCAL OPTION"/>
    <x v="3"/>
    <x v="34"/>
    <n v="-11756.11"/>
    <n v="40"/>
    <s v="2017/04"/>
    <n v="1617008811"/>
    <s v="DG"/>
    <d v="2017-05-04T00:00:00"/>
  </r>
  <r>
    <x v="6"/>
    <s v="METRO LOCAL OPTION"/>
    <x v="3"/>
    <x v="34"/>
    <n v="11756.11"/>
    <n v="50"/>
    <s v="2017/04"/>
    <n v="1617009448"/>
    <s v="DA"/>
    <d v="2017-05-04T00:00:00"/>
  </r>
  <r>
    <x v="6"/>
    <s v="METRO LOCAL OPTION"/>
    <x v="3"/>
    <x v="34"/>
    <n v="11756.11"/>
    <n v="50"/>
    <s v="2017/04"/>
    <n v="1617009130"/>
    <s v="DA"/>
    <d v="2017-05-04T00:00:00"/>
  </r>
  <r>
    <x v="6"/>
    <s v="METRO LOCAL OPTION"/>
    <x v="3"/>
    <x v="34"/>
    <n v="-11756.11"/>
    <n v="40"/>
    <s v="2017/04"/>
    <n v="1617008493"/>
    <s v="DG"/>
    <d v="2017-05-04T00:00:00"/>
  </r>
  <r>
    <x v="6"/>
    <s v="METRO LOCAL OPTION"/>
    <x v="3"/>
    <x v="34"/>
    <n v="103591.89"/>
    <n v="50"/>
    <s v="2016/11WK5"/>
    <n v="1617005950"/>
    <s v="DA"/>
    <d v="2017-01-05T00:00:00"/>
  </r>
  <r>
    <x v="6"/>
    <s v="METRO LOCAL OPTION"/>
    <x v="3"/>
    <x v="34"/>
    <n v="-103591.89"/>
    <n v="40"/>
    <s v="2016/11WK5"/>
    <n v="1617004972"/>
    <s v="DG"/>
    <d v="2017-01-05T00:00:00"/>
  </r>
  <r>
    <x v="6"/>
    <s v="METRO LOCAL OPTION"/>
    <x v="4"/>
    <x v="31"/>
    <n v="-11.69"/>
    <n v="40"/>
    <s v="2016/07"/>
    <n v="1617000070"/>
    <s v="DG"/>
    <d v="2016-08-04T00:00:00"/>
  </r>
  <r>
    <x v="6"/>
    <s v="METRO LOCAL OPTION"/>
    <x v="4"/>
    <x v="31"/>
    <n v="-19.5"/>
    <n v="40"/>
    <s v="2016/08"/>
    <n v="1617000643"/>
    <s v="DG"/>
    <d v="2016-09-06T00:00:00"/>
  </r>
  <r>
    <x v="6"/>
    <s v="METRO LOCAL OPTION"/>
    <x v="4"/>
    <x v="31"/>
    <n v="-75.19"/>
    <n v="40"/>
    <s v="2016/09"/>
    <n v="1617001162"/>
    <s v="DG"/>
    <d v="2016-10-05T00:00:00"/>
  </r>
  <r>
    <x v="6"/>
    <s v="METRO LOCAL OPTION"/>
    <x v="4"/>
    <x v="31"/>
    <n v="-5.57"/>
    <n v="40"/>
    <s v="2016/10"/>
    <n v="1617001835"/>
    <s v="DG"/>
    <d v="2016-11-07T00:00:00"/>
  </r>
  <r>
    <x v="6"/>
    <s v="METRO LOCAL OPTION"/>
    <x v="4"/>
    <x v="31"/>
    <n v="-1.07"/>
    <n v="40"/>
    <s v="2016/11WK3"/>
    <n v="1617003263"/>
    <s v="DG"/>
    <d v="2016-11-23T00:00:00"/>
  </r>
  <r>
    <x v="6"/>
    <s v="METRO LOCAL OPTION"/>
    <x v="4"/>
    <x v="31"/>
    <n v="-153.51"/>
    <n v="40"/>
    <s v="2017/03"/>
    <n v="1617007735"/>
    <s v="DG"/>
    <d v="2017-04-04T00:00:00"/>
  </r>
  <r>
    <x v="6"/>
    <s v="METRO LOCAL OPTION"/>
    <x v="4"/>
    <x v="31"/>
    <n v="-1.54"/>
    <n v="40"/>
    <s v="2017/04"/>
    <n v="1617009635"/>
    <s v="DG"/>
    <d v="2017-05-05T00:00:00"/>
  </r>
  <r>
    <x v="6"/>
    <s v="METRO LOCAL OPTION"/>
    <x v="4"/>
    <x v="31"/>
    <n v="1.54"/>
    <n v="50"/>
    <s v="2017/04"/>
    <n v="1617009248"/>
    <s v="DA"/>
    <d v="2017-05-04T00:00:00"/>
  </r>
  <r>
    <x v="6"/>
    <s v="METRO LOCAL OPTION"/>
    <x v="4"/>
    <x v="31"/>
    <n v="-1.54"/>
    <n v="40"/>
    <s v="2017/04"/>
    <n v="1617008611"/>
    <s v="DG"/>
    <d v="2017-05-04T00:00:00"/>
  </r>
  <r>
    <x v="6"/>
    <s v="METRO LOCAL OPTION"/>
    <x v="4"/>
    <x v="31"/>
    <n v="1.54"/>
    <n v="50"/>
    <s v="2017/04"/>
    <n v="1617008998"/>
    <s v="DA"/>
    <d v="2017-05-04T00:00:00"/>
  </r>
  <r>
    <x v="6"/>
    <s v="METRO LOCAL OPTION"/>
    <x v="4"/>
    <x v="31"/>
    <n v="-1.54"/>
    <n v="40"/>
    <s v="2017/04"/>
    <n v="1617008361"/>
    <s v="DG"/>
    <d v="2017-05-04T00:00:00"/>
  </r>
  <r>
    <x v="6"/>
    <s v="METRO LOCAL OPTION"/>
    <x v="4"/>
    <x v="31"/>
    <n v="-0.02"/>
    <n v="40"/>
    <s v="2016/08"/>
    <n v="1617000939"/>
    <s v="DG"/>
    <d v="2016-09-06T00:00:00"/>
  </r>
  <r>
    <x v="6"/>
    <s v="METRO LOCAL OPTION"/>
    <x v="4"/>
    <x v="31"/>
    <n v="-19.34"/>
    <n v="40"/>
    <s v="2016/11WK4"/>
    <n v="1617003941"/>
    <s v="DG"/>
    <d v="2016-11-30T00:00:00"/>
  </r>
  <r>
    <x v="6"/>
    <s v="METRO LOCAL OPTION"/>
    <x v="4"/>
    <x v="31"/>
    <n v="-28.86"/>
    <n v="40"/>
    <s v="2016/10"/>
    <n v="1617002122"/>
    <s v="DG"/>
    <d v="2016-11-07T00:00:00"/>
  </r>
  <r>
    <x v="6"/>
    <s v="METRO LOCAL OPTION"/>
    <x v="4"/>
    <x v="32"/>
    <n v="-14.92"/>
    <n v="40"/>
    <s v="2016/07"/>
    <n v="1617000070"/>
    <s v="DG"/>
    <d v="2016-08-04T00:00:00"/>
  </r>
  <r>
    <x v="6"/>
    <s v="METRO LOCAL OPTION"/>
    <x v="4"/>
    <x v="32"/>
    <n v="-57.6"/>
    <n v="40"/>
    <s v="2016/08"/>
    <n v="1617000643"/>
    <s v="DG"/>
    <d v="2016-09-06T00:00:00"/>
  </r>
  <r>
    <x v="6"/>
    <s v="METRO LOCAL OPTION"/>
    <x v="4"/>
    <x v="32"/>
    <n v="-105.3"/>
    <n v="40"/>
    <s v="2016/09"/>
    <n v="1617001162"/>
    <s v="DG"/>
    <d v="2016-10-05T00:00:00"/>
  </r>
  <r>
    <x v="6"/>
    <s v="METRO LOCAL OPTION"/>
    <x v="4"/>
    <x v="32"/>
    <n v="-5.15"/>
    <n v="40"/>
    <s v="2016/10"/>
    <n v="1617001835"/>
    <s v="DG"/>
    <d v="2016-11-07T00:00:00"/>
  </r>
  <r>
    <x v="6"/>
    <s v="METRO LOCAL OPTION"/>
    <x v="4"/>
    <x v="32"/>
    <n v="-36.049999999999997"/>
    <n v="40"/>
    <s v="2017/06"/>
    <n v="1617011062"/>
    <s v="DG"/>
    <d v="2017-06-30T00:00:00"/>
  </r>
  <r>
    <x v="6"/>
    <s v="METRO LOCAL OPTION"/>
    <x v="4"/>
    <x v="32"/>
    <n v="-1.1200000000000001"/>
    <n v="40"/>
    <s v="2016/11WK3"/>
    <n v="1617003263"/>
    <s v="DG"/>
    <d v="2016-11-23T00:00:00"/>
  </r>
  <r>
    <x v="6"/>
    <s v="METRO LOCAL OPTION"/>
    <x v="4"/>
    <x v="32"/>
    <n v="-5.64"/>
    <n v="40"/>
    <s v="2016/11WK4"/>
    <n v="1617003670"/>
    <s v="DG"/>
    <d v="2016-11-30T00:00:00"/>
  </r>
  <r>
    <x v="6"/>
    <s v="METRO LOCAL OPTION"/>
    <x v="4"/>
    <x v="32"/>
    <n v="-338.61"/>
    <n v="40"/>
    <s v="2016/12"/>
    <n v="1617005323"/>
    <s v="DG"/>
    <d v="2017-01-06T00:00:00"/>
  </r>
  <r>
    <x v="6"/>
    <s v="METRO LOCAL OPTION"/>
    <x v="4"/>
    <x v="32"/>
    <n v="-13.91"/>
    <n v="40"/>
    <s v="2017/02"/>
    <n v="1617007068"/>
    <s v="DG"/>
    <d v="2017-03-03T00:00:00"/>
  </r>
  <r>
    <x v="6"/>
    <s v="METRO LOCAL OPTION"/>
    <x v="4"/>
    <x v="32"/>
    <n v="-72.150000000000006"/>
    <n v="40"/>
    <s v="2017/03"/>
    <n v="1617007735"/>
    <s v="DG"/>
    <d v="2017-04-04T00:00:00"/>
  </r>
  <r>
    <x v="6"/>
    <s v="METRO LOCAL OPTION"/>
    <x v="4"/>
    <x v="32"/>
    <n v="-2.1800000000000002"/>
    <n v="40"/>
    <s v="2017/04"/>
    <n v="1617009635"/>
    <s v="DG"/>
    <d v="2017-05-05T00:00:00"/>
  </r>
  <r>
    <x v="6"/>
    <s v="METRO LOCAL OPTION"/>
    <x v="4"/>
    <x v="32"/>
    <n v="2.1800000000000002"/>
    <n v="50"/>
    <s v="2017/04"/>
    <n v="1617009248"/>
    <s v="DA"/>
    <d v="2017-05-04T00:00:00"/>
  </r>
  <r>
    <x v="6"/>
    <s v="METRO LOCAL OPTION"/>
    <x v="4"/>
    <x v="32"/>
    <n v="-2.1800000000000002"/>
    <n v="40"/>
    <s v="2017/04"/>
    <n v="1617008611"/>
    <s v="DG"/>
    <d v="2017-05-04T00:00:00"/>
  </r>
  <r>
    <x v="6"/>
    <s v="METRO LOCAL OPTION"/>
    <x v="4"/>
    <x v="32"/>
    <n v="2.1800000000000002"/>
    <n v="50"/>
    <s v="2017/04"/>
    <n v="1617008998"/>
    <s v="DA"/>
    <d v="2017-05-04T00:00:00"/>
  </r>
  <r>
    <x v="6"/>
    <s v="METRO LOCAL OPTION"/>
    <x v="4"/>
    <x v="32"/>
    <n v="-2.1800000000000002"/>
    <n v="40"/>
    <s v="2017/04"/>
    <n v="1617008361"/>
    <s v="DG"/>
    <d v="2017-05-04T00:00:00"/>
  </r>
  <r>
    <x v="6"/>
    <s v="METRO LOCAL OPTION"/>
    <x v="4"/>
    <x v="32"/>
    <n v="-0.03"/>
    <n v="40"/>
    <s v="2016/08"/>
    <n v="1617000939"/>
    <s v="DG"/>
    <d v="2016-09-06T00:00:00"/>
  </r>
  <r>
    <x v="6"/>
    <s v="METRO LOCAL OPTION"/>
    <x v="4"/>
    <x v="32"/>
    <n v="-24.83"/>
    <n v="40"/>
    <s v="2016/11WK4"/>
    <n v="1617003941"/>
    <s v="DG"/>
    <d v="2016-11-30T00:00:00"/>
  </r>
  <r>
    <x v="6"/>
    <s v="METRO LOCAL OPTION"/>
    <x v="4"/>
    <x v="32"/>
    <n v="-65.3"/>
    <n v="40"/>
    <s v="2016/10"/>
    <n v="1617002122"/>
    <s v="DG"/>
    <d v="2016-11-07T00:00:00"/>
  </r>
  <r>
    <x v="6"/>
    <s v="METRO LOCAL OPTION"/>
    <x v="4"/>
    <x v="33"/>
    <n v="-48.98"/>
    <n v="40"/>
    <s v="2016/07"/>
    <n v="1617000070"/>
    <s v="DG"/>
    <d v="2016-08-04T00:00:00"/>
  </r>
  <r>
    <x v="6"/>
    <s v="METRO LOCAL OPTION"/>
    <x v="4"/>
    <x v="33"/>
    <n v="-232.62"/>
    <n v="40"/>
    <s v="2016/08"/>
    <n v="1617000643"/>
    <s v="DG"/>
    <d v="2016-09-06T00:00:00"/>
  </r>
  <r>
    <x v="6"/>
    <s v="METRO LOCAL OPTION"/>
    <x v="4"/>
    <x v="33"/>
    <n v="-445.74"/>
    <n v="40"/>
    <s v="2016/09"/>
    <n v="1617001162"/>
    <s v="DG"/>
    <d v="2016-10-05T00:00:00"/>
  </r>
  <r>
    <x v="6"/>
    <s v="METRO LOCAL OPTION"/>
    <x v="4"/>
    <x v="33"/>
    <n v="-1937.44"/>
    <n v="40"/>
    <s v="2016/10"/>
    <n v="1617001835"/>
    <s v="DG"/>
    <d v="2016-11-07T00:00:00"/>
  </r>
  <r>
    <x v="6"/>
    <s v="METRO LOCAL OPTION"/>
    <x v="4"/>
    <x v="33"/>
    <n v="-40.47"/>
    <n v="40"/>
    <s v="2017/06"/>
    <n v="1617011062"/>
    <s v="DG"/>
    <d v="2017-06-30T00:00:00"/>
  </r>
  <r>
    <x v="6"/>
    <s v="METRO LOCAL OPTION"/>
    <x v="4"/>
    <x v="33"/>
    <n v="-506.64"/>
    <n v="40"/>
    <s v="2016/11WK3"/>
    <n v="1617003263"/>
    <s v="DG"/>
    <d v="2016-11-23T00:00:00"/>
  </r>
  <r>
    <x v="6"/>
    <s v="METRO LOCAL OPTION"/>
    <x v="4"/>
    <x v="33"/>
    <n v="-123.38"/>
    <n v="40"/>
    <s v="2016/11WK1"/>
    <n v="1617002428"/>
    <s v="DG"/>
    <d v="2016-11-08T00:00:00"/>
  </r>
  <r>
    <x v="6"/>
    <s v="METRO LOCAL OPTION"/>
    <x v="4"/>
    <x v="33"/>
    <n v="-6.12"/>
    <n v="40"/>
    <s v="2016/11WK2"/>
    <n v="1617002844"/>
    <s v="DG"/>
    <d v="2016-11-17T00:00:00"/>
  </r>
  <r>
    <x v="6"/>
    <s v="METRO LOCAL OPTION"/>
    <x v="4"/>
    <x v="33"/>
    <n v="-10.72"/>
    <n v="40"/>
    <s v="2016/11WK4"/>
    <n v="1617003670"/>
    <s v="DG"/>
    <d v="2016-11-30T00:00:00"/>
  </r>
  <r>
    <x v="6"/>
    <s v="METRO LOCAL OPTION"/>
    <x v="4"/>
    <x v="33"/>
    <n v="-134.01"/>
    <n v="40"/>
    <s v="2016/11WK5"/>
    <n v="1617004265"/>
    <s v="DG"/>
    <d v="2016-12-06T00:00:00"/>
  </r>
  <r>
    <x v="6"/>
    <s v="METRO LOCAL OPTION"/>
    <x v="4"/>
    <x v="33"/>
    <n v="-672.03"/>
    <n v="40"/>
    <s v="2016/12"/>
    <n v="1617005323"/>
    <s v="DG"/>
    <d v="2017-01-06T00:00:00"/>
  </r>
  <r>
    <x v="6"/>
    <s v="METRO LOCAL OPTION"/>
    <x v="4"/>
    <x v="33"/>
    <n v="-176.95"/>
    <n v="40"/>
    <s v="2017/01"/>
    <n v="1617006386"/>
    <s v="DG"/>
    <d v="2017-02-03T00:00:00"/>
  </r>
  <r>
    <x v="6"/>
    <s v="METRO LOCAL OPTION"/>
    <x v="4"/>
    <x v="33"/>
    <n v="-16"/>
    <n v="40"/>
    <s v="2017/02"/>
    <n v="1617007068"/>
    <s v="DG"/>
    <d v="2017-03-03T00:00:00"/>
  </r>
  <r>
    <x v="6"/>
    <s v="METRO LOCAL OPTION"/>
    <x v="4"/>
    <x v="33"/>
    <n v="-221.68"/>
    <n v="40"/>
    <s v="2017/03"/>
    <n v="1617007735"/>
    <s v="DG"/>
    <d v="2017-04-04T00:00:00"/>
  </r>
  <r>
    <x v="6"/>
    <s v="METRO LOCAL OPTION"/>
    <x v="4"/>
    <x v="33"/>
    <n v="-3.44"/>
    <n v="40"/>
    <s v="2017/04"/>
    <n v="1617009635"/>
    <s v="DG"/>
    <d v="2017-05-05T00:00:00"/>
  </r>
  <r>
    <x v="6"/>
    <s v="METRO LOCAL OPTION"/>
    <x v="4"/>
    <x v="33"/>
    <n v="3.44"/>
    <n v="50"/>
    <s v="2017/04"/>
    <n v="1617009248"/>
    <s v="DA"/>
    <d v="2017-05-04T00:00:00"/>
  </r>
  <r>
    <x v="6"/>
    <s v="METRO LOCAL OPTION"/>
    <x v="4"/>
    <x v="33"/>
    <n v="-3.44"/>
    <n v="40"/>
    <s v="2017/04"/>
    <n v="1617008611"/>
    <s v="DG"/>
    <d v="2017-05-04T00:00:00"/>
  </r>
  <r>
    <x v="6"/>
    <s v="METRO LOCAL OPTION"/>
    <x v="4"/>
    <x v="33"/>
    <n v="3.44"/>
    <n v="50"/>
    <s v="2017/04"/>
    <n v="1617008998"/>
    <s v="DA"/>
    <d v="2017-05-04T00:00:00"/>
  </r>
  <r>
    <x v="6"/>
    <s v="METRO LOCAL OPTION"/>
    <x v="4"/>
    <x v="33"/>
    <n v="-3.44"/>
    <n v="40"/>
    <s v="2017/04"/>
    <n v="1617008361"/>
    <s v="DG"/>
    <d v="2017-05-04T00:00:00"/>
  </r>
  <r>
    <x v="6"/>
    <s v="METRO LOCAL OPTION"/>
    <x v="4"/>
    <x v="33"/>
    <n v="134.01"/>
    <n v="50"/>
    <s v="2016/11WK5"/>
    <n v="1617005833"/>
    <s v="DA"/>
    <d v="2017-01-05T00:00:00"/>
  </r>
  <r>
    <x v="6"/>
    <s v="METRO LOCAL OPTION"/>
    <x v="4"/>
    <x v="33"/>
    <n v="-134.01"/>
    <n v="40"/>
    <s v="2016/11WK5"/>
    <n v="1617004855"/>
    <s v="DG"/>
    <d v="2017-01-05T00:00:00"/>
  </r>
  <r>
    <x v="6"/>
    <s v="METRO LOCAL OPTION"/>
    <x v="4"/>
    <x v="33"/>
    <n v="-0.18"/>
    <n v="40"/>
    <s v="2016/07"/>
    <n v="1617000373"/>
    <s v="DG"/>
    <d v="2016-08-04T00:00:00"/>
  </r>
  <r>
    <x v="6"/>
    <s v="METRO LOCAL OPTION"/>
    <x v="4"/>
    <x v="33"/>
    <n v="-0.09"/>
    <n v="40"/>
    <s v="2016/08"/>
    <n v="1617000939"/>
    <s v="DG"/>
    <d v="2016-09-06T00:00:00"/>
  </r>
  <r>
    <x v="6"/>
    <s v="METRO LOCAL OPTION"/>
    <x v="4"/>
    <x v="33"/>
    <n v="-0.04"/>
    <n v="40"/>
    <s v="2016/09"/>
    <n v="1617001472"/>
    <s v="DG"/>
    <d v="2016-10-05T00:00:00"/>
  </r>
  <r>
    <x v="6"/>
    <s v="METRO LOCAL OPTION"/>
    <x v="4"/>
    <x v="33"/>
    <n v="-30.99"/>
    <n v="40"/>
    <s v="2016/11WK4"/>
    <n v="1617003941"/>
    <s v="DG"/>
    <d v="2016-11-30T00:00:00"/>
  </r>
  <r>
    <x v="6"/>
    <s v="METRO LOCAL OPTION"/>
    <x v="4"/>
    <x v="33"/>
    <n v="-64.569999999999993"/>
    <n v="40"/>
    <s v="2016/10"/>
    <n v="1617002122"/>
    <s v="DG"/>
    <d v="2016-11-07T00:00:00"/>
  </r>
  <r>
    <x v="6"/>
    <s v="METRO LOCAL OPTION"/>
    <x v="4"/>
    <x v="33"/>
    <n v="-0.02"/>
    <n v="40"/>
    <s v="2017/01"/>
    <n v="1617006646"/>
    <s v="DG"/>
    <d v="2017-02-03T00:00:00"/>
  </r>
  <r>
    <x v="6"/>
    <s v="METRO LOCAL OPTION"/>
    <x v="4"/>
    <x v="33"/>
    <n v="-0.03"/>
    <n v="40"/>
    <s v="2017/03"/>
    <n v="1617008021"/>
    <s v="DG"/>
    <d v="2017-04-04T00:00:00"/>
  </r>
  <r>
    <x v="6"/>
    <s v="METRO LOCAL OPTION"/>
    <x v="4"/>
    <x v="34"/>
    <n v="-27608.7"/>
    <n v="40"/>
    <s v="2016/10"/>
    <n v="1617001835"/>
    <s v="DG"/>
    <d v="2016-11-07T00:00:00"/>
  </r>
  <r>
    <x v="6"/>
    <s v="METRO LOCAL OPTION"/>
    <x v="4"/>
    <x v="34"/>
    <n v="-32.21"/>
    <n v="40"/>
    <s v="2017/05"/>
    <n v="1617010376"/>
    <s v="DG"/>
    <d v="2017-06-06T00:00:00"/>
  </r>
  <r>
    <x v="6"/>
    <s v="METRO LOCAL OPTION"/>
    <x v="4"/>
    <x v="34"/>
    <n v="-1145.19"/>
    <n v="40"/>
    <s v="2017/06"/>
    <n v="1617011062"/>
    <s v="DG"/>
    <d v="2017-06-30T00:00:00"/>
  </r>
  <r>
    <x v="6"/>
    <s v="METRO LOCAL OPTION"/>
    <x v="4"/>
    <x v="34"/>
    <n v="-1431.63"/>
    <n v="40"/>
    <s v="2016/11WK3"/>
    <n v="1617003263"/>
    <s v="DG"/>
    <d v="2016-11-23T00:00:00"/>
  </r>
  <r>
    <x v="6"/>
    <s v="METRO LOCAL OPTION"/>
    <x v="4"/>
    <x v="34"/>
    <n v="-1116.98"/>
    <n v="40"/>
    <s v="2016/11WK1"/>
    <n v="1617002428"/>
    <s v="DG"/>
    <d v="2016-11-08T00:00:00"/>
  </r>
  <r>
    <x v="6"/>
    <s v="METRO LOCAL OPTION"/>
    <x v="4"/>
    <x v="34"/>
    <n v="-791.77"/>
    <n v="40"/>
    <s v="2016/11WK2"/>
    <n v="1617002844"/>
    <s v="DG"/>
    <d v="2016-11-17T00:00:00"/>
  </r>
  <r>
    <x v="6"/>
    <s v="METRO LOCAL OPTION"/>
    <x v="4"/>
    <x v="34"/>
    <n v="-22.48"/>
    <n v="40"/>
    <s v="2016/11WK4"/>
    <n v="1617003670"/>
    <s v="DG"/>
    <d v="2016-11-30T00:00:00"/>
  </r>
  <r>
    <x v="6"/>
    <s v="METRO LOCAL OPTION"/>
    <x v="4"/>
    <x v="34"/>
    <n v="-63.84"/>
    <n v="40"/>
    <s v="2016/11WK5"/>
    <n v="1617004265"/>
    <s v="DG"/>
    <d v="2016-12-06T00:00:00"/>
  </r>
  <r>
    <x v="6"/>
    <s v="METRO LOCAL OPTION"/>
    <x v="4"/>
    <x v="34"/>
    <n v="-1992.38"/>
    <n v="40"/>
    <s v="2016/12"/>
    <n v="1617005323"/>
    <s v="DG"/>
    <d v="2017-01-06T00:00:00"/>
  </r>
  <r>
    <x v="6"/>
    <s v="METRO LOCAL OPTION"/>
    <x v="4"/>
    <x v="34"/>
    <n v="-3444.23"/>
    <n v="40"/>
    <s v="2017/01"/>
    <n v="1617006386"/>
    <s v="DG"/>
    <d v="2017-02-03T00:00:00"/>
  </r>
  <r>
    <x v="6"/>
    <s v="METRO LOCAL OPTION"/>
    <x v="4"/>
    <x v="34"/>
    <n v="-1769.34"/>
    <n v="40"/>
    <s v="2017/02"/>
    <n v="1617007068"/>
    <s v="DG"/>
    <d v="2017-03-03T00:00:00"/>
  </r>
  <r>
    <x v="6"/>
    <s v="METRO LOCAL OPTION"/>
    <x v="4"/>
    <x v="34"/>
    <n v="-2162.02"/>
    <n v="40"/>
    <s v="2017/03"/>
    <n v="1617007735"/>
    <s v="DG"/>
    <d v="2017-04-04T00:00:00"/>
  </r>
  <r>
    <x v="6"/>
    <s v="METRO LOCAL OPTION"/>
    <x v="4"/>
    <x v="34"/>
    <n v="-3494.59"/>
    <n v="40"/>
    <s v="2017/04"/>
    <n v="1617009635"/>
    <s v="DG"/>
    <d v="2017-05-05T00:00:00"/>
  </r>
  <r>
    <x v="6"/>
    <s v="METRO LOCAL OPTION"/>
    <x v="4"/>
    <x v="34"/>
    <n v="3494.59"/>
    <n v="50"/>
    <s v="2017/04"/>
    <n v="1617009248"/>
    <s v="DA"/>
    <d v="2017-05-04T00:00:00"/>
  </r>
  <r>
    <x v="6"/>
    <s v="METRO LOCAL OPTION"/>
    <x v="4"/>
    <x v="34"/>
    <n v="-3494.59"/>
    <n v="40"/>
    <s v="2017/04"/>
    <n v="1617008611"/>
    <s v="DG"/>
    <d v="2017-05-04T00:00:00"/>
  </r>
  <r>
    <x v="6"/>
    <s v="METRO LOCAL OPTION"/>
    <x v="4"/>
    <x v="34"/>
    <n v="3494.59"/>
    <n v="50"/>
    <s v="2017/04"/>
    <n v="1617008998"/>
    <s v="DA"/>
    <d v="2017-05-04T00:00:00"/>
  </r>
  <r>
    <x v="6"/>
    <s v="METRO LOCAL OPTION"/>
    <x v="4"/>
    <x v="34"/>
    <n v="-3494.59"/>
    <n v="40"/>
    <s v="2017/04"/>
    <n v="1617008361"/>
    <s v="DG"/>
    <d v="2017-05-04T00:00:00"/>
  </r>
  <r>
    <x v="6"/>
    <s v="METRO LOCAL OPTION"/>
    <x v="4"/>
    <x v="34"/>
    <n v="63.84"/>
    <n v="50"/>
    <s v="2016/11WK5"/>
    <n v="1617005833"/>
    <s v="DA"/>
    <d v="2017-01-05T00:00:00"/>
  </r>
  <r>
    <x v="6"/>
    <s v="METRO LOCAL OPTION"/>
    <x v="4"/>
    <x v="34"/>
    <n v="-63.84"/>
    <n v="40"/>
    <s v="2016/11WK5"/>
    <n v="1617004855"/>
    <s v="DG"/>
    <d v="2017-01-05T00:00:00"/>
  </r>
  <r>
    <x v="6"/>
    <s v="METRO LOCAL OPTION"/>
    <x v="4"/>
    <x v="34"/>
    <n v="-0.03"/>
    <n v="40"/>
    <s v="2017/05"/>
    <n v="1617010639"/>
    <s v="DG"/>
    <d v="2017-06-06T00:00:00"/>
  </r>
  <r>
    <x v="6"/>
    <s v="METRO LOCAL OPTION"/>
    <x v="4"/>
    <x v="34"/>
    <n v="-0.37"/>
    <n v="40"/>
    <s v="2017/06"/>
    <n v="1617011342"/>
    <s v="DG"/>
    <d v="2017-06-30T00:00:00"/>
  </r>
  <r>
    <x v="6"/>
    <s v="METRO LOCAL OPTION"/>
    <x v="4"/>
    <x v="34"/>
    <n v="-34.69"/>
    <n v="40"/>
    <s v="2016/11WK4"/>
    <n v="1617003941"/>
    <s v="DG"/>
    <d v="2016-11-30T00:00:00"/>
  </r>
  <r>
    <x v="6"/>
    <s v="METRO LOCAL OPTION"/>
    <x v="4"/>
    <x v="34"/>
    <n v="-36.69"/>
    <n v="40"/>
    <s v="2016/10"/>
    <n v="1617002122"/>
    <s v="DG"/>
    <d v="2016-11-07T00:00:00"/>
  </r>
  <r>
    <x v="6"/>
    <s v="METRO LOCAL OPTION"/>
    <x v="4"/>
    <x v="34"/>
    <n v="-0.28000000000000003"/>
    <n v="40"/>
    <s v="2016/11WK5"/>
    <n v="1617004531"/>
    <s v="DG"/>
    <d v="2016-12-06T00:00:00"/>
  </r>
  <r>
    <x v="6"/>
    <s v="METRO LOCAL OPTION"/>
    <x v="4"/>
    <x v="34"/>
    <n v="-0.21"/>
    <n v="40"/>
    <s v="2016/12"/>
    <n v="1617005603"/>
    <s v="DG"/>
    <d v="2017-01-06T00:00:00"/>
  </r>
  <r>
    <x v="6"/>
    <s v="METRO LOCAL OPTION"/>
    <x v="4"/>
    <x v="34"/>
    <n v="-1.01"/>
    <n v="40"/>
    <s v="2017/01"/>
    <n v="1617006646"/>
    <s v="DG"/>
    <d v="2017-02-03T00:00:00"/>
  </r>
  <r>
    <x v="6"/>
    <s v="METRO LOCAL OPTION"/>
    <x v="4"/>
    <x v="34"/>
    <n v="-0.06"/>
    <n v="40"/>
    <s v="2017/02"/>
    <n v="1617007348"/>
    <s v="DG"/>
    <d v="2017-03-03T00:00:00"/>
  </r>
  <r>
    <x v="6"/>
    <s v="METRO LOCAL OPTION"/>
    <x v="4"/>
    <x v="34"/>
    <n v="-0.04"/>
    <n v="40"/>
    <s v="2017/03"/>
    <n v="1617008021"/>
    <s v="DG"/>
    <d v="2017-04-04T00:00:00"/>
  </r>
  <r>
    <x v="6"/>
    <s v="METRO LOCAL OPTION"/>
    <x v="4"/>
    <x v="34"/>
    <n v="-0.03"/>
    <n v="40"/>
    <s v="2017/04"/>
    <n v="1617009908"/>
    <s v="DG"/>
    <d v="2017-05-05T00:00:00"/>
  </r>
  <r>
    <x v="6"/>
    <s v="METRO LOCAL OPTION"/>
    <x v="4"/>
    <x v="34"/>
    <n v="-0.03"/>
    <n v="40"/>
    <s v="2017/04"/>
    <n v="1617008669"/>
    <s v="DG"/>
    <d v="2017-05-04T00:00:00"/>
  </r>
  <r>
    <x v="6"/>
    <s v="METRO LOCAL OPTION"/>
    <x v="4"/>
    <x v="34"/>
    <n v="0.03"/>
    <n v="50"/>
    <s v="2017/04"/>
    <n v="1617009306"/>
    <s v="DA"/>
    <d v="2017-05-04T00:00:00"/>
  </r>
  <r>
    <x v="6"/>
    <s v="METRO LOCAL OPTION"/>
    <x v="4"/>
    <x v="34"/>
    <n v="-0.03"/>
    <n v="40"/>
    <s v="2017/04"/>
    <n v="1617008952"/>
    <s v="DG"/>
    <d v="2017-05-04T00:00:00"/>
  </r>
  <r>
    <x v="6"/>
    <s v="METRO LOCAL OPTION"/>
    <x v="4"/>
    <x v="34"/>
    <n v="0.28000000000000003"/>
    <n v="50"/>
    <s v="2016/11WK5"/>
    <n v="1617006099"/>
    <s v="DA"/>
    <d v="2017-01-05T00:00:00"/>
  </r>
  <r>
    <x v="6"/>
    <s v="METRO LOCAL OPTION"/>
    <x v="4"/>
    <x v="34"/>
    <n v="-0.28000000000000003"/>
    <n v="40"/>
    <s v="2016/11WK5"/>
    <n v="1617005121"/>
    <s v="DG"/>
    <d v="2017-01-05T00:00:00"/>
  </r>
  <r>
    <x v="6"/>
    <s v="METRO LOCAL OPTION"/>
    <x v="4"/>
    <x v="34"/>
    <n v="0.03"/>
    <n v="50"/>
    <s v="2017/04"/>
    <n v="1617009589"/>
    <s v="DA"/>
    <d v="2017-05-04T00:00:00"/>
  </r>
  <r>
    <x v="6"/>
    <s v="METRO LOCAL OPTION"/>
    <x v="5"/>
    <x v="31"/>
    <n v="16.21"/>
    <n v="50"/>
    <s v="2016/08"/>
    <n v="1817004721"/>
    <s v="DR"/>
    <d v="2016-09-06T00:00:00"/>
  </r>
  <r>
    <x v="6"/>
    <s v="METRO LOCAL OPTION"/>
    <x v="5"/>
    <x v="31"/>
    <n v="65.75"/>
    <n v="50"/>
    <s v="2016/10"/>
    <n v="1817010282"/>
    <s v="DR"/>
    <d v="2016-11-07T00:00:00"/>
  </r>
  <r>
    <x v="6"/>
    <s v="METRO LOCAL OPTION"/>
    <x v="5"/>
    <x v="32"/>
    <n v="25.35"/>
    <n v="50"/>
    <s v="2016/08"/>
    <n v="1817004721"/>
    <s v="DR"/>
    <d v="2016-09-06T00:00:00"/>
  </r>
  <r>
    <x v="6"/>
    <s v="METRO LOCAL OPTION"/>
    <x v="5"/>
    <x v="32"/>
    <n v="80.3"/>
    <n v="50"/>
    <s v="2016/10"/>
    <n v="1817010282"/>
    <s v="DR"/>
    <d v="2016-11-07T00:00:00"/>
  </r>
  <r>
    <x v="6"/>
    <s v="METRO LOCAL OPTION"/>
    <x v="5"/>
    <x v="32"/>
    <n v="21.06"/>
    <n v="50"/>
    <s v="2017/06"/>
    <n v="1817033349"/>
    <s v="DR"/>
    <d v="2017-06-30T00:00:00"/>
  </r>
  <r>
    <x v="6"/>
    <s v="METRO LOCAL OPTION"/>
    <x v="5"/>
    <x v="33"/>
    <n v="15.74"/>
    <n v="50"/>
    <s v="2016/07"/>
    <n v="1817002121"/>
    <s v="DR"/>
    <d v="2016-08-04T00:00:00"/>
  </r>
  <r>
    <x v="6"/>
    <s v="METRO LOCAL OPTION"/>
    <x v="5"/>
    <x v="33"/>
    <n v="28.68"/>
    <n v="50"/>
    <s v="2016/08"/>
    <n v="1817004721"/>
    <s v="DR"/>
    <d v="2016-09-06T00:00:00"/>
  </r>
  <r>
    <x v="6"/>
    <s v="METRO LOCAL OPTION"/>
    <x v="5"/>
    <x v="33"/>
    <n v="91.5"/>
    <n v="50"/>
    <s v="2016/10"/>
    <n v="1817010282"/>
    <s v="DR"/>
    <d v="2016-11-07T00:00:00"/>
  </r>
  <r>
    <x v="6"/>
    <s v="METRO LOCAL OPTION"/>
    <x v="5"/>
    <x v="33"/>
    <n v="82.54"/>
    <n v="50"/>
    <s v="2016/12"/>
    <n v="1817016131"/>
    <s v="DR"/>
    <d v="2017-01-06T00:00:00"/>
  </r>
  <r>
    <x v="6"/>
    <s v="METRO LOCAL OPTION"/>
    <x v="5"/>
    <x v="33"/>
    <n v="23.64"/>
    <n v="50"/>
    <s v="2017/06"/>
    <n v="1817033349"/>
    <s v="DR"/>
    <d v="2017-06-30T00:00:00"/>
  </r>
  <r>
    <x v="6"/>
    <s v="METRO LOCAL OPTION"/>
    <x v="5"/>
    <x v="34"/>
    <n v="25624.79"/>
    <n v="50"/>
    <s v="2016/10"/>
    <n v="1817010282"/>
    <s v="DR"/>
    <d v="2016-11-07T00:00:00"/>
  </r>
  <r>
    <x v="6"/>
    <s v="METRO LOCAL OPTION"/>
    <x v="5"/>
    <x v="34"/>
    <n v="36.75"/>
    <n v="50"/>
    <s v="2016/11WK1"/>
    <n v="1817010660"/>
    <s v="DR"/>
    <d v="2016-11-08T00:00:00"/>
  </r>
  <r>
    <x v="6"/>
    <s v="METRO LOCAL OPTION"/>
    <x v="5"/>
    <x v="34"/>
    <n v="1.37"/>
    <n v="50"/>
    <s v="2016/11WK2"/>
    <n v="1817011599"/>
    <s v="DR"/>
    <d v="2016-11-17T00:00:00"/>
  </r>
  <r>
    <x v="6"/>
    <s v="METRO LOCAL OPTION"/>
    <x v="5"/>
    <x v="34"/>
    <n v="38.479999999999997"/>
    <n v="50"/>
    <s v="2016/11WK3"/>
    <n v="1817012221"/>
    <s v="DR"/>
    <d v="2016-11-23T00:00:00"/>
  </r>
  <r>
    <x v="6"/>
    <s v="METRO LOCAL OPTION"/>
    <x v="5"/>
    <x v="34"/>
    <n v="64.41"/>
    <n v="50"/>
    <s v="2016/11WK4"/>
    <n v="1817013017"/>
    <s v="DR"/>
    <d v="2016-11-30T00:00:00"/>
  </r>
  <r>
    <x v="6"/>
    <s v="METRO LOCAL OPTION"/>
    <x v="5"/>
    <x v="34"/>
    <n v="98.6"/>
    <n v="50"/>
    <s v="2016/12"/>
    <n v="1817016131"/>
    <s v="DR"/>
    <d v="2017-01-06T00:00:00"/>
  </r>
  <r>
    <x v="6"/>
    <s v="METRO LOCAL OPTION"/>
    <x v="5"/>
    <x v="34"/>
    <n v="16.690000000000001"/>
    <n v="50"/>
    <s v="2017/03"/>
    <n v="1817023959"/>
    <s v="DR"/>
    <d v="2017-04-04T00:00:00"/>
  </r>
  <r>
    <x v="6"/>
    <s v="METRO LOCAL OPTION"/>
    <x v="5"/>
    <x v="34"/>
    <n v="1167.1400000000001"/>
    <n v="50"/>
    <s v="2017/04"/>
    <n v="1817027899"/>
    <s v="DR"/>
    <d v="2017-05-05T00:00:00"/>
  </r>
  <r>
    <x v="6"/>
    <s v="METRO LOCAL OPTION"/>
    <x v="5"/>
    <x v="34"/>
    <n v="11.62"/>
    <n v="50"/>
    <s v="2017/06"/>
    <n v="1817033349"/>
    <s v="DR"/>
    <d v="2017-06-30T00:00:00"/>
  </r>
  <r>
    <x v="6"/>
    <s v="METRO LOCAL OPTION"/>
    <x v="5"/>
    <x v="34"/>
    <n v="1167.1400000000001"/>
    <n v="50"/>
    <s v="2017/04"/>
    <n v="1817026946"/>
    <s v="DR"/>
    <d v="2017-05-04T00:00:00"/>
  </r>
  <r>
    <x v="6"/>
    <s v="METRO LOCAL OPTION"/>
    <x v="5"/>
    <x v="34"/>
    <n v="-1167.1400000000001"/>
    <n v="40"/>
    <s v="2017/04"/>
    <n v="1817027425"/>
    <s v="DR"/>
    <d v="2017-05-04T00:00:00"/>
  </r>
  <r>
    <x v="6"/>
    <s v="METRO LOCAL OPTION"/>
    <x v="5"/>
    <x v="34"/>
    <n v="1167.1400000000001"/>
    <n v="50"/>
    <s v="2017/04"/>
    <n v="1817027183"/>
    <s v="DR"/>
    <d v="2017-05-04T00:00:00"/>
  </r>
  <r>
    <x v="6"/>
    <s v="METRO LOCAL OPTION"/>
    <x v="5"/>
    <x v="34"/>
    <n v="-1167.1400000000001"/>
    <n v="40"/>
    <s v="2017/04"/>
    <n v="1817027662"/>
    <s v="DR"/>
    <d v="2017-05-04T00:00:00"/>
  </r>
  <r>
    <x v="7"/>
    <s v="METRO BONDS"/>
    <x v="0"/>
    <x v="9"/>
    <n v="24.23"/>
    <m/>
    <m/>
    <m/>
    <m/>
    <m/>
  </r>
  <r>
    <x v="7"/>
    <s v="METRO BONDS"/>
    <x v="0"/>
    <x v="10"/>
    <n v="18.579999999999998"/>
    <m/>
    <m/>
    <m/>
    <m/>
    <m/>
  </r>
  <r>
    <x v="7"/>
    <s v="METRO BONDS"/>
    <x v="0"/>
    <x v="11"/>
    <n v="17.86"/>
    <m/>
    <m/>
    <m/>
    <m/>
    <m/>
  </r>
  <r>
    <x v="7"/>
    <s v="METRO BONDS"/>
    <x v="0"/>
    <x v="12"/>
    <n v="42.9"/>
    <m/>
    <m/>
    <m/>
    <m/>
    <m/>
  </r>
  <r>
    <x v="7"/>
    <s v="METRO BONDS"/>
    <x v="0"/>
    <x v="13"/>
    <n v="181.04"/>
    <m/>
    <m/>
    <m/>
    <m/>
    <m/>
  </r>
  <r>
    <x v="7"/>
    <s v="METRO BONDS"/>
    <x v="0"/>
    <x v="14"/>
    <n v="183.16"/>
    <m/>
    <m/>
    <m/>
    <m/>
    <m/>
  </r>
  <r>
    <x v="7"/>
    <s v="METRO BONDS"/>
    <x v="0"/>
    <x v="15"/>
    <n v="277.45"/>
    <m/>
    <m/>
    <m/>
    <m/>
    <m/>
  </r>
  <r>
    <x v="7"/>
    <s v="METRO BONDS"/>
    <x v="0"/>
    <x v="16"/>
    <n v="519.04999999999995"/>
    <m/>
    <m/>
    <m/>
    <m/>
    <m/>
  </r>
  <r>
    <x v="7"/>
    <s v="METRO BONDS"/>
    <x v="0"/>
    <x v="17"/>
    <n v="435.94"/>
    <m/>
    <m/>
    <m/>
    <m/>
    <m/>
  </r>
  <r>
    <x v="7"/>
    <s v="METRO BONDS"/>
    <x v="0"/>
    <x v="18"/>
    <n v="566.33000000000004"/>
    <m/>
    <m/>
    <m/>
    <m/>
    <m/>
  </r>
  <r>
    <x v="7"/>
    <s v="METRO BONDS"/>
    <x v="0"/>
    <x v="19"/>
    <n v="580.85"/>
    <m/>
    <m/>
    <m/>
    <m/>
    <m/>
  </r>
  <r>
    <x v="7"/>
    <s v="METRO BONDS"/>
    <x v="0"/>
    <x v="20"/>
    <n v="448.72"/>
    <m/>
    <m/>
    <m/>
    <m/>
    <m/>
  </r>
  <r>
    <x v="7"/>
    <s v="METRO BONDS"/>
    <x v="0"/>
    <x v="21"/>
    <n v="482.66"/>
    <m/>
    <m/>
    <m/>
    <m/>
    <m/>
  </r>
  <r>
    <x v="7"/>
    <s v="METRO BONDS"/>
    <x v="0"/>
    <x v="22"/>
    <n v="498.32"/>
    <m/>
    <m/>
    <m/>
    <m/>
    <m/>
  </r>
  <r>
    <x v="7"/>
    <s v="METRO BONDS"/>
    <x v="0"/>
    <x v="23"/>
    <n v="666.52"/>
    <m/>
    <m/>
    <m/>
    <m/>
    <m/>
  </r>
  <r>
    <x v="7"/>
    <s v="METRO BONDS"/>
    <x v="0"/>
    <x v="24"/>
    <n v="818.65"/>
    <m/>
    <m/>
    <m/>
    <m/>
    <m/>
  </r>
  <r>
    <x v="7"/>
    <s v="METRO BONDS"/>
    <x v="0"/>
    <x v="25"/>
    <n v="1980.53"/>
    <m/>
    <m/>
    <m/>
    <m/>
    <m/>
  </r>
  <r>
    <x v="7"/>
    <s v="METRO BONDS"/>
    <x v="0"/>
    <x v="26"/>
    <n v="2536.14"/>
    <m/>
    <m/>
    <m/>
    <m/>
    <m/>
  </r>
  <r>
    <x v="7"/>
    <s v="METRO BONDS"/>
    <x v="0"/>
    <x v="27"/>
    <n v="70561.240000000005"/>
    <m/>
    <m/>
    <m/>
    <m/>
    <m/>
  </r>
  <r>
    <x v="7"/>
    <s v="METRO BONDS"/>
    <x v="0"/>
    <x v="28"/>
    <n v="71693.31"/>
    <m/>
    <m/>
    <m/>
    <m/>
    <m/>
  </r>
  <r>
    <x v="7"/>
    <s v="METRO BONDS"/>
    <x v="0"/>
    <x v="29"/>
    <n v="81678.880000000005"/>
    <m/>
    <m/>
    <m/>
    <m/>
    <m/>
  </r>
  <r>
    <x v="7"/>
    <s v="METRO BONDS"/>
    <x v="0"/>
    <x v="30"/>
    <n v="130214.21"/>
    <m/>
    <m/>
    <m/>
    <m/>
    <m/>
  </r>
  <r>
    <x v="7"/>
    <s v="METRO BONDS"/>
    <x v="0"/>
    <x v="31"/>
    <n v="174638.59"/>
    <m/>
    <m/>
    <m/>
    <m/>
    <m/>
  </r>
  <r>
    <x v="7"/>
    <s v="METRO BONDS"/>
    <x v="0"/>
    <x v="32"/>
    <n v="219065.57"/>
    <m/>
    <m/>
    <m/>
    <m/>
    <m/>
  </r>
  <r>
    <x v="7"/>
    <s v="METRO BONDS"/>
    <x v="0"/>
    <x v="33"/>
    <n v="283090.09000000003"/>
    <m/>
    <m/>
    <m/>
    <m/>
    <m/>
  </r>
  <r>
    <x v="7"/>
    <s v="METRO BONDS"/>
    <x v="1"/>
    <x v="28"/>
    <n v="0.18"/>
    <n v="50"/>
    <s v="2016/08"/>
    <n v="1817004612"/>
    <s v="DR"/>
    <d v="2016-09-06T00:00:00"/>
  </r>
  <r>
    <x v="7"/>
    <s v="METRO BONDS"/>
    <x v="1"/>
    <x v="29"/>
    <n v="0.12"/>
    <n v="50"/>
    <s v="2016/08"/>
    <n v="1817004612"/>
    <s v="DR"/>
    <d v="2016-09-06T00:00:00"/>
  </r>
  <r>
    <x v="7"/>
    <s v="METRO BONDS"/>
    <x v="1"/>
    <x v="29"/>
    <n v="0.18"/>
    <n v="50"/>
    <s v="2017/04"/>
    <n v="1817027778"/>
    <s v="DR"/>
    <d v="2017-05-05T00:00:00"/>
  </r>
  <r>
    <x v="7"/>
    <s v="METRO BONDS"/>
    <x v="1"/>
    <x v="29"/>
    <n v="0.18"/>
    <n v="50"/>
    <s v="2017/04"/>
    <n v="1817026825"/>
    <s v="DR"/>
    <d v="2017-05-04T00:00:00"/>
  </r>
  <r>
    <x v="7"/>
    <s v="METRO BONDS"/>
    <x v="1"/>
    <x v="29"/>
    <n v="-0.18"/>
    <n v="40"/>
    <s v="2017/04"/>
    <n v="1817027304"/>
    <s v="DR"/>
    <d v="2017-05-04T00:00:00"/>
  </r>
  <r>
    <x v="7"/>
    <s v="METRO BONDS"/>
    <x v="1"/>
    <x v="29"/>
    <n v="0.18"/>
    <n v="50"/>
    <s v="2017/04"/>
    <n v="1817027062"/>
    <s v="DR"/>
    <d v="2017-05-04T00:00:00"/>
  </r>
  <r>
    <x v="7"/>
    <s v="METRO BONDS"/>
    <x v="1"/>
    <x v="29"/>
    <n v="-0.18"/>
    <n v="40"/>
    <s v="2017/04"/>
    <n v="1817027541"/>
    <s v="DR"/>
    <d v="2017-05-04T00:00:00"/>
  </r>
  <r>
    <x v="7"/>
    <s v="METRO BONDS"/>
    <x v="1"/>
    <x v="30"/>
    <n v="0.15"/>
    <n v="50"/>
    <s v="2016/08"/>
    <n v="1817004612"/>
    <s v="DR"/>
    <d v="2016-09-06T00:00:00"/>
  </r>
  <r>
    <x v="7"/>
    <s v="METRO BONDS"/>
    <x v="1"/>
    <x v="31"/>
    <n v="11.47"/>
    <n v="50"/>
    <s v="2016/09"/>
    <n v="1817007223"/>
    <s v="DR"/>
    <d v="2016-10-05T00:00:00"/>
  </r>
  <r>
    <x v="7"/>
    <s v="METRO BONDS"/>
    <x v="1"/>
    <x v="31"/>
    <n v="0.27"/>
    <n v="50"/>
    <s v="2016/08"/>
    <n v="1817004612"/>
    <s v="DR"/>
    <d v="2016-09-06T00:00:00"/>
  </r>
  <r>
    <x v="7"/>
    <s v="METRO BONDS"/>
    <x v="1"/>
    <x v="31"/>
    <n v="1.78"/>
    <n v="50"/>
    <s v="2016/07"/>
    <n v="1817002027"/>
    <s v="DR"/>
    <d v="2016-08-04T00:00:00"/>
  </r>
  <r>
    <x v="7"/>
    <s v="METRO BONDS"/>
    <x v="1"/>
    <x v="31"/>
    <n v="23.41"/>
    <n v="50"/>
    <s v="2017/03"/>
    <n v="1817023833"/>
    <s v="DR"/>
    <d v="2017-04-04T00:00:00"/>
  </r>
  <r>
    <x v="7"/>
    <s v="METRO BONDS"/>
    <x v="1"/>
    <x v="31"/>
    <n v="-0.21"/>
    <n v="40"/>
    <s v="2016/11WK3"/>
    <n v="1617003144"/>
    <s v="DG"/>
    <d v="2016-11-23T00:00:00"/>
  </r>
  <r>
    <x v="7"/>
    <s v="METRO BONDS"/>
    <x v="1"/>
    <x v="31"/>
    <n v="-10.029999999999999"/>
    <n v="40"/>
    <s v="2016/10"/>
    <n v="1617001707"/>
    <s v="DG"/>
    <d v="2016-11-07T00:00:00"/>
  </r>
  <r>
    <x v="7"/>
    <s v="METRO BONDS"/>
    <x v="1"/>
    <x v="32"/>
    <n v="12.93"/>
    <n v="50"/>
    <s v="2016/09"/>
    <n v="1817007223"/>
    <s v="DR"/>
    <d v="2016-10-05T00:00:00"/>
  </r>
  <r>
    <x v="7"/>
    <s v="METRO BONDS"/>
    <x v="1"/>
    <x v="32"/>
    <n v="3.96"/>
    <n v="50"/>
    <s v="2016/08"/>
    <n v="1817004612"/>
    <s v="DR"/>
    <d v="2016-09-06T00:00:00"/>
  </r>
  <r>
    <x v="7"/>
    <s v="METRO BONDS"/>
    <x v="1"/>
    <x v="32"/>
    <n v="1.83"/>
    <n v="50"/>
    <s v="2016/07"/>
    <n v="1817002027"/>
    <s v="DR"/>
    <d v="2016-08-04T00:00:00"/>
  </r>
  <r>
    <x v="7"/>
    <s v="METRO BONDS"/>
    <x v="1"/>
    <x v="32"/>
    <n v="-0.83"/>
    <n v="40"/>
    <s v="2017/05"/>
    <n v="1617010258"/>
    <s v="DG"/>
    <d v="2017-06-06T00:00:00"/>
  </r>
  <r>
    <x v="7"/>
    <s v="METRO BONDS"/>
    <x v="1"/>
    <x v="32"/>
    <n v="-1"/>
    <n v="40"/>
    <s v="2017/01"/>
    <n v="1617006303"/>
    <s v="DG"/>
    <d v="2017-02-03T00:00:00"/>
  </r>
  <r>
    <x v="7"/>
    <s v="METRO BONDS"/>
    <x v="1"/>
    <x v="32"/>
    <n v="0.19"/>
    <n v="50"/>
    <s v="2017/06"/>
    <n v="1817033235"/>
    <s v="DR"/>
    <d v="2017-06-30T00:00:00"/>
  </r>
  <r>
    <x v="7"/>
    <s v="METRO BONDS"/>
    <x v="1"/>
    <x v="32"/>
    <n v="0.27"/>
    <n v="50"/>
    <s v="2017/04"/>
    <n v="1817027778"/>
    <s v="DR"/>
    <d v="2017-05-05T00:00:00"/>
  </r>
  <r>
    <x v="7"/>
    <s v="METRO BONDS"/>
    <x v="1"/>
    <x v="32"/>
    <n v="4.1900000000000004"/>
    <n v="50"/>
    <s v="2017/03"/>
    <n v="1817023833"/>
    <s v="DR"/>
    <d v="2017-04-04T00:00:00"/>
  </r>
  <r>
    <x v="7"/>
    <s v="METRO BONDS"/>
    <x v="1"/>
    <x v="32"/>
    <n v="0.35"/>
    <n v="50"/>
    <s v="2017/02"/>
    <n v="1817020913"/>
    <s v="DR"/>
    <d v="2017-03-03T00:00:00"/>
  </r>
  <r>
    <x v="7"/>
    <s v="METRO BONDS"/>
    <x v="1"/>
    <x v="32"/>
    <n v="41.57"/>
    <n v="50"/>
    <s v="2016/12"/>
    <n v="1817016016"/>
    <s v="DR"/>
    <d v="2017-01-06T00:00:00"/>
  </r>
  <r>
    <x v="7"/>
    <s v="METRO BONDS"/>
    <x v="1"/>
    <x v="32"/>
    <n v="0.69"/>
    <n v="50"/>
    <s v="2016/11WK4"/>
    <n v="1817012930"/>
    <s v="DR"/>
    <d v="2016-11-30T00:00:00"/>
  </r>
  <r>
    <x v="7"/>
    <s v="METRO BONDS"/>
    <x v="1"/>
    <x v="32"/>
    <n v="-9.86"/>
    <n v="40"/>
    <s v="2016/10"/>
    <n v="1617001707"/>
    <s v="DG"/>
    <d v="2016-11-07T00:00:00"/>
  </r>
  <r>
    <x v="7"/>
    <s v="METRO BONDS"/>
    <x v="1"/>
    <x v="32"/>
    <n v="0.27"/>
    <n v="50"/>
    <s v="2017/04"/>
    <n v="1817026825"/>
    <s v="DR"/>
    <d v="2017-05-04T00:00:00"/>
  </r>
  <r>
    <x v="7"/>
    <s v="METRO BONDS"/>
    <x v="1"/>
    <x v="32"/>
    <n v="-0.27"/>
    <n v="40"/>
    <s v="2017/04"/>
    <n v="1817027304"/>
    <s v="DR"/>
    <d v="2017-05-04T00:00:00"/>
  </r>
  <r>
    <x v="7"/>
    <s v="METRO BONDS"/>
    <x v="1"/>
    <x v="32"/>
    <n v="0.27"/>
    <n v="50"/>
    <s v="2017/04"/>
    <n v="1817027062"/>
    <s v="DR"/>
    <d v="2017-05-04T00:00:00"/>
  </r>
  <r>
    <x v="7"/>
    <s v="METRO BONDS"/>
    <x v="1"/>
    <x v="32"/>
    <n v="-0.27"/>
    <n v="40"/>
    <s v="2017/04"/>
    <n v="1817027541"/>
    <s v="DR"/>
    <d v="2017-05-04T00:00:00"/>
  </r>
  <r>
    <x v="7"/>
    <s v="METRO BONDS"/>
    <x v="1"/>
    <x v="33"/>
    <n v="29.06"/>
    <n v="50"/>
    <s v="2016/09"/>
    <n v="1817007223"/>
    <s v="DR"/>
    <d v="2016-10-05T00:00:00"/>
  </r>
  <r>
    <x v="7"/>
    <s v="METRO BONDS"/>
    <x v="1"/>
    <x v="33"/>
    <n v="7.71"/>
    <n v="50"/>
    <s v="2016/08"/>
    <n v="1817004612"/>
    <s v="DR"/>
    <d v="2016-09-06T00:00:00"/>
  </r>
  <r>
    <x v="7"/>
    <s v="METRO BONDS"/>
    <x v="1"/>
    <x v="33"/>
    <n v="0.27"/>
    <n v="50"/>
    <s v="2016/07"/>
    <n v="1817002027"/>
    <s v="DR"/>
    <d v="2016-08-04T00:00:00"/>
  </r>
  <r>
    <x v="7"/>
    <s v="METRO BONDS"/>
    <x v="1"/>
    <x v="33"/>
    <n v="-0.62"/>
    <n v="40"/>
    <s v="2017/05"/>
    <n v="1617010258"/>
    <s v="DG"/>
    <d v="2017-06-06T00:00:00"/>
  </r>
  <r>
    <x v="7"/>
    <s v="METRO BONDS"/>
    <x v="1"/>
    <x v="33"/>
    <n v="0.14000000000000001"/>
    <n v="50"/>
    <s v="2017/06"/>
    <n v="1817033235"/>
    <s v="DR"/>
    <d v="2017-06-30T00:00:00"/>
  </r>
  <r>
    <x v="7"/>
    <s v="METRO BONDS"/>
    <x v="1"/>
    <x v="33"/>
    <n v="0.11"/>
    <n v="50"/>
    <s v="2017/04"/>
    <n v="1817027778"/>
    <s v="DR"/>
    <d v="2017-05-05T00:00:00"/>
  </r>
  <r>
    <x v="7"/>
    <s v="METRO BONDS"/>
    <x v="1"/>
    <x v="33"/>
    <n v="14.37"/>
    <n v="50"/>
    <s v="2017/03"/>
    <n v="1817023833"/>
    <s v="DR"/>
    <d v="2017-04-04T00:00:00"/>
  </r>
  <r>
    <x v="7"/>
    <s v="METRO BONDS"/>
    <x v="1"/>
    <x v="33"/>
    <n v="0.35"/>
    <n v="50"/>
    <s v="2017/02"/>
    <n v="1817020913"/>
    <s v="DR"/>
    <d v="2017-03-03T00:00:00"/>
  </r>
  <r>
    <x v="7"/>
    <s v="METRO BONDS"/>
    <x v="1"/>
    <x v="33"/>
    <n v="13.38"/>
    <n v="50"/>
    <s v="2017/01"/>
    <n v="1817018465"/>
    <s v="DR"/>
    <d v="2017-02-03T00:00:00"/>
  </r>
  <r>
    <x v="7"/>
    <s v="METRO BONDS"/>
    <x v="1"/>
    <x v="33"/>
    <n v="18.89"/>
    <n v="50"/>
    <s v="2016/12"/>
    <n v="1817016016"/>
    <s v="DR"/>
    <d v="2017-01-06T00:00:00"/>
  </r>
  <r>
    <x v="7"/>
    <s v="METRO BONDS"/>
    <x v="1"/>
    <x v="33"/>
    <n v="10.73"/>
    <n v="50"/>
    <s v="2016/11WK5"/>
    <n v="1817013544"/>
    <s v="DR"/>
    <d v="2016-12-06T00:00:00"/>
  </r>
  <r>
    <x v="7"/>
    <s v="METRO BONDS"/>
    <x v="1"/>
    <x v="33"/>
    <n v="0.86"/>
    <n v="50"/>
    <s v="2016/11WK4"/>
    <n v="1817012930"/>
    <s v="DR"/>
    <d v="2016-11-30T00:00:00"/>
  </r>
  <r>
    <x v="7"/>
    <s v="METRO BONDS"/>
    <x v="1"/>
    <x v="33"/>
    <n v="36.21"/>
    <n v="50"/>
    <s v="2016/11WK3"/>
    <n v="1817012116"/>
    <s v="DR"/>
    <d v="2016-11-23T00:00:00"/>
  </r>
  <r>
    <x v="7"/>
    <s v="METRO BONDS"/>
    <x v="1"/>
    <x v="33"/>
    <n v="0.35"/>
    <n v="50"/>
    <s v="2016/11WK2"/>
    <n v="1817011533"/>
    <s v="DR"/>
    <d v="2016-11-17T00:00:00"/>
  </r>
  <r>
    <x v="7"/>
    <s v="METRO BONDS"/>
    <x v="1"/>
    <x v="33"/>
    <n v="9.8800000000000008"/>
    <n v="50"/>
    <s v="2016/11WK1"/>
    <n v="1817010563"/>
    <s v="DR"/>
    <d v="2016-11-08T00:00:00"/>
  </r>
  <r>
    <x v="7"/>
    <s v="METRO BONDS"/>
    <x v="1"/>
    <x v="33"/>
    <n v="139.66999999999999"/>
    <n v="50"/>
    <s v="2016/10"/>
    <n v="1817010172"/>
    <s v="DR"/>
    <d v="2016-11-07T00:00:00"/>
  </r>
  <r>
    <x v="7"/>
    <s v="METRO BONDS"/>
    <x v="1"/>
    <x v="33"/>
    <n v="10.73"/>
    <n v="50"/>
    <s v="2016/11WK5"/>
    <n v="1817015852"/>
    <s v="DR"/>
    <d v="2017-01-05T00:00:00"/>
  </r>
  <r>
    <x v="7"/>
    <s v="METRO BONDS"/>
    <x v="1"/>
    <x v="33"/>
    <n v="-10.73"/>
    <n v="40"/>
    <s v="2016/11WK5"/>
    <n v="1817016511"/>
    <s v="DR"/>
    <d v="2017-01-05T00:00:00"/>
  </r>
  <r>
    <x v="7"/>
    <s v="METRO BONDS"/>
    <x v="1"/>
    <x v="33"/>
    <n v="0.11"/>
    <n v="50"/>
    <s v="2017/04"/>
    <n v="1817026825"/>
    <s v="DR"/>
    <d v="2017-05-04T00:00:00"/>
  </r>
  <r>
    <x v="7"/>
    <s v="METRO BONDS"/>
    <x v="1"/>
    <x v="33"/>
    <n v="-0.11"/>
    <n v="40"/>
    <s v="2017/04"/>
    <n v="1817027304"/>
    <s v="DR"/>
    <d v="2017-05-04T00:00:00"/>
  </r>
  <r>
    <x v="7"/>
    <s v="METRO BONDS"/>
    <x v="1"/>
    <x v="33"/>
    <n v="0.11"/>
    <n v="50"/>
    <s v="2017/04"/>
    <n v="1817027062"/>
    <s v="DR"/>
    <d v="2017-05-04T00:00:00"/>
  </r>
  <r>
    <x v="7"/>
    <s v="METRO BONDS"/>
    <x v="1"/>
    <x v="33"/>
    <n v="-0.11"/>
    <n v="40"/>
    <s v="2017/04"/>
    <n v="1817027541"/>
    <s v="DR"/>
    <d v="2017-05-04T00:00:00"/>
  </r>
  <r>
    <x v="7"/>
    <s v="METRO BONDS"/>
    <x v="1"/>
    <x v="34"/>
    <n v="-122.42"/>
    <n v="40"/>
    <s v="2017/05"/>
    <n v="1617010258"/>
    <s v="DG"/>
    <d v="2017-06-06T00:00:00"/>
  </r>
  <r>
    <x v="7"/>
    <s v="METRO BONDS"/>
    <x v="1"/>
    <x v="34"/>
    <n v="-197.88"/>
    <n v="40"/>
    <s v="2017/02"/>
    <n v="1617006954"/>
    <s v="DG"/>
    <d v="2017-03-03T00:00:00"/>
  </r>
  <r>
    <x v="7"/>
    <s v="METRO BONDS"/>
    <x v="1"/>
    <x v="34"/>
    <n v="-216.9"/>
    <n v="40"/>
    <s v="2016/12"/>
    <n v="1617005209"/>
    <s v="DG"/>
    <d v="2017-01-06T00:00:00"/>
  </r>
  <r>
    <x v="7"/>
    <s v="METRO BONDS"/>
    <x v="1"/>
    <x v="34"/>
    <n v="30.63"/>
    <n v="50"/>
    <s v="2017/06"/>
    <n v="1817033235"/>
    <s v="DR"/>
    <d v="2017-06-30T00:00:00"/>
  </r>
  <r>
    <x v="7"/>
    <s v="METRO BONDS"/>
    <x v="1"/>
    <x v="34"/>
    <n v="78.72"/>
    <n v="50"/>
    <s v="2017/04"/>
    <n v="1817027778"/>
    <s v="DR"/>
    <d v="2017-05-05T00:00:00"/>
  </r>
  <r>
    <x v="7"/>
    <s v="METRO BONDS"/>
    <x v="1"/>
    <x v="34"/>
    <n v="112.25"/>
    <n v="50"/>
    <s v="2017/03"/>
    <n v="1817023833"/>
    <s v="DR"/>
    <d v="2017-04-04T00:00:00"/>
  </r>
  <r>
    <x v="7"/>
    <s v="METRO BONDS"/>
    <x v="1"/>
    <x v="34"/>
    <n v="3.38"/>
    <n v="50"/>
    <s v="2017/01"/>
    <n v="1817018465"/>
    <s v="DR"/>
    <d v="2017-02-03T00:00:00"/>
  </r>
  <r>
    <x v="7"/>
    <s v="METRO BONDS"/>
    <x v="1"/>
    <x v="34"/>
    <n v="-4071.05"/>
    <n v="40"/>
    <s v="2016/11WK5"/>
    <n v="1617004151"/>
    <s v="DG"/>
    <d v="2016-12-06T00:00:00"/>
  </r>
  <r>
    <x v="7"/>
    <s v="METRO BONDS"/>
    <x v="1"/>
    <x v="34"/>
    <n v="-32229.94"/>
    <n v="40"/>
    <s v="2016/11WK4"/>
    <n v="1617003555"/>
    <s v="DG"/>
    <d v="2016-11-30T00:00:00"/>
  </r>
  <r>
    <x v="7"/>
    <s v="METRO BONDS"/>
    <x v="1"/>
    <x v="34"/>
    <n v="-169321.96"/>
    <n v="40"/>
    <s v="2016/11WK3"/>
    <n v="1617003144"/>
    <s v="DG"/>
    <d v="2016-11-23T00:00:00"/>
  </r>
  <r>
    <x v="7"/>
    <s v="METRO BONDS"/>
    <x v="1"/>
    <x v="34"/>
    <n v="-89730.98"/>
    <n v="40"/>
    <s v="2016/11WK2"/>
    <n v="1617002730"/>
    <s v="DG"/>
    <d v="2016-11-17T00:00:00"/>
  </r>
  <r>
    <x v="7"/>
    <s v="METRO BONDS"/>
    <x v="1"/>
    <x v="34"/>
    <n v="-36699.440000000002"/>
    <n v="40"/>
    <s v="2016/11WK1"/>
    <n v="1617002314"/>
    <s v="DG"/>
    <d v="2016-11-08T00:00:00"/>
  </r>
  <r>
    <x v="7"/>
    <s v="METRO BONDS"/>
    <x v="1"/>
    <x v="34"/>
    <n v="-35285.199999999997"/>
    <n v="40"/>
    <s v="2016/10"/>
    <n v="1617001707"/>
    <s v="DG"/>
    <d v="2016-11-07T00:00:00"/>
  </r>
  <r>
    <x v="7"/>
    <s v="METRO BONDS"/>
    <x v="1"/>
    <x v="34"/>
    <n v="-4071.05"/>
    <n v="40"/>
    <s v="2016/11WK5"/>
    <n v="1617004741"/>
    <s v="DG"/>
    <d v="2017-01-05T00:00:00"/>
  </r>
  <r>
    <x v="7"/>
    <s v="METRO BONDS"/>
    <x v="1"/>
    <x v="34"/>
    <n v="4071.05"/>
    <n v="50"/>
    <s v="2016/11WK5"/>
    <n v="1617005719"/>
    <s v="DA"/>
    <d v="2017-01-05T00:00:00"/>
  </r>
  <r>
    <x v="7"/>
    <s v="METRO BONDS"/>
    <x v="1"/>
    <x v="34"/>
    <n v="78.72"/>
    <n v="50"/>
    <s v="2017/04"/>
    <n v="1817026825"/>
    <s v="DR"/>
    <d v="2017-05-04T00:00:00"/>
  </r>
  <r>
    <x v="7"/>
    <s v="METRO BONDS"/>
    <x v="1"/>
    <x v="34"/>
    <n v="-78.72"/>
    <n v="40"/>
    <s v="2017/04"/>
    <n v="1817027304"/>
    <s v="DR"/>
    <d v="2017-05-04T00:00:00"/>
  </r>
  <r>
    <x v="7"/>
    <s v="METRO BONDS"/>
    <x v="1"/>
    <x v="34"/>
    <n v="78.72"/>
    <n v="50"/>
    <s v="2017/04"/>
    <n v="1817027062"/>
    <s v="DR"/>
    <d v="2017-05-04T00:00:00"/>
  </r>
  <r>
    <x v="7"/>
    <s v="METRO BONDS"/>
    <x v="1"/>
    <x v="34"/>
    <n v="-78.72"/>
    <n v="40"/>
    <s v="2017/04"/>
    <n v="1817027541"/>
    <s v="DR"/>
    <d v="2017-05-04T00:00:00"/>
  </r>
  <r>
    <x v="7"/>
    <s v="METRO BONDS"/>
    <x v="2"/>
    <x v="34"/>
    <n v="14105412.140000001"/>
    <n v="50"/>
    <m/>
    <n v="1817009089"/>
    <s v="DR"/>
    <d v="2016-10-24T00:00:00"/>
  </r>
  <r>
    <x v="7"/>
    <s v="METRO BONDS"/>
    <x v="3"/>
    <x v="11"/>
    <n v="-0.36"/>
    <n v="40"/>
    <s v="2016/07"/>
    <n v="1617000198"/>
    <s v="DG"/>
    <d v="2016-08-04T00:00:00"/>
  </r>
  <r>
    <x v="7"/>
    <s v="METRO BONDS"/>
    <x v="3"/>
    <x v="11"/>
    <n v="-3.96"/>
    <n v="40"/>
    <s v="2016/09"/>
    <n v="1617001295"/>
    <s v="DG"/>
    <d v="2016-10-05T00:00:00"/>
  </r>
  <r>
    <x v="7"/>
    <s v="METRO BONDS"/>
    <x v="3"/>
    <x v="11"/>
    <n v="-1.1299999999999999"/>
    <n v="40"/>
    <s v="2016/08"/>
    <n v="1617000777"/>
    <s v="DG"/>
    <d v="2016-09-06T00:00:00"/>
  </r>
  <r>
    <x v="7"/>
    <s v="METRO BONDS"/>
    <x v="3"/>
    <x v="12"/>
    <n v="-0.48"/>
    <n v="40"/>
    <s v="2016/07"/>
    <n v="1617000198"/>
    <s v="DG"/>
    <d v="2016-08-04T00:00:00"/>
  </r>
  <r>
    <x v="7"/>
    <s v="METRO BONDS"/>
    <x v="3"/>
    <x v="12"/>
    <n v="-4.78"/>
    <n v="40"/>
    <s v="2016/09"/>
    <n v="1617001295"/>
    <s v="DG"/>
    <d v="2016-10-05T00:00:00"/>
  </r>
  <r>
    <x v="7"/>
    <s v="METRO BONDS"/>
    <x v="3"/>
    <x v="12"/>
    <n v="-1"/>
    <n v="40"/>
    <s v="2016/08"/>
    <n v="1617000777"/>
    <s v="DG"/>
    <d v="2016-09-06T00:00:00"/>
  </r>
  <r>
    <x v="7"/>
    <s v="METRO BONDS"/>
    <x v="3"/>
    <x v="13"/>
    <n v="-16.59"/>
    <n v="40"/>
    <s v="2017/03"/>
    <n v="1617007869"/>
    <s v="DG"/>
    <d v="2017-04-04T00:00:00"/>
  </r>
  <r>
    <x v="7"/>
    <s v="METRO BONDS"/>
    <x v="3"/>
    <x v="13"/>
    <n v="-2.79"/>
    <n v="40"/>
    <s v="2016/07"/>
    <n v="1617000198"/>
    <s v="DG"/>
    <d v="2016-08-04T00:00:00"/>
  </r>
  <r>
    <x v="7"/>
    <s v="METRO BONDS"/>
    <x v="3"/>
    <x v="13"/>
    <n v="-18.07"/>
    <n v="40"/>
    <s v="2016/09"/>
    <n v="1617001295"/>
    <s v="DG"/>
    <d v="2016-10-05T00:00:00"/>
  </r>
  <r>
    <x v="7"/>
    <s v="METRO BONDS"/>
    <x v="3"/>
    <x v="14"/>
    <n v="-7.0000000000000007E-2"/>
    <n v="40"/>
    <s v="2017/06"/>
    <n v="1617011191"/>
    <s v="DG"/>
    <d v="2017-06-30T00:00:00"/>
  </r>
  <r>
    <x v="7"/>
    <s v="METRO BONDS"/>
    <x v="3"/>
    <x v="14"/>
    <n v="-7.0000000000000007E-2"/>
    <n v="40"/>
    <s v="2017/03"/>
    <n v="1617007869"/>
    <s v="DG"/>
    <d v="2017-04-04T00:00:00"/>
  </r>
  <r>
    <x v="7"/>
    <s v="METRO BONDS"/>
    <x v="3"/>
    <x v="14"/>
    <n v="-7.0000000000000007E-2"/>
    <n v="40"/>
    <s v="2017/02"/>
    <n v="1617007197"/>
    <s v="DG"/>
    <d v="2017-03-03T00:00:00"/>
  </r>
  <r>
    <x v="7"/>
    <s v="METRO BONDS"/>
    <x v="3"/>
    <x v="14"/>
    <n v="-0.14000000000000001"/>
    <n v="40"/>
    <s v="2016/12"/>
    <n v="1617005453"/>
    <s v="DG"/>
    <d v="2017-01-06T00:00:00"/>
  </r>
  <r>
    <x v="7"/>
    <s v="METRO BONDS"/>
    <x v="3"/>
    <x v="14"/>
    <n v="-0.17"/>
    <n v="40"/>
    <s v="2016/07"/>
    <n v="1617000198"/>
    <s v="DG"/>
    <d v="2016-08-04T00:00:00"/>
  </r>
  <r>
    <x v="7"/>
    <s v="METRO BONDS"/>
    <x v="3"/>
    <x v="14"/>
    <n v="-0.16"/>
    <n v="40"/>
    <s v="2016/10"/>
    <n v="1617001969"/>
    <s v="DG"/>
    <d v="2016-11-07T00:00:00"/>
  </r>
  <r>
    <x v="7"/>
    <s v="METRO BONDS"/>
    <x v="3"/>
    <x v="14"/>
    <n v="-29.16"/>
    <n v="40"/>
    <s v="2016/09"/>
    <n v="1617001295"/>
    <s v="DG"/>
    <d v="2016-10-05T00:00:00"/>
  </r>
  <r>
    <x v="7"/>
    <s v="METRO BONDS"/>
    <x v="3"/>
    <x v="14"/>
    <n v="-7.0000000000000007E-2"/>
    <n v="40"/>
    <s v="2016/08"/>
    <n v="1617000777"/>
    <s v="DG"/>
    <d v="2016-09-06T00:00:00"/>
  </r>
  <r>
    <x v="7"/>
    <s v="METRO BONDS"/>
    <x v="3"/>
    <x v="15"/>
    <n v="-0.18"/>
    <n v="40"/>
    <s v="2017/05"/>
    <n v="1617010492"/>
    <s v="DG"/>
    <d v="2017-06-06T00:00:00"/>
  </r>
  <r>
    <x v="7"/>
    <s v="METRO BONDS"/>
    <x v="3"/>
    <x v="15"/>
    <n v="-0.09"/>
    <n v="40"/>
    <s v="2016/11WK5"/>
    <n v="1617004383"/>
    <s v="DG"/>
    <d v="2016-12-06T00:00:00"/>
  </r>
  <r>
    <x v="7"/>
    <s v="METRO BONDS"/>
    <x v="3"/>
    <x v="15"/>
    <n v="-0.09"/>
    <n v="40"/>
    <s v="2016/10"/>
    <n v="1617001969"/>
    <s v="DG"/>
    <d v="2016-11-07T00:00:00"/>
  </r>
  <r>
    <x v="7"/>
    <s v="METRO BONDS"/>
    <x v="3"/>
    <x v="15"/>
    <n v="-0.36"/>
    <n v="40"/>
    <s v="2016/09"/>
    <n v="1617001295"/>
    <s v="DG"/>
    <d v="2016-10-05T00:00:00"/>
  </r>
  <r>
    <x v="7"/>
    <s v="METRO BONDS"/>
    <x v="3"/>
    <x v="15"/>
    <n v="-0.09"/>
    <n v="40"/>
    <s v="2016/11WK5"/>
    <n v="1617004973"/>
    <s v="DG"/>
    <d v="2017-01-05T00:00:00"/>
  </r>
  <r>
    <x v="7"/>
    <s v="METRO BONDS"/>
    <x v="3"/>
    <x v="15"/>
    <n v="0.09"/>
    <n v="50"/>
    <s v="2016/11WK5"/>
    <n v="1617005951"/>
    <s v="DA"/>
    <d v="2017-01-05T00:00:00"/>
  </r>
  <r>
    <x v="7"/>
    <s v="METRO BONDS"/>
    <x v="3"/>
    <x v="16"/>
    <n v="-12.44"/>
    <n v="40"/>
    <s v="2016/12"/>
    <n v="1617005453"/>
    <s v="DG"/>
    <d v="2017-01-06T00:00:00"/>
  </r>
  <r>
    <x v="7"/>
    <s v="METRO BONDS"/>
    <x v="3"/>
    <x v="16"/>
    <n v="-1.52"/>
    <n v="40"/>
    <s v="2016/11WK4"/>
    <n v="1617003796"/>
    <s v="DG"/>
    <d v="2016-11-30T00:00:00"/>
  </r>
  <r>
    <x v="7"/>
    <s v="METRO BONDS"/>
    <x v="3"/>
    <x v="17"/>
    <n v="-0.34"/>
    <n v="40"/>
    <s v="2017/06"/>
    <n v="1617011191"/>
    <s v="DG"/>
    <d v="2017-06-30T00:00:00"/>
  </r>
  <r>
    <x v="7"/>
    <s v="METRO BONDS"/>
    <x v="3"/>
    <x v="17"/>
    <n v="-0.19"/>
    <n v="40"/>
    <s v="2017/05"/>
    <n v="1617010492"/>
    <s v="DG"/>
    <d v="2017-06-06T00:00:00"/>
  </r>
  <r>
    <x v="7"/>
    <s v="METRO BONDS"/>
    <x v="3"/>
    <x v="17"/>
    <n v="-0.03"/>
    <n v="40"/>
    <s v="2017/04"/>
    <n v="1617009768"/>
    <s v="DG"/>
    <d v="2017-05-05T00:00:00"/>
  </r>
  <r>
    <x v="7"/>
    <s v="METRO BONDS"/>
    <x v="3"/>
    <x v="17"/>
    <n v="-0.19"/>
    <n v="40"/>
    <s v="2017/03"/>
    <n v="1617007869"/>
    <s v="DG"/>
    <d v="2017-04-04T00:00:00"/>
  </r>
  <r>
    <x v="7"/>
    <s v="METRO BONDS"/>
    <x v="3"/>
    <x v="17"/>
    <n v="-0.19"/>
    <n v="40"/>
    <s v="2017/02"/>
    <n v="1617007197"/>
    <s v="DG"/>
    <d v="2017-03-03T00:00:00"/>
  </r>
  <r>
    <x v="7"/>
    <s v="METRO BONDS"/>
    <x v="3"/>
    <x v="17"/>
    <n v="-0.03"/>
    <n v="40"/>
    <s v="2017/01"/>
    <n v="1617006506"/>
    <s v="DG"/>
    <d v="2017-02-03T00:00:00"/>
  </r>
  <r>
    <x v="7"/>
    <s v="METRO BONDS"/>
    <x v="3"/>
    <x v="17"/>
    <n v="-11.29"/>
    <n v="40"/>
    <s v="2016/12"/>
    <n v="1617005453"/>
    <s v="DG"/>
    <d v="2017-01-06T00:00:00"/>
  </r>
  <r>
    <x v="7"/>
    <s v="METRO BONDS"/>
    <x v="3"/>
    <x v="17"/>
    <n v="-0.19"/>
    <n v="40"/>
    <s v="2016/07"/>
    <n v="1617000198"/>
    <s v="DG"/>
    <d v="2016-08-04T00:00:00"/>
  </r>
  <r>
    <x v="7"/>
    <s v="METRO BONDS"/>
    <x v="3"/>
    <x v="17"/>
    <n v="-0.16"/>
    <n v="40"/>
    <s v="2016/11WK5"/>
    <n v="1617004383"/>
    <s v="DG"/>
    <d v="2016-12-06T00:00:00"/>
  </r>
  <r>
    <x v="7"/>
    <s v="METRO BONDS"/>
    <x v="3"/>
    <x v="17"/>
    <n v="-1.62"/>
    <n v="40"/>
    <s v="2016/11WK4"/>
    <n v="1617003796"/>
    <s v="DG"/>
    <d v="2016-11-30T00:00:00"/>
  </r>
  <r>
    <x v="7"/>
    <s v="METRO BONDS"/>
    <x v="3"/>
    <x v="17"/>
    <n v="-0.19"/>
    <n v="40"/>
    <s v="2016/09"/>
    <n v="1617001295"/>
    <s v="DG"/>
    <d v="2016-10-05T00:00:00"/>
  </r>
  <r>
    <x v="7"/>
    <s v="METRO BONDS"/>
    <x v="3"/>
    <x v="17"/>
    <n v="-0.03"/>
    <n v="40"/>
    <s v="2016/08"/>
    <n v="1617000777"/>
    <s v="DG"/>
    <d v="2016-09-06T00:00:00"/>
  </r>
  <r>
    <x v="7"/>
    <s v="METRO BONDS"/>
    <x v="3"/>
    <x v="17"/>
    <n v="-0.16"/>
    <n v="40"/>
    <s v="2016/11WK5"/>
    <n v="1617004973"/>
    <s v="DG"/>
    <d v="2017-01-05T00:00:00"/>
  </r>
  <r>
    <x v="7"/>
    <s v="METRO BONDS"/>
    <x v="3"/>
    <x v="17"/>
    <n v="0.16"/>
    <n v="50"/>
    <s v="2016/11WK5"/>
    <n v="1617005951"/>
    <s v="DA"/>
    <d v="2017-01-05T00:00:00"/>
  </r>
  <r>
    <x v="7"/>
    <s v="METRO BONDS"/>
    <x v="3"/>
    <x v="17"/>
    <n v="-0.03"/>
    <n v="40"/>
    <s v="2017/04"/>
    <n v="1617008494"/>
    <s v="DG"/>
    <d v="2017-05-04T00:00:00"/>
  </r>
  <r>
    <x v="7"/>
    <s v="METRO BONDS"/>
    <x v="3"/>
    <x v="17"/>
    <n v="0.03"/>
    <n v="50"/>
    <s v="2017/04"/>
    <n v="1617009131"/>
    <s v="DA"/>
    <d v="2017-05-04T00:00:00"/>
  </r>
  <r>
    <x v="7"/>
    <s v="METRO BONDS"/>
    <x v="3"/>
    <x v="17"/>
    <n v="0.03"/>
    <n v="50"/>
    <s v="2017/04"/>
    <n v="1617009449"/>
    <s v="DA"/>
    <d v="2017-05-04T00:00:00"/>
  </r>
  <r>
    <x v="7"/>
    <s v="METRO BONDS"/>
    <x v="3"/>
    <x v="17"/>
    <n v="-0.03"/>
    <n v="40"/>
    <s v="2017/04"/>
    <n v="1617008812"/>
    <s v="DG"/>
    <d v="2017-05-04T00:00:00"/>
  </r>
  <r>
    <x v="7"/>
    <s v="METRO BONDS"/>
    <x v="3"/>
    <x v="18"/>
    <n v="-17.16"/>
    <n v="40"/>
    <s v="2016/12"/>
    <n v="1617005453"/>
    <s v="DG"/>
    <d v="2017-01-06T00:00:00"/>
  </r>
  <r>
    <x v="7"/>
    <s v="METRO BONDS"/>
    <x v="3"/>
    <x v="18"/>
    <n v="-2.89"/>
    <n v="40"/>
    <s v="2016/07"/>
    <n v="1617000198"/>
    <s v="DG"/>
    <d v="2016-08-04T00:00:00"/>
  </r>
  <r>
    <x v="7"/>
    <s v="METRO BONDS"/>
    <x v="3"/>
    <x v="18"/>
    <n v="-1.64"/>
    <n v="40"/>
    <s v="2016/11WK4"/>
    <n v="1617003796"/>
    <s v="DG"/>
    <d v="2016-11-30T00:00:00"/>
  </r>
  <r>
    <x v="7"/>
    <s v="METRO BONDS"/>
    <x v="3"/>
    <x v="18"/>
    <n v="-2.9"/>
    <n v="40"/>
    <s v="2016/11WK1"/>
    <n v="1617002548"/>
    <s v="DG"/>
    <d v="2016-11-08T00:00:00"/>
  </r>
  <r>
    <x v="7"/>
    <s v="METRO BONDS"/>
    <x v="3"/>
    <x v="18"/>
    <n v="-5.79"/>
    <n v="40"/>
    <s v="2016/09"/>
    <n v="1617001295"/>
    <s v="DG"/>
    <d v="2016-10-05T00:00:00"/>
  </r>
  <r>
    <x v="7"/>
    <s v="METRO BONDS"/>
    <x v="3"/>
    <x v="18"/>
    <n v="-34.56"/>
    <n v="40"/>
    <s v="2016/08"/>
    <n v="1617000777"/>
    <s v="DG"/>
    <d v="2016-09-06T00:00:00"/>
  </r>
  <r>
    <x v="7"/>
    <s v="METRO BONDS"/>
    <x v="3"/>
    <x v="19"/>
    <n v="-5.41"/>
    <n v="40"/>
    <s v="2017/06"/>
    <n v="1617011191"/>
    <s v="DG"/>
    <d v="2017-06-30T00:00:00"/>
  </r>
  <r>
    <x v="7"/>
    <s v="METRO BONDS"/>
    <x v="3"/>
    <x v="19"/>
    <n v="-2.7"/>
    <n v="40"/>
    <s v="2017/05"/>
    <n v="1617010492"/>
    <s v="DG"/>
    <d v="2017-06-06T00:00:00"/>
  </r>
  <r>
    <x v="7"/>
    <s v="METRO BONDS"/>
    <x v="3"/>
    <x v="19"/>
    <n v="-9.24"/>
    <n v="40"/>
    <s v="2017/02"/>
    <n v="1617007197"/>
    <s v="DG"/>
    <d v="2017-03-03T00:00:00"/>
  </r>
  <r>
    <x v="7"/>
    <s v="METRO BONDS"/>
    <x v="3"/>
    <x v="19"/>
    <n v="-0.88"/>
    <n v="40"/>
    <s v="2016/12"/>
    <n v="1617005453"/>
    <s v="DG"/>
    <d v="2017-01-06T00:00:00"/>
  </r>
  <r>
    <x v="7"/>
    <s v="METRO BONDS"/>
    <x v="3"/>
    <x v="19"/>
    <n v="-0.08"/>
    <n v="40"/>
    <s v="2016/07"/>
    <n v="1617000198"/>
    <s v="DG"/>
    <d v="2016-08-04T00:00:00"/>
  </r>
  <r>
    <x v="7"/>
    <s v="METRO BONDS"/>
    <x v="3"/>
    <x v="19"/>
    <n v="1.81"/>
    <n v="50"/>
    <s v="2017/03"/>
    <n v="1817024069"/>
    <s v="DR"/>
    <d v="2017-04-04T00:00:00"/>
  </r>
  <r>
    <x v="7"/>
    <s v="METRO BONDS"/>
    <x v="3"/>
    <x v="19"/>
    <n v="-1.18"/>
    <n v="40"/>
    <s v="2016/11WK4"/>
    <n v="1617003796"/>
    <s v="DG"/>
    <d v="2016-11-30T00:00:00"/>
  </r>
  <r>
    <x v="7"/>
    <s v="METRO BONDS"/>
    <x v="3"/>
    <x v="19"/>
    <n v="-30"/>
    <n v="40"/>
    <s v="2016/08"/>
    <n v="1617000777"/>
    <s v="DG"/>
    <d v="2016-09-06T00:00:00"/>
  </r>
  <r>
    <x v="7"/>
    <s v="METRO BONDS"/>
    <x v="3"/>
    <x v="20"/>
    <n v="-0.78"/>
    <n v="40"/>
    <s v="2017/06"/>
    <n v="1617011191"/>
    <s v="DG"/>
    <d v="2017-06-30T00:00:00"/>
  </r>
  <r>
    <x v="7"/>
    <s v="METRO BONDS"/>
    <x v="3"/>
    <x v="20"/>
    <n v="-12.98"/>
    <n v="40"/>
    <s v="2017/02"/>
    <n v="1617007197"/>
    <s v="DG"/>
    <d v="2017-03-03T00:00:00"/>
  </r>
  <r>
    <x v="7"/>
    <s v="METRO BONDS"/>
    <x v="3"/>
    <x v="20"/>
    <n v="-0.14000000000000001"/>
    <n v="40"/>
    <s v="2016/12"/>
    <n v="1617005453"/>
    <s v="DG"/>
    <d v="2017-01-06T00:00:00"/>
  </r>
  <r>
    <x v="7"/>
    <s v="METRO BONDS"/>
    <x v="3"/>
    <x v="20"/>
    <n v="-0.74"/>
    <n v="40"/>
    <s v="2016/07"/>
    <n v="1617000198"/>
    <s v="DG"/>
    <d v="2016-08-04T00:00:00"/>
  </r>
  <r>
    <x v="7"/>
    <s v="METRO BONDS"/>
    <x v="3"/>
    <x v="20"/>
    <n v="-0.62"/>
    <n v="40"/>
    <s v="2016/11WK4"/>
    <n v="1617003796"/>
    <s v="DG"/>
    <d v="2016-11-30T00:00:00"/>
  </r>
  <r>
    <x v="7"/>
    <s v="METRO BONDS"/>
    <x v="3"/>
    <x v="20"/>
    <n v="-0.1"/>
    <n v="40"/>
    <s v="2016/11WK2"/>
    <n v="1617002964"/>
    <s v="DG"/>
    <d v="2016-11-17T00:00:00"/>
  </r>
  <r>
    <x v="7"/>
    <s v="METRO BONDS"/>
    <x v="3"/>
    <x v="20"/>
    <n v="-0.28999999999999998"/>
    <n v="40"/>
    <s v="2016/11WK1"/>
    <n v="1617002548"/>
    <s v="DG"/>
    <d v="2016-11-08T00:00:00"/>
  </r>
  <r>
    <x v="7"/>
    <s v="METRO BONDS"/>
    <x v="3"/>
    <x v="20"/>
    <n v="-0.11"/>
    <n v="40"/>
    <s v="2016/10"/>
    <n v="1617001969"/>
    <s v="DG"/>
    <d v="2016-11-07T00:00:00"/>
  </r>
  <r>
    <x v="7"/>
    <s v="METRO BONDS"/>
    <x v="3"/>
    <x v="20"/>
    <n v="-0.11"/>
    <n v="40"/>
    <s v="2016/09"/>
    <n v="1617001295"/>
    <s v="DG"/>
    <d v="2016-10-05T00:00:00"/>
  </r>
  <r>
    <x v="7"/>
    <s v="METRO BONDS"/>
    <x v="3"/>
    <x v="20"/>
    <n v="-0.11"/>
    <n v="40"/>
    <s v="2016/08"/>
    <n v="1617000777"/>
    <s v="DG"/>
    <d v="2016-09-06T00:00:00"/>
  </r>
  <r>
    <x v="7"/>
    <s v="METRO BONDS"/>
    <x v="3"/>
    <x v="21"/>
    <n v="-0.11"/>
    <n v="40"/>
    <s v="2017/06"/>
    <n v="1617011191"/>
    <s v="DG"/>
    <d v="2017-06-30T00:00:00"/>
  </r>
  <r>
    <x v="7"/>
    <s v="METRO BONDS"/>
    <x v="3"/>
    <x v="21"/>
    <n v="-0.11"/>
    <n v="40"/>
    <s v="2017/05"/>
    <n v="1617010492"/>
    <s v="DG"/>
    <d v="2017-06-06T00:00:00"/>
  </r>
  <r>
    <x v="7"/>
    <s v="METRO BONDS"/>
    <x v="3"/>
    <x v="21"/>
    <n v="-0.11"/>
    <n v="40"/>
    <s v="2017/04"/>
    <n v="1617009768"/>
    <s v="DG"/>
    <d v="2017-05-05T00:00:00"/>
  </r>
  <r>
    <x v="7"/>
    <s v="METRO BONDS"/>
    <x v="3"/>
    <x v="21"/>
    <n v="-0.11"/>
    <n v="40"/>
    <s v="2017/03"/>
    <n v="1617007869"/>
    <s v="DG"/>
    <d v="2017-04-04T00:00:00"/>
  </r>
  <r>
    <x v="7"/>
    <s v="METRO BONDS"/>
    <x v="3"/>
    <x v="21"/>
    <n v="-0.11"/>
    <n v="40"/>
    <s v="2017/02"/>
    <n v="1617007197"/>
    <s v="DG"/>
    <d v="2017-03-03T00:00:00"/>
  </r>
  <r>
    <x v="7"/>
    <s v="METRO BONDS"/>
    <x v="3"/>
    <x v="21"/>
    <n v="-0.12"/>
    <n v="40"/>
    <s v="2017/01"/>
    <n v="1617006506"/>
    <s v="DG"/>
    <d v="2017-02-03T00:00:00"/>
  </r>
  <r>
    <x v="7"/>
    <s v="METRO BONDS"/>
    <x v="3"/>
    <x v="21"/>
    <n v="-0.39"/>
    <n v="40"/>
    <s v="2016/12"/>
    <n v="1617005453"/>
    <s v="DG"/>
    <d v="2017-01-06T00:00:00"/>
  </r>
  <r>
    <x v="7"/>
    <s v="METRO BONDS"/>
    <x v="3"/>
    <x v="21"/>
    <n v="1.2"/>
    <n v="50"/>
    <s v="2016/09"/>
    <n v="1817007341"/>
    <s v="DR"/>
    <d v="2016-10-05T00:00:00"/>
  </r>
  <r>
    <x v="7"/>
    <s v="METRO BONDS"/>
    <x v="3"/>
    <x v="21"/>
    <n v="-4.34"/>
    <n v="40"/>
    <s v="2016/07"/>
    <n v="1617000198"/>
    <s v="DG"/>
    <d v="2016-08-04T00:00:00"/>
  </r>
  <r>
    <x v="7"/>
    <s v="METRO BONDS"/>
    <x v="3"/>
    <x v="21"/>
    <n v="-1.01"/>
    <n v="40"/>
    <s v="2016/11WK4"/>
    <n v="1617003796"/>
    <s v="DG"/>
    <d v="2016-11-30T00:00:00"/>
  </r>
  <r>
    <x v="7"/>
    <s v="METRO BONDS"/>
    <x v="3"/>
    <x v="21"/>
    <n v="-0.41"/>
    <n v="40"/>
    <s v="2016/11WK2"/>
    <n v="1617002964"/>
    <s v="DG"/>
    <d v="2016-11-17T00:00:00"/>
  </r>
  <r>
    <x v="7"/>
    <s v="METRO BONDS"/>
    <x v="3"/>
    <x v="21"/>
    <n v="-0.78"/>
    <n v="40"/>
    <s v="2016/10"/>
    <n v="1617001969"/>
    <s v="DG"/>
    <d v="2016-11-07T00:00:00"/>
  </r>
  <r>
    <x v="7"/>
    <s v="METRO BONDS"/>
    <x v="3"/>
    <x v="21"/>
    <n v="-0.57999999999999996"/>
    <n v="40"/>
    <s v="2016/08"/>
    <n v="1617000777"/>
    <s v="DG"/>
    <d v="2016-09-06T00:00:00"/>
  </r>
  <r>
    <x v="7"/>
    <s v="METRO BONDS"/>
    <x v="3"/>
    <x v="21"/>
    <n v="-0.11"/>
    <n v="40"/>
    <s v="2017/04"/>
    <n v="1617008494"/>
    <s v="DG"/>
    <d v="2017-05-04T00:00:00"/>
  </r>
  <r>
    <x v="7"/>
    <s v="METRO BONDS"/>
    <x v="3"/>
    <x v="21"/>
    <n v="0.11"/>
    <n v="50"/>
    <s v="2017/04"/>
    <n v="1617009131"/>
    <s v="DA"/>
    <d v="2017-05-04T00:00:00"/>
  </r>
  <r>
    <x v="7"/>
    <s v="METRO BONDS"/>
    <x v="3"/>
    <x v="21"/>
    <n v="0.11"/>
    <n v="50"/>
    <s v="2017/04"/>
    <n v="1617009449"/>
    <s v="DA"/>
    <d v="2017-05-04T00:00:00"/>
  </r>
  <r>
    <x v="7"/>
    <s v="METRO BONDS"/>
    <x v="3"/>
    <x v="21"/>
    <n v="-0.11"/>
    <n v="40"/>
    <s v="2017/04"/>
    <n v="1617008812"/>
    <s v="DG"/>
    <d v="2017-05-04T00:00:00"/>
  </r>
  <r>
    <x v="7"/>
    <s v="METRO BONDS"/>
    <x v="3"/>
    <x v="22"/>
    <n v="-0.23"/>
    <n v="40"/>
    <s v="2017/04"/>
    <n v="1617009768"/>
    <s v="DG"/>
    <d v="2017-05-05T00:00:00"/>
  </r>
  <r>
    <x v="7"/>
    <s v="METRO BONDS"/>
    <x v="3"/>
    <x v="22"/>
    <n v="-0.79"/>
    <n v="40"/>
    <s v="2017/03"/>
    <n v="1617007869"/>
    <s v="DG"/>
    <d v="2017-04-04T00:00:00"/>
  </r>
  <r>
    <x v="7"/>
    <s v="METRO BONDS"/>
    <x v="3"/>
    <x v="22"/>
    <n v="-0.78"/>
    <n v="40"/>
    <s v="2017/02"/>
    <n v="1617007197"/>
    <s v="DG"/>
    <d v="2017-03-03T00:00:00"/>
  </r>
  <r>
    <x v="7"/>
    <s v="METRO BONDS"/>
    <x v="3"/>
    <x v="22"/>
    <n v="-0.6"/>
    <n v="40"/>
    <s v="2017/01"/>
    <n v="1617006506"/>
    <s v="DG"/>
    <d v="2017-02-03T00:00:00"/>
  </r>
  <r>
    <x v="7"/>
    <s v="METRO BONDS"/>
    <x v="3"/>
    <x v="22"/>
    <n v="-0.54"/>
    <n v="40"/>
    <s v="2016/12"/>
    <n v="1617005453"/>
    <s v="DG"/>
    <d v="2017-01-06T00:00:00"/>
  </r>
  <r>
    <x v="7"/>
    <s v="METRO BONDS"/>
    <x v="3"/>
    <x v="22"/>
    <n v="-0.73"/>
    <n v="40"/>
    <s v="2016/11WK4"/>
    <n v="1617003796"/>
    <s v="DG"/>
    <d v="2016-11-30T00:00:00"/>
  </r>
  <r>
    <x v="7"/>
    <s v="METRO BONDS"/>
    <x v="3"/>
    <x v="22"/>
    <n v="-28.3"/>
    <n v="40"/>
    <s v="2016/09"/>
    <n v="1617001295"/>
    <s v="DG"/>
    <d v="2016-10-05T00:00:00"/>
  </r>
  <r>
    <x v="7"/>
    <s v="METRO BONDS"/>
    <x v="3"/>
    <x v="22"/>
    <n v="-9.34"/>
    <n v="40"/>
    <s v="2016/08"/>
    <n v="1617000777"/>
    <s v="DG"/>
    <d v="2016-09-06T00:00:00"/>
  </r>
  <r>
    <x v="7"/>
    <s v="METRO BONDS"/>
    <x v="3"/>
    <x v="22"/>
    <n v="-0.23"/>
    <n v="40"/>
    <s v="2017/04"/>
    <n v="1617008494"/>
    <s v="DG"/>
    <d v="2017-05-04T00:00:00"/>
  </r>
  <r>
    <x v="7"/>
    <s v="METRO BONDS"/>
    <x v="3"/>
    <x v="22"/>
    <n v="0.23"/>
    <n v="50"/>
    <s v="2017/04"/>
    <n v="1617009131"/>
    <s v="DA"/>
    <d v="2017-05-04T00:00:00"/>
  </r>
  <r>
    <x v="7"/>
    <s v="METRO BONDS"/>
    <x v="3"/>
    <x v="22"/>
    <n v="0.23"/>
    <n v="50"/>
    <s v="2017/04"/>
    <n v="1617009449"/>
    <s v="DA"/>
    <d v="2017-05-04T00:00:00"/>
  </r>
  <r>
    <x v="7"/>
    <s v="METRO BONDS"/>
    <x v="3"/>
    <x v="22"/>
    <n v="-0.23"/>
    <n v="40"/>
    <s v="2017/04"/>
    <n v="1617008812"/>
    <s v="DG"/>
    <d v="2017-05-04T00:00:00"/>
  </r>
  <r>
    <x v="7"/>
    <s v="METRO BONDS"/>
    <x v="3"/>
    <x v="23"/>
    <n v="-25.42"/>
    <n v="40"/>
    <s v="2017/06"/>
    <n v="1617011191"/>
    <s v="DG"/>
    <d v="2017-06-30T00:00:00"/>
  </r>
  <r>
    <x v="7"/>
    <s v="METRO BONDS"/>
    <x v="3"/>
    <x v="23"/>
    <n v="-0.9"/>
    <n v="40"/>
    <s v="2017/05"/>
    <n v="1617010492"/>
    <s v="DG"/>
    <d v="2017-06-06T00:00:00"/>
  </r>
  <r>
    <x v="7"/>
    <s v="METRO BONDS"/>
    <x v="3"/>
    <x v="23"/>
    <n v="-0.64"/>
    <n v="40"/>
    <s v="2017/04"/>
    <n v="1617009768"/>
    <s v="DG"/>
    <d v="2017-05-05T00:00:00"/>
  </r>
  <r>
    <x v="7"/>
    <s v="METRO BONDS"/>
    <x v="3"/>
    <x v="23"/>
    <n v="-1.55"/>
    <n v="40"/>
    <s v="2017/03"/>
    <n v="1617007869"/>
    <s v="DG"/>
    <d v="2017-04-04T00:00:00"/>
  </r>
  <r>
    <x v="7"/>
    <s v="METRO BONDS"/>
    <x v="3"/>
    <x v="23"/>
    <n v="-4.82"/>
    <n v="40"/>
    <s v="2017/02"/>
    <n v="1617007197"/>
    <s v="DG"/>
    <d v="2017-03-03T00:00:00"/>
  </r>
  <r>
    <x v="7"/>
    <s v="METRO BONDS"/>
    <x v="3"/>
    <x v="23"/>
    <n v="-1.79"/>
    <n v="40"/>
    <s v="2016/12"/>
    <n v="1617005453"/>
    <s v="DG"/>
    <d v="2017-01-06T00:00:00"/>
  </r>
  <r>
    <x v="7"/>
    <s v="METRO BONDS"/>
    <x v="3"/>
    <x v="23"/>
    <n v="-19.59"/>
    <n v="40"/>
    <s v="2016/11WK5"/>
    <n v="1617004383"/>
    <s v="DG"/>
    <d v="2016-12-06T00:00:00"/>
  </r>
  <r>
    <x v="7"/>
    <s v="METRO BONDS"/>
    <x v="3"/>
    <x v="23"/>
    <n v="-0.75"/>
    <n v="40"/>
    <s v="2016/11WK4"/>
    <n v="1617003796"/>
    <s v="DG"/>
    <d v="2016-11-30T00:00:00"/>
  </r>
  <r>
    <x v="7"/>
    <s v="METRO BONDS"/>
    <x v="3"/>
    <x v="23"/>
    <n v="-18.489999999999998"/>
    <n v="40"/>
    <s v="2016/09"/>
    <n v="1617001295"/>
    <s v="DG"/>
    <d v="2016-10-05T00:00:00"/>
  </r>
  <r>
    <x v="7"/>
    <s v="METRO BONDS"/>
    <x v="3"/>
    <x v="23"/>
    <n v="-19.59"/>
    <n v="40"/>
    <s v="2016/11WK5"/>
    <n v="1617004973"/>
    <s v="DG"/>
    <d v="2017-01-05T00:00:00"/>
  </r>
  <r>
    <x v="7"/>
    <s v="METRO BONDS"/>
    <x v="3"/>
    <x v="23"/>
    <n v="19.59"/>
    <n v="50"/>
    <s v="2016/11WK5"/>
    <n v="1617005951"/>
    <s v="DA"/>
    <d v="2017-01-05T00:00:00"/>
  </r>
  <r>
    <x v="7"/>
    <s v="METRO BONDS"/>
    <x v="3"/>
    <x v="23"/>
    <n v="-0.64"/>
    <n v="40"/>
    <s v="2017/04"/>
    <n v="1617008494"/>
    <s v="DG"/>
    <d v="2017-05-04T00:00:00"/>
  </r>
  <r>
    <x v="7"/>
    <s v="METRO BONDS"/>
    <x v="3"/>
    <x v="23"/>
    <n v="0.64"/>
    <n v="50"/>
    <s v="2017/04"/>
    <n v="1617009131"/>
    <s v="DA"/>
    <d v="2017-05-04T00:00:00"/>
  </r>
  <r>
    <x v="7"/>
    <s v="METRO BONDS"/>
    <x v="3"/>
    <x v="23"/>
    <n v="0.64"/>
    <n v="50"/>
    <s v="2017/04"/>
    <n v="1617009449"/>
    <s v="DA"/>
    <d v="2017-05-04T00:00:00"/>
  </r>
  <r>
    <x v="7"/>
    <s v="METRO BONDS"/>
    <x v="3"/>
    <x v="23"/>
    <n v="-0.64"/>
    <n v="40"/>
    <s v="2017/04"/>
    <n v="1617008812"/>
    <s v="DG"/>
    <d v="2017-05-04T00:00:00"/>
  </r>
  <r>
    <x v="7"/>
    <s v="METRO BONDS"/>
    <x v="3"/>
    <x v="24"/>
    <n v="-24.43"/>
    <n v="40"/>
    <s v="2017/06"/>
    <n v="1617011191"/>
    <s v="DG"/>
    <d v="2017-06-30T00:00:00"/>
  </r>
  <r>
    <x v="7"/>
    <s v="METRO BONDS"/>
    <x v="3"/>
    <x v="24"/>
    <n v="-3.83"/>
    <n v="40"/>
    <s v="2017/05"/>
    <n v="1617010492"/>
    <s v="DG"/>
    <d v="2017-06-06T00:00:00"/>
  </r>
  <r>
    <x v="7"/>
    <s v="METRO BONDS"/>
    <x v="3"/>
    <x v="24"/>
    <n v="-1.03"/>
    <n v="40"/>
    <s v="2017/04"/>
    <n v="1617009768"/>
    <s v="DG"/>
    <d v="2017-05-05T00:00:00"/>
  </r>
  <r>
    <x v="7"/>
    <s v="METRO BONDS"/>
    <x v="3"/>
    <x v="24"/>
    <n v="-0.04"/>
    <n v="40"/>
    <s v="2017/03"/>
    <n v="1617007869"/>
    <s v="DG"/>
    <d v="2017-04-04T00:00:00"/>
  </r>
  <r>
    <x v="7"/>
    <s v="METRO BONDS"/>
    <x v="3"/>
    <x v="24"/>
    <n v="-10.8"/>
    <n v="40"/>
    <s v="2017/02"/>
    <n v="1617007197"/>
    <s v="DG"/>
    <d v="2017-03-03T00:00:00"/>
  </r>
  <r>
    <x v="7"/>
    <s v="METRO BONDS"/>
    <x v="3"/>
    <x v="24"/>
    <n v="-1.27"/>
    <n v="40"/>
    <s v="2016/12"/>
    <n v="1617005453"/>
    <s v="DG"/>
    <d v="2017-01-06T00:00:00"/>
  </r>
  <r>
    <x v="7"/>
    <s v="METRO BONDS"/>
    <x v="3"/>
    <x v="24"/>
    <n v="-14.96"/>
    <n v="40"/>
    <s v="2016/07"/>
    <n v="1617000198"/>
    <s v="DG"/>
    <d v="2016-08-04T00:00:00"/>
  </r>
  <r>
    <x v="7"/>
    <s v="METRO BONDS"/>
    <x v="3"/>
    <x v="24"/>
    <n v="-19.54"/>
    <n v="40"/>
    <s v="2016/11WK5"/>
    <n v="1617004383"/>
    <s v="DG"/>
    <d v="2016-12-06T00:00:00"/>
  </r>
  <r>
    <x v="7"/>
    <s v="METRO BONDS"/>
    <x v="3"/>
    <x v="24"/>
    <n v="-0.85"/>
    <n v="40"/>
    <s v="2016/11WK4"/>
    <n v="1617003796"/>
    <s v="DG"/>
    <d v="2016-11-30T00:00:00"/>
  </r>
  <r>
    <x v="7"/>
    <s v="METRO BONDS"/>
    <x v="3"/>
    <x v="24"/>
    <n v="-0.08"/>
    <n v="40"/>
    <s v="2016/10"/>
    <n v="1617001969"/>
    <s v="DG"/>
    <d v="2016-11-07T00:00:00"/>
  </r>
  <r>
    <x v="7"/>
    <s v="METRO BONDS"/>
    <x v="3"/>
    <x v="24"/>
    <n v="-3.3"/>
    <n v="40"/>
    <s v="2016/09"/>
    <n v="1617001295"/>
    <s v="DG"/>
    <d v="2016-10-05T00:00:00"/>
  </r>
  <r>
    <x v="7"/>
    <s v="METRO BONDS"/>
    <x v="3"/>
    <x v="24"/>
    <n v="-42.43"/>
    <n v="40"/>
    <s v="2016/08"/>
    <n v="1617000777"/>
    <s v="DG"/>
    <d v="2016-09-06T00:00:00"/>
  </r>
  <r>
    <x v="7"/>
    <s v="METRO BONDS"/>
    <x v="3"/>
    <x v="24"/>
    <n v="-19.54"/>
    <n v="40"/>
    <s v="2016/11WK5"/>
    <n v="1617004973"/>
    <s v="DG"/>
    <d v="2017-01-05T00:00:00"/>
  </r>
  <r>
    <x v="7"/>
    <s v="METRO BONDS"/>
    <x v="3"/>
    <x v="24"/>
    <n v="19.54"/>
    <n v="50"/>
    <s v="2016/11WK5"/>
    <n v="1617005951"/>
    <s v="DA"/>
    <d v="2017-01-05T00:00:00"/>
  </r>
  <r>
    <x v="7"/>
    <s v="METRO BONDS"/>
    <x v="3"/>
    <x v="24"/>
    <n v="-1.03"/>
    <n v="40"/>
    <s v="2017/04"/>
    <n v="1617008494"/>
    <s v="DG"/>
    <d v="2017-05-04T00:00:00"/>
  </r>
  <r>
    <x v="7"/>
    <s v="METRO BONDS"/>
    <x v="3"/>
    <x v="24"/>
    <n v="1.03"/>
    <n v="50"/>
    <s v="2017/04"/>
    <n v="1617009131"/>
    <s v="DA"/>
    <d v="2017-05-04T00:00:00"/>
  </r>
  <r>
    <x v="7"/>
    <s v="METRO BONDS"/>
    <x v="3"/>
    <x v="24"/>
    <n v="1.03"/>
    <n v="50"/>
    <s v="2017/04"/>
    <n v="1617009449"/>
    <s v="DA"/>
    <d v="2017-05-04T00:00:00"/>
  </r>
  <r>
    <x v="7"/>
    <s v="METRO BONDS"/>
    <x v="3"/>
    <x v="24"/>
    <n v="-1.03"/>
    <n v="40"/>
    <s v="2017/04"/>
    <n v="1617008812"/>
    <s v="DG"/>
    <d v="2017-05-04T00:00:00"/>
  </r>
  <r>
    <x v="7"/>
    <s v="METRO BONDS"/>
    <x v="3"/>
    <x v="25"/>
    <n v="-53.01"/>
    <n v="40"/>
    <s v="2017/06"/>
    <n v="1617011191"/>
    <s v="DG"/>
    <d v="2017-06-30T00:00:00"/>
  </r>
  <r>
    <x v="7"/>
    <s v="METRO BONDS"/>
    <x v="3"/>
    <x v="25"/>
    <n v="-3.24"/>
    <n v="40"/>
    <s v="2017/05"/>
    <n v="1617010492"/>
    <s v="DG"/>
    <d v="2017-06-06T00:00:00"/>
  </r>
  <r>
    <x v="7"/>
    <s v="METRO BONDS"/>
    <x v="3"/>
    <x v="25"/>
    <n v="-30.32"/>
    <n v="40"/>
    <s v="2017/04"/>
    <n v="1617009768"/>
    <s v="DG"/>
    <d v="2017-05-05T00:00:00"/>
  </r>
  <r>
    <x v="7"/>
    <s v="METRO BONDS"/>
    <x v="3"/>
    <x v="25"/>
    <n v="-2.15"/>
    <n v="40"/>
    <s v="2017/03"/>
    <n v="1617007869"/>
    <s v="DG"/>
    <d v="2017-04-04T00:00:00"/>
  </r>
  <r>
    <x v="7"/>
    <s v="METRO BONDS"/>
    <x v="3"/>
    <x v="25"/>
    <n v="-36.99"/>
    <n v="40"/>
    <s v="2017/02"/>
    <n v="1617007197"/>
    <s v="DG"/>
    <d v="2017-03-03T00:00:00"/>
  </r>
  <r>
    <x v="7"/>
    <s v="METRO BONDS"/>
    <x v="3"/>
    <x v="25"/>
    <n v="-3.18"/>
    <n v="40"/>
    <s v="2016/12"/>
    <n v="1617005453"/>
    <s v="DG"/>
    <d v="2017-01-06T00:00:00"/>
  </r>
  <r>
    <x v="7"/>
    <s v="METRO BONDS"/>
    <x v="3"/>
    <x v="25"/>
    <n v="-33.03"/>
    <n v="40"/>
    <s v="2016/07"/>
    <n v="1617000198"/>
    <s v="DG"/>
    <d v="2016-08-04T00:00:00"/>
  </r>
  <r>
    <x v="7"/>
    <s v="METRO BONDS"/>
    <x v="3"/>
    <x v="25"/>
    <n v="16.53"/>
    <n v="50"/>
    <s v="2017/01"/>
    <n v="1817018568"/>
    <s v="DR"/>
    <d v="2017-02-03T00:00:00"/>
  </r>
  <r>
    <x v="7"/>
    <s v="METRO BONDS"/>
    <x v="3"/>
    <x v="25"/>
    <n v="-37.950000000000003"/>
    <n v="40"/>
    <s v="2016/11WK5"/>
    <n v="1617004383"/>
    <s v="DG"/>
    <d v="2016-12-06T00:00:00"/>
  </r>
  <r>
    <x v="7"/>
    <s v="METRO BONDS"/>
    <x v="3"/>
    <x v="25"/>
    <n v="-1.31"/>
    <n v="40"/>
    <s v="2016/11WK4"/>
    <n v="1617003796"/>
    <s v="DG"/>
    <d v="2016-11-30T00:00:00"/>
  </r>
  <r>
    <x v="7"/>
    <s v="METRO BONDS"/>
    <x v="3"/>
    <x v="25"/>
    <n v="-0.31"/>
    <n v="40"/>
    <s v="2016/11WK3"/>
    <n v="1617003392"/>
    <s v="DG"/>
    <d v="2016-11-23T00:00:00"/>
  </r>
  <r>
    <x v="7"/>
    <s v="METRO BONDS"/>
    <x v="3"/>
    <x v="25"/>
    <n v="-0.63"/>
    <n v="40"/>
    <s v="2016/10"/>
    <n v="1617001969"/>
    <s v="DG"/>
    <d v="2016-11-07T00:00:00"/>
  </r>
  <r>
    <x v="7"/>
    <s v="METRO BONDS"/>
    <x v="3"/>
    <x v="25"/>
    <n v="-15.44"/>
    <n v="40"/>
    <s v="2016/09"/>
    <n v="1617001295"/>
    <s v="DG"/>
    <d v="2016-10-05T00:00:00"/>
  </r>
  <r>
    <x v="7"/>
    <s v="METRO BONDS"/>
    <x v="3"/>
    <x v="25"/>
    <n v="-60.01"/>
    <n v="40"/>
    <s v="2016/08"/>
    <n v="1617000777"/>
    <s v="DG"/>
    <d v="2016-09-06T00:00:00"/>
  </r>
  <r>
    <x v="7"/>
    <s v="METRO BONDS"/>
    <x v="3"/>
    <x v="25"/>
    <n v="-37.950000000000003"/>
    <n v="40"/>
    <s v="2016/11WK5"/>
    <n v="1617004973"/>
    <s v="DG"/>
    <d v="2017-01-05T00:00:00"/>
  </r>
  <r>
    <x v="7"/>
    <s v="METRO BONDS"/>
    <x v="3"/>
    <x v="25"/>
    <n v="37.950000000000003"/>
    <n v="50"/>
    <s v="2016/11WK5"/>
    <n v="1617005951"/>
    <s v="DA"/>
    <d v="2017-01-05T00:00:00"/>
  </r>
  <r>
    <x v="7"/>
    <s v="METRO BONDS"/>
    <x v="3"/>
    <x v="25"/>
    <n v="-30.32"/>
    <n v="40"/>
    <s v="2017/04"/>
    <n v="1617008494"/>
    <s v="DG"/>
    <d v="2017-05-04T00:00:00"/>
  </r>
  <r>
    <x v="7"/>
    <s v="METRO BONDS"/>
    <x v="3"/>
    <x v="25"/>
    <n v="30.32"/>
    <n v="50"/>
    <s v="2017/04"/>
    <n v="1617009131"/>
    <s v="DA"/>
    <d v="2017-05-04T00:00:00"/>
  </r>
  <r>
    <x v="7"/>
    <s v="METRO BONDS"/>
    <x v="3"/>
    <x v="25"/>
    <n v="30.32"/>
    <n v="50"/>
    <s v="2017/04"/>
    <n v="1617009449"/>
    <s v="DA"/>
    <d v="2017-05-04T00:00:00"/>
  </r>
  <r>
    <x v="7"/>
    <s v="METRO BONDS"/>
    <x v="3"/>
    <x v="25"/>
    <n v="-30.32"/>
    <n v="40"/>
    <s v="2017/04"/>
    <n v="1617008812"/>
    <s v="DG"/>
    <d v="2017-05-04T00:00:00"/>
  </r>
  <r>
    <x v="7"/>
    <s v="METRO BONDS"/>
    <x v="3"/>
    <x v="26"/>
    <n v="-45.97"/>
    <n v="40"/>
    <s v="2017/06"/>
    <n v="1617011191"/>
    <s v="DG"/>
    <d v="2017-06-30T00:00:00"/>
  </r>
  <r>
    <x v="7"/>
    <s v="METRO BONDS"/>
    <x v="3"/>
    <x v="26"/>
    <n v="-0.61"/>
    <n v="40"/>
    <s v="2017/05"/>
    <n v="1617010492"/>
    <s v="DG"/>
    <d v="2017-06-06T00:00:00"/>
  </r>
  <r>
    <x v="7"/>
    <s v="METRO BONDS"/>
    <x v="3"/>
    <x v="26"/>
    <n v="-29.55"/>
    <n v="40"/>
    <s v="2017/04"/>
    <n v="1617009768"/>
    <s v="DG"/>
    <d v="2017-05-05T00:00:00"/>
  </r>
  <r>
    <x v="7"/>
    <s v="METRO BONDS"/>
    <x v="3"/>
    <x v="26"/>
    <n v="-25.85"/>
    <n v="40"/>
    <s v="2017/03"/>
    <n v="1617007869"/>
    <s v="DG"/>
    <d v="2017-04-04T00:00:00"/>
  </r>
  <r>
    <x v="7"/>
    <s v="METRO BONDS"/>
    <x v="3"/>
    <x v="26"/>
    <n v="-36.36"/>
    <n v="40"/>
    <s v="2017/02"/>
    <n v="1617007197"/>
    <s v="DG"/>
    <d v="2017-03-03T00:00:00"/>
  </r>
  <r>
    <x v="7"/>
    <s v="METRO BONDS"/>
    <x v="3"/>
    <x v="26"/>
    <n v="-3.4"/>
    <n v="40"/>
    <s v="2017/01"/>
    <n v="1617006506"/>
    <s v="DG"/>
    <d v="2017-02-03T00:00:00"/>
  </r>
  <r>
    <x v="7"/>
    <s v="METRO BONDS"/>
    <x v="3"/>
    <x v="26"/>
    <n v="-42.17"/>
    <n v="40"/>
    <s v="2016/12"/>
    <n v="1617005453"/>
    <s v="DG"/>
    <d v="2017-01-06T00:00:00"/>
  </r>
  <r>
    <x v="7"/>
    <s v="METRO BONDS"/>
    <x v="3"/>
    <x v="26"/>
    <n v="-37.36"/>
    <n v="40"/>
    <s v="2016/07"/>
    <n v="1617000198"/>
    <s v="DG"/>
    <d v="2016-08-04T00:00:00"/>
  </r>
  <r>
    <x v="7"/>
    <s v="METRO BONDS"/>
    <x v="3"/>
    <x v="26"/>
    <n v="-41.52"/>
    <n v="40"/>
    <s v="2016/11WK5"/>
    <n v="1617004383"/>
    <s v="DG"/>
    <d v="2016-12-06T00:00:00"/>
  </r>
  <r>
    <x v="7"/>
    <s v="METRO BONDS"/>
    <x v="3"/>
    <x v="26"/>
    <n v="-1.21"/>
    <n v="40"/>
    <s v="2016/11WK4"/>
    <n v="1617003796"/>
    <s v="DG"/>
    <d v="2016-11-30T00:00:00"/>
  </r>
  <r>
    <x v="7"/>
    <s v="METRO BONDS"/>
    <x v="3"/>
    <x v="26"/>
    <n v="-2.02"/>
    <n v="40"/>
    <s v="2016/11WK2"/>
    <n v="1617002964"/>
    <s v="DG"/>
    <d v="2016-11-17T00:00:00"/>
  </r>
  <r>
    <x v="7"/>
    <s v="METRO BONDS"/>
    <x v="3"/>
    <x v="26"/>
    <n v="-5.38"/>
    <n v="40"/>
    <s v="2016/10"/>
    <n v="1617001969"/>
    <s v="DG"/>
    <d v="2016-11-07T00:00:00"/>
  </r>
  <r>
    <x v="7"/>
    <s v="METRO BONDS"/>
    <x v="3"/>
    <x v="26"/>
    <n v="-12.45"/>
    <n v="40"/>
    <s v="2016/09"/>
    <n v="1617001295"/>
    <s v="DG"/>
    <d v="2016-10-05T00:00:00"/>
  </r>
  <r>
    <x v="7"/>
    <s v="METRO BONDS"/>
    <x v="3"/>
    <x v="26"/>
    <n v="-57.83"/>
    <n v="40"/>
    <s v="2016/08"/>
    <n v="1617000777"/>
    <s v="DG"/>
    <d v="2016-09-06T00:00:00"/>
  </r>
  <r>
    <x v="7"/>
    <s v="METRO BONDS"/>
    <x v="3"/>
    <x v="26"/>
    <n v="-41.52"/>
    <n v="40"/>
    <s v="2016/11WK5"/>
    <n v="1617004973"/>
    <s v="DG"/>
    <d v="2017-01-05T00:00:00"/>
  </r>
  <r>
    <x v="7"/>
    <s v="METRO BONDS"/>
    <x v="3"/>
    <x v="26"/>
    <n v="41.52"/>
    <n v="50"/>
    <s v="2016/11WK5"/>
    <n v="1617005951"/>
    <s v="DA"/>
    <d v="2017-01-05T00:00:00"/>
  </r>
  <r>
    <x v="7"/>
    <s v="METRO BONDS"/>
    <x v="3"/>
    <x v="26"/>
    <n v="-29.55"/>
    <n v="40"/>
    <s v="2017/04"/>
    <n v="1617008494"/>
    <s v="DG"/>
    <d v="2017-05-04T00:00:00"/>
  </r>
  <r>
    <x v="7"/>
    <s v="METRO BONDS"/>
    <x v="3"/>
    <x v="26"/>
    <n v="29.55"/>
    <n v="50"/>
    <s v="2017/04"/>
    <n v="1617009131"/>
    <s v="DA"/>
    <d v="2017-05-04T00:00:00"/>
  </r>
  <r>
    <x v="7"/>
    <s v="METRO BONDS"/>
    <x v="3"/>
    <x v="26"/>
    <n v="29.55"/>
    <n v="50"/>
    <s v="2017/04"/>
    <n v="1617009449"/>
    <s v="DA"/>
    <d v="2017-05-04T00:00:00"/>
  </r>
  <r>
    <x v="7"/>
    <s v="METRO BONDS"/>
    <x v="3"/>
    <x v="26"/>
    <n v="-29.55"/>
    <n v="40"/>
    <s v="2017/04"/>
    <n v="1617008812"/>
    <s v="DG"/>
    <d v="2017-05-04T00:00:00"/>
  </r>
  <r>
    <x v="7"/>
    <s v="METRO BONDS"/>
    <x v="3"/>
    <x v="27"/>
    <n v="-6.73"/>
    <n v="40"/>
    <s v="2017/06"/>
    <n v="1617011191"/>
    <s v="DG"/>
    <d v="2017-06-30T00:00:00"/>
  </r>
  <r>
    <x v="7"/>
    <s v="METRO BONDS"/>
    <x v="3"/>
    <x v="27"/>
    <n v="-21.74"/>
    <n v="40"/>
    <s v="2017/05"/>
    <n v="1617010492"/>
    <s v="DG"/>
    <d v="2017-06-06T00:00:00"/>
  </r>
  <r>
    <x v="7"/>
    <s v="METRO BONDS"/>
    <x v="3"/>
    <x v="27"/>
    <n v="-0.17"/>
    <n v="40"/>
    <s v="2017/04"/>
    <n v="1617009768"/>
    <s v="DG"/>
    <d v="2017-05-05T00:00:00"/>
  </r>
  <r>
    <x v="7"/>
    <s v="METRO BONDS"/>
    <x v="3"/>
    <x v="27"/>
    <n v="-12.23"/>
    <n v="40"/>
    <s v="2017/03"/>
    <n v="1617007869"/>
    <s v="DG"/>
    <d v="2017-04-04T00:00:00"/>
  </r>
  <r>
    <x v="7"/>
    <s v="METRO BONDS"/>
    <x v="3"/>
    <x v="27"/>
    <n v="-12.67"/>
    <n v="40"/>
    <s v="2017/02"/>
    <n v="1617007197"/>
    <s v="DG"/>
    <d v="2017-03-03T00:00:00"/>
  </r>
  <r>
    <x v="7"/>
    <s v="METRO BONDS"/>
    <x v="3"/>
    <x v="27"/>
    <n v="-24.12"/>
    <n v="40"/>
    <s v="2017/01"/>
    <n v="1617006506"/>
    <s v="DG"/>
    <d v="2017-02-03T00:00:00"/>
  </r>
  <r>
    <x v="7"/>
    <s v="METRO BONDS"/>
    <x v="3"/>
    <x v="27"/>
    <n v="-126.51"/>
    <n v="40"/>
    <s v="2016/12"/>
    <n v="1617005453"/>
    <s v="DG"/>
    <d v="2017-01-06T00:00:00"/>
  </r>
  <r>
    <x v="7"/>
    <s v="METRO BONDS"/>
    <x v="3"/>
    <x v="27"/>
    <n v="-37.94"/>
    <n v="40"/>
    <s v="2016/07"/>
    <n v="1617000198"/>
    <s v="DG"/>
    <d v="2016-08-04T00:00:00"/>
  </r>
  <r>
    <x v="7"/>
    <s v="METRO BONDS"/>
    <x v="3"/>
    <x v="27"/>
    <n v="-74.33"/>
    <n v="40"/>
    <s v="2016/11WK5"/>
    <n v="1617004383"/>
    <s v="DG"/>
    <d v="2016-12-06T00:00:00"/>
  </r>
  <r>
    <x v="7"/>
    <s v="METRO BONDS"/>
    <x v="3"/>
    <x v="27"/>
    <n v="-2.35"/>
    <n v="40"/>
    <s v="2016/11WK4"/>
    <n v="1617003796"/>
    <s v="DG"/>
    <d v="2016-11-30T00:00:00"/>
  </r>
  <r>
    <x v="7"/>
    <s v="METRO BONDS"/>
    <x v="3"/>
    <x v="27"/>
    <n v="-0.74"/>
    <n v="40"/>
    <s v="2016/11WK3"/>
    <n v="1617003392"/>
    <s v="DG"/>
    <d v="2016-11-23T00:00:00"/>
  </r>
  <r>
    <x v="7"/>
    <s v="METRO BONDS"/>
    <x v="3"/>
    <x v="27"/>
    <n v="-3.13"/>
    <n v="40"/>
    <s v="2016/11WK2"/>
    <n v="1617002964"/>
    <s v="DG"/>
    <d v="2016-11-17T00:00:00"/>
  </r>
  <r>
    <x v="7"/>
    <s v="METRO BONDS"/>
    <x v="3"/>
    <x v="27"/>
    <n v="-2.0699999999999998"/>
    <n v="40"/>
    <s v="2016/11WK1"/>
    <n v="1617002548"/>
    <s v="DG"/>
    <d v="2016-11-08T00:00:00"/>
  </r>
  <r>
    <x v="7"/>
    <s v="METRO BONDS"/>
    <x v="3"/>
    <x v="27"/>
    <n v="-41.45"/>
    <n v="40"/>
    <s v="2016/10"/>
    <n v="1617001969"/>
    <s v="DG"/>
    <d v="2016-11-07T00:00:00"/>
  </r>
  <r>
    <x v="7"/>
    <s v="METRO BONDS"/>
    <x v="3"/>
    <x v="27"/>
    <n v="-32.340000000000003"/>
    <n v="40"/>
    <s v="2016/09"/>
    <n v="1617001295"/>
    <s v="DG"/>
    <d v="2016-10-05T00:00:00"/>
  </r>
  <r>
    <x v="7"/>
    <s v="METRO BONDS"/>
    <x v="3"/>
    <x v="27"/>
    <n v="-62.97"/>
    <n v="40"/>
    <s v="2016/08"/>
    <n v="1617000777"/>
    <s v="DG"/>
    <d v="2016-09-06T00:00:00"/>
  </r>
  <r>
    <x v="7"/>
    <s v="METRO BONDS"/>
    <x v="3"/>
    <x v="27"/>
    <n v="-74.33"/>
    <n v="40"/>
    <s v="2016/11WK5"/>
    <n v="1617004973"/>
    <s v="DG"/>
    <d v="2017-01-05T00:00:00"/>
  </r>
  <r>
    <x v="7"/>
    <s v="METRO BONDS"/>
    <x v="3"/>
    <x v="27"/>
    <n v="74.33"/>
    <n v="50"/>
    <s v="2016/11WK5"/>
    <n v="1617005951"/>
    <s v="DA"/>
    <d v="2017-01-05T00:00:00"/>
  </r>
  <r>
    <x v="7"/>
    <s v="METRO BONDS"/>
    <x v="3"/>
    <x v="27"/>
    <n v="-0.17"/>
    <n v="40"/>
    <s v="2017/04"/>
    <n v="1617008494"/>
    <s v="DG"/>
    <d v="2017-05-04T00:00:00"/>
  </r>
  <r>
    <x v="7"/>
    <s v="METRO BONDS"/>
    <x v="3"/>
    <x v="27"/>
    <n v="0.17"/>
    <n v="50"/>
    <s v="2017/04"/>
    <n v="1617009131"/>
    <s v="DA"/>
    <d v="2017-05-04T00:00:00"/>
  </r>
  <r>
    <x v="7"/>
    <s v="METRO BONDS"/>
    <x v="3"/>
    <x v="27"/>
    <n v="0.17"/>
    <n v="50"/>
    <s v="2017/04"/>
    <n v="1617009449"/>
    <s v="DA"/>
    <d v="2017-05-04T00:00:00"/>
  </r>
  <r>
    <x v="7"/>
    <s v="METRO BONDS"/>
    <x v="3"/>
    <x v="27"/>
    <n v="-0.17"/>
    <n v="40"/>
    <s v="2017/04"/>
    <n v="1617008812"/>
    <s v="DG"/>
    <d v="2017-05-04T00:00:00"/>
  </r>
  <r>
    <x v="7"/>
    <s v="METRO BONDS"/>
    <x v="3"/>
    <x v="28"/>
    <n v="-0.3"/>
    <n v="40"/>
    <s v="2017/06"/>
    <n v="1617011191"/>
    <s v="DG"/>
    <d v="2017-06-30T00:00:00"/>
  </r>
  <r>
    <x v="7"/>
    <s v="METRO BONDS"/>
    <x v="3"/>
    <x v="28"/>
    <n v="-13.91"/>
    <n v="40"/>
    <s v="2017/05"/>
    <n v="1617010492"/>
    <s v="DG"/>
    <d v="2017-06-06T00:00:00"/>
  </r>
  <r>
    <x v="7"/>
    <s v="METRO BONDS"/>
    <x v="3"/>
    <x v="28"/>
    <n v="-31.85"/>
    <n v="40"/>
    <s v="2017/04"/>
    <n v="1617009768"/>
    <s v="DG"/>
    <d v="2017-05-05T00:00:00"/>
  </r>
  <r>
    <x v="7"/>
    <s v="METRO BONDS"/>
    <x v="3"/>
    <x v="28"/>
    <n v="-56.09"/>
    <n v="40"/>
    <s v="2017/03"/>
    <n v="1617007869"/>
    <s v="DG"/>
    <d v="2017-04-04T00:00:00"/>
  </r>
  <r>
    <x v="7"/>
    <s v="METRO BONDS"/>
    <x v="3"/>
    <x v="28"/>
    <n v="-4.51"/>
    <n v="40"/>
    <s v="2017/02"/>
    <n v="1617007197"/>
    <s v="DG"/>
    <d v="2017-03-03T00:00:00"/>
  </r>
  <r>
    <x v="7"/>
    <s v="METRO BONDS"/>
    <x v="3"/>
    <x v="28"/>
    <n v="-14.05"/>
    <n v="40"/>
    <s v="2017/01"/>
    <n v="1617006506"/>
    <s v="DG"/>
    <d v="2017-02-03T00:00:00"/>
  </r>
  <r>
    <x v="7"/>
    <s v="METRO BONDS"/>
    <x v="3"/>
    <x v="28"/>
    <n v="-91.13"/>
    <n v="40"/>
    <s v="2016/12"/>
    <n v="1617005453"/>
    <s v="DG"/>
    <d v="2017-01-06T00:00:00"/>
  </r>
  <r>
    <x v="7"/>
    <s v="METRO BONDS"/>
    <x v="3"/>
    <x v="28"/>
    <n v="-47.05"/>
    <n v="40"/>
    <s v="2016/07"/>
    <n v="1617000198"/>
    <s v="DG"/>
    <d v="2016-08-04T00:00:00"/>
  </r>
  <r>
    <x v="7"/>
    <s v="METRO BONDS"/>
    <x v="3"/>
    <x v="28"/>
    <n v="-44.53"/>
    <n v="40"/>
    <s v="2016/11WK5"/>
    <n v="1617004383"/>
    <s v="DG"/>
    <d v="2016-12-06T00:00:00"/>
  </r>
  <r>
    <x v="7"/>
    <s v="METRO BONDS"/>
    <x v="3"/>
    <x v="28"/>
    <n v="-0.09"/>
    <n v="40"/>
    <s v="2016/11WK4"/>
    <n v="1617003796"/>
    <s v="DG"/>
    <d v="2016-11-30T00:00:00"/>
  </r>
  <r>
    <x v="7"/>
    <s v="METRO BONDS"/>
    <x v="3"/>
    <x v="28"/>
    <n v="-39.5"/>
    <n v="40"/>
    <s v="2016/11WK3"/>
    <n v="1617003392"/>
    <s v="DG"/>
    <d v="2016-11-23T00:00:00"/>
  </r>
  <r>
    <x v="7"/>
    <s v="METRO BONDS"/>
    <x v="3"/>
    <x v="28"/>
    <n v="-19.77"/>
    <n v="40"/>
    <s v="2016/11WK2"/>
    <n v="1617002964"/>
    <s v="DG"/>
    <d v="2016-11-17T00:00:00"/>
  </r>
  <r>
    <x v="7"/>
    <s v="METRO BONDS"/>
    <x v="3"/>
    <x v="28"/>
    <n v="-11.7"/>
    <n v="40"/>
    <s v="2016/11WK1"/>
    <n v="1617002548"/>
    <s v="DG"/>
    <d v="2016-11-08T00:00:00"/>
  </r>
  <r>
    <x v="7"/>
    <s v="METRO BONDS"/>
    <x v="3"/>
    <x v="28"/>
    <n v="-49.14"/>
    <n v="40"/>
    <s v="2016/10"/>
    <n v="1617001969"/>
    <s v="DG"/>
    <d v="2016-11-07T00:00:00"/>
  </r>
  <r>
    <x v="7"/>
    <s v="METRO BONDS"/>
    <x v="3"/>
    <x v="28"/>
    <n v="-878.5"/>
    <n v="40"/>
    <s v="2016/09"/>
    <n v="1617001295"/>
    <s v="DG"/>
    <d v="2016-10-05T00:00:00"/>
  </r>
  <r>
    <x v="7"/>
    <s v="METRO BONDS"/>
    <x v="3"/>
    <x v="28"/>
    <n v="-173.3"/>
    <n v="40"/>
    <s v="2016/08"/>
    <n v="1617000777"/>
    <s v="DG"/>
    <d v="2016-09-06T00:00:00"/>
  </r>
  <r>
    <x v="7"/>
    <s v="METRO BONDS"/>
    <x v="3"/>
    <x v="28"/>
    <n v="-44.53"/>
    <n v="40"/>
    <s v="2016/11WK5"/>
    <n v="1617004973"/>
    <s v="DG"/>
    <d v="2017-01-05T00:00:00"/>
  </r>
  <r>
    <x v="7"/>
    <s v="METRO BONDS"/>
    <x v="3"/>
    <x v="28"/>
    <n v="44.53"/>
    <n v="50"/>
    <s v="2016/11WK5"/>
    <n v="1617005951"/>
    <s v="DA"/>
    <d v="2017-01-05T00:00:00"/>
  </r>
  <r>
    <x v="7"/>
    <s v="METRO BONDS"/>
    <x v="3"/>
    <x v="28"/>
    <n v="-31.85"/>
    <n v="40"/>
    <s v="2017/04"/>
    <n v="1617008494"/>
    <s v="DG"/>
    <d v="2017-05-04T00:00:00"/>
  </r>
  <r>
    <x v="7"/>
    <s v="METRO BONDS"/>
    <x v="3"/>
    <x v="28"/>
    <n v="31.85"/>
    <n v="50"/>
    <s v="2017/04"/>
    <n v="1617009131"/>
    <s v="DA"/>
    <d v="2017-05-04T00:00:00"/>
  </r>
  <r>
    <x v="7"/>
    <s v="METRO BONDS"/>
    <x v="3"/>
    <x v="28"/>
    <n v="31.85"/>
    <n v="50"/>
    <s v="2017/04"/>
    <n v="1617009449"/>
    <s v="DA"/>
    <d v="2017-05-04T00:00:00"/>
  </r>
  <r>
    <x v="7"/>
    <s v="METRO BONDS"/>
    <x v="3"/>
    <x v="28"/>
    <n v="-31.85"/>
    <n v="40"/>
    <s v="2017/04"/>
    <n v="1617008812"/>
    <s v="DG"/>
    <d v="2017-05-04T00:00:00"/>
  </r>
  <r>
    <x v="7"/>
    <s v="METRO BONDS"/>
    <x v="3"/>
    <x v="29"/>
    <n v="-50.94"/>
    <n v="40"/>
    <s v="2017/06"/>
    <n v="1617011191"/>
    <s v="DG"/>
    <d v="2017-06-30T00:00:00"/>
  </r>
  <r>
    <x v="7"/>
    <s v="METRO BONDS"/>
    <x v="3"/>
    <x v="29"/>
    <n v="-57.77"/>
    <n v="40"/>
    <s v="2017/05"/>
    <n v="1617010492"/>
    <s v="DG"/>
    <d v="2017-06-06T00:00:00"/>
  </r>
  <r>
    <x v="7"/>
    <s v="METRO BONDS"/>
    <x v="3"/>
    <x v="29"/>
    <n v="-72.66"/>
    <n v="40"/>
    <s v="2017/04"/>
    <n v="1617009768"/>
    <s v="DG"/>
    <d v="2017-05-05T00:00:00"/>
  </r>
  <r>
    <x v="7"/>
    <s v="METRO BONDS"/>
    <x v="3"/>
    <x v="29"/>
    <n v="-142.69"/>
    <n v="40"/>
    <s v="2017/03"/>
    <n v="1617007869"/>
    <s v="DG"/>
    <d v="2017-04-04T00:00:00"/>
  </r>
  <r>
    <x v="7"/>
    <s v="METRO BONDS"/>
    <x v="3"/>
    <x v="29"/>
    <n v="-84.68"/>
    <n v="40"/>
    <s v="2017/02"/>
    <n v="1617007197"/>
    <s v="DG"/>
    <d v="2017-03-03T00:00:00"/>
  </r>
  <r>
    <x v="7"/>
    <s v="METRO BONDS"/>
    <x v="3"/>
    <x v="29"/>
    <n v="-34.08"/>
    <n v="40"/>
    <s v="2017/01"/>
    <n v="1617006506"/>
    <s v="DG"/>
    <d v="2017-02-03T00:00:00"/>
  </r>
  <r>
    <x v="7"/>
    <s v="METRO BONDS"/>
    <x v="3"/>
    <x v="29"/>
    <n v="-54.41"/>
    <n v="40"/>
    <s v="2016/12"/>
    <n v="1617005453"/>
    <s v="DG"/>
    <d v="2017-01-06T00:00:00"/>
  </r>
  <r>
    <x v="7"/>
    <s v="METRO BONDS"/>
    <x v="3"/>
    <x v="29"/>
    <n v="-164.31"/>
    <n v="40"/>
    <s v="2016/07"/>
    <n v="1617000198"/>
    <s v="DG"/>
    <d v="2016-08-04T00:00:00"/>
  </r>
  <r>
    <x v="7"/>
    <s v="METRO BONDS"/>
    <x v="3"/>
    <x v="29"/>
    <n v="-34.43"/>
    <n v="40"/>
    <s v="2016/11WK5"/>
    <n v="1617004383"/>
    <s v="DG"/>
    <d v="2016-12-06T00:00:00"/>
  </r>
  <r>
    <x v="7"/>
    <s v="METRO BONDS"/>
    <x v="3"/>
    <x v="29"/>
    <n v="-0.06"/>
    <n v="40"/>
    <s v="2016/11WK4"/>
    <n v="1617003796"/>
    <s v="DG"/>
    <d v="2016-11-30T00:00:00"/>
  </r>
  <r>
    <x v="7"/>
    <s v="METRO BONDS"/>
    <x v="3"/>
    <x v="29"/>
    <n v="-26.94"/>
    <n v="40"/>
    <s v="2016/11WK3"/>
    <n v="1617003392"/>
    <s v="DG"/>
    <d v="2016-11-23T00:00:00"/>
  </r>
  <r>
    <x v="7"/>
    <s v="METRO BONDS"/>
    <x v="3"/>
    <x v="29"/>
    <n v="-17.59"/>
    <n v="40"/>
    <s v="2016/11WK2"/>
    <n v="1617002964"/>
    <s v="DG"/>
    <d v="2016-11-17T00:00:00"/>
  </r>
  <r>
    <x v="7"/>
    <s v="METRO BONDS"/>
    <x v="3"/>
    <x v="29"/>
    <n v="-36.31"/>
    <n v="40"/>
    <s v="2016/11WK1"/>
    <n v="1617002548"/>
    <s v="DG"/>
    <d v="2016-11-08T00:00:00"/>
  </r>
  <r>
    <x v="7"/>
    <s v="METRO BONDS"/>
    <x v="3"/>
    <x v="29"/>
    <n v="-118.69"/>
    <n v="40"/>
    <s v="2016/10"/>
    <n v="1617001969"/>
    <s v="DG"/>
    <d v="2016-11-07T00:00:00"/>
  </r>
  <r>
    <x v="7"/>
    <s v="METRO BONDS"/>
    <x v="3"/>
    <x v="29"/>
    <n v="-737.94"/>
    <n v="40"/>
    <s v="2016/09"/>
    <n v="1617001295"/>
    <s v="DG"/>
    <d v="2016-10-05T00:00:00"/>
  </r>
  <r>
    <x v="7"/>
    <s v="METRO BONDS"/>
    <x v="3"/>
    <x v="29"/>
    <n v="-280.56"/>
    <n v="40"/>
    <s v="2016/08"/>
    <n v="1617000777"/>
    <s v="DG"/>
    <d v="2016-09-06T00:00:00"/>
  </r>
  <r>
    <x v="7"/>
    <s v="METRO BONDS"/>
    <x v="3"/>
    <x v="29"/>
    <n v="-34.43"/>
    <n v="40"/>
    <s v="2016/11WK5"/>
    <n v="1617004973"/>
    <s v="DG"/>
    <d v="2017-01-05T00:00:00"/>
  </r>
  <r>
    <x v="7"/>
    <s v="METRO BONDS"/>
    <x v="3"/>
    <x v="29"/>
    <n v="34.43"/>
    <n v="50"/>
    <s v="2016/11WK5"/>
    <n v="1617005951"/>
    <s v="DA"/>
    <d v="2017-01-05T00:00:00"/>
  </r>
  <r>
    <x v="7"/>
    <s v="METRO BONDS"/>
    <x v="3"/>
    <x v="29"/>
    <n v="-72.66"/>
    <n v="40"/>
    <s v="2017/04"/>
    <n v="1617008494"/>
    <s v="DG"/>
    <d v="2017-05-04T00:00:00"/>
  </r>
  <r>
    <x v="7"/>
    <s v="METRO BONDS"/>
    <x v="3"/>
    <x v="29"/>
    <n v="72.66"/>
    <n v="50"/>
    <s v="2017/04"/>
    <n v="1617009131"/>
    <s v="DA"/>
    <d v="2017-05-04T00:00:00"/>
  </r>
  <r>
    <x v="7"/>
    <s v="METRO BONDS"/>
    <x v="3"/>
    <x v="29"/>
    <n v="72.66"/>
    <n v="50"/>
    <s v="2017/04"/>
    <n v="1617009449"/>
    <s v="DA"/>
    <d v="2017-05-04T00:00:00"/>
  </r>
  <r>
    <x v="7"/>
    <s v="METRO BONDS"/>
    <x v="3"/>
    <x v="29"/>
    <n v="-72.66"/>
    <n v="40"/>
    <s v="2017/04"/>
    <n v="1617008812"/>
    <s v="DG"/>
    <d v="2017-05-04T00:00:00"/>
  </r>
  <r>
    <x v="7"/>
    <s v="METRO BONDS"/>
    <x v="3"/>
    <x v="30"/>
    <n v="-399.14"/>
    <n v="40"/>
    <s v="2017/06"/>
    <n v="1617011191"/>
    <s v="DG"/>
    <d v="2017-06-30T00:00:00"/>
  </r>
  <r>
    <x v="7"/>
    <s v="METRO BONDS"/>
    <x v="3"/>
    <x v="30"/>
    <n v="-139.55000000000001"/>
    <n v="40"/>
    <s v="2017/05"/>
    <n v="1617010492"/>
    <s v="DG"/>
    <d v="2017-06-06T00:00:00"/>
  </r>
  <r>
    <x v="7"/>
    <s v="METRO BONDS"/>
    <x v="3"/>
    <x v="30"/>
    <n v="-177.34"/>
    <n v="40"/>
    <s v="2017/04"/>
    <n v="1617009768"/>
    <s v="DG"/>
    <d v="2017-05-05T00:00:00"/>
  </r>
  <r>
    <x v="7"/>
    <s v="METRO BONDS"/>
    <x v="3"/>
    <x v="30"/>
    <n v="-249.32"/>
    <n v="40"/>
    <s v="2017/03"/>
    <n v="1617007869"/>
    <s v="DG"/>
    <d v="2017-04-04T00:00:00"/>
  </r>
  <r>
    <x v="7"/>
    <s v="METRO BONDS"/>
    <x v="3"/>
    <x v="30"/>
    <n v="-260.16000000000003"/>
    <n v="40"/>
    <s v="2017/02"/>
    <n v="1617007197"/>
    <s v="DG"/>
    <d v="2017-03-03T00:00:00"/>
  </r>
  <r>
    <x v="7"/>
    <s v="METRO BONDS"/>
    <x v="3"/>
    <x v="30"/>
    <n v="-150.08000000000001"/>
    <n v="40"/>
    <s v="2017/01"/>
    <n v="1617006506"/>
    <s v="DG"/>
    <d v="2017-02-03T00:00:00"/>
  </r>
  <r>
    <x v="7"/>
    <s v="METRO BONDS"/>
    <x v="3"/>
    <x v="30"/>
    <n v="-104.94"/>
    <n v="40"/>
    <s v="2016/12"/>
    <n v="1617005453"/>
    <s v="DG"/>
    <d v="2017-01-06T00:00:00"/>
  </r>
  <r>
    <x v="7"/>
    <s v="METRO BONDS"/>
    <x v="3"/>
    <x v="30"/>
    <n v="-12172.77"/>
    <n v="40"/>
    <s v="2016/07"/>
    <n v="1617000198"/>
    <s v="DG"/>
    <d v="2016-08-04T00:00:00"/>
  </r>
  <r>
    <x v="7"/>
    <s v="METRO BONDS"/>
    <x v="3"/>
    <x v="30"/>
    <n v="-76.78"/>
    <n v="40"/>
    <s v="2016/11WK5"/>
    <n v="1617004383"/>
    <s v="DG"/>
    <d v="2016-12-06T00:00:00"/>
  </r>
  <r>
    <x v="7"/>
    <s v="METRO BONDS"/>
    <x v="3"/>
    <x v="30"/>
    <n v="-1.86"/>
    <n v="40"/>
    <s v="2016/11WK4"/>
    <n v="1617003796"/>
    <s v="DG"/>
    <d v="2016-11-30T00:00:00"/>
  </r>
  <r>
    <x v="7"/>
    <s v="METRO BONDS"/>
    <x v="3"/>
    <x v="30"/>
    <n v="-86.7"/>
    <n v="40"/>
    <s v="2016/11WK3"/>
    <n v="1617003392"/>
    <s v="DG"/>
    <d v="2016-11-23T00:00:00"/>
  </r>
  <r>
    <x v="7"/>
    <s v="METRO BONDS"/>
    <x v="3"/>
    <x v="30"/>
    <n v="-43.12"/>
    <n v="40"/>
    <s v="2016/11WK2"/>
    <n v="1617002964"/>
    <s v="DG"/>
    <d v="2016-11-17T00:00:00"/>
  </r>
  <r>
    <x v="7"/>
    <s v="METRO BONDS"/>
    <x v="3"/>
    <x v="30"/>
    <n v="-80.17"/>
    <n v="40"/>
    <s v="2016/11WK1"/>
    <n v="1617002548"/>
    <s v="DG"/>
    <d v="2016-11-08T00:00:00"/>
  </r>
  <r>
    <x v="7"/>
    <s v="METRO BONDS"/>
    <x v="3"/>
    <x v="30"/>
    <n v="-281.19"/>
    <n v="40"/>
    <s v="2016/10"/>
    <n v="1617001969"/>
    <s v="DG"/>
    <d v="2016-11-07T00:00:00"/>
  </r>
  <r>
    <x v="7"/>
    <s v="METRO BONDS"/>
    <x v="3"/>
    <x v="30"/>
    <n v="-3341.96"/>
    <n v="40"/>
    <s v="2016/09"/>
    <n v="1617001295"/>
    <s v="DG"/>
    <d v="2016-10-05T00:00:00"/>
  </r>
  <r>
    <x v="7"/>
    <s v="METRO BONDS"/>
    <x v="3"/>
    <x v="30"/>
    <n v="-7780.49"/>
    <n v="40"/>
    <s v="2016/08"/>
    <n v="1617000777"/>
    <s v="DG"/>
    <d v="2016-09-06T00:00:00"/>
  </r>
  <r>
    <x v="7"/>
    <s v="METRO BONDS"/>
    <x v="3"/>
    <x v="30"/>
    <n v="-76.78"/>
    <n v="40"/>
    <s v="2016/11WK5"/>
    <n v="1617004973"/>
    <s v="DG"/>
    <d v="2017-01-05T00:00:00"/>
  </r>
  <r>
    <x v="7"/>
    <s v="METRO BONDS"/>
    <x v="3"/>
    <x v="30"/>
    <n v="76.78"/>
    <n v="50"/>
    <s v="2016/11WK5"/>
    <n v="1617005951"/>
    <s v="DA"/>
    <d v="2017-01-05T00:00:00"/>
  </r>
  <r>
    <x v="7"/>
    <s v="METRO BONDS"/>
    <x v="3"/>
    <x v="30"/>
    <n v="-177.34"/>
    <n v="40"/>
    <s v="2017/04"/>
    <n v="1617008494"/>
    <s v="DG"/>
    <d v="2017-05-04T00:00:00"/>
  </r>
  <r>
    <x v="7"/>
    <s v="METRO BONDS"/>
    <x v="3"/>
    <x v="30"/>
    <n v="177.34"/>
    <n v="50"/>
    <s v="2017/04"/>
    <n v="1617009131"/>
    <s v="DA"/>
    <d v="2017-05-04T00:00:00"/>
  </r>
  <r>
    <x v="7"/>
    <s v="METRO BONDS"/>
    <x v="3"/>
    <x v="30"/>
    <n v="177.34"/>
    <n v="50"/>
    <s v="2017/04"/>
    <n v="1617009449"/>
    <s v="DA"/>
    <d v="2017-05-04T00:00:00"/>
  </r>
  <r>
    <x v="7"/>
    <s v="METRO BONDS"/>
    <x v="3"/>
    <x v="30"/>
    <n v="-177.34"/>
    <n v="40"/>
    <s v="2017/04"/>
    <n v="1617008812"/>
    <s v="DG"/>
    <d v="2017-05-04T00:00:00"/>
  </r>
  <r>
    <x v="7"/>
    <s v="METRO BONDS"/>
    <x v="3"/>
    <x v="31"/>
    <n v="-7269.02"/>
    <n v="40"/>
    <s v="2017/06"/>
    <n v="1617011191"/>
    <s v="DG"/>
    <d v="2017-06-30T00:00:00"/>
  </r>
  <r>
    <x v="7"/>
    <s v="METRO BONDS"/>
    <x v="3"/>
    <x v="31"/>
    <n v="-4908.12"/>
    <n v="40"/>
    <s v="2017/05"/>
    <n v="1617010492"/>
    <s v="DG"/>
    <d v="2017-06-06T00:00:00"/>
  </r>
  <r>
    <x v="7"/>
    <s v="METRO BONDS"/>
    <x v="3"/>
    <x v="31"/>
    <n v="-3954.65"/>
    <n v="40"/>
    <s v="2017/04"/>
    <n v="1617009768"/>
    <s v="DG"/>
    <d v="2017-05-05T00:00:00"/>
  </r>
  <r>
    <x v="7"/>
    <s v="METRO BONDS"/>
    <x v="3"/>
    <x v="31"/>
    <n v="-2926.57"/>
    <n v="40"/>
    <s v="2017/03"/>
    <n v="1617007869"/>
    <s v="DG"/>
    <d v="2017-04-04T00:00:00"/>
  </r>
  <r>
    <x v="7"/>
    <s v="METRO BONDS"/>
    <x v="3"/>
    <x v="31"/>
    <n v="-2430.79"/>
    <n v="40"/>
    <s v="2017/02"/>
    <n v="1617007197"/>
    <s v="DG"/>
    <d v="2017-03-03T00:00:00"/>
  </r>
  <r>
    <x v="7"/>
    <s v="METRO BONDS"/>
    <x v="3"/>
    <x v="31"/>
    <n v="-1688.65"/>
    <n v="40"/>
    <s v="2017/01"/>
    <n v="1617006506"/>
    <s v="DG"/>
    <d v="2017-02-03T00:00:00"/>
  </r>
  <r>
    <x v="7"/>
    <s v="METRO BONDS"/>
    <x v="3"/>
    <x v="31"/>
    <n v="-3565.3"/>
    <n v="40"/>
    <s v="2016/12"/>
    <n v="1617005453"/>
    <s v="DG"/>
    <d v="2017-01-06T00:00:00"/>
  </r>
  <r>
    <x v="7"/>
    <s v="METRO BONDS"/>
    <x v="3"/>
    <x v="31"/>
    <n v="-3833.98"/>
    <n v="40"/>
    <s v="2016/07"/>
    <n v="1617000198"/>
    <s v="DG"/>
    <d v="2016-08-04T00:00:00"/>
  </r>
  <r>
    <x v="7"/>
    <s v="METRO BONDS"/>
    <x v="3"/>
    <x v="31"/>
    <n v="-1252.53"/>
    <n v="40"/>
    <s v="2016/11WK5"/>
    <n v="1617004383"/>
    <s v="DG"/>
    <d v="2016-12-06T00:00:00"/>
  </r>
  <r>
    <x v="7"/>
    <s v="METRO BONDS"/>
    <x v="3"/>
    <x v="31"/>
    <n v="-662.08"/>
    <n v="40"/>
    <s v="2016/11WK4"/>
    <n v="1617003796"/>
    <s v="DG"/>
    <d v="2016-11-30T00:00:00"/>
  </r>
  <r>
    <x v="7"/>
    <s v="METRO BONDS"/>
    <x v="3"/>
    <x v="31"/>
    <n v="-2103.91"/>
    <n v="40"/>
    <s v="2016/11WK3"/>
    <n v="1617003392"/>
    <s v="DG"/>
    <d v="2016-11-23T00:00:00"/>
  </r>
  <r>
    <x v="7"/>
    <s v="METRO BONDS"/>
    <x v="3"/>
    <x v="31"/>
    <n v="-504.1"/>
    <n v="40"/>
    <s v="2016/11WK2"/>
    <n v="1617002964"/>
    <s v="DG"/>
    <d v="2016-11-17T00:00:00"/>
  </r>
  <r>
    <x v="7"/>
    <s v="METRO BONDS"/>
    <x v="3"/>
    <x v="31"/>
    <n v="-804.78"/>
    <n v="40"/>
    <s v="2016/11WK1"/>
    <n v="1617002548"/>
    <s v="DG"/>
    <d v="2016-11-08T00:00:00"/>
  </r>
  <r>
    <x v="7"/>
    <s v="METRO BONDS"/>
    <x v="3"/>
    <x v="31"/>
    <n v="-2689.28"/>
    <n v="40"/>
    <s v="2016/10"/>
    <n v="1617001969"/>
    <s v="DG"/>
    <d v="2016-11-07T00:00:00"/>
  </r>
  <r>
    <x v="7"/>
    <s v="METRO BONDS"/>
    <x v="3"/>
    <x v="31"/>
    <n v="-3859.9"/>
    <n v="40"/>
    <s v="2016/09"/>
    <n v="1617001295"/>
    <s v="DG"/>
    <d v="2016-10-05T00:00:00"/>
  </r>
  <r>
    <x v="7"/>
    <s v="METRO BONDS"/>
    <x v="3"/>
    <x v="31"/>
    <n v="-3697.33"/>
    <n v="40"/>
    <s v="2016/08"/>
    <n v="1617000777"/>
    <s v="DG"/>
    <d v="2016-09-06T00:00:00"/>
  </r>
  <r>
    <x v="7"/>
    <s v="METRO BONDS"/>
    <x v="3"/>
    <x v="31"/>
    <n v="-1252.53"/>
    <n v="40"/>
    <s v="2016/11WK5"/>
    <n v="1617004973"/>
    <s v="DG"/>
    <d v="2017-01-05T00:00:00"/>
  </r>
  <r>
    <x v="7"/>
    <s v="METRO BONDS"/>
    <x v="3"/>
    <x v="31"/>
    <n v="1252.53"/>
    <n v="50"/>
    <s v="2016/11WK5"/>
    <n v="1617005951"/>
    <s v="DA"/>
    <d v="2017-01-05T00:00:00"/>
  </r>
  <r>
    <x v="7"/>
    <s v="METRO BONDS"/>
    <x v="3"/>
    <x v="31"/>
    <n v="-3954.65"/>
    <n v="40"/>
    <s v="2017/04"/>
    <n v="1617008494"/>
    <s v="DG"/>
    <d v="2017-05-04T00:00:00"/>
  </r>
  <r>
    <x v="7"/>
    <s v="METRO BONDS"/>
    <x v="3"/>
    <x v="31"/>
    <n v="3954.65"/>
    <n v="50"/>
    <s v="2017/04"/>
    <n v="1617009131"/>
    <s v="DA"/>
    <d v="2017-05-04T00:00:00"/>
  </r>
  <r>
    <x v="7"/>
    <s v="METRO BONDS"/>
    <x v="3"/>
    <x v="31"/>
    <n v="3954.65"/>
    <n v="50"/>
    <s v="2017/04"/>
    <n v="1617009449"/>
    <s v="DA"/>
    <d v="2017-05-04T00:00:00"/>
  </r>
  <r>
    <x v="7"/>
    <s v="METRO BONDS"/>
    <x v="3"/>
    <x v="31"/>
    <n v="-3954.65"/>
    <n v="40"/>
    <s v="2017/04"/>
    <n v="1617008812"/>
    <s v="DG"/>
    <d v="2017-05-04T00:00:00"/>
  </r>
  <r>
    <x v="7"/>
    <s v="METRO BONDS"/>
    <x v="3"/>
    <x v="32"/>
    <n v="-7418.86"/>
    <n v="40"/>
    <s v="2017/06"/>
    <n v="1617011191"/>
    <s v="DG"/>
    <d v="2017-06-30T00:00:00"/>
  </r>
  <r>
    <x v="7"/>
    <s v="METRO BONDS"/>
    <x v="3"/>
    <x v="32"/>
    <n v="-2857.77"/>
    <n v="40"/>
    <s v="2017/05"/>
    <n v="1617010492"/>
    <s v="DG"/>
    <d v="2017-06-06T00:00:00"/>
  </r>
  <r>
    <x v="7"/>
    <s v="METRO BONDS"/>
    <x v="3"/>
    <x v="32"/>
    <n v="-1941.14"/>
    <n v="40"/>
    <s v="2017/04"/>
    <n v="1617009768"/>
    <s v="DG"/>
    <d v="2017-05-05T00:00:00"/>
  </r>
  <r>
    <x v="7"/>
    <s v="METRO BONDS"/>
    <x v="3"/>
    <x v="32"/>
    <n v="-3325.85"/>
    <n v="40"/>
    <s v="2017/03"/>
    <n v="1617007869"/>
    <s v="DG"/>
    <d v="2017-04-04T00:00:00"/>
  </r>
  <r>
    <x v="7"/>
    <s v="METRO BONDS"/>
    <x v="3"/>
    <x v="32"/>
    <n v="-3710.97"/>
    <n v="40"/>
    <s v="2017/02"/>
    <n v="1617007197"/>
    <s v="DG"/>
    <d v="2017-03-03T00:00:00"/>
  </r>
  <r>
    <x v="7"/>
    <s v="METRO BONDS"/>
    <x v="3"/>
    <x v="32"/>
    <n v="-3452.95"/>
    <n v="40"/>
    <s v="2017/01"/>
    <n v="1617006506"/>
    <s v="DG"/>
    <d v="2017-02-03T00:00:00"/>
  </r>
  <r>
    <x v="7"/>
    <s v="METRO BONDS"/>
    <x v="3"/>
    <x v="32"/>
    <n v="-3125.21"/>
    <n v="40"/>
    <s v="2016/12"/>
    <n v="1617005453"/>
    <s v="DG"/>
    <d v="2017-01-06T00:00:00"/>
  </r>
  <r>
    <x v="7"/>
    <s v="METRO BONDS"/>
    <x v="3"/>
    <x v="32"/>
    <n v="-5116.2299999999996"/>
    <n v="40"/>
    <s v="2016/07"/>
    <n v="1617000198"/>
    <s v="DG"/>
    <d v="2016-08-04T00:00:00"/>
  </r>
  <r>
    <x v="7"/>
    <s v="METRO BONDS"/>
    <x v="3"/>
    <x v="32"/>
    <n v="-1756.41"/>
    <n v="40"/>
    <s v="2016/11WK5"/>
    <n v="1617004383"/>
    <s v="DG"/>
    <d v="2016-12-06T00:00:00"/>
  </r>
  <r>
    <x v="7"/>
    <s v="METRO BONDS"/>
    <x v="3"/>
    <x v="32"/>
    <n v="-1547.12"/>
    <n v="40"/>
    <s v="2016/11WK4"/>
    <n v="1617003796"/>
    <s v="DG"/>
    <d v="2016-11-30T00:00:00"/>
  </r>
  <r>
    <x v="7"/>
    <s v="METRO BONDS"/>
    <x v="3"/>
    <x v="32"/>
    <n v="-1461.45"/>
    <n v="40"/>
    <s v="2016/11WK3"/>
    <n v="1617003392"/>
    <s v="DG"/>
    <d v="2016-11-23T00:00:00"/>
  </r>
  <r>
    <x v="7"/>
    <s v="METRO BONDS"/>
    <x v="3"/>
    <x v="32"/>
    <n v="-1045.6099999999999"/>
    <n v="40"/>
    <s v="2016/11WK2"/>
    <n v="1617002964"/>
    <s v="DG"/>
    <d v="2016-11-17T00:00:00"/>
  </r>
  <r>
    <x v="7"/>
    <s v="METRO BONDS"/>
    <x v="3"/>
    <x v="32"/>
    <n v="-1391.48"/>
    <n v="40"/>
    <s v="2016/11WK1"/>
    <n v="1617002548"/>
    <s v="DG"/>
    <d v="2016-11-08T00:00:00"/>
  </r>
  <r>
    <x v="7"/>
    <s v="METRO BONDS"/>
    <x v="3"/>
    <x v="32"/>
    <n v="-4183.22"/>
    <n v="40"/>
    <s v="2016/10"/>
    <n v="1617001969"/>
    <s v="DG"/>
    <d v="2016-11-07T00:00:00"/>
  </r>
  <r>
    <x v="7"/>
    <s v="METRO BONDS"/>
    <x v="3"/>
    <x v="32"/>
    <n v="-4665"/>
    <n v="40"/>
    <s v="2016/09"/>
    <n v="1617001295"/>
    <s v="DG"/>
    <d v="2016-10-05T00:00:00"/>
  </r>
  <r>
    <x v="7"/>
    <s v="METRO BONDS"/>
    <x v="3"/>
    <x v="32"/>
    <n v="-5540.61"/>
    <n v="40"/>
    <s v="2016/08"/>
    <n v="1617000777"/>
    <s v="DG"/>
    <d v="2016-09-06T00:00:00"/>
  </r>
  <r>
    <x v="7"/>
    <s v="METRO BONDS"/>
    <x v="3"/>
    <x v="32"/>
    <n v="-1756.41"/>
    <n v="40"/>
    <s v="2016/11WK5"/>
    <n v="1617004973"/>
    <s v="DG"/>
    <d v="2017-01-05T00:00:00"/>
  </r>
  <r>
    <x v="7"/>
    <s v="METRO BONDS"/>
    <x v="3"/>
    <x v="32"/>
    <n v="1756.41"/>
    <n v="50"/>
    <s v="2016/11WK5"/>
    <n v="1617005951"/>
    <s v="DA"/>
    <d v="2017-01-05T00:00:00"/>
  </r>
  <r>
    <x v="7"/>
    <s v="METRO BONDS"/>
    <x v="3"/>
    <x v="32"/>
    <n v="-1941.14"/>
    <n v="40"/>
    <s v="2017/04"/>
    <n v="1617008494"/>
    <s v="DG"/>
    <d v="2017-05-04T00:00:00"/>
  </r>
  <r>
    <x v="7"/>
    <s v="METRO BONDS"/>
    <x v="3"/>
    <x v="32"/>
    <n v="1941.14"/>
    <n v="50"/>
    <s v="2017/04"/>
    <n v="1617009131"/>
    <s v="DA"/>
    <d v="2017-05-04T00:00:00"/>
  </r>
  <r>
    <x v="7"/>
    <s v="METRO BONDS"/>
    <x v="3"/>
    <x v="32"/>
    <n v="1941.14"/>
    <n v="50"/>
    <s v="2017/04"/>
    <n v="1617009449"/>
    <s v="DA"/>
    <d v="2017-05-04T00:00:00"/>
  </r>
  <r>
    <x v="7"/>
    <s v="METRO BONDS"/>
    <x v="3"/>
    <x v="32"/>
    <n v="-1941.14"/>
    <n v="40"/>
    <s v="2017/04"/>
    <n v="1617008812"/>
    <s v="DG"/>
    <d v="2017-05-04T00:00:00"/>
  </r>
  <r>
    <x v="7"/>
    <s v="METRO BONDS"/>
    <x v="3"/>
    <x v="33"/>
    <n v="-8569.44"/>
    <n v="40"/>
    <s v="2017/06"/>
    <n v="1617011191"/>
    <s v="DG"/>
    <d v="2017-06-30T00:00:00"/>
  </r>
  <r>
    <x v="7"/>
    <s v="METRO BONDS"/>
    <x v="3"/>
    <x v="33"/>
    <n v="-3701.69"/>
    <n v="40"/>
    <s v="2017/05"/>
    <n v="1617010492"/>
    <s v="DG"/>
    <d v="2017-06-06T00:00:00"/>
  </r>
  <r>
    <x v="7"/>
    <s v="METRO BONDS"/>
    <x v="3"/>
    <x v="33"/>
    <n v="-2821.19"/>
    <n v="40"/>
    <s v="2017/04"/>
    <n v="1617009768"/>
    <s v="DG"/>
    <d v="2017-05-05T00:00:00"/>
  </r>
  <r>
    <x v="7"/>
    <s v="METRO BONDS"/>
    <x v="3"/>
    <x v="33"/>
    <n v="-6344.71"/>
    <n v="40"/>
    <s v="2017/03"/>
    <n v="1617007869"/>
    <s v="DG"/>
    <d v="2017-04-04T00:00:00"/>
  </r>
  <r>
    <x v="7"/>
    <s v="METRO BONDS"/>
    <x v="3"/>
    <x v="33"/>
    <n v="-5426.62"/>
    <n v="40"/>
    <s v="2017/02"/>
    <n v="1617007197"/>
    <s v="DG"/>
    <d v="2017-03-03T00:00:00"/>
  </r>
  <r>
    <x v="7"/>
    <s v="METRO BONDS"/>
    <x v="3"/>
    <x v="33"/>
    <n v="-6529.46"/>
    <n v="40"/>
    <s v="2017/01"/>
    <n v="1617006506"/>
    <s v="DG"/>
    <d v="2017-02-03T00:00:00"/>
  </r>
  <r>
    <x v="7"/>
    <s v="METRO BONDS"/>
    <x v="3"/>
    <x v="33"/>
    <n v="-5155.62"/>
    <n v="40"/>
    <s v="2016/12"/>
    <n v="1617005453"/>
    <s v="DG"/>
    <d v="2017-01-06T00:00:00"/>
  </r>
  <r>
    <x v="7"/>
    <s v="METRO BONDS"/>
    <x v="3"/>
    <x v="33"/>
    <n v="-17803.5"/>
    <n v="40"/>
    <s v="2016/07"/>
    <n v="1617000198"/>
    <s v="DG"/>
    <d v="2016-08-04T00:00:00"/>
  </r>
  <r>
    <x v="7"/>
    <s v="METRO BONDS"/>
    <x v="3"/>
    <x v="33"/>
    <n v="-3347.93"/>
    <n v="40"/>
    <s v="2016/11WK5"/>
    <n v="1617004383"/>
    <s v="DG"/>
    <d v="2016-12-06T00:00:00"/>
  </r>
  <r>
    <x v="7"/>
    <s v="METRO BONDS"/>
    <x v="3"/>
    <x v="33"/>
    <n v="-3994.45"/>
    <n v="40"/>
    <s v="2016/11WK4"/>
    <n v="1617003796"/>
    <s v="DG"/>
    <d v="2016-11-30T00:00:00"/>
  </r>
  <r>
    <x v="7"/>
    <s v="METRO BONDS"/>
    <x v="3"/>
    <x v="33"/>
    <n v="-2807.85"/>
    <n v="40"/>
    <s v="2016/11WK3"/>
    <n v="1617003392"/>
    <s v="DG"/>
    <d v="2016-11-23T00:00:00"/>
  </r>
  <r>
    <x v="7"/>
    <s v="METRO BONDS"/>
    <x v="3"/>
    <x v="33"/>
    <n v="-2475.5300000000002"/>
    <n v="40"/>
    <s v="2016/11WK2"/>
    <n v="1617002964"/>
    <s v="DG"/>
    <d v="2016-11-17T00:00:00"/>
  </r>
  <r>
    <x v="7"/>
    <s v="METRO BONDS"/>
    <x v="3"/>
    <x v="33"/>
    <n v="-3192.2"/>
    <n v="40"/>
    <s v="2016/11WK1"/>
    <n v="1617002548"/>
    <s v="DG"/>
    <d v="2016-11-08T00:00:00"/>
  </r>
  <r>
    <x v="7"/>
    <s v="METRO BONDS"/>
    <x v="3"/>
    <x v="33"/>
    <n v="-5109.55"/>
    <n v="40"/>
    <s v="2016/10"/>
    <n v="1617001969"/>
    <s v="DG"/>
    <d v="2016-11-07T00:00:00"/>
  </r>
  <r>
    <x v="7"/>
    <s v="METRO BONDS"/>
    <x v="3"/>
    <x v="33"/>
    <n v="-14461.77"/>
    <n v="40"/>
    <s v="2016/09"/>
    <n v="1617001295"/>
    <s v="DG"/>
    <d v="2016-10-05T00:00:00"/>
  </r>
  <r>
    <x v="7"/>
    <s v="METRO BONDS"/>
    <x v="3"/>
    <x v="33"/>
    <n v="-18303.23"/>
    <n v="40"/>
    <s v="2016/08"/>
    <n v="1617000777"/>
    <s v="DG"/>
    <d v="2016-09-06T00:00:00"/>
  </r>
  <r>
    <x v="7"/>
    <s v="METRO BONDS"/>
    <x v="3"/>
    <x v="33"/>
    <n v="-3347.93"/>
    <n v="40"/>
    <s v="2016/11WK5"/>
    <n v="1617004973"/>
    <s v="DG"/>
    <d v="2017-01-05T00:00:00"/>
  </r>
  <r>
    <x v="7"/>
    <s v="METRO BONDS"/>
    <x v="3"/>
    <x v="33"/>
    <n v="3347.93"/>
    <n v="50"/>
    <s v="2016/11WK5"/>
    <n v="1617005951"/>
    <s v="DA"/>
    <d v="2017-01-05T00:00:00"/>
  </r>
  <r>
    <x v="7"/>
    <s v="METRO BONDS"/>
    <x v="3"/>
    <x v="33"/>
    <n v="-2821.19"/>
    <n v="40"/>
    <s v="2017/04"/>
    <n v="1617008494"/>
    <s v="DG"/>
    <d v="2017-05-04T00:00:00"/>
  </r>
  <r>
    <x v="7"/>
    <s v="METRO BONDS"/>
    <x v="3"/>
    <x v="33"/>
    <n v="2821.19"/>
    <n v="50"/>
    <s v="2017/04"/>
    <n v="1617009131"/>
    <s v="DA"/>
    <d v="2017-05-04T00:00:00"/>
  </r>
  <r>
    <x v="7"/>
    <s v="METRO BONDS"/>
    <x v="3"/>
    <x v="33"/>
    <n v="2821.19"/>
    <n v="50"/>
    <s v="2017/04"/>
    <n v="1617009449"/>
    <s v="DA"/>
    <d v="2017-05-04T00:00:00"/>
  </r>
  <r>
    <x v="7"/>
    <s v="METRO BONDS"/>
    <x v="3"/>
    <x v="33"/>
    <n v="-2821.19"/>
    <n v="40"/>
    <s v="2017/04"/>
    <n v="1617008812"/>
    <s v="DG"/>
    <d v="2017-05-04T00:00:00"/>
  </r>
  <r>
    <x v="7"/>
    <s v="METRO BONDS"/>
    <x v="3"/>
    <x v="34"/>
    <n v="-55305.43"/>
    <n v="40"/>
    <s v="2017/06"/>
    <n v="1617011191"/>
    <s v="DG"/>
    <d v="2017-06-30T00:00:00"/>
  </r>
  <r>
    <x v="7"/>
    <s v="METRO BONDS"/>
    <x v="3"/>
    <x v="34"/>
    <n v="-337800.96000000002"/>
    <n v="40"/>
    <s v="2017/05"/>
    <n v="1617010492"/>
    <s v="DG"/>
    <d v="2017-06-06T00:00:00"/>
  </r>
  <r>
    <x v="7"/>
    <s v="METRO BONDS"/>
    <x v="3"/>
    <x v="34"/>
    <n v="-30008.03"/>
    <n v="40"/>
    <s v="2017/04"/>
    <n v="1617009768"/>
    <s v="DG"/>
    <d v="2017-05-05T00:00:00"/>
  </r>
  <r>
    <x v="7"/>
    <s v="METRO BONDS"/>
    <x v="3"/>
    <x v="34"/>
    <n v="-39949.769999999997"/>
    <n v="40"/>
    <s v="2017/03"/>
    <n v="1617007869"/>
    <s v="DG"/>
    <d v="2017-04-04T00:00:00"/>
  </r>
  <r>
    <x v="7"/>
    <s v="METRO BONDS"/>
    <x v="3"/>
    <x v="34"/>
    <n v="-350045.2"/>
    <n v="40"/>
    <s v="2017/02"/>
    <n v="1617007197"/>
    <s v="DG"/>
    <d v="2017-03-03T00:00:00"/>
  </r>
  <r>
    <x v="7"/>
    <s v="METRO BONDS"/>
    <x v="3"/>
    <x v="34"/>
    <n v="-68554.039999999994"/>
    <n v="40"/>
    <s v="2017/01"/>
    <n v="1617006506"/>
    <s v="DG"/>
    <d v="2017-02-03T00:00:00"/>
  </r>
  <r>
    <x v="7"/>
    <s v="METRO BONDS"/>
    <x v="3"/>
    <x v="34"/>
    <n v="-140042.13"/>
    <n v="40"/>
    <s v="2016/12"/>
    <n v="1617005453"/>
    <s v="DG"/>
    <d v="2017-01-06T00:00:00"/>
  </r>
  <r>
    <x v="7"/>
    <s v="METRO BONDS"/>
    <x v="3"/>
    <x v="34"/>
    <n v="-264423.11"/>
    <n v="40"/>
    <s v="2016/11WK5"/>
    <n v="1617004383"/>
    <s v="DG"/>
    <d v="2016-12-06T00:00:00"/>
  </r>
  <r>
    <x v="7"/>
    <s v="METRO BONDS"/>
    <x v="3"/>
    <x v="34"/>
    <n v="-1144809.53"/>
    <n v="40"/>
    <s v="2016/11WK4"/>
    <n v="1617003796"/>
    <s v="DG"/>
    <d v="2016-11-30T00:00:00"/>
  </r>
  <r>
    <x v="7"/>
    <s v="METRO BONDS"/>
    <x v="3"/>
    <x v="34"/>
    <n v="-5627351.8200000003"/>
    <n v="40"/>
    <s v="2016/11WK3"/>
    <n v="1617003392"/>
    <s v="DG"/>
    <d v="2016-11-23T00:00:00"/>
  </r>
  <r>
    <x v="7"/>
    <s v="METRO BONDS"/>
    <x v="3"/>
    <x v="34"/>
    <n v="-2969437.53"/>
    <n v="40"/>
    <s v="2016/11WK2"/>
    <n v="1617002964"/>
    <s v="DG"/>
    <d v="2016-11-17T00:00:00"/>
  </r>
  <r>
    <x v="7"/>
    <s v="METRO BONDS"/>
    <x v="3"/>
    <x v="34"/>
    <n v="-1222364.17"/>
    <n v="40"/>
    <s v="2016/11WK1"/>
    <n v="1617002548"/>
    <s v="DG"/>
    <d v="2016-11-08T00:00:00"/>
  </r>
  <r>
    <x v="7"/>
    <s v="METRO BONDS"/>
    <x v="3"/>
    <x v="34"/>
    <n v="-1169822.04"/>
    <n v="40"/>
    <s v="2016/10"/>
    <n v="1617001969"/>
    <s v="DG"/>
    <d v="2016-11-07T00:00:00"/>
  </r>
  <r>
    <x v="7"/>
    <s v="METRO BONDS"/>
    <x v="3"/>
    <x v="34"/>
    <n v="-264423.11"/>
    <n v="40"/>
    <s v="2016/11WK5"/>
    <n v="1617004973"/>
    <s v="DG"/>
    <d v="2017-01-05T00:00:00"/>
  </r>
  <r>
    <x v="7"/>
    <s v="METRO BONDS"/>
    <x v="3"/>
    <x v="34"/>
    <n v="264423.11"/>
    <n v="50"/>
    <s v="2016/11WK5"/>
    <n v="1617005951"/>
    <s v="DA"/>
    <d v="2017-01-05T00:00:00"/>
  </r>
  <r>
    <x v="7"/>
    <s v="METRO BONDS"/>
    <x v="3"/>
    <x v="34"/>
    <n v="-30008.03"/>
    <n v="40"/>
    <s v="2017/04"/>
    <n v="1617008494"/>
    <s v="DG"/>
    <d v="2017-05-04T00:00:00"/>
  </r>
  <r>
    <x v="7"/>
    <s v="METRO BONDS"/>
    <x v="3"/>
    <x v="34"/>
    <n v="30008.03"/>
    <n v="50"/>
    <s v="2017/04"/>
    <n v="1617009131"/>
    <s v="DA"/>
    <d v="2017-05-04T00:00:00"/>
  </r>
  <r>
    <x v="7"/>
    <s v="METRO BONDS"/>
    <x v="3"/>
    <x v="34"/>
    <n v="30008.03"/>
    <n v="50"/>
    <s v="2017/04"/>
    <n v="1617009449"/>
    <s v="DA"/>
    <d v="2017-05-04T00:00:00"/>
  </r>
  <r>
    <x v="7"/>
    <s v="METRO BONDS"/>
    <x v="3"/>
    <x v="34"/>
    <n v="-30008.03"/>
    <n v="40"/>
    <s v="2017/04"/>
    <n v="1617008812"/>
    <s v="DG"/>
    <d v="2017-05-04T00:00:00"/>
  </r>
  <r>
    <x v="7"/>
    <s v="METRO BONDS"/>
    <x v="4"/>
    <x v="9"/>
    <n v="-2.21"/>
    <n v="40"/>
    <s v="2016/11WK4"/>
    <n v="1617003942"/>
    <s v="DG"/>
    <d v="2016-11-30T00:00:00"/>
  </r>
  <r>
    <x v="7"/>
    <s v="METRO BONDS"/>
    <x v="4"/>
    <x v="9"/>
    <n v="-4.8499999999999996"/>
    <n v="40"/>
    <s v="2016/10"/>
    <n v="1617002123"/>
    <s v="DG"/>
    <d v="2016-11-07T00:00:00"/>
  </r>
  <r>
    <x v="7"/>
    <s v="METRO BONDS"/>
    <x v="4"/>
    <x v="10"/>
    <n v="-4.6399999999999997"/>
    <n v="40"/>
    <s v="2016/11WK4"/>
    <n v="1617003942"/>
    <s v="DG"/>
    <d v="2016-11-30T00:00:00"/>
  </r>
  <r>
    <x v="7"/>
    <s v="METRO BONDS"/>
    <x v="4"/>
    <x v="10"/>
    <n v="-9.32"/>
    <n v="40"/>
    <s v="2016/10"/>
    <n v="1617002123"/>
    <s v="DG"/>
    <d v="2016-11-07T00:00:00"/>
  </r>
  <r>
    <x v="7"/>
    <s v="METRO BONDS"/>
    <x v="4"/>
    <x v="11"/>
    <n v="-4.2699999999999996"/>
    <n v="40"/>
    <s v="2016/11WK4"/>
    <n v="1617003942"/>
    <s v="DG"/>
    <d v="2016-11-30T00:00:00"/>
  </r>
  <r>
    <x v="7"/>
    <s v="METRO BONDS"/>
    <x v="4"/>
    <x v="11"/>
    <n v="-4.34"/>
    <n v="40"/>
    <s v="2016/10"/>
    <n v="1617002123"/>
    <s v="DG"/>
    <d v="2016-11-07T00:00:00"/>
  </r>
  <r>
    <x v="7"/>
    <s v="METRO BONDS"/>
    <x v="4"/>
    <x v="12"/>
    <n v="-4.78"/>
    <n v="40"/>
    <s v="2016/11WK4"/>
    <n v="1617003942"/>
    <s v="DG"/>
    <d v="2016-11-30T00:00:00"/>
  </r>
  <r>
    <x v="7"/>
    <s v="METRO BONDS"/>
    <x v="4"/>
    <x v="12"/>
    <n v="-23.46"/>
    <n v="40"/>
    <s v="2016/10"/>
    <n v="1617002123"/>
    <s v="DG"/>
    <d v="2016-11-07T00:00:00"/>
  </r>
  <r>
    <x v="7"/>
    <s v="METRO BONDS"/>
    <x v="4"/>
    <x v="13"/>
    <n v="-21.08"/>
    <n v="40"/>
    <s v="2016/11WK4"/>
    <n v="1617003942"/>
    <s v="DG"/>
    <d v="2016-11-30T00:00:00"/>
  </r>
  <r>
    <x v="7"/>
    <s v="METRO BONDS"/>
    <x v="4"/>
    <x v="13"/>
    <n v="-64.790000000000006"/>
    <n v="40"/>
    <s v="2016/10"/>
    <n v="1617002123"/>
    <s v="DG"/>
    <d v="2016-11-07T00:00:00"/>
  </r>
  <r>
    <x v="7"/>
    <s v="METRO BONDS"/>
    <x v="4"/>
    <x v="14"/>
    <n v="0.97"/>
    <n v="50"/>
    <s v="2016/12"/>
    <n v="1817016247"/>
    <s v="DR"/>
    <d v="2017-01-06T00:00:00"/>
  </r>
  <r>
    <x v="7"/>
    <s v="METRO BONDS"/>
    <x v="4"/>
    <x v="14"/>
    <n v="-67.25"/>
    <n v="40"/>
    <s v="2016/10"/>
    <n v="1617002123"/>
    <s v="DG"/>
    <d v="2016-11-07T00:00:00"/>
  </r>
  <r>
    <x v="7"/>
    <s v="METRO BONDS"/>
    <x v="4"/>
    <x v="15"/>
    <n v="-132.37"/>
    <n v="40"/>
    <s v="2016/10"/>
    <n v="1617002123"/>
    <s v="DG"/>
    <d v="2016-11-07T00:00:00"/>
  </r>
  <r>
    <x v="7"/>
    <s v="METRO BONDS"/>
    <x v="4"/>
    <x v="16"/>
    <n v="-128.79"/>
    <n v="40"/>
    <s v="2016/10"/>
    <n v="1617002123"/>
    <s v="DG"/>
    <d v="2016-11-07T00:00:00"/>
  </r>
  <r>
    <x v="7"/>
    <s v="METRO BONDS"/>
    <x v="4"/>
    <x v="17"/>
    <n v="-25.81"/>
    <n v="40"/>
    <s v="2016/10"/>
    <n v="1617002123"/>
    <s v="DG"/>
    <d v="2016-11-07T00:00:00"/>
  </r>
  <r>
    <x v="7"/>
    <s v="METRO BONDS"/>
    <x v="4"/>
    <x v="18"/>
    <n v="-4.6100000000000003"/>
    <n v="40"/>
    <s v="2016/10"/>
    <n v="1617002123"/>
    <s v="DG"/>
    <d v="2016-11-07T00:00:00"/>
  </r>
  <r>
    <x v="7"/>
    <s v="METRO BONDS"/>
    <x v="4"/>
    <x v="19"/>
    <n v="-33.07"/>
    <n v="40"/>
    <s v="2016/10"/>
    <n v="1617002123"/>
    <s v="DG"/>
    <d v="2016-11-07T00:00:00"/>
  </r>
  <r>
    <x v="7"/>
    <s v="METRO BONDS"/>
    <x v="4"/>
    <x v="20"/>
    <n v="-24.46"/>
    <n v="40"/>
    <s v="2016/10"/>
    <n v="1617002123"/>
    <s v="DG"/>
    <d v="2016-11-07T00:00:00"/>
  </r>
  <r>
    <x v="7"/>
    <s v="METRO BONDS"/>
    <x v="4"/>
    <x v="21"/>
    <n v="-64.84"/>
    <n v="40"/>
    <s v="2016/10"/>
    <n v="1617002123"/>
    <s v="DG"/>
    <d v="2016-11-07T00:00:00"/>
  </r>
  <r>
    <x v="7"/>
    <s v="METRO BONDS"/>
    <x v="4"/>
    <x v="22"/>
    <n v="-45.82"/>
    <n v="40"/>
    <s v="2016/10"/>
    <n v="1617002123"/>
    <s v="DG"/>
    <d v="2016-11-07T00:00:00"/>
  </r>
  <r>
    <x v="7"/>
    <s v="METRO BONDS"/>
    <x v="4"/>
    <x v="23"/>
    <n v="-37.659999999999997"/>
    <n v="40"/>
    <s v="2016/10"/>
    <n v="1617002123"/>
    <s v="DG"/>
    <d v="2016-11-07T00:00:00"/>
  </r>
  <r>
    <x v="7"/>
    <s v="METRO BONDS"/>
    <x v="4"/>
    <x v="24"/>
    <n v="-37.21"/>
    <n v="40"/>
    <s v="2016/10"/>
    <n v="1617002123"/>
    <s v="DG"/>
    <d v="2016-11-07T00:00:00"/>
  </r>
  <r>
    <x v="7"/>
    <s v="METRO BONDS"/>
    <x v="4"/>
    <x v="25"/>
    <n v="-42.75"/>
    <n v="40"/>
    <s v="2016/10"/>
    <n v="1617002123"/>
    <s v="DG"/>
    <d v="2016-11-07T00:00:00"/>
  </r>
  <r>
    <x v="7"/>
    <s v="METRO BONDS"/>
    <x v="4"/>
    <x v="26"/>
    <n v="-23.45"/>
    <n v="40"/>
    <s v="2016/10"/>
    <n v="1617002123"/>
    <s v="DG"/>
    <d v="2016-11-07T00:00:00"/>
  </r>
  <r>
    <x v="7"/>
    <s v="METRO BONDS"/>
    <x v="4"/>
    <x v="27"/>
    <n v="-49.23"/>
    <n v="40"/>
    <s v="2016/10"/>
    <n v="1617002123"/>
    <s v="DG"/>
    <d v="2016-11-07T00:00:00"/>
  </r>
  <r>
    <x v="7"/>
    <s v="METRO BONDS"/>
    <x v="4"/>
    <x v="28"/>
    <n v="-5.85"/>
    <n v="40"/>
    <s v="2016/08"/>
    <n v="1617000644"/>
    <s v="DG"/>
    <d v="2016-09-06T00:00:00"/>
  </r>
  <r>
    <x v="7"/>
    <s v="METRO BONDS"/>
    <x v="4"/>
    <x v="28"/>
    <n v="-277.07"/>
    <n v="40"/>
    <s v="2016/10"/>
    <n v="1617002123"/>
    <s v="DG"/>
    <d v="2016-11-07T00:00:00"/>
  </r>
  <r>
    <x v="7"/>
    <s v="METRO BONDS"/>
    <x v="4"/>
    <x v="29"/>
    <n v="-6.03"/>
    <n v="40"/>
    <s v="2017/04"/>
    <n v="1617009636"/>
    <s v="DG"/>
    <d v="2017-05-05T00:00:00"/>
  </r>
  <r>
    <x v="7"/>
    <s v="METRO BONDS"/>
    <x v="4"/>
    <x v="29"/>
    <n v="-32.380000000000003"/>
    <n v="40"/>
    <s v="2016/08"/>
    <n v="1617000644"/>
    <s v="DG"/>
    <d v="2016-09-06T00:00:00"/>
  </r>
  <r>
    <x v="7"/>
    <s v="METRO BONDS"/>
    <x v="4"/>
    <x v="29"/>
    <n v="-6.03"/>
    <n v="40"/>
    <s v="2017/04"/>
    <n v="1617008362"/>
    <s v="DG"/>
    <d v="2017-05-04T00:00:00"/>
  </r>
  <r>
    <x v="7"/>
    <s v="METRO BONDS"/>
    <x v="4"/>
    <x v="29"/>
    <n v="6.03"/>
    <n v="50"/>
    <s v="2017/04"/>
    <n v="1617008999"/>
    <s v="DA"/>
    <d v="2017-05-04T00:00:00"/>
  </r>
  <r>
    <x v="7"/>
    <s v="METRO BONDS"/>
    <x v="4"/>
    <x v="29"/>
    <n v="-6.03"/>
    <n v="40"/>
    <s v="2017/04"/>
    <n v="1617008613"/>
    <s v="DG"/>
    <d v="2017-05-04T00:00:00"/>
  </r>
  <r>
    <x v="7"/>
    <s v="METRO BONDS"/>
    <x v="4"/>
    <x v="29"/>
    <n v="6.03"/>
    <n v="50"/>
    <s v="2017/04"/>
    <n v="1617009250"/>
    <s v="DA"/>
    <d v="2017-05-04T00:00:00"/>
  </r>
  <r>
    <x v="7"/>
    <s v="METRO BONDS"/>
    <x v="4"/>
    <x v="29"/>
    <n v="-72.06"/>
    <n v="40"/>
    <s v="2016/11WK4"/>
    <n v="1617003942"/>
    <s v="DG"/>
    <d v="2016-11-30T00:00:00"/>
  </r>
  <r>
    <x v="7"/>
    <s v="METRO BONDS"/>
    <x v="4"/>
    <x v="29"/>
    <n v="-225.49"/>
    <n v="40"/>
    <s v="2016/10"/>
    <n v="1617002123"/>
    <s v="DG"/>
    <d v="2016-11-07T00:00:00"/>
  </r>
  <r>
    <x v="7"/>
    <s v="METRO BONDS"/>
    <x v="4"/>
    <x v="30"/>
    <n v="-8.81"/>
    <n v="40"/>
    <s v="2017/04"/>
    <n v="1617009636"/>
    <s v="DG"/>
    <d v="2017-05-05T00:00:00"/>
  </r>
  <r>
    <x v="7"/>
    <s v="METRO BONDS"/>
    <x v="4"/>
    <x v="30"/>
    <n v="-0.25"/>
    <n v="40"/>
    <s v="2016/10"/>
    <n v="1617001836"/>
    <s v="DG"/>
    <d v="2016-11-07T00:00:00"/>
  </r>
  <r>
    <x v="7"/>
    <s v="METRO BONDS"/>
    <x v="4"/>
    <x v="30"/>
    <n v="-4.8899999999999997"/>
    <n v="40"/>
    <s v="2016/08"/>
    <n v="1617000644"/>
    <s v="DG"/>
    <d v="2016-09-06T00:00:00"/>
  </r>
  <r>
    <x v="7"/>
    <s v="METRO BONDS"/>
    <x v="4"/>
    <x v="30"/>
    <n v="-8.81"/>
    <n v="40"/>
    <s v="2017/04"/>
    <n v="1617008362"/>
    <s v="DG"/>
    <d v="2017-05-04T00:00:00"/>
  </r>
  <r>
    <x v="7"/>
    <s v="METRO BONDS"/>
    <x v="4"/>
    <x v="30"/>
    <n v="8.81"/>
    <n v="50"/>
    <s v="2017/04"/>
    <n v="1617008999"/>
    <s v="DA"/>
    <d v="2017-05-04T00:00:00"/>
  </r>
  <r>
    <x v="7"/>
    <s v="METRO BONDS"/>
    <x v="4"/>
    <x v="30"/>
    <n v="-8.81"/>
    <n v="40"/>
    <s v="2017/04"/>
    <n v="1617008613"/>
    <s v="DG"/>
    <d v="2017-05-04T00:00:00"/>
  </r>
  <r>
    <x v="7"/>
    <s v="METRO BONDS"/>
    <x v="4"/>
    <x v="30"/>
    <n v="8.81"/>
    <n v="50"/>
    <s v="2017/04"/>
    <n v="1617009250"/>
    <s v="DA"/>
    <d v="2017-05-04T00:00:00"/>
  </r>
  <r>
    <x v="7"/>
    <s v="METRO BONDS"/>
    <x v="4"/>
    <x v="30"/>
    <n v="-104.61"/>
    <n v="40"/>
    <s v="2016/11WK4"/>
    <n v="1617003942"/>
    <s v="DG"/>
    <d v="2016-11-30T00:00:00"/>
  </r>
  <r>
    <x v="7"/>
    <s v="METRO BONDS"/>
    <x v="4"/>
    <x v="30"/>
    <n v="-183.78"/>
    <n v="40"/>
    <s v="2016/10"/>
    <n v="1617002123"/>
    <s v="DG"/>
    <d v="2016-11-07T00:00:00"/>
  </r>
  <r>
    <x v="7"/>
    <s v="METRO BONDS"/>
    <x v="4"/>
    <x v="30"/>
    <n v="-0.01"/>
    <n v="40"/>
    <s v="2016/08"/>
    <n v="1617000940"/>
    <s v="DG"/>
    <d v="2016-09-06T00:00:00"/>
  </r>
  <r>
    <x v="7"/>
    <s v="METRO BONDS"/>
    <x v="4"/>
    <x v="30"/>
    <n v="-0.01"/>
    <n v="40"/>
    <s v="2016/07"/>
    <n v="1617000374"/>
    <s v="DG"/>
    <d v="2016-08-04T00:00:00"/>
  </r>
  <r>
    <x v="7"/>
    <s v="METRO BONDS"/>
    <x v="4"/>
    <x v="31"/>
    <n v="-7.83"/>
    <n v="40"/>
    <s v="2017/04"/>
    <n v="1617009636"/>
    <s v="DG"/>
    <d v="2017-05-05T00:00:00"/>
  </r>
  <r>
    <x v="7"/>
    <s v="METRO BONDS"/>
    <x v="4"/>
    <x v="31"/>
    <n v="-780.4"/>
    <n v="40"/>
    <s v="2017/03"/>
    <n v="1617007736"/>
    <s v="DG"/>
    <d v="2017-04-04T00:00:00"/>
  </r>
  <r>
    <x v="7"/>
    <s v="METRO BONDS"/>
    <x v="4"/>
    <x v="31"/>
    <n v="-5.44"/>
    <n v="40"/>
    <s v="2016/11WK3"/>
    <n v="1617003264"/>
    <s v="DG"/>
    <d v="2016-11-23T00:00:00"/>
  </r>
  <r>
    <x v="7"/>
    <s v="METRO BONDS"/>
    <x v="4"/>
    <x v="31"/>
    <n v="-28.32"/>
    <n v="40"/>
    <s v="2016/10"/>
    <n v="1617001836"/>
    <s v="DG"/>
    <d v="2016-11-07T00:00:00"/>
  </r>
  <r>
    <x v="7"/>
    <s v="METRO BONDS"/>
    <x v="4"/>
    <x v="31"/>
    <n v="-382.23"/>
    <n v="40"/>
    <s v="2016/09"/>
    <n v="1617001163"/>
    <s v="DG"/>
    <d v="2016-10-05T00:00:00"/>
  </r>
  <r>
    <x v="7"/>
    <s v="METRO BONDS"/>
    <x v="4"/>
    <x v="31"/>
    <n v="-99.12"/>
    <n v="40"/>
    <s v="2016/08"/>
    <n v="1617000644"/>
    <s v="DG"/>
    <d v="2016-09-06T00:00:00"/>
  </r>
  <r>
    <x v="7"/>
    <s v="METRO BONDS"/>
    <x v="4"/>
    <x v="31"/>
    <n v="-59.4"/>
    <n v="40"/>
    <s v="2016/07"/>
    <n v="1617000071"/>
    <s v="DG"/>
    <d v="2016-08-04T00:00:00"/>
  </r>
  <r>
    <x v="7"/>
    <s v="METRO BONDS"/>
    <x v="4"/>
    <x v="31"/>
    <n v="-7.83"/>
    <n v="40"/>
    <s v="2017/04"/>
    <n v="1617008362"/>
    <s v="DG"/>
    <d v="2017-05-04T00:00:00"/>
  </r>
  <r>
    <x v="7"/>
    <s v="METRO BONDS"/>
    <x v="4"/>
    <x v="31"/>
    <n v="7.83"/>
    <n v="50"/>
    <s v="2017/04"/>
    <n v="1617008999"/>
    <s v="DA"/>
    <d v="2017-05-04T00:00:00"/>
  </r>
  <r>
    <x v="7"/>
    <s v="METRO BONDS"/>
    <x v="4"/>
    <x v="31"/>
    <n v="-7.83"/>
    <n v="40"/>
    <s v="2017/04"/>
    <n v="1617008613"/>
    <s v="DG"/>
    <d v="2017-05-04T00:00:00"/>
  </r>
  <r>
    <x v="7"/>
    <s v="METRO BONDS"/>
    <x v="4"/>
    <x v="31"/>
    <n v="7.83"/>
    <n v="50"/>
    <s v="2017/04"/>
    <n v="1617009250"/>
    <s v="DA"/>
    <d v="2017-05-04T00:00:00"/>
  </r>
  <r>
    <x v="7"/>
    <s v="METRO BONDS"/>
    <x v="4"/>
    <x v="31"/>
    <n v="-0.02"/>
    <n v="40"/>
    <s v="2016/11WK5"/>
    <n v="1617004532"/>
    <s v="DG"/>
    <d v="2016-12-06T00:00:00"/>
  </r>
  <r>
    <x v="7"/>
    <s v="METRO BONDS"/>
    <x v="4"/>
    <x v="31"/>
    <n v="-98.33"/>
    <n v="40"/>
    <s v="2016/11WK4"/>
    <n v="1617003942"/>
    <s v="DG"/>
    <d v="2016-11-30T00:00:00"/>
  </r>
  <r>
    <x v="7"/>
    <s v="METRO BONDS"/>
    <x v="4"/>
    <x v="31"/>
    <n v="-146.72"/>
    <n v="40"/>
    <s v="2016/10"/>
    <n v="1617002123"/>
    <s v="DG"/>
    <d v="2016-11-07T00:00:00"/>
  </r>
  <r>
    <x v="7"/>
    <s v="METRO BONDS"/>
    <x v="4"/>
    <x v="31"/>
    <n v="-0.13"/>
    <n v="40"/>
    <s v="2016/08"/>
    <n v="1617000940"/>
    <s v="DG"/>
    <d v="2016-09-06T00:00:00"/>
  </r>
  <r>
    <x v="7"/>
    <s v="METRO BONDS"/>
    <x v="4"/>
    <x v="31"/>
    <n v="-0.02"/>
    <n v="40"/>
    <s v="2016/11WK5"/>
    <n v="1617005122"/>
    <s v="DG"/>
    <d v="2017-01-05T00:00:00"/>
  </r>
  <r>
    <x v="7"/>
    <s v="METRO BONDS"/>
    <x v="4"/>
    <x v="31"/>
    <n v="0.02"/>
    <n v="50"/>
    <s v="2016/11WK5"/>
    <n v="1617006100"/>
    <s v="DA"/>
    <d v="2017-01-05T00:00:00"/>
  </r>
  <r>
    <x v="7"/>
    <s v="METRO BONDS"/>
    <x v="4"/>
    <x v="32"/>
    <n v="-147.52000000000001"/>
    <n v="40"/>
    <s v="2017/06"/>
    <n v="1617011063"/>
    <s v="DG"/>
    <d v="2017-06-30T00:00:00"/>
  </r>
  <r>
    <x v="7"/>
    <s v="METRO BONDS"/>
    <x v="4"/>
    <x v="32"/>
    <n v="-8.92"/>
    <n v="40"/>
    <s v="2017/04"/>
    <n v="1617009636"/>
    <s v="DG"/>
    <d v="2017-05-05T00:00:00"/>
  </r>
  <r>
    <x v="7"/>
    <s v="METRO BONDS"/>
    <x v="4"/>
    <x v="32"/>
    <n v="-295.27999999999997"/>
    <n v="40"/>
    <s v="2017/03"/>
    <n v="1617007736"/>
    <s v="DG"/>
    <d v="2017-04-04T00:00:00"/>
  </r>
  <r>
    <x v="7"/>
    <s v="METRO BONDS"/>
    <x v="4"/>
    <x v="32"/>
    <n v="-56.93"/>
    <n v="40"/>
    <s v="2017/02"/>
    <n v="1617007069"/>
    <s v="DG"/>
    <d v="2017-03-03T00:00:00"/>
  </r>
  <r>
    <x v="7"/>
    <s v="METRO BONDS"/>
    <x v="4"/>
    <x v="32"/>
    <n v="-1385.74"/>
    <n v="40"/>
    <s v="2016/12"/>
    <n v="1617005324"/>
    <s v="DG"/>
    <d v="2017-01-06T00:00:00"/>
  </r>
  <r>
    <x v="7"/>
    <s v="METRO BONDS"/>
    <x v="4"/>
    <x v="32"/>
    <n v="-23.09"/>
    <n v="40"/>
    <s v="2016/11WK4"/>
    <n v="1617003671"/>
    <s v="DG"/>
    <d v="2016-11-30T00:00:00"/>
  </r>
  <r>
    <x v="7"/>
    <s v="METRO BONDS"/>
    <x v="4"/>
    <x v="32"/>
    <n v="-4.59"/>
    <n v="40"/>
    <s v="2016/11WK3"/>
    <n v="1617003264"/>
    <s v="DG"/>
    <d v="2016-11-23T00:00:00"/>
  </r>
  <r>
    <x v="7"/>
    <s v="METRO BONDS"/>
    <x v="4"/>
    <x v="32"/>
    <n v="-21.08"/>
    <n v="40"/>
    <s v="2016/10"/>
    <n v="1617001836"/>
    <s v="DG"/>
    <d v="2016-11-07T00:00:00"/>
  </r>
  <r>
    <x v="7"/>
    <s v="METRO BONDS"/>
    <x v="4"/>
    <x v="32"/>
    <n v="-430.93"/>
    <n v="40"/>
    <s v="2016/09"/>
    <n v="1617001163"/>
    <s v="DG"/>
    <d v="2016-10-05T00:00:00"/>
  </r>
  <r>
    <x v="7"/>
    <s v="METRO BONDS"/>
    <x v="4"/>
    <x v="32"/>
    <n v="-235.73"/>
    <n v="40"/>
    <s v="2016/08"/>
    <n v="1617000644"/>
    <s v="DG"/>
    <d v="2016-09-06T00:00:00"/>
  </r>
  <r>
    <x v="7"/>
    <s v="METRO BONDS"/>
    <x v="4"/>
    <x v="32"/>
    <n v="-61.06"/>
    <n v="40"/>
    <s v="2016/07"/>
    <n v="1617000071"/>
    <s v="DG"/>
    <d v="2016-08-04T00:00:00"/>
  </r>
  <r>
    <x v="7"/>
    <s v="METRO BONDS"/>
    <x v="4"/>
    <x v="32"/>
    <n v="-8.92"/>
    <n v="40"/>
    <s v="2017/04"/>
    <n v="1617008362"/>
    <s v="DG"/>
    <d v="2017-05-04T00:00:00"/>
  </r>
  <r>
    <x v="7"/>
    <s v="METRO BONDS"/>
    <x v="4"/>
    <x v="32"/>
    <n v="8.92"/>
    <n v="50"/>
    <s v="2017/04"/>
    <n v="1617008999"/>
    <s v="DA"/>
    <d v="2017-05-04T00:00:00"/>
  </r>
  <r>
    <x v="7"/>
    <s v="METRO BONDS"/>
    <x v="4"/>
    <x v="32"/>
    <n v="-8.92"/>
    <n v="40"/>
    <s v="2017/04"/>
    <n v="1617008613"/>
    <s v="DG"/>
    <d v="2017-05-04T00:00:00"/>
  </r>
  <r>
    <x v="7"/>
    <s v="METRO BONDS"/>
    <x v="4"/>
    <x v="32"/>
    <n v="8.92"/>
    <n v="50"/>
    <s v="2017/04"/>
    <n v="1617009250"/>
    <s v="DA"/>
    <d v="2017-05-04T00:00:00"/>
  </r>
  <r>
    <x v="7"/>
    <s v="METRO BONDS"/>
    <x v="4"/>
    <x v="32"/>
    <n v="-0.01"/>
    <n v="40"/>
    <s v="2017/06"/>
    <n v="1617011343"/>
    <s v="DG"/>
    <d v="2017-06-30T00:00:00"/>
  </r>
  <r>
    <x v="7"/>
    <s v="METRO BONDS"/>
    <x v="4"/>
    <x v="32"/>
    <n v="-101.62"/>
    <n v="40"/>
    <s v="2016/11WK4"/>
    <n v="1617003942"/>
    <s v="DG"/>
    <d v="2016-11-30T00:00:00"/>
  </r>
  <r>
    <x v="7"/>
    <s v="METRO BONDS"/>
    <x v="4"/>
    <x v="32"/>
    <n v="-267.25"/>
    <n v="40"/>
    <s v="2016/10"/>
    <n v="1617002123"/>
    <s v="DG"/>
    <d v="2016-11-07T00:00:00"/>
  </r>
  <r>
    <x v="7"/>
    <s v="METRO BONDS"/>
    <x v="4"/>
    <x v="32"/>
    <n v="-0.12"/>
    <n v="40"/>
    <s v="2016/08"/>
    <n v="1617000940"/>
    <s v="DG"/>
    <d v="2016-09-06T00:00:00"/>
  </r>
  <r>
    <x v="7"/>
    <s v="METRO BONDS"/>
    <x v="4"/>
    <x v="33"/>
    <n v="-108.05"/>
    <n v="40"/>
    <s v="2017/06"/>
    <n v="1617011063"/>
    <s v="DG"/>
    <d v="2017-06-30T00:00:00"/>
  </r>
  <r>
    <x v="7"/>
    <s v="METRO BONDS"/>
    <x v="4"/>
    <x v="33"/>
    <n v="-9.19"/>
    <n v="40"/>
    <s v="2017/04"/>
    <n v="1617009636"/>
    <s v="DG"/>
    <d v="2017-05-05T00:00:00"/>
  </r>
  <r>
    <x v="7"/>
    <s v="METRO BONDS"/>
    <x v="4"/>
    <x v="33"/>
    <n v="-591.87"/>
    <n v="40"/>
    <s v="2017/03"/>
    <n v="1617007736"/>
    <s v="DG"/>
    <d v="2017-04-04T00:00:00"/>
  </r>
  <r>
    <x v="7"/>
    <s v="METRO BONDS"/>
    <x v="4"/>
    <x v="33"/>
    <n v="-42.71"/>
    <n v="40"/>
    <s v="2017/02"/>
    <n v="1617007069"/>
    <s v="DG"/>
    <d v="2017-03-03T00:00:00"/>
  </r>
  <r>
    <x v="7"/>
    <s v="METRO BONDS"/>
    <x v="4"/>
    <x v="33"/>
    <n v="-472.45"/>
    <n v="40"/>
    <s v="2017/01"/>
    <n v="1617006387"/>
    <s v="DG"/>
    <d v="2017-02-03T00:00:00"/>
  </r>
  <r>
    <x v="7"/>
    <s v="METRO BONDS"/>
    <x v="4"/>
    <x v="33"/>
    <n v="-1794.28"/>
    <n v="40"/>
    <s v="2016/12"/>
    <n v="1617005324"/>
    <s v="DG"/>
    <d v="2017-01-06T00:00:00"/>
  </r>
  <r>
    <x v="7"/>
    <s v="METRO BONDS"/>
    <x v="4"/>
    <x v="33"/>
    <n v="-357.79"/>
    <n v="40"/>
    <s v="2016/11WK5"/>
    <n v="1617004266"/>
    <s v="DG"/>
    <d v="2016-12-06T00:00:00"/>
  </r>
  <r>
    <x v="7"/>
    <s v="METRO BONDS"/>
    <x v="4"/>
    <x v="33"/>
    <n v="-28.62"/>
    <n v="40"/>
    <s v="2016/11WK4"/>
    <n v="1617003671"/>
    <s v="DG"/>
    <d v="2016-11-30T00:00:00"/>
  </r>
  <r>
    <x v="7"/>
    <s v="METRO BONDS"/>
    <x v="4"/>
    <x v="33"/>
    <n v="-1352.71"/>
    <n v="40"/>
    <s v="2016/11WK3"/>
    <n v="1617003264"/>
    <s v="DG"/>
    <d v="2016-11-23T00:00:00"/>
  </r>
  <r>
    <x v="7"/>
    <s v="METRO BONDS"/>
    <x v="4"/>
    <x v="33"/>
    <n v="-16.34"/>
    <n v="40"/>
    <s v="2016/11WK2"/>
    <n v="1617002845"/>
    <s v="DG"/>
    <d v="2016-11-17T00:00:00"/>
  </r>
  <r>
    <x v="7"/>
    <s v="METRO BONDS"/>
    <x v="4"/>
    <x v="33"/>
    <n v="-329.43"/>
    <n v="40"/>
    <s v="2016/11WK1"/>
    <n v="1617002429"/>
    <s v="DG"/>
    <d v="2016-11-08T00:00:00"/>
  </r>
  <r>
    <x v="7"/>
    <s v="METRO BONDS"/>
    <x v="4"/>
    <x v="33"/>
    <n v="-5172.87"/>
    <n v="40"/>
    <s v="2016/10"/>
    <n v="1617001836"/>
    <s v="DG"/>
    <d v="2016-11-07T00:00:00"/>
  </r>
  <r>
    <x v="7"/>
    <s v="METRO BONDS"/>
    <x v="4"/>
    <x v="33"/>
    <n v="-1190.1199999999999"/>
    <n v="40"/>
    <s v="2016/09"/>
    <n v="1617001163"/>
    <s v="DG"/>
    <d v="2016-10-05T00:00:00"/>
  </r>
  <r>
    <x v="7"/>
    <s v="METRO BONDS"/>
    <x v="4"/>
    <x v="33"/>
    <n v="-621.1"/>
    <n v="40"/>
    <s v="2016/08"/>
    <n v="1617000644"/>
    <s v="DG"/>
    <d v="2016-09-06T00:00:00"/>
  </r>
  <r>
    <x v="7"/>
    <s v="METRO BONDS"/>
    <x v="4"/>
    <x v="33"/>
    <n v="-130.78"/>
    <n v="40"/>
    <s v="2016/07"/>
    <n v="1617000071"/>
    <s v="DG"/>
    <d v="2016-08-04T00:00:00"/>
  </r>
  <r>
    <x v="7"/>
    <s v="METRO BONDS"/>
    <x v="4"/>
    <x v="33"/>
    <n v="-357.79"/>
    <n v="40"/>
    <s v="2016/11WK5"/>
    <n v="1617004856"/>
    <s v="DG"/>
    <d v="2017-01-05T00:00:00"/>
  </r>
  <r>
    <x v="7"/>
    <s v="METRO BONDS"/>
    <x v="4"/>
    <x v="33"/>
    <n v="357.79"/>
    <n v="50"/>
    <s v="2016/11WK5"/>
    <n v="1617005834"/>
    <s v="DA"/>
    <d v="2017-01-05T00:00:00"/>
  </r>
  <r>
    <x v="7"/>
    <s v="METRO BONDS"/>
    <x v="4"/>
    <x v="33"/>
    <n v="-9.19"/>
    <n v="40"/>
    <s v="2017/04"/>
    <n v="1617008362"/>
    <s v="DG"/>
    <d v="2017-05-04T00:00:00"/>
  </r>
  <r>
    <x v="7"/>
    <s v="METRO BONDS"/>
    <x v="4"/>
    <x v="33"/>
    <n v="9.19"/>
    <n v="50"/>
    <s v="2017/04"/>
    <n v="1617008999"/>
    <s v="DA"/>
    <d v="2017-05-04T00:00:00"/>
  </r>
  <r>
    <x v="7"/>
    <s v="METRO BONDS"/>
    <x v="4"/>
    <x v="33"/>
    <n v="-9.19"/>
    <n v="40"/>
    <s v="2017/04"/>
    <n v="1617008613"/>
    <s v="DG"/>
    <d v="2017-05-04T00:00:00"/>
  </r>
  <r>
    <x v="7"/>
    <s v="METRO BONDS"/>
    <x v="4"/>
    <x v="33"/>
    <n v="9.19"/>
    <n v="50"/>
    <s v="2017/04"/>
    <n v="1617009250"/>
    <s v="DA"/>
    <d v="2017-05-04T00:00:00"/>
  </r>
  <r>
    <x v="7"/>
    <s v="METRO BONDS"/>
    <x v="4"/>
    <x v="33"/>
    <n v="-0.01"/>
    <n v="40"/>
    <s v="2017/05"/>
    <n v="1617010640"/>
    <s v="DG"/>
    <d v="2017-06-06T00:00:00"/>
  </r>
  <r>
    <x v="7"/>
    <s v="METRO BONDS"/>
    <x v="4"/>
    <x v="33"/>
    <n v="-0.01"/>
    <n v="40"/>
    <s v="2017/04"/>
    <n v="1617009909"/>
    <s v="DG"/>
    <d v="2017-05-05T00:00:00"/>
  </r>
  <r>
    <x v="7"/>
    <s v="METRO BONDS"/>
    <x v="4"/>
    <x v="33"/>
    <n v="-7.0000000000000007E-2"/>
    <n v="40"/>
    <s v="2017/03"/>
    <n v="1617008022"/>
    <s v="DG"/>
    <d v="2017-04-04T00:00:00"/>
  </r>
  <r>
    <x v="7"/>
    <s v="METRO BONDS"/>
    <x v="4"/>
    <x v="33"/>
    <n v="-0.01"/>
    <n v="40"/>
    <s v="2017/02"/>
    <n v="1617007349"/>
    <s v="DG"/>
    <d v="2017-03-03T00:00:00"/>
  </r>
  <r>
    <x v="7"/>
    <s v="METRO BONDS"/>
    <x v="4"/>
    <x v="33"/>
    <n v="-0.06"/>
    <n v="40"/>
    <s v="2017/01"/>
    <n v="1617006647"/>
    <s v="DG"/>
    <d v="2017-02-03T00:00:00"/>
  </r>
  <r>
    <x v="7"/>
    <s v="METRO BONDS"/>
    <x v="4"/>
    <x v="33"/>
    <n v="-0.01"/>
    <n v="40"/>
    <s v="2016/11WK5"/>
    <n v="1617004532"/>
    <s v="DG"/>
    <d v="2016-12-06T00:00:00"/>
  </r>
  <r>
    <x v="7"/>
    <s v="METRO BONDS"/>
    <x v="4"/>
    <x v="33"/>
    <n v="-82.73"/>
    <n v="40"/>
    <s v="2016/11WK4"/>
    <n v="1617003942"/>
    <s v="DG"/>
    <d v="2016-11-30T00:00:00"/>
  </r>
  <r>
    <x v="7"/>
    <s v="METRO BONDS"/>
    <x v="4"/>
    <x v="33"/>
    <n v="-172.41"/>
    <n v="40"/>
    <s v="2016/10"/>
    <n v="1617002123"/>
    <s v="DG"/>
    <d v="2016-11-07T00:00:00"/>
  </r>
  <r>
    <x v="7"/>
    <s v="METRO BONDS"/>
    <x v="4"/>
    <x v="33"/>
    <n v="-0.1"/>
    <n v="40"/>
    <s v="2016/09"/>
    <n v="1617001473"/>
    <s v="DG"/>
    <d v="2016-10-05T00:00:00"/>
  </r>
  <r>
    <x v="7"/>
    <s v="METRO BONDS"/>
    <x v="4"/>
    <x v="33"/>
    <n v="-0.25"/>
    <n v="40"/>
    <s v="2016/08"/>
    <n v="1617000940"/>
    <s v="DG"/>
    <d v="2016-09-06T00:00:00"/>
  </r>
  <r>
    <x v="7"/>
    <s v="METRO BONDS"/>
    <x v="4"/>
    <x v="33"/>
    <n v="-0.48"/>
    <n v="40"/>
    <s v="2016/07"/>
    <n v="1617000374"/>
    <s v="DG"/>
    <d v="2016-08-04T00:00:00"/>
  </r>
  <r>
    <x v="7"/>
    <s v="METRO BONDS"/>
    <x v="4"/>
    <x v="33"/>
    <n v="-0.01"/>
    <n v="40"/>
    <s v="2016/11WK5"/>
    <n v="1617005122"/>
    <s v="DG"/>
    <d v="2017-01-05T00:00:00"/>
  </r>
  <r>
    <x v="7"/>
    <s v="METRO BONDS"/>
    <x v="4"/>
    <x v="33"/>
    <n v="0.01"/>
    <n v="50"/>
    <s v="2016/11WK5"/>
    <n v="1617006100"/>
    <s v="DA"/>
    <d v="2017-01-05T00:00:00"/>
  </r>
  <r>
    <x v="7"/>
    <s v="METRO BONDS"/>
    <x v="4"/>
    <x v="33"/>
    <n v="-0.01"/>
    <n v="40"/>
    <s v="2017/04"/>
    <n v="1617008671"/>
    <s v="DG"/>
    <d v="2017-05-04T00:00:00"/>
  </r>
  <r>
    <x v="7"/>
    <s v="METRO BONDS"/>
    <x v="4"/>
    <x v="33"/>
    <n v="0.01"/>
    <n v="50"/>
    <s v="2017/04"/>
    <n v="1617009308"/>
    <s v="DA"/>
    <d v="2017-05-04T00:00:00"/>
  </r>
  <r>
    <x v="7"/>
    <s v="METRO BONDS"/>
    <x v="4"/>
    <x v="33"/>
    <n v="-0.01"/>
    <n v="40"/>
    <s v="2017/04"/>
    <n v="1617008953"/>
    <s v="DG"/>
    <d v="2017-05-04T00:00:00"/>
  </r>
  <r>
    <x v="7"/>
    <s v="METRO BONDS"/>
    <x v="4"/>
    <x v="33"/>
    <n v="0.01"/>
    <n v="50"/>
    <s v="2017/04"/>
    <n v="1617009590"/>
    <s v="DA"/>
    <d v="2017-05-04T00:00:00"/>
  </r>
  <r>
    <x v="7"/>
    <s v="METRO BONDS"/>
    <x v="4"/>
    <x v="34"/>
    <n v="-2923.14"/>
    <n v="40"/>
    <s v="2017/06"/>
    <n v="1617011063"/>
    <s v="DG"/>
    <d v="2017-06-30T00:00:00"/>
  </r>
  <r>
    <x v="7"/>
    <s v="METRO BONDS"/>
    <x v="4"/>
    <x v="34"/>
    <n v="-82.23"/>
    <n v="40"/>
    <s v="2017/05"/>
    <n v="1617010377"/>
    <s v="DG"/>
    <d v="2017-06-06T00:00:00"/>
  </r>
  <r>
    <x v="7"/>
    <s v="METRO BONDS"/>
    <x v="4"/>
    <x v="34"/>
    <n v="-8920.1"/>
    <n v="40"/>
    <s v="2017/04"/>
    <n v="1617009636"/>
    <s v="DG"/>
    <d v="2017-05-05T00:00:00"/>
  </r>
  <r>
    <x v="7"/>
    <s v="METRO BONDS"/>
    <x v="4"/>
    <x v="34"/>
    <n v="-5518.65"/>
    <n v="40"/>
    <s v="2017/03"/>
    <n v="1617007736"/>
    <s v="DG"/>
    <d v="2017-04-04T00:00:00"/>
  </r>
  <r>
    <x v="7"/>
    <s v="METRO BONDS"/>
    <x v="4"/>
    <x v="34"/>
    <n v="-4516.32"/>
    <n v="40"/>
    <s v="2017/02"/>
    <n v="1617007069"/>
    <s v="DG"/>
    <d v="2017-03-03T00:00:00"/>
  </r>
  <r>
    <x v="7"/>
    <s v="METRO BONDS"/>
    <x v="4"/>
    <x v="34"/>
    <n v="-8791.56"/>
    <n v="40"/>
    <s v="2017/01"/>
    <n v="1617006387"/>
    <s v="DG"/>
    <d v="2017-02-03T00:00:00"/>
  </r>
  <r>
    <x v="7"/>
    <s v="METRO BONDS"/>
    <x v="4"/>
    <x v="34"/>
    <n v="-5085.6499999999996"/>
    <n v="40"/>
    <s v="2016/12"/>
    <n v="1617005324"/>
    <s v="DG"/>
    <d v="2017-01-06T00:00:00"/>
  </r>
  <r>
    <x v="7"/>
    <s v="METRO BONDS"/>
    <x v="4"/>
    <x v="34"/>
    <n v="-162.96"/>
    <n v="40"/>
    <s v="2016/11WK5"/>
    <n v="1617004266"/>
    <s v="DG"/>
    <d v="2016-12-06T00:00:00"/>
  </r>
  <r>
    <x v="7"/>
    <s v="METRO BONDS"/>
    <x v="4"/>
    <x v="34"/>
    <n v="-57.38"/>
    <n v="40"/>
    <s v="2016/11WK4"/>
    <n v="1617003671"/>
    <s v="DG"/>
    <d v="2016-11-30T00:00:00"/>
  </r>
  <r>
    <x v="7"/>
    <s v="METRO BONDS"/>
    <x v="4"/>
    <x v="34"/>
    <n v="-3654.31"/>
    <n v="40"/>
    <s v="2016/11WK3"/>
    <n v="1617003264"/>
    <s v="DG"/>
    <d v="2016-11-23T00:00:00"/>
  </r>
  <r>
    <x v="7"/>
    <s v="METRO BONDS"/>
    <x v="4"/>
    <x v="34"/>
    <n v="-2021.03"/>
    <n v="40"/>
    <s v="2016/11WK2"/>
    <n v="1617002845"/>
    <s v="DG"/>
    <d v="2016-11-17T00:00:00"/>
  </r>
  <r>
    <x v="7"/>
    <s v="METRO BONDS"/>
    <x v="4"/>
    <x v="34"/>
    <n v="-2851.15"/>
    <n v="40"/>
    <s v="2016/11WK1"/>
    <n v="1617002429"/>
    <s v="DG"/>
    <d v="2016-11-08T00:00:00"/>
  </r>
  <r>
    <x v="7"/>
    <s v="METRO BONDS"/>
    <x v="4"/>
    <x v="34"/>
    <n v="-70472.490000000005"/>
    <n v="40"/>
    <s v="2016/10"/>
    <n v="1617001836"/>
    <s v="DG"/>
    <d v="2016-11-07T00:00:00"/>
  </r>
  <r>
    <x v="7"/>
    <s v="METRO BONDS"/>
    <x v="4"/>
    <x v="34"/>
    <n v="-162.96"/>
    <n v="40"/>
    <s v="2016/11WK5"/>
    <n v="1617004856"/>
    <s v="DG"/>
    <d v="2017-01-05T00:00:00"/>
  </r>
  <r>
    <x v="7"/>
    <s v="METRO BONDS"/>
    <x v="4"/>
    <x v="34"/>
    <n v="162.96"/>
    <n v="50"/>
    <s v="2016/11WK5"/>
    <n v="1617005834"/>
    <s v="DA"/>
    <d v="2017-01-05T00:00:00"/>
  </r>
  <r>
    <x v="7"/>
    <s v="METRO BONDS"/>
    <x v="4"/>
    <x v="34"/>
    <n v="-8920.1"/>
    <n v="40"/>
    <s v="2017/04"/>
    <n v="1617008362"/>
    <s v="DG"/>
    <d v="2017-05-04T00:00:00"/>
  </r>
  <r>
    <x v="7"/>
    <s v="METRO BONDS"/>
    <x v="4"/>
    <x v="34"/>
    <n v="8920.1"/>
    <n v="50"/>
    <s v="2017/04"/>
    <n v="1617008999"/>
    <s v="DA"/>
    <d v="2017-05-04T00:00:00"/>
  </r>
  <r>
    <x v="7"/>
    <s v="METRO BONDS"/>
    <x v="4"/>
    <x v="34"/>
    <n v="-8920.1"/>
    <n v="40"/>
    <s v="2017/04"/>
    <n v="1617008613"/>
    <s v="DG"/>
    <d v="2017-05-04T00:00:00"/>
  </r>
  <r>
    <x v="7"/>
    <s v="METRO BONDS"/>
    <x v="4"/>
    <x v="34"/>
    <n v="8920.1"/>
    <n v="50"/>
    <s v="2017/04"/>
    <n v="1617009250"/>
    <s v="DA"/>
    <d v="2017-05-04T00:00:00"/>
  </r>
  <r>
    <x v="7"/>
    <s v="METRO BONDS"/>
    <x v="4"/>
    <x v="34"/>
    <n v="-0.94"/>
    <n v="40"/>
    <s v="2017/06"/>
    <n v="1617011343"/>
    <s v="DG"/>
    <d v="2017-06-30T00:00:00"/>
  </r>
  <r>
    <x v="7"/>
    <s v="METRO BONDS"/>
    <x v="4"/>
    <x v="34"/>
    <n v="-0.08"/>
    <n v="40"/>
    <s v="2017/05"/>
    <n v="1617010640"/>
    <s v="DG"/>
    <d v="2017-06-06T00:00:00"/>
  </r>
  <r>
    <x v="7"/>
    <s v="METRO BONDS"/>
    <x v="4"/>
    <x v="34"/>
    <n v="-0.08"/>
    <n v="40"/>
    <s v="2017/04"/>
    <n v="1617009909"/>
    <s v="DG"/>
    <d v="2017-05-05T00:00:00"/>
  </r>
  <r>
    <x v="7"/>
    <s v="METRO BONDS"/>
    <x v="4"/>
    <x v="34"/>
    <n v="-0.09"/>
    <n v="40"/>
    <s v="2017/03"/>
    <n v="1617008022"/>
    <s v="DG"/>
    <d v="2017-04-04T00:00:00"/>
  </r>
  <r>
    <x v="7"/>
    <s v="METRO BONDS"/>
    <x v="4"/>
    <x v="34"/>
    <n v="-0.16"/>
    <n v="40"/>
    <s v="2017/02"/>
    <n v="1617007349"/>
    <s v="DG"/>
    <d v="2017-03-03T00:00:00"/>
  </r>
  <r>
    <x v="7"/>
    <s v="METRO BONDS"/>
    <x v="4"/>
    <x v="34"/>
    <n v="-2.58"/>
    <n v="40"/>
    <s v="2017/01"/>
    <n v="1617006647"/>
    <s v="DG"/>
    <d v="2017-02-03T00:00:00"/>
  </r>
  <r>
    <x v="7"/>
    <s v="METRO BONDS"/>
    <x v="4"/>
    <x v="34"/>
    <n v="-0.54"/>
    <n v="40"/>
    <s v="2016/12"/>
    <n v="1617005604"/>
    <s v="DG"/>
    <d v="2017-01-06T00:00:00"/>
  </r>
  <r>
    <x v="7"/>
    <s v="METRO BONDS"/>
    <x v="4"/>
    <x v="34"/>
    <n v="-0.71"/>
    <n v="40"/>
    <s v="2016/11WK5"/>
    <n v="1617004532"/>
    <s v="DG"/>
    <d v="2016-12-06T00:00:00"/>
  </r>
  <r>
    <x v="7"/>
    <s v="METRO BONDS"/>
    <x v="4"/>
    <x v="34"/>
    <n v="-88.54"/>
    <n v="40"/>
    <s v="2016/11WK4"/>
    <n v="1617003942"/>
    <s v="DG"/>
    <d v="2016-11-30T00:00:00"/>
  </r>
  <r>
    <x v="7"/>
    <s v="METRO BONDS"/>
    <x v="4"/>
    <x v="34"/>
    <n v="-93.65"/>
    <n v="40"/>
    <s v="2016/10"/>
    <n v="1617002123"/>
    <s v="DG"/>
    <d v="2016-11-07T00:00:00"/>
  </r>
  <r>
    <x v="7"/>
    <s v="METRO BONDS"/>
    <x v="4"/>
    <x v="34"/>
    <n v="-0.71"/>
    <n v="40"/>
    <s v="2016/11WK5"/>
    <n v="1617005122"/>
    <s v="DG"/>
    <d v="2017-01-05T00:00:00"/>
  </r>
  <r>
    <x v="7"/>
    <s v="METRO BONDS"/>
    <x v="4"/>
    <x v="34"/>
    <n v="0.71"/>
    <n v="50"/>
    <s v="2016/11WK5"/>
    <n v="1617006100"/>
    <s v="DA"/>
    <d v="2017-01-05T00:00:00"/>
  </r>
  <r>
    <x v="7"/>
    <s v="METRO BONDS"/>
    <x v="4"/>
    <x v="34"/>
    <n v="-0.08"/>
    <n v="40"/>
    <s v="2017/04"/>
    <n v="1617008671"/>
    <s v="DG"/>
    <d v="2017-05-04T00:00:00"/>
  </r>
  <r>
    <x v="7"/>
    <s v="METRO BONDS"/>
    <x v="4"/>
    <x v="34"/>
    <n v="0.08"/>
    <n v="50"/>
    <s v="2017/04"/>
    <n v="1617009308"/>
    <s v="DA"/>
    <d v="2017-05-04T00:00:00"/>
  </r>
  <r>
    <x v="7"/>
    <s v="METRO BONDS"/>
    <x v="4"/>
    <x v="34"/>
    <n v="-0.08"/>
    <n v="40"/>
    <s v="2017/04"/>
    <n v="1617008953"/>
    <s v="DG"/>
    <d v="2017-05-04T00:00:00"/>
  </r>
  <r>
    <x v="7"/>
    <s v="METRO BONDS"/>
    <x v="4"/>
    <x v="34"/>
    <n v="0.08"/>
    <n v="50"/>
    <s v="2017/04"/>
    <n v="1617009590"/>
    <s v="DA"/>
    <d v="2017-05-04T00:00:00"/>
  </r>
  <r>
    <x v="7"/>
    <s v="METRO BONDS"/>
    <x v="5"/>
    <x v="31"/>
    <n v="82.41"/>
    <n v="50"/>
    <s v="2016/08"/>
    <n v="1817004722"/>
    <s v="DR"/>
    <d v="2016-09-06T00:00:00"/>
  </r>
  <r>
    <x v="7"/>
    <s v="METRO BONDS"/>
    <x v="5"/>
    <x v="31"/>
    <n v="334.28"/>
    <n v="50"/>
    <s v="2016/10"/>
    <n v="1817010283"/>
    <s v="DR"/>
    <d v="2016-11-07T00:00:00"/>
  </r>
  <r>
    <x v="7"/>
    <s v="METRO BONDS"/>
    <x v="5"/>
    <x v="32"/>
    <n v="103.72"/>
    <n v="50"/>
    <s v="2016/08"/>
    <n v="1817004722"/>
    <s v="DR"/>
    <d v="2016-09-06T00:00:00"/>
  </r>
  <r>
    <x v="7"/>
    <s v="METRO BONDS"/>
    <x v="5"/>
    <x v="32"/>
    <n v="86.19"/>
    <n v="50"/>
    <s v="2017/06"/>
    <n v="1817033350"/>
    <s v="DR"/>
    <d v="2017-06-30T00:00:00"/>
  </r>
  <r>
    <x v="7"/>
    <s v="METRO BONDS"/>
    <x v="5"/>
    <x v="32"/>
    <n v="328.63"/>
    <n v="50"/>
    <s v="2016/10"/>
    <n v="1817010283"/>
    <s v="DR"/>
    <d v="2016-11-07T00:00:00"/>
  </r>
  <r>
    <x v="7"/>
    <s v="METRO BONDS"/>
    <x v="5"/>
    <x v="33"/>
    <n v="76.569999999999993"/>
    <n v="50"/>
    <s v="2016/08"/>
    <n v="1817004722"/>
    <s v="DR"/>
    <d v="2016-09-06T00:00:00"/>
  </r>
  <r>
    <x v="7"/>
    <s v="METRO BONDS"/>
    <x v="5"/>
    <x v="33"/>
    <n v="42.04"/>
    <n v="50"/>
    <s v="2016/07"/>
    <n v="1817002122"/>
    <s v="DR"/>
    <d v="2016-08-04T00:00:00"/>
  </r>
  <r>
    <x v="7"/>
    <s v="METRO BONDS"/>
    <x v="5"/>
    <x v="33"/>
    <n v="63.11"/>
    <n v="50"/>
    <s v="2017/06"/>
    <n v="1817033350"/>
    <s v="DR"/>
    <d v="2017-06-30T00:00:00"/>
  </r>
  <r>
    <x v="7"/>
    <s v="METRO BONDS"/>
    <x v="5"/>
    <x v="33"/>
    <n v="220.39"/>
    <n v="50"/>
    <s v="2016/12"/>
    <n v="1817016132"/>
    <s v="DR"/>
    <d v="2017-01-06T00:00:00"/>
  </r>
  <r>
    <x v="7"/>
    <s v="METRO BONDS"/>
    <x v="5"/>
    <x v="33"/>
    <n v="244.31"/>
    <n v="50"/>
    <s v="2016/10"/>
    <n v="1817010283"/>
    <s v="DR"/>
    <d v="2016-11-07T00:00:00"/>
  </r>
  <r>
    <x v="7"/>
    <s v="METRO BONDS"/>
    <x v="5"/>
    <x v="34"/>
    <n v="29.66"/>
    <n v="50"/>
    <s v="2017/06"/>
    <n v="1817033350"/>
    <s v="DR"/>
    <d v="2017-06-30T00:00:00"/>
  </r>
  <r>
    <x v="7"/>
    <s v="METRO BONDS"/>
    <x v="5"/>
    <x v="34"/>
    <n v="2979.18"/>
    <n v="50"/>
    <s v="2017/04"/>
    <n v="1817027900"/>
    <s v="DR"/>
    <d v="2017-05-05T00:00:00"/>
  </r>
  <r>
    <x v="7"/>
    <s v="METRO BONDS"/>
    <x v="5"/>
    <x v="34"/>
    <n v="42.6"/>
    <n v="50"/>
    <s v="2017/03"/>
    <n v="1817023960"/>
    <s v="DR"/>
    <d v="2017-04-04T00:00:00"/>
  </r>
  <r>
    <x v="7"/>
    <s v="METRO BONDS"/>
    <x v="5"/>
    <x v="34"/>
    <n v="251.68"/>
    <n v="50"/>
    <s v="2016/12"/>
    <n v="1817016132"/>
    <s v="DR"/>
    <d v="2017-01-06T00:00:00"/>
  </r>
  <r>
    <x v="7"/>
    <s v="METRO BONDS"/>
    <x v="5"/>
    <x v="34"/>
    <n v="164.42"/>
    <n v="50"/>
    <s v="2016/11WK4"/>
    <n v="1817013018"/>
    <s v="DR"/>
    <d v="2016-11-30T00:00:00"/>
  </r>
  <r>
    <x v="7"/>
    <s v="METRO BONDS"/>
    <x v="5"/>
    <x v="34"/>
    <n v="98.22"/>
    <n v="50"/>
    <s v="2016/11WK3"/>
    <n v="1817012222"/>
    <s v="DR"/>
    <d v="2016-11-23T00:00:00"/>
  </r>
  <r>
    <x v="7"/>
    <s v="METRO BONDS"/>
    <x v="5"/>
    <x v="34"/>
    <n v="3.51"/>
    <n v="50"/>
    <s v="2016/11WK2"/>
    <n v="1817011600"/>
    <s v="DR"/>
    <d v="2016-11-17T00:00:00"/>
  </r>
  <r>
    <x v="7"/>
    <s v="METRO BONDS"/>
    <x v="5"/>
    <x v="34"/>
    <n v="93.8"/>
    <n v="50"/>
    <s v="2016/11WK1"/>
    <n v="1817010661"/>
    <s v="DR"/>
    <d v="2016-11-08T00:00:00"/>
  </r>
  <r>
    <x v="7"/>
    <s v="METRO BONDS"/>
    <x v="5"/>
    <x v="34"/>
    <n v="65408.480000000003"/>
    <n v="50"/>
    <s v="2016/10"/>
    <n v="1817010283"/>
    <s v="DR"/>
    <d v="2016-11-07T00:00:00"/>
  </r>
  <r>
    <x v="7"/>
    <s v="METRO BONDS"/>
    <x v="5"/>
    <x v="34"/>
    <n v="2979.18"/>
    <n v="50"/>
    <s v="2017/04"/>
    <n v="1817026947"/>
    <s v="DR"/>
    <d v="2017-05-04T00:00:00"/>
  </r>
  <r>
    <x v="7"/>
    <s v="METRO BONDS"/>
    <x v="5"/>
    <x v="34"/>
    <n v="-2979.18"/>
    <n v="40"/>
    <s v="2017/04"/>
    <n v="1817027426"/>
    <s v="DR"/>
    <d v="2017-05-04T00:00:00"/>
  </r>
  <r>
    <x v="7"/>
    <s v="METRO BONDS"/>
    <x v="5"/>
    <x v="34"/>
    <n v="2979.18"/>
    <n v="50"/>
    <s v="2017/04"/>
    <n v="1817027184"/>
    <s v="DR"/>
    <d v="2017-05-04T00:00:00"/>
  </r>
  <r>
    <x v="7"/>
    <s v="METRO BONDS"/>
    <x v="5"/>
    <x v="34"/>
    <n v="-2979.18"/>
    <n v="40"/>
    <s v="2017/04"/>
    <n v="1817027663"/>
    <s v="DR"/>
    <d v="2017-05-04T00:00:00"/>
  </r>
  <r>
    <x v="8"/>
    <s v="METRO CANCEL &amp; OMIT"/>
    <x v="0"/>
    <x v="21"/>
    <n v="1.74"/>
    <m/>
    <m/>
    <m/>
    <m/>
    <m/>
  </r>
  <r>
    <x v="8"/>
    <s v="METRO CANCEL &amp; OMIT"/>
    <x v="0"/>
    <x v="22"/>
    <n v="1.56"/>
    <m/>
    <m/>
    <m/>
    <m/>
    <m/>
  </r>
  <r>
    <x v="8"/>
    <s v="METRO CANCEL &amp; OMIT"/>
    <x v="0"/>
    <x v="23"/>
    <n v="2.9"/>
    <m/>
    <m/>
    <m/>
    <m/>
    <m/>
  </r>
  <r>
    <x v="8"/>
    <s v="METRO CANCEL &amp; OMIT"/>
    <x v="0"/>
    <x v="24"/>
    <n v="2.2999999999999998"/>
    <m/>
    <m/>
    <m/>
    <m/>
    <m/>
  </r>
  <r>
    <x v="8"/>
    <s v="METRO CANCEL &amp; OMIT"/>
    <x v="0"/>
    <x v="25"/>
    <n v="6.87"/>
    <m/>
    <m/>
    <m/>
    <m/>
    <m/>
  </r>
  <r>
    <x v="8"/>
    <s v="METRO CANCEL &amp; OMIT"/>
    <x v="0"/>
    <x v="26"/>
    <n v="4.91"/>
    <m/>
    <m/>
    <m/>
    <m/>
    <m/>
  </r>
  <r>
    <x v="8"/>
    <s v="METRO CANCEL &amp; OMIT"/>
    <x v="0"/>
    <x v="27"/>
    <n v="105.29"/>
    <m/>
    <m/>
    <m/>
    <m/>
    <m/>
  </r>
  <r>
    <x v="8"/>
    <s v="METRO CANCEL &amp; OMIT"/>
    <x v="0"/>
    <x v="28"/>
    <n v="113.01"/>
    <m/>
    <m/>
    <m/>
    <m/>
    <m/>
  </r>
  <r>
    <x v="8"/>
    <s v="METRO CANCEL &amp; OMIT"/>
    <x v="0"/>
    <x v="29"/>
    <n v="459.54"/>
    <m/>
    <m/>
    <m/>
    <m/>
    <m/>
  </r>
  <r>
    <x v="8"/>
    <s v="METRO CANCEL &amp; OMIT"/>
    <x v="0"/>
    <x v="30"/>
    <n v="679.68"/>
    <m/>
    <m/>
    <m/>
    <m/>
    <m/>
  </r>
  <r>
    <x v="8"/>
    <s v="METRO CANCEL &amp; OMIT"/>
    <x v="0"/>
    <x v="31"/>
    <n v="399.13"/>
    <m/>
    <m/>
    <m/>
    <m/>
    <m/>
  </r>
  <r>
    <x v="8"/>
    <s v="METRO CANCEL &amp; OMIT"/>
    <x v="0"/>
    <x v="32"/>
    <n v="342.86"/>
    <m/>
    <m/>
    <m/>
    <m/>
    <m/>
  </r>
  <r>
    <x v="8"/>
    <s v="METRO CANCEL &amp; OMIT"/>
    <x v="0"/>
    <x v="33"/>
    <n v="730.4"/>
    <m/>
    <m/>
    <m/>
    <m/>
    <m/>
  </r>
  <r>
    <x v="8"/>
    <s v="METRO CANCEL &amp; OMIT"/>
    <x v="1"/>
    <x v="31"/>
    <n v="0.03"/>
    <n v="50"/>
    <s v="2016/09"/>
    <n v="1817007224"/>
    <s v="DR"/>
    <d v="2016-10-05T00:00:00"/>
  </r>
  <r>
    <x v="8"/>
    <s v="METRO CANCEL &amp; OMIT"/>
    <x v="1"/>
    <x v="31"/>
    <n v="0.05"/>
    <n v="50"/>
    <s v="2017/03"/>
    <n v="1817023834"/>
    <s v="DR"/>
    <d v="2017-04-04T00:00:00"/>
  </r>
  <r>
    <x v="8"/>
    <s v="METRO CANCEL &amp; OMIT"/>
    <x v="1"/>
    <x v="31"/>
    <n v="-0.02"/>
    <n v="40"/>
    <s v="2016/10"/>
    <n v="1617001708"/>
    <s v="DG"/>
    <d v="2016-11-07T00:00:00"/>
  </r>
  <r>
    <x v="8"/>
    <s v="METRO CANCEL &amp; OMIT"/>
    <x v="1"/>
    <x v="32"/>
    <n v="0.01"/>
    <n v="50"/>
    <s v="2016/08"/>
    <n v="1817004613"/>
    <s v="DR"/>
    <d v="2016-09-06T00:00:00"/>
  </r>
  <r>
    <x v="8"/>
    <s v="METRO CANCEL &amp; OMIT"/>
    <x v="1"/>
    <x v="32"/>
    <n v="0.02"/>
    <n v="50"/>
    <s v="2016/09"/>
    <n v="1817007224"/>
    <s v="DR"/>
    <d v="2016-10-05T00:00:00"/>
  </r>
  <r>
    <x v="8"/>
    <s v="METRO CANCEL &amp; OMIT"/>
    <x v="1"/>
    <x v="32"/>
    <n v="7.0000000000000007E-2"/>
    <n v="50"/>
    <s v="2016/12"/>
    <n v="1817016017"/>
    <s v="DR"/>
    <d v="2017-01-06T00:00:00"/>
  </r>
  <r>
    <x v="8"/>
    <s v="METRO CANCEL &amp; OMIT"/>
    <x v="1"/>
    <x v="32"/>
    <n v="0.01"/>
    <n v="50"/>
    <s v="2017/03"/>
    <n v="1817023834"/>
    <s v="DR"/>
    <d v="2017-04-04T00:00:00"/>
  </r>
  <r>
    <x v="8"/>
    <s v="METRO CANCEL &amp; OMIT"/>
    <x v="1"/>
    <x v="32"/>
    <n v="-0.02"/>
    <n v="40"/>
    <s v="2016/10"/>
    <n v="1617001708"/>
    <s v="DG"/>
    <d v="2016-11-07T00:00:00"/>
  </r>
  <r>
    <x v="8"/>
    <s v="METRO CANCEL &amp; OMIT"/>
    <x v="1"/>
    <x v="33"/>
    <n v="0.02"/>
    <n v="50"/>
    <s v="2016/08"/>
    <n v="1817004613"/>
    <s v="DR"/>
    <d v="2016-09-06T00:00:00"/>
  </r>
  <r>
    <x v="8"/>
    <s v="METRO CANCEL &amp; OMIT"/>
    <x v="1"/>
    <x v="33"/>
    <n v="0.08"/>
    <n v="50"/>
    <s v="2016/09"/>
    <n v="1817007224"/>
    <s v="DR"/>
    <d v="2016-10-05T00:00:00"/>
  </r>
  <r>
    <x v="8"/>
    <s v="METRO CANCEL &amp; OMIT"/>
    <x v="1"/>
    <x v="33"/>
    <n v="0.36"/>
    <n v="50"/>
    <s v="2016/10"/>
    <n v="1817010173"/>
    <s v="DR"/>
    <d v="2016-11-07T00:00:00"/>
  </r>
  <r>
    <x v="8"/>
    <s v="METRO CANCEL &amp; OMIT"/>
    <x v="1"/>
    <x v="33"/>
    <n v="0.03"/>
    <n v="50"/>
    <s v="2016/11WK1"/>
    <n v="1817010564"/>
    <s v="DR"/>
    <d v="2016-11-08T00:00:00"/>
  </r>
  <r>
    <x v="8"/>
    <s v="METRO CANCEL &amp; OMIT"/>
    <x v="1"/>
    <x v="33"/>
    <n v="0.09"/>
    <n v="50"/>
    <s v="2016/11WK3"/>
    <n v="1817012117"/>
    <s v="DR"/>
    <d v="2016-11-23T00:00:00"/>
  </r>
  <r>
    <x v="8"/>
    <s v="METRO CANCEL &amp; OMIT"/>
    <x v="1"/>
    <x v="33"/>
    <n v="0.03"/>
    <n v="50"/>
    <s v="2016/11WK5"/>
    <n v="1817013545"/>
    <s v="DR"/>
    <d v="2016-12-06T00:00:00"/>
  </r>
  <r>
    <x v="8"/>
    <s v="METRO CANCEL &amp; OMIT"/>
    <x v="1"/>
    <x v="33"/>
    <n v="0.05"/>
    <n v="50"/>
    <s v="2016/12"/>
    <n v="1817016017"/>
    <s v="DR"/>
    <d v="2017-01-06T00:00:00"/>
  </r>
  <r>
    <x v="8"/>
    <s v="METRO CANCEL &amp; OMIT"/>
    <x v="1"/>
    <x v="33"/>
    <n v="0.04"/>
    <n v="50"/>
    <s v="2017/01"/>
    <n v="1817018466"/>
    <s v="DR"/>
    <d v="2017-02-03T00:00:00"/>
  </r>
  <r>
    <x v="8"/>
    <s v="METRO CANCEL &amp; OMIT"/>
    <x v="1"/>
    <x v="33"/>
    <n v="0.04"/>
    <n v="50"/>
    <s v="2017/03"/>
    <n v="1817023834"/>
    <s v="DR"/>
    <d v="2017-04-04T00:00:00"/>
  </r>
  <r>
    <x v="8"/>
    <s v="METRO CANCEL &amp; OMIT"/>
    <x v="1"/>
    <x v="33"/>
    <n v="0.03"/>
    <n v="50"/>
    <s v="2016/11WK5"/>
    <n v="1817015853"/>
    <s v="DR"/>
    <d v="2017-01-05T00:00:00"/>
  </r>
  <r>
    <x v="8"/>
    <s v="METRO CANCEL &amp; OMIT"/>
    <x v="1"/>
    <x v="33"/>
    <n v="-0.03"/>
    <n v="40"/>
    <s v="2016/11WK5"/>
    <n v="1817016512"/>
    <s v="DR"/>
    <d v="2017-01-05T00:00:00"/>
  </r>
  <r>
    <x v="8"/>
    <s v="METRO CANCEL &amp; OMIT"/>
    <x v="1"/>
    <x v="34"/>
    <n v="-0.69"/>
    <n v="40"/>
    <s v="2017/02"/>
    <n v="1617006955"/>
    <s v="DG"/>
    <d v="2017-03-03T00:00:00"/>
  </r>
  <r>
    <x v="8"/>
    <s v="METRO CANCEL &amp; OMIT"/>
    <x v="1"/>
    <x v="34"/>
    <n v="-0.43"/>
    <n v="40"/>
    <s v="2017/05"/>
    <n v="1617010259"/>
    <s v="DG"/>
    <d v="2017-06-06T00:00:00"/>
  </r>
  <r>
    <x v="8"/>
    <s v="METRO CANCEL &amp; OMIT"/>
    <x v="1"/>
    <x v="34"/>
    <n v="0.01"/>
    <n v="50"/>
    <s v="2017/01"/>
    <n v="1817018466"/>
    <s v="DR"/>
    <d v="2017-02-03T00:00:00"/>
  </r>
  <r>
    <x v="8"/>
    <s v="METRO CANCEL &amp; OMIT"/>
    <x v="1"/>
    <x v="34"/>
    <n v="0.39"/>
    <n v="50"/>
    <s v="2017/03"/>
    <n v="1817023834"/>
    <s v="DR"/>
    <d v="2017-04-04T00:00:00"/>
  </r>
  <r>
    <x v="8"/>
    <s v="METRO CANCEL &amp; OMIT"/>
    <x v="1"/>
    <x v="34"/>
    <n v="0.27"/>
    <n v="50"/>
    <s v="2017/04"/>
    <n v="1817027779"/>
    <s v="DR"/>
    <d v="2017-05-05T00:00:00"/>
  </r>
  <r>
    <x v="8"/>
    <s v="METRO CANCEL &amp; OMIT"/>
    <x v="1"/>
    <x v="34"/>
    <n v="0.11"/>
    <n v="50"/>
    <s v="2017/06"/>
    <n v="1817033236"/>
    <s v="DR"/>
    <d v="2017-06-30T00:00:00"/>
  </r>
  <r>
    <x v="8"/>
    <s v="METRO CANCEL &amp; OMIT"/>
    <x v="1"/>
    <x v="34"/>
    <n v="-123"/>
    <n v="40"/>
    <s v="2016/10"/>
    <n v="1617001708"/>
    <s v="DG"/>
    <d v="2016-11-07T00:00:00"/>
  </r>
  <r>
    <x v="8"/>
    <s v="METRO CANCEL &amp; OMIT"/>
    <x v="1"/>
    <x v="34"/>
    <n v="-127.93"/>
    <n v="40"/>
    <s v="2016/11WK1"/>
    <n v="1617002315"/>
    <s v="DG"/>
    <d v="2016-11-08T00:00:00"/>
  </r>
  <r>
    <x v="8"/>
    <s v="METRO CANCEL &amp; OMIT"/>
    <x v="1"/>
    <x v="34"/>
    <n v="-312.79000000000002"/>
    <n v="40"/>
    <s v="2016/11WK2"/>
    <n v="1617002731"/>
    <s v="DG"/>
    <d v="2016-11-17T00:00:00"/>
  </r>
  <r>
    <x v="8"/>
    <s v="METRO CANCEL &amp; OMIT"/>
    <x v="1"/>
    <x v="34"/>
    <n v="-590.23"/>
    <n v="40"/>
    <s v="2016/11WK3"/>
    <n v="1617003145"/>
    <s v="DG"/>
    <d v="2016-11-23T00:00:00"/>
  </r>
  <r>
    <x v="8"/>
    <s v="METRO CANCEL &amp; OMIT"/>
    <x v="1"/>
    <x v="34"/>
    <n v="-112.34"/>
    <n v="40"/>
    <s v="2016/11WK4"/>
    <n v="1617003556"/>
    <s v="DG"/>
    <d v="2016-11-30T00:00:00"/>
  </r>
  <r>
    <x v="8"/>
    <s v="METRO CANCEL &amp; OMIT"/>
    <x v="1"/>
    <x v="34"/>
    <n v="-14.19"/>
    <n v="40"/>
    <s v="2016/11WK5"/>
    <n v="1617004152"/>
    <s v="DG"/>
    <d v="2016-12-06T00:00:00"/>
  </r>
  <r>
    <x v="8"/>
    <s v="METRO CANCEL &amp; OMIT"/>
    <x v="1"/>
    <x v="34"/>
    <n v="-0.76"/>
    <n v="40"/>
    <s v="2016/12"/>
    <n v="1617005210"/>
    <s v="DG"/>
    <d v="2017-01-06T00:00:00"/>
  </r>
  <r>
    <x v="8"/>
    <s v="METRO CANCEL &amp; OMIT"/>
    <x v="1"/>
    <x v="34"/>
    <n v="0.27"/>
    <n v="50"/>
    <s v="2017/04"/>
    <n v="1817026826"/>
    <s v="DR"/>
    <d v="2017-05-04T00:00:00"/>
  </r>
  <r>
    <x v="8"/>
    <s v="METRO CANCEL &amp; OMIT"/>
    <x v="1"/>
    <x v="34"/>
    <n v="-0.27"/>
    <n v="40"/>
    <s v="2017/04"/>
    <n v="1817027305"/>
    <s v="DR"/>
    <d v="2017-05-04T00:00:00"/>
  </r>
  <r>
    <x v="8"/>
    <s v="METRO CANCEL &amp; OMIT"/>
    <x v="1"/>
    <x v="34"/>
    <n v="-0.27"/>
    <n v="40"/>
    <s v="2017/04"/>
    <n v="1817027542"/>
    <s v="DR"/>
    <d v="2017-05-04T00:00:00"/>
  </r>
  <r>
    <x v="8"/>
    <s v="METRO CANCEL &amp; OMIT"/>
    <x v="1"/>
    <x v="34"/>
    <n v="0.27"/>
    <n v="50"/>
    <s v="2017/04"/>
    <n v="1817027063"/>
    <s v="DR"/>
    <d v="2017-05-04T00:00:00"/>
  </r>
  <r>
    <x v="8"/>
    <s v="METRO CANCEL &amp; OMIT"/>
    <x v="1"/>
    <x v="34"/>
    <n v="-14.19"/>
    <n v="40"/>
    <s v="2016/11WK5"/>
    <n v="1617004742"/>
    <s v="DG"/>
    <d v="2017-01-05T00:00:00"/>
  </r>
  <r>
    <x v="8"/>
    <s v="METRO CANCEL &amp; OMIT"/>
    <x v="1"/>
    <x v="34"/>
    <n v="14.19"/>
    <n v="50"/>
    <s v="2016/11WK5"/>
    <n v="1617005720"/>
    <s v="DA"/>
    <d v="2017-01-05T00:00:00"/>
  </r>
  <r>
    <x v="8"/>
    <s v="METRO CANCEL &amp; OMIT"/>
    <x v="2"/>
    <x v="34"/>
    <n v="49169"/>
    <n v="50"/>
    <m/>
    <n v="1817009090"/>
    <s v="DR"/>
    <d v="2016-10-24T00:00:00"/>
  </r>
  <r>
    <x v="8"/>
    <s v="METRO CANCEL &amp; OMIT"/>
    <x v="3"/>
    <x v="21"/>
    <n v="-0.02"/>
    <n v="40"/>
    <s v="2016/07"/>
    <n v="1617000199"/>
    <s v="DG"/>
    <d v="2016-08-04T00:00:00"/>
  </r>
  <r>
    <x v="8"/>
    <s v="METRO CANCEL &amp; OMIT"/>
    <x v="3"/>
    <x v="22"/>
    <n v="-0.03"/>
    <n v="40"/>
    <s v="2016/08"/>
    <n v="1617000778"/>
    <s v="DG"/>
    <d v="2016-09-06T00:00:00"/>
  </r>
  <r>
    <x v="8"/>
    <s v="METRO CANCEL &amp; OMIT"/>
    <x v="3"/>
    <x v="22"/>
    <n v="-0.09"/>
    <n v="40"/>
    <s v="2016/09"/>
    <n v="1617001296"/>
    <s v="DG"/>
    <d v="2016-10-05T00:00:00"/>
  </r>
  <r>
    <x v="8"/>
    <s v="METRO CANCEL &amp; OMIT"/>
    <x v="3"/>
    <x v="23"/>
    <n v="-0.02"/>
    <n v="40"/>
    <s v="2017/02"/>
    <n v="1617007198"/>
    <s v="DG"/>
    <d v="2017-03-03T00:00:00"/>
  </r>
  <r>
    <x v="8"/>
    <s v="METRO CANCEL &amp; OMIT"/>
    <x v="3"/>
    <x v="23"/>
    <n v="-0.01"/>
    <n v="40"/>
    <s v="2017/03"/>
    <n v="1617007870"/>
    <s v="DG"/>
    <d v="2017-04-04T00:00:00"/>
  </r>
  <r>
    <x v="8"/>
    <s v="METRO CANCEL &amp; OMIT"/>
    <x v="3"/>
    <x v="23"/>
    <n v="-0.11"/>
    <n v="40"/>
    <s v="2017/06"/>
    <n v="1617011192"/>
    <s v="DG"/>
    <d v="2017-06-30T00:00:00"/>
  </r>
  <r>
    <x v="8"/>
    <s v="METRO CANCEL &amp; OMIT"/>
    <x v="3"/>
    <x v="23"/>
    <n v="-0.01"/>
    <n v="40"/>
    <s v="2016/12"/>
    <n v="1617005454"/>
    <s v="DG"/>
    <d v="2017-01-06T00:00:00"/>
  </r>
  <r>
    <x v="8"/>
    <s v="METRO CANCEL &amp; OMIT"/>
    <x v="3"/>
    <x v="23"/>
    <n v="-0.08"/>
    <n v="40"/>
    <s v="2016/09"/>
    <n v="1617001296"/>
    <s v="DG"/>
    <d v="2016-10-05T00:00:00"/>
  </r>
  <r>
    <x v="8"/>
    <s v="METRO CANCEL &amp; OMIT"/>
    <x v="3"/>
    <x v="23"/>
    <n v="-0.08"/>
    <n v="40"/>
    <s v="2016/11WK5"/>
    <n v="1617004384"/>
    <s v="DG"/>
    <d v="2016-12-06T00:00:00"/>
  </r>
  <r>
    <x v="8"/>
    <s v="METRO CANCEL &amp; OMIT"/>
    <x v="3"/>
    <x v="23"/>
    <n v="-0.08"/>
    <n v="40"/>
    <s v="2016/11WK5"/>
    <n v="1617004974"/>
    <s v="DG"/>
    <d v="2017-01-05T00:00:00"/>
  </r>
  <r>
    <x v="8"/>
    <s v="METRO CANCEL &amp; OMIT"/>
    <x v="3"/>
    <x v="23"/>
    <n v="0.08"/>
    <n v="50"/>
    <s v="2016/11WK5"/>
    <n v="1617005952"/>
    <s v="DA"/>
    <d v="2017-01-05T00:00:00"/>
  </r>
  <r>
    <x v="8"/>
    <s v="METRO CANCEL &amp; OMIT"/>
    <x v="3"/>
    <x v="24"/>
    <n v="-0.03"/>
    <n v="40"/>
    <s v="2017/02"/>
    <n v="1617007198"/>
    <s v="DG"/>
    <d v="2017-03-03T00:00:00"/>
  </r>
  <r>
    <x v="8"/>
    <s v="METRO CANCEL &amp; OMIT"/>
    <x v="3"/>
    <x v="24"/>
    <n v="-0.01"/>
    <n v="40"/>
    <s v="2017/05"/>
    <n v="1617010493"/>
    <s v="DG"/>
    <d v="2017-06-06T00:00:00"/>
  </r>
  <r>
    <x v="8"/>
    <s v="METRO CANCEL &amp; OMIT"/>
    <x v="3"/>
    <x v="24"/>
    <n v="-7.0000000000000007E-2"/>
    <n v="40"/>
    <s v="2017/06"/>
    <n v="1617011192"/>
    <s v="DG"/>
    <d v="2017-06-30T00:00:00"/>
  </r>
  <r>
    <x v="8"/>
    <s v="METRO CANCEL &amp; OMIT"/>
    <x v="3"/>
    <x v="24"/>
    <n v="-0.04"/>
    <n v="40"/>
    <s v="2016/07"/>
    <n v="1617000199"/>
    <s v="DG"/>
    <d v="2016-08-04T00:00:00"/>
  </r>
  <r>
    <x v="8"/>
    <s v="METRO CANCEL &amp; OMIT"/>
    <x v="3"/>
    <x v="24"/>
    <n v="-0.12"/>
    <n v="40"/>
    <s v="2016/08"/>
    <n v="1617000778"/>
    <s v="DG"/>
    <d v="2016-09-06T00:00:00"/>
  </r>
  <r>
    <x v="8"/>
    <s v="METRO CANCEL &amp; OMIT"/>
    <x v="3"/>
    <x v="24"/>
    <n v="-0.01"/>
    <n v="40"/>
    <s v="2016/09"/>
    <n v="1617001296"/>
    <s v="DG"/>
    <d v="2016-10-05T00:00:00"/>
  </r>
  <r>
    <x v="8"/>
    <s v="METRO CANCEL &amp; OMIT"/>
    <x v="3"/>
    <x v="24"/>
    <n v="-0.05"/>
    <n v="40"/>
    <s v="2016/11WK5"/>
    <n v="1617004384"/>
    <s v="DG"/>
    <d v="2016-12-06T00:00:00"/>
  </r>
  <r>
    <x v="8"/>
    <s v="METRO CANCEL &amp; OMIT"/>
    <x v="3"/>
    <x v="24"/>
    <n v="-0.05"/>
    <n v="40"/>
    <s v="2016/11WK5"/>
    <n v="1617004974"/>
    <s v="DG"/>
    <d v="2017-01-05T00:00:00"/>
  </r>
  <r>
    <x v="8"/>
    <s v="METRO CANCEL &amp; OMIT"/>
    <x v="3"/>
    <x v="24"/>
    <n v="0.05"/>
    <n v="50"/>
    <s v="2016/11WK5"/>
    <n v="1617005952"/>
    <s v="DA"/>
    <d v="2017-01-05T00:00:00"/>
  </r>
  <r>
    <x v="8"/>
    <s v="METRO CANCEL &amp; OMIT"/>
    <x v="3"/>
    <x v="25"/>
    <n v="-0.13"/>
    <n v="40"/>
    <s v="2017/02"/>
    <n v="1617007198"/>
    <s v="DG"/>
    <d v="2017-03-03T00:00:00"/>
  </r>
  <r>
    <x v="8"/>
    <s v="METRO CANCEL &amp; OMIT"/>
    <x v="3"/>
    <x v="25"/>
    <n v="-0.01"/>
    <n v="40"/>
    <s v="2017/03"/>
    <n v="1617007870"/>
    <s v="DG"/>
    <d v="2017-04-04T00:00:00"/>
  </r>
  <r>
    <x v="8"/>
    <s v="METRO CANCEL &amp; OMIT"/>
    <x v="3"/>
    <x v="25"/>
    <n v="-0.11"/>
    <n v="40"/>
    <s v="2017/04"/>
    <n v="1617009769"/>
    <s v="DG"/>
    <d v="2017-05-05T00:00:00"/>
  </r>
  <r>
    <x v="8"/>
    <s v="METRO CANCEL &amp; OMIT"/>
    <x v="3"/>
    <x v="25"/>
    <n v="-0.01"/>
    <n v="40"/>
    <s v="2017/05"/>
    <n v="1617010493"/>
    <s v="DG"/>
    <d v="2017-06-06T00:00:00"/>
  </r>
  <r>
    <x v="8"/>
    <s v="METRO CANCEL &amp; OMIT"/>
    <x v="3"/>
    <x v="25"/>
    <n v="-0.19"/>
    <n v="40"/>
    <s v="2017/06"/>
    <n v="1617011192"/>
    <s v="DG"/>
    <d v="2017-06-30T00:00:00"/>
  </r>
  <r>
    <x v="8"/>
    <s v="METRO CANCEL &amp; OMIT"/>
    <x v="3"/>
    <x v="25"/>
    <n v="0.06"/>
    <n v="50"/>
    <s v="2017/01"/>
    <n v="1817018569"/>
    <s v="DR"/>
    <d v="2017-02-03T00:00:00"/>
  </r>
  <r>
    <x v="8"/>
    <s v="METRO CANCEL &amp; OMIT"/>
    <x v="3"/>
    <x v="25"/>
    <n v="-0.01"/>
    <n v="40"/>
    <s v="2016/12"/>
    <n v="1617005454"/>
    <s v="DG"/>
    <d v="2017-01-06T00:00:00"/>
  </r>
  <r>
    <x v="8"/>
    <s v="METRO CANCEL &amp; OMIT"/>
    <x v="3"/>
    <x v="25"/>
    <n v="-0.12"/>
    <n v="40"/>
    <s v="2016/07"/>
    <n v="1617000199"/>
    <s v="DG"/>
    <d v="2016-08-04T00:00:00"/>
  </r>
  <r>
    <x v="8"/>
    <s v="METRO CANCEL &amp; OMIT"/>
    <x v="3"/>
    <x v="25"/>
    <n v="-0.21"/>
    <n v="40"/>
    <s v="2016/08"/>
    <n v="1617000778"/>
    <s v="DG"/>
    <d v="2016-09-06T00:00:00"/>
  </r>
  <r>
    <x v="8"/>
    <s v="METRO CANCEL &amp; OMIT"/>
    <x v="3"/>
    <x v="25"/>
    <n v="-0.05"/>
    <n v="40"/>
    <s v="2016/09"/>
    <n v="1617001296"/>
    <s v="DG"/>
    <d v="2016-10-05T00:00:00"/>
  </r>
  <r>
    <x v="8"/>
    <s v="METRO CANCEL &amp; OMIT"/>
    <x v="3"/>
    <x v="25"/>
    <n v="-0.13"/>
    <n v="40"/>
    <s v="2016/11WK5"/>
    <n v="1617004384"/>
    <s v="DG"/>
    <d v="2016-12-06T00:00:00"/>
  </r>
  <r>
    <x v="8"/>
    <s v="METRO CANCEL &amp; OMIT"/>
    <x v="3"/>
    <x v="25"/>
    <n v="-0.13"/>
    <n v="40"/>
    <s v="2016/11WK5"/>
    <n v="1617004974"/>
    <s v="DG"/>
    <d v="2017-01-05T00:00:00"/>
  </r>
  <r>
    <x v="8"/>
    <s v="METRO CANCEL &amp; OMIT"/>
    <x v="3"/>
    <x v="25"/>
    <n v="0.13"/>
    <n v="50"/>
    <s v="2016/11WK5"/>
    <n v="1617005952"/>
    <s v="DA"/>
    <d v="2017-01-05T00:00:00"/>
  </r>
  <r>
    <x v="8"/>
    <s v="METRO CANCEL &amp; OMIT"/>
    <x v="3"/>
    <x v="25"/>
    <n v="-0.11"/>
    <n v="40"/>
    <s v="2017/04"/>
    <n v="1617008495"/>
    <s v="DG"/>
    <d v="2017-05-04T00:00:00"/>
  </r>
  <r>
    <x v="8"/>
    <s v="METRO CANCEL &amp; OMIT"/>
    <x v="3"/>
    <x v="25"/>
    <n v="0.11"/>
    <n v="50"/>
    <s v="2017/04"/>
    <n v="1617009132"/>
    <s v="DA"/>
    <d v="2017-05-04T00:00:00"/>
  </r>
  <r>
    <x v="8"/>
    <s v="METRO CANCEL &amp; OMIT"/>
    <x v="3"/>
    <x v="25"/>
    <n v="-0.11"/>
    <n v="40"/>
    <s v="2017/04"/>
    <n v="1617008813"/>
    <s v="DG"/>
    <d v="2017-05-04T00:00:00"/>
  </r>
  <r>
    <x v="8"/>
    <s v="METRO CANCEL &amp; OMIT"/>
    <x v="3"/>
    <x v="25"/>
    <n v="0.11"/>
    <n v="50"/>
    <s v="2017/04"/>
    <n v="1617009450"/>
    <s v="DA"/>
    <d v="2017-05-04T00:00:00"/>
  </r>
  <r>
    <x v="8"/>
    <s v="METRO CANCEL &amp; OMIT"/>
    <x v="3"/>
    <x v="26"/>
    <n v="-0.01"/>
    <n v="40"/>
    <s v="2017/01"/>
    <n v="1617006507"/>
    <s v="DG"/>
    <d v="2017-02-03T00:00:00"/>
  </r>
  <r>
    <x v="8"/>
    <s v="METRO CANCEL &amp; OMIT"/>
    <x v="3"/>
    <x v="26"/>
    <n v="-7.0000000000000007E-2"/>
    <n v="40"/>
    <s v="2017/02"/>
    <n v="1617007198"/>
    <s v="DG"/>
    <d v="2017-03-03T00:00:00"/>
  </r>
  <r>
    <x v="8"/>
    <s v="METRO CANCEL &amp; OMIT"/>
    <x v="3"/>
    <x v="26"/>
    <n v="-0.05"/>
    <n v="40"/>
    <s v="2017/03"/>
    <n v="1617007870"/>
    <s v="DG"/>
    <d v="2017-04-04T00:00:00"/>
  </r>
  <r>
    <x v="8"/>
    <s v="METRO CANCEL &amp; OMIT"/>
    <x v="3"/>
    <x v="26"/>
    <n v="-0.06"/>
    <n v="40"/>
    <s v="2017/04"/>
    <n v="1617009769"/>
    <s v="DG"/>
    <d v="2017-05-05T00:00:00"/>
  </r>
  <r>
    <x v="8"/>
    <s v="METRO CANCEL &amp; OMIT"/>
    <x v="3"/>
    <x v="26"/>
    <n v="-0.09"/>
    <n v="40"/>
    <s v="2017/06"/>
    <n v="1617011192"/>
    <s v="DG"/>
    <d v="2017-06-30T00:00:00"/>
  </r>
  <r>
    <x v="8"/>
    <s v="METRO CANCEL &amp; OMIT"/>
    <x v="3"/>
    <x v="26"/>
    <n v="-0.08"/>
    <n v="40"/>
    <s v="2016/12"/>
    <n v="1617005454"/>
    <s v="DG"/>
    <d v="2017-01-06T00:00:00"/>
  </r>
  <r>
    <x v="8"/>
    <s v="METRO CANCEL &amp; OMIT"/>
    <x v="3"/>
    <x v="26"/>
    <n v="-7.0000000000000007E-2"/>
    <n v="40"/>
    <s v="2016/07"/>
    <n v="1617000199"/>
    <s v="DG"/>
    <d v="2016-08-04T00:00:00"/>
  </r>
  <r>
    <x v="8"/>
    <s v="METRO CANCEL &amp; OMIT"/>
    <x v="3"/>
    <x v="26"/>
    <n v="-0.11"/>
    <n v="40"/>
    <s v="2016/08"/>
    <n v="1617000778"/>
    <s v="DG"/>
    <d v="2016-09-06T00:00:00"/>
  </r>
  <r>
    <x v="8"/>
    <s v="METRO CANCEL &amp; OMIT"/>
    <x v="3"/>
    <x v="26"/>
    <n v="-0.02"/>
    <n v="40"/>
    <s v="2016/09"/>
    <n v="1617001296"/>
    <s v="DG"/>
    <d v="2016-10-05T00:00:00"/>
  </r>
  <r>
    <x v="8"/>
    <s v="METRO CANCEL &amp; OMIT"/>
    <x v="3"/>
    <x v="26"/>
    <n v="-0.01"/>
    <n v="40"/>
    <s v="2016/10"/>
    <n v="1617001970"/>
    <s v="DG"/>
    <d v="2016-11-07T00:00:00"/>
  </r>
  <r>
    <x v="8"/>
    <s v="METRO CANCEL &amp; OMIT"/>
    <x v="3"/>
    <x v="26"/>
    <n v="-0.08"/>
    <n v="40"/>
    <s v="2016/11WK5"/>
    <n v="1617004384"/>
    <s v="DG"/>
    <d v="2016-12-06T00:00:00"/>
  </r>
  <r>
    <x v="8"/>
    <s v="METRO CANCEL &amp; OMIT"/>
    <x v="3"/>
    <x v="26"/>
    <n v="-0.08"/>
    <n v="40"/>
    <s v="2016/11WK5"/>
    <n v="1617004974"/>
    <s v="DG"/>
    <d v="2017-01-05T00:00:00"/>
  </r>
  <r>
    <x v="8"/>
    <s v="METRO CANCEL &amp; OMIT"/>
    <x v="3"/>
    <x v="26"/>
    <n v="0.08"/>
    <n v="50"/>
    <s v="2016/11WK5"/>
    <n v="1617005952"/>
    <s v="DA"/>
    <d v="2017-01-05T00:00:00"/>
  </r>
  <r>
    <x v="8"/>
    <s v="METRO CANCEL &amp; OMIT"/>
    <x v="3"/>
    <x v="26"/>
    <n v="-0.06"/>
    <n v="40"/>
    <s v="2017/04"/>
    <n v="1617008495"/>
    <s v="DG"/>
    <d v="2017-05-04T00:00:00"/>
  </r>
  <r>
    <x v="8"/>
    <s v="METRO CANCEL &amp; OMIT"/>
    <x v="3"/>
    <x v="26"/>
    <n v="0.06"/>
    <n v="50"/>
    <s v="2017/04"/>
    <n v="1617009132"/>
    <s v="DA"/>
    <d v="2017-05-04T00:00:00"/>
  </r>
  <r>
    <x v="8"/>
    <s v="METRO CANCEL &amp; OMIT"/>
    <x v="3"/>
    <x v="26"/>
    <n v="-0.06"/>
    <n v="40"/>
    <s v="2017/04"/>
    <n v="1617008813"/>
    <s v="DG"/>
    <d v="2017-05-04T00:00:00"/>
  </r>
  <r>
    <x v="8"/>
    <s v="METRO CANCEL &amp; OMIT"/>
    <x v="3"/>
    <x v="26"/>
    <n v="0.06"/>
    <n v="50"/>
    <s v="2017/04"/>
    <n v="1617009450"/>
    <s v="DA"/>
    <d v="2017-05-04T00:00:00"/>
  </r>
  <r>
    <x v="8"/>
    <s v="METRO CANCEL &amp; OMIT"/>
    <x v="3"/>
    <x v="27"/>
    <n v="-0.04"/>
    <n v="40"/>
    <s v="2017/01"/>
    <n v="1617006507"/>
    <s v="DG"/>
    <d v="2017-02-03T00:00:00"/>
  </r>
  <r>
    <x v="8"/>
    <s v="METRO CANCEL &amp; OMIT"/>
    <x v="3"/>
    <x v="27"/>
    <n v="-0.02"/>
    <n v="40"/>
    <s v="2017/02"/>
    <n v="1617007198"/>
    <s v="DG"/>
    <d v="2017-03-03T00:00:00"/>
  </r>
  <r>
    <x v="8"/>
    <s v="METRO CANCEL &amp; OMIT"/>
    <x v="3"/>
    <x v="27"/>
    <n v="-0.02"/>
    <n v="40"/>
    <s v="2017/03"/>
    <n v="1617007870"/>
    <s v="DG"/>
    <d v="2017-04-04T00:00:00"/>
  </r>
  <r>
    <x v="8"/>
    <s v="METRO CANCEL &amp; OMIT"/>
    <x v="3"/>
    <x v="27"/>
    <n v="-0.03"/>
    <n v="40"/>
    <s v="2017/05"/>
    <n v="1617010493"/>
    <s v="DG"/>
    <d v="2017-06-06T00:00:00"/>
  </r>
  <r>
    <x v="8"/>
    <s v="METRO CANCEL &amp; OMIT"/>
    <x v="3"/>
    <x v="27"/>
    <n v="-0.01"/>
    <n v="40"/>
    <s v="2017/06"/>
    <n v="1617011192"/>
    <s v="DG"/>
    <d v="2017-06-30T00:00:00"/>
  </r>
  <r>
    <x v="8"/>
    <s v="METRO CANCEL &amp; OMIT"/>
    <x v="3"/>
    <x v="27"/>
    <n v="-0.19"/>
    <n v="40"/>
    <s v="2016/12"/>
    <n v="1617005454"/>
    <s v="DG"/>
    <d v="2017-01-06T00:00:00"/>
  </r>
  <r>
    <x v="8"/>
    <s v="METRO CANCEL &amp; OMIT"/>
    <x v="3"/>
    <x v="27"/>
    <n v="-0.06"/>
    <n v="40"/>
    <s v="2016/07"/>
    <n v="1617000199"/>
    <s v="DG"/>
    <d v="2016-08-04T00:00:00"/>
  </r>
  <r>
    <x v="8"/>
    <s v="METRO CANCEL &amp; OMIT"/>
    <x v="3"/>
    <x v="27"/>
    <n v="-0.09"/>
    <n v="40"/>
    <s v="2016/08"/>
    <n v="1617000778"/>
    <s v="DG"/>
    <d v="2016-09-06T00:00:00"/>
  </r>
  <r>
    <x v="8"/>
    <s v="METRO CANCEL &amp; OMIT"/>
    <x v="3"/>
    <x v="27"/>
    <n v="-0.05"/>
    <n v="40"/>
    <s v="2016/09"/>
    <n v="1617001296"/>
    <s v="DG"/>
    <d v="2016-10-05T00:00:00"/>
  </r>
  <r>
    <x v="8"/>
    <s v="METRO CANCEL &amp; OMIT"/>
    <x v="3"/>
    <x v="27"/>
    <n v="-0.06"/>
    <n v="40"/>
    <s v="2016/10"/>
    <n v="1617001970"/>
    <s v="DG"/>
    <d v="2016-11-07T00:00:00"/>
  </r>
  <r>
    <x v="8"/>
    <s v="METRO CANCEL &amp; OMIT"/>
    <x v="3"/>
    <x v="27"/>
    <n v="-0.11"/>
    <n v="40"/>
    <s v="2016/11WK5"/>
    <n v="1617004384"/>
    <s v="DG"/>
    <d v="2016-12-06T00:00:00"/>
  </r>
  <r>
    <x v="8"/>
    <s v="METRO CANCEL &amp; OMIT"/>
    <x v="3"/>
    <x v="27"/>
    <n v="-0.11"/>
    <n v="40"/>
    <s v="2016/11WK5"/>
    <n v="1617004974"/>
    <s v="DG"/>
    <d v="2017-01-05T00:00:00"/>
  </r>
  <r>
    <x v="8"/>
    <s v="METRO CANCEL &amp; OMIT"/>
    <x v="3"/>
    <x v="27"/>
    <n v="0.11"/>
    <n v="50"/>
    <s v="2016/11WK5"/>
    <n v="1617005952"/>
    <s v="DA"/>
    <d v="2017-01-05T00:00:00"/>
  </r>
  <r>
    <x v="8"/>
    <s v="METRO CANCEL &amp; OMIT"/>
    <x v="3"/>
    <x v="28"/>
    <n v="-0.02"/>
    <n v="40"/>
    <s v="2017/01"/>
    <n v="1617006507"/>
    <s v="DG"/>
    <d v="2017-02-03T00:00:00"/>
  </r>
  <r>
    <x v="8"/>
    <s v="METRO CANCEL &amp; OMIT"/>
    <x v="3"/>
    <x v="28"/>
    <n v="-0.01"/>
    <n v="40"/>
    <s v="2017/02"/>
    <n v="1617007198"/>
    <s v="DG"/>
    <d v="2017-03-03T00:00:00"/>
  </r>
  <r>
    <x v="8"/>
    <s v="METRO CANCEL &amp; OMIT"/>
    <x v="3"/>
    <x v="28"/>
    <n v="-0.09"/>
    <n v="40"/>
    <s v="2017/03"/>
    <n v="1617007870"/>
    <s v="DG"/>
    <d v="2017-04-04T00:00:00"/>
  </r>
  <r>
    <x v="8"/>
    <s v="METRO CANCEL &amp; OMIT"/>
    <x v="3"/>
    <x v="28"/>
    <n v="-0.05"/>
    <n v="40"/>
    <s v="2017/04"/>
    <n v="1617009769"/>
    <s v="DG"/>
    <d v="2017-05-05T00:00:00"/>
  </r>
  <r>
    <x v="8"/>
    <s v="METRO CANCEL &amp; OMIT"/>
    <x v="3"/>
    <x v="28"/>
    <n v="-0.02"/>
    <n v="40"/>
    <s v="2017/05"/>
    <n v="1617010493"/>
    <s v="DG"/>
    <d v="2017-06-06T00:00:00"/>
  </r>
  <r>
    <x v="8"/>
    <s v="METRO CANCEL &amp; OMIT"/>
    <x v="3"/>
    <x v="28"/>
    <n v="-0.14000000000000001"/>
    <n v="40"/>
    <s v="2016/12"/>
    <n v="1617005454"/>
    <s v="DG"/>
    <d v="2017-01-06T00:00:00"/>
  </r>
  <r>
    <x v="8"/>
    <s v="METRO CANCEL &amp; OMIT"/>
    <x v="3"/>
    <x v="28"/>
    <n v="-7.0000000000000007E-2"/>
    <n v="40"/>
    <s v="2016/07"/>
    <n v="1617000199"/>
    <s v="DG"/>
    <d v="2016-08-04T00:00:00"/>
  </r>
  <r>
    <x v="8"/>
    <s v="METRO CANCEL &amp; OMIT"/>
    <x v="3"/>
    <x v="28"/>
    <n v="-0.27"/>
    <n v="40"/>
    <s v="2016/08"/>
    <n v="1617000778"/>
    <s v="DG"/>
    <d v="2016-09-06T00:00:00"/>
  </r>
  <r>
    <x v="8"/>
    <s v="METRO CANCEL &amp; OMIT"/>
    <x v="3"/>
    <x v="28"/>
    <n v="-1.38"/>
    <n v="40"/>
    <s v="2016/09"/>
    <n v="1617001296"/>
    <s v="DG"/>
    <d v="2016-10-05T00:00:00"/>
  </r>
  <r>
    <x v="8"/>
    <s v="METRO CANCEL &amp; OMIT"/>
    <x v="3"/>
    <x v="28"/>
    <n v="-0.08"/>
    <n v="40"/>
    <s v="2016/10"/>
    <n v="1617001970"/>
    <s v="DG"/>
    <d v="2016-11-07T00:00:00"/>
  </r>
  <r>
    <x v="8"/>
    <s v="METRO CANCEL &amp; OMIT"/>
    <x v="3"/>
    <x v="28"/>
    <n v="-0.02"/>
    <n v="40"/>
    <s v="2016/11WK1"/>
    <n v="1617002549"/>
    <s v="DG"/>
    <d v="2016-11-08T00:00:00"/>
  </r>
  <r>
    <x v="8"/>
    <s v="METRO CANCEL &amp; OMIT"/>
    <x v="3"/>
    <x v="28"/>
    <n v="-0.03"/>
    <n v="40"/>
    <s v="2016/11WK2"/>
    <n v="1617002965"/>
    <s v="DG"/>
    <d v="2016-11-17T00:00:00"/>
  </r>
  <r>
    <x v="8"/>
    <s v="METRO CANCEL &amp; OMIT"/>
    <x v="3"/>
    <x v="28"/>
    <n v="-0.06"/>
    <n v="40"/>
    <s v="2016/11WK3"/>
    <n v="1617003393"/>
    <s v="DG"/>
    <d v="2016-11-23T00:00:00"/>
  </r>
  <r>
    <x v="8"/>
    <s v="METRO CANCEL &amp; OMIT"/>
    <x v="3"/>
    <x v="28"/>
    <n v="-7.0000000000000007E-2"/>
    <n v="40"/>
    <s v="2016/11WK5"/>
    <n v="1617004384"/>
    <s v="DG"/>
    <d v="2016-12-06T00:00:00"/>
  </r>
  <r>
    <x v="8"/>
    <s v="METRO CANCEL &amp; OMIT"/>
    <x v="3"/>
    <x v="28"/>
    <n v="-7.0000000000000007E-2"/>
    <n v="40"/>
    <s v="2016/11WK5"/>
    <n v="1617004974"/>
    <s v="DG"/>
    <d v="2017-01-05T00:00:00"/>
  </r>
  <r>
    <x v="8"/>
    <s v="METRO CANCEL &amp; OMIT"/>
    <x v="3"/>
    <x v="28"/>
    <n v="7.0000000000000007E-2"/>
    <n v="50"/>
    <s v="2016/11WK5"/>
    <n v="1617005952"/>
    <s v="DA"/>
    <d v="2017-01-05T00:00:00"/>
  </r>
  <r>
    <x v="8"/>
    <s v="METRO CANCEL &amp; OMIT"/>
    <x v="3"/>
    <x v="28"/>
    <n v="-0.05"/>
    <n v="40"/>
    <s v="2017/04"/>
    <n v="1617008495"/>
    <s v="DG"/>
    <d v="2017-05-04T00:00:00"/>
  </r>
  <r>
    <x v="8"/>
    <s v="METRO CANCEL &amp; OMIT"/>
    <x v="3"/>
    <x v="28"/>
    <n v="0.05"/>
    <n v="50"/>
    <s v="2017/04"/>
    <n v="1617009132"/>
    <s v="DA"/>
    <d v="2017-05-04T00:00:00"/>
  </r>
  <r>
    <x v="8"/>
    <s v="METRO CANCEL &amp; OMIT"/>
    <x v="3"/>
    <x v="28"/>
    <n v="-0.05"/>
    <n v="40"/>
    <s v="2017/04"/>
    <n v="1617008813"/>
    <s v="DG"/>
    <d v="2017-05-04T00:00:00"/>
  </r>
  <r>
    <x v="8"/>
    <s v="METRO CANCEL &amp; OMIT"/>
    <x v="3"/>
    <x v="28"/>
    <n v="0.05"/>
    <n v="50"/>
    <s v="2017/04"/>
    <n v="1617009450"/>
    <s v="DA"/>
    <d v="2017-05-04T00:00:00"/>
  </r>
  <r>
    <x v="8"/>
    <s v="METRO CANCEL &amp; OMIT"/>
    <x v="3"/>
    <x v="29"/>
    <n v="-0.19"/>
    <n v="40"/>
    <s v="2017/01"/>
    <n v="1617006507"/>
    <s v="DG"/>
    <d v="2017-02-03T00:00:00"/>
  </r>
  <r>
    <x v="8"/>
    <s v="METRO CANCEL &amp; OMIT"/>
    <x v="3"/>
    <x v="29"/>
    <n v="-0.48"/>
    <n v="40"/>
    <s v="2017/02"/>
    <n v="1617007198"/>
    <s v="DG"/>
    <d v="2017-03-03T00:00:00"/>
  </r>
  <r>
    <x v="8"/>
    <s v="METRO CANCEL &amp; OMIT"/>
    <x v="3"/>
    <x v="29"/>
    <n v="-0.8"/>
    <n v="40"/>
    <s v="2017/03"/>
    <n v="1617007870"/>
    <s v="DG"/>
    <d v="2017-04-04T00:00:00"/>
  </r>
  <r>
    <x v="8"/>
    <s v="METRO CANCEL &amp; OMIT"/>
    <x v="3"/>
    <x v="29"/>
    <n v="-0.41"/>
    <n v="40"/>
    <s v="2017/04"/>
    <n v="1617009769"/>
    <s v="DG"/>
    <d v="2017-05-05T00:00:00"/>
  </r>
  <r>
    <x v="8"/>
    <s v="METRO CANCEL &amp; OMIT"/>
    <x v="3"/>
    <x v="29"/>
    <n v="-0.33"/>
    <n v="40"/>
    <s v="2017/05"/>
    <n v="1617010493"/>
    <s v="DG"/>
    <d v="2017-06-06T00:00:00"/>
  </r>
  <r>
    <x v="8"/>
    <s v="METRO CANCEL &amp; OMIT"/>
    <x v="3"/>
    <x v="29"/>
    <n v="-0.28999999999999998"/>
    <n v="40"/>
    <s v="2017/06"/>
    <n v="1617011192"/>
    <s v="DG"/>
    <d v="2017-06-30T00:00:00"/>
  </r>
  <r>
    <x v="8"/>
    <s v="METRO CANCEL &amp; OMIT"/>
    <x v="3"/>
    <x v="29"/>
    <n v="-0.31"/>
    <n v="40"/>
    <s v="2016/12"/>
    <n v="1617005454"/>
    <s v="DG"/>
    <d v="2017-01-06T00:00:00"/>
  </r>
  <r>
    <x v="8"/>
    <s v="METRO CANCEL &amp; OMIT"/>
    <x v="3"/>
    <x v="29"/>
    <n v="-0.92"/>
    <n v="40"/>
    <s v="2016/07"/>
    <n v="1617000199"/>
    <s v="DG"/>
    <d v="2016-08-04T00:00:00"/>
  </r>
  <r>
    <x v="8"/>
    <s v="METRO CANCEL &amp; OMIT"/>
    <x v="3"/>
    <x v="29"/>
    <n v="-1.58"/>
    <n v="40"/>
    <s v="2016/08"/>
    <n v="1617000778"/>
    <s v="DG"/>
    <d v="2016-09-06T00:00:00"/>
  </r>
  <r>
    <x v="8"/>
    <s v="METRO CANCEL &amp; OMIT"/>
    <x v="3"/>
    <x v="29"/>
    <n v="-4.1500000000000004"/>
    <n v="40"/>
    <s v="2016/09"/>
    <n v="1617001296"/>
    <s v="DG"/>
    <d v="2016-10-05T00:00:00"/>
  </r>
  <r>
    <x v="8"/>
    <s v="METRO CANCEL &amp; OMIT"/>
    <x v="3"/>
    <x v="29"/>
    <n v="-0.67"/>
    <n v="40"/>
    <s v="2016/10"/>
    <n v="1617001970"/>
    <s v="DG"/>
    <d v="2016-11-07T00:00:00"/>
  </r>
  <r>
    <x v="8"/>
    <s v="METRO CANCEL &amp; OMIT"/>
    <x v="3"/>
    <x v="29"/>
    <n v="-0.2"/>
    <n v="40"/>
    <s v="2016/11WK1"/>
    <n v="1617002549"/>
    <s v="DG"/>
    <d v="2016-11-08T00:00:00"/>
  </r>
  <r>
    <x v="8"/>
    <s v="METRO CANCEL &amp; OMIT"/>
    <x v="3"/>
    <x v="29"/>
    <n v="-0.1"/>
    <n v="40"/>
    <s v="2016/11WK2"/>
    <n v="1617002965"/>
    <s v="DG"/>
    <d v="2016-11-17T00:00:00"/>
  </r>
  <r>
    <x v="8"/>
    <s v="METRO CANCEL &amp; OMIT"/>
    <x v="3"/>
    <x v="29"/>
    <n v="-0.15"/>
    <n v="40"/>
    <s v="2016/11WK3"/>
    <n v="1617003393"/>
    <s v="DG"/>
    <d v="2016-11-23T00:00:00"/>
  </r>
  <r>
    <x v="8"/>
    <s v="METRO CANCEL &amp; OMIT"/>
    <x v="3"/>
    <x v="29"/>
    <n v="-0.19"/>
    <n v="40"/>
    <s v="2016/11WK5"/>
    <n v="1617004384"/>
    <s v="DG"/>
    <d v="2016-12-06T00:00:00"/>
  </r>
  <r>
    <x v="8"/>
    <s v="METRO CANCEL &amp; OMIT"/>
    <x v="3"/>
    <x v="29"/>
    <n v="-0.19"/>
    <n v="40"/>
    <s v="2016/11WK5"/>
    <n v="1617004974"/>
    <s v="DG"/>
    <d v="2017-01-05T00:00:00"/>
  </r>
  <r>
    <x v="8"/>
    <s v="METRO CANCEL &amp; OMIT"/>
    <x v="3"/>
    <x v="29"/>
    <n v="0.19"/>
    <n v="50"/>
    <s v="2016/11WK5"/>
    <n v="1617005952"/>
    <s v="DA"/>
    <d v="2017-01-05T00:00:00"/>
  </r>
  <r>
    <x v="8"/>
    <s v="METRO CANCEL &amp; OMIT"/>
    <x v="3"/>
    <x v="29"/>
    <n v="-0.41"/>
    <n v="40"/>
    <s v="2017/04"/>
    <n v="1617008495"/>
    <s v="DG"/>
    <d v="2017-05-04T00:00:00"/>
  </r>
  <r>
    <x v="8"/>
    <s v="METRO CANCEL &amp; OMIT"/>
    <x v="3"/>
    <x v="29"/>
    <n v="0.41"/>
    <n v="50"/>
    <s v="2017/04"/>
    <n v="1617009132"/>
    <s v="DA"/>
    <d v="2017-05-04T00:00:00"/>
  </r>
  <r>
    <x v="8"/>
    <s v="METRO CANCEL &amp; OMIT"/>
    <x v="3"/>
    <x v="29"/>
    <n v="-0.41"/>
    <n v="40"/>
    <s v="2017/04"/>
    <n v="1617008813"/>
    <s v="DG"/>
    <d v="2017-05-04T00:00:00"/>
  </r>
  <r>
    <x v="8"/>
    <s v="METRO CANCEL &amp; OMIT"/>
    <x v="3"/>
    <x v="29"/>
    <n v="0.41"/>
    <n v="50"/>
    <s v="2017/04"/>
    <n v="1617009450"/>
    <s v="DA"/>
    <d v="2017-05-04T00:00:00"/>
  </r>
  <r>
    <x v="8"/>
    <s v="METRO CANCEL &amp; OMIT"/>
    <x v="3"/>
    <x v="30"/>
    <n v="-0.78"/>
    <n v="40"/>
    <s v="2017/01"/>
    <n v="1617006507"/>
    <s v="DG"/>
    <d v="2017-02-03T00:00:00"/>
  </r>
  <r>
    <x v="8"/>
    <s v="METRO CANCEL &amp; OMIT"/>
    <x v="3"/>
    <x v="30"/>
    <n v="-1.36"/>
    <n v="40"/>
    <s v="2017/02"/>
    <n v="1617007198"/>
    <s v="DG"/>
    <d v="2017-03-03T00:00:00"/>
  </r>
  <r>
    <x v="8"/>
    <s v="METRO CANCEL &amp; OMIT"/>
    <x v="3"/>
    <x v="30"/>
    <n v="-1.3"/>
    <n v="40"/>
    <s v="2017/03"/>
    <n v="1617007870"/>
    <s v="DG"/>
    <d v="2017-04-04T00:00:00"/>
  </r>
  <r>
    <x v="8"/>
    <s v="METRO CANCEL &amp; OMIT"/>
    <x v="3"/>
    <x v="30"/>
    <n v="-0.92"/>
    <n v="40"/>
    <s v="2017/04"/>
    <n v="1617009769"/>
    <s v="DG"/>
    <d v="2017-05-05T00:00:00"/>
  </r>
  <r>
    <x v="8"/>
    <s v="METRO CANCEL &amp; OMIT"/>
    <x v="3"/>
    <x v="30"/>
    <n v="-0.73"/>
    <n v="40"/>
    <s v="2017/05"/>
    <n v="1617010493"/>
    <s v="DG"/>
    <d v="2017-06-06T00:00:00"/>
  </r>
  <r>
    <x v="8"/>
    <s v="METRO CANCEL &amp; OMIT"/>
    <x v="3"/>
    <x v="30"/>
    <n v="-2.08"/>
    <n v="40"/>
    <s v="2017/06"/>
    <n v="1617011192"/>
    <s v="DG"/>
    <d v="2017-06-30T00:00:00"/>
  </r>
  <r>
    <x v="8"/>
    <s v="METRO CANCEL &amp; OMIT"/>
    <x v="3"/>
    <x v="30"/>
    <n v="-0.55000000000000004"/>
    <n v="40"/>
    <s v="2016/12"/>
    <n v="1617005454"/>
    <s v="DG"/>
    <d v="2017-01-06T00:00:00"/>
  </r>
  <r>
    <x v="8"/>
    <s v="METRO CANCEL &amp; OMIT"/>
    <x v="3"/>
    <x v="30"/>
    <n v="-63.54"/>
    <n v="40"/>
    <s v="2016/07"/>
    <n v="1617000199"/>
    <s v="DG"/>
    <d v="2016-08-04T00:00:00"/>
  </r>
  <r>
    <x v="8"/>
    <s v="METRO CANCEL &amp; OMIT"/>
    <x v="3"/>
    <x v="30"/>
    <n v="-40.619999999999997"/>
    <n v="40"/>
    <s v="2016/08"/>
    <n v="1617000778"/>
    <s v="DG"/>
    <d v="2016-09-06T00:00:00"/>
  </r>
  <r>
    <x v="8"/>
    <s v="METRO CANCEL &amp; OMIT"/>
    <x v="3"/>
    <x v="30"/>
    <n v="-17.45"/>
    <n v="40"/>
    <s v="2016/09"/>
    <n v="1617001296"/>
    <s v="DG"/>
    <d v="2016-10-05T00:00:00"/>
  </r>
  <r>
    <x v="8"/>
    <s v="METRO CANCEL &amp; OMIT"/>
    <x v="3"/>
    <x v="30"/>
    <n v="-1.47"/>
    <n v="40"/>
    <s v="2016/10"/>
    <n v="1617001970"/>
    <s v="DG"/>
    <d v="2016-11-07T00:00:00"/>
  </r>
  <r>
    <x v="8"/>
    <s v="METRO CANCEL &amp; OMIT"/>
    <x v="3"/>
    <x v="30"/>
    <n v="-0.42"/>
    <n v="40"/>
    <s v="2016/11WK1"/>
    <n v="1617002549"/>
    <s v="DG"/>
    <d v="2016-11-08T00:00:00"/>
  </r>
  <r>
    <x v="8"/>
    <s v="METRO CANCEL &amp; OMIT"/>
    <x v="3"/>
    <x v="30"/>
    <n v="-0.23"/>
    <n v="40"/>
    <s v="2016/11WK2"/>
    <n v="1617002965"/>
    <s v="DG"/>
    <d v="2016-11-17T00:00:00"/>
  </r>
  <r>
    <x v="8"/>
    <s v="METRO CANCEL &amp; OMIT"/>
    <x v="3"/>
    <x v="30"/>
    <n v="-0.45"/>
    <n v="40"/>
    <s v="2016/11WK3"/>
    <n v="1617003393"/>
    <s v="DG"/>
    <d v="2016-11-23T00:00:00"/>
  </r>
  <r>
    <x v="8"/>
    <s v="METRO CANCEL &amp; OMIT"/>
    <x v="3"/>
    <x v="30"/>
    <n v="-0.01"/>
    <n v="40"/>
    <s v="2016/11WK4"/>
    <n v="1617003797"/>
    <s v="DG"/>
    <d v="2016-11-30T00:00:00"/>
  </r>
  <r>
    <x v="8"/>
    <s v="METRO CANCEL &amp; OMIT"/>
    <x v="3"/>
    <x v="30"/>
    <n v="-0.4"/>
    <n v="40"/>
    <s v="2016/11WK5"/>
    <n v="1617004384"/>
    <s v="DG"/>
    <d v="2016-12-06T00:00:00"/>
  </r>
  <r>
    <x v="8"/>
    <s v="METRO CANCEL &amp; OMIT"/>
    <x v="3"/>
    <x v="30"/>
    <n v="-0.4"/>
    <n v="40"/>
    <s v="2016/11WK5"/>
    <n v="1617004974"/>
    <s v="DG"/>
    <d v="2017-01-05T00:00:00"/>
  </r>
  <r>
    <x v="8"/>
    <s v="METRO CANCEL &amp; OMIT"/>
    <x v="3"/>
    <x v="30"/>
    <n v="0.4"/>
    <n v="50"/>
    <s v="2016/11WK5"/>
    <n v="1617005952"/>
    <s v="DA"/>
    <d v="2017-01-05T00:00:00"/>
  </r>
  <r>
    <x v="8"/>
    <s v="METRO CANCEL &amp; OMIT"/>
    <x v="3"/>
    <x v="30"/>
    <n v="-0.92"/>
    <n v="40"/>
    <s v="2017/04"/>
    <n v="1617008495"/>
    <s v="DG"/>
    <d v="2017-05-04T00:00:00"/>
  </r>
  <r>
    <x v="8"/>
    <s v="METRO CANCEL &amp; OMIT"/>
    <x v="3"/>
    <x v="30"/>
    <n v="0.92"/>
    <n v="50"/>
    <s v="2017/04"/>
    <n v="1617009132"/>
    <s v="DA"/>
    <d v="2017-05-04T00:00:00"/>
  </r>
  <r>
    <x v="8"/>
    <s v="METRO CANCEL &amp; OMIT"/>
    <x v="3"/>
    <x v="30"/>
    <n v="-0.92"/>
    <n v="40"/>
    <s v="2017/04"/>
    <n v="1617008813"/>
    <s v="DG"/>
    <d v="2017-05-04T00:00:00"/>
  </r>
  <r>
    <x v="8"/>
    <s v="METRO CANCEL &amp; OMIT"/>
    <x v="3"/>
    <x v="30"/>
    <n v="0.92"/>
    <n v="50"/>
    <s v="2017/04"/>
    <n v="1617009450"/>
    <s v="DA"/>
    <d v="2017-05-04T00:00:00"/>
  </r>
  <r>
    <x v="8"/>
    <s v="METRO CANCEL &amp; OMIT"/>
    <x v="3"/>
    <x v="31"/>
    <n v="-3.86"/>
    <n v="40"/>
    <s v="2017/01"/>
    <n v="1617006507"/>
    <s v="DG"/>
    <d v="2017-02-03T00:00:00"/>
  </r>
  <r>
    <x v="8"/>
    <s v="METRO CANCEL &amp; OMIT"/>
    <x v="3"/>
    <x v="31"/>
    <n v="-5.56"/>
    <n v="40"/>
    <s v="2017/02"/>
    <n v="1617007198"/>
    <s v="DG"/>
    <d v="2017-03-03T00:00:00"/>
  </r>
  <r>
    <x v="8"/>
    <s v="METRO CANCEL &amp; OMIT"/>
    <x v="3"/>
    <x v="31"/>
    <n v="-6.69"/>
    <n v="40"/>
    <s v="2017/03"/>
    <n v="1617007870"/>
    <s v="DG"/>
    <d v="2017-04-04T00:00:00"/>
  </r>
  <r>
    <x v="8"/>
    <s v="METRO CANCEL &amp; OMIT"/>
    <x v="3"/>
    <x v="31"/>
    <n v="-9.0399999999999991"/>
    <n v="40"/>
    <s v="2017/04"/>
    <n v="1617009769"/>
    <s v="DG"/>
    <d v="2017-05-05T00:00:00"/>
  </r>
  <r>
    <x v="8"/>
    <s v="METRO CANCEL &amp; OMIT"/>
    <x v="3"/>
    <x v="31"/>
    <n v="-11.22"/>
    <n v="40"/>
    <s v="2017/05"/>
    <n v="1617010493"/>
    <s v="DG"/>
    <d v="2017-06-06T00:00:00"/>
  </r>
  <r>
    <x v="8"/>
    <s v="METRO CANCEL &amp; OMIT"/>
    <x v="3"/>
    <x v="31"/>
    <n v="-16.61"/>
    <n v="40"/>
    <s v="2017/06"/>
    <n v="1617011192"/>
    <s v="DG"/>
    <d v="2017-06-30T00:00:00"/>
  </r>
  <r>
    <x v="8"/>
    <s v="METRO CANCEL &amp; OMIT"/>
    <x v="3"/>
    <x v="31"/>
    <n v="-8.15"/>
    <n v="40"/>
    <s v="2016/12"/>
    <n v="1617005454"/>
    <s v="DG"/>
    <d v="2017-01-06T00:00:00"/>
  </r>
  <r>
    <x v="8"/>
    <s v="METRO CANCEL &amp; OMIT"/>
    <x v="3"/>
    <x v="31"/>
    <n v="-8.76"/>
    <n v="40"/>
    <s v="2016/07"/>
    <n v="1617000199"/>
    <s v="DG"/>
    <d v="2016-08-04T00:00:00"/>
  </r>
  <r>
    <x v="8"/>
    <s v="METRO CANCEL &amp; OMIT"/>
    <x v="3"/>
    <x v="31"/>
    <n v="-8.4499999999999993"/>
    <n v="40"/>
    <s v="2016/08"/>
    <n v="1617000778"/>
    <s v="DG"/>
    <d v="2016-09-06T00:00:00"/>
  </r>
  <r>
    <x v="8"/>
    <s v="METRO CANCEL &amp; OMIT"/>
    <x v="3"/>
    <x v="31"/>
    <n v="-8.82"/>
    <n v="40"/>
    <s v="2016/09"/>
    <n v="1617001296"/>
    <s v="DG"/>
    <d v="2016-10-05T00:00:00"/>
  </r>
  <r>
    <x v="8"/>
    <s v="METRO CANCEL &amp; OMIT"/>
    <x v="3"/>
    <x v="31"/>
    <n v="-6.15"/>
    <n v="40"/>
    <s v="2016/10"/>
    <n v="1617001970"/>
    <s v="DG"/>
    <d v="2016-11-07T00:00:00"/>
  </r>
  <r>
    <x v="8"/>
    <s v="METRO CANCEL &amp; OMIT"/>
    <x v="3"/>
    <x v="31"/>
    <n v="-1.84"/>
    <n v="40"/>
    <s v="2016/11WK1"/>
    <n v="1617002549"/>
    <s v="DG"/>
    <d v="2016-11-08T00:00:00"/>
  </r>
  <r>
    <x v="8"/>
    <s v="METRO CANCEL &amp; OMIT"/>
    <x v="3"/>
    <x v="31"/>
    <n v="-1.1499999999999999"/>
    <n v="40"/>
    <s v="2016/11WK2"/>
    <n v="1617002965"/>
    <s v="DG"/>
    <d v="2016-11-17T00:00:00"/>
  </r>
  <r>
    <x v="8"/>
    <s v="METRO CANCEL &amp; OMIT"/>
    <x v="3"/>
    <x v="31"/>
    <n v="-4.8099999999999996"/>
    <n v="40"/>
    <s v="2016/11WK3"/>
    <n v="1617003393"/>
    <s v="DG"/>
    <d v="2016-11-23T00:00:00"/>
  </r>
  <r>
    <x v="8"/>
    <s v="METRO CANCEL &amp; OMIT"/>
    <x v="3"/>
    <x v="31"/>
    <n v="-1.51"/>
    <n v="40"/>
    <s v="2016/11WK4"/>
    <n v="1617003797"/>
    <s v="DG"/>
    <d v="2016-11-30T00:00:00"/>
  </r>
  <r>
    <x v="8"/>
    <s v="METRO CANCEL &amp; OMIT"/>
    <x v="3"/>
    <x v="31"/>
    <n v="-2.86"/>
    <n v="40"/>
    <s v="2016/11WK5"/>
    <n v="1617004384"/>
    <s v="DG"/>
    <d v="2016-12-06T00:00:00"/>
  </r>
  <r>
    <x v="8"/>
    <s v="METRO CANCEL &amp; OMIT"/>
    <x v="3"/>
    <x v="31"/>
    <n v="-2.86"/>
    <n v="40"/>
    <s v="2016/11WK5"/>
    <n v="1617004974"/>
    <s v="DG"/>
    <d v="2017-01-05T00:00:00"/>
  </r>
  <r>
    <x v="8"/>
    <s v="METRO CANCEL &amp; OMIT"/>
    <x v="3"/>
    <x v="31"/>
    <n v="2.86"/>
    <n v="50"/>
    <s v="2016/11WK5"/>
    <n v="1617005952"/>
    <s v="DA"/>
    <d v="2017-01-05T00:00:00"/>
  </r>
  <r>
    <x v="8"/>
    <s v="METRO CANCEL &amp; OMIT"/>
    <x v="3"/>
    <x v="31"/>
    <n v="-9.0399999999999991"/>
    <n v="40"/>
    <s v="2017/04"/>
    <n v="1617008495"/>
    <s v="DG"/>
    <d v="2017-05-04T00:00:00"/>
  </r>
  <r>
    <x v="8"/>
    <s v="METRO CANCEL &amp; OMIT"/>
    <x v="3"/>
    <x v="31"/>
    <n v="9.0399999999999991"/>
    <n v="50"/>
    <s v="2017/04"/>
    <n v="1617009132"/>
    <s v="DA"/>
    <d v="2017-05-04T00:00:00"/>
  </r>
  <r>
    <x v="8"/>
    <s v="METRO CANCEL &amp; OMIT"/>
    <x v="3"/>
    <x v="31"/>
    <n v="-9.0399999999999991"/>
    <n v="40"/>
    <s v="2017/04"/>
    <n v="1617008813"/>
    <s v="DG"/>
    <d v="2017-05-04T00:00:00"/>
  </r>
  <r>
    <x v="8"/>
    <s v="METRO CANCEL &amp; OMIT"/>
    <x v="3"/>
    <x v="31"/>
    <n v="9.0399999999999991"/>
    <n v="50"/>
    <s v="2017/04"/>
    <n v="1617009450"/>
    <s v="DA"/>
    <d v="2017-05-04T00:00:00"/>
  </r>
  <r>
    <x v="8"/>
    <s v="METRO CANCEL &amp; OMIT"/>
    <x v="3"/>
    <x v="32"/>
    <n v="-5.4"/>
    <n v="40"/>
    <s v="2017/01"/>
    <n v="1617006507"/>
    <s v="DG"/>
    <d v="2017-02-03T00:00:00"/>
  </r>
  <r>
    <x v="8"/>
    <s v="METRO CANCEL &amp; OMIT"/>
    <x v="3"/>
    <x v="32"/>
    <n v="-5.81"/>
    <n v="40"/>
    <s v="2017/02"/>
    <n v="1617007198"/>
    <s v="DG"/>
    <d v="2017-03-03T00:00:00"/>
  </r>
  <r>
    <x v="8"/>
    <s v="METRO CANCEL &amp; OMIT"/>
    <x v="3"/>
    <x v="32"/>
    <n v="-5.2"/>
    <n v="40"/>
    <s v="2017/03"/>
    <n v="1617007870"/>
    <s v="DG"/>
    <d v="2017-04-04T00:00:00"/>
  </r>
  <r>
    <x v="8"/>
    <s v="METRO CANCEL &amp; OMIT"/>
    <x v="3"/>
    <x v="32"/>
    <n v="-3.04"/>
    <n v="40"/>
    <s v="2017/04"/>
    <n v="1617009769"/>
    <s v="DG"/>
    <d v="2017-05-05T00:00:00"/>
  </r>
  <r>
    <x v="8"/>
    <s v="METRO CANCEL &amp; OMIT"/>
    <x v="3"/>
    <x v="32"/>
    <n v="-4.47"/>
    <n v="40"/>
    <s v="2017/05"/>
    <n v="1617010493"/>
    <s v="DG"/>
    <d v="2017-06-06T00:00:00"/>
  </r>
  <r>
    <x v="8"/>
    <s v="METRO CANCEL &amp; OMIT"/>
    <x v="3"/>
    <x v="32"/>
    <n v="-11.61"/>
    <n v="40"/>
    <s v="2017/06"/>
    <n v="1617011192"/>
    <s v="DG"/>
    <d v="2017-06-30T00:00:00"/>
  </r>
  <r>
    <x v="8"/>
    <s v="METRO CANCEL &amp; OMIT"/>
    <x v="3"/>
    <x v="32"/>
    <n v="-4.9000000000000004"/>
    <n v="40"/>
    <s v="2016/12"/>
    <n v="1617005454"/>
    <s v="DG"/>
    <d v="2017-01-06T00:00:00"/>
  </r>
  <r>
    <x v="8"/>
    <s v="METRO CANCEL &amp; OMIT"/>
    <x v="3"/>
    <x v="32"/>
    <n v="-8.01"/>
    <n v="40"/>
    <s v="2016/07"/>
    <n v="1617000199"/>
    <s v="DG"/>
    <d v="2016-08-04T00:00:00"/>
  </r>
  <r>
    <x v="8"/>
    <s v="METRO CANCEL &amp; OMIT"/>
    <x v="3"/>
    <x v="32"/>
    <n v="-8.67"/>
    <n v="40"/>
    <s v="2016/08"/>
    <n v="1617000778"/>
    <s v="DG"/>
    <d v="2016-09-06T00:00:00"/>
  </r>
  <r>
    <x v="8"/>
    <s v="METRO CANCEL &amp; OMIT"/>
    <x v="3"/>
    <x v="32"/>
    <n v="-7.31"/>
    <n v="40"/>
    <s v="2016/09"/>
    <n v="1617001296"/>
    <s v="DG"/>
    <d v="2016-10-05T00:00:00"/>
  </r>
  <r>
    <x v="8"/>
    <s v="METRO CANCEL &amp; OMIT"/>
    <x v="3"/>
    <x v="32"/>
    <n v="-6.55"/>
    <n v="40"/>
    <s v="2016/10"/>
    <n v="1617001970"/>
    <s v="DG"/>
    <d v="2016-11-07T00:00:00"/>
  </r>
  <r>
    <x v="8"/>
    <s v="METRO CANCEL &amp; OMIT"/>
    <x v="3"/>
    <x v="32"/>
    <n v="-2.1800000000000002"/>
    <n v="40"/>
    <s v="2016/11WK1"/>
    <n v="1617002549"/>
    <s v="DG"/>
    <d v="2016-11-08T00:00:00"/>
  </r>
  <r>
    <x v="8"/>
    <s v="METRO CANCEL &amp; OMIT"/>
    <x v="3"/>
    <x v="32"/>
    <n v="-1.64"/>
    <n v="40"/>
    <s v="2016/11WK2"/>
    <n v="1617002965"/>
    <s v="DG"/>
    <d v="2016-11-17T00:00:00"/>
  </r>
  <r>
    <x v="8"/>
    <s v="METRO CANCEL &amp; OMIT"/>
    <x v="3"/>
    <x v="32"/>
    <n v="-2.2799999999999998"/>
    <n v="40"/>
    <s v="2016/11WK3"/>
    <n v="1617003393"/>
    <s v="DG"/>
    <d v="2016-11-23T00:00:00"/>
  </r>
  <r>
    <x v="8"/>
    <s v="METRO CANCEL &amp; OMIT"/>
    <x v="3"/>
    <x v="32"/>
    <n v="-2.42"/>
    <n v="40"/>
    <s v="2016/11WK4"/>
    <n v="1617003797"/>
    <s v="DG"/>
    <d v="2016-11-30T00:00:00"/>
  </r>
  <r>
    <x v="8"/>
    <s v="METRO CANCEL &amp; OMIT"/>
    <x v="3"/>
    <x v="32"/>
    <n v="-2.75"/>
    <n v="40"/>
    <s v="2016/11WK5"/>
    <n v="1617004384"/>
    <s v="DG"/>
    <d v="2016-12-06T00:00:00"/>
  </r>
  <r>
    <x v="8"/>
    <s v="METRO CANCEL &amp; OMIT"/>
    <x v="3"/>
    <x v="32"/>
    <n v="-2.75"/>
    <n v="40"/>
    <s v="2016/11WK5"/>
    <n v="1617004974"/>
    <s v="DG"/>
    <d v="2017-01-05T00:00:00"/>
  </r>
  <r>
    <x v="8"/>
    <s v="METRO CANCEL &amp; OMIT"/>
    <x v="3"/>
    <x v="32"/>
    <n v="2.75"/>
    <n v="50"/>
    <s v="2016/11WK5"/>
    <n v="1617005952"/>
    <s v="DA"/>
    <d v="2017-01-05T00:00:00"/>
  </r>
  <r>
    <x v="8"/>
    <s v="METRO CANCEL &amp; OMIT"/>
    <x v="3"/>
    <x v="32"/>
    <n v="-3.04"/>
    <n v="40"/>
    <s v="2017/04"/>
    <n v="1617008495"/>
    <s v="DG"/>
    <d v="2017-05-04T00:00:00"/>
  </r>
  <r>
    <x v="8"/>
    <s v="METRO CANCEL &amp; OMIT"/>
    <x v="3"/>
    <x v="32"/>
    <n v="3.04"/>
    <n v="50"/>
    <s v="2017/04"/>
    <n v="1617009132"/>
    <s v="DA"/>
    <d v="2017-05-04T00:00:00"/>
  </r>
  <r>
    <x v="8"/>
    <s v="METRO CANCEL &amp; OMIT"/>
    <x v="3"/>
    <x v="32"/>
    <n v="-3.04"/>
    <n v="40"/>
    <s v="2017/04"/>
    <n v="1617008813"/>
    <s v="DG"/>
    <d v="2017-05-04T00:00:00"/>
  </r>
  <r>
    <x v="8"/>
    <s v="METRO CANCEL &amp; OMIT"/>
    <x v="3"/>
    <x v="32"/>
    <n v="3.04"/>
    <n v="50"/>
    <s v="2017/04"/>
    <n v="1617009450"/>
    <s v="DA"/>
    <d v="2017-05-04T00:00:00"/>
  </r>
  <r>
    <x v="8"/>
    <s v="METRO CANCEL &amp; OMIT"/>
    <x v="3"/>
    <x v="33"/>
    <n v="-16.850000000000001"/>
    <n v="40"/>
    <s v="2017/01"/>
    <n v="1617006507"/>
    <s v="DG"/>
    <d v="2017-02-03T00:00:00"/>
  </r>
  <r>
    <x v="8"/>
    <s v="METRO CANCEL &amp; OMIT"/>
    <x v="3"/>
    <x v="33"/>
    <n v="-14"/>
    <n v="40"/>
    <s v="2017/02"/>
    <n v="1617007198"/>
    <s v="DG"/>
    <d v="2017-03-03T00:00:00"/>
  </r>
  <r>
    <x v="8"/>
    <s v="METRO CANCEL &amp; OMIT"/>
    <x v="3"/>
    <x v="33"/>
    <n v="-16.37"/>
    <n v="40"/>
    <s v="2017/03"/>
    <n v="1617007870"/>
    <s v="DG"/>
    <d v="2017-04-04T00:00:00"/>
  </r>
  <r>
    <x v="8"/>
    <s v="METRO CANCEL &amp; OMIT"/>
    <x v="3"/>
    <x v="33"/>
    <n v="-7.28"/>
    <n v="40"/>
    <s v="2017/04"/>
    <n v="1617009769"/>
    <s v="DG"/>
    <d v="2017-05-05T00:00:00"/>
  </r>
  <r>
    <x v="8"/>
    <s v="METRO CANCEL &amp; OMIT"/>
    <x v="3"/>
    <x v="33"/>
    <n v="-9.5500000000000007"/>
    <n v="40"/>
    <s v="2017/05"/>
    <n v="1617010493"/>
    <s v="DG"/>
    <d v="2017-06-06T00:00:00"/>
  </r>
  <r>
    <x v="8"/>
    <s v="METRO CANCEL &amp; OMIT"/>
    <x v="3"/>
    <x v="33"/>
    <n v="-22.11"/>
    <n v="40"/>
    <s v="2017/06"/>
    <n v="1617011192"/>
    <s v="DG"/>
    <d v="2017-06-30T00:00:00"/>
  </r>
  <r>
    <x v="8"/>
    <s v="METRO CANCEL &amp; OMIT"/>
    <x v="3"/>
    <x v="33"/>
    <n v="-13.3"/>
    <n v="40"/>
    <s v="2016/12"/>
    <n v="1617005454"/>
    <s v="DG"/>
    <d v="2017-01-06T00:00:00"/>
  </r>
  <r>
    <x v="8"/>
    <s v="METRO CANCEL &amp; OMIT"/>
    <x v="3"/>
    <x v="33"/>
    <n v="-45.94"/>
    <n v="40"/>
    <s v="2016/07"/>
    <n v="1617000199"/>
    <s v="DG"/>
    <d v="2016-08-04T00:00:00"/>
  </r>
  <r>
    <x v="8"/>
    <s v="METRO CANCEL &amp; OMIT"/>
    <x v="3"/>
    <x v="33"/>
    <n v="-47.23"/>
    <n v="40"/>
    <s v="2016/08"/>
    <n v="1617000778"/>
    <s v="DG"/>
    <d v="2016-09-06T00:00:00"/>
  </r>
  <r>
    <x v="8"/>
    <s v="METRO CANCEL &amp; OMIT"/>
    <x v="3"/>
    <x v="33"/>
    <n v="-37.31"/>
    <n v="40"/>
    <s v="2016/09"/>
    <n v="1617001296"/>
    <s v="DG"/>
    <d v="2016-10-05T00:00:00"/>
  </r>
  <r>
    <x v="8"/>
    <s v="METRO CANCEL &amp; OMIT"/>
    <x v="3"/>
    <x v="33"/>
    <n v="-13.19"/>
    <n v="40"/>
    <s v="2016/10"/>
    <n v="1617001970"/>
    <s v="DG"/>
    <d v="2016-11-07T00:00:00"/>
  </r>
  <r>
    <x v="8"/>
    <s v="METRO CANCEL &amp; OMIT"/>
    <x v="3"/>
    <x v="33"/>
    <n v="-8.24"/>
    <n v="40"/>
    <s v="2016/11WK1"/>
    <n v="1617002549"/>
    <s v="DG"/>
    <d v="2016-11-08T00:00:00"/>
  </r>
  <r>
    <x v="8"/>
    <s v="METRO CANCEL &amp; OMIT"/>
    <x v="3"/>
    <x v="33"/>
    <n v="-6.39"/>
    <n v="40"/>
    <s v="2016/11WK2"/>
    <n v="1617002965"/>
    <s v="DG"/>
    <d v="2016-11-17T00:00:00"/>
  </r>
  <r>
    <x v="8"/>
    <s v="METRO CANCEL &amp; OMIT"/>
    <x v="3"/>
    <x v="33"/>
    <n v="-7.24"/>
    <n v="40"/>
    <s v="2016/11WK3"/>
    <n v="1617003393"/>
    <s v="DG"/>
    <d v="2016-11-23T00:00:00"/>
  </r>
  <r>
    <x v="8"/>
    <s v="METRO CANCEL &amp; OMIT"/>
    <x v="3"/>
    <x v="33"/>
    <n v="-10.31"/>
    <n v="40"/>
    <s v="2016/11WK4"/>
    <n v="1617003797"/>
    <s v="DG"/>
    <d v="2016-11-30T00:00:00"/>
  </r>
  <r>
    <x v="8"/>
    <s v="METRO CANCEL &amp; OMIT"/>
    <x v="3"/>
    <x v="33"/>
    <n v="-8.6300000000000008"/>
    <n v="40"/>
    <s v="2016/11WK5"/>
    <n v="1617004384"/>
    <s v="DG"/>
    <d v="2016-12-06T00:00:00"/>
  </r>
  <r>
    <x v="8"/>
    <s v="METRO CANCEL &amp; OMIT"/>
    <x v="3"/>
    <x v="33"/>
    <n v="-8.6300000000000008"/>
    <n v="40"/>
    <s v="2016/11WK5"/>
    <n v="1617004974"/>
    <s v="DG"/>
    <d v="2017-01-05T00:00:00"/>
  </r>
  <r>
    <x v="8"/>
    <s v="METRO CANCEL &amp; OMIT"/>
    <x v="3"/>
    <x v="33"/>
    <n v="8.6300000000000008"/>
    <n v="50"/>
    <s v="2016/11WK5"/>
    <n v="1617005952"/>
    <s v="DA"/>
    <d v="2017-01-05T00:00:00"/>
  </r>
  <r>
    <x v="8"/>
    <s v="METRO CANCEL &amp; OMIT"/>
    <x v="3"/>
    <x v="33"/>
    <n v="-7.28"/>
    <n v="40"/>
    <s v="2017/04"/>
    <n v="1617008495"/>
    <s v="DG"/>
    <d v="2017-05-04T00:00:00"/>
  </r>
  <r>
    <x v="8"/>
    <s v="METRO CANCEL &amp; OMIT"/>
    <x v="3"/>
    <x v="33"/>
    <n v="7.28"/>
    <n v="50"/>
    <s v="2017/04"/>
    <n v="1617009132"/>
    <s v="DA"/>
    <d v="2017-05-04T00:00:00"/>
  </r>
  <r>
    <x v="8"/>
    <s v="METRO CANCEL &amp; OMIT"/>
    <x v="3"/>
    <x v="33"/>
    <n v="-7.28"/>
    <n v="40"/>
    <s v="2017/04"/>
    <n v="1617008813"/>
    <s v="DG"/>
    <d v="2017-05-04T00:00:00"/>
  </r>
  <r>
    <x v="8"/>
    <s v="METRO CANCEL &amp; OMIT"/>
    <x v="3"/>
    <x v="33"/>
    <n v="7.28"/>
    <n v="50"/>
    <s v="2017/04"/>
    <n v="1617009450"/>
    <s v="DA"/>
    <d v="2017-05-04T00:00:00"/>
  </r>
  <r>
    <x v="8"/>
    <s v="METRO CANCEL &amp; OMIT"/>
    <x v="3"/>
    <x v="34"/>
    <n v="-238.97"/>
    <n v="40"/>
    <s v="2017/01"/>
    <n v="1617006507"/>
    <s v="DG"/>
    <d v="2017-02-03T00:00:00"/>
  </r>
  <r>
    <x v="8"/>
    <s v="METRO CANCEL &amp; OMIT"/>
    <x v="3"/>
    <x v="34"/>
    <n v="-1220.19"/>
    <n v="40"/>
    <s v="2017/02"/>
    <n v="1617007198"/>
    <s v="DG"/>
    <d v="2017-03-03T00:00:00"/>
  </r>
  <r>
    <x v="8"/>
    <s v="METRO CANCEL &amp; OMIT"/>
    <x v="3"/>
    <x v="34"/>
    <n v="-139.26"/>
    <n v="40"/>
    <s v="2017/03"/>
    <n v="1617007870"/>
    <s v="DG"/>
    <d v="2017-04-04T00:00:00"/>
  </r>
  <r>
    <x v="8"/>
    <s v="METRO CANCEL &amp; OMIT"/>
    <x v="3"/>
    <x v="34"/>
    <n v="-104.6"/>
    <n v="40"/>
    <s v="2017/04"/>
    <n v="1617009769"/>
    <s v="DG"/>
    <d v="2017-05-05T00:00:00"/>
  </r>
  <r>
    <x v="8"/>
    <s v="METRO CANCEL &amp; OMIT"/>
    <x v="3"/>
    <x v="34"/>
    <n v="-1177.51"/>
    <n v="40"/>
    <s v="2017/05"/>
    <n v="1617010493"/>
    <s v="DG"/>
    <d v="2017-06-06T00:00:00"/>
  </r>
  <r>
    <x v="8"/>
    <s v="METRO CANCEL &amp; OMIT"/>
    <x v="3"/>
    <x v="34"/>
    <n v="-192.79"/>
    <n v="40"/>
    <s v="2017/06"/>
    <n v="1617011192"/>
    <s v="DG"/>
    <d v="2017-06-30T00:00:00"/>
  </r>
  <r>
    <x v="8"/>
    <s v="METRO CANCEL &amp; OMIT"/>
    <x v="3"/>
    <x v="34"/>
    <n v="-488.16"/>
    <n v="40"/>
    <s v="2016/12"/>
    <n v="1617005454"/>
    <s v="DG"/>
    <d v="2017-01-06T00:00:00"/>
  </r>
  <r>
    <x v="8"/>
    <s v="METRO CANCEL &amp; OMIT"/>
    <x v="3"/>
    <x v="34"/>
    <n v="-4077.8"/>
    <n v="40"/>
    <s v="2016/10"/>
    <n v="1617001970"/>
    <s v="DG"/>
    <d v="2016-11-07T00:00:00"/>
  </r>
  <r>
    <x v="8"/>
    <s v="METRO CANCEL &amp; OMIT"/>
    <x v="3"/>
    <x v="34"/>
    <n v="-4260.95"/>
    <n v="40"/>
    <s v="2016/11WK1"/>
    <n v="1617002549"/>
    <s v="DG"/>
    <d v="2016-11-08T00:00:00"/>
  </r>
  <r>
    <x v="8"/>
    <s v="METRO CANCEL &amp; OMIT"/>
    <x v="3"/>
    <x v="34"/>
    <n v="-10350.94"/>
    <n v="40"/>
    <s v="2016/11WK2"/>
    <n v="1617002965"/>
    <s v="DG"/>
    <d v="2016-11-17T00:00:00"/>
  </r>
  <r>
    <x v="8"/>
    <s v="METRO CANCEL &amp; OMIT"/>
    <x v="3"/>
    <x v="34"/>
    <n v="-19615.97"/>
    <n v="40"/>
    <s v="2016/11WK3"/>
    <n v="1617003393"/>
    <s v="DG"/>
    <d v="2016-11-23T00:00:00"/>
  </r>
  <r>
    <x v="8"/>
    <s v="METRO CANCEL &amp; OMIT"/>
    <x v="3"/>
    <x v="34"/>
    <n v="-3990.61"/>
    <n v="40"/>
    <s v="2016/11WK4"/>
    <n v="1617003797"/>
    <s v="DG"/>
    <d v="2016-11-30T00:00:00"/>
  </r>
  <r>
    <x v="8"/>
    <s v="METRO CANCEL &amp; OMIT"/>
    <x v="3"/>
    <x v="34"/>
    <n v="-921.73"/>
    <n v="40"/>
    <s v="2016/11WK5"/>
    <n v="1617004384"/>
    <s v="DG"/>
    <d v="2016-12-06T00:00:00"/>
  </r>
  <r>
    <x v="8"/>
    <s v="METRO CANCEL &amp; OMIT"/>
    <x v="3"/>
    <x v="34"/>
    <n v="-921.73"/>
    <n v="40"/>
    <s v="2016/11WK5"/>
    <n v="1617004974"/>
    <s v="DG"/>
    <d v="2017-01-05T00:00:00"/>
  </r>
  <r>
    <x v="8"/>
    <s v="METRO CANCEL &amp; OMIT"/>
    <x v="3"/>
    <x v="34"/>
    <n v="921.73"/>
    <n v="50"/>
    <s v="2016/11WK5"/>
    <n v="1617005952"/>
    <s v="DA"/>
    <d v="2017-01-05T00:00:00"/>
  </r>
  <r>
    <x v="8"/>
    <s v="METRO CANCEL &amp; OMIT"/>
    <x v="3"/>
    <x v="34"/>
    <n v="-104.6"/>
    <n v="40"/>
    <s v="2017/04"/>
    <n v="1617008495"/>
    <s v="DG"/>
    <d v="2017-05-04T00:00:00"/>
  </r>
  <r>
    <x v="8"/>
    <s v="METRO CANCEL &amp; OMIT"/>
    <x v="3"/>
    <x v="34"/>
    <n v="104.6"/>
    <n v="50"/>
    <s v="2017/04"/>
    <n v="1617009132"/>
    <s v="DA"/>
    <d v="2017-05-04T00:00:00"/>
  </r>
  <r>
    <x v="8"/>
    <s v="METRO CANCEL &amp; OMIT"/>
    <x v="3"/>
    <x v="34"/>
    <n v="-104.6"/>
    <n v="40"/>
    <s v="2017/04"/>
    <n v="1617008813"/>
    <s v="DG"/>
    <d v="2017-05-04T00:00:00"/>
  </r>
  <r>
    <x v="8"/>
    <s v="METRO CANCEL &amp; OMIT"/>
    <x v="3"/>
    <x v="34"/>
    <n v="104.6"/>
    <n v="50"/>
    <s v="2017/04"/>
    <n v="1617009450"/>
    <s v="DA"/>
    <d v="2017-05-04T00:00:00"/>
  </r>
  <r>
    <x v="8"/>
    <s v="METRO CANCEL &amp; OMIT"/>
    <x v="4"/>
    <x v="21"/>
    <n v="-0.24"/>
    <n v="40"/>
    <s v="2016/10"/>
    <n v="1617002124"/>
    <s v="DG"/>
    <d v="2016-11-07T00:00:00"/>
  </r>
  <r>
    <x v="8"/>
    <s v="METRO CANCEL &amp; OMIT"/>
    <x v="4"/>
    <x v="22"/>
    <n v="-0.15"/>
    <n v="40"/>
    <s v="2016/10"/>
    <n v="1617002124"/>
    <s v="DG"/>
    <d v="2016-11-07T00:00:00"/>
  </r>
  <r>
    <x v="8"/>
    <s v="METRO CANCEL &amp; OMIT"/>
    <x v="4"/>
    <x v="23"/>
    <n v="-0.16"/>
    <n v="40"/>
    <s v="2016/10"/>
    <n v="1617002124"/>
    <s v="DG"/>
    <d v="2016-11-07T00:00:00"/>
  </r>
  <r>
    <x v="8"/>
    <s v="METRO CANCEL &amp; OMIT"/>
    <x v="4"/>
    <x v="24"/>
    <n v="-0.1"/>
    <n v="40"/>
    <s v="2016/10"/>
    <n v="1617002124"/>
    <s v="DG"/>
    <d v="2016-11-07T00:00:00"/>
  </r>
  <r>
    <x v="8"/>
    <s v="METRO CANCEL &amp; OMIT"/>
    <x v="4"/>
    <x v="25"/>
    <n v="-0.15"/>
    <n v="40"/>
    <s v="2016/10"/>
    <n v="1617002124"/>
    <s v="DG"/>
    <d v="2016-11-07T00:00:00"/>
  </r>
  <r>
    <x v="8"/>
    <s v="METRO CANCEL &amp; OMIT"/>
    <x v="4"/>
    <x v="26"/>
    <n v="-0.04"/>
    <n v="40"/>
    <s v="2016/10"/>
    <n v="1617002124"/>
    <s v="DG"/>
    <d v="2016-11-07T00:00:00"/>
  </r>
  <r>
    <x v="8"/>
    <s v="METRO CANCEL &amp; OMIT"/>
    <x v="4"/>
    <x v="27"/>
    <n v="-7.0000000000000007E-2"/>
    <n v="40"/>
    <s v="2016/10"/>
    <n v="1617002124"/>
    <s v="DG"/>
    <d v="2016-11-07T00:00:00"/>
  </r>
  <r>
    <x v="8"/>
    <s v="METRO CANCEL &amp; OMIT"/>
    <x v="4"/>
    <x v="28"/>
    <n v="-0.01"/>
    <n v="40"/>
    <s v="2016/08"/>
    <n v="1617000645"/>
    <s v="DG"/>
    <d v="2016-09-06T00:00:00"/>
  </r>
  <r>
    <x v="8"/>
    <s v="METRO CANCEL &amp; OMIT"/>
    <x v="4"/>
    <x v="28"/>
    <n v="-0.44"/>
    <n v="40"/>
    <s v="2016/10"/>
    <n v="1617002124"/>
    <s v="DG"/>
    <d v="2016-11-07T00:00:00"/>
  </r>
  <r>
    <x v="8"/>
    <s v="METRO CANCEL &amp; OMIT"/>
    <x v="4"/>
    <x v="29"/>
    <n v="-0.03"/>
    <n v="40"/>
    <s v="2017/04"/>
    <n v="1617009637"/>
    <s v="DG"/>
    <d v="2017-05-05T00:00:00"/>
  </r>
  <r>
    <x v="8"/>
    <s v="METRO CANCEL &amp; OMIT"/>
    <x v="4"/>
    <x v="29"/>
    <n v="-0.18"/>
    <n v="40"/>
    <s v="2016/08"/>
    <n v="1617000645"/>
    <s v="DG"/>
    <d v="2016-09-06T00:00:00"/>
  </r>
  <r>
    <x v="8"/>
    <s v="METRO CANCEL &amp; OMIT"/>
    <x v="4"/>
    <x v="29"/>
    <n v="-0.03"/>
    <n v="40"/>
    <s v="2017/04"/>
    <n v="1617008615"/>
    <s v="DG"/>
    <d v="2017-05-04T00:00:00"/>
  </r>
  <r>
    <x v="8"/>
    <s v="METRO CANCEL &amp; OMIT"/>
    <x v="4"/>
    <x v="29"/>
    <n v="0.03"/>
    <n v="50"/>
    <s v="2017/04"/>
    <n v="1617009252"/>
    <s v="DA"/>
    <d v="2017-05-04T00:00:00"/>
  </r>
  <r>
    <x v="8"/>
    <s v="METRO CANCEL &amp; OMIT"/>
    <x v="4"/>
    <x v="29"/>
    <n v="-0.03"/>
    <n v="40"/>
    <s v="2017/04"/>
    <n v="1617008363"/>
    <s v="DG"/>
    <d v="2017-05-04T00:00:00"/>
  </r>
  <r>
    <x v="8"/>
    <s v="METRO CANCEL &amp; OMIT"/>
    <x v="4"/>
    <x v="29"/>
    <n v="0.03"/>
    <n v="50"/>
    <s v="2017/04"/>
    <n v="1617009000"/>
    <s v="DA"/>
    <d v="2017-05-04T00:00:00"/>
  </r>
  <r>
    <x v="8"/>
    <s v="METRO CANCEL &amp; OMIT"/>
    <x v="4"/>
    <x v="29"/>
    <n v="-1.27"/>
    <n v="40"/>
    <s v="2016/10"/>
    <n v="1617002124"/>
    <s v="DG"/>
    <d v="2016-11-07T00:00:00"/>
  </r>
  <r>
    <x v="8"/>
    <s v="METRO CANCEL &amp; OMIT"/>
    <x v="4"/>
    <x v="29"/>
    <n v="-0.41"/>
    <n v="40"/>
    <s v="2016/11WK4"/>
    <n v="1617003943"/>
    <s v="DG"/>
    <d v="2016-11-30T00:00:00"/>
  </r>
  <r>
    <x v="8"/>
    <s v="METRO CANCEL &amp; OMIT"/>
    <x v="4"/>
    <x v="30"/>
    <n v="-0.05"/>
    <n v="40"/>
    <s v="2017/04"/>
    <n v="1617009637"/>
    <s v="DG"/>
    <d v="2017-05-05T00:00:00"/>
  </r>
  <r>
    <x v="8"/>
    <s v="METRO CANCEL &amp; OMIT"/>
    <x v="4"/>
    <x v="30"/>
    <n v="-0.03"/>
    <n v="40"/>
    <s v="2016/08"/>
    <n v="1617000645"/>
    <s v="DG"/>
    <d v="2016-09-06T00:00:00"/>
  </r>
  <r>
    <x v="8"/>
    <s v="METRO CANCEL &amp; OMIT"/>
    <x v="4"/>
    <x v="30"/>
    <n v="-0.05"/>
    <n v="40"/>
    <s v="2017/04"/>
    <n v="1617008615"/>
    <s v="DG"/>
    <d v="2017-05-04T00:00:00"/>
  </r>
  <r>
    <x v="8"/>
    <s v="METRO CANCEL &amp; OMIT"/>
    <x v="4"/>
    <x v="30"/>
    <n v="0.05"/>
    <n v="50"/>
    <s v="2017/04"/>
    <n v="1617009252"/>
    <s v="DA"/>
    <d v="2017-05-04T00:00:00"/>
  </r>
  <r>
    <x v="8"/>
    <s v="METRO CANCEL &amp; OMIT"/>
    <x v="4"/>
    <x v="30"/>
    <n v="-0.05"/>
    <n v="40"/>
    <s v="2017/04"/>
    <n v="1617008363"/>
    <s v="DG"/>
    <d v="2017-05-04T00:00:00"/>
  </r>
  <r>
    <x v="8"/>
    <s v="METRO CANCEL &amp; OMIT"/>
    <x v="4"/>
    <x v="30"/>
    <n v="0.05"/>
    <n v="50"/>
    <s v="2017/04"/>
    <n v="1617009000"/>
    <s v="DA"/>
    <d v="2017-05-04T00:00:00"/>
  </r>
  <r>
    <x v="8"/>
    <s v="METRO CANCEL &amp; OMIT"/>
    <x v="4"/>
    <x v="30"/>
    <n v="-0.96"/>
    <n v="40"/>
    <s v="2016/10"/>
    <n v="1617002124"/>
    <s v="DG"/>
    <d v="2016-11-07T00:00:00"/>
  </r>
  <r>
    <x v="8"/>
    <s v="METRO CANCEL &amp; OMIT"/>
    <x v="4"/>
    <x v="30"/>
    <n v="-0.55000000000000004"/>
    <n v="40"/>
    <s v="2016/11WK4"/>
    <n v="1617003943"/>
    <s v="DG"/>
    <d v="2016-11-30T00:00:00"/>
  </r>
  <r>
    <x v="8"/>
    <s v="METRO CANCEL &amp; OMIT"/>
    <x v="4"/>
    <x v="31"/>
    <n v="-1.78"/>
    <n v="40"/>
    <s v="2017/03"/>
    <n v="1617007737"/>
    <s v="DG"/>
    <d v="2017-04-04T00:00:00"/>
  </r>
  <r>
    <x v="8"/>
    <s v="METRO CANCEL &amp; OMIT"/>
    <x v="4"/>
    <x v="31"/>
    <n v="-0.02"/>
    <n v="40"/>
    <s v="2017/04"/>
    <n v="1617009637"/>
    <s v="DG"/>
    <d v="2017-05-05T00:00:00"/>
  </r>
  <r>
    <x v="8"/>
    <s v="METRO CANCEL &amp; OMIT"/>
    <x v="4"/>
    <x v="31"/>
    <n v="-0.14000000000000001"/>
    <n v="40"/>
    <s v="2016/07"/>
    <n v="1617000072"/>
    <s v="DG"/>
    <d v="2016-08-04T00:00:00"/>
  </r>
  <r>
    <x v="8"/>
    <s v="METRO CANCEL &amp; OMIT"/>
    <x v="4"/>
    <x v="31"/>
    <n v="-0.23"/>
    <n v="40"/>
    <s v="2016/08"/>
    <n v="1617000645"/>
    <s v="DG"/>
    <d v="2016-09-06T00:00:00"/>
  </r>
  <r>
    <x v="8"/>
    <s v="METRO CANCEL &amp; OMIT"/>
    <x v="4"/>
    <x v="31"/>
    <n v="-0.87"/>
    <n v="40"/>
    <s v="2016/09"/>
    <n v="1617001164"/>
    <s v="DG"/>
    <d v="2016-10-05T00:00:00"/>
  </r>
  <r>
    <x v="8"/>
    <s v="METRO CANCEL &amp; OMIT"/>
    <x v="4"/>
    <x v="31"/>
    <n v="-0.06"/>
    <n v="40"/>
    <s v="2016/10"/>
    <n v="1617001837"/>
    <s v="DG"/>
    <d v="2016-11-07T00:00:00"/>
  </r>
  <r>
    <x v="8"/>
    <s v="METRO CANCEL &amp; OMIT"/>
    <x v="4"/>
    <x v="31"/>
    <n v="-0.01"/>
    <n v="40"/>
    <s v="2016/11WK3"/>
    <n v="1617003265"/>
    <s v="DG"/>
    <d v="2016-11-23T00:00:00"/>
  </r>
  <r>
    <x v="8"/>
    <s v="METRO CANCEL &amp; OMIT"/>
    <x v="4"/>
    <x v="31"/>
    <n v="-0.02"/>
    <n v="40"/>
    <s v="2017/04"/>
    <n v="1617008615"/>
    <s v="DG"/>
    <d v="2017-05-04T00:00:00"/>
  </r>
  <r>
    <x v="8"/>
    <s v="METRO CANCEL &amp; OMIT"/>
    <x v="4"/>
    <x v="31"/>
    <n v="0.02"/>
    <n v="50"/>
    <s v="2017/04"/>
    <n v="1617009252"/>
    <s v="DA"/>
    <d v="2017-05-04T00:00:00"/>
  </r>
  <r>
    <x v="8"/>
    <s v="METRO CANCEL &amp; OMIT"/>
    <x v="4"/>
    <x v="31"/>
    <n v="-0.02"/>
    <n v="40"/>
    <s v="2017/04"/>
    <n v="1617008363"/>
    <s v="DG"/>
    <d v="2017-05-04T00:00:00"/>
  </r>
  <r>
    <x v="8"/>
    <s v="METRO CANCEL &amp; OMIT"/>
    <x v="4"/>
    <x v="31"/>
    <n v="0.02"/>
    <n v="50"/>
    <s v="2017/04"/>
    <n v="1617009000"/>
    <s v="DA"/>
    <d v="2017-05-04T00:00:00"/>
  </r>
  <r>
    <x v="8"/>
    <s v="METRO CANCEL &amp; OMIT"/>
    <x v="4"/>
    <x v="31"/>
    <n v="-0.34"/>
    <n v="40"/>
    <s v="2016/10"/>
    <n v="1617002124"/>
    <s v="DG"/>
    <d v="2016-11-07T00:00:00"/>
  </r>
  <r>
    <x v="8"/>
    <s v="METRO CANCEL &amp; OMIT"/>
    <x v="4"/>
    <x v="31"/>
    <n v="-0.22"/>
    <n v="40"/>
    <s v="2016/11WK4"/>
    <n v="1617003943"/>
    <s v="DG"/>
    <d v="2016-11-30T00:00:00"/>
  </r>
  <r>
    <x v="8"/>
    <s v="METRO CANCEL &amp; OMIT"/>
    <x v="4"/>
    <x v="32"/>
    <n v="-0.09"/>
    <n v="40"/>
    <s v="2017/02"/>
    <n v="1617007070"/>
    <s v="DG"/>
    <d v="2017-03-03T00:00:00"/>
  </r>
  <r>
    <x v="8"/>
    <s v="METRO CANCEL &amp; OMIT"/>
    <x v="4"/>
    <x v="32"/>
    <n v="-0.46"/>
    <n v="40"/>
    <s v="2017/03"/>
    <n v="1617007737"/>
    <s v="DG"/>
    <d v="2017-04-04T00:00:00"/>
  </r>
  <r>
    <x v="8"/>
    <s v="METRO CANCEL &amp; OMIT"/>
    <x v="4"/>
    <x v="32"/>
    <n v="-0.01"/>
    <n v="40"/>
    <s v="2017/04"/>
    <n v="1617009637"/>
    <s v="DG"/>
    <d v="2017-05-05T00:00:00"/>
  </r>
  <r>
    <x v="8"/>
    <s v="METRO CANCEL &amp; OMIT"/>
    <x v="4"/>
    <x v="32"/>
    <n v="-0.23"/>
    <n v="40"/>
    <s v="2017/06"/>
    <n v="1617011064"/>
    <s v="DG"/>
    <d v="2017-06-30T00:00:00"/>
  </r>
  <r>
    <x v="8"/>
    <s v="METRO CANCEL &amp; OMIT"/>
    <x v="4"/>
    <x v="32"/>
    <n v="-0.1"/>
    <n v="40"/>
    <s v="2016/07"/>
    <n v="1617000072"/>
    <s v="DG"/>
    <d v="2016-08-04T00:00:00"/>
  </r>
  <r>
    <x v="8"/>
    <s v="METRO CANCEL &amp; OMIT"/>
    <x v="4"/>
    <x v="32"/>
    <n v="-0.37"/>
    <n v="40"/>
    <s v="2016/08"/>
    <n v="1617000645"/>
    <s v="DG"/>
    <d v="2016-09-06T00:00:00"/>
  </r>
  <r>
    <x v="8"/>
    <s v="METRO CANCEL &amp; OMIT"/>
    <x v="4"/>
    <x v="32"/>
    <n v="-0.67"/>
    <n v="40"/>
    <s v="2016/09"/>
    <n v="1617001164"/>
    <s v="DG"/>
    <d v="2016-10-05T00:00:00"/>
  </r>
  <r>
    <x v="8"/>
    <s v="METRO CANCEL &amp; OMIT"/>
    <x v="4"/>
    <x v="32"/>
    <n v="-0.03"/>
    <n v="40"/>
    <s v="2016/10"/>
    <n v="1617001837"/>
    <s v="DG"/>
    <d v="2016-11-07T00:00:00"/>
  </r>
  <r>
    <x v="8"/>
    <s v="METRO CANCEL &amp; OMIT"/>
    <x v="4"/>
    <x v="32"/>
    <n v="-0.01"/>
    <n v="40"/>
    <s v="2016/11WK3"/>
    <n v="1617003265"/>
    <s v="DG"/>
    <d v="2016-11-23T00:00:00"/>
  </r>
  <r>
    <x v="8"/>
    <s v="METRO CANCEL &amp; OMIT"/>
    <x v="4"/>
    <x v="32"/>
    <n v="-0.04"/>
    <n v="40"/>
    <s v="2016/11WK4"/>
    <n v="1617003672"/>
    <s v="DG"/>
    <d v="2016-11-30T00:00:00"/>
  </r>
  <r>
    <x v="8"/>
    <s v="METRO CANCEL &amp; OMIT"/>
    <x v="4"/>
    <x v="32"/>
    <n v="-2.17"/>
    <n v="40"/>
    <s v="2016/12"/>
    <n v="1617005325"/>
    <s v="DG"/>
    <d v="2017-01-06T00:00:00"/>
  </r>
  <r>
    <x v="8"/>
    <s v="METRO CANCEL &amp; OMIT"/>
    <x v="4"/>
    <x v="32"/>
    <n v="-0.01"/>
    <n v="40"/>
    <s v="2017/04"/>
    <n v="1617008615"/>
    <s v="DG"/>
    <d v="2017-05-04T00:00:00"/>
  </r>
  <r>
    <x v="8"/>
    <s v="METRO CANCEL &amp; OMIT"/>
    <x v="4"/>
    <x v="32"/>
    <n v="0.01"/>
    <n v="50"/>
    <s v="2017/04"/>
    <n v="1617009252"/>
    <s v="DA"/>
    <d v="2017-05-04T00:00:00"/>
  </r>
  <r>
    <x v="8"/>
    <s v="METRO CANCEL &amp; OMIT"/>
    <x v="4"/>
    <x v="32"/>
    <n v="-0.01"/>
    <n v="40"/>
    <s v="2017/04"/>
    <n v="1617008363"/>
    <s v="DG"/>
    <d v="2017-05-04T00:00:00"/>
  </r>
  <r>
    <x v="8"/>
    <s v="METRO CANCEL &amp; OMIT"/>
    <x v="4"/>
    <x v="32"/>
    <n v="0.01"/>
    <n v="50"/>
    <s v="2017/04"/>
    <n v="1617009000"/>
    <s v="DA"/>
    <d v="2017-05-04T00:00:00"/>
  </r>
  <r>
    <x v="8"/>
    <s v="METRO CANCEL &amp; OMIT"/>
    <x v="4"/>
    <x v="32"/>
    <n v="-0.42"/>
    <n v="40"/>
    <s v="2016/10"/>
    <n v="1617002124"/>
    <s v="DG"/>
    <d v="2016-11-07T00:00:00"/>
  </r>
  <r>
    <x v="8"/>
    <s v="METRO CANCEL &amp; OMIT"/>
    <x v="4"/>
    <x v="32"/>
    <n v="-0.16"/>
    <n v="40"/>
    <s v="2016/11WK4"/>
    <n v="1617003943"/>
    <s v="DG"/>
    <d v="2016-11-30T00:00:00"/>
  </r>
  <r>
    <x v="8"/>
    <s v="METRO CANCEL &amp; OMIT"/>
    <x v="4"/>
    <x v="33"/>
    <n v="-1.22"/>
    <n v="40"/>
    <s v="2017/01"/>
    <n v="1617006388"/>
    <s v="DG"/>
    <d v="2017-02-03T00:00:00"/>
  </r>
  <r>
    <x v="8"/>
    <s v="METRO CANCEL &amp; OMIT"/>
    <x v="4"/>
    <x v="33"/>
    <n v="-0.11"/>
    <n v="40"/>
    <s v="2017/02"/>
    <n v="1617007070"/>
    <s v="DG"/>
    <d v="2017-03-03T00:00:00"/>
  </r>
  <r>
    <x v="8"/>
    <s v="METRO CANCEL &amp; OMIT"/>
    <x v="4"/>
    <x v="33"/>
    <n v="-1.53"/>
    <n v="40"/>
    <s v="2017/03"/>
    <n v="1617007737"/>
    <s v="DG"/>
    <d v="2017-04-04T00:00:00"/>
  </r>
  <r>
    <x v="8"/>
    <s v="METRO CANCEL &amp; OMIT"/>
    <x v="4"/>
    <x v="33"/>
    <n v="-0.02"/>
    <n v="40"/>
    <s v="2017/04"/>
    <n v="1617009637"/>
    <s v="DG"/>
    <d v="2017-05-05T00:00:00"/>
  </r>
  <r>
    <x v="8"/>
    <s v="METRO CANCEL &amp; OMIT"/>
    <x v="4"/>
    <x v="33"/>
    <n v="-0.28000000000000003"/>
    <n v="40"/>
    <s v="2017/06"/>
    <n v="1617011064"/>
    <s v="DG"/>
    <d v="2017-06-30T00:00:00"/>
  </r>
  <r>
    <x v="8"/>
    <s v="METRO CANCEL &amp; OMIT"/>
    <x v="4"/>
    <x v="33"/>
    <n v="-0.34"/>
    <n v="40"/>
    <s v="2016/07"/>
    <n v="1617000072"/>
    <s v="DG"/>
    <d v="2016-08-04T00:00:00"/>
  </r>
  <r>
    <x v="8"/>
    <s v="METRO CANCEL &amp; OMIT"/>
    <x v="4"/>
    <x v="33"/>
    <n v="-1.6"/>
    <n v="40"/>
    <s v="2016/08"/>
    <n v="1617000645"/>
    <s v="DG"/>
    <d v="2016-09-06T00:00:00"/>
  </r>
  <r>
    <x v="8"/>
    <s v="METRO CANCEL &amp; OMIT"/>
    <x v="4"/>
    <x v="33"/>
    <n v="-3.07"/>
    <n v="40"/>
    <s v="2016/09"/>
    <n v="1617001164"/>
    <s v="DG"/>
    <d v="2016-10-05T00:00:00"/>
  </r>
  <r>
    <x v="8"/>
    <s v="METRO CANCEL &amp; OMIT"/>
    <x v="4"/>
    <x v="33"/>
    <n v="-13.35"/>
    <n v="40"/>
    <s v="2016/10"/>
    <n v="1617001837"/>
    <s v="DG"/>
    <d v="2016-11-07T00:00:00"/>
  </r>
  <r>
    <x v="8"/>
    <s v="METRO CANCEL &amp; OMIT"/>
    <x v="4"/>
    <x v="33"/>
    <n v="-0.85"/>
    <n v="40"/>
    <s v="2016/11WK1"/>
    <n v="1617002430"/>
    <s v="DG"/>
    <d v="2016-11-08T00:00:00"/>
  </r>
  <r>
    <x v="8"/>
    <s v="METRO CANCEL &amp; OMIT"/>
    <x v="4"/>
    <x v="33"/>
    <n v="-0.04"/>
    <n v="40"/>
    <s v="2016/11WK2"/>
    <n v="1617002846"/>
    <s v="DG"/>
    <d v="2016-11-17T00:00:00"/>
  </r>
  <r>
    <x v="8"/>
    <s v="METRO CANCEL &amp; OMIT"/>
    <x v="4"/>
    <x v="33"/>
    <n v="-3.49"/>
    <n v="40"/>
    <s v="2016/11WK3"/>
    <n v="1617003265"/>
    <s v="DG"/>
    <d v="2016-11-23T00:00:00"/>
  </r>
  <r>
    <x v="8"/>
    <s v="METRO CANCEL &amp; OMIT"/>
    <x v="4"/>
    <x v="33"/>
    <n v="-7.0000000000000007E-2"/>
    <n v="40"/>
    <s v="2016/11WK4"/>
    <n v="1617003672"/>
    <s v="DG"/>
    <d v="2016-11-30T00:00:00"/>
  </r>
  <r>
    <x v="8"/>
    <s v="METRO CANCEL &amp; OMIT"/>
    <x v="4"/>
    <x v="33"/>
    <n v="-0.92"/>
    <n v="40"/>
    <s v="2016/11WK5"/>
    <n v="1617004267"/>
    <s v="DG"/>
    <d v="2016-12-06T00:00:00"/>
  </r>
  <r>
    <x v="8"/>
    <s v="METRO CANCEL &amp; OMIT"/>
    <x v="4"/>
    <x v="33"/>
    <n v="-4.63"/>
    <n v="40"/>
    <s v="2016/12"/>
    <n v="1617005325"/>
    <s v="DG"/>
    <d v="2017-01-06T00:00:00"/>
  </r>
  <r>
    <x v="8"/>
    <s v="METRO CANCEL &amp; OMIT"/>
    <x v="4"/>
    <x v="33"/>
    <n v="0.92"/>
    <n v="50"/>
    <s v="2016/11WK5"/>
    <n v="1617005835"/>
    <s v="DA"/>
    <d v="2017-01-05T00:00:00"/>
  </r>
  <r>
    <x v="8"/>
    <s v="METRO CANCEL &amp; OMIT"/>
    <x v="4"/>
    <x v="33"/>
    <n v="-0.02"/>
    <n v="40"/>
    <s v="2017/04"/>
    <n v="1617008615"/>
    <s v="DG"/>
    <d v="2017-05-04T00:00:00"/>
  </r>
  <r>
    <x v="8"/>
    <s v="METRO CANCEL &amp; OMIT"/>
    <x v="4"/>
    <x v="33"/>
    <n v="0.02"/>
    <n v="50"/>
    <s v="2017/04"/>
    <n v="1617009252"/>
    <s v="DA"/>
    <d v="2017-05-04T00:00:00"/>
  </r>
  <r>
    <x v="8"/>
    <s v="METRO CANCEL &amp; OMIT"/>
    <x v="4"/>
    <x v="33"/>
    <n v="-0.02"/>
    <n v="40"/>
    <s v="2017/04"/>
    <n v="1617008363"/>
    <s v="DG"/>
    <d v="2017-05-04T00:00:00"/>
  </r>
  <r>
    <x v="8"/>
    <s v="METRO CANCEL &amp; OMIT"/>
    <x v="4"/>
    <x v="33"/>
    <n v="0.02"/>
    <n v="50"/>
    <s v="2017/04"/>
    <n v="1617009000"/>
    <s v="DA"/>
    <d v="2017-05-04T00:00:00"/>
  </r>
  <r>
    <x v="8"/>
    <s v="METRO CANCEL &amp; OMIT"/>
    <x v="4"/>
    <x v="33"/>
    <n v="-0.92"/>
    <n v="40"/>
    <s v="2016/11WK5"/>
    <n v="1617004857"/>
    <s v="DG"/>
    <d v="2017-01-05T00:00:00"/>
  </r>
  <r>
    <x v="8"/>
    <s v="METRO CANCEL &amp; OMIT"/>
    <x v="4"/>
    <x v="33"/>
    <n v="-0.44"/>
    <n v="40"/>
    <s v="2016/10"/>
    <n v="1617002124"/>
    <s v="DG"/>
    <d v="2016-11-07T00:00:00"/>
  </r>
  <r>
    <x v="8"/>
    <s v="METRO CANCEL &amp; OMIT"/>
    <x v="4"/>
    <x v="33"/>
    <n v="-0.21"/>
    <n v="40"/>
    <s v="2016/11WK4"/>
    <n v="1617003943"/>
    <s v="DG"/>
    <d v="2016-11-30T00:00:00"/>
  </r>
  <r>
    <x v="8"/>
    <s v="METRO CANCEL &amp; OMIT"/>
    <x v="4"/>
    <x v="34"/>
    <n v="-30.65"/>
    <n v="40"/>
    <s v="2017/01"/>
    <n v="1617006388"/>
    <s v="DG"/>
    <d v="2017-02-03T00:00:00"/>
  </r>
  <r>
    <x v="8"/>
    <s v="METRO CANCEL &amp; OMIT"/>
    <x v="4"/>
    <x v="34"/>
    <n v="-15.74"/>
    <n v="40"/>
    <s v="2017/02"/>
    <n v="1617007070"/>
    <s v="DG"/>
    <d v="2017-03-03T00:00:00"/>
  </r>
  <r>
    <x v="8"/>
    <s v="METRO CANCEL &amp; OMIT"/>
    <x v="4"/>
    <x v="34"/>
    <n v="-19.239999999999998"/>
    <n v="40"/>
    <s v="2017/03"/>
    <n v="1617007737"/>
    <s v="DG"/>
    <d v="2017-04-04T00:00:00"/>
  </r>
  <r>
    <x v="8"/>
    <s v="METRO CANCEL &amp; OMIT"/>
    <x v="4"/>
    <x v="34"/>
    <n v="-31.09"/>
    <n v="40"/>
    <s v="2017/04"/>
    <n v="1617009637"/>
    <s v="DG"/>
    <d v="2017-05-05T00:00:00"/>
  </r>
  <r>
    <x v="8"/>
    <s v="METRO CANCEL &amp; OMIT"/>
    <x v="4"/>
    <x v="34"/>
    <n v="-0.28999999999999998"/>
    <n v="40"/>
    <s v="2017/05"/>
    <n v="1617010378"/>
    <s v="DG"/>
    <d v="2017-06-06T00:00:00"/>
  </r>
  <r>
    <x v="8"/>
    <s v="METRO CANCEL &amp; OMIT"/>
    <x v="4"/>
    <x v="34"/>
    <n v="-10.19"/>
    <n v="40"/>
    <s v="2017/06"/>
    <n v="1617011064"/>
    <s v="DG"/>
    <d v="2017-06-30T00:00:00"/>
  </r>
  <r>
    <x v="8"/>
    <s v="METRO CANCEL &amp; OMIT"/>
    <x v="4"/>
    <x v="34"/>
    <n v="-245.65"/>
    <n v="40"/>
    <s v="2016/10"/>
    <n v="1617001837"/>
    <s v="DG"/>
    <d v="2016-11-07T00:00:00"/>
  </r>
  <r>
    <x v="8"/>
    <s v="METRO CANCEL &amp; OMIT"/>
    <x v="4"/>
    <x v="34"/>
    <n v="-9.94"/>
    <n v="40"/>
    <s v="2016/11WK1"/>
    <n v="1617002430"/>
    <s v="DG"/>
    <d v="2016-11-08T00:00:00"/>
  </r>
  <r>
    <x v="8"/>
    <s v="METRO CANCEL &amp; OMIT"/>
    <x v="4"/>
    <x v="34"/>
    <n v="-7.04"/>
    <n v="40"/>
    <s v="2016/11WK2"/>
    <n v="1617002846"/>
    <s v="DG"/>
    <d v="2016-11-17T00:00:00"/>
  </r>
  <r>
    <x v="8"/>
    <s v="METRO CANCEL &amp; OMIT"/>
    <x v="4"/>
    <x v="34"/>
    <n v="-12.74"/>
    <n v="40"/>
    <s v="2016/11WK3"/>
    <n v="1617003265"/>
    <s v="DG"/>
    <d v="2016-11-23T00:00:00"/>
  </r>
  <r>
    <x v="8"/>
    <s v="METRO CANCEL &amp; OMIT"/>
    <x v="4"/>
    <x v="34"/>
    <n v="-0.2"/>
    <n v="40"/>
    <s v="2016/11WK4"/>
    <n v="1617003672"/>
    <s v="DG"/>
    <d v="2016-11-30T00:00:00"/>
  </r>
  <r>
    <x v="8"/>
    <s v="METRO CANCEL &amp; OMIT"/>
    <x v="4"/>
    <x v="34"/>
    <n v="-0.56999999999999995"/>
    <n v="40"/>
    <s v="2016/11WK5"/>
    <n v="1617004267"/>
    <s v="DG"/>
    <d v="2016-12-06T00:00:00"/>
  </r>
  <r>
    <x v="8"/>
    <s v="METRO CANCEL &amp; OMIT"/>
    <x v="4"/>
    <x v="34"/>
    <n v="-17.73"/>
    <n v="40"/>
    <s v="2016/12"/>
    <n v="1617005325"/>
    <s v="DG"/>
    <d v="2017-01-06T00:00:00"/>
  </r>
  <r>
    <x v="8"/>
    <s v="METRO CANCEL &amp; OMIT"/>
    <x v="4"/>
    <x v="34"/>
    <n v="0.56999999999999995"/>
    <n v="50"/>
    <s v="2016/11WK5"/>
    <n v="1617005835"/>
    <s v="DA"/>
    <d v="2017-01-05T00:00:00"/>
  </r>
  <r>
    <x v="8"/>
    <s v="METRO CANCEL &amp; OMIT"/>
    <x v="4"/>
    <x v="34"/>
    <n v="-31.09"/>
    <n v="40"/>
    <s v="2017/04"/>
    <n v="1617008615"/>
    <s v="DG"/>
    <d v="2017-05-04T00:00:00"/>
  </r>
  <r>
    <x v="8"/>
    <s v="METRO CANCEL &amp; OMIT"/>
    <x v="4"/>
    <x v="34"/>
    <n v="31.09"/>
    <n v="50"/>
    <s v="2017/04"/>
    <n v="1617009252"/>
    <s v="DA"/>
    <d v="2017-05-04T00:00:00"/>
  </r>
  <r>
    <x v="8"/>
    <s v="METRO CANCEL &amp; OMIT"/>
    <x v="4"/>
    <x v="34"/>
    <n v="-31.09"/>
    <n v="40"/>
    <s v="2017/04"/>
    <n v="1617008363"/>
    <s v="DG"/>
    <d v="2017-05-04T00:00:00"/>
  </r>
  <r>
    <x v="8"/>
    <s v="METRO CANCEL &amp; OMIT"/>
    <x v="4"/>
    <x v="34"/>
    <n v="31.09"/>
    <n v="50"/>
    <s v="2017/04"/>
    <n v="1617009000"/>
    <s v="DA"/>
    <d v="2017-05-04T00:00:00"/>
  </r>
  <r>
    <x v="8"/>
    <s v="METRO CANCEL &amp; OMIT"/>
    <x v="4"/>
    <x v="34"/>
    <n v="-0.56999999999999995"/>
    <n v="40"/>
    <s v="2016/11WK5"/>
    <n v="1617004857"/>
    <s v="DG"/>
    <d v="2017-01-05T00:00:00"/>
  </r>
  <r>
    <x v="8"/>
    <s v="METRO CANCEL &amp; OMIT"/>
    <x v="4"/>
    <x v="34"/>
    <n v="-0.01"/>
    <n v="40"/>
    <s v="2017/01"/>
    <n v="1617006648"/>
    <s v="DG"/>
    <d v="2017-02-03T00:00:00"/>
  </r>
  <r>
    <x v="8"/>
    <s v="METRO CANCEL &amp; OMIT"/>
    <x v="4"/>
    <x v="34"/>
    <n v="-0.33"/>
    <n v="40"/>
    <s v="2016/10"/>
    <n v="1617002124"/>
    <s v="DG"/>
    <d v="2016-11-07T00:00:00"/>
  </r>
  <r>
    <x v="8"/>
    <s v="METRO CANCEL &amp; OMIT"/>
    <x v="4"/>
    <x v="34"/>
    <n v="-0.31"/>
    <n v="40"/>
    <s v="2016/11WK4"/>
    <n v="1617003943"/>
    <s v="DG"/>
    <d v="2016-11-30T00:00:00"/>
  </r>
  <r>
    <x v="8"/>
    <s v="METRO CANCEL &amp; OMIT"/>
    <x v="5"/>
    <x v="31"/>
    <n v="0.19"/>
    <n v="50"/>
    <s v="2016/08"/>
    <n v="1817004723"/>
    <s v="DR"/>
    <d v="2016-09-06T00:00:00"/>
  </r>
  <r>
    <x v="8"/>
    <s v="METRO CANCEL &amp; OMIT"/>
    <x v="5"/>
    <x v="31"/>
    <n v="0.76"/>
    <n v="50"/>
    <s v="2016/10"/>
    <n v="1817010284"/>
    <s v="DR"/>
    <d v="2016-11-07T00:00:00"/>
  </r>
  <r>
    <x v="8"/>
    <s v="METRO CANCEL &amp; OMIT"/>
    <x v="5"/>
    <x v="32"/>
    <n v="0.16"/>
    <n v="50"/>
    <s v="2016/08"/>
    <n v="1817004723"/>
    <s v="DR"/>
    <d v="2016-09-06T00:00:00"/>
  </r>
  <r>
    <x v="8"/>
    <s v="METRO CANCEL &amp; OMIT"/>
    <x v="5"/>
    <x v="32"/>
    <n v="0.51"/>
    <n v="50"/>
    <s v="2016/10"/>
    <n v="1817010284"/>
    <s v="DR"/>
    <d v="2016-11-07T00:00:00"/>
  </r>
  <r>
    <x v="8"/>
    <s v="METRO CANCEL &amp; OMIT"/>
    <x v="5"/>
    <x v="32"/>
    <n v="0.13"/>
    <n v="50"/>
    <s v="2017/06"/>
    <n v="1817033351"/>
    <s v="DR"/>
    <d v="2017-06-30T00:00:00"/>
  </r>
  <r>
    <x v="8"/>
    <s v="METRO CANCEL &amp; OMIT"/>
    <x v="5"/>
    <x v="33"/>
    <n v="0.11"/>
    <n v="50"/>
    <s v="2016/07"/>
    <n v="1817002123"/>
    <s v="DR"/>
    <d v="2016-08-04T00:00:00"/>
  </r>
  <r>
    <x v="8"/>
    <s v="METRO CANCEL &amp; OMIT"/>
    <x v="5"/>
    <x v="33"/>
    <n v="0.2"/>
    <n v="50"/>
    <s v="2016/08"/>
    <n v="1817004723"/>
    <s v="DR"/>
    <d v="2016-09-06T00:00:00"/>
  </r>
  <r>
    <x v="8"/>
    <s v="METRO CANCEL &amp; OMIT"/>
    <x v="5"/>
    <x v="33"/>
    <n v="0.63"/>
    <n v="50"/>
    <s v="2016/10"/>
    <n v="1817010284"/>
    <s v="DR"/>
    <d v="2016-11-07T00:00:00"/>
  </r>
  <r>
    <x v="8"/>
    <s v="METRO CANCEL &amp; OMIT"/>
    <x v="5"/>
    <x v="33"/>
    <n v="0.56999999999999995"/>
    <n v="50"/>
    <s v="2016/12"/>
    <n v="1817016133"/>
    <s v="DR"/>
    <d v="2017-01-06T00:00:00"/>
  </r>
  <r>
    <x v="8"/>
    <s v="METRO CANCEL &amp; OMIT"/>
    <x v="5"/>
    <x v="33"/>
    <n v="0.16"/>
    <n v="50"/>
    <s v="2017/06"/>
    <n v="1817033351"/>
    <s v="DR"/>
    <d v="2017-06-30T00:00:00"/>
  </r>
  <r>
    <x v="8"/>
    <s v="METRO CANCEL &amp; OMIT"/>
    <x v="5"/>
    <x v="34"/>
    <n v="228"/>
    <n v="50"/>
    <s v="2016/10"/>
    <n v="1817010284"/>
    <s v="DR"/>
    <d v="2016-11-07T00:00:00"/>
  </r>
  <r>
    <x v="8"/>
    <s v="METRO CANCEL &amp; OMIT"/>
    <x v="5"/>
    <x v="34"/>
    <n v="0.33"/>
    <n v="50"/>
    <s v="2016/11WK1"/>
    <n v="1817010662"/>
    <s v="DR"/>
    <d v="2016-11-08T00:00:00"/>
  </r>
  <r>
    <x v="8"/>
    <s v="METRO CANCEL &amp; OMIT"/>
    <x v="5"/>
    <x v="34"/>
    <n v="0.01"/>
    <n v="50"/>
    <s v="2016/11WK2"/>
    <n v="1817011601"/>
    <s v="DR"/>
    <d v="2016-11-17T00:00:00"/>
  </r>
  <r>
    <x v="8"/>
    <s v="METRO CANCEL &amp; OMIT"/>
    <x v="5"/>
    <x v="34"/>
    <n v="0.34"/>
    <n v="50"/>
    <s v="2016/11WK3"/>
    <n v="1817012223"/>
    <s v="DR"/>
    <d v="2016-11-23T00:00:00"/>
  </r>
  <r>
    <x v="8"/>
    <s v="METRO CANCEL &amp; OMIT"/>
    <x v="5"/>
    <x v="34"/>
    <n v="0.56999999999999995"/>
    <n v="50"/>
    <s v="2016/11WK4"/>
    <n v="1817013019"/>
    <s v="DR"/>
    <d v="2016-11-30T00:00:00"/>
  </r>
  <r>
    <x v="8"/>
    <s v="METRO CANCEL &amp; OMIT"/>
    <x v="5"/>
    <x v="34"/>
    <n v="0.88"/>
    <n v="50"/>
    <s v="2016/12"/>
    <n v="1817016133"/>
    <s v="DR"/>
    <d v="2017-01-06T00:00:00"/>
  </r>
  <r>
    <x v="8"/>
    <s v="METRO CANCEL &amp; OMIT"/>
    <x v="5"/>
    <x v="34"/>
    <n v="0.15"/>
    <n v="50"/>
    <s v="2017/03"/>
    <n v="1817023961"/>
    <s v="DR"/>
    <d v="2017-04-04T00:00:00"/>
  </r>
  <r>
    <x v="8"/>
    <s v="METRO CANCEL &amp; OMIT"/>
    <x v="5"/>
    <x v="34"/>
    <n v="10.38"/>
    <n v="50"/>
    <s v="2017/04"/>
    <n v="1817027901"/>
    <s v="DR"/>
    <d v="2017-05-05T00:00:00"/>
  </r>
  <r>
    <x v="8"/>
    <s v="METRO CANCEL &amp; OMIT"/>
    <x v="5"/>
    <x v="34"/>
    <n v="0.1"/>
    <n v="50"/>
    <s v="2017/06"/>
    <n v="1817033351"/>
    <s v="DR"/>
    <d v="2017-06-30T00:00:00"/>
  </r>
  <r>
    <x v="8"/>
    <s v="METRO CANCEL &amp; OMIT"/>
    <x v="5"/>
    <x v="34"/>
    <n v="-10.38"/>
    <n v="40"/>
    <s v="2017/04"/>
    <n v="1817027427"/>
    <s v="DR"/>
    <d v="2017-05-04T00:00:00"/>
  </r>
  <r>
    <x v="8"/>
    <s v="METRO CANCEL &amp; OMIT"/>
    <x v="5"/>
    <x v="34"/>
    <n v="10.38"/>
    <n v="50"/>
    <s v="2017/04"/>
    <n v="1817027185"/>
    <s v="DR"/>
    <d v="2017-05-04T00:00:00"/>
  </r>
  <r>
    <x v="8"/>
    <s v="METRO CANCEL &amp; OMIT"/>
    <x v="5"/>
    <x v="34"/>
    <n v="-10.38"/>
    <n v="40"/>
    <s v="2017/04"/>
    <n v="1817027664"/>
    <s v="DR"/>
    <d v="2017-05-04T00:00:00"/>
  </r>
  <r>
    <x v="8"/>
    <s v="METRO CANCEL &amp; OMIT"/>
    <x v="5"/>
    <x v="34"/>
    <n v="10.38"/>
    <n v="50"/>
    <s v="2017/04"/>
    <n v="1817026948"/>
    <s v="DR"/>
    <d v="2017-05-04T00:00:00"/>
  </r>
  <r>
    <x v="9"/>
    <s v="METRO SVCE DIST UR PLAN CLOSURE"/>
    <x v="0"/>
    <x v="24"/>
    <n v="0.06"/>
    <m/>
    <m/>
    <m/>
    <m/>
    <m/>
  </r>
  <r>
    <x v="9"/>
    <s v="METRO SVCE DIST UR PLAN CLOSURE"/>
    <x v="0"/>
    <x v="25"/>
    <n v="0.36"/>
    <m/>
    <m/>
    <m/>
    <m/>
    <m/>
  </r>
  <r>
    <x v="9"/>
    <s v="METRO SVCE DIST UR PLAN CLOSURE"/>
    <x v="0"/>
    <x v="26"/>
    <n v="0.9"/>
    <m/>
    <m/>
    <m/>
    <m/>
    <m/>
  </r>
  <r>
    <x v="9"/>
    <s v="METRO SVCE DIST UR PLAN CLOSURE"/>
    <x v="0"/>
    <x v="27"/>
    <n v="23.82"/>
    <m/>
    <m/>
    <m/>
    <m/>
    <m/>
  </r>
  <r>
    <x v="9"/>
    <s v="METRO SVCE DIST UR PLAN CLOSURE"/>
    <x v="0"/>
    <x v="28"/>
    <n v="37.24"/>
    <m/>
    <m/>
    <m/>
    <m/>
    <m/>
  </r>
  <r>
    <x v="9"/>
    <s v="METRO SVCE DIST UR PLAN CLOSURE"/>
    <x v="0"/>
    <x v="29"/>
    <n v="37.96"/>
    <m/>
    <m/>
    <m/>
    <m/>
    <m/>
  </r>
  <r>
    <x v="9"/>
    <s v="METRO SVCE DIST UR PLAN CLOSURE"/>
    <x v="0"/>
    <x v="30"/>
    <n v="43.16"/>
    <m/>
    <m/>
    <m/>
    <m/>
    <m/>
  </r>
  <r>
    <x v="9"/>
    <s v="METRO SVCE DIST UR PLAN CLOSURE"/>
    <x v="0"/>
    <x v="31"/>
    <n v="152.87"/>
    <m/>
    <m/>
    <m/>
    <m/>
    <m/>
  </r>
  <r>
    <x v="9"/>
    <s v="METRO SVCE DIST UR PLAN CLOSURE"/>
    <x v="0"/>
    <x v="32"/>
    <n v="128.34"/>
    <m/>
    <m/>
    <m/>
    <m/>
    <m/>
  </r>
  <r>
    <x v="9"/>
    <s v="METRO SVCE DIST UR PLAN CLOSURE"/>
    <x v="1"/>
    <x v="31"/>
    <n v="-0.01"/>
    <n v="40"/>
    <s v="2016/10"/>
    <n v="1617001709"/>
    <s v="DG"/>
    <d v="2016-11-07T00:00:00"/>
  </r>
  <r>
    <x v="9"/>
    <s v="METRO SVCE DIST UR PLAN CLOSURE"/>
    <x v="1"/>
    <x v="31"/>
    <n v="0.01"/>
    <n v="50"/>
    <s v="2016/09"/>
    <n v="1817007225"/>
    <s v="DR"/>
    <d v="2016-10-05T00:00:00"/>
  </r>
  <r>
    <x v="9"/>
    <s v="METRO SVCE DIST UR PLAN CLOSURE"/>
    <x v="1"/>
    <x v="31"/>
    <n v="0.02"/>
    <n v="50"/>
    <s v="2017/03"/>
    <n v="1817023835"/>
    <s v="DR"/>
    <d v="2017-04-04T00:00:00"/>
  </r>
  <r>
    <x v="9"/>
    <s v="METRO SVCE DIST UR PLAN CLOSURE"/>
    <x v="1"/>
    <x v="32"/>
    <n v="-0.01"/>
    <n v="40"/>
    <s v="2016/10"/>
    <n v="1617001709"/>
    <s v="DG"/>
    <d v="2016-11-07T00:00:00"/>
  </r>
  <r>
    <x v="9"/>
    <s v="METRO SVCE DIST UR PLAN CLOSURE"/>
    <x v="1"/>
    <x v="32"/>
    <n v="0.01"/>
    <n v="50"/>
    <s v="2016/09"/>
    <n v="1817007225"/>
    <s v="DR"/>
    <d v="2016-10-05T00:00:00"/>
  </r>
  <r>
    <x v="9"/>
    <s v="METRO SVCE DIST UR PLAN CLOSURE"/>
    <x v="1"/>
    <x v="32"/>
    <n v="0.02"/>
    <n v="50"/>
    <s v="2016/12"/>
    <n v="1817016018"/>
    <s v="DR"/>
    <d v="2017-01-06T00:00:00"/>
  </r>
  <r>
    <x v="9"/>
    <s v="METRO SVCE DIST UR PLAN CLOSURE"/>
    <x v="3"/>
    <x v="25"/>
    <n v="-0.01"/>
    <n v="40"/>
    <s v="2016/11WK5"/>
    <n v="1617004385"/>
    <s v="DG"/>
    <d v="2016-12-06T00:00:00"/>
  </r>
  <r>
    <x v="9"/>
    <s v="METRO SVCE DIST UR PLAN CLOSURE"/>
    <x v="3"/>
    <x v="25"/>
    <n v="-0.01"/>
    <n v="40"/>
    <s v="2016/08"/>
    <n v="1617000779"/>
    <s v="DG"/>
    <d v="2016-09-06T00:00:00"/>
  </r>
  <r>
    <x v="9"/>
    <s v="METRO SVCE DIST UR PLAN CLOSURE"/>
    <x v="3"/>
    <x v="25"/>
    <n v="-0.01"/>
    <n v="40"/>
    <s v="2016/07"/>
    <n v="1617000200"/>
    <s v="DG"/>
    <d v="2016-08-04T00:00:00"/>
  </r>
  <r>
    <x v="9"/>
    <s v="METRO SVCE DIST UR PLAN CLOSURE"/>
    <x v="3"/>
    <x v="25"/>
    <n v="-0.01"/>
    <n v="40"/>
    <s v="2017/02"/>
    <n v="1617007199"/>
    <s v="DG"/>
    <d v="2017-03-03T00:00:00"/>
  </r>
  <r>
    <x v="9"/>
    <s v="METRO SVCE DIST UR PLAN CLOSURE"/>
    <x v="3"/>
    <x v="25"/>
    <n v="-0.01"/>
    <n v="40"/>
    <s v="2017/04"/>
    <n v="1617009770"/>
    <s v="DG"/>
    <d v="2017-05-05T00:00:00"/>
  </r>
  <r>
    <x v="9"/>
    <s v="METRO SVCE DIST UR PLAN CLOSURE"/>
    <x v="3"/>
    <x v="25"/>
    <n v="-0.01"/>
    <n v="40"/>
    <s v="2017/06"/>
    <n v="1617011193"/>
    <s v="DG"/>
    <d v="2017-06-30T00:00:00"/>
  </r>
  <r>
    <x v="9"/>
    <s v="METRO SVCE DIST UR PLAN CLOSURE"/>
    <x v="3"/>
    <x v="25"/>
    <n v="0.01"/>
    <n v="50"/>
    <s v="2017/04"/>
    <n v="1617009451"/>
    <s v="DA"/>
    <d v="2017-05-04T00:00:00"/>
  </r>
  <r>
    <x v="9"/>
    <s v="METRO SVCE DIST UR PLAN CLOSURE"/>
    <x v="3"/>
    <x v="25"/>
    <n v="-0.01"/>
    <n v="40"/>
    <s v="2017/04"/>
    <n v="1617008814"/>
    <s v="DG"/>
    <d v="2017-05-04T00:00:00"/>
  </r>
  <r>
    <x v="9"/>
    <s v="METRO SVCE DIST UR PLAN CLOSURE"/>
    <x v="3"/>
    <x v="25"/>
    <n v="0.01"/>
    <n v="50"/>
    <s v="2017/04"/>
    <n v="1617009133"/>
    <s v="DA"/>
    <d v="2017-05-04T00:00:00"/>
  </r>
  <r>
    <x v="9"/>
    <s v="METRO SVCE DIST UR PLAN CLOSURE"/>
    <x v="3"/>
    <x v="25"/>
    <n v="-0.01"/>
    <n v="40"/>
    <s v="2017/04"/>
    <n v="1617008496"/>
    <s v="DG"/>
    <d v="2017-05-04T00:00:00"/>
  </r>
  <r>
    <x v="9"/>
    <s v="METRO SVCE DIST UR PLAN CLOSURE"/>
    <x v="3"/>
    <x v="25"/>
    <n v="-0.01"/>
    <n v="40"/>
    <s v="2016/11WK5"/>
    <n v="1617004975"/>
    <s v="DG"/>
    <d v="2017-01-05T00:00:00"/>
  </r>
  <r>
    <x v="9"/>
    <s v="METRO SVCE DIST UR PLAN CLOSURE"/>
    <x v="3"/>
    <x v="25"/>
    <n v="0.01"/>
    <n v="50"/>
    <s v="2016/11WK5"/>
    <n v="1617005953"/>
    <s v="DA"/>
    <d v="2017-01-05T00:00:00"/>
  </r>
  <r>
    <x v="9"/>
    <s v="METRO SVCE DIST UR PLAN CLOSURE"/>
    <x v="3"/>
    <x v="26"/>
    <n v="-0.01"/>
    <n v="40"/>
    <s v="2016/11WK5"/>
    <n v="1617004385"/>
    <s v="DG"/>
    <d v="2016-12-06T00:00:00"/>
  </r>
  <r>
    <x v="9"/>
    <s v="METRO SVCE DIST UR PLAN CLOSURE"/>
    <x v="3"/>
    <x v="26"/>
    <n v="-0.02"/>
    <n v="40"/>
    <s v="2016/08"/>
    <n v="1617000779"/>
    <s v="DG"/>
    <d v="2016-09-06T00:00:00"/>
  </r>
  <r>
    <x v="9"/>
    <s v="METRO SVCE DIST UR PLAN CLOSURE"/>
    <x v="3"/>
    <x v="26"/>
    <n v="-0.01"/>
    <n v="40"/>
    <s v="2016/07"/>
    <n v="1617000200"/>
    <s v="DG"/>
    <d v="2016-08-04T00:00:00"/>
  </r>
  <r>
    <x v="9"/>
    <s v="METRO SVCE DIST UR PLAN CLOSURE"/>
    <x v="3"/>
    <x v="26"/>
    <n v="-0.01"/>
    <n v="40"/>
    <s v="2016/12"/>
    <n v="1617005455"/>
    <s v="DG"/>
    <d v="2017-01-06T00:00:00"/>
  </r>
  <r>
    <x v="9"/>
    <s v="METRO SVCE DIST UR PLAN CLOSURE"/>
    <x v="3"/>
    <x v="26"/>
    <n v="-0.01"/>
    <n v="40"/>
    <s v="2017/02"/>
    <n v="1617007199"/>
    <s v="DG"/>
    <d v="2017-03-03T00:00:00"/>
  </r>
  <r>
    <x v="9"/>
    <s v="METRO SVCE DIST UR PLAN CLOSURE"/>
    <x v="3"/>
    <x v="26"/>
    <n v="-0.01"/>
    <n v="40"/>
    <s v="2017/03"/>
    <n v="1617007871"/>
    <s v="DG"/>
    <d v="2017-04-04T00:00:00"/>
  </r>
  <r>
    <x v="9"/>
    <s v="METRO SVCE DIST UR PLAN CLOSURE"/>
    <x v="3"/>
    <x v="26"/>
    <n v="-0.01"/>
    <n v="40"/>
    <s v="2017/04"/>
    <n v="1617009770"/>
    <s v="DG"/>
    <d v="2017-05-05T00:00:00"/>
  </r>
  <r>
    <x v="9"/>
    <s v="METRO SVCE DIST UR PLAN CLOSURE"/>
    <x v="3"/>
    <x v="26"/>
    <n v="-0.02"/>
    <n v="40"/>
    <s v="2017/06"/>
    <n v="1617011193"/>
    <s v="DG"/>
    <d v="2017-06-30T00:00:00"/>
  </r>
  <r>
    <x v="9"/>
    <s v="METRO SVCE DIST UR PLAN CLOSURE"/>
    <x v="3"/>
    <x v="26"/>
    <n v="0.01"/>
    <n v="50"/>
    <s v="2017/04"/>
    <n v="1617009451"/>
    <s v="DA"/>
    <d v="2017-05-04T00:00:00"/>
  </r>
  <r>
    <x v="9"/>
    <s v="METRO SVCE DIST UR PLAN CLOSURE"/>
    <x v="3"/>
    <x v="26"/>
    <n v="-0.01"/>
    <n v="40"/>
    <s v="2017/04"/>
    <n v="1617008814"/>
    <s v="DG"/>
    <d v="2017-05-04T00:00:00"/>
  </r>
  <r>
    <x v="9"/>
    <s v="METRO SVCE DIST UR PLAN CLOSURE"/>
    <x v="3"/>
    <x v="26"/>
    <n v="0.01"/>
    <n v="50"/>
    <s v="2017/04"/>
    <n v="1617009133"/>
    <s v="DA"/>
    <d v="2017-05-04T00:00:00"/>
  </r>
  <r>
    <x v="9"/>
    <s v="METRO SVCE DIST UR PLAN CLOSURE"/>
    <x v="3"/>
    <x v="26"/>
    <n v="-0.01"/>
    <n v="40"/>
    <s v="2017/04"/>
    <n v="1617008496"/>
    <s v="DG"/>
    <d v="2017-05-04T00:00:00"/>
  </r>
  <r>
    <x v="9"/>
    <s v="METRO SVCE DIST UR PLAN CLOSURE"/>
    <x v="3"/>
    <x v="26"/>
    <n v="-0.01"/>
    <n v="40"/>
    <s v="2016/11WK5"/>
    <n v="1617004975"/>
    <s v="DG"/>
    <d v="2017-01-05T00:00:00"/>
  </r>
  <r>
    <x v="9"/>
    <s v="METRO SVCE DIST UR PLAN CLOSURE"/>
    <x v="3"/>
    <x v="26"/>
    <n v="0.01"/>
    <n v="50"/>
    <s v="2016/11WK5"/>
    <n v="1617005953"/>
    <s v="DA"/>
    <d v="2017-01-05T00:00:00"/>
  </r>
  <r>
    <x v="9"/>
    <s v="METRO SVCE DIST UR PLAN CLOSURE"/>
    <x v="3"/>
    <x v="27"/>
    <n v="-0.03"/>
    <n v="40"/>
    <s v="2016/11WK5"/>
    <n v="1617004385"/>
    <s v="DG"/>
    <d v="2016-12-06T00:00:00"/>
  </r>
  <r>
    <x v="9"/>
    <s v="METRO SVCE DIST UR PLAN CLOSURE"/>
    <x v="3"/>
    <x v="27"/>
    <n v="-0.01"/>
    <n v="40"/>
    <s v="2016/10"/>
    <n v="1617001971"/>
    <s v="DG"/>
    <d v="2016-11-07T00:00:00"/>
  </r>
  <r>
    <x v="9"/>
    <s v="METRO SVCE DIST UR PLAN CLOSURE"/>
    <x v="3"/>
    <x v="27"/>
    <n v="-0.01"/>
    <n v="40"/>
    <s v="2016/09"/>
    <n v="1617001297"/>
    <s v="DG"/>
    <d v="2016-10-05T00:00:00"/>
  </r>
  <r>
    <x v="9"/>
    <s v="METRO SVCE DIST UR PLAN CLOSURE"/>
    <x v="3"/>
    <x v="27"/>
    <n v="-0.02"/>
    <n v="40"/>
    <s v="2016/08"/>
    <n v="1617000779"/>
    <s v="DG"/>
    <d v="2016-09-06T00:00:00"/>
  </r>
  <r>
    <x v="9"/>
    <s v="METRO SVCE DIST UR PLAN CLOSURE"/>
    <x v="3"/>
    <x v="27"/>
    <n v="-0.01"/>
    <n v="40"/>
    <s v="2016/07"/>
    <n v="1617000200"/>
    <s v="DG"/>
    <d v="2016-08-04T00:00:00"/>
  </r>
  <r>
    <x v="9"/>
    <s v="METRO SVCE DIST UR PLAN CLOSURE"/>
    <x v="3"/>
    <x v="27"/>
    <n v="-0.04"/>
    <n v="40"/>
    <s v="2016/12"/>
    <n v="1617005455"/>
    <s v="DG"/>
    <d v="2017-01-06T00:00:00"/>
  </r>
  <r>
    <x v="9"/>
    <s v="METRO SVCE DIST UR PLAN CLOSURE"/>
    <x v="3"/>
    <x v="27"/>
    <n v="-0.01"/>
    <n v="40"/>
    <s v="2017/01"/>
    <n v="1617006508"/>
    <s v="DG"/>
    <d v="2017-02-03T00:00:00"/>
  </r>
  <r>
    <x v="9"/>
    <s v="METRO SVCE DIST UR PLAN CLOSURE"/>
    <x v="3"/>
    <x v="27"/>
    <n v="-0.01"/>
    <n v="40"/>
    <s v="2017/05"/>
    <n v="1617010494"/>
    <s v="DG"/>
    <d v="2017-06-06T00:00:00"/>
  </r>
  <r>
    <x v="9"/>
    <s v="METRO SVCE DIST UR PLAN CLOSURE"/>
    <x v="3"/>
    <x v="27"/>
    <n v="-0.03"/>
    <n v="40"/>
    <s v="2016/11WK5"/>
    <n v="1617004975"/>
    <s v="DG"/>
    <d v="2017-01-05T00:00:00"/>
  </r>
  <r>
    <x v="9"/>
    <s v="METRO SVCE DIST UR PLAN CLOSURE"/>
    <x v="3"/>
    <x v="27"/>
    <n v="0.03"/>
    <n v="50"/>
    <s v="2016/11WK5"/>
    <n v="1617005953"/>
    <s v="DA"/>
    <d v="2017-01-05T00:00:00"/>
  </r>
  <r>
    <x v="9"/>
    <s v="METRO SVCE DIST UR PLAN CLOSURE"/>
    <x v="3"/>
    <x v="28"/>
    <n v="-0.01"/>
    <n v="40"/>
    <s v="2016/11WK2"/>
    <n v="1617002966"/>
    <s v="DG"/>
    <d v="2016-11-17T00:00:00"/>
  </r>
  <r>
    <x v="9"/>
    <s v="METRO SVCE DIST UR PLAN CLOSURE"/>
    <x v="3"/>
    <x v="28"/>
    <n v="-0.01"/>
    <n v="40"/>
    <s v="2016/11WK1"/>
    <n v="1617002550"/>
    <s v="DG"/>
    <d v="2016-11-08T00:00:00"/>
  </r>
  <r>
    <x v="9"/>
    <s v="METRO SVCE DIST UR PLAN CLOSURE"/>
    <x v="3"/>
    <x v="28"/>
    <n v="-0.02"/>
    <n v="40"/>
    <s v="2016/11WK3"/>
    <n v="1617003394"/>
    <s v="DG"/>
    <d v="2016-11-23T00:00:00"/>
  </r>
  <r>
    <x v="9"/>
    <s v="METRO SVCE DIST UR PLAN CLOSURE"/>
    <x v="3"/>
    <x v="28"/>
    <n v="-0.02"/>
    <n v="40"/>
    <s v="2016/11WK5"/>
    <n v="1617004385"/>
    <s v="DG"/>
    <d v="2016-12-06T00:00:00"/>
  </r>
  <r>
    <x v="9"/>
    <s v="METRO SVCE DIST UR PLAN CLOSURE"/>
    <x v="3"/>
    <x v="28"/>
    <n v="-0.03"/>
    <n v="40"/>
    <s v="2016/10"/>
    <n v="1617001971"/>
    <s v="DG"/>
    <d v="2016-11-07T00:00:00"/>
  </r>
  <r>
    <x v="9"/>
    <s v="METRO SVCE DIST UR PLAN CLOSURE"/>
    <x v="3"/>
    <x v="28"/>
    <n v="-0.46"/>
    <n v="40"/>
    <s v="2016/09"/>
    <n v="1617001297"/>
    <s v="DG"/>
    <d v="2016-10-05T00:00:00"/>
  </r>
  <r>
    <x v="9"/>
    <s v="METRO SVCE DIST UR PLAN CLOSURE"/>
    <x v="3"/>
    <x v="28"/>
    <n v="-0.09"/>
    <n v="40"/>
    <s v="2016/08"/>
    <n v="1617000779"/>
    <s v="DG"/>
    <d v="2016-09-06T00:00:00"/>
  </r>
  <r>
    <x v="9"/>
    <s v="METRO SVCE DIST UR PLAN CLOSURE"/>
    <x v="3"/>
    <x v="28"/>
    <n v="-0.02"/>
    <n v="40"/>
    <s v="2016/07"/>
    <n v="1617000200"/>
    <s v="DG"/>
    <d v="2016-08-04T00:00:00"/>
  </r>
  <r>
    <x v="9"/>
    <s v="METRO SVCE DIST UR PLAN CLOSURE"/>
    <x v="3"/>
    <x v="28"/>
    <n v="-0.05"/>
    <n v="40"/>
    <s v="2016/12"/>
    <n v="1617005455"/>
    <s v="DG"/>
    <d v="2017-01-06T00:00:00"/>
  </r>
  <r>
    <x v="9"/>
    <s v="METRO SVCE DIST UR PLAN CLOSURE"/>
    <x v="3"/>
    <x v="28"/>
    <n v="-0.01"/>
    <n v="40"/>
    <s v="2017/01"/>
    <n v="1617006508"/>
    <s v="DG"/>
    <d v="2017-02-03T00:00:00"/>
  </r>
  <r>
    <x v="9"/>
    <s v="METRO SVCE DIST UR PLAN CLOSURE"/>
    <x v="3"/>
    <x v="28"/>
    <n v="-0.03"/>
    <n v="40"/>
    <s v="2017/03"/>
    <n v="1617007871"/>
    <s v="DG"/>
    <d v="2017-04-04T00:00:00"/>
  </r>
  <r>
    <x v="9"/>
    <s v="METRO SVCE DIST UR PLAN CLOSURE"/>
    <x v="3"/>
    <x v="28"/>
    <n v="-0.02"/>
    <n v="40"/>
    <s v="2017/04"/>
    <n v="1617009770"/>
    <s v="DG"/>
    <d v="2017-05-05T00:00:00"/>
  </r>
  <r>
    <x v="9"/>
    <s v="METRO SVCE DIST UR PLAN CLOSURE"/>
    <x v="3"/>
    <x v="28"/>
    <n v="-0.01"/>
    <n v="40"/>
    <s v="2017/05"/>
    <n v="1617010494"/>
    <s v="DG"/>
    <d v="2017-06-06T00:00:00"/>
  </r>
  <r>
    <x v="9"/>
    <s v="METRO SVCE DIST UR PLAN CLOSURE"/>
    <x v="3"/>
    <x v="28"/>
    <n v="0.02"/>
    <n v="50"/>
    <s v="2017/04"/>
    <n v="1617009451"/>
    <s v="DA"/>
    <d v="2017-05-04T00:00:00"/>
  </r>
  <r>
    <x v="9"/>
    <s v="METRO SVCE DIST UR PLAN CLOSURE"/>
    <x v="3"/>
    <x v="28"/>
    <n v="-0.02"/>
    <n v="40"/>
    <s v="2017/04"/>
    <n v="1617008814"/>
    <s v="DG"/>
    <d v="2017-05-04T00:00:00"/>
  </r>
  <r>
    <x v="9"/>
    <s v="METRO SVCE DIST UR PLAN CLOSURE"/>
    <x v="3"/>
    <x v="28"/>
    <n v="0.02"/>
    <n v="50"/>
    <s v="2017/04"/>
    <n v="1617009133"/>
    <s v="DA"/>
    <d v="2017-05-04T00:00:00"/>
  </r>
  <r>
    <x v="9"/>
    <s v="METRO SVCE DIST UR PLAN CLOSURE"/>
    <x v="3"/>
    <x v="28"/>
    <n v="-0.02"/>
    <n v="40"/>
    <s v="2017/04"/>
    <n v="1617008496"/>
    <s v="DG"/>
    <d v="2017-05-04T00:00:00"/>
  </r>
  <r>
    <x v="9"/>
    <s v="METRO SVCE DIST UR PLAN CLOSURE"/>
    <x v="3"/>
    <x v="28"/>
    <n v="-0.02"/>
    <n v="40"/>
    <s v="2016/11WK5"/>
    <n v="1617004975"/>
    <s v="DG"/>
    <d v="2017-01-05T00:00:00"/>
  </r>
  <r>
    <x v="9"/>
    <s v="METRO SVCE DIST UR PLAN CLOSURE"/>
    <x v="3"/>
    <x v="28"/>
    <n v="0.02"/>
    <n v="50"/>
    <s v="2016/11WK5"/>
    <n v="1617005953"/>
    <s v="DA"/>
    <d v="2017-01-05T00:00:00"/>
  </r>
  <r>
    <x v="9"/>
    <s v="METRO SVCE DIST UR PLAN CLOSURE"/>
    <x v="3"/>
    <x v="29"/>
    <n v="-0.01"/>
    <n v="40"/>
    <s v="2016/11WK2"/>
    <n v="1617002966"/>
    <s v="DG"/>
    <d v="2016-11-17T00:00:00"/>
  </r>
  <r>
    <x v="9"/>
    <s v="METRO SVCE DIST UR PLAN CLOSURE"/>
    <x v="3"/>
    <x v="29"/>
    <n v="-0.02"/>
    <n v="40"/>
    <s v="2016/11WK1"/>
    <n v="1617002550"/>
    <s v="DG"/>
    <d v="2016-11-08T00:00:00"/>
  </r>
  <r>
    <x v="9"/>
    <s v="METRO SVCE DIST UR PLAN CLOSURE"/>
    <x v="3"/>
    <x v="29"/>
    <n v="-0.01"/>
    <n v="40"/>
    <s v="2016/11WK3"/>
    <n v="1617003394"/>
    <s v="DG"/>
    <d v="2016-11-23T00:00:00"/>
  </r>
  <r>
    <x v="9"/>
    <s v="METRO SVCE DIST UR PLAN CLOSURE"/>
    <x v="3"/>
    <x v="29"/>
    <n v="-0.02"/>
    <n v="40"/>
    <s v="2016/11WK5"/>
    <n v="1617004385"/>
    <s v="DG"/>
    <d v="2016-12-06T00:00:00"/>
  </r>
  <r>
    <x v="9"/>
    <s v="METRO SVCE DIST UR PLAN CLOSURE"/>
    <x v="3"/>
    <x v="29"/>
    <n v="-0.06"/>
    <n v="40"/>
    <s v="2016/10"/>
    <n v="1617001971"/>
    <s v="DG"/>
    <d v="2016-11-07T00:00:00"/>
  </r>
  <r>
    <x v="9"/>
    <s v="METRO SVCE DIST UR PLAN CLOSURE"/>
    <x v="3"/>
    <x v="29"/>
    <n v="-0.34"/>
    <n v="40"/>
    <s v="2016/09"/>
    <n v="1617001297"/>
    <s v="DG"/>
    <d v="2016-10-05T00:00:00"/>
  </r>
  <r>
    <x v="9"/>
    <s v="METRO SVCE DIST UR PLAN CLOSURE"/>
    <x v="3"/>
    <x v="29"/>
    <n v="-0.14000000000000001"/>
    <n v="40"/>
    <s v="2016/08"/>
    <n v="1617000779"/>
    <s v="DG"/>
    <d v="2016-09-06T00:00:00"/>
  </r>
  <r>
    <x v="9"/>
    <s v="METRO SVCE DIST UR PLAN CLOSURE"/>
    <x v="3"/>
    <x v="29"/>
    <n v="-0.08"/>
    <n v="40"/>
    <s v="2016/07"/>
    <n v="1617000200"/>
    <s v="DG"/>
    <d v="2016-08-04T00:00:00"/>
  </r>
  <r>
    <x v="9"/>
    <s v="METRO SVCE DIST UR PLAN CLOSURE"/>
    <x v="3"/>
    <x v="29"/>
    <n v="-0.03"/>
    <n v="40"/>
    <s v="2016/12"/>
    <n v="1617005455"/>
    <s v="DG"/>
    <d v="2017-01-06T00:00:00"/>
  </r>
  <r>
    <x v="9"/>
    <s v="METRO SVCE DIST UR PLAN CLOSURE"/>
    <x v="3"/>
    <x v="29"/>
    <n v="-0.02"/>
    <n v="40"/>
    <s v="2017/01"/>
    <n v="1617006508"/>
    <s v="DG"/>
    <d v="2017-02-03T00:00:00"/>
  </r>
  <r>
    <x v="9"/>
    <s v="METRO SVCE DIST UR PLAN CLOSURE"/>
    <x v="3"/>
    <x v="29"/>
    <n v="-0.04"/>
    <n v="40"/>
    <s v="2017/02"/>
    <n v="1617007199"/>
    <s v="DG"/>
    <d v="2017-03-03T00:00:00"/>
  </r>
  <r>
    <x v="9"/>
    <s v="METRO SVCE DIST UR PLAN CLOSURE"/>
    <x v="3"/>
    <x v="29"/>
    <n v="-7.0000000000000007E-2"/>
    <n v="40"/>
    <s v="2017/03"/>
    <n v="1617007871"/>
    <s v="DG"/>
    <d v="2017-04-04T00:00:00"/>
  </r>
  <r>
    <x v="9"/>
    <s v="METRO SVCE DIST UR PLAN CLOSURE"/>
    <x v="3"/>
    <x v="29"/>
    <n v="-0.04"/>
    <n v="40"/>
    <s v="2017/04"/>
    <n v="1617009770"/>
    <s v="DG"/>
    <d v="2017-05-05T00:00:00"/>
  </r>
  <r>
    <x v="9"/>
    <s v="METRO SVCE DIST UR PLAN CLOSURE"/>
    <x v="3"/>
    <x v="29"/>
    <n v="-0.03"/>
    <n v="40"/>
    <s v="2017/05"/>
    <n v="1617010494"/>
    <s v="DG"/>
    <d v="2017-06-06T00:00:00"/>
  </r>
  <r>
    <x v="9"/>
    <s v="METRO SVCE DIST UR PLAN CLOSURE"/>
    <x v="3"/>
    <x v="29"/>
    <n v="-0.02"/>
    <n v="40"/>
    <s v="2017/06"/>
    <n v="1617011193"/>
    <s v="DG"/>
    <d v="2017-06-30T00:00:00"/>
  </r>
  <r>
    <x v="9"/>
    <s v="METRO SVCE DIST UR PLAN CLOSURE"/>
    <x v="3"/>
    <x v="29"/>
    <n v="0.04"/>
    <n v="50"/>
    <s v="2017/04"/>
    <n v="1617009451"/>
    <s v="DA"/>
    <d v="2017-05-04T00:00:00"/>
  </r>
  <r>
    <x v="9"/>
    <s v="METRO SVCE DIST UR PLAN CLOSURE"/>
    <x v="3"/>
    <x v="29"/>
    <n v="-0.04"/>
    <n v="40"/>
    <s v="2017/04"/>
    <n v="1617008814"/>
    <s v="DG"/>
    <d v="2017-05-04T00:00:00"/>
  </r>
  <r>
    <x v="9"/>
    <s v="METRO SVCE DIST UR PLAN CLOSURE"/>
    <x v="3"/>
    <x v="29"/>
    <n v="0.04"/>
    <n v="50"/>
    <s v="2017/04"/>
    <n v="1617009133"/>
    <s v="DA"/>
    <d v="2017-05-04T00:00:00"/>
  </r>
  <r>
    <x v="9"/>
    <s v="METRO SVCE DIST UR PLAN CLOSURE"/>
    <x v="3"/>
    <x v="29"/>
    <n v="-0.04"/>
    <n v="40"/>
    <s v="2017/04"/>
    <n v="1617008496"/>
    <s v="DG"/>
    <d v="2017-05-04T00:00:00"/>
  </r>
  <r>
    <x v="9"/>
    <s v="METRO SVCE DIST UR PLAN CLOSURE"/>
    <x v="3"/>
    <x v="29"/>
    <n v="-0.02"/>
    <n v="40"/>
    <s v="2016/11WK5"/>
    <n v="1617004975"/>
    <s v="DG"/>
    <d v="2017-01-05T00:00:00"/>
  </r>
  <r>
    <x v="9"/>
    <s v="METRO SVCE DIST UR PLAN CLOSURE"/>
    <x v="3"/>
    <x v="29"/>
    <n v="0.02"/>
    <n v="50"/>
    <s v="2016/11WK5"/>
    <n v="1617005953"/>
    <s v="DA"/>
    <d v="2017-01-05T00:00:00"/>
  </r>
  <r>
    <x v="9"/>
    <s v="METRO SVCE DIST UR PLAN CLOSURE"/>
    <x v="3"/>
    <x v="30"/>
    <n v="-0.01"/>
    <n v="40"/>
    <s v="2016/11WK2"/>
    <n v="1617002966"/>
    <s v="DG"/>
    <d v="2016-11-17T00:00:00"/>
  </r>
  <r>
    <x v="9"/>
    <s v="METRO SVCE DIST UR PLAN CLOSURE"/>
    <x v="3"/>
    <x v="30"/>
    <n v="-0.03"/>
    <n v="40"/>
    <s v="2016/11WK1"/>
    <n v="1617002550"/>
    <s v="DG"/>
    <d v="2016-11-08T00:00:00"/>
  </r>
  <r>
    <x v="9"/>
    <s v="METRO SVCE DIST UR PLAN CLOSURE"/>
    <x v="3"/>
    <x v="30"/>
    <n v="-0.03"/>
    <n v="40"/>
    <s v="2016/11WK3"/>
    <n v="1617003394"/>
    <s v="DG"/>
    <d v="2016-11-23T00:00:00"/>
  </r>
  <r>
    <x v="9"/>
    <s v="METRO SVCE DIST UR PLAN CLOSURE"/>
    <x v="3"/>
    <x v="30"/>
    <n v="-0.03"/>
    <n v="40"/>
    <s v="2016/11WK5"/>
    <n v="1617004385"/>
    <s v="DG"/>
    <d v="2016-12-06T00:00:00"/>
  </r>
  <r>
    <x v="9"/>
    <s v="METRO SVCE DIST UR PLAN CLOSURE"/>
    <x v="3"/>
    <x v="30"/>
    <n v="-0.09"/>
    <n v="40"/>
    <s v="2016/10"/>
    <n v="1617001971"/>
    <s v="DG"/>
    <d v="2016-11-07T00:00:00"/>
  </r>
  <r>
    <x v="9"/>
    <s v="METRO SVCE DIST UR PLAN CLOSURE"/>
    <x v="3"/>
    <x v="30"/>
    <n v="-1.1100000000000001"/>
    <n v="40"/>
    <s v="2016/09"/>
    <n v="1617001297"/>
    <s v="DG"/>
    <d v="2016-10-05T00:00:00"/>
  </r>
  <r>
    <x v="9"/>
    <s v="METRO SVCE DIST UR PLAN CLOSURE"/>
    <x v="3"/>
    <x v="30"/>
    <n v="-2.58"/>
    <n v="40"/>
    <s v="2016/08"/>
    <n v="1617000779"/>
    <s v="DG"/>
    <d v="2016-09-06T00:00:00"/>
  </r>
  <r>
    <x v="9"/>
    <s v="METRO SVCE DIST UR PLAN CLOSURE"/>
    <x v="3"/>
    <x v="30"/>
    <n v="-4.04"/>
    <n v="40"/>
    <s v="2016/07"/>
    <n v="1617000200"/>
    <s v="DG"/>
    <d v="2016-08-04T00:00:00"/>
  </r>
  <r>
    <x v="9"/>
    <s v="METRO SVCE DIST UR PLAN CLOSURE"/>
    <x v="3"/>
    <x v="30"/>
    <n v="-0.03"/>
    <n v="40"/>
    <s v="2016/12"/>
    <n v="1617005455"/>
    <s v="DG"/>
    <d v="2017-01-06T00:00:00"/>
  </r>
  <r>
    <x v="9"/>
    <s v="METRO SVCE DIST UR PLAN CLOSURE"/>
    <x v="3"/>
    <x v="30"/>
    <n v="-0.05"/>
    <n v="40"/>
    <s v="2017/01"/>
    <n v="1617006508"/>
    <s v="DG"/>
    <d v="2017-02-03T00:00:00"/>
  </r>
  <r>
    <x v="9"/>
    <s v="METRO SVCE DIST UR PLAN CLOSURE"/>
    <x v="3"/>
    <x v="30"/>
    <n v="-0.09"/>
    <n v="40"/>
    <s v="2017/02"/>
    <n v="1617007199"/>
    <s v="DG"/>
    <d v="2017-03-03T00:00:00"/>
  </r>
  <r>
    <x v="9"/>
    <s v="METRO SVCE DIST UR PLAN CLOSURE"/>
    <x v="3"/>
    <x v="30"/>
    <n v="-0.08"/>
    <n v="40"/>
    <s v="2017/03"/>
    <n v="1617007871"/>
    <s v="DG"/>
    <d v="2017-04-04T00:00:00"/>
  </r>
  <r>
    <x v="9"/>
    <s v="METRO SVCE DIST UR PLAN CLOSURE"/>
    <x v="3"/>
    <x v="30"/>
    <n v="-0.06"/>
    <n v="40"/>
    <s v="2017/04"/>
    <n v="1617009770"/>
    <s v="DG"/>
    <d v="2017-05-05T00:00:00"/>
  </r>
  <r>
    <x v="9"/>
    <s v="METRO SVCE DIST UR PLAN CLOSURE"/>
    <x v="3"/>
    <x v="30"/>
    <n v="-0.05"/>
    <n v="40"/>
    <s v="2017/05"/>
    <n v="1617010494"/>
    <s v="DG"/>
    <d v="2017-06-06T00:00:00"/>
  </r>
  <r>
    <x v="9"/>
    <s v="METRO SVCE DIST UR PLAN CLOSURE"/>
    <x v="3"/>
    <x v="30"/>
    <n v="-0.13"/>
    <n v="40"/>
    <s v="2017/06"/>
    <n v="1617011193"/>
    <s v="DG"/>
    <d v="2017-06-30T00:00:00"/>
  </r>
  <r>
    <x v="9"/>
    <s v="METRO SVCE DIST UR PLAN CLOSURE"/>
    <x v="3"/>
    <x v="30"/>
    <n v="0.06"/>
    <n v="50"/>
    <s v="2017/04"/>
    <n v="1617009451"/>
    <s v="DA"/>
    <d v="2017-05-04T00:00:00"/>
  </r>
  <r>
    <x v="9"/>
    <s v="METRO SVCE DIST UR PLAN CLOSURE"/>
    <x v="3"/>
    <x v="30"/>
    <n v="-0.06"/>
    <n v="40"/>
    <s v="2017/04"/>
    <n v="1617008814"/>
    <s v="DG"/>
    <d v="2017-05-04T00:00:00"/>
  </r>
  <r>
    <x v="9"/>
    <s v="METRO SVCE DIST UR PLAN CLOSURE"/>
    <x v="3"/>
    <x v="30"/>
    <n v="0.06"/>
    <n v="50"/>
    <s v="2017/04"/>
    <n v="1617009133"/>
    <s v="DA"/>
    <d v="2017-05-04T00:00:00"/>
  </r>
  <r>
    <x v="9"/>
    <s v="METRO SVCE DIST UR PLAN CLOSURE"/>
    <x v="3"/>
    <x v="30"/>
    <n v="-0.06"/>
    <n v="40"/>
    <s v="2017/04"/>
    <n v="1617008496"/>
    <s v="DG"/>
    <d v="2017-05-04T00:00:00"/>
  </r>
  <r>
    <x v="9"/>
    <s v="METRO SVCE DIST UR PLAN CLOSURE"/>
    <x v="3"/>
    <x v="30"/>
    <n v="-0.03"/>
    <n v="40"/>
    <s v="2016/11WK5"/>
    <n v="1617004975"/>
    <s v="DG"/>
    <d v="2017-01-05T00:00:00"/>
  </r>
  <r>
    <x v="9"/>
    <s v="METRO SVCE DIST UR PLAN CLOSURE"/>
    <x v="3"/>
    <x v="30"/>
    <n v="0.03"/>
    <n v="50"/>
    <s v="2016/11WK5"/>
    <n v="1617005953"/>
    <s v="DA"/>
    <d v="2017-01-05T00:00:00"/>
  </r>
  <r>
    <x v="9"/>
    <s v="METRO SVCE DIST UR PLAN CLOSURE"/>
    <x v="3"/>
    <x v="31"/>
    <n v="-0.46"/>
    <n v="40"/>
    <s v="2016/11WK2"/>
    <n v="1617002966"/>
    <s v="DG"/>
    <d v="2016-11-17T00:00:00"/>
  </r>
  <r>
    <x v="9"/>
    <s v="METRO SVCE DIST UR PLAN CLOSURE"/>
    <x v="3"/>
    <x v="31"/>
    <n v="-0.74"/>
    <n v="40"/>
    <s v="2016/11WK1"/>
    <n v="1617002550"/>
    <s v="DG"/>
    <d v="2016-11-08T00:00:00"/>
  </r>
  <r>
    <x v="9"/>
    <s v="METRO SVCE DIST UR PLAN CLOSURE"/>
    <x v="3"/>
    <x v="31"/>
    <n v="-1.93"/>
    <n v="40"/>
    <s v="2016/11WK3"/>
    <n v="1617003394"/>
    <s v="DG"/>
    <d v="2016-11-23T00:00:00"/>
  </r>
  <r>
    <x v="9"/>
    <s v="METRO SVCE DIST UR PLAN CLOSURE"/>
    <x v="3"/>
    <x v="31"/>
    <n v="-0.61"/>
    <n v="40"/>
    <s v="2016/11WK4"/>
    <n v="1617003798"/>
    <s v="DG"/>
    <d v="2016-11-30T00:00:00"/>
  </r>
  <r>
    <x v="9"/>
    <s v="METRO SVCE DIST UR PLAN CLOSURE"/>
    <x v="3"/>
    <x v="31"/>
    <n v="-1.1499999999999999"/>
    <n v="40"/>
    <s v="2016/11WK5"/>
    <n v="1617004385"/>
    <s v="DG"/>
    <d v="2016-12-06T00:00:00"/>
  </r>
  <r>
    <x v="9"/>
    <s v="METRO SVCE DIST UR PLAN CLOSURE"/>
    <x v="3"/>
    <x v="31"/>
    <n v="-2.4700000000000002"/>
    <n v="40"/>
    <s v="2016/10"/>
    <n v="1617001971"/>
    <s v="DG"/>
    <d v="2016-11-07T00:00:00"/>
  </r>
  <r>
    <x v="9"/>
    <s v="METRO SVCE DIST UR PLAN CLOSURE"/>
    <x v="3"/>
    <x v="31"/>
    <n v="-3.55"/>
    <n v="40"/>
    <s v="2016/09"/>
    <n v="1617001297"/>
    <s v="DG"/>
    <d v="2016-10-05T00:00:00"/>
  </r>
  <r>
    <x v="9"/>
    <s v="METRO SVCE DIST UR PLAN CLOSURE"/>
    <x v="3"/>
    <x v="31"/>
    <n v="-3.4"/>
    <n v="40"/>
    <s v="2016/08"/>
    <n v="1617000779"/>
    <s v="DG"/>
    <d v="2016-09-06T00:00:00"/>
  </r>
  <r>
    <x v="9"/>
    <s v="METRO SVCE DIST UR PLAN CLOSURE"/>
    <x v="3"/>
    <x v="31"/>
    <n v="-3.53"/>
    <n v="40"/>
    <s v="2016/07"/>
    <n v="1617000200"/>
    <s v="DG"/>
    <d v="2016-08-04T00:00:00"/>
  </r>
  <r>
    <x v="9"/>
    <s v="METRO SVCE DIST UR PLAN CLOSURE"/>
    <x v="3"/>
    <x v="31"/>
    <n v="-3.28"/>
    <n v="40"/>
    <s v="2016/12"/>
    <n v="1617005455"/>
    <s v="DG"/>
    <d v="2017-01-06T00:00:00"/>
  </r>
  <r>
    <x v="9"/>
    <s v="METRO SVCE DIST UR PLAN CLOSURE"/>
    <x v="3"/>
    <x v="31"/>
    <n v="-1.55"/>
    <n v="40"/>
    <s v="2017/01"/>
    <n v="1617006508"/>
    <s v="DG"/>
    <d v="2017-02-03T00:00:00"/>
  </r>
  <r>
    <x v="9"/>
    <s v="METRO SVCE DIST UR PLAN CLOSURE"/>
    <x v="3"/>
    <x v="31"/>
    <n v="-2.23"/>
    <n v="40"/>
    <s v="2017/02"/>
    <n v="1617007199"/>
    <s v="DG"/>
    <d v="2017-03-03T00:00:00"/>
  </r>
  <r>
    <x v="9"/>
    <s v="METRO SVCE DIST UR PLAN CLOSURE"/>
    <x v="3"/>
    <x v="31"/>
    <n v="-2.68"/>
    <n v="40"/>
    <s v="2017/03"/>
    <n v="1617007871"/>
    <s v="DG"/>
    <d v="2017-04-04T00:00:00"/>
  </r>
  <r>
    <x v="9"/>
    <s v="METRO SVCE DIST UR PLAN CLOSURE"/>
    <x v="3"/>
    <x v="31"/>
    <n v="-3.63"/>
    <n v="40"/>
    <s v="2017/04"/>
    <n v="1617009770"/>
    <s v="DG"/>
    <d v="2017-05-05T00:00:00"/>
  </r>
  <r>
    <x v="9"/>
    <s v="METRO SVCE DIST UR PLAN CLOSURE"/>
    <x v="3"/>
    <x v="31"/>
    <n v="-4.51"/>
    <n v="40"/>
    <s v="2017/05"/>
    <n v="1617010494"/>
    <s v="DG"/>
    <d v="2017-06-06T00:00:00"/>
  </r>
  <r>
    <x v="9"/>
    <s v="METRO SVCE DIST UR PLAN CLOSURE"/>
    <x v="3"/>
    <x v="31"/>
    <n v="-6.68"/>
    <n v="40"/>
    <s v="2017/06"/>
    <n v="1617011193"/>
    <s v="DG"/>
    <d v="2017-06-30T00:00:00"/>
  </r>
  <r>
    <x v="9"/>
    <s v="METRO SVCE DIST UR PLAN CLOSURE"/>
    <x v="3"/>
    <x v="31"/>
    <n v="3.63"/>
    <n v="50"/>
    <s v="2017/04"/>
    <n v="1617009451"/>
    <s v="DA"/>
    <d v="2017-05-04T00:00:00"/>
  </r>
  <r>
    <x v="9"/>
    <s v="METRO SVCE DIST UR PLAN CLOSURE"/>
    <x v="3"/>
    <x v="31"/>
    <n v="-3.63"/>
    <n v="40"/>
    <s v="2017/04"/>
    <n v="1617008814"/>
    <s v="DG"/>
    <d v="2017-05-04T00:00:00"/>
  </r>
  <r>
    <x v="9"/>
    <s v="METRO SVCE DIST UR PLAN CLOSURE"/>
    <x v="3"/>
    <x v="31"/>
    <n v="3.63"/>
    <n v="50"/>
    <s v="2017/04"/>
    <n v="1617009133"/>
    <s v="DA"/>
    <d v="2017-05-04T00:00:00"/>
  </r>
  <r>
    <x v="9"/>
    <s v="METRO SVCE DIST UR PLAN CLOSURE"/>
    <x v="3"/>
    <x v="31"/>
    <n v="-3.63"/>
    <n v="40"/>
    <s v="2017/04"/>
    <n v="1617008496"/>
    <s v="DG"/>
    <d v="2017-05-04T00:00:00"/>
  </r>
  <r>
    <x v="9"/>
    <s v="METRO SVCE DIST UR PLAN CLOSURE"/>
    <x v="3"/>
    <x v="31"/>
    <n v="-1.1499999999999999"/>
    <n v="40"/>
    <s v="2016/11WK5"/>
    <n v="1617004975"/>
    <s v="DG"/>
    <d v="2017-01-05T00:00:00"/>
  </r>
  <r>
    <x v="9"/>
    <s v="METRO SVCE DIST UR PLAN CLOSURE"/>
    <x v="3"/>
    <x v="31"/>
    <n v="1.1499999999999999"/>
    <n v="50"/>
    <s v="2016/11WK5"/>
    <n v="1617005953"/>
    <s v="DA"/>
    <d v="2017-01-05T00:00:00"/>
  </r>
  <r>
    <x v="9"/>
    <s v="METRO SVCE DIST UR PLAN CLOSURE"/>
    <x v="3"/>
    <x v="32"/>
    <n v="-0.61"/>
    <n v="40"/>
    <s v="2016/11WK2"/>
    <n v="1617002966"/>
    <s v="DG"/>
    <d v="2016-11-17T00:00:00"/>
  </r>
  <r>
    <x v="9"/>
    <s v="METRO SVCE DIST UR PLAN CLOSURE"/>
    <x v="3"/>
    <x v="32"/>
    <n v="-0.82"/>
    <n v="40"/>
    <s v="2016/11WK1"/>
    <n v="1617002550"/>
    <s v="DG"/>
    <d v="2016-11-08T00:00:00"/>
  </r>
  <r>
    <x v="9"/>
    <s v="METRO SVCE DIST UR PLAN CLOSURE"/>
    <x v="3"/>
    <x v="32"/>
    <n v="-0.86"/>
    <n v="40"/>
    <s v="2016/11WK3"/>
    <n v="1617003394"/>
    <s v="DG"/>
    <d v="2016-11-23T00:00:00"/>
  </r>
  <r>
    <x v="9"/>
    <s v="METRO SVCE DIST UR PLAN CLOSURE"/>
    <x v="3"/>
    <x v="32"/>
    <n v="-0.91"/>
    <n v="40"/>
    <s v="2016/11WK4"/>
    <n v="1617003798"/>
    <s v="DG"/>
    <d v="2016-11-30T00:00:00"/>
  </r>
  <r>
    <x v="9"/>
    <s v="METRO SVCE DIST UR PLAN CLOSURE"/>
    <x v="3"/>
    <x v="32"/>
    <n v="-1.03"/>
    <n v="40"/>
    <s v="2016/11WK5"/>
    <n v="1617004385"/>
    <s v="DG"/>
    <d v="2016-12-06T00:00:00"/>
  </r>
  <r>
    <x v="9"/>
    <s v="METRO SVCE DIST UR PLAN CLOSURE"/>
    <x v="3"/>
    <x v="32"/>
    <n v="-2.4500000000000002"/>
    <n v="40"/>
    <s v="2016/10"/>
    <n v="1617001971"/>
    <s v="DG"/>
    <d v="2016-11-07T00:00:00"/>
  </r>
  <r>
    <x v="9"/>
    <s v="METRO SVCE DIST UR PLAN CLOSURE"/>
    <x v="3"/>
    <x v="32"/>
    <n v="-2.74"/>
    <n v="40"/>
    <s v="2016/09"/>
    <n v="1617001297"/>
    <s v="DG"/>
    <d v="2016-10-05T00:00:00"/>
  </r>
  <r>
    <x v="9"/>
    <s v="METRO SVCE DIST UR PLAN CLOSURE"/>
    <x v="3"/>
    <x v="32"/>
    <n v="-3.24"/>
    <n v="40"/>
    <s v="2016/08"/>
    <n v="1617000779"/>
    <s v="DG"/>
    <d v="2016-09-06T00:00:00"/>
  </r>
  <r>
    <x v="9"/>
    <s v="METRO SVCE DIST UR PLAN CLOSURE"/>
    <x v="3"/>
    <x v="32"/>
    <n v="-3"/>
    <n v="40"/>
    <s v="2016/07"/>
    <n v="1617000200"/>
    <s v="DG"/>
    <d v="2016-08-04T00:00:00"/>
  </r>
  <r>
    <x v="9"/>
    <s v="METRO SVCE DIST UR PLAN CLOSURE"/>
    <x v="3"/>
    <x v="32"/>
    <n v="-1.83"/>
    <n v="40"/>
    <s v="2016/12"/>
    <n v="1617005455"/>
    <s v="DG"/>
    <d v="2017-01-06T00:00:00"/>
  </r>
  <r>
    <x v="9"/>
    <s v="METRO SVCE DIST UR PLAN CLOSURE"/>
    <x v="3"/>
    <x v="32"/>
    <n v="-2.02"/>
    <n v="40"/>
    <s v="2017/01"/>
    <n v="1617006508"/>
    <s v="DG"/>
    <d v="2017-02-03T00:00:00"/>
  </r>
  <r>
    <x v="9"/>
    <s v="METRO SVCE DIST UR PLAN CLOSURE"/>
    <x v="3"/>
    <x v="32"/>
    <n v="-2.17"/>
    <n v="40"/>
    <s v="2017/02"/>
    <n v="1617007199"/>
    <s v="DG"/>
    <d v="2017-03-03T00:00:00"/>
  </r>
  <r>
    <x v="9"/>
    <s v="METRO SVCE DIST UR PLAN CLOSURE"/>
    <x v="3"/>
    <x v="32"/>
    <n v="-1.95"/>
    <n v="40"/>
    <s v="2017/03"/>
    <n v="1617007871"/>
    <s v="DG"/>
    <d v="2017-04-04T00:00:00"/>
  </r>
  <r>
    <x v="9"/>
    <s v="METRO SVCE DIST UR PLAN CLOSURE"/>
    <x v="3"/>
    <x v="32"/>
    <n v="-1.1299999999999999"/>
    <n v="40"/>
    <s v="2017/04"/>
    <n v="1617009770"/>
    <s v="DG"/>
    <d v="2017-05-05T00:00:00"/>
  </r>
  <r>
    <x v="9"/>
    <s v="METRO SVCE DIST UR PLAN CLOSURE"/>
    <x v="3"/>
    <x v="32"/>
    <n v="-1.67"/>
    <n v="40"/>
    <s v="2017/05"/>
    <n v="1617010494"/>
    <s v="DG"/>
    <d v="2017-06-06T00:00:00"/>
  </r>
  <r>
    <x v="9"/>
    <s v="METRO SVCE DIST UR PLAN CLOSURE"/>
    <x v="3"/>
    <x v="32"/>
    <n v="-4.3499999999999996"/>
    <n v="40"/>
    <s v="2017/06"/>
    <n v="1617011193"/>
    <s v="DG"/>
    <d v="2017-06-30T00:00:00"/>
  </r>
  <r>
    <x v="9"/>
    <s v="METRO SVCE DIST UR PLAN CLOSURE"/>
    <x v="3"/>
    <x v="32"/>
    <n v="1.1299999999999999"/>
    <n v="50"/>
    <s v="2017/04"/>
    <n v="1617009451"/>
    <s v="DA"/>
    <d v="2017-05-04T00:00:00"/>
  </r>
  <r>
    <x v="9"/>
    <s v="METRO SVCE DIST UR PLAN CLOSURE"/>
    <x v="3"/>
    <x v="32"/>
    <n v="-1.1299999999999999"/>
    <n v="40"/>
    <s v="2017/04"/>
    <n v="1617008814"/>
    <s v="DG"/>
    <d v="2017-05-04T00:00:00"/>
  </r>
  <r>
    <x v="9"/>
    <s v="METRO SVCE DIST UR PLAN CLOSURE"/>
    <x v="3"/>
    <x v="32"/>
    <n v="1.1299999999999999"/>
    <n v="50"/>
    <s v="2017/04"/>
    <n v="1617009133"/>
    <s v="DA"/>
    <d v="2017-05-04T00:00:00"/>
  </r>
  <r>
    <x v="9"/>
    <s v="METRO SVCE DIST UR PLAN CLOSURE"/>
    <x v="3"/>
    <x v="32"/>
    <n v="-1.1299999999999999"/>
    <n v="40"/>
    <s v="2017/04"/>
    <n v="1617008496"/>
    <s v="DG"/>
    <d v="2017-05-04T00:00:00"/>
  </r>
  <r>
    <x v="9"/>
    <s v="METRO SVCE DIST UR PLAN CLOSURE"/>
    <x v="3"/>
    <x v="32"/>
    <n v="-1.03"/>
    <n v="40"/>
    <s v="2016/11WK5"/>
    <n v="1617004975"/>
    <s v="DG"/>
    <d v="2017-01-05T00:00:00"/>
  </r>
  <r>
    <x v="9"/>
    <s v="METRO SVCE DIST UR PLAN CLOSURE"/>
    <x v="3"/>
    <x v="32"/>
    <n v="1.03"/>
    <n v="50"/>
    <s v="2016/11WK5"/>
    <n v="1617005953"/>
    <s v="DA"/>
    <d v="2017-01-05T00:00:00"/>
  </r>
  <r>
    <x v="9"/>
    <s v="METRO SVCE DIST UR PLAN CLOSURE"/>
    <x v="4"/>
    <x v="25"/>
    <n v="-0.01"/>
    <n v="40"/>
    <s v="2016/10"/>
    <n v="1617002125"/>
    <s v="DG"/>
    <d v="2016-11-07T00:00:00"/>
  </r>
  <r>
    <x v="9"/>
    <s v="METRO SVCE DIST UR PLAN CLOSURE"/>
    <x v="4"/>
    <x v="26"/>
    <n v="-0.01"/>
    <n v="40"/>
    <s v="2016/10"/>
    <n v="1617002125"/>
    <s v="DG"/>
    <d v="2016-11-07T00:00:00"/>
  </r>
  <r>
    <x v="9"/>
    <s v="METRO SVCE DIST UR PLAN CLOSURE"/>
    <x v="4"/>
    <x v="27"/>
    <n v="-0.02"/>
    <n v="40"/>
    <s v="2016/10"/>
    <n v="1617002125"/>
    <s v="DG"/>
    <d v="2016-11-07T00:00:00"/>
  </r>
  <r>
    <x v="9"/>
    <s v="METRO SVCE DIST UR PLAN CLOSURE"/>
    <x v="4"/>
    <x v="28"/>
    <n v="-0.14000000000000001"/>
    <n v="40"/>
    <s v="2016/10"/>
    <n v="1617002125"/>
    <s v="DG"/>
    <d v="2016-11-07T00:00:00"/>
  </r>
  <r>
    <x v="9"/>
    <s v="METRO SVCE DIST UR PLAN CLOSURE"/>
    <x v="4"/>
    <x v="29"/>
    <n v="-0.02"/>
    <n v="40"/>
    <s v="2016/08"/>
    <n v="1617000646"/>
    <s v="DG"/>
    <d v="2016-09-06T00:00:00"/>
  </r>
  <r>
    <x v="9"/>
    <s v="METRO SVCE DIST UR PLAN CLOSURE"/>
    <x v="4"/>
    <x v="29"/>
    <n v="-0.1"/>
    <n v="40"/>
    <s v="2016/10"/>
    <n v="1617002125"/>
    <s v="DG"/>
    <d v="2016-11-07T00:00:00"/>
  </r>
  <r>
    <x v="9"/>
    <s v="METRO SVCE DIST UR PLAN CLOSURE"/>
    <x v="4"/>
    <x v="29"/>
    <n v="-0.03"/>
    <n v="40"/>
    <s v="2016/11WK4"/>
    <n v="1617003944"/>
    <s v="DG"/>
    <d v="2016-11-30T00:00:00"/>
  </r>
  <r>
    <x v="9"/>
    <s v="METRO SVCE DIST UR PLAN CLOSURE"/>
    <x v="4"/>
    <x v="30"/>
    <n v="-0.06"/>
    <n v="40"/>
    <s v="2016/10"/>
    <n v="1617002125"/>
    <s v="DG"/>
    <d v="2016-11-07T00:00:00"/>
  </r>
  <r>
    <x v="9"/>
    <s v="METRO SVCE DIST UR PLAN CLOSURE"/>
    <x v="4"/>
    <x v="30"/>
    <n v="-0.03"/>
    <n v="40"/>
    <s v="2016/11WK4"/>
    <n v="1617003944"/>
    <s v="DG"/>
    <d v="2016-11-30T00:00:00"/>
  </r>
  <r>
    <x v="9"/>
    <s v="METRO SVCE DIST UR PLAN CLOSURE"/>
    <x v="4"/>
    <x v="31"/>
    <n v="-0.01"/>
    <n v="40"/>
    <s v="2016/11WK3"/>
    <n v="1617003266"/>
    <s v="DG"/>
    <d v="2016-11-23T00:00:00"/>
  </r>
  <r>
    <x v="9"/>
    <s v="METRO SVCE DIST UR PLAN CLOSURE"/>
    <x v="4"/>
    <x v="31"/>
    <n v="-0.03"/>
    <n v="40"/>
    <s v="2016/10"/>
    <n v="1617001838"/>
    <s v="DG"/>
    <d v="2016-11-07T00:00:00"/>
  </r>
  <r>
    <x v="9"/>
    <s v="METRO SVCE DIST UR PLAN CLOSURE"/>
    <x v="4"/>
    <x v="31"/>
    <n v="-0.35"/>
    <n v="40"/>
    <s v="2016/09"/>
    <n v="1617001165"/>
    <s v="DG"/>
    <d v="2016-10-05T00:00:00"/>
  </r>
  <r>
    <x v="9"/>
    <s v="METRO SVCE DIST UR PLAN CLOSURE"/>
    <x v="4"/>
    <x v="31"/>
    <n v="-0.09"/>
    <n v="40"/>
    <s v="2016/08"/>
    <n v="1617000646"/>
    <s v="DG"/>
    <d v="2016-09-06T00:00:00"/>
  </r>
  <r>
    <x v="9"/>
    <s v="METRO SVCE DIST UR PLAN CLOSURE"/>
    <x v="4"/>
    <x v="31"/>
    <n v="-0.05"/>
    <n v="40"/>
    <s v="2016/07"/>
    <n v="1617000073"/>
    <s v="DG"/>
    <d v="2016-08-04T00:00:00"/>
  </r>
  <r>
    <x v="9"/>
    <s v="METRO SVCE DIST UR PLAN CLOSURE"/>
    <x v="4"/>
    <x v="31"/>
    <n v="-0.72"/>
    <n v="40"/>
    <s v="2017/03"/>
    <n v="1617007738"/>
    <s v="DG"/>
    <d v="2017-04-04T00:00:00"/>
  </r>
  <r>
    <x v="9"/>
    <s v="METRO SVCE DIST UR PLAN CLOSURE"/>
    <x v="4"/>
    <x v="31"/>
    <n v="-0.01"/>
    <n v="40"/>
    <s v="2017/04"/>
    <n v="1617009638"/>
    <s v="DG"/>
    <d v="2017-05-05T00:00:00"/>
  </r>
  <r>
    <x v="9"/>
    <s v="METRO SVCE DIST UR PLAN CLOSURE"/>
    <x v="4"/>
    <x v="31"/>
    <n v="0.01"/>
    <n v="50"/>
    <s v="2017/04"/>
    <n v="1617009253"/>
    <s v="DA"/>
    <d v="2017-05-04T00:00:00"/>
  </r>
  <r>
    <x v="9"/>
    <s v="METRO SVCE DIST UR PLAN CLOSURE"/>
    <x v="4"/>
    <x v="31"/>
    <n v="-0.01"/>
    <n v="40"/>
    <s v="2017/04"/>
    <n v="1617008616"/>
    <s v="DG"/>
    <d v="2017-05-04T00:00:00"/>
  </r>
  <r>
    <x v="9"/>
    <s v="METRO SVCE DIST UR PLAN CLOSURE"/>
    <x v="4"/>
    <x v="31"/>
    <n v="0.01"/>
    <n v="50"/>
    <s v="2017/04"/>
    <n v="1617009001"/>
    <s v="DA"/>
    <d v="2017-05-04T00:00:00"/>
  </r>
  <r>
    <x v="9"/>
    <s v="METRO SVCE DIST UR PLAN CLOSURE"/>
    <x v="4"/>
    <x v="31"/>
    <n v="-0.01"/>
    <n v="40"/>
    <s v="2017/04"/>
    <n v="1617008364"/>
    <s v="DG"/>
    <d v="2017-05-04T00:00:00"/>
  </r>
  <r>
    <x v="9"/>
    <s v="METRO SVCE DIST UR PLAN CLOSURE"/>
    <x v="4"/>
    <x v="31"/>
    <n v="-0.13"/>
    <n v="40"/>
    <s v="2016/10"/>
    <n v="1617002125"/>
    <s v="DG"/>
    <d v="2016-11-07T00:00:00"/>
  </r>
  <r>
    <x v="9"/>
    <s v="METRO SVCE DIST UR PLAN CLOSURE"/>
    <x v="4"/>
    <x v="31"/>
    <n v="-0.09"/>
    <n v="40"/>
    <s v="2016/11WK4"/>
    <n v="1617003944"/>
    <s v="DG"/>
    <d v="2016-11-30T00:00:00"/>
  </r>
  <r>
    <x v="9"/>
    <s v="METRO SVCE DIST UR PLAN CLOSURE"/>
    <x v="4"/>
    <x v="32"/>
    <n v="-0.01"/>
    <n v="40"/>
    <s v="2016/11WK4"/>
    <n v="1617003673"/>
    <s v="DG"/>
    <d v="2016-11-30T00:00:00"/>
  </r>
  <r>
    <x v="9"/>
    <s v="METRO SVCE DIST UR PLAN CLOSURE"/>
    <x v="4"/>
    <x v="32"/>
    <n v="-0.01"/>
    <n v="40"/>
    <s v="2016/10"/>
    <n v="1617001838"/>
    <s v="DG"/>
    <d v="2016-11-07T00:00:00"/>
  </r>
  <r>
    <x v="9"/>
    <s v="METRO SVCE DIST UR PLAN CLOSURE"/>
    <x v="4"/>
    <x v="32"/>
    <n v="-0.25"/>
    <n v="40"/>
    <s v="2016/09"/>
    <n v="1617001165"/>
    <s v="DG"/>
    <d v="2016-10-05T00:00:00"/>
  </r>
  <r>
    <x v="9"/>
    <s v="METRO SVCE DIST UR PLAN CLOSURE"/>
    <x v="4"/>
    <x v="32"/>
    <n v="-0.14000000000000001"/>
    <n v="40"/>
    <s v="2016/08"/>
    <n v="1617000646"/>
    <s v="DG"/>
    <d v="2016-09-06T00:00:00"/>
  </r>
  <r>
    <x v="9"/>
    <s v="METRO SVCE DIST UR PLAN CLOSURE"/>
    <x v="4"/>
    <x v="32"/>
    <n v="-0.04"/>
    <n v="40"/>
    <s v="2016/07"/>
    <n v="1617000073"/>
    <s v="DG"/>
    <d v="2016-08-04T00:00:00"/>
  </r>
  <r>
    <x v="9"/>
    <s v="METRO SVCE DIST UR PLAN CLOSURE"/>
    <x v="4"/>
    <x v="32"/>
    <n v="-0.81"/>
    <n v="40"/>
    <s v="2016/12"/>
    <n v="1617005326"/>
    <s v="DG"/>
    <d v="2017-01-06T00:00:00"/>
  </r>
  <r>
    <x v="9"/>
    <s v="METRO SVCE DIST UR PLAN CLOSURE"/>
    <x v="4"/>
    <x v="32"/>
    <n v="-0.03"/>
    <n v="40"/>
    <s v="2017/02"/>
    <n v="1617007071"/>
    <s v="DG"/>
    <d v="2017-03-03T00:00:00"/>
  </r>
  <r>
    <x v="9"/>
    <s v="METRO SVCE DIST UR PLAN CLOSURE"/>
    <x v="4"/>
    <x v="32"/>
    <n v="-0.17"/>
    <n v="40"/>
    <s v="2017/03"/>
    <n v="1617007738"/>
    <s v="DG"/>
    <d v="2017-04-04T00:00:00"/>
  </r>
  <r>
    <x v="9"/>
    <s v="METRO SVCE DIST UR PLAN CLOSURE"/>
    <x v="4"/>
    <x v="32"/>
    <n v="-0.01"/>
    <n v="40"/>
    <s v="2017/04"/>
    <n v="1617009638"/>
    <s v="DG"/>
    <d v="2017-05-05T00:00:00"/>
  </r>
  <r>
    <x v="9"/>
    <s v="METRO SVCE DIST UR PLAN CLOSURE"/>
    <x v="4"/>
    <x v="32"/>
    <n v="-0.09"/>
    <n v="40"/>
    <s v="2017/06"/>
    <n v="1617011065"/>
    <s v="DG"/>
    <d v="2017-06-30T00:00:00"/>
  </r>
  <r>
    <x v="9"/>
    <s v="METRO SVCE DIST UR PLAN CLOSURE"/>
    <x v="4"/>
    <x v="32"/>
    <n v="0.01"/>
    <n v="50"/>
    <s v="2017/04"/>
    <n v="1617009253"/>
    <s v="DA"/>
    <d v="2017-05-04T00:00:00"/>
  </r>
  <r>
    <x v="9"/>
    <s v="METRO SVCE DIST UR PLAN CLOSURE"/>
    <x v="4"/>
    <x v="32"/>
    <n v="-0.01"/>
    <n v="40"/>
    <s v="2017/04"/>
    <n v="1617008616"/>
    <s v="DG"/>
    <d v="2017-05-04T00:00:00"/>
  </r>
  <r>
    <x v="9"/>
    <s v="METRO SVCE DIST UR PLAN CLOSURE"/>
    <x v="4"/>
    <x v="32"/>
    <n v="0.01"/>
    <n v="50"/>
    <s v="2017/04"/>
    <n v="1617009001"/>
    <s v="DA"/>
    <d v="2017-05-04T00:00:00"/>
  </r>
  <r>
    <x v="9"/>
    <s v="METRO SVCE DIST UR PLAN CLOSURE"/>
    <x v="4"/>
    <x v="32"/>
    <n v="-0.01"/>
    <n v="40"/>
    <s v="2017/04"/>
    <n v="1617008364"/>
    <s v="DG"/>
    <d v="2017-05-04T00:00:00"/>
  </r>
  <r>
    <x v="9"/>
    <s v="METRO SVCE DIST UR PLAN CLOSURE"/>
    <x v="4"/>
    <x v="32"/>
    <n v="-0.16"/>
    <n v="40"/>
    <s v="2016/10"/>
    <n v="1617002125"/>
    <s v="DG"/>
    <d v="2016-11-07T00:00:00"/>
  </r>
  <r>
    <x v="9"/>
    <s v="METRO SVCE DIST UR PLAN CLOSURE"/>
    <x v="4"/>
    <x v="32"/>
    <n v="-0.06"/>
    <n v="40"/>
    <s v="2016/11WK4"/>
    <n v="1617003944"/>
    <s v="DG"/>
    <d v="2016-11-30T00:00:00"/>
  </r>
  <r>
    <x v="9"/>
    <s v="METRO SVCE DIST UR PLAN CLOSURE"/>
    <x v="5"/>
    <x v="31"/>
    <n v="0.08"/>
    <n v="50"/>
    <s v="2016/08"/>
    <n v="1817004724"/>
    <s v="DR"/>
    <d v="2016-09-06T00:00:00"/>
  </r>
  <r>
    <x v="9"/>
    <s v="METRO SVCE DIST UR PLAN CLOSURE"/>
    <x v="5"/>
    <x v="31"/>
    <n v="0.31"/>
    <n v="50"/>
    <s v="2016/10"/>
    <n v="1817010285"/>
    <s v="DR"/>
    <d v="2016-11-07T00:00:00"/>
  </r>
  <r>
    <x v="9"/>
    <s v="METRO SVCE DIST UR PLAN CLOSURE"/>
    <x v="5"/>
    <x v="32"/>
    <n v="0.06"/>
    <n v="50"/>
    <s v="2016/08"/>
    <n v="1817004724"/>
    <s v="DR"/>
    <d v="2016-09-06T00:00:00"/>
  </r>
  <r>
    <x v="9"/>
    <s v="METRO SVCE DIST UR PLAN CLOSURE"/>
    <x v="5"/>
    <x v="32"/>
    <n v="0.19"/>
    <n v="50"/>
    <s v="2016/10"/>
    <n v="1817010285"/>
    <s v="DR"/>
    <d v="2016-11-07T00:00:00"/>
  </r>
  <r>
    <x v="9"/>
    <s v="METRO SVCE DIST UR PLAN CLOSURE"/>
    <x v="5"/>
    <x v="32"/>
    <n v="0.05"/>
    <n v="50"/>
    <s v="2017/06"/>
    <n v="1817033352"/>
    <s v="DR"/>
    <d v="2017-06-30T00:00:00"/>
  </r>
  <r>
    <x v="10"/>
    <s v="TRI MET TRANSPORTATION BONDS"/>
    <x v="0"/>
    <x v="10"/>
    <n v="38.51"/>
    <m/>
    <m/>
    <m/>
    <m/>
    <m/>
  </r>
  <r>
    <x v="10"/>
    <s v="TRI MET TRANSPORTATION BONDS"/>
    <x v="0"/>
    <x v="11"/>
    <n v="40.549999999999997"/>
    <m/>
    <m/>
    <m/>
    <m/>
    <m/>
  </r>
  <r>
    <x v="10"/>
    <s v="TRI MET TRANSPORTATION BONDS"/>
    <x v="0"/>
    <x v="12"/>
    <n v="86.47"/>
    <m/>
    <m/>
    <m/>
    <m/>
    <m/>
  </r>
  <r>
    <x v="10"/>
    <s v="TRI MET TRANSPORTATION BONDS"/>
    <x v="0"/>
    <x v="13"/>
    <n v="96.41"/>
    <m/>
    <m/>
    <m/>
    <m/>
    <m/>
  </r>
  <r>
    <x v="10"/>
    <s v="TRI MET TRANSPORTATION BONDS"/>
    <x v="0"/>
    <x v="14"/>
    <n v="115.61"/>
    <m/>
    <m/>
    <m/>
    <m/>
    <m/>
  </r>
  <r>
    <x v="10"/>
    <s v="TRI MET TRANSPORTATION BONDS"/>
    <x v="0"/>
    <x v="15"/>
    <n v="153.54"/>
    <m/>
    <m/>
    <m/>
    <m/>
    <m/>
  </r>
  <r>
    <x v="10"/>
    <s v="TRI MET TRANSPORTATION BONDS"/>
    <x v="0"/>
    <x v="16"/>
    <n v="295.94"/>
    <m/>
    <m/>
    <m/>
    <m/>
    <m/>
  </r>
  <r>
    <x v="10"/>
    <s v="TRI MET TRANSPORTATION BONDS"/>
    <x v="0"/>
    <x v="17"/>
    <n v="268.89"/>
    <m/>
    <m/>
    <m/>
    <m/>
    <m/>
  </r>
  <r>
    <x v="10"/>
    <s v="TRI MET TRANSPORTATION BONDS"/>
    <x v="0"/>
    <x v="18"/>
    <n v="312.8"/>
    <m/>
    <m/>
    <m/>
    <m/>
    <m/>
  </r>
  <r>
    <x v="10"/>
    <s v="TRI MET TRANSPORTATION BONDS"/>
    <x v="0"/>
    <x v="19"/>
    <n v="350.65"/>
    <m/>
    <m/>
    <m/>
    <m/>
    <m/>
  </r>
  <r>
    <x v="10"/>
    <s v="TRI MET TRANSPORTATION BONDS"/>
    <x v="0"/>
    <x v="20"/>
    <n v="297.67"/>
    <m/>
    <m/>
    <m/>
    <m/>
    <m/>
  </r>
  <r>
    <x v="10"/>
    <s v="TRI MET TRANSPORTATION BONDS"/>
    <x v="0"/>
    <x v="21"/>
    <n v="269.60000000000002"/>
    <m/>
    <m/>
    <m/>
    <m/>
    <m/>
  </r>
  <r>
    <x v="10"/>
    <s v="TRI MET TRANSPORTATION BONDS"/>
    <x v="0"/>
    <x v="22"/>
    <n v="294.45"/>
    <m/>
    <m/>
    <m/>
    <m/>
    <m/>
  </r>
  <r>
    <x v="10"/>
    <s v="TRI MET TRANSPORTATION BONDS"/>
    <x v="0"/>
    <x v="23"/>
    <n v="423.37"/>
    <m/>
    <m/>
    <m/>
    <m/>
    <m/>
  </r>
  <r>
    <x v="10"/>
    <s v="TRI MET TRANSPORTATION BONDS"/>
    <x v="0"/>
    <x v="24"/>
    <n v="439.15"/>
    <m/>
    <m/>
    <m/>
    <m/>
    <m/>
  </r>
  <r>
    <x v="10"/>
    <s v="TRI MET TRANSPORTATION BONDS"/>
    <x v="0"/>
    <x v="25"/>
    <n v="509.78"/>
    <m/>
    <m/>
    <m/>
    <m/>
    <m/>
  </r>
  <r>
    <x v="10"/>
    <s v="TRI MET TRANSPORTATION BONDS"/>
    <x v="0"/>
    <x v="26"/>
    <n v="674.39"/>
    <m/>
    <m/>
    <m/>
    <m/>
    <m/>
  </r>
  <r>
    <x v="10"/>
    <s v="TRI MET TRANSPORTATION BONDS"/>
    <x v="0"/>
    <x v="27"/>
    <n v="17844.939999999999"/>
    <m/>
    <m/>
    <m/>
    <m/>
    <m/>
  </r>
  <r>
    <x v="10"/>
    <s v="TRI MET TRANSPORTATION BONDS"/>
    <x v="0"/>
    <x v="28"/>
    <n v="20094.09"/>
    <m/>
    <m/>
    <m/>
    <m/>
    <m/>
  </r>
  <r>
    <x v="10"/>
    <s v="TRI MET TRANSPORTATION BONDS"/>
    <x v="0"/>
    <x v="29"/>
    <n v="21805.66"/>
    <m/>
    <m/>
    <m/>
    <m/>
    <m/>
  </r>
  <r>
    <x v="10"/>
    <s v="TRI MET TRANSPORTATION BONDS"/>
    <x v="1"/>
    <x v="28"/>
    <n v="0.05"/>
    <n v="50"/>
    <s v="2016/08"/>
    <n v="1817004614"/>
    <s v="DR"/>
    <d v="2016-09-06T00:00:00"/>
  </r>
  <r>
    <x v="10"/>
    <s v="TRI MET TRANSPORTATION BONDS"/>
    <x v="1"/>
    <x v="29"/>
    <n v="0.03"/>
    <n v="50"/>
    <s v="2016/08"/>
    <n v="1817004614"/>
    <s v="DR"/>
    <d v="2016-09-06T00:00:00"/>
  </r>
  <r>
    <x v="10"/>
    <s v="TRI MET TRANSPORTATION BONDS"/>
    <x v="1"/>
    <x v="29"/>
    <n v="0.05"/>
    <n v="50"/>
    <s v="2017/04"/>
    <n v="1817027780"/>
    <s v="DR"/>
    <d v="2017-05-05T00:00:00"/>
  </r>
  <r>
    <x v="10"/>
    <s v="TRI MET TRANSPORTATION BONDS"/>
    <x v="1"/>
    <x v="29"/>
    <n v="0.05"/>
    <n v="50"/>
    <s v="2017/04"/>
    <n v="1817026827"/>
    <s v="DR"/>
    <d v="2017-05-04T00:00:00"/>
  </r>
  <r>
    <x v="10"/>
    <s v="TRI MET TRANSPORTATION BONDS"/>
    <x v="1"/>
    <x v="29"/>
    <n v="-0.05"/>
    <n v="40"/>
    <s v="2017/04"/>
    <n v="1817027306"/>
    <s v="DR"/>
    <d v="2017-05-04T00:00:00"/>
  </r>
  <r>
    <x v="10"/>
    <s v="TRI MET TRANSPORTATION BONDS"/>
    <x v="1"/>
    <x v="29"/>
    <n v="0.05"/>
    <n v="50"/>
    <s v="2017/04"/>
    <n v="1817027064"/>
    <s v="DR"/>
    <d v="2017-05-04T00:00:00"/>
  </r>
  <r>
    <x v="10"/>
    <s v="TRI MET TRANSPORTATION BONDS"/>
    <x v="1"/>
    <x v="29"/>
    <n v="-0.05"/>
    <n v="40"/>
    <s v="2017/04"/>
    <n v="1817027543"/>
    <s v="DR"/>
    <d v="2017-05-04T00:00:00"/>
  </r>
  <r>
    <x v="10"/>
    <s v="TRI MET TRANSPORTATION BONDS"/>
    <x v="3"/>
    <x v="11"/>
    <n v="-0.83"/>
    <n v="40"/>
    <s v="2016/07"/>
    <n v="1617000201"/>
    <s v="DG"/>
    <d v="2016-08-04T00:00:00"/>
  </r>
  <r>
    <x v="10"/>
    <s v="TRI MET TRANSPORTATION BONDS"/>
    <x v="3"/>
    <x v="11"/>
    <n v="-2.56"/>
    <n v="40"/>
    <s v="2016/08"/>
    <n v="1617000780"/>
    <s v="DG"/>
    <d v="2016-09-06T00:00:00"/>
  </r>
  <r>
    <x v="10"/>
    <s v="TRI MET TRANSPORTATION BONDS"/>
    <x v="3"/>
    <x v="11"/>
    <n v="-9.01"/>
    <n v="40"/>
    <s v="2016/09"/>
    <n v="1617001298"/>
    <s v="DG"/>
    <d v="2016-10-05T00:00:00"/>
  </r>
  <r>
    <x v="10"/>
    <s v="TRI MET TRANSPORTATION BONDS"/>
    <x v="3"/>
    <x v="12"/>
    <n v="-0.96"/>
    <n v="40"/>
    <s v="2016/07"/>
    <n v="1617000201"/>
    <s v="DG"/>
    <d v="2016-08-04T00:00:00"/>
  </r>
  <r>
    <x v="10"/>
    <s v="TRI MET TRANSPORTATION BONDS"/>
    <x v="3"/>
    <x v="12"/>
    <n v="-2.02"/>
    <n v="40"/>
    <s v="2016/08"/>
    <n v="1617000780"/>
    <s v="DG"/>
    <d v="2016-09-06T00:00:00"/>
  </r>
  <r>
    <x v="10"/>
    <s v="TRI MET TRANSPORTATION BONDS"/>
    <x v="3"/>
    <x v="12"/>
    <n v="-9.64"/>
    <n v="40"/>
    <s v="2016/09"/>
    <n v="1617001298"/>
    <s v="DG"/>
    <d v="2016-10-05T00:00:00"/>
  </r>
  <r>
    <x v="10"/>
    <s v="TRI MET TRANSPORTATION BONDS"/>
    <x v="3"/>
    <x v="13"/>
    <n v="-1.48"/>
    <n v="40"/>
    <s v="2016/07"/>
    <n v="1617000201"/>
    <s v="DG"/>
    <d v="2016-08-04T00:00:00"/>
  </r>
  <r>
    <x v="10"/>
    <s v="TRI MET TRANSPORTATION BONDS"/>
    <x v="3"/>
    <x v="13"/>
    <n v="-9.61"/>
    <n v="40"/>
    <s v="2016/09"/>
    <n v="1617001298"/>
    <s v="DG"/>
    <d v="2016-10-05T00:00:00"/>
  </r>
  <r>
    <x v="10"/>
    <s v="TRI MET TRANSPORTATION BONDS"/>
    <x v="3"/>
    <x v="13"/>
    <n v="-8.82"/>
    <n v="40"/>
    <s v="2017/03"/>
    <n v="1617007872"/>
    <s v="DG"/>
    <d v="2017-04-04T00:00:00"/>
  </r>
  <r>
    <x v="10"/>
    <s v="TRI MET TRANSPORTATION BONDS"/>
    <x v="3"/>
    <x v="14"/>
    <n v="-0.11"/>
    <n v="40"/>
    <s v="2016/07"/>
    <n v="1617000201"/>
    <s v="DG"/>
    <d v="2016-08-04T00:00:00"/>
  </r>
  <r>
    <x v="10"/>
    <s v="TRI MET TRANSPORTATION BONDS"/>
    <x v="3"/>
    <x v="14"/>
    <n v="-0.04"/>
    <n v="40"/>
    <s v="2016/08"/>
    <n v="1617000780"/>
    <s v="DG"/>
    <d v="2016-09-06T00:00:00"/>
  </r>
  <r>
    <x v="10"/>
    <s v="TRI MET TRANSPORTATION BONDS"/>
    <x v="3"/>
    <x v="14"/>
    <n v="-18.399999999999999"/>
    <n v="40"/>
    <s v="2016/09"/>
    <n v="1617001298"/>
    <s v="DG"/>
    <d v="2016-10-05T00:00:00"/>
  </r>
  <r>
    <x v="10"/>
    <s v="TRI MET TRANSPORTATION BONDS"/>
    <x v="3"/>
    <x v="14"/>
    <n v="-0.1"/>
    <n v="40"/>
    <s v="2016/10"/>
    <n v="1617001972"/>
    <s v="DG"/>
    <d v="2016-11-07T00:00:00"/>
  </r>
  <r>
    <x v="10"/>
    <s v="TRI MET TRANSPORTATION BONDS"/>
    <x v="3"/>
    <x v="14"/>
    <n v="-0.09"/>
    <n v="40"/>
    <s v="2016/12"/>
    <n v="1617005456"/>
    <s v="DG"/>
    <d v="2017-01-06T00:00:00"/>
  </r>
  <r>
    <x v="10"/>
    <s v="TRI MET TRANSPORTATION BONDS"/>
    <x v="3"/>
    <x v="14"/>
    <n v="-0.04"/>
    <n v="40"/>
    <s v="2017/02"/>
    <n v="1617007200"/>
    <s v="DG"/>
    <d v="2017-03-03T00:00:00"/>
  </r>
  <r>
    <x v="10"/>
    <s v="TRI MET TRANSPORTATION BONDS"/>
    <x v="3"/>
    <x v="14"/>
    <n v="-0.04"/>
    <n v="40"/>
    <s v="2017/03"/>
    <n v="1617007872"/>
    <s v="DG"/>
    <d v="2017-04-04T00:00:00"/>
  </r>
  <r>
    <x v="10"/>
    <s v="TRI MET TRANSPORTATION BONDS"/>
    <x v="3"/>
    <x v="14"/>
    <n v="-0.04"/>
    <n v="40"/>
    <s v="2017/06"/>
    <n v="1617011194"/>
    <s v="DG"/>
    <d v="2017-06-30T00:00:00"/>
  </r>
  <r>
    <x v="10"/>
    <s v="TRI MET TRANSPORTATION BONDS"/>
    <x v="3"/>
    <x v="15"/>
    <n v="-0.2"/>
    <n v="40"/>
    <s v="2016/09"/>
    <n v="1617001298"/>
    <s v="DG"/>
    <d v="2016-10-05T00:00:00"/>
  </r>
  <r>
    <x v="10"/>
    <s v="TRI MET TRANSPORTATION BONDS"/>
    <x v="3"/>
    <x v="15"/>
    <n v="-0.05"/>
    <n v="40"/>
    <s v="2016/10"/>
    <n v="1617001972"/>
    <s v="DG"/>
    <d v="2016-11-07T00:00:00"/>
  </r>
  <r>
    <x v="10"/>
    <s v="TRI MET TRANSPORTATION BONDS"/>
    <x v="3"/>
    <x v="15"/>
    <n v="-0.05"/>
    <n v="40"/>
    <s v="2016/11WK5"/>
    <n v="1617004386"/>
    <s v="DG"/>
    <d v="2016-12-06T00:00:00"/>
  </r>
  <r>
    <x v="10"/>
    <s v="TRI MET TRANSPORTATION BONDS"/>
    <x v="3"/>
    <x v="15"/>
    <n v="-0.1"/>
    <n v="40"/>
    <s v="2017/05"/>
    <n v="1617010495"/>
    <s v="DG"/>
    <d v="2017-06-06T00:00:00"/>
  </r>
  <r>
    <x v="10"/>
    <s v="TRI MET TRANSPORTATION BONDS"/>
    <x v="3"/>
    <x v="15"/>
    <n v="-0.05"/>
    <n v="40"/>
    <s v="2016/11WK5"/>
    <n v="1617004976"/>
    <s v="DG"/>
    <d v="2017-01-05T00:00:00"/>
  </r>
  <r>
    <x v="10"/>
    <s v="TRI MET TRANSPORTATION BONDS"/>
    <x v="3"/>
    <x v="15"/>
    <n v="0.05"/>
    <n v="50"/>
    <s v="2016/11WK5"/>
    <n v="1617005954"/>
    <s v="DA"/>
    <d v="2017-01-05T00:00:00"/>
  </r>
  <r>
    <x v="10"/>
    <s v="TRI MET TRANSPORTATION BONDS"/>
    <x v="3"/>
    <x v="16"/>
    <n v="-0.87"/>
    <n v="40"/>
    <s v="2016/11WK4"/>
    <n v="1617003799"/>
    <s v="DG"/>
    <d v="2016-11-30T00:00:00"/>
  </r>
  <r>
    <x v="10"/>
    <s v="TRI MET TRANSPORTATION BONDS"/>
    <x v="3"/>
    <x v="16"/>
    <n v="-7.1"/>
    <n v="40"/>
    <s v="2016/12"/>
    <n v="1617005456"/>
    <s v="DG"/>
    <d v="2017-01-06T00:00:00"/>
  </r>
  <r>
    <x v="10"/>
    <s v="TRI MET TRANSPORTATION BONDS"/>
    <x v="3"/>
    <x v="17"/>
    <n v="-0.12"/>
    <n v="40"/>
    <s v="2016/07"/>
    <n v="1617000201"/>
    <s v="DG"/>
    <d v="2016-08-04T00:00:00"/>
  </r>
  <r>
    <x v="10"/>
    <s v="TRI MET TRANSPORTATION BONDS"/>
    <x v="3"/>
    <x v="17"/>
    <n v="-0.02"/>
    <n v="40"/>
    <s v="2016/08"/>
    <n v="1617000780"/>
    <s v="DG"/>
    <d v="2016-09-06T00:00:00"/>
  </r>
  <r>
    <x v="10"/>
    <s v="TRI MET TRANSPORTATION BONDS"/>
    <x v="3"/>
    <x v="17"/>
    <n v="-0.12"/>
    <n v="40"/>
    <s v="2016/09"/>
    <n v="1617001298"/>
    <s v="DG"/>
    <d v="2016-10-05T00:00:00"/>
  </r>
  <r>
    <x v="10"/>
    <s v="TRI MET TRANSPORTATION BONDS"/>
    <x v="3"/>
    <x v="17"/>
    <n v="-1"/>
    <n v="40"/>
    <s v="2016/11WK4"/>
    <n v="1617003799"/>
    <s v="DG"/>
    <d v="2016-11-30T00:00:00"/>
  </r>
  <r>
    <x v="10"/>
    <s v="TRI MET TRANSPORTATION BONDS"/>
    <x v="3"/>
    <x v="17"/>
    <n v="-0.1"/>
    <n v="40"/>
    <s v="2016/11WK5"/>
    <n v="1617004386"/>
    <s v="DG"/>
    <d v="2016-12-06T00:00:00"/>
  </r>
  <r>
    <x v="10"/>
    <s v="TRI MET TRANSPORTATION BONDS"/>
    <x v="3"/>
    <x v="17"/>
    <n v="-6.96"/>
    <n v="40"/>
    <s v="2016/12"/>
    <n v="1617005456"/>
    <s v="DG"/>
    <d v="2017-01-06T00:00:00"/>
  </r>
  <r>
    <x v="10"/>
    <s v="TRI MET TRANSPORTATION BONDS"/>
    <x v="3"/>
    <x v="17"/>
    <n v="-0.02"/>
    <n v="40"/>
    <s v="2017/01"/>
    <n v="1617006509"/>
    <s v="DG"/>
    <d v="2017-02-03T00:00:00"/>
  </r>
  <r>
    <x v="10"/>
    <s v="TRI MET TRANSPORTATION BONDS"/>
    <x v="3"/>
    <x v="17"/>
    <n v="-0.12"/>
    <n v="40"/>
    <s v="2017/02"/>
    <n v="1617007200"/>
    <s v="DG"/>
    <d v="2017-03-03T00:00:00"/>
  </r>
  <r>
    <x v="10"/>
    <s v="TRI MET TRANSPORTATION BONDS"/>
    <x v="3"/>
    <x v="17"/>
    <n v="-0.11"/>
    <n v="40"/>
    <s v="2017/03"/>
    <n v="1617007872"/>
    <s v="DG"/>
    <d v="2017-04-04T00:00:00"/>
  </r>
  <r>
    <x v="10"/>
    <s v="TRI MET TRANSPORTATION BONDS"/>
    <x v="3"/>
    <x v="17"/>
    <n v="-0.02"/>
    <n v="40"/>
    <s v="2017/04"/>
    <n v="1617009771"/>
    <s v="DG"/>
    <d v="2017-05-05T00:00:00"/>
  </r>
  <r>
    <x v="10"/>
    <s v="TRI MET TRANSPORTATION BONDS"/>
    <x v="3"/>
    <x v="17"/>
    <n v="-0.11"/>
    <n v="40"/>
    <s v="2017/05"/>
    <n v="1617010495"/>
    <s v="DG"/>
    <d v="2017-06-06T00:00:00"/>
  </r>
  <r>
    <x v="10"/>
    <s v="TRI MET TRANSPORTATION BONDS"/>
    <x v="3"/>
    <x v="17"/>
    <n v="-0.21"/>
    <n v="40"/>
    <s v="2017/06"/>
    <n v="1617011194"/>
    <s v="DG"/>
    <d v="2017-06-30T00:00:00"/>
  </r>
  <r>
    <x v="10"/>
    <s v="TRI MET TRANSPORTATION BONDS"/>
    <x v="3"/>
    <x v="17"/>
    <n v="-0.1"/>
    <n v="40"/>
    <s v="2016/11WK5"/>
    <n v="1617004976"/>
    <s v="DG"/>
    <d v="2017-01-05T00:00:00"/>
  </r>
  <r>
    <x v="10"/>
    <s v="TRI MET TRANSPORTATION BONDS"/>
    <x v="3"/>
    <x v="17"/>
    <n v="0.1"/>
    <n v="50"/>
    <s v="2016/11WK5"/>
    <n v="1617005954"/>
    <s v="DA"/>
    <d v="2017-01-05T00:00:00"/>
  </r>
  <r>
    <x v="10"/>
    <s v="TRI MET TRANSPORTATION BONDS"/>
    <x v="3"/>
    <x v="17"/>
    <n v="-0.02"/>
    <n v="40"/>
    <s v="2017/04"/>
    <n v="1617008497"/>
    <s v="DG"/>
    <d v="2017-05-04T00:00:00"/>
  </r>
  <r>
    <x v="10"/>
    <s v="TRI MET TRANSPORTATION BONDS"/>
    <x v="3"/>
    <x v="17"/>
    <n v="0.02"/>
    <n v="50"/>
    <s v="2017/04"/>
    <n v="1617009134"/>
    <s v="DA"/>
    <d v="2017-05-04T00:00:00"/>
  </r>
  <r>
    <x v="10"/>
    <s v="TRI MET TRANSPORTATION BONDS"/>
    <x v="3"/>
    <x v="17"/>
    <n v="-0.02"/>
    <n v="40"/>
    <s v="2017/04"/>
    <n v="1617008815"/>
    <s v="DG"/>
    <d v="2017-05-04T00:00:00"/>
  </r>
  <r>
    <x v="10"/>
    <s v="TRI MET TRANSPORTATION BONDS"/>
    <x v="3"/>
    <x v="17"/>
    <n v="0.02"/>
    <n v="50"/>
    <s v="2017/04"/>
    <n v="1617009452"/>
    <s v="DA"/>
    <d v="2017-05-04T00:00:00"/>
  </r>
  <r>
    <x v="10"/>
    <s v="TRI MET TRANSPORTATION BONDS"/>
    <x v="3"/>
    <x v="18"/>
    <n v="-1.6"/>
    <n v="40"/>
    <s v="2016/07"/>
    <n v="1617000201"/>
    <s v="DG"/>
    <d v="2016-08-04T00:00:00"/>
  </r>
  <r>
    <x v="10"/>
    <s v="TRI MET TRANSPORTATION BONDS"/>
    <x v="3"/>
    <x v="18"/>
    <n v="-19.09"/>
    <n v="40"/>
    <s v="2016/08"/>
    <n v="1617000780"/>
    <s v="DG"/>
    <d v="2016-09-06T00:00:00"/>
  </r>
  <r>
    <x v="10"/>
    <s v="TRI MET TRANSPORTATION BONDS"/>
    <x v="3"/>
    <x v="18"/>
    <n v="-3.2"/>
    <n v="40"/>
    <s v="2016/09"/>
    <n v="1617001298"/>
    <s v="DG"/>
    <d v="2016-10-05T00:00:00"/>
  </r>
  <r>
    <x v="10"/>
    <s v="TRI MET TRANSPORTATION BONDS"/>
    <x v="3"/>
    <x v="18"/>
    <n v="-1.6"/>
    <n v="40"/>
    <s v="2016/11WK1"/>
    <n v="1617002551"/>
    <s v="DG"/>
    <d v="2016-11-08T00:00:00"/>
  </r>
  <r>
    <x v="10"/>
    <s v="TRI MET TRANSPORTATION BONDS"/>
    <x v="3"/>
    <x v="18"/>
    <n v="-0.91"/>
    <n v="40"/>
    <s v="2016/11WK4"/>
    <n v="1617003799"/>
    <s v="DG"/>
    <d v="2016-11-30T00:00:00"/>
  </r>
  <r>
    <x v="10"/>
    <s v="TRI MET TRANSPORTATION BONDS"/>
    <x v="3"/>
    <x v="18"/>
    <n v="-9.48"/>
    <n v="40"/>
    <s v="2016/12"/>
    <n v="1617005456"/>
    <s v="DG"/>
    <d v="2017-01-06T00:00:00"/>
  </r>
  <r>
    <x v="10"/>
    <s v="TRI MET TRANSPORTATION BONDS"/>
    <x v="3"/>
    <x v="19"/>
    <n v="-0.05"/>
    <n v="40"/>
    <s v="2016/07"/>
    <n v="1617000201"/>
    <s v="DG"/>
    <d v="2016-08-04T00:00:00"/>
  </r>
  <r>
    <x v="10"/>
    <s v="TRI MET TRANSPORTATION BONDS"/>
    <x v="3"/>
    <x v="19"/>
    <n v="-18.11"/>
    <n v="40"/>
    <s v="2016/08"/>
    <n v="1617000780"/>
    <s v="DG"/>
    <d v="2016-09-06T00:00:00"/>
  </r>
  <r>
    <x v="10"/>
    <s v="TRI MET TRANSPORTATION BONDS"/>
    <x v="3"/>
    <x v="19"/>
    <n v="-0.71"/>
    <n v="40"/>
    <s v="2016/11WK4"/>
    <n v="1617003799"/>
    <s v="DG"/>
    <d v="2016-11-30T00:00:00"/>
  </r>
  <r>
    <x v="10"/>
    <s v="TRI MET TRANSPORTATION BONDS"/>
    <x v="3"/>
    <x v="19"/>
    <n v="-0.53"/>
    <n v="40"/>
    <s v="2016/12"/>
    <n v="1617005456"/>
    <s v="DG"/>
    <d v="2017-01-06T00:00:00"/>
  </r>
  <r>
    <x v="10"/>
    <s v="TRI MET TRANSPORTATION BONDS"/>
    <x v="3"/>
    <x v="19"/>
    <n v="-5.58"/>
    <n v="40"/>
    <s v="2017/02"/>
    <n v="1617007200"/>
    <s v="DG"/>
    <d v="2017-03-03T00:00:00"/>
  </r>
  <r>
    <x v="10"/>
    <s v="TRI MET TRANSPORTATION BONDS"/>
    <x v="3"/>
    <x v="19"/>
    <n v="-1.63"/>
    <n v="40"/>
    <s v="2017/05"/>
    <n v="1617010495"/>
    <s v="DG"/>
    <d v="2017-06-06T00:00:00"/>
  </r>
  <r>
    <x v="10"/>
    <s v="TRI MET TRANSPORTATION BONDS"/>
    <x v="3"/>
    <x v="19"/>
    <n v="-3.27"/>
    <n v="40"/>
    <s v="2017/06"/>
    <n v="1617011194"/>
    <s v="DG"/>
    <d v="2017-06-30T00:00:00"/>
  </r>
  <r>
    <x v="10"/>
    <s v="TRI MET TRANSPORTATION BONDS"/>
    <x v="3"/>
    <x v="19"/>
    <n v="1.0900000000000001"/>
    <n v="50"/>
    <s v="2017/03"/>
    <n v="1817024070"/>
    <s v="DR"/>
    <d v="2017-04-04T00:00:00"/>
  </r>
  <r>
    <x v="10"/>
    <s v="TRI MET TRANSPORTATION BONDS"/>
    <x v="3"/>
    <x v="20"/>
    <n v="-0.49"/>
    <n v="40"/>
    <s v="2016/07"/>
    <n v="1617000201"/>
    <s v="DG"/>
    <d v="2016-08-04T00:00:00"/>
  </r>
  <r>
    <x v="10"/>
    <s v="TRI MET TRANSPORTATION BONDS"/>
    <x v="3"/>
    <x v="20"/>
    <n v="-0.08"/>
    <n v="40"/>
    <s v="2016/08"/>
    <n v="1617000780"/>
    <s v="DG"/>
    <d v="2016-09-06T00:00:00"/>
  </r>
  <r>
    <x v="10"/>
    <s v="TRI MET TRANSPORTATION BONDS"/>
    <x v="3"/>
    <x v="20"/>
    <n v="-0.08"/>
    <n v="40"/>
    <s v="2016/09"/>
    <n v="1617001298"/>
    <s v="DG"/>
    <d v="2016-10-05T00:00:00"/>
  </r>
  <r>
    <x v="10"/>
    <s v="TRI MET TRANSPORTATION BONDS"/>
    <x v="3"/>
    <x v="20"/>
    <n v="-0.08"/>
    <n v="40"/>
    <s v="2016/10"/>
    <n v="1617001972"/>
    <s v="DG"/>
    <d v="2016-11-07T00:00:00"/>
  </r>
  <r>
    <x v="10"/>
    <s v="TRI MET TRANSPORTATION BONDS"/>
    <x v="3"/>
    <x v="20"/>
    <n v="-0.2"/>
    <n v="40"/>
    <s v="2016/11WK1"/>
    <n v="1617002551"/>
    <s v="DG"/>
    <d v="2016-11-08T00:00:00"/>
  </r>
  <r>
    <x v="10"/>
    <s v="TRI MET TRANSPORTATION BONDS"/>
    <x v="3"/>
    <x v="20"/>
    <n v="-7.0000000000000007E-2"/>
    <n v="40"/>
    <s v="2016/11WK2"/>
    <n v="1617002967"/>
    <s v="DG"/>
    <d v="2016-11-17T00:00:00"/>
  </r>
  <r>
    <x v="10"/>
    <s v="TRI MET TRANSPORTATION BONDS"/>
    <x v="3"/>
    <x v="20"/>
    <n v="-0.41"/>
    <n v="40"/>
    <s v="2016/11WK4"/>
    <n v="1617003799"/>
    <s v="DG"/>
    <d v="2016-11-30T00:00:00"/>
  </r>
  <r>
    <x v="10"/>
    <s v="TRI MET TRANSPORTATION BONDS"/>
    <x v="3"/>
    <x v="20"/>
    <n v="-0.09"/>
    <n v="40"/>
    <s v="2016/12"/>
    <n v="1617005456"/>
    <s v="DG"/>
    <d v="2017-01-06T00:00:00"/>
  </r>
  <r>
    <x v="10"/>
    <s v="TRI MET TRANSPORTATION BONDS"/>
    <x v="3"/>
    <x v="20"/>
    <n v="-8.61"/>
    <n v="40"/>
    <s v="2017/02"/>
    <n v="1617007200"/>
    <s v="DG"/>
    <d v="2017-03-03T00:00:00"/>
  </r>
  <r>
    <x v="10"/>
    <s v="TRI MET TRANSPORTATION BONDS"/>
    <x v="3"/>
    <x v="20"/>
    <n v="-0.52"/>
    <n v="40"/>
    <s v="2017/06"/>
    <n v="1617011194"/>
    <s v="DG"/>
    <d v="2017-06-30T00:00:00"/>
  </r>
  <r>
    <x v="10"/>
    <s v="TRI MET TRANSPORTATION BONDS"/>
    <x v="3"/>
    <x v="21"/>
    <n v="-2.42"/>
    <n v="40"/>
    <s v="2016/07"/>
    <n v="1617000201"/>
    <s v="DG"/>
    <d v="2016-08-04T00:00:00"/>
  </r>
  <r>
    <x v="10"/>
    <s v="TRI MET TRANSPORTATION BONDS"/>
    <x v="3"/>
    <x v="21"/>
    <n v="-0.33"/>
    <n v="40"/>
    <s v="2016/08"/>
    <n v="1617000780"/>
    <s v="DG"/>
    <d v="2016-09-06T00:00:00"/>
  </r>
  <r>
    <x v="10"/>
    <s v="TRI MET TRANSPORTATION BONDS"/>
    <x v="3"/>
    <x v="21"/>
    <n v="-0.44"/>
    <n v="40"/>
    <s v="2016/10"/>
    <n v="1617001972"/>
    <s v="DG"/>
    <d v="2016-11-07T00:00:00"/>
  </r>
  <r>
    <x v="10"/>
    <s v="TRI MET TRANSPORTATION BONDS"/>
    <x v="3"/>
    <x v="21"/>
    <n v="-0.23"/>
    <n v="40"/>
    <s v="2016/11WK2"/>
    <n v="1617002967"/>
    <s v="DG"/>
    <d v="2016-11-17T00:00:00"/>
  </r>
  <r>
    <x v="10"/>
    <s v="TRI MET TRANSPORTATION BONDS"/>
    <x v="3"/>
    <x v="21"/>
    <n v="-0.56000000000000005"/>
    <n v="40"/>
    <s v="2016/11WK4"/>
    <n v="1617003799"/>
    <s v="DG"/>
    <d v="2016-11-30T00:00:00"/>
  </r>
  <r>
    <x v="10"/>
    <s v="TRI MET TRANSPORTATION BONDS"/>
    <x v="3"/>
    <x v="21"/>
    <n v="-0.22"/>
    <n v="40"/>
    <s v="2016/12"/>
    <n v="1617005456"/>
    <s v="DG"/>
    <d v="2017-01-06T00:00:00"/>
  </r>
  <r>
    <x v="10"/>
    <s v="TRI MET TRANSPORTATION BONDS"/>
    <x v="3"/>
    <x v="21"/>
    <n v="-0.06"/>
    <n v="40"/>
    <s v="2017/01"/>
    <n v="1617006509"/>
    <s v="DG"/>
    <d v="2017-02-03T00:00:00"/>
  </r>
  <r>
    <x v="10"/>
    <s v="TRI MET TRANSPORTATION BONDS"/>
    <x v="3"/>
    <x v="21"/>
    <n v="-0.06"/>
    <n v="40"/>
    <s v="2017/02"/>
    <n v="1617007200"/>
    <s v="DG"/>
    <d v="2017-03-03T00:00:00"/>
  </r>
  <r>
    <x v="10"/>
    <s v="TRI MET TRANSPORTATION BONDS"/>
    <x v="3"/>
    <x v="21"/>
    <n v="-0.06"/>
    <n v="40"/>
    <s v="2017/03"/>
    <n v="1617007872"/>
    <s v="DG"/>
    <d v="2017-04-04T00:00:00"/>
  </r>
  <r>
    <x v="10"/>
    <s v="TRI MET TRANSPORTATION BONDS"/>
    <x v="3"/>
    <x v="21"/>
    <n v="-0.06"/>
    <n v="40"/>
    <s v="2017/04"/>
    <n v="1617009771"/>
    <s v="DG"/>
    <d v="2017-05-05T00:00:00"/>
  </r>
  <r>
    <x v="10"/>
    <s v="TRI MET TRANSPORTATION BONDS"/>
    <x v="3"/>
    <x v="21"/>
    <n v="-0.06"/>
    <n v="40"/>
    <s v="2017/05"/>
    <n v="1617010495"/>
    <s v="DG"/>
    <d v="2017-06-06T00:00:00"/>
  </r>
  <r>
    <x v="10"/>
    <s v="TRI MET TRANSPORTATION BONDS"/>
    <x v="3"/>
    <x v="21"/>
    <n v="-0.06"/>
    <n v="40"/>
    <s v="2017/06"/>
    <n v="1617011194"/>
    <s v="DG"/>
    <d v="2017-06-30T00:00:00"/>
  </r>
  <r>
    <x v="10"/>
    <s v="TRI MET TRANSPORTATION BONDS"/>
    <x v="3"/>
    <x v="21"/>
    <n v="0.67"/>
    <n v="50"/>
    <s v="2016/09"/>
    <n v="1817007342"/>
    <s v="DR"/>
    <d v="2016-10-05T00:00:00"/>
  </r>
  <r>
    <x v="10"/>
    <s v="TRI MET TRANSPORTATION BONDS"/>
    <x v="3"/>
    <x v="21"/>
    <n v="-0.06"/>
    <n v="40"/>
    <s v="2017/04"/>
    <n v="1617008497"/>
    <s v="DG"/>
    <d v="2017-05-04T00:00:00"/>
  </r>
  <r>
    <x v="10"/>
    <s v="TRI MET TRANSPORTATION BONDS"/>
    <x v="3"/>
    <x v="21"/>
    <n v="0.06"/>
    <n v="50"/>
    <s v="2017/04"/>
    <n v="1617009134"/>
    <s v="DA"/>
    <d v="2017-05-04T00:00:00"/>
  </r>
  <r>
    <x v="10"/>
    <s v="TRI MET TRANSPORTATION BONDS"/>
    <x v="3"/>
    <x v="21"/>
    <n v="-0.06"/>
    <n v="40"/>
    <s v="2017/04"/>
    <n v="1617008815"/>
    <s v="DG"/>
    <d v="2017-05-04T00:00:00"/>
  </r>
  <r>
    <x v="10"/>
    <s v="TRI MET TRANSPORTATION BONDS"/>
    <x v="3"/>
    <x v="21"/>
    <n v="0.06"/>
    <n v="50"/>
    <s v="2017/04"/>
    <n v="1617009452"/>
    <s v="DA"/>
    <d v="2017-05-04T00:00:00"/>
  </r>
  <r>
    <x v="10"/>
    <s v="TRI MET TRANSPORTATION BONDS"/>
    <x v="3"/>
    <x v="22"/>
    <n v="-5.52"/>
    <n v="40"/>
    <s v="2016/08"/>
    <n v="1617000780"/>
    <s v="DG"/>
    <d v="2016-09-06T00:00:00"/>
  </r>
  <r>
    <x v="10"/>
    <s v="TRI MET TRANSPORTATION BONDS"/>
    <x v="3"/>
    <x v="22"/>
    <n v="-16.73"/>
    <n v="40"/>
    <s v="2016/09"/>
    <n v="1617001298"/>
    <s v="DG"/>
    <d v="2016-10-05T00:00:00"/>
  </r>
  <r>
    <x v="10"/>
    <s v="TRI MET TRANSPORTATION BONDS"/>
    <x v="3"/>
    <x v="22"/>
    <n v="-0.43"/>
    <n v="40"/>
    <s v="2016/11WK4"/>
    <n v="1617003799"/>
    <s v="DG"/>
    <d v="2016-11-30T00:00:00"/>
  </r>
  <r>
    <x v="10"/>
    <s v="TRI MET TRANSPORTATION BONDS"/>
    <x v="3"/>
    <x v="22"/>
    <n v="-0.32"/>
    <n v="40"/>
    <s v="2016/12"/>
    <n v="1617005456"/>
    <s v="DG"/>
    <d v="2017-01-06T00:00:00"/>
  </r>
  <r>
    <x v="10"/>
    <s v="TRI MET TRANSPORTATION BONDS"/>
    <x v="3"/>
    <x v="22"/>
    <n v="-0.35"/>
    <n v="40"/>
    <s v="2017/01"/>
    <n v="1617006509"/>
    <s v="DG"/>
    <d v="2017-02-03T00:00:00"/>
  </r>
  <r>
    <x v="10"/>
    <s v="TRI MET TRANSPORTATION BONDS"/>
    <x v="3"/>
    <x v="22"/>
    <n v="-0.46"/>
    <n v="40"/>
    <s v="2017/02"/>
    <n v="1617007200"/>
    <s v="DG"/>
    <d v="2017-03-03T00:00:00"/>
  </r>
  <r>
    <x v="10"/>
    <s v="TRI MET TRANSPORTATION BONDS"/>
    <x v="3"/>
    <x v="22"/>
    <n v="-0.47"/>
    <n v="40"/>
    <s v="2017/03"/>
    <n v="1617007872"/>
    <s v="DG"/>
    <d v="2017-04-04T00:00:00"/>
  </r>
  <r>
    <x v="10"/>
    <s v="TRI MET TRANSPORTATION BONDS"/>
    <x v="3"/>
    <x v="22"/>
    <n v="-0.14000000000000001"/>
    <n v="40"/>
    <s v="2017/04"/>
    <n v="1617009771"/>
    <s v="DG"/>
    <d v="2017-05-05T00:00:00"/>
  </r>
  <r>
    <x v="10"/>
    <s v="TRI MET TRANSPORTATION BONDS"/>
    <x v="3"/>
    <x v="22"/>
    <n v="-0.14000000000000001"/>
    <n v="40"/>
    <s v="2017/04"/>
    <n v="1617008497"/>
    <s v="DG"/>
    <d v="2017-05-04T00:00:00"/>
  </r>
  <r>
    <x v="10"/>
    <s v="TRI MET TRANSPORTATION BONDS"/>
    <x v="3"/>
    <x v="22"/>
    <n v="0.14000000000000001"/>
    <n v="50"/>
    <s v="2017/04"/>
    <n v="1617009134"/>
    <s v="DA"/>
    <d v="2017-05-04T00:00:00"/>
  </r>
  <r>
    <x v="10"/>
    <s v="TRI MET TRANSPORTATION BONDS"/>
    <x v="3"/>
    <x v="22"/>
    <n v="-0.14000000000000001"/>
    <n v="40"/>
    <s v="2017/04"/>
    <n v="1617008815"/>
    <s v="DG"/>
    <d v="2017-05-04T00:00:00"/>
  </r>
  <r>
    <x v="10"/>
    <s v="TRI MET TRANSPORTATION BONDS"/>
    <x v="3"/>
    <x v="22"/>
    <n v="0.14000000000000001"/>
    <n v="50"/>
    <s v="2017/04"/>
    <n v="1617009452"/>
    <s v="DA"/>
    <d v="2017-05-04T00:00:00"/>
  </r>
  <r>
    <x v="10"/>
    <s v="TRI MET TRANSPORTATION BONDS"/>
    <x v="3"/>
    <x v="23"/>
    <n v="-11.75"/>
    <n v="40"/>
    <s v="2016/09"/>
    <n v="1617001298"/>
    <s v="DG"/>
    <d v="2016-10-05T00:00:00"/>
  </r>
  <r>
    <x v="10"/>
    <s v="TRI MET TRANSPORTATION BONDS"/>
    <x v="3"/>
    <x v="23"/>
    <n v="-0.48"/>
    <n v="40"/>
    <s v="2016/11WK4"/>
    <n v="1617003799"/>
    <s v="DG"/>
    <d v="2016-11-30T00:00:00"/>
  </r>
  <r>
    <x v="10"/>
    <s v="TRI MET TRANSPORTATION BONDS"/>
    <x v="3"/>
    <x v="23"/>
    <n v="-12.45"/>
    <n v="40"/>
    <s v="2016/11WK5"/>
    <n v="1617004386"/>
    <s v="DG"/>
    <d v="2016-12-06T00:00:00"/>
  </r>
  <r>
    <x v="10"/>
    <s v="TRI MET TRANSPORTATION BONDS"/>
    <x v="3"/>
    <x v="23"/>
    <n v="-1.1399999999999999"/>
    <n v="40"/>
    <s v="2016/12"/>
    <n v="1617005456"/>
    <s v="DG"/>
    <d v="2017-01-06T00:00:00"/>
  </r>
  <r>
    <x v="10"/>
    <s v="TRI MET TRANSPORTATION BONDS"/>
    <x v="3"/>
    <x v="23"/>
    <n v="-3.07"/>
    <n v="40"/>
    <s v="2017/02"/>
    <n v="1617007200"/>
    <s v="DG"/>
    <d v="2017-03-03T00:00:00"/>
  </r>
  <r>
    <x v="10"/>
    <s v="TRI MET TRANSPORTATION BONDS"/>
    <x v="3"/>
    <x v="23"/>
    <n v="-0.98"/>
    <n v="40"/>
    <s v="2017/03"/>
    <n v="1617007872"/>
    <s v="DG"/>
    <d v="2017-04-04T00:00:00"/>
  </r>
  <r>
    <x v="10"/>
    <s v="TRI MET TRANSPORTATION BONDS"/>
    <x v="3"/>
    <x v="23"/>
    <n v="-0.41"/>
    <n v="40"/>
    <s v="2017/04"/>
    <n v="1617009771"/>
    <s v="DG"/>
    <d v="2017-05-05T00:00:00"/>
  </r>
  <r>
    <x v="10"/>
    <s v="TRI MET TRANSPORTATION BONDS"/>
    <x v="3"/>
    <x v="23"/>
    <n v="-0.56999999999999995"/>
    <n v="40"/>
    <s v="2017/05"/>
    <n v="1617010495"/>
    <s v="DG"/>
    <d v="2017-06-06T00:00:00"/>
  </r>
  <r>
    <x v="10"/>
    <s v="TRI MET TRANSPORTATION BONDS"/>
    <x v="3"/>
    <x v="23"/>
    <n v="-16.149999999999999"/>
    <n v="40"/>
    <s v="2017/06"/>
    <n v="1617011194"/>
    <s v="DG"/>
    <d v="2017-06-30T00:00:00"/>
  </r>
  <r>
    <x v="10"/>
    <s v="TRI MET TRANSPORTATION BONDS"/>
    <x v="3"/>
    <x v="23"/>
    <n v="-12.45"/>
    <n v="40"/>
    <s v="2016/11WK5"/>
    <n v="1617004976"/>
    <s v="DG"/>
    <d v="2017-01-05T00:00:00"/>
  </r>
  <r>
    <x v="10"/>
    <s v="TRI MET TRANSPORTATION BONDS"/>
    <x v="3"/>
    <x v="23"/>
    <n v="12.45"/>
    <n v="50"/>
    <s v="2016/11WK5"/>
    <n v="1617005954"/>
    <s v="DA"/>
    <d v="2017-01-05T00:00:00"/>
  </r>
  <r>
    <x v="10"/>
    <s v="TRI MET TRANSPORTATION BONDS"/>
    <x v="3"/>
    <x v="23"/>
    <n v="-0.41"/>
    <n v="40"/>
    <s v="2017/04"/>
    <n v="1617008497"/>
    <s v="DG"/>
    <d v="2017-05-04T00:00:00"/>
  </r>
  <r>
    <x v="10"/>
    <s v="TRI MET TRANSPORTATION BONDS"/>
    <x v="3"/>
    <x v="23"/>
    <n v="0.41"/>
    <n v="50"/>
    <s v="2017/04"/>
    <n v="1617009134"/>
    <s v="DA"/>
    <d v="2017-05-04T00:00:00"/>
  </r>
  <r>
    <x v="10"/>
    <s v="TRI MET TRANSPORTATION BONDS"/>
    <x v="3"/>
    <x v="23"/>
    <n v="-0.41"/>
    <n v="40"/>
    <s v="2017/04"/>
    <n v="1617008815"/>
    <s v="DG"/>
    <d v="2017-05-04T00:00:00"/>
  </r>
  <r>
    <x v="10"/>
    <s v="TRI MET TRANSPORTATION BONDS"/>
    <x v="3"/>
    <x v="23"/>
    <n v="0.41"/>
    <n v="50"/>
    <s v="2017/04"/>
    <n v="1617009452"/>
    <s v="DA"/>
    <d v="2017-05-04T00:00:00"/>
  </r>
  <r>
    <x v="10"/>
    <s v="TRI MET TRANSPORTATION BONDS"/>
    <x v="3"/>
    <x v="24"/>
    <n v="-8.02"/>
    <n v="40"/>
    <s v="2016/07"/>
    <n v="1617000201"/>
    <s v="DG"/>
    <d v="2016-08-04T00:00:00"/>
  </r>
  <r>
    <x v="10"/>
    <s v="TRI MET TRANSPORTATION BONDS"/>
    <x v="3"/>
    <x v="24"/>
    <n v="-22.76"/>
    <n v="40"/>
    <s v="2016/08"/>
    <n v="1617000780"/>
    <s v="DG"/>
    <d v="2016-09-06T00:00:00"/>
  </r>
  <r>
    <x v="10"/>
    <s v="TRI MET TRANSPORTATION BONDS"/>
    <x v="3"/>
    <x v="24"/>
    <n v="-1.77"/>
    <n v="40"/>
    <s v="2016/09"/>
    <n v="1617001298"/>
    <s v="DG"/>
    <d v="2016-10-05T00:00:00"/>
  </r>
  <r>
    <x v="10"/>
    <s v="TRI MET TRANSPORTATION BONDS"/>
    <x v="3"/>
    <x v="24"/>
    <n v="-0.05"/>
    <n v="40"/>
    <s v="2016/10"/>
    <n v="1617001972"/>
    <s v="DG"/>
    <d v="2016-11-07T00:00:00"/>
  </r>
  <r>
    <x v="10"/>
    <s v="TRI MET TRANSPORTATION BONDS"/>
    <x v="3"/>
    <x v="24"/>
    <n v="-0.46"/>
    <n v="40"/>
    <s v="2016/11WK4"/>
    <n v="1617003799"/>
    <s v="DG"/>
    <d v="2016-11-30T00:00:00"/>
  </r>
  <r>
    <x v="10"/>
    <s v="TRI MET TRANSPORTATION BONDS"/>
    <x v="3"/>
    <x v="24"/>
    <n v="-10.48"/>
    <n v="40"/>
    <s v="2016/11WK5"/>
    <n v="1617004386"/>
    <s v="DG"/>
    <d v="2016-12-06T00:00:00"/>
  </r>
  <r>
    <x v="10"/>
    <s v="TRI MET TRANSPORTATION BONDS"/>
    <x v="3"/>
    <x v="24"/>
    <n v="-0.68"/>
    <n v="40"/>
    <s v="2016/12"/>
    <n v="1617005456"/>
    <s v="DG"/>
    <d v="2017-01-06T00:00:00"/>
  </r>
  <r>
    <x v="10"/>
    <s v="TRI MET TRANSPORTATION BONDS"/>
    <x v="3"/>
    <x v="24"/>
    <n v="-5.79"/>
    <n v="40"/>
    <s v="2017/02"/>
    <n v="1617007200"/>
    <s v="DG"/>
    <d v="2017-03-03T00:00:00"/>
  </r>
  <r>
    <x v="10"/>
    <s v="TRI MET TRANSPORTATION BONDS"/>
    <x v="3"/>
    <x v="24"/>
    <n v="-0.02"/>
    <n v="40"/>
    <s v="2017/03"/>
    <n v="1617007872"/>
    <s v="DG"/>
    <d v="2017-04-04T00:00:00"/>
  </r>
  <r>
    <x v="10"/>
    <s v="TRI MET TRANSPORTATION BONDS"/>
    <x v="3"/>
    <x v="24"/>
    <n v="-0.55000000000000004"/>
    <n v="40"/>
    <s v="2017/04"/>
    <n v="1617009771"/>
    <s v="DG"/>
    <d v="2017-05-05T00:00:00"/>
  </r>
  <r>
    <x v="10"/>
    <s v="TRI MET TRANSPORTATION BONDS"/>
    <x v="3"/>
    <x v="24"/>
    <n v="-2.0499999999999998"/>
    <n v="40"/>
    <s v="2017/05"/>
    <n v="1617010495"/>
    <s v="DG"/>
    <d v="2017-06-06T00:00:00"/>
  </r>
  <r>
    <x v="10"/>
    <s v="TRI MET TRANSPORTATION BONDS"/>
    <x v="3"/>
    <x v="24"/>
    <n v="-13.11"/>
    <n v="40"/>
    <s v="2017/06"/>
    <n v="1617011194"/>
    <s v="DG"/>
    <d v="2017-06-30T00:00:00"/>
  </r>
  <r>
    <x v="10"/>
    <s v="TRI MET TRANSPORTATION BONDS"/>
    <x v="3"/>
    <x v="24"/>
    <n v="-10.48"/>
    <n v="40"/>
    <s v="2016/11WK5"/>
    <n v="1617004976"/>
    <s v="DG"/>
    <d v="2017-01-05T00:00:00"/>
  </r>
  <r>
    <x v="10"/>
    <s v="TRI MET TRANSPORTATION BONDS"/>
    <x v="3"/>
    <x v="24"/>
    <n v="10.48"/>
    <n v="50"/>
    <s v="2016/11WK5"/>
    <n v="1617005954"/>
    <s v="DA"/>
    <d v="2017-01-05T00:00:00"/>
  </r>
  <r>
    <x v="10"/>
    <s v="TRI MET TRANSPORTATION BONDS"/>
    <x v="3"/>
    <x v="24"/>
    <n v="-0.55000000000000004"/>
    <n v="40"/>
    <s v="2017/04"/>
    <n v="1617008497"/>
    <s v="DG"/>
    <d v="2017-05-04T00:00:00"/>
  </r>
  <r>
    <x v="10"/>
    <s v="TRI MET TRANSPORTATION BONDS"/>
    <x v="3"/>
    <x v="24"/>
    <n v="0.55000000000000004"/>
    <n v="50"/>
    <s v="2017/04"/>
    <n v="1617009134"/>
    <s v="DA"/>
    <d v="2017-05-04T00:00:00"/>
  </r>
  <r>
    <x v="10"/>
    <s v="TRI MET TRANSPORTATION BONDS"/>
    <x v="3"/>
    <x v="24"/>
    <n v="-0.55000000000000004"/>
    <n v="40"/>
    <s v="2017/04"/>
    <n v="1617008815"/>
    <s v="DG"/>
    <d v="2017-05-04T00:00:00"/>
  </r>
  <r>
    <x v="10"/>
    <s v="TRI MET TRANSPORTATION BONDS"/>
    <x v="3"/>
    <x v="24"/>
    <n v="0.55000000000000004"/>
    <n v="50"/>
    <s v="2017/04"/>
    <n v="1617009452"/>
    <s v="DA"/>
    <d v="2017-05-04T00:00:00"/>
  </r>
  <r>
    <x v="10"/>
    <s v="TRI MET TRANSPORTATION BONDS"/>
    <x v="3"/>
    <x v="25"/>
    <n v="-8.5"/>
    <n v="40"/>
    <s v="2016/07"/>
    <n v="1617000201"/>
    <s v="DG"/>
    <d v="2016-08-04T00:00:00"/>
  </r>
  <r>
    <x v="10"/>
    <s v="TRI MET TRANSPORTATION BONDS"/>
    <x v="3"/>
    <x v="25"/>
    <n v="-15.44"/>
    <n v="40"/>
    <s v="2016/08"/>
    <n v="1617000780"/>
    <s v="DG"/>
    <d v="2016-09-06T00:00:00"/>
  </r>
  <r>
    <x v="10"/>
    <s v="TRI MET TRANSPORTATION BONDS"/>
    <x v="3"/>
    <x v="25"/>
    <n v="-3.97"/>
    <n v="40"/>
    <s v="2016/09"/>
    <n v="1617001298"/>
    <s v="DG"/>
    <d v="2016-10-05T00:00:00"/>
  </r>
  <r>
    <x v="10"/>
    <s v="TRI MET TRANSPORTATION BONDS"/>
    <x v="3"/>
    <x v="25"/>
    <n v="-0.16"/>
    <n v="40"/>
    <s v="2016/10"/>
    <n v="1617001972"/>
    <s v="DG"/>
    <d v="2016-11-07T00:00:00"/>
  </r>
  <r>
    <x v="10"/>
    <s v="TRI MET TRANSPORTATION BONDS"/>
    <x v="3"/>
    <x v="25"/>
    <n v="-0.08"/>
    <n v="40"/>
    <s v="2016/11WK3"/>
    <n v="1617003395"/>
    <s v="DG"/>
    <d v="2016-11-23T00:00:00"/>
  </r>
  <r>
    <x v="10"/>
    <s v="TRI MET TRANSPORTATION BONDS"/>
    <x v="3"/>
    <x v="25"/>
    <n v="-0.34"/>
    <n v="40"/>
    <s v="2016/11WK4"/>
    <n v="1617003799"/>
    <s v="DG"/>
    <d v="2016-11-30T00:00:00"/>
  </r>
  <r>
    <x v="10"/>
    <s v="TRI MET TRANSPORTATION BONDS"/>
    <x v="3"/>
    <x v="25"/>
    <n v="-9.77"/>
    <n v="40"/>
    <s v="2016/11WK5"/>
    <n v="1617004386"/>
    <s v="DG"/>
    <d v="2016-12-06T00:00:00"/>
  </r>
  <r>
    <x v="10"/>
    <s v="TRI MET TRANSPORTATION BONDS"/>
    <x v="3"/>
    <x v="25"/>
    <n v="-0.82"/>
    <n v="40"/>
    <s v="2016/12"/>
    <n v="1617005456"/>
    <s v="DG"/>
    <d v="2017-01-06T00:00:00"/>
  </r>
  <r>
    <x v="10"/>
    <s v="TRI MET TRANSPORTATION BONDS"/>
    <x v="3"/>
    <x v="25"/>
    <n v="-9.52"/>
    <n v="40"/>
    <s v="2017/02"/>
    <n v="1617007200"/>
    <s v="DG"/>
    <d v="2017-03-03T00:00:00"/>
  </r>
  <r>
    <x v="10"/>
    <s v="TRI MET TRANSPORTATION BONDS"/>
    <x v="3"/>
    <x v="25"/>
    <n v="-0.55000000000000004"/>
    <n v="40"/>
    <s v="2017/03"/>
    <n v="1617007872"/>
    <s v="DG"/>
    <d v="2017-04-04T00:00:00"/>
  </r>
  <r>
    <x v="10"/>
    <s v="TRI MET TRANSPORTATION BONDS"/>
    <x v="3"/>
    <x v="25"/>
    <n v="-7.8"/>
    <n v="40"/>
    <s v="2017/04"/>
    <n v="1617009771"/>
    <s v="DG"/>
    <d v="2017-05-05T00:00:00"/>
  </r>
  <r>
    <x v="10"/>
    <s v="TRI MET TRANSPORTATION BONDS"/>
    <x v="3"/>
    <x v="25"/>
    <n v="-0.83"/>
    <n v="40"/>
    <s v="2017/05"/>
    <n v="1617010495"/>
    <s v="DG"/>
    <d v="2017-06-06T00:00:00"/>
  </r>
  <r>
    <x v="10"/>
    <s v="TRI MET TRANSPORTATION BONDS"/>
    <x v="3"/>
    <x v="25"/>
    <n v="-13.64"/>
    <n v="40"/>
    <s v="2017/06"/>
    <n v="1617011194"/>
    <s v="DG"/>
    <d v="2017-06-30T00:00:00"/>
  </r>
  <r>
    <x v="10"/>
    <s v="TRI MET TRANSPORTATION BONDS"/>
    <x v="3"/>
    <x v="25"/>
    <n v="4.25"/>
    <n v="50"/>
    <s v="2017/01"/>
    <n v="1817018570"/>
    <s v="DR"/>
    <d v="2017-02-03T00:00:00"/>
  </r>
  <r>
    <x v="10"/>
    <s v="TRI MET TRANSPORTATION BONDS"/>
    <x v="3"/>
    <x v="25"/>
    <n v="-9.77"/>
    <n v="40"/>
    <s v="2016/11WK5"/>
    <n v="1617004976"/>
    <s v="DG"/>
    <d v="2017-01-05T00:00:00"/>
  </r>
  <r>
    <x v="10"/>
    <s v="TRI MET TRANSPORTATION BONDS"/>
    <x v="3"/>
    <x v="25"/>
    <n v="9.77"/>
    <n v="50"/>
    <s v="2016/11WK5"/>
    <n v="1617005954"/>
    <s v="DA"/>
    <d v="2017-01-05T00:00:00"/>
  </r>
  <r>
    <x v="10"/>
    <s v="TRI MET TRANSPORTATION BONDS"/>
    <x v="3"/>
    <x v="25"/>
    <n v="-7.8"/>
    <n v="40"/>
    <s v="2017/04"/>
    <n v="1617008497"/>
    <s v="DG"/>
    <d v="2017-05-04T00:00:00"/>
  </r>
  <r>
    <x v="10"/>
    <s v="TRI MET TRANSPORTATION BONDS"/>
    <x v="3"/>
    <x v="25"/>
    <n v="7.8"/>
    <n v="50"/>
    <s v="2017/04"/>
    <n v="1617009134"/>
    <s v="DA"/>
    <d v="2017-05-04T00:00:00"/>
  </r>
  <r>
    <x v="10"/>
    <s v="TRI MET TRANSPORTATION BONDS"/>
    <x v="3"/>
    <x v="25"/>
    <n v="-7.8"/>
    <n v="40"/>
    <s v="2017/04"/>
    <n v="1617008815"/>
    <s v="DG"/>
    <d v="2017-05-04T00:00:00"/>
  </r>
  <r>
    <x v="10"/>
    <s v="TRI MET TRANSPORTATION BONDS"/>
    <x v="3"/>
    <x v="25"/>
    <n v="7.8"/>
    <n v="50"/>
    <s v="2017/04"/>
    <n v="1617009452"/>
    <s v="DA"/>
    <d v="2017-05-04T00:00:00"/>
  </r>
  <r>
    <x v="10"/>
    <s v="TRI MET TRANSPORTATION BONDS"/>
    <x v="3"/>
    <x v="26"/>
    <n v="-9.93"/>
    <n v="40"/>
    <s v="2016/07"/>
    <n v="1617000201"/>
    <s v="DG"/>
    <d v="2016-08-04T00:00:00"/>
  </r>
  <r>
    <x v="10"/>
    <s v="TRI MET TRANSPORTATION BONDS"/>
    <x v="3"/>
    <x v="26"/>
    <n v="-15.38"/>
    <n v="40"/>
    <s v="2016/08"/>
    <n v="1617000780"/>
    <s v="DG"/>
    <d v="2016-09-06T00:00:00"/>
  </r>
  <r>
    <x v="10"/>
    <s v="TRI MET TRANSPORTATION BONDS"/>
    <x v="3"/>
    <x v="26"/>
    <n v="-3.31"/>
    <n v="40"/>
    <s v="2016/09"/>
    <n v="1617001298"/>
    <s v="DG"/>
    <d v="2016-10-05T00:00:00"/>
  </r>
  <r>
    <x v="10"/>
    <s v="TRI MET TRANSPORTATION BONDS"/>
    <x v="3"/>
    <x v="26"/>
    <n v="-1.43"/>
    <n v="40"/>
    <s v="2016/10"/>
    <n v="1617001972"/>
    <s v="DG"/>
    <d v="2016-11-07T00:00:00"/>
  </r>
  <r>
    <x v="10"/>
    <s v="TRI MET TRANSPORTATION BONDS"/>
    <x v="3"/>
    <x v="26"/>
    <n v="-0.54"/>
    <n v="40"/>
    <s v="2016/11WK2"/>
    <n v="1617002967"/>
    <s v="DG"/>
    <d v="2016-11-17T00:00:00"/>
  </r>
  <r>
    <x v="10"/>
    <s v="TRI MET TRANSPORTATION BONDS"/>
    <x v="3"/>
    <x v="26"/>
    <n v="-0.32"/>
    <n v="40"/>
    <s v="2016/11WK4"/>
    <n v="1617003799"/>
    <s v="DG"/>
    <d v="2016-11-30T00:00:00"/>
  </r>
  <r>
    <x v="10"/>
    <s v="TRI MET TRANSPORTATION BONDS"/>
    <x v="3"/>
    <x v="26"/>
    <n v="-11.04"/>
    <n v="40"/>
    <s v="2016/11WK5"/>
    <n v="1617004386"/>
    <s v="DG"/>
    <d v="2016-12-06T00:00:00"/>
  </r>
  <r>
    <x v="10"/>
    <s v="TRI MET TRANSPORTATION BONDS"/>
    <x v="3"/>
    <x v="26"/>
    <n v="-11.21"/>
    <n v="40"/>
    <s v="2016/12"/>
    <n v="1617005456"/>
    <s v="DG"/>
    <d v="2017-01-06T00:00:00"/>
  </r>
  <r>
    <x v="10"/>
    <s v="TRI MET TRANSPORTATION BONDS"/>
    <x v="3"/>
    <x v="26"/>
    <n v="-0.9"/>
    <n v="40"/>
    <s v="2017/01"/>
    <n v="1617006509"/>
    <s v="DG"/>
    <d v="2017-02-03T00:00:00"/>
  </r>
  <r>
    <x v="10"/>
    <s v="TRI MET TRANSPORTATION BONDS"/>
    <x v="3"/>
    <x v="26"/>
    <n v="-9.67"/>
    <n v="40"/>
    <s v="2017/02"/>
    <n v="1617007200"/>
    <s v="DG"/>
    <d v="2017-03-03T00:00:00"/>
  </r>
  <r>
    <x v="10"/>
    <s v="TRI MET TRANSPORTATION BONDS"/>
    <x v="3"/>
    <x v="26"/>
    <n v="-6.87"/>
    <n v="40"/>
    <s v="2017/03"/>
    <n v="1617007872"/>
    <s v="DG"/>
    <d v="2017-04-04T00:00:00"/>
  </r>
  <r>
    <x v="10"/>
    <s v="TRI MET TRANSPORTATION BONDS"/>
    <x v="3"/>
    <x v="26"/>
    <n v="-7.86"/>
    <n v="40"/>
    <s v="2017/04"/>
    <n v="1617009771"/>
    <s v="DG"/>
    <d v="2017-05-05T00:00:00"/>
  </r>
  <r>
    <x v="10"/>
    <s v="TRI MET TRANSPORTATION BONDS"/>
    <x v="3"/>
    <x v="26"/>
    <n v="-0.16"/>
    <n v="40"/>
    <s v="2017/05"/>
    <n v="1617010495"/>
    <s v="DG"/>
    <d v="2017-06-06T00:00:00"/>
  </r>
  <r>
    <x v="10"/>
    <s v="TRI MET TRANSPORTATION BONDS"/>
    <x v="3"/>
    <x v="26"/>
    <n v="-12.22"/>
    <n v="40"/>
    <s v="2017/06"/>
    <n v="1617011194"/>
    <s v="DG"/>
    <d v="2017-06-30T00:00:00"/>
  </r>
  <r>
    <x v="10"/>
    <s v="TRI MET TRANSPORTATION BONDS"/>
    <x v="3"/>
    <x v="26"/>
    <n v="-11.04"/>
    <n v="40"/>
    <s v="2016/11WK5"/>
    <n v="1617004976"/>
    <s v="DG"/>
    <d v="2017-01-05T00:00:00"/>
  </r>
  <r>
    <x v="10"/>
    <s v="TRI MET TRANSPORTATION BONDS"/>
    <x v="3"/>
    <x v="26"/>
    <n v="11.04"/>
    <n v="50"/>
    <s v="2016/11WK5"/>
    <n v="1617005954"/>
    <s v="DA"/>
    <d v="2017-01-05T00:00:00"/>
  </r>
  <r>
    <x v="10"/>
    <s v="TRI MET TRANSPORTATION BONDS"/>
    <x v="3"/>
    <x v="26"/>
    <n v="-7.86"/>
    <n v="40"/>
    <s v="2017/04"/>
    <n v="1617008497"/>
    <s v="DG"/>
    <d v="2017-05-04T00:00:00"/>
  </r>
  <r>
    <x v="10"/>
    <s v="TRI MET TRANSPORTATION BONDS"/>
    <x v="3"/>
    <x v="26"/>
    <n v="7.86"/>
    <n v="50"/>
    <s v="2017/04"/>
    <n v="1617009134"/>
    <s v="DA"/>
    <d v="2017-05-04T00:00:00"/>
  </r>
  <r>
    <x v="10"/>
    <s v="TRI MET TRANSPORTATION BONDS"/>
    <x v="3"/>
    <x v="26"/>
    <n v="-7.86"/>
    <n v="40"/>
    <s v="2017/04"/>
    <n v="1617008815"/>
    <s v="DG"/>
    <d v="2017-05-04T00:00:00"/>
  </r>
  <r>
    <x v="10"/>
    <s v="TRI MET TRANSPORTATION BONDS"/>
    <x v="3"/>
    <x v="26"/>
    <n v="7.86"/>
    <n v="50"/>
    <s v="2017/04"/>
    <n v="1617009452"/>
    <s v="DA"/>
    <d v="2017-05-04T00:00:00"/>
  </r>
  <r>
    <x v="10"/>
    <s v="TRI MET TRANSPORTATION BONDS"/>
    <x v="3"/>
    <x v="27"/>
    <n v="-9.6"/>
    <n v="40"/>
    <s v="2016/07"/>
    <n v="1617000201"/>
    <s v="DG"/>
    <d v="2016-08-04T00:00:00"/>
  </r>
  <r>
    <x v="10"/>
    <s v="TRI MET TRANSPORTATION BONDS"/>
    <x v="3"/>
    <x v="27"/>
    <n v="-15.93"/>
    <n v="40"/>
    <s v="2016/08"/>
    <n v="1617000780"/>
    <s v="DG"/>
    <d v="2016-09-06T00:00:00"/>
  </r>
  <r>
    <x v="10"/>
    <s v="TRI MET TRANSPORTATION BONDS"/>
    <x v="3"/>
    <x v="27"/>
    <n v="-8.18"/>
    <n v="40"/>
    <s v="2016/09"/>
    <n v="1617001298"/>
    <s v="DG"/>
    <d v="2016-10-05T00:00:00"/>
  </r>
  <r>
    <x v="10"/>
    <s v="TRI MET TRANSPORTATION BONDS"/>
    <x v="3"/>
    <x v="27"/>
    <n v="-10.48"/>
    <n v="40"/>
    <s v="2016/10"/>
    <n v="1617001972"/>
    <s v="DG"/>
    <d v="2016-11-07T00:00:00"/>
  </r>
  <r>
    <x v="10"/>
    <s v="TRI MET TRANSPORTATION BONDS"/>
    <x v="3"/>
    <x v="27"/>
    <n v="-0.52"/>
    <n v="40"/>
    <s v="2016/11WK1"/>
    <n v="1617002551"/>
    <s v="DG"/>
    <d v="2016-11-08T00:00:00"/>
  </r>
  <r>
    <x v="10"/>
    <s v="TRI MET TRANSPORTATION BONDS"/>
    <x v="3"/>
    <x v="27"/>
    <n v="-0.79"/>
    <n v="40"/>
    <s v="2016/11WK2"/>
    <n v="1617002967"/>
    <s v="DG"/>
    <d v="2016-11-17T00:00:00"/>
  </r>
  <r>
    <x v="10"/>
    <s v="TRI MET TRANSPORTATION BONDS"/>
    <x v="3"/>
    <x v="27"/>
    <n v="-0.19"/>
    <n v="40"/>
    <s v="2016/11WK3"/>
    <n v="1617003395"/>
    <s v="DG"/>
    <d v="2016-11-23T00:00:00"/>
  </r>
  <r>
    <x v="10"/>
    <s v="TRI MET TRANSPORTATION BONDS"/>
    <x v="3"/>
    <x v="27"/>
    <n v="-0.59"/>
    <n v="40"/>
    <s v="2016/11WK4"/>
    <n v="1617003799"/>
    <s v="DG"/>
    <d v="2016-11-30T00:00:00"/>
  </r>
  <r>
    <x v="10"/>
    <s v="TRI MET TRANSPORTATION BONDS"/>
    <x v="3"/>
    <x v="27"/>
    <n v="-18.8"/>
    <n v="40"/>
    <s v="2016/11WK5"/>
    <n v="1617004386"/>
    <s v="DG"/>
    <d v="2016-12-06T00:00:00"/>
  </r>
  <r>
    <x v="10"/>
    <s v="TRI MET TRANSPORTATION BONDS"/>
    <x v="3"/>
    <x v="27"/>
    <n v="-32"/>
    <n v="40"/>
    <s v="2016/12"/>
    <n v="1617005456"/>
    <s v="DG"/>
    <d v="2017-01-06T00:00:00"/>
  </r>
  <r>
    <x v="10"/>
    <s v="TRI MET TRANSPORTATION BONDS"/>
    <x v="3"/>
    <x v="27"/>
    <n v="-6.1"/>
    <n v="40"/>
    <s v="2017/01"/>
    <n v="1617006509"/>
    <s v="DG"/>
    <d v="2017-02-03T00:00:00"/>
  </r>
  <r>
    <x v="10"/>
    <s v="TRI MET TRANSPORTATION BONDS"/>
    <x v="3"/>
    <x v="27"/>
    <n v="-3.2"/>
    <n v="40"/>
    <s v="2017/02"/>
    <n v="1617007200"/>
    <s v="DG"/>
    <d v="2017-03-03T00:00:00"/>
  </r>
  <r>
    <x v="10"/>
    <s v="TRI MET TRANSPORTATION BONDS"/>
    <x v="3"/>
    <x v="27"/>
    <n v="-3.09"/>
    <n v="40"/>
    <s v="2017/03"/>
    <n v="1617007872"/>
    <s v="DG"/>
    <d v="2017-04-04T00:00:00"/>
  </r>
  <r>
    <x v="10"/>
    <s v="TRI MET TRANSPORTATION BONDS"/>
    <x v="3"/>
    <x v="27"/>
    <n v="-0.04"/>
    <n v="40"/>
    <s v="2017/04"/>
    <n v="1617009771"/>
    <s v="DG"/>
    <d v="2017-05-05T00:00:00"/>
  </r>
  <r>
    <x v="10"/>
    <s v="TRI MET TRANSPORTATION BONDS"/>
    <x v="3"/>
    <x v="27"/>
    <n v="-5.5"/>
    <n v="40"/>
    <s v="2017/05"/>
    <n v="1617010495"/>
    <s v="DG"/>
    <d v="2017-06-06T00:00:00"/>
  </r>
  <r>
    <x v="10"/>
    <s v="TRI MET TRANSPORTATION BONDS"/>
    <x v="3"/>
    <x v="27"/>
    <n v="-1.7"/>
    <n v="40"/>
    <s v="2017/06"/>
    <n v="1617011194"/>
    <s v="DG"/>
    <d v="2017-06-30T00:00:00"/>
  </r>
  <r>
    <x v="10"/>
    <s v="TRI MET TRANSPORTATION BONDS"/>
    <x v="3"/>
    <x v="27"/>
    <n v="-18.8"/>
    <n v="40"/>
    <s v="2016/11WK5"/>
    <n v="1617004976"/>
    <s v="DG"/>
    <d v="2017-01-05T00:00:00"/>
  </r>
  <r>
    <x v="10"/>
    <s v="TRI MET TRANSPORTATION BONDS"/>
    <x v="3"/>
    <x v="27"/>
    <n v="18.8"/>
    <n v="50"/>
    <s v="2016/11WK5"/>
    <n v="1617005954"/>
    <s v="DA"/>
    <d v="2017-01-05T00:00:00"/>
  </r>
  <r>
    <x v="10"/>
    <s v="TRI MET TRANSPORTATION BONDS"/>
    <x v="3"/>
    <x v="27"/>
    <n v="-0.04"/>
    <n v="40"/>
    <s v="2017/04"/>
    <n v="1617008497"/>
    <s v="DG"/>
    <d v="2017-05-04T00:00:00"/>
  </r>
  <r>
    <x v="10"/>
    <s v="TRI MET TRANSPORTATION BONDS"/>
    <x v="3"/>
    <x v="27"/>
    <n v="0.04"/>
    <n v="50"/>
    <s v="2017/04"/>
    <n v="1617009134"/>
    <s v="DA"/>
    <d v="2017-05-04T00:00:00"/>
  </r>
  <r>
    <x v="10"/>
    <s v="TRI MET TRANSPORTATION BONDS"/>
    <x v="3"/>
    <x v="27"/>
    <n v="-0.04"/>
    <n v="40"/>
    <s v="2017/04"/>
    <n v="1617008815"/>
    <s v="DG"/>
    <d v="2017-05-04T00:00:00"/>
  </r>
  <r>
    <x v="10"/>
    <s v="TRI MET TRANSPORTATION BONDS"/>
    <x v="3"/>
    <x v="27"/>
    <n v="0.04"/>
    <n v="50"/>
    <s v="2017/04"/>
    <n v="1617009452"/>
    <s v="DA"/>
    <d v="2017-05-04T00:00:00"/>
  </r>
  <r>
    <x v="10"/>
    <s v="TRI MET TRANSPORTATION BONDS"/>
    <x v="3"/>
    <x v="28"/>
    <n v="-13.19"/>
    <n v="40"/>
    <s v="2016/07"/>
    <n v="1617000201"/>
    <s v="DG"/>
    <d v="2016-08-04T00:00:00"/>
  </r>
  <r>
    <x v="10"/>
    <s v="TRI MET TRANSPORTATION BONDS"/>
    <x v="3"/>
    <x v="28"/>
    <n v="-48.57"/>
    <n v="40"/>
    <s v="2016/08"/>
    <n v="1617000780"/>
    <s v="DG"/>
    <d v="2016-09-06T00:00:00"/>
  </r>
  <r>
    <x v="10"/>
    <s v="TRI MET TRANSPORTATION BONDS"/>
    <x v="3"/>
    <x v="28"/>
    <n v="-246.22"/>
    <n v="40"/>
    <s v="2016/09"/>
    <n v="1617001298"/>
    <s v="DG"/>
    <d v="2016-10-05T00:00:00"/>
  </r>
  <r>
    <x v="10"/>
    <s v="TRI MET TRANSPORTATION BONDS"/>
    <x v="3"/>
    <x v="28"/>
    <n v="-13.77"/>
    <n v="40"/>
    <s v="2016/10"/>
    <n v="1617001972"/>
    <s v="DG"/>
    <d v="2016-11-07T00:00:00"/>
  </r>
  <r>
    <x v="10"/>
    <s v="TRI MET TRANSPORTATION BONDS"/>
    <x v="3"/>
    <x v="28"/>
    <n v="-3.28"/>
    <n v="40"/>
    <s v="2016/11WK1"/>
    <n v="1617002551"/>
    <s v="DG"/>
    <d v="2016-11-08T00:00:00"/>
  </r>
  <r>
    <x v="10"/>
    <s v="TRI MET TRANSPORTATION BONDS"/>
    <x v="3"/>
    <x v="28"/>
    <n v="-5.54"/>
    <n v="40"/>
    <s v="2016/11WK2"/>
    <n v="1617002967"/>
    <s v="DG"/>
    <d v="2016-11-17T00:00:00"/>
  </r>
  <r>
    <x v="10"/>
    <s v="TRI MET TRANSPORTATION BONDS"/>
    <x v="3"/>
    <x v="28"/>
    <n v="-11.07"/>
    <n v="40"/>
    <s v="2016/11WK3"/>
    <n v="1617003395"/>
    <s v="DG"/>
    <d v="2016-11-23T00:00:00"/>
  </r>
  <r>
    <x v="10"/>
    <s v="TRI MET TRANSPORTATION BONDS"/>
    <x v="3"/>
    <x v="28"/>
    <n v="-0.02"/>
    <n v="40"/>
    <s v="2016/11WK4"/>
    <n v="1617003799"/>
    <s v="DG"/>
    <d v="2016-11-30T00:00:00"/>
  </r>
  <r>
    <x v="10"/>
    <s v="TRI MET TRANSPORTATION BONDS"/>
    <x v="3"/>
    <x v="28"/>
    <n v="-12.48"/>
    <n v="40"/>
    <s v="2016/11WK5"/>
    <n v="1617004386"/>
    <s v="DG"/>
    <d v="2016-12-06T00:00:00"/>
  </r>
  <r>
    <x v="10"/>
    <s v="TRI MET TRANSPORTATION BONDS"/>
    <x v="3"/>
    <x v="28"/>
    <n v="-25.54"/>
    <n v="40"/>
    <s v="2016/12"/>
    <n v="1617005456"/>
    <s v="DG"/>
    <d v="2017-01-06T00:00:00"/>
  </r>
  <r>
    <x v="10"/>
    <s v="TRI MET TRANSPORTATION BONDS"/>
    <x v="3"/>
    <x v="28"/>
    <n v="-3.94"/>
    <n v="40"/>
    <s v="2017/01"/>
    <n v="1617006509"/>
    <s v="DG"/>
    <d v="2017-02-03T00:00:00"/>
  </r>
  <r>
    <x v="10"/>
    <s v="TRI MET TRANSPORTATION BONDS"/>
    <x v="3"/>
    <x v="28"/>
    <n v="-1.27"/>
    <n v="40"/>
    <s v="2017/02"/>
    <n v="1617007200"/>
    <s v="DG"/>
    <d v="2017-03-03T00:00:00"/>
  </r>
  <r>
    <x v="10"/>
    <s v="TRI MET TRANSPORTATION BONDS"/>
    <x v="3"/>
    <x v="28"/>
    <n v="-15.72"/>
    <n v="40"/>
    <s v="2017/03"/>
    <n v="1617007872"/>
    <s v="DG"/>
    <d v="2017-04-04T00:00:00"/>
  </r>
  <r>
    <x v="10"/>
    <s v="TRI MET TRANSPORTATION BONDS"/>
    <x v="3"/>
    <x v="28"/>
    <n v="-8.93"/>
    <n v="40"/>
    <s v="2017/04"/>
    <n v="1617009771"/>
    <s v="DG"/>
    <d v="2017-05-05T00:00:00"/>
  </r>
  <r>
    <x v="10"/>
    <s v="TRI MET TRANSPORTATION BONDS"/>
    <x v="3"/>
    <x v="28"/>
    <n v="-3.9"/>
    <n v="40"/>
    <s v="2017/05"/>
    <n v="1617010495"/>
    <s v="DG"/>
    <d v="2017-06-06T00:00:00"/>
  </r>
  <r>
    <x v="10"/>
    <s v="TRI MET TRANSPORTATION BONDS"/>
    <x v="3"/>
    <x v="28"/>
    <n v="-0.09"/>
    <n v="40"/>
    <s v="2017/06"/>
    <n v="1617011194"/>
    <s v="DG"/>
    <d v="2017-06-30T00:00:00"/>
  </r>
  <r>
    <x v="10"/>
    <s v="TRI MET TRANSPORTATION BONDS"/>
    <x v="3"/>
    <x v="28"/>
    <n v="-12.48"/>
    <n v="40"/>
    <s v="2016/11WK5"/>
    <n v="1617004976"/>
    <s v="DG"/>
    <d v="2017-01-05T00:00:00"/>
  </r>
  <r>
    <x v="10"/>
    <s v="TRI MET TRANSPORTATION BONDS"/>
    <x v="3"/>
    <x v="28"/>
    <n v="12.48"/>
    <n v="50"/>
    <s v="2016/11WK5"/>
    <n v="1617005954"/>
    <s v="DA"/>
    <d v="2017-01-05T00:00:00"/>
  </r>
  <r>
    <x v="10"/>
    <s v="TRI MET TRANSPORTATION BONDS"/>
    <x v="3"/>
    <x v="28"/>
    <n v="-8.93"/>
    <n v="40"/>
    <s v="2017/04"/>
    <n v="1617008497"/>
    <s v="DG"/>
    <d v="2017-05-04T00:00:00"/>
  </r>
  <r>
    <x v="10"/>
    <s v="TRI MET TRANSPORTATION BONDS"/>
    <x v="3"/>
    <x v="28"/>
    <n v="8.93"/>
    <n v="50"/>
    <s v="2017/04"/>
    <n v="1617009134"/>
    <s v="DA"/>
    <d v="2017-05-04T00:00:00"/>
  </r>
  <r>
    <x v="10"/>
    <s v="TRI MET TRANSPORTATION BONDS"/>
    <x v="3"/>
    <x v="28"/>
    <n v="-8.93"/>
    <n v="40"/>
    <s v="2017/04"/>
    <n v="1617008815"/>
    <s v="DG"/>
    <d v="2017-05-04T00:00:00"/>
  </r>
  <r>
    <x v="10"/>
    <s v="TRI MET TRANSPORTATION BONDS"/>
    <x v="3"/>
    <x v="28"/>
    <n v="8.93"/>
    <n v="50"/>
    <s v="2017/04"/>
    <n v="1617009452"/>
    <s v="DA"/>
    <d v="2017-05-04T00:00:00"/>
  </r>
  <r>
    <x v="10"/>
    <s v="TRI MET TRANSPORTATION BONDS"/>
    <x v="3"/>
    <x v="29"/>
    <n v="-43.87"/>
    <n v="40"/>
    <s v="2016/07"/>
    <n v="1617000201"/>
    <s v="DG"/>
    <d v="2016-08-04T00:00:00"/>
  </r>
  <r>
    <x v="10"/>
    <s v="TRI MET TRANSPORTATION BONDS"/>
    <x v="3"/>
    <x v="29"/>
    <n v="-74.900000000000006"/>
    <n v="40"/>
    <s v="2016/08"/>
    <n v="1617000780"/>
    <s v="DG"/>
    <d v="2016-09-06T00:00:00"/>
  </r>
  <r>
    <x v="10"/>
    <s v="TRI MET TRANSPORTATION BONDS"/>
    <x v="3"/>
    <x v="29"/>
    <n v="-197.01"/>
    <n v="40"/>
    <s v="2016/09"/>
    <n v="1617001298"/>
    <s v="DG"/>
    <d v="2016-10-05T00:00:00"/>
  </r>
  <r>
    <x v="10"/>
    <s v="TRI MET TRANSPORTATION BONDS"/>
    <x v="3"/>
    <x v="29"/>
    <n v="-31.69"/>
    <n v="40"/>
    <s v="2016/10"/>
    <n v="1617001972"/>
    <s v="DG"/>
    <d v="2016-11-07T00:00:00"/>
  </r>
  <r>
    <x v="10"/>
    <s v="TRI MET TRANSPORTATION BONDS"/>
    <x v="3"/>
    <x v="29"/>
    <n v="-9.69"/>
    <n v="40"/>
    <s v="2016/11WK1"/>
    <n v="1617002551"/>
    <s v="DG"/>
    <d v="2016-11-08T00:00:00"/>
  </r>
  <r>
    <x v="10"/>
    <s v="TRI MET TRANSPORTATION BONDS"/>
    <x v="3"/>
    <x v="29"/>
    <n v="-4.7"/>
    <n v="40"/>
    <s v="2016/11WK2"/>
    <n v="1617002967"/>
    <s v="DG"/>
    <d v="2016-11-17T00:00:00"/>
  </r>
  <r>
    <x v="10"/>
    <s v="TRI MET TRANSPORTATION BONDS"/>
    <x v="3"/>
    <x v="29"/>
    <n v="-7.19"/>
    <n v="40"/>
    <s v="2016/11WK3"/>
    <n v="1617003395"/>
    <s v="DG"/>
    <d v="2016-11-23T00:00:00"/>
  </r>
  <r>
    <x v="10"/>
    <s v="TRI MET TRANSPORTATION BONDS"/>
    <x v="3"/>
    <x v="29"/>
    <n v="-0.02"/>
    <n v="40"/>
    <s v="2016/11WK4"/>
    <n v="1617003799"/>
    <s v="DG"/>
    <d v="2016-11-30T00:00:00"/>
  </r>
  <r>
    <x v="10"/>
    <s v="TRI MET TRANSPORTATION BONDS"/>
    <x v="3"/>
    <x v="29"/>
    <n v="-9.19"/>
    <n v="40"/>
    <s v="2016/11WK5"/>
    <n v="1617004386"/>
    <s v="DG"/>
    <d v="2016-12-06T00:00:00"/>
  </r>
  <r>
    <x v="10"/>
    <s v="TRI MET TRANSPORTATION BONDS"/>
    <x v="3"/>
    <x v="29"/>
    <n v="-14.53"/>
    <n v="40"/>
    <s v="2016/12"/>
    <n v="1617005456"/>
    <s v="DG"/>
    <d v="2017-01-06T00:00:00"/>
  </r>
  <r>
    <x v="10"/>
    <s v="TRI MET TRANSPORTATION BONDS"/>
    <x v="3"/>
    <x v="29"/>
    <n v="-9.1"/>
    <n v="40"/>
    <s v="2017/01"/>
    <n v="1617006509"/>
    <s v="DG"/>
    <d v="2017-02-03T00:00:00"/>
  </r>
  <r>
    <x v="10"/>
    <s v="TRI MET TRANSPORTATION BONDS"/>
    <x v="3"/>
    <x v="29"/>
    <n v="-22.61"/>
    <n v="40"/>
    <s v="2017/02"/>
    <n v="1617007200"/>
    <s v="DG"/>
    <d v="2017-03-03T00:00:00"/>
  </r>
  <r>
    <x v="10"/>
    <s v="TRI MET TRANSPORTATION BONDS"/>
    <x v="3"/>
    <x v="29"/>
    <n v="-38.090000000000003"/>
    <n v="40"/>
    <s v="2017/03"/>
    <n v="1617007872"/>
    <s v="DG"/>
    <d v="2017-04-04T00:00:00"/>
  </r>
  <r>
    <x v="10"/>
    <s v="TRI MET TRANSPORTATION BONDS"/>
    <x v="3"/>
    <x v="29"/>
    <n v="-19.399999999999999"/>
    <n v="40"/>
    <s v="2017/04"/>
    <n v="1617009771"/>
    <s v="DG"/>
    <d v="2017-05-05T00:00:00"/>
  </r>
  <r>
    <x v="10"/>
    <s v="TRI MET TRANSPORTATION BONDS"/>
    <x v="3"/>
    <x v="29"/>
    <n v="-15.42"/>
    <n v="40"/>
    <s v="2017/05"/>
    <n v="1617010495"/>
    <s v="DG"/>
    <d v="2017-06-06T00:00:00"/>
  </r>
  <r>
    <x v="10"/>
    <s v="TRI MET TRANSPORTATION BONDS"/>
    <x v="3"/>
    <x v="29"/>
    <n v="-13.6"/>
    <n v="40"/>
    <s v="2017/06"/>
    <n v="1617011194"/>
    <s v="DG"/>
    <d v="2017-06-30T00:00:00"/>
  </r>
  <r>
    <x v="10"/>
    <s v="TRI MET TRANSPORTATION BONDS"/>
    <x v="3"/>
    <x v="29"/>
    <n v="-9.19"/>
    <n v="40"/>
    <s v="2016/11WK5"/>
    <n v="1617004976"/>
    <s v="DG"/>
    <d v="2017-01-05T00:00:00"/>
  </r>
  <r>
    <x v="10"/>
    <s v="TRI MET TRANSPORTATION BONDS"/>
    <x v="3"/>
    <x v="29"/>
    <n v="9.19"/>
    <n v="50"/>
    <s v="2016/11WK5"/>
    <n v="1617005954"/>
    <s v="DA"/>
    <d v="2017-01-05T00:00:00"/>
  </r>
  <r>
    <x v="10"/>
    <s v="TRI MET TRANSPORTATION BONDS"/>
    <x v="3"/>
    <x v="29"/>
    <n v="-19.399999999999999"/>
    <n v="40"/>
    <s v="2017/04"/>
    <n v="1617008497"/>
    <s v="DG"/>
    <d v="2017-05-04T00:00:00"/>
  </r>
  <r>
    <x v="10"/>
    <s v="TRI MET TRANSPORTATION BONDS"/>
    <x v="3"/>
    <x v="29"/>
    <n v="19.399999999999999"/>
    <n v="50"/>
    <s v="2017/04"/>
    <n v="1617009134"/>
    <s v="DA"/>
    <d v="2017-05-04T00:00:00"/>
  </r>
  <r>
    <x v="10"/>
    <s v="TRI MET TRANSPORTATION BONDS"/>
    <x v="3"/>
    <x v="29"/>
    <n v="-19.399999999999999"/>
    <n v="40"/>
    <s v="2017/04"/>
    <n v="1617008815"/>
    <s v="DG"/>
    <d v="2017-05-04T00:00:00"/>
  </r>
  <r>
    <x v="10"/>
    <s v="TRI MET TRANSPORTATION BONDS"/>
    <x v="3"/>
    <x v="29"/>
    <n v="19.399999999999999"/>
    <n v="50"/>
    <s v="2017/04"/>
    <n v="1617009452"/>
    <s v="DA"/>
    <d v="2017-05-04T00:00:00"/>
  </r>
  <r>
    <x v="10"/>
    <s v="TRI MET TRANSPORTATION BONDS"/>
    <x v="4"/>
    <x v="10"/>
    <n v="-19.239999999999998"/>
    <n v="40"/>
    <s v="2016/10"/>
    <n v="1617002126"/>
    <s v="DG"/>
    <d v="2016-11-07T00:00:00"/>
  </r>
  <r>
    <x v="10"/>
    <s v="TRI MET TRANSPORTATION BONDS"/>
    <x v="4"/>
    <x v="10"/>
    <n v="-9.57"/>
    <n v="40"/>
    <s v="2016/11WK4"/>
    <n v="1617003945"/>
    <s v="DG"/>
    <d v="2016-11-30T00:00:00"/>
  </r>
  <r>
    <x v="10"/>
    <s v="TRI MET TRANSPORTATION BONDS"/>
    <x v="4"/>
    <x v="11"/>
    <n v="-9.8800000000000008"/>
    <n v="40"/>
    <s v="2016/10"/>
    <n v="1617002126"/>
    <s v="DG"/>
    <d v="2016-11-07T00:00:00"/>
  </r>
  <r>
    <x v="10"/>
    <s v="TRI MET TRANSPORTATION BONDS"/>
    <x v="4"/>
    <x v="11"/>
    <n v="-9.7100000000000009"/>
    <n v="40"/>
    <s v="2016/11WK4"/>
    <n v="1617003945"/>
    <s v="DG"/>
    <d v="2016-11-30T00:00:00"/>
  </r>
  <r>
    <x v="10"/>
    <s v="TRI MET TRANSPORTATION BONDS"/>
    <x v="4"/>
    <x v="12"/>
    <n v="-47.26"/>
    <n v="40"/>
    <s v="2016/10"/>
    <n v="1617002126"/>
    <s v="DG"/>
    <d v="2016-11-07T00:00:00"/>
  </r>
  <r>
    <x v="10"/>
    <s v="TRI MET TRANSPORTATION BONDS"/>
    <x v="4"/>
    <x v="12"/>
    <n v="-9.64"/>
    <n v="40"/>
    <s v="2016/11WK4"/>
    <n v="1617003945"/>
    <s v="DG"/>
    <d v="2016-11-30T00:00:00"/>
  </r>
  <r>
    <x v="10"/>
    <s v="TRI MET TRANSPORTATION BONDS"/>
    <x v="4"/>
    <x v="13"/>
    <n v="-34.46"/>
    <n v="40"/>
    <s v="2016/10"/>
    <n v="1617002126"/>
    <s v="DG"/>
    <d v="2016-11-07T00:00:00"/>
  </r>
  <r>
    <x v="10"/>
    <s v="TRI MET TRANSPORTATION BONDS"/>
    <x v="4"/>
    <x v="13"/>
    <n v="-11.21"/>
    <n v="40"/>
    <s v="2016/11WK4"/>
    <n v="1617003945"/>
    <s v="DG"/>
    <d v="2016-11-30T00:00:00"/>
  </r>
  <r>
    <x v="10"/>
    <s v="TRI MET TRANSPORTATION BONDS"/>
    <x v="4"/>
    <x v="14"/>
    <n v="-42.44"/>
    <n v="40"/>
    <s v="2016/10"/>
    <n v="1617002126"/>
    <s v="DG"/>
    <d v="2016-11-07T00:00:00"/>
  </r>
  <r>
    <x v="10"/>
    <s v="TRI MET TRANSPORTATION BONDS"/>
    <x v="4"/>
    <x v="14"/>
    <n v="0.61"/>
    <n v="50"/>
    <s v="2016/12"/>
    <n v="1817016248"/>
    <s v="DR"/>
    <d v="2017-01-06T00:00:00"/>
  </r>
  <r>
    <x v="10"/>
    <s v="TRI MET TRANSPORTATION BONDS"/>
    <x v="4"/>
    <x v="15"/>
    <n v="-73.3"/>
    <n v="40"/>
    <s v="2016/10"/>
    <n v="1617002126"/>
    <s v="DG"/>
    <d v="2016-11-07T00:00:00"/>
  </r>
  <r>
    <x v="10"/>
    <s v="TRI MET TRANSPORTATION BONDS"/>
    <x v="4"/>
    <x v="16"/>
    <n v="-73.45"/>
    <n v="40"/>
    <s v="2016/10"/>
    <n v="1617002126"/>
    <s v="DG"/>
    <d v="2016-11-07T00:00:00"/>
  </r>
  <r>
    <x v="10"/>
    <s v="TRI MET TRANSPORTATION BONDS"/>
    <x v="4"/>
    <x v="17"/>
    <n v="-15.91"/>
    <n v="40"/>
    <s v="2016/10"/>
    <n v="1617002126"/>
    <s v="DG"/>
    <d v="2016-11-07T00:00:00"/>
  </r>
  <r>
    <x v="10"/>
    <s v="TRI MET TRANSPORTATION BONDS"/>
    <x v="4"/>
    <x v="18"/>
    <n v="-2.5499999999999998"/>
    <n v="40"/>
    <s v="2016/10"/>
    <n v="1617002126"/>
    <s v="DG"/>
    <d v="2016-11-07T00:00:00"/>
  </r>
  <r>
    <x v="10"/>
    <s v="TRI MET TRANSPORTATION BONDS"/>
    <x v="4"/>
    <x v="19"/>
    <n v="-19.96"/>
    <n v="40"/>
    <s v="2016/10"/>
    <n v="1617002126"/>
    <s v="DG"/>
    <d v="2016-11-07T00:00:00"/>
  </r>
  <r>
    <x v="10"/>
    <s v="TRI MET TRANSPORTATION BONDS"/>
    <x v="4"/>
    <x v="20"/>
    <n v="-16.22"/>
    <n v="40"/>
    <s v="2016/10"/>
    <n v="1617002126"/>
    <s v="DG"/>
    <d v="2016-11-07T00:00:00"/>
  </r>
  <r>
    <x v="10"/>
    <s v="TRI MET TRANSPORTATION BONDS"/>
    <x v="4"/>
    <x v="21"/>
    <n v="-36.200000000000003"/>
    <n v="40"/>
    <s v="2016/10"/>
    <n v="1617002126"/>
    <s v="DG"/>
    <d v="2016-11-07T00:00:00"/>
  </r>
  <r>
    <x v="10"/>
    <s v="TRI MET TRANSPORTATION BONDS"/>
    <x v="4"/>
    <x v="22"/>
    <n v="-27.07"/>
    <n v="40"/>
    <s v="2016/10"/>
    <n v="1617002126"/>
    <s v="DG"/>
    <d v="2016-11-07T00:00:00"/>
  </r>
  <r>
    <x v="10"/>
    <s v="TRI MET TRANSPORTATION BONDS"/>
    <x v="4"/>
    <x v="23"/>
    <n v="-23.92"/>
    <n v="40"/>
    <s v="2016/10"/>
    <n v="1617002126"/>
    <s v="DG"/>
    <d v="2016-11-07T00:00:00"/>
  </r>
  <r>
    <x v="10"/>
    <s v="TRI MET TRANSPORTATION BONDS"/>
    <x v="4"/>
    <x v="24"/>
    <n v="-19.96"/>
    <n v="40"/>
    <s v="2016/10"/>
    <n v="1617002126"/>
    <s v="DG"/>
    <d v="2016-11-07T00:00:00"/>
  </r>
  <r>
    <x v="10"/>
    <s v="TRI MET TRANSPORTATION BONDS"/>
    <x v="4"/>
    <x v="25"/>
    <n v="-11"/>
    <n v="40"/>
    <s v="2016/10"/>
    <n v="1617002126"/>
    <s v="DG"/>
    <d v="2016-11-07T00:00:00"/>
  </r>
  <r>
    <x v="10"/>
    <s v="TRI MET TRANSPORTATION BONDS"/>
    <x v="4"/>
    <x v="26"/>
    <n v="-6.24"/>
    <n v="40"/>
    <s v="2016/10"/>
    <n v="1617002126"/>
    <s v="DG"/>
    <d v="2016-11-07T00:00:00"/>
  </r>
  <r>
    <x v="10"/>
    <s v="TRI MET TRANSPORTATION BONDS"/>
    <x v="4"/>
    <x v="27"/>
    <n v="-12.45"/>
    <n v="40"/>
    <s v="2016/10"/>
    <n v="1617002126"/>
    <s v="DG"/>
    <d v="2016-11-07T00:00:00"/>
  </r>
  <r>
    <x v="10"/>
    <s v="TRI MET TRANSPORTATION BONDS"/>
    <x v="4"/>
    <x v="28"/>
    <n v="-1.64"/>
    <n v="40"/>
    <s v="2016/08"/>
    <n v="1617000647"/>
    <s v="DG"/>
    <d v="2016-09-06T00:00:00"/>
  </r>
  <r>
    <x v="10"/>
    <s v="TRI MET TRANSPORTATION BONDS"/>
    <x v="4"/>
    <x v="28"/>
    <n v="-77.66"/>
    <n v="40"/>
    <s v="2016/10"/>
    <n v="1617002126"/>
    <s v="DG"/>
    <d v="2016-11-07T00:00:00"/>
  </r>
  <r>
    <x v="10"/>
    <s v="TRI MET TRANSPORTATION BONDS"/>
    <x v="4"/>
    <x v="29"/>
    <n v="-8.64"/>
    <n v="40"/>
    <s v="2016/08"/>
    <n v="1617000647"/>
    <s v="DG"/>
    <d v="2016-09-06T00:00:00"/>
  </r>
  <r>
    <x v="10"/>
    <s v="TRI MET TRANSPORTATION BONDS"/>
    <x v="4"/>
    <x v="29"/>
    <n v="-1.61"/>
    <n v="40"/>
    <s v="2017/04"/>
    <n v="1617009639"/>
    <s v="DG"/>
    <d v="2017-05-05T00:00:00"/>
  </r>
  <r>
    <x v="10"/>
    <s v="TRI MET TRANSPORTATION BONDS"/>
    <x v="4"/>
    <x v="29"/>
    <n v="-1.61"/>
    <n v="40"/>
    <s v="2017/04"/>
    <n v="1617008365"/>
    <s v="DG"/>
    <d v="2017-05-04T00:00:00"/>
  </r>
  <r>
    <x v="10"/>
    <s v="TRI MET TRANSPORTATION BONDS"/>
    <x v="4"/>
    <x v="29"/>
    <n v="1.61"/>
    <n v="50"/>
    <s v="2017/04"/>
    <n v="1617009002"/>
    <s v="DA"/>
    <d v="2017-05-04T00:00:00"/>
  </r>
  <r>
    <x v="10"/>
    <s v="TRI MET TRANSPORTATION BONDS"/>
    <x v="4"/>
    <x v="29"/>
    <n v="-1.61"/>
    <n v="40"/>
    <s v="2017/04"/>
    <n v="1617008618"/>
    <s v="DG"/>
    <d v="2017-05-04T00:00:00"/>
  </r>
  <r>
    <x v="10"/>
    <s v="TRI MET TRANSPORTATION BONDS"/>
    <x v="4"/>
    <x v="29"/>
    <n v="1.61"/>
    <n v="50"/>
    <s v="2017/04"/>
    <n v="1617009255"/>
    <s v="DA"/>
    <d v="2017-05-04T00:00:00"/>
  </r>
  <r>
    <x v="10"/>
    <s v="TRI MET TRANSPORTATION BONDS"/>
    <x v="4"/>
    <x v="29"/>
    <n v="-60.2"/>
    <n v="40"/>
    <s v="2016/10"/>
    <n v="1617002126"/>
    <s v="DG"/>
    <d v="2016-11-07T00:00:00"/>
  </r>
  <r>
    <x v="10"/>
    <s v="TRI MET TRANSPORTATION BONDS"/>
    <x v="4"/>
    <x v="29"/>
    <n v="-19.239999999999998"/>
    <n v="40"/>
    <s v="2016/11WK4"/>
    <n v="1617003945"/>
    <s v="DG"/>
    <d v="2016-11-30T00:00:00"/>
  </r>
  <r>
    <x v="11"/>
    <s v="TRI MET CANCEL &amp; OMIT"/>
    <x v="0"/>
    <x v="21"/>
    <n v="0.73"/>
    <m/>
    <m/>
    <m/>
    <m/>
    <m/>
  </r>
  <r>
    <x v="11"/>
    <s v="TRI MET CANCEL &amp; OMIT"/>
    <x v="0"/>
    <x v="22"/>
    <n v="0.71"/>
    <m/>
    <m/>
    <m/>
    <m/>
    <m/>
  </r>
  <r>
    <x v="11"/>
    <s v="TRI MET CANCEL &amp; OMIT"/>
    <x v="0"/>
    <x v="23"/>
    <n v="1.1599999999999999"/>
    <m/>
    <m/>
    <m/>
    <m/>
    <m/>
  </r>
  <r>
    <x v="11"/>
    <s v="TRI MET CANCEL &amp; OMIT"/>
    <x v="0"/>
    <x v="24"/>
    <n v="0.83"/>
    <m/>
    <m/>
    <m/>
    <m/>
    <m/>
  </r>
  <r>
    <x v="11"/>
    <s v="TRI MET CANCEL &amp; OMIT"/>
    <x v="0"/>
    <x v="25"/>
    <n v="1.45"/>
    <m/>
    <m/>
    <m/>
    <m/>
    <m/>
  </r>
  <r>
    <x v="11"/>
    <s v="TRI MET CANCEL &amp; OMIT"/>
    <x v="0"/>
    <x v="26"/>
    <n v="0.92"/>
    <m/>
    <m/>
    <m/>
    <m/>
    <m/>
  </r>
  <r>
    <x v="11"/>
    <s v="TRI MET CANCEL &amp; OMIT"/>
    <x v="0"/>
    <x v="27"/>
    <n v="20.79"/>
    <m/>
    <m/>
    <m/>
    <m/>
    <m/>
  </r>
  <r>
    <x v="11"/>
    <s v="TRI MET CANCEL &amp; OMIT"/>
    <x v="0"/>
    <x v="28"/>
    <n v="24.28"/>
    <m/>
    <m/>
    <m/>
    <m/>
    <m/>
  </r>
  <r>
    <x v="11"/>
    <s v="TRI MET CANCEL &amp; OMIT"/>
    <x v="0"/>
    <x v="29"/>
    <n v="85.47"/>
    <m/>
    <m/>
    <m/>
    <m/>
    <m/>
  </r>
  <r>
    <x v="11"/>
    <s v="TRI MET CANCEL &amp; OMIT"/>
    <x v="3"/>
    <x v="21"/>
    <n v="-0.01"/>
    <n v="40"/>
    <s v="2016/07"/>
    <n v="1617000202"/>
    <s v="DG"/>
    <d v="2016-08-04T00:00:00"/>
  </r>
  <r>
    <x v="11"/>
    <s v="TRI MET CANCEL &amp; OMIT"/>
    <x v="3"/>
    <x v="22"/>
    <n v="-0.04"/>
    <n v="40"/>
    <s v="2016/09"/>
    <n v="1617001299"/>
    <s v="DG"/>
    <d v="2016-10-05T00:00:00"/>
  </r>
  <r>
    <x v="11"/>
    <s v="TRI MET CANCEL &amp; OMIT"/>
    <x v="3"/>
    <x v="22"/>
    <n v="-0.01"/>
    <n v="40"/>
    <s v="2016/08"/>
    <n v="1617000781"/>
    <s v="DG"/>
    <d v="2016-09-06T00:00:00"/>
  </r>
  <r>
    <x v="11"/>
    <s v="TRI MET CANCEL &amp; OMIT"/>
    <x v="3"/>
    <x v="23"/>
    <n v="-0.05"/>
    <n v="40"/>
    <s v="2017/06"/>
    <n v="1617011195"/>
    <s v="DG"/>
    <d v="2017-06-30T00:00:00"/>
  </r>
  <r>
    <x v="11"/>
    <s v="TRI MET CANCEL &amp; OMIT"/>
    <x v="3"/>
    <x v="23"/>
    <n v="-0.01"/>
    <n v="40"/>
    <s v="2017/02"/>
    <n v="1617007201"/>
    <s v="DG"/>
    <d v="2017-03-03T00:00:00"/>
  </r>
  <r>
    <x v="11"/>
    <s v="TRI MET CANCEL &amp; OMIT"/>
    <x v="3"/>
    <x v="23"/>
    <n v="-0.04"/>
    <n v="40"/>
    <s v="2016/11WK5"/>
    <n v="1617004387"/>
    <s v="DG"/>
    <d v="2016-12-06T00:00:00"/>
  </r>
  <r>
    <x v="11"/>
    <s v="TRI MET CANCEL &amp; OMIT"/>
    <x v="3"/>
    <x v="23"/>
    <n v="-0.03"/>
    <n v="40"/>
    <s v="2016/09"/>
    <n v="1617001299"/>
    <s v="DG"/>
    <d v="2016-10-05T00:00:00"/>
  </r>
  <r>
    <x v="11"/>
    <s v="TRI MET CANCEL &amp; OMIT"/>
    <x v="3"/>
    <x v="23"/>
    <n v="0.04"/>
    <n v="50"/>
    <s v="2016/11WK5"/>
    <n v="1617005955"/>
    <s v="DA"/>
    <d v="2017-01-05T00:00:00"/>
  </r>
  <r>
    <x v="11"/>
    <s v="TRI MET CANCEL &amp; OMIT"/>
    <x v="3"/>
    <x v="23"/>
    <n v="-0.04"/>
    <n v="40"/>
    <s v="2016/11WK5"/>
    <n v="1617004977"/>
    <s v="DG"/>
    <d v="2017-01-05T00:00:00"/>
  </r>
  <r>
    <x v="11"/>
    <s v="TRI MET CANCEL &amp; OMIT"/>
    <x v="3"/>
    <x v="24"/>
    <n v="-0.02"/>
    <n v="40"/>
    <s v="2017/06"/>
    <n v="1617011195"/>
    <s v="DG"/>
    <d v="2017-06-30T00:00:00"/>
  </r>
  <r>
    <x v="11"/>
    <s v="TRI MET CANCEL &amp; OMIT"/>
    <x v="3"/>
    <x v="24"/>
    <n v="-0.01"/>
    <n v="40"/>
    <s v="2017/02"/>
    <n v="1617007201"/>
    <s v="DG"/>
    <d v="2017-03-03T00:00:00"/>
  </r>
  <r>
    <x v="11"/>
    <s v="TRI MET CANCEL &amp; OMIT"/>
    <x v="3"/>
    <x v="24"/>
    <n v="-0.02"/>
    <n v="40"/>
    <s v="2016/11WK5"/>
    <n v="1617004387"/>
    <s v="DG"/>
    <d v="2016-12-06T00:00:00"/>
  </r>
  <r>
    <x v="11"/>
    <s v="TRI MET CANCEL &amp; OMIT"/>
    <x v="3"/>
    <x v="24"/>
    <n v="-0.04"/>
    <n v="40"/>
    <s v="2016/08"/>
    <n v="1617000781"/>
    <s v="DG"/>
    <d v="2016-09-06T00:00:00"/>
  </r>
  <r>
    <x v="11"/>
    <s v="TRI MET CANCEL &amp; OMIT"/>
    <x v="3"/>
    <x v="24"/>
    <n v="-0.01"/>
    <n v="40"/>
    <s v="2016/07"/>
    <n v="1617000202"/>
    <s v="DG"/>
    <d v="2016-08-04T00:00:00"/>
  </r>
  <r>
    <x v="11"/>
    <s v="TRI MET CANCEL &amp; OMIT"/>
    <x v="3"/>
    <x v="24"/>
    <n v="0.02"/>
    <n v="50"/>
    <s v="2016/11WK5"/>
    <n v="1617005955"/>
    <s v="DA"/>
    <d v="2017-01-05T00:00:00"/>
  </r>
  <r>
    <x v="11"/>
    <s v="TRI MET CANCEL &amp; OMIT"/>
    <x v="3"/>
    <x v="24"/>
    <n v="-0.02"/>
    <n v="40"/>
    <s v="2016/11WK5"/>
    <n v="1617004977"/>
    <s v="DG"/>
    <d v="2017-01-05T00:00:00"/>
  </r>
  <r>
    <x v="11"/>
    <s v="TRI MET CANCEL &amp; OMIT"/>
    <x v="3"/>
    <x v="25"/>
    <n v="0.01"/>
    <n v="50"/>
    <s v="2017/01"/>
    <n v="1817018571"/>
    <s v="DR"/>
    <d v="2017-02-03T00:00:00"/>
  </r>
  <r>
    <x v="11"/>
    <s v="TRI MET CANCEL &amp; OMIT"/>
    <x v="3"/>
    <x v="25"/>
    <n v="-0.04"/>
    <n v="40"/>
    <s v="2017/06"/>
    <n v="1617011195"/>
    <s v="DG"/>
    <d v="2017-06-30T00:00:00"/>
  </r>
  <r>
    <x v="11"/>
    <s v="TRI MET CANCEL &amp; OMIT"/>
    <x v="3"/>
    <x v="25"/>
    <n v="-0.02"/>
    <n v="40"/>
    <s v="2017/04"/>
    <n v="1617009772"/>
    <s v="DG"/>
    <d v="2017-05-05T00:00:00"/>
  </r>
  <r>
    <x v="11"/>
    <s v="TRI MET CANCEL &amp; OMIT"/>
    <x v="3"/>
    <x v="25"/>
    <n v="-0.03"/>
    <n v="40"/>
    <s v="2017/02"/>
    <n v="1617007201"/>
    <s v="DG"/>
    <d v="2017-03-03T00:00:00"/>
  </r>
  <r>
    <x v="11"/>
    <s v="TRI MET CANCEL &amp; OMIT"/>
    <x v="3"/>
    <x v="25"/>
    <n v="-0.03"/>
    <n v="40"/>
    <s v="2016/11WK5"/>
    <n v="1617004387"/>
    <s v="DG"/>
    <d v="2016-12-06T00:00:00"/>
  </r>
  <r>
    <x v="11"/>
    <s v="TRI MET CANCEL &amp; OMIT"/>
    <x v="3"/>
    <x v="25"/>
    <n v="-0.01"/>
    <n v="40"/>
    <s v="2016/09"/>
    <n v="1617001299"/>
    <s v="DG"/>
    <d v="2016-10-05T00:00:00"/>
  </r>
  <r>
    <x v="11"/>
    <s v="TRI MET CANCEL &amp; OMIT"/>
    <x v="3"/>
    <x v="25"/>
    <n v="-0.04"/>
    <n v="40"/>
    <s v="2016/08"/>
    <n v="1617000781"/>
    <s v="DG"/>
    <d v="2016-09-06T00:00:00"/>
  </r>
  <r>
    <x v="11"/>
    <s v="TRI MET CANCEL &amp; OMIT"/>
    <x v="3"/>
    <x v="25"/>
    <n v="-0.02"/>
    <n v="40"/>
    <s v="2016/07"/>
    <n v="1617000202"/>
    <s v="DG"/>
    <d v="2016-08-04T00:00:00"/>
  </r>
  <r>
    <x v="11"/>
    <s v="TRI MET CANCEL &amp; OMIT"/>
    <x v="3"/>
    <x v="25"/>
    <n v="0.02"/>
    <n v="50"/>
    <s v="2017/04"/>
    <n v="1617009453"/>
    <s v="DA"/>
    <d v="2017-05-04T00:00:00"/>
  </r>
  <r>
    <x v="11"/>
    <s v="TRI MET CANCEL &amp; OMIT"/>
    <x v="3"/>
    <x v="25"/>
    <n v="-0.02"/>
    <n v="40"/>
    <s v="2017/04"/>
    <n v="1617008816"/>
    <s v="DG"/>
    <d v="2017-05-04T00:00:00"/>
  </r>
  <r>
    <x v="11"/>
    <s v="TRI MET CANCEL &amp; OMIT"/>
    <x v="3"/>
    <x v="25"/>
    <n v="0.02"/>
    <n v="50"/>
    <s v="2017/04"/>
    <n v="1617009135"/>
    <s v="DA"/>
    <d v="2017-05-04T00:00:00"/>
  </r>
  <r>
    <x v="11"/>
    <s v="TRI MET CANCEL &amp; OMIT"/>
    <x v="3"/>
    <x v="25"/>
    <n v="-0.02"/>
    <n v="40"/>
    <s v="2017/04"/>
    <n v="1617008498"/>
    <s v="DG"/>
    <d v="2017-05-04T00:00:00"/>
  </r>
  <r>
    <x v="11"/>
    <s v="TRI MET CANCEL &amp; OMIT"/>
    <x v="3"/>
    <x v="25"/>
    <n v="0.03"/>
    <n v="50"/>
    <s v="2016/11WK5"/>
    <n v="1617005955"/>
    <s v="DA"/>
    <d v="2017-01-05T00:00:00"/>
  </r>
  <r>
    <x v="11"/>
    <s v="TRI MET CANCEL &amp; OMIT"/>
    <x v="3"/>
    <x v="25"/>
    <n v="-0.03"/>
    <n v="40"/>
    <s v="2016/11WK5"/>
    <n v="1617004977"/>
    <s v="DG"/>
    <d v="2017-01-05T00:00:00"/>
  </r>
  <r>
    <x v="11"/>
    <s v="TRI MET CANCEL &amp; OMIT"/>
    <x v="3"/>
    <x v="26"/>
    <n v="-0.02"/>
    <n v="40"/>
    <s v="2017/06"/>
    <n v="1617011195"/>
    <s v="DG"/>
    <d v="2017-06-30T00:00:00"/>
  </r>
  <r>
    <x v="11"/>
    <s v="TRI MET CANCEL &amp; OMIT"/>
    <x v="3"/>
    <x v="26"/>
    <n v="-0.01"/>
    <n v="40"/>
    <s v="2017/04"/>
    <n v="1617009772"/>
    <s v="DG"/>
    <d v="2017-05-05T00:00:00"/>
  </r>
  <r>
    <x v="11"/>
    <s v="TRI MET CANCEL &amp; OMIT"/>
    <x v="3"/>
    <x v="26"/>
    <n v="-0.01"/>
    <n v="40"/>
    <s v="2017/03"/>
    <n v="1617007873"/>
    <s v="DG"/>
    <d v="2017-04-04T00:00:00"/>
  </r>
  <r>
    <x v="11"/>
    <s v="TRI MET CANCEL &amp; OMIT"/>
    <x v="3"/>
    <x v="26"/>
    <n v="-0.01"/>
    <n v="40"/>
    <s v="2017/02"/>
    <n v="1617007201"/>
    <s v="DG"/>
    <d v="2017-03-03T00:00:00"/>
  </r>
  <r>
    <x v="11"/>
    <s v="TRI MET CANCEL &amp; OMIT"/>
    <x v="3"/>
    <x v="26"/>
    <n v="-0.02"/>
    <n v="40"/>
    <s v="2016/12"/>
    <n v="1617005457"/>
    <s v="DG"/>
    <d v="2017-01-06T00:00:00"/>
  </r>
  <r>
    <x v="11"/>
    <s v="TRI MET CANCEL &amp; OMIT"/>
    <x v="3"/>
    <x v="26"/>
    <n v="-0.02"/>
    <n v="40"/>
    <s v="2016/11WK5"/>
    <n v="1617004387"/>
    <s v="DG"/>
    <d v="2016-12-06T00:00:00"/>
  </r>
  <r>
    <x v="11"/>
    <s v="TRI MET CANCEL &amp; OMIT"/>
    <x v="3"/>
    <x v="26"/>
    <n v="-0.02"/>
    <n v="40"/>
    <s v="2016/08"/>
    <n v="1617000781"/>
    <s v="DG"/>
    <d v="2016-09-06T00:00:00"/>
  </r>
  <r>
    <x v="11"/>
    <s v="TRI MET CANCEL &amp; OMIT"/>
    <x v="3"/>
    <x v="26"/>
    <n v="-0.01"/>
    <n v="40"/>
    <s v="2016/07"/>
    <n v="1617000202"/>
    <s v="DG"/>
    <d v="2016-08-04T00:00:00"/>
  </r>
  <r>
    <x v="11"/>
    <s v="TRI MET CANCEL &amp; OMIT"/>
    <x v="3"/>
    <x v="26"/>
    <n v="0.01"/>
    <n v="50"/>
    <s v="2017/04"/>
    <n v="1617009453"/>
    <s v="DA"/>
    <d v="2017-05-04T00:00:00"/>
  </r>
  <r>
    <x v="11"/>
    <s v="TRI MET CANCEL &amp; OMIT"/>
    <x v="3"/>
    <x v="26"/>
    <n v="-0.01"/>
    <n v="40"/>
    <s v="2017/04"/>
    <n v="1617008816"/>
    <s v="DG"/>
    <d v="2017-05-04T00:00:00"/>
  </r>
  <r>
    <x v="11"/>
    <s v="TRI MET CANCEL &amp; OMIT"/>
    <x v="3"/>
    <x v="26"/>
    <n v="0.01"/>
    <n v="50"/>
    <s v="2017/04"/>
    <n v="1617009135"/>
    <s v="DA"/>
    <d v="2017-05-04T00:00:00"/>
  </r>
  <r>
    <x v="11"/>
    <s v="TRI MET CANCEL &amp; OMIT"/>
    <x v="3"/>
    <x v="26"/>
    <n v="-0.01"/>
    <n v="40"/>
    <s v="2017/04"/>
    <n v="1617008498"/>
    <s v="DG"/>
    <d v="2017-05-04T00:00:00"/>
  </r>
  <r>
    <x v="11"/>
    <s v="TRI MET CANCEL &amp; OMIT"/>
    <x v="3"/>
    <x v="26"/>
    <n v="0.02"/>
    <n v="50"/>
    <s v="2016/11WK5"/>
    <n v="1617005955"/>
    <s v="DA"/>
    <d v="2017-01-05T00:00:00"/>
  </r>
  <r>
    <x v="11"/>
    <s v="TRI MET CANCEL &amp; OMIT"/>
    <x v="3"/>
    <x v="26"/>
    <n v="-0.02"/>
    <n v="40"/>
    <s v="2016/11WK5"/>
    <n v="1617004977"/>
    <s v="DG"/>
    <d v="2017-01-05T00:00:00"/>
  </r>
  <r>
    <x v="11"/>
    <s v="TRI MET CANCEL &amp; OMIT"/>
    <x v="3"/>
    <x v="27"/>
    <n v="-0.01"/>
    <n v="40"/>
    <s v="2017/05"/>
    <n v="1617010496"/>
    <s v="DG"/>
    <d v="2017-06-06T00:00:00"/>
  </r>
  <r>
    <x v="11"/>
    <s v="TRI MET CANCEL &amp; OMIT"/>
    <x v="3"/>
    <x v="27"/>
    <n v="-0.01"/>
    <n v="40"/>
    <s v="2017/01"/>
    <n v="1617006510"/>
    <s v="DG"/>
    <d v="2017-02-03T00:00:00"/>
  </r>
  <r>
    <x v="11"/>
    <s v="TRI MET CANCEL &amp; OMIT"/>
    <x v="3"/>
    <x v="27"/>
    <n v="-0.04"/>
    <n v="40"/>
    <s v="2016/12"/>
    <n v="1617005457"/>
    <s v="DG"/>
    <d v="2017-01-06T00:00:00"/>
  </r>
  <r>
    <x v="11"/>
    <s v="TRI MET CANCEL &amp; OMIT"/>
    <x v="3"/>
    <x v="27"/>
    <n v="-0.02"/>
    <n v="40"/>
    <s v="2016/11WK5"/>
    <n v="1617004387"/>
    <s v="DG"/>
    <d v="2016-12-06T00:00:00"/>
  </r>
  <r>
    <x v="11"/>
    <s v="TRI MET CANCEL &amp; OMIT"/>
    <x v="3"/>
    <x v="27"/>
    <n v="-0.01"/>
    <n v="40"/>
    <s v="2016/10"/>
    <n v="1617001973"/>
    <s v="DG"/>
    <d v="2016-11-07T00:00:00"/>
  </r>
  <r>
    <x v="11"/>
    <s v="TRI MET CANCEL &amp; OMIT"/>
    <x v="3"/>
    <x v="27"/>
    <n v="-0.01"/>
    <n v="40"/>
    <s v="2016/09"/>
    <n v="1617001299"/>
    <s v="DG"/>
    <d v="2016-10-05T00:00:00"/>
  </r>
  <r>
    <x v="11"/>
    <s v="TRI MET CANCEL &amp; OMIT"/>
    <x v="3"/>
    <x v="27"/>
    <n v="-0.02"/>
    <n v="40"/>
    <s v="2016/08"/>
    <n v="1617000781"/>
    <s v="DG"/>
    <d v="2016-09-06T00:00:00"/>
  </r>
  <r>
    <x v="11"/>
    <s v="TRI MET CANCEL &amp; OMIT"/>
    <x v="3"/>
    <x v="27"/>
    <n v="-0.01"/>
    <n v="40"/>
    <s v="2016/07"/>
    <n v="1617000202"/>
    <s v="DG"/>
    <d v="2016-08-04T00:00:00"/>
  </r>
  <r>
    <x v="11"/>
    <s v="TRI MET CANCEL &amp; OMIT"/>
    <x v="3"/>
    <x v="27"/>
    <n v="0.02"/>
    <n v="50"/>
    <s v="2016/11WK5"/>
    <n v="1617005955"/>
    <s v="DA"/>
    <d v="2017-01-05T00:00:00"/>
  </r>
  <r>
    <x v="11"/>
    <s v="TRI MET CANCEL &amp; OMIT"/>
    <x v="3"/>
    <x v="27"/>
    <n v="-0.02"/>
    <n v="40"/>
    <s v="2016/11WK5"/>
    <n v="1617004977"/>
    <s v="DG"/>
    <d v="2017-01-05T00:00:00"/>
  </r>
  <r>
    <x v="11"/>
    <s v="TRI MET CANCEL &amp; OMIT"/>
    <x v="3"/>
    <x v="28"/>
    <n v="-0.01"/>
    <n v="40"/>
    <s v="2017/04"/>
    <n v="1617009772"/>
    <s v="DG"/>
    <d v="2017-05-05T00:00:00"/>
  </r>
  <r>
    <x v="11"/>
    <s v="TRI MET CANCEL &amp; OMIT"/>
    <x v="3"/>
    <x v="28"/>
    <n v="-0.02"/>
    <n v="40"/>
    <s v="2017/03"/>
    <n v="1617007873"/>
    <s v="DG"/>
    <d v="2017-04-04T00:00:00"/>
  </r>
  <r>
    <x v="11"/>
    <s v="TRI MET CANCEL &amp; OMIT"/>
    <x v="3"/>
    <x v="28"/>
    <n v="-0.03"/>
    <n v="40"/>
    <s v="2016/12"/>
    <n v="1617005457"/>
    <s v="DG"/>
    <d v="2017-01-06T00:00:00"/>
  </r>
  <r>
    <x v="11"/>
    <s v="TRI MET CANCEL &amp; OMIT"/>
    <x v="3"/>
    <x v="28"/>
    <n v="-0.02"/>
    <n v="40"/>
    <s v="2016/11WK5"/>
    <n v="1617004387"/>
    <s v="DG"/>
    <d v="2016-12-06T00:00:00"/>
  </r>
  <r>
    <x v="11"/>
    <s v="TRI MET CANCEL &amp; OMIT"/>
    <x v="3"/>
    <x v="28"/>
    <n v="-0.01"/>
    <n v="40"/>
    <s v="2016/11WK3"/>
    <n v="1617003396"/>
    <s v="DG"/>
    <d v="2016-11-23T00:00:00"/>
  </r>
  <r>
    <x v="11"/>
    <s v="TRI MET CANCEL &amp; OMIT"/>
    <x v="3"/>
    <x v="28"/>
    <n v="-0.01"/>
    <n v="40"/>
    <s v="2016/11WK2"/>
    <n v="1617002968"/>
    <s v="DG"/>
    <d v="2016-11-17T00:00:00"/>
  </r>
  <r>
    <x v="11"/>
    <s v="TRI MET CANCEL &amp; OMIT"/>
    <x v="3"/>
    <x v="28"/>
    <n v="-0.02"/>
    <n v="40"/>
    <s v="2016/10"/>
    <n v="1617001973"/>
    <s v="DG"/>
    <d v="2016-11-07T00:00:00"/>
  </r>
  <r>
    <x v="11"/>
    <s v="TRI MET CANCEL &amp; OMIT"/>
    <x v="3"/>
    <x v="28"/>
    <n v="-0.3"/>
    <n v="40"/>
    <s v="2016/09"/>
    <n v="1617001299"/>
    <s v="DG"/>
    <d v="2016-10-05T00:00:00"/>
  </r>
  <r>
    <x v="11"/>
    <s v="TRI MET CANCEL &amp; OMIT"/>
    <x v="3"/>
    <x v="28"/>
    <n v="-0.06"/>
    <n v="40"/>
    <s v="2016/08"/>
    <n v="1617000781"/>
    <s v="DG"/>
    <d v="2016-09-06T00:00:00"/>
  </r>
  <r>
    <x v="11"/>
    <s v="TRI MET CANCEL &amp; OMIT"/>
    <x v="3"/>
    <x v="28"/>
    <n v="-0.02"/>
    <n v="40"/>
    <s v="2016/07"/>
    <n v="1617000202"/>
    <s v="DG"/>
    <d v="2016-08-04T00:00:00"/>
  </r>
  <r>
    <x v="11"/>
    <s v="TRI MET CANCEL &amp; OMIT"/>
    <x v="3"/>
    <x v="28"/>
    <n v="0.01"/>
    <n v="50"/>
    <s v="2017/04"/>
    <n v="1617009453"/>
    <s v="DA"/>
    <d v="2017-05-04T00:00:00"/>
  </r>
  <r>
    <x v="11"/>
    <s v="TRI MET CANCEL &amp; OMIT"/>
    <x v="3"/>
    <x v="28"/>
    <n v="-0.01"/>
    <n v="40"/>
    <s v="2017/04"/>
    <n v="1617008816"/>
    <s v="DG"/>
    <d v="2017-05-04T00:00:00"/>
  </r>
  <r>
    <x v="11"/>
    <s v="TRI MET CANCEL &amp; OMIT"/>
    <x v="3"/>
    <x v="28"/>
    <n v="0.01"/>
    <n v="50"/>
    <s v="2017/04"/>
    <n v="1617009135"/>
    <s v="DA"/>
    <d v="2017-05-04T00:00:00"/>
  </r>
  <r>
    <x v="11"/>
    <s v="TRI MET CANCEL &amp; OMIT"/>
    <x v="3"/>
    <x v="28"/>
    <n v="-0.01"/>
    <n v="40"/>
    <s v="2017/04"/>
    <n v="1617008498"/>
    <s v="DG"/>
    <d v="2017-05-04T00:00:00"/>
  </r>
  <r>
    <x v="11"/>
    <s v="TRI MET CANCEL &amp; OMIT"/>
    <x v="3"/>
    <x v="28"/>
    <n v="0.02"/>
    <n v="50"/>
    <s v="2016/11WK5"/>
    <n v="1617005955"/>
    <s v="DA"/>
    <d v="2017-01-05T00:00:00"/>
  </r>
  <r>
    <x v="11"/>
    <s v="TRI MET CANCEL &amp; OMIT"/>
    <x v="3"/>
    <x v="28"/>
    <n v="-0.02"/>
    <n v="40"/>
    <s v="2016/11WK5"/>
    <n v="1617004977"/>
    <s v="DG"/>
    <d v="2017-01-05T00:00:00"/>
  </r>
  <r>
    <x v="11"/>
    <s v="TRI MET CANCEL &amp; OMIT"/>
    <x v="3"/>
    <x v="29"/>
    <n v="-0.05"/>
    <n v="40"/>
    <s v="2017/06"/>
    <n v="1617011195"/>
    <s v="DG"/>
    <d v="2017-06-30T00:00:00"/>
  </r>
  <r>
    <x v="11"/>
    <s v="TRI MET CANCEL &amp; OMIT"/>
    <x v="3"/>
    <x v="29"/>
    <n v="-0.06"/>
    <n v="40"/>
    <s v="2017/05"/>
    <n v="1617010496"/>
    <s v="DG"/>
    <d v="2017-06-06T00:00:00"/>
  </r>
  <r>
    <x v="11"/>
    <s v="TRI MET CANCEL &amp; OMIT"/>
    <x v="3"/>
    <x v="29"/>
    <n v="-7.0000000000000007E-2"/>
    <n v="40"/>
    <s v="2017/04"/>
    <n v="1617009772"/>
    <s v="DG"/>
    <d v="2017-05-05T00:00:00"/>
  </r>
  <r>
    <x v="11"/>
    <s v="TRI MET CANCEL &amp; OMIT"/>
    <x v="3"/>
    <x v="29"/>
    <n v="-0.15"/>
    <n v="40"/>
    <s v="2017/03"/>
    <n v="1617007873"/>
    <s v="DG"/>
    <d v="2017-04-04T00:00:00"/>
  </r>
  <r>
    <x v="11"/>
    <s v="TRI MET CANCEL &amp; OMIT"/>
    <x v="3"/>
    <x v="29"/>
    <n v="-0.09"/>
    <n v="40"/>
    <s v="2017/02"/>
    <n v="1617007201"/>
    <s v="DG"/>
    <d v="2017-03-03T00:00:00"/>
  </r>
  <r>
    <x v="11"/>
    <s v="TRI MET CANCEL &amp; OMIT"/>
    <x v="3"/>
    <x v="29"/>
    <n v="-0.04"/>
    <n v="40"/>
    <s v="2017/01"/>
    <n v="1617006510"/>
    <s v="DG"/>
    <d v="2017-02-03T00:00:00"/>
  </r>
  <r>
    <x v="11"/>
    <s v="TRI MET CANCEL &amp; OMIT"/>
    <x v="3"/>
    <x v="29"/>
    <n v="-0.06"/>
    <n v="40"/>
    <s v="2016/12"/>
    <n v="1617005457"/>
    <s v="DG"/>
    <d v="2017-01-06T00:00:00"/>
  </r>
  <r>
    <x v="11"/>
    <s v="TRI MET CANCEL &amp; OMIT"/>
    <x v="3"/>
    <x v="29"/>
    <n v="-0.04"/>
    <n v="40"/>
    <s v="2016/11WK5"/>
    <n v="1617004387"/>
    <s v="DG"/>
    <d v="2016-12-06T00:00:00"/>
  </r>
  <r>
    <x v="11"/>
    <s v="TRI MET CANCEL &amp; OMIT"/>
    <x v="3"/>
    <x v="29"/>
    <n v="-0.03"/>
    <n v="40"/>
    <s v="2016/11WK3"/>
    <n v="1617003396"/>
    <s v="DG"/>
    <d v="2016-11-23T00:00:00"/>
  </r>
  <r>
    <x v="11"/>
    <s v="TRI MET CANCEL &amp; OMIT"/>
    <x v="3"/>
    <x v="29"/>
    <n v="-0.02"/>
    <n v="40"/>
    <s v="2016/11WK2"/>
    <n v="1617002968"/>
    <s v="DG"/>
    <d v="2016-11-17T00:00:00"/>
  </r>
  <r>
    <x v="11"/>
    <s v="TRI MET CANCEL &amp; OMIT"/>
    <x v="3"/>
    <x v="29"/>
    <n v="-0.04"/>
    <n v="40"/>
    <s v="2016/11WK1"/>
    <n v="1617002552"/>
    <s v="DG"/>
    <d v="2016-11-08T00:00:00"/>
  </r>
  <r>
    <x v="11"/>
    <s v="TRI MET CANCEL &amp; OMIT"/>
    <x v="3"/>
    <x v="29"/>
    <n v="-0.12"/>
    <n v="40"/>
    <s v="2016/10"/>
    <n v="1617001973"/>
    <s v="DG"/>
    <d v="2016-11-07T00:00:00"/>
  </r>
  <r>
    <x v="11"/>
    <s v="TRI MET CANCEL &amp; OMIT"/>
    <x v="3"/>
    <x v="29"/>
    <n v="-0.77"/>
    <n v="40"/>
    <s v="2016/09"/>
    <n v="1617001299"/>
    <s v="DG"/>
    <d v="2016-10-05T00:00:00"/>
  </r>
  <r>
    <x v="11"/>
    <s v="TRI MET CANCEL &amp; OMIT"/>
    <x v="3"/>
    <x v="29"/>
    <n v="-0.3"/>
    <n v="40"/>
    <s v="2016/08"/>
    <n v="1617000781"/>
    <s v="DG"/>
    <d v="2016-09-06T00:00:00"/>
  </r>
  <r>
    <x v="11"/>
    <s v="TRI MET CANCEL &amp; OMIT"/>
    <x v="3"/>
    <x v="29"/>
    <n v="-0.17"/>
    <n v="40"/>
    <s v="2016/07"/>
    <n v="1617000202"/>
    <s v="DG"/>
    <d v="2016-08-04T00:00:00"/>
  </r>
  <r>
    <x v="11"/>
    <s v="TRI MET CANCEL &amp; OMIT"/>
    <x v="3"/>
    <x v="29"/>
    <n v="7.0000000000000007E-2"/>
    <n v="50"/>
    <s v="2017/04"/>
    <n v="1617009453"/>
    <s v="DA"/>
    <d v="2017-05-04T00:00:00"/>
  </r>
  <r>
    <x v="11"/>
    <s v="TRI MET CANCEL &amp; OMIT"/>
    <x v="3"/>
    <x v="29"/>
    <n v="-7.0000000000000007E-2"/>
    <n v="40"/>
    <s v="2017/04"/>
    <n v="1617008816"/>
    <s v="DG"/>
    <d v="2017-05-04T00:00:00"/>
  </r>
  <r>
    <x v="11"/>
    <s v="TRI MET CANCEL &amp; OMIT"/>
    <x v="3"/>
    <x v="29"/>
    <n v="7.0000000000000007E-2"/>
    <n v="50"/>
    <s v="2017/04"/>
    <n v="1617009135"/>
    <s v="DA"/>
    <d v="2017-05-04T00:00:00"/>
  </r>
  <r>
    <x v="11"/>
    <s v="TRI MET CANCEL &amp; OMIT"/>
    <x v="3"/>
    <x v="29"/>
    <n v="-7.0000000000000007E-2"/>
    <n v="40"/>
    <s v="2017/04"/>
    <n v="1617008498"/>
    <s v="DG"/>
    <d v="2017-05-04T00:00:00"/>
  </r>
  <r>
    <x v="11"/>
    <s v="TRI MET CANCEL &amp; OMIT"/>
    <x v="3"/>
    <x v="29"/>
    <n v="0.04"/>
    <n v="50"/>
    <s v="2016/11WK5"/>
    <n v="1617005955"/>
    <s v="DA"/>
    <d v="2017-01-05T00:00:00"/>
  </r>
  <r>
    <x v="11"/>
    <s v="TRI MET CANCEL &amp; OMIT"/>
    <x v="3"/>
    <x v="29"/>
    <n v="-0.04"/>
    <n v="40"/>
    <s v="2016/11WK5"/>
    <n v="1617004977"/>
    <s v="DG"/>
    <d v="2017-01-05T00:00:00"/>
  </r>
  <r>
    <x v="11"/>
    <s v="TRI MET CANCEL &amp; OMIT"/>
    <x v="4"/>
    <x v="21"/>
    <n v="-0.09"/>
    <n v="40"/>
    <s v="2016/10"/>
    <n v="1617002127"/>
    <s v="DG"/>
    <d v="2016-11-07T00:00:00"/>
  </r>
  <r>
    <x v="11"/>
    <s v="TRI MET CANCEL &amp; OMIT"/>
    <x v="4"/>
    <x v="22"/>
    <n v="-0.06"/>
    <n v="40"/>
    <s v="2016/10"/>
    <n v="1617002127"/>
    <s v="DG"/>
    <d v="2016-11-07T00:00:00"/>
  </r>
  <r>
    <x v="11"/>
    <s v="TRI MET CANCEL &amp; OMIT"/>
    <x v="4"/>
    <x v="23"/>
    <n v="-7.0000000000000007E-2"/>
    <n v="40"/>
    <s v="2016/10"/>
    <n v="1617002127"/>
    <s v="DG"/>
    <d v="2016-11-07T00:00:00"/>
  </r>
  <r>
    <x v="11"/>
    <s v="TRI MET CANCEL &amp; OMIT"/>
    <x v="4"/>
    <x v="24"/>
    <n v="-0.04"/>
    <n v="40"/>
    <s v="2016/10"/>
    <n v="1617002127"/>
    <s v="DG"/>
    <d v="2016-11-07T00:00:00"/>
  </r>
  <r>
    <x v="11"/>
    <s v="TRI MET CANCEL &amp; OMIT"/>
    <x v="4"/>
    <x v="25"/>
    <n v="-0.03"/>
    <n v="40"/>
    <s v="2016/10"/>
    <n v="1617002127"/>
    <s v="DG"/>
    <d v="2016-11-07T00:00:00"/>
  </r>
  <r>
    <x v="11"/>
    <s v="TRI MET CANCEL &amp; OMIT"/>
    <x v="4"/>
    <x v="26"/>
    <n v="-0.01"/>
    <n v="40"/>
    <s v="2016/10"/>
    <n v="1617002127"/>
    <s v="DG"/>
    <d v="2016-11-07T00:00:00"/>
  </r>
  <r>
    <x v="11"/>
    <s v="TRI MET CANCEL &amp; OMIT"/>
    <x v="4"/>
    <x v="27"/>
    <n v="-0.01"/>
    <n v="40"/>
    <s v="2016/10"/>
    <n v="1617002127"/>
    <s v="DG"/>
    <d v="2016-11-07T00:00:00"/>
  </r>
  <r>
    <x v="11"/>
    <s v="TRI MET CANCEL &amp; OMIT"/>
    <x v="4"/>
    <x v="28"/>
    <n v="-0.09"/>
    <n v="40"/>
    <s v="2016/10"/>
    <n v="1617002127"/>
    <s v="DG"/>
    <d v="2016-11-07T00:00:00"/>
  </r>
  <r>
    <x v="11"/>
    <s v="TRI MET CANCEL &amp; OMIT"/>
    <x v="4"/>
    <x v="29"/>
    <n v="-0.01"/>
    <n v="40"/>
    <s v="2017/04"/>
    <n v="1617009640"/>
    <s v="DG"/>
    <d v="2017-05-05T00:00:00"/>
  </r>
  <r>
    <x v="11"/>
    <s v="TRI MET CANCEL &amp; OMIT"/>
    <x v="4"/>
    <x v="29"/>
    <n v="-0.03"/>
    <n v="40"/>
    <s v="2016/08"/>
    <n v="1617000648"/>
    <s v="DG"/>
    <d v="2016-09-06T00:00:00"/>
  </r>
  <r>
    <x v="11"/>
    <s v="TRI MET CANCEL &amp; OMIT"/>
    <x v="4"/>
    <x v="29"/>
    <n v="0.01"/>
    <n v="50"/>
    <s v="2017/04"/>
    <n v="1617009257"/>
    <s v="DA"/>
    <d v="2017-05-04T00:00:00"/>
  </r>
  <r>
    <x v="11"/>
    <s v="TRI MET CANCEL &amp; OMIT"/>
    <x v="4"/>
    <x v="29"/>
    <n v="-0.01"/>
    <n v="40"/>
    <s v="2017/04"/>
    <n v="1617008620"/>
    <s v="DG"/>
    <d v="2017-05-04T00:00:00"/>
  </r>
  <r>
    <x v="11"/>
    <s v="TRI MET CANCEL &amp; OMIT"/>
    <x v="4"/>
    <x v="29"/>
    <n v="0.01"/>
    <n v="50"/>
    <s v="2017/04"/>
    <n v="1617009003"/>
    <s v="DA"/>
    <d v="2017-05-04T00:00:00"/>
  </r>
  <r>
    <x v="11"/>
    <s v="TRI MET CANCEL &amp; OMIT"/>
    <x v="4"/>
    <x v="29"/>
    <n v="-0.01"/>
    <n v="40"/>
    <s v="2017/04"/>
    <n v="1617008366"/>
    <s v="DG"/>
    <d v="2017-05-04T00:00:00"/>
  </r>
  <r>
    <x v="11"/>
    <s v="TRI MET CANCEL &amp; OMIT"/>
    <x v="4"/>
    <x v="29"/>
    <n v="-0.08"/>
    <n v="40"/>
    <s v="2016/11WK4"/>
    <n v="1617003946"/>
    <s v="DG"/>
    <d v="2016-11-30T00:00:00"/>
  </r>
  <r>
    <x v="11"/>
    <s v="TRI MET CANCEL &amp; OMIT"/>
    <x v="4"/>
    <x v="29"/>
    <n v="-0.24"/>
    <n v="40"/>
    <s v="2016/10"/>
    <n v="1617002127"/>
    <s v="DG"/>
    <d v="2016-11-07T00:00:00"/>
  </r>
  <r>
    <x v="12"/>
    <s v="CITY OF FAIRVIEW"/>
    <x v="0"/>
    <x v="0"/>
    <n v="0.11"/>
    <m/>
    <m/>
    <m/>
    <m/>
    <m/>
  </r>
  <r>
    <x v="12"/>
    <s v="CITY OF FAIRVIEW"/>
    <x v="0"/>
    <x v="1"/>
    <n v="0.15"/>
    <m/>
    <m/>
    <m/>
    <m/>
    <m/>
  </r>
  <r>
    <x v="12"/>
    <s v="CITY OF FAIRVIEW"/>
    <x v="0"/>
    <x v="2"/>
    <n v="0.27"/>
    <m/>
    <m/>
    <m/>
    <m/>
    <m/>
  </r>
  <r>
    <x v="12"/>
    <s v="CITY OF FAIRVIEW"/>
    <x v="0"/>
    <x v="3"/>
    <n v="0.09"/>
    <m/>
    <m/>
    <m/>
    <m/>
    <m/>
  </r>
  <r>
    <x v="12"/>
    <s v="CITY OF FAIRVIEW"/>
    <x v="0"/>
    <x v="4"/>
    <n v="0.23"/>
    <m/>
    <m/>
    <m/>
    <m/>
    <m/>
  </r>
  <r>
    <x v="12"/>
    <s v="CITY OF FAIRVIEW"/>
    <x v="0"/>
    <x v="5"/>
    <n v="0.32"/>
    <m/>
    <m/>
    <m/>
    <m/>
    <m/>
  </r>
  <r>
    <x v="12"/>
    <s v="CITY OF FAIRVIEW"/>
    <x v="0"/>
    <x v="6"/>
    <n v="0.54"/>
    <m/>
    <m/>
    <m/>
    <m/>
    <m/>
  </r>
  <r>
    <x v="12"/>
    <s v="CITY OF FAIRVIEW"/>
    <x v="0"/>
    <x v="7"/>
    <n v="0.65"/>
    <m/>
    <m/>
    <m/>
    <m/>
    <m/>
  </r>
  <r>
    <x v="12"/>
    <s v="CITY OF FAIRVIEW"/>
    <x v="0"/>
    <x v="8"/>
    <n v="1.1100000000000001"/>
    <m/>
    <m/>
    <m/>
    <m/>
    <m/>
  </r>
  <r>
    <x v="12"/>
    <s v="CITY OF FAIRVIEW"/>
    <x v="0"/>
    <x v="9"/>
    <n v="1.26"/>
    <m/>
    <m/>
    <m/>
    <m/>
    <m/>
  </r>
  <r>
    <x v="12"/>
    <s v="CITY OF FAIRVIEW"/>
    <x v="0"/>
    <x v="10"/>
    <n v="2.4900000000000002"/>
    <m/>
    <m/>
    <m/>
    <m/>
    <m/>
  </r>
  <r>
    <x v="12"/>
    <s v="CITY OF FAIRVIEW"/>
    <x v="0"/>
    <x v="11"/>
    <n v="2.93"/>
    <m/>
    <m/>
    <m/>
    <m/>
    <m/>
  </r>
  <r>
    <x v="12"/>
    <s v="CITY OF FAIRVIEW"/>
    <x v="0"/>
    <x v="12"/>
    <n v="7.13"/>
    <m/>
    <m/>
    <m/>
    <m/>
    <m/>
  </r>
  <r>
    <x v="12"/>
    <s v="CITY OF FAIRVIEW"/>
    <x v="0"/>
    <x v="13"/>
    <n v="9.6199999999999992"/>
    <m/>
    <m/>
    <m/>
    <m/>
    <m/>
  </r>
  <r>
    <x v="12"/>
    <s v="CITY OF FAIRVIEW"/>
    <x v="0"/>
    <x v="14"/>
    <n v="18.82"/>
    <m/>
    <m/>
    <m/>
    <m/>
    <m/>
  </r>
  <r>
    <x v="12"/>
    <s v="CITY OF FAIRVIEW"/>
    <x v="0"/>
    <x v="15"/>
    <n v="19.260000000000002"/>
    <m/>
    <m/>
    <m/>
    <m/>
    <m/>
  </r>
  <r>
    <x v="12"/>
    <s v="CITY OF FAIRVIEW"/>
    <x v="0"/>
    <x v="16"/>
    <n v="38.67"/>
    <m/>
    <m/>
    <m/>
    <m/>
    <m/>
  </r>
  <r>
    <x v="12"/>
    <s v="CITY OF FAIRVIEW"/>
    <x v="0"/>
    <x v="17"/>
    <n v="43.42"/>
    <m/>
    <m/>
    <m/>
    <m/>
    <m/>
  </r>
  <r>
    <x v="12"/>
    <s v="CITY OF FAIRVIEW"/>
    <x v="0"/>
    <x v="18"/>
    <n v="58.38"/>
    <m/>
    <m/>
    <m/>
    <m/>
    <m/>
  </r>
  <r>
    <x v="12"/>
    <s v="CITY OF FAIRVIEW"/>
    <x v="0"/>
    <x v="19"/>
    <n v="67.56"/>
    <m/>
    <m/>
    <m/>
    <m/>
    <m/>
  </r>
  <r>
    <x v="12"/>
    <s v="CITY OF FAIRVIEW"/>
    <x v="0"/>
    <x v="20"/>
    <n v="69.48"/>
    <m/>
    <m/>
    <m/>
    <m/>
    <m/>
  </r>
  <r>
    <x v="12"/>
    <s v="CITY OF FAIRVIEW"/>
    <x v="0"/>
    <x v="21"/>
    <n v="76.099999999999994"/>
    <m/>
    <m/>
    <m/>
    <m/>
    <m/>
  </r>
  <r>
    <x v="12"/>
    <s v="CITY OF FAIRVIEW"/>
    <x v="0"/>
    <x v="22"/>
    <n v="84.72"/>
    <m/>
    <m/>
    <m/>
    <m/>
    <m/>
  </r>
  <r>
    <x v="12"/>
    <s v="CITY OF FAIRVIEW"/>
    <x v="0"/>
    <x v="23"/>
    <n v="119.2"/>
    <m/>
    <m/>
    <m/>
    <m/>
    <m/>
  </r>
  <r>
    <x v="12"/>
    <s v="CITY OF FAIRVIEW"/>
    <x v="0"/>
    <x v="24"/>
    <n v="153.43"/>
    <m/>
    <m/>
    <m/>
    <m/>
    <m/>
  </r>
  <r>
    <x v="12"/>
    <s v="CITY OF FAIRVIEW"/>
    <x v="0"/>
    <x v="25"/>
    <n v="207.37"/>
    <m/>
    <m/>
    <m/>
    <m/>
    <m/>
  </r>
  <r>
    <x v="12"/>
    <s v="CITY OF FAIRVIEW"/>
    <x v="0"/>
    <x v="26"/>
    <n v="304.52999999999997"/>
    <m/>
    <m/>
    <m/>
    <m/>
    <m/>
  </r>
  <r>
    <x v="12"/>
    <s v="CITY OF FAIRVIEW"/>
    <x v="0"/>
    <x v="27"/>
    <n v="7546.87"/>
    <m/>
    <m/>
    <m/>
    <m/>
    <m/>
  </r>
  <r>
    <x v="12"/>
    <s v="CITY OF FAIRVIEW"/>
    <x v="0"/>
    <x v="28"/>
    <n v="8307.9599999999991"/>
    <m/>
    <m/>
    <m/>
    <m/>
    <m/>
  </r>
  <r>
    <x v="12"/>
    <s v="CITY OF FAIRVIEW"/>
    <x v="0"/>
    <x v="29"/>
    <n v="13425.51"/>
    <m/>
    <m/>
    <m/>
    <m/>
    <m/>
  </r>
  <r>
    <x v="12"/>
    <s v="CITY OF FAIRVIEW"/>
    <x v="0"/>
    <x v="30"/>
    <n v="15165.92"/>
    <m/>
    <m/>
    <m/>
    <m/>
    <m/>
  </r>
  <r>
    <x v="12"/>
    <s v="CITY OF FAIRVIEW"/>
    <x v="0"/>
    <x v="31"/>
    <n v="22649.38"/>
    <m/>
    <m/>
    <m/>
    <m/>
    <m/>
  </r>
  <r>
    <x v="12"/>
    <s v="CITY OF FAIRVIEW"/>
    <x v="0"/>
    <x v="32"/>
    <n v="28735.01"/>
    <m/>
    <m/>
    <m/>
    <m/>
    <m/>
  </r>
  <r>
    <x v="12"/>
    <s v="CITY OF FAIRVIEW"/>
    <x v="0"/>
    <x v="33"/>
    <n v="49972.1"/>
    <m/>
    <m/>
    <m/>
    <m/>
    <m/>
  </r>
  <r>
    <x v="12"/>
    <s v="CITY OF FAIRVIEW"/>
    <x v="1"/>
    <x v="28"/>
    <n v="0.02"/>
    <n v="50"/>
    <s v="2016/08"/>
    <n v="1817004615"/>
    <s v="DR"/>
    <d v="2016-09-06T00:00:00"/>
  </r>
  <r>
    <x v="12"/>
    <s v="CITY OF FAIRVIEW"/>
    <x v="1"/>
    <x v="29"/>
    <n v="0.03"/>
    <n v="50"/>
    <s v="2017/04"/>
    <n v="1817027781"/>
    <s v="DR"/>
    <d v="2017-05-05T00:00:00"/>
  </r>
  <r>
    <x v="12"/>
    <s v="CITY OF FAIRVIEW"/>
    <x v="1"/>
    <x v="29"/>
    <n v="0.02"/>
    <n v="50"/>
    <s v="2016/08"/>
    <n v="1817004615"/>
    <s v="DR"/>
    <d v="2016-09-06T00:00:00"/>
  </r>
  <r>
    <x v="12"/>
    <s v="CITY OF FAIRVIEW"/>
    <x v="1"/>
    <x v="29"/>
    <n v="0.03"/>
    <n v="50"/>
    <s v="2017/04"/>
    <n v="1817026828"/>
    <s v="DR"/>
    <d v="2017-05-04T00:00:00"/>
  </r>
  <r>
    <x v="12"/>
    <s v="CITY OF FAIRVIEW"/>
    <x v="1"/>
    <x v="29"/>
    <n v="-0.03"/>
    <n v="40"/>
    <s v="2017/04"/>
    <n v="1817027307"/>
    <s v="DR"/>
    <d v="2017-05-04T00:00:00"/>
  </r>
  <r>
    <x v="12"/>
    <s v="CITY OF FAIRVIEW"/>
    <x v="1"/>
    <x v="29"/>
    <n v="0.03"/>
    <n v="50"/>
    <s v="2017/04"/>
    <n v="1817027065"/>
    <s v="DR"/>
    <d v="2017-05-04T00:00:00"/>
  </r>
  <r>
    <x v="12"/>
    <s v="CITY OF FAIRVIEW"/>
    <x v="1"/>
    <x v="29"/>
    <n v="-0.03"/>
    <n v="40"/>
    <s v="2017/04"/>
    <n v="1817027544"/>
    <s v="DR"/>
    <d v="2017-05-04T00:00:00"/>
  </r>
  <r>
    <x v="12"/>
    <s v="CITY OF FAIRVIEW"/>
    <x v="1"/>
    <x v="30"/>
    <n v="0.02"/>
    <n v="50"/>
    <s v="2016/08"/>
    <n v="1817004615"/>
    <s v="DR"/>
    <d v="2016-09-06T00:00:00"/>
  </r>
  <r>
    <x v="12"/>
    <s v="CITY OF FAIRVIEW"/>
    <x v="1"/>
    <x v="31"/>
    <n v="-0.03"/>
    <n v="40"/>
    <s v="2016/11WK3"/>
    <n v="1617003146"/>
    <s v="DG"/>
    <d v="2016-11-23T00:00:00"/>
  </r>
  <r>
    <x v="12"/>
    <s v="CITY OF FAIRVIEW"/>
    <x v="1"/>
    <x v="31"/>
    <n v="3.04"/>
    <n v="50"/>
    <s v="2017/03"/>
    <n v="1817023836"/>
    <s v="DR"/>
    <d v="2017-04-04T00:00:00"/>
  </r>
  <r>
    <x v="12"/>
    <s v="CITY OF FAIRVIEW"/>
    <x v="1"/>
    <x v="31"/>
    <n v="1.49"/>
    <n v="50"/>
    <s v="2016/09"/>
    <n v="1817007226"/>
    <s v="DR"/>
    <d v="2016-10-05T00:00:00"/>
  </r>
  <r>
    <x v="12"/>
    <s v="CITY OF FAIRVIEW"/>
    <x v="1"/>
    <x v="31"/>
    <n v="0.04"/>
    <n v="50"/>
    <s v="2016/08"/>
    <n v="1817004615"/>
    <s v="DR"/>
    <d v="2016-09-06T00:00:00"/>
  </r>
  <r>
    <x v="12"/>
    <s v="CITY OF FAIRVIEW"/>
    <x v="1"/>
    <x v="31"/>
    <n v="0.23"/>
    <n v="50"/>
    <s v="2016/07"/>
    <n v="1817002028"/>
    <s v="DR"/>
    <d v="2016-08-04T00:00:00"/>
  </r>
  <r>
    <x v="12"/>
    <s v="CITY OF FAIRVIEW"/>
    <x v="1"/>
    <x v="31"/>
    <n v="-1.3"/>
    <n v="40"/>
    <s v="2016/10"/>
    <n v="1617001710"/>
    <s v="DG"/>
    <d v="2016-11-07T00:00:00"/>
  </r>
  <r>
    <x v="12"/>
    <s v="CITY OF FAIRVIEW"/>
    <x v="1"/>
    <x v="32"/>
    <n v="-0.11"/>
    <n v="40"/>
    <s v="2017/05"/>
    <n v="1617010260"/>
    <s v="DG"/>
    <d v="2017-06-06T00:00:00"/>
  </r>
  <r>
    <x v="12"/>
    <s v="CITY OF FAIRVIEW"/>
    <x v="1"/>
    <x v="32"/>
    <n v="-0.13"/>
    <n v="40"/>
    <s v="2017/01"/>
    <n v="1617006304"/>
    <s v="DG"/>
    <d v="2017-02-03T00:00:00"/>
  </r>
  <r>
    <x v="12"/>
    <s v="CITY OF FAIRVIEW"/>
    <x v="1"/>
    <x v="32"/>
    <n v="0.02"/>
    <n v="50"/>
    <s v="2017/06"/>
    <n v="1817033237"/>
    <s v="DR"/>
    <d v="2017-06-30T00:00:00"/>
  </r>
  <r>
    <x v="12"/>
    <s v="CITY OF FAIRVIEW"/>
    <x v="1"/>
    <x v="32"/>
    <n v="0.04"/>
    <n v="50"/>
    <s v="2017/04"/>
    <n v="1817027781"/>
    <s v="DR"/>
    <d v="2017-05-05T00:00:00"/>
  </r>
  <r>
    <x v="12"/>
    <s v="CITY OF FAIRVIEW"/>
    <x v="1"/>
    <x v="32"/>
    <n v="0.55000000000000004"/>
    <n v="50"/>
    <s v="2017/03"/>
    <n v="1817023836"/>
    <s v="DR"/>
    <d v="2017-04-04T00:00:00"/>
  </r>
  <r>
    <x v="12"/>
    <s v="CITY OF FAIRVIEW"/>
    <x v="1"/>
    <x v="32"/>
    <n v="0.05"/>
    <n v="50"/>
    <s v="2017/02"/>
    <n v="1817020914"/>
    <s v="DR"/>
    <d v="2017-03-03T00:00:00"/>
  </r>
  <r>
    <x v="12"/>
    <s v="CITY OF FAIRVIEW"/>
    <x v="1"/>
    <x v="32"/>
    <n v="5.45"/>
    <n v="50"/>
    <s v="2016/12"/>
    <n v="1817016019"/>
    <s v="DR"/>
    <d v="2017-01-06T00:00:00"/>
  </r>
  <r>
    <x v="12"/>
    <s v="CITY OF FAIRVIEW"/>
    <x v="1"/>
    <x v="32"/>
    <n v="0.09"/>
    <n v="50"/>
    <s v="2016/11WK4"/>
    <n v="1817012931"/>
    <s v="DR"/>
    <d v="2016-11-30T00:00:00"/>
  </r>
  <r>
    <x v="12"/>
    <s v="CITY OF FAIRVIEW"/>
    <x v="1"/>
    <x v="32"/>
    <n v="1.7"/>
    <n v="50"/>
    <s v="2016/09"/>
    <n v="1817007226"/>
    <s v="DR"/>
    <d v="2016-10-05T00:00:00"/>
  </r>
  <r>
    <x v="12"/>
    <s v="CITY OF FAIRVIEW"/>
    <x v="1"/>
    <x v="32"/>
    <n v="0.52"/>
    <n v="50"/>
    <s v="2016/08"/>
    <n v="1817004615"/>
    <s v="DR"/>
    <d v="2016-09-06T00:00:00"/>
  </r>
  <r>
    <x v="12"/>
    <s v="CITY OF FAIRVIEW"/>
    <x v="1"/>
    <x v="32"/>
    <n v="0.24"/>
    <n v="50"/>
    <s v="2016/07"/>
    <n v="1817002028"/>
    <s v="DR"/>
    <d v="2016-08-04T00:00:00"/>
  </r>
  <r>
    <x v="12"/>
    <s v="CITY OF FAIRVIEW"/>
    <x v="1"/>
    <x v="32"/>
    <n v="-1.29"/>
    <n v="40"/>
    <s v="2016/10"/>
    <n v="1617001710"/>
    <s v="DG"/>
    <d v="2016-11-07T00:00:00"/>
  </r>
  <r>
    <x v="12"/>
    <s v="CITY OF FAIRVIEW"/>
    <x v="1"/>
    <x v="32"/>
    <n v="0.04"/>
    <n v="50"/>
    <s v="2017/04"/>
    <n v="1817026828"/>
    <s v="DR"/>
    <d v="2017-05-04T00:00:00"/>
  </r>
  <r>
    <x v="12"/>
    <s v="CITY OF FAIRVIEW"/>
    <x v="1"/>
    <x v="32"/>
    <n v="-0.04"/>
    <n v="40"/>
    <s v="2017/04"/>
    <n v="1817027307"/>
    <s v="DR"/>
    <d v="2017-05-04T00:00:00"/>
  </r>
  <r>
    <x v="12"/>
    <s v="CITY OF FAIRVIEW"/>
    <x v="1"/>
    <x v="32"/>
    <n v="0.04"/>
    <n v="50"/>
    <s v="2017/04"/>
    <n v="1817027065"/>
    <s v="DR"/>
    <d v="2017-05-04T00:00:00"/>
  </r>
  <r>
    <x v="12"/>
    <s v="CITY OF FAIRVIEW"/>
    <x v="1"/>
    <x v="32"/>
    <n v="-0.04"/>
    <n v="40"/>
    <s v="2017/04"/>
    <n v="1817027544"/>
    <s v="DR"/>
    <d v="2017-05-04T00:00:00"/>
  </r>
  <r>
    <x v="12"/>
    <s v="CITY OF FAIRVIEW"/>
    <x v="1"/>
    <x v="33"/>
    <n v="-0.11"/>
    <n v="40"/>
    <s v="2017/05"/>
    <n v="1617010260"/>
    <s v="DG"/>
    <d v="2017-06-06T00:00:00"/>
  </r>
  <r>
    <x v="12"/>
    <s v="CITY OF FAIRVIEW"/>
    <x v="1"/>
    <x v="33"/>
    <n v="0.03"/>
    <n v="50"/>
    <s v="2017/06"/>
    <n v="1817033237"/>
    <s v="DR"/>
    <d v="2017-06-30T00:00:00"/>
  </r>
  <r>
    <x v="12"/>
    <s v="CITY OF FAIRVIEW"/>
    <x v="1"/>
    <x v="33"/>
    <n v="0.02"/>
    <n v="50"/>
    <s v="2017/04"/>
    <n v="1817027781"/>
    <s v="DR"/>
    <d v="2017-05-05T00:00:00"/>
  </r>
  <r>
    <x v="12"/>
    <s v="CITY OF FAIRVIEW"/>
    <x v="1"/>
    <x v="33"/>
    <n v="2.54"/>
    <n v="50"/>
    <s v="2017/03"/>
    <n v="1817023836"/>
    <s v="DR"/>
    <d v="2017-04-04T00:00:00"/>
  </r>
  <r>
    <x v="12"/>
    <s v="CITY OF FAIRVIEW"/>
    <x v="1"/>
    <x v="33"/>
    <n v="0.06"/>
    <n v="50"/>
    <s v="2017/02"/>
    <n v="1817020914"/>
    <s v="DR"/>
    <d v="2017-03-03T00:00:00"/>
  </r>
  <r>
    <x v="12"/>
    <s v="CITY OF FAIRVIEW"/>
    <x v="1"/>
    <x v="33"/>
    <n v="2.36"/>
    <n v="50"/>
    <s v="2017/01"/>
    <n v="1817018467"/>
    <s v="DR"/>
    <d v="2017-02-03T00:00:00"/>
  </r>
  <r>
    <x v="12"/>
    <s v="CITY OF FAIRVIEW"/>
    <x v="1"/>
    <x v="33"/>
    <n v="3.34"/>
    <n v="50"/>
    <s v="2016/12"/>
    <n v="1817016019"/>
    <s v="DR"/>
    <d v="2017-01-06T00:00:00"/>
  </r>
  <r>
    <x v="12"/>
    <s v="CITY OF FAIRVIEW"/>
    <x v="1"/>
    <x v="33"/>
    <n v="1.89"/>
    <n v="50"/>
    <s v="2016/11WK5"/>
    <n v="1817013546"/>
    <s v="DR"/>
    <d v="2016-12-06T00:00:00"/>
  </r>
  <r>
    <x v="12"/>
    <s v="CITY OF FAIRVIEW"/>
    <x v="1"/>
    <x v="33"/>
    <n v="0.15"/>
    <n v="50"/>
    <s v="2016/11WK4"/>
    <n v="1817012931"/>
    <s v="DR"/>
    <d v="2016-11-30T00:00:00"/>
  </r>
  <r>
    <x v="12"/>
    <s v="CITY OF FAIRVIEW"/>
    <x v="1"/>
    <x v="33"/>
    <n v="6.39"/>
    <n v="50"/>
    <s v="2016/11WK3"/>
    <n v="1817012118"/>
    <s v="DR"/>
    <d v="2016-11-23T00:00:00"/>
  </r>
  <r>
    <x v="12"/>
    <s v="CITY OF FAIRVIEW"/>
    <x v="1"/>
    <x v="33"/>
    <n v="0.06"/>
    <n v="50"/>
    <s v="2016/11WK2"/>
    <n v="1817011534"/>
    <s v="DR"/>
    <d v="2016-11-17T00:00:00"/>
  </r>
  <r>
    <x v="12"/>
    <s v="CITY OF FAIRVIEW"/>
    <x v="1"/>
    <x v="33"/>
    <n v="1.74"/>
    <n v="50"/>
    <s v="2016/11WK1"/>
    <n v="1817010565"/>
    <s v="DR"/>
    <d v="2016-11-08T00:00:00"/>
  </r>
  <r>
    <x v="12"/>
    <s v="CITY OF FAIRVIEW"/>
    <x v="1"/>
    <x v="33"/>
    <n v="24.66"/>
    <n v="50"/>
    <s v="2016/10"/>
    <n v="1817010174"/>
    <s v="DR"/>
    <d v="2016-11-07T00:00:00"/>
  </r>
  <r>
    <x v="12"/>
    <s v="CITY OF FAIRVIEW"/>
    <x v="1"/>
    <x v="33"/>
    <n v="5.13"/>
    <n v="50"/>
    <s v="2016/09"/>
    <n v="1817007226"/>
    <s v="DR"/>
    <d v="2016-10-05T00:00:00"/>
  </r>
  <r>
    <x v="12"/>
    <s v="CITY OF FAIRVIEW"/>
    <x v="1"/>
    <x v="33"/>
    <n v="1.36"/>
    <n v="50"/>
    <s v="2016/08"/>
    <n v="1817004615"/>
    <s v="DR"/>
    <d v="2016-09-06T00:00:00"/>
  </r>
  <r>
    <x v="12"/>
    <s v="CITY OF FAIRVIEW"/>
    <x v="1"/>
    <x v="33"/>
    <n v="0.05"/>
    <n v="50"/>
    <s v="2016/07"/>
    <n v="1817002028"/>
    <s v="DR"/>
    <d v="2016-08-04T00:00:00"/>
  </r>
  <r>
    <x v="12"/>
    <s v="CITY OF FAIRVIEW"/>
    <x v="1"/>
    <x v="33"/>
    <n v="1.89"/>
    <n v="50"/>
    <s v="2016/11WK5"/>
    <n v="1817015854"/>
    <s v="DR"/>
    <d v="2017-01-05T00:00:00"/>
  </r>
  <r>
    <x v="12"/>
    <s v="CITY OF FAIRVIEW"/>
    <x v="1"/>
    <x v="33"/>
    <n v="-1.89"/>
    <n v="40"/>
    <s v="2016/11WK5"/>
    <n v="1817016513"/>
    <s v="DR"/>
    <d v="2017-01-05T00:00:00"/>
  </r>
  <r>
    <x v="12"/>
    <s v="CITY OF FAIRVIEW"/>
    <x v="1"/>
    <x v="33"/>
    <n v="0.02"/>
    <n v="50"/>
    <s v="2017/04"/>
    <n v="1817026828"/>
    <s v="DR"/>
    <d v="2017-05-04T00:00:00"/>
  </r>
  <r>
    <x v="12"/>
    <s v="CITY OF FAIRVIEW"/>
    <x v="1"/>
    <x v="33"/>
    <n v="-0.02"/>
    <n v="40"/>
    <s v="2017/04"/>
    <n v="1817027307"/>
    <s v="DR"/>
    <d v="2017-05-04T00:00:00"/>
  </r>
  <r>
    <x v="12"/>
    <s v="CITY OF FAIRVIEW"/>
    <x v="1"/>
    <x v="33"/>
    <n v="0.02"/>
    <n v="50"/>
    <s v="2017/04"/>
    <n v="1817027065"/>
    <s v="DR"/>
    <d v="2017-05-04T00:00:00"/>
  </r>
  <r>
    <x v="12"/>
    <s v="CITY OF FAIRVIEW"/>
    <x v="1"/>
    <x v="33"/>
    <n v="-0.02"/>
    <n v="40"/>
    <s v="2017/04"/>
    <n v="1817027544"/>
    <s v="DR"/>
    <d v="2017-05-04T00:00:00"/>
  </r>
  <r>
    <x v="12"/>
    <s v="CITY OF FAIRVIEW"/>
    <x v="1"/>
    <x v="34"/>
    <n v="-20.58"/>
    <n v="40"/>
    <s v="2017/05"/>
    <n v="1617010260"/>
    <s v="DG"/>
    <d v="2017-06-06T00:00:00"/>
  </r>
  <r>
    <x v="12"/>
    <s v="CITY OF FAIRVIEW"/>
    <x v="1"/>
    <x v="34"/>
    <n v="-33.26"/>
    <n v="40"/>
    <s v="2017/02"/>
    <n v="1617006956"/>
    <s v="DG"/>
    <d v="2017-03-03T00:00:00"/>
  </r>
  <r>
    <x v="12"/>
    <s v="CITY OF FAIRVIEW"/>
    <x v="1"/>
    <x v="34"/>
    <n v="-36.46"/>
    <n v="40"/>
    <s v="2016/12"/>
    <n v="1617005211"/>
    <s v="DG"/>
    <d v="2017-01-06T00:00:00"/>
  </r>
  <r>
    <x v="12"/>
    <s v="CITY OF FAIRVIEW"/>
    <x v="1"/>
    <x v="34"/>
    <n v="-684.22"/>
    <n v="40"/>
    <s v="2016/11WK5"/>
    <n v="1617004153"/>
    <s v="DG"/>
    <d v="2016-12-06T00:00:00"/>
  </r>
  <r>
    <x v="12"/>
    <s v="CITY OF FAIRVIEW"/>
    <x v="1"/>
    <x v="34"/>
    <n v="-5416.81"/>
    <n v="40"/>
    <s v="2016/11WK4"/>
    <n v="1617003557"/>
    <s v="DG"/>
    <d v="2016-11-30T00:00:00"/>
  </r>
  <r>
    <x v="12"/>
    <s v="CITY OF FAIRVIEW"/>
    <x v="1"/>
    <x v="34"/>
    <n v="-28457.54"/>
    <n v="40"/>
    <s v="2016/11WK3"/>
    <n v="1617003146"/>
    <s v="DG"/>
    <d v="2016-11-23T00:00:00"/>
  </r>
  <r>
    <x v="12"/>
    <s v="CITY OF FAIRVIEW"/>
    <x v="1"/>
    <x v="34"/>
    <n v="5.15"/>
    <n v="50"/>
    <s v="2017/06"/>
    <n v="1817033237"/>
    <s v="DR"/>
    <d v="2017-06-30T00:00:00"/>
  </r>
  <r>
    <x v="12"/>
    <s v="CITY OF FAIRVIEW"/>
    <x v="1"/>
    <x v="34"/>
    <n v="13.23"/>
    <n v="50"/>
    <s v="2017/04"/>
    <n v="1817027781"/>
    <s v="DR"/>
    <d v="2017-05-05T00:00:00"/>
  </r>
  <r>
    <x v="12"/>
    <s v="CITY OF FAIRVIEW"/>
    <x v="1"/>
    <x v="34"/>
    <n v="18.87"/>
    <n v="50"/>
    <s v="2017/03"/>
    <n v="1817023836"/>
    <s v="DR"/>
    <d v="2017-04-04T00:00:00"/>
  </r>
  <r>
    <x v="12"/>
    <s v="CITY OF FAIRVIEW"/>
    <x v="1"/>
    <x v="34"/>
    <n v="0.56999999999999995"/>
    <n v="50"/>
    <s v="2017/01"/>
    <n v="1817018467"/>
    <s v="DR"/>
    <d v="2017-02-03T00:00:00"/>
  </r>
  <r>
    <x v="12"/>
    <s v="CITY OF FAIRVIEW"/>
    <x v="1"/>
    <x v="34"/>
    <n v="-15080.88"/>
    <n v="40"/>
    <s v="2016/11WK2"/>
    <n v="1617002732"/>
    <s v="DG"/>
    <d v="2016-11-17T00:00:00"/>
  </r>
  <r>
    <x v="12"/>
    <s v="CITY OF FAIRVIEW"/>
    <x v="1"/>
    <x v="34"/>
    <n v="-6167.98"/>
    <n v="40"/>
    <s v="2016/11WK1"/>
    <n v="1617002316"/>
    <s v="DG"/>
    <d v="2016-11-08T00:00:00"/>
  </r>
  <r>
    <x v="12"/>
    <s v="CITY OF FAIRVIEW"/>
    <x v="1"/>
    <x v="34"/>
    <n v="-5930.3"/>
    <n v="40"/>
    <s v="2016/10"/>
    <n v="1617001710"/>
    <s v="DG"/>
    <d v="2016-11-07T00:00:00"/>
  </r>
  <r>
    <x v="12"/>
    <s v="CITY OF FAIRVIEW"/>
    <x v="1"/>
    <x v="34"/>
    <n v="-684.22"/>
    <n v="40"/>
    <s v="2016/11WK5"/>
    <n v="1617004743"/>
    <s v="DG"/>
    <d v="2017-01-05T00:00:00"/>
  </r>
  <r>
    <x v="12"/>
    <s v="CITY OF FAIRVIEW"/>
    <x v="1"/>
    <x v="34"/>
    <n v="684.22"/>
    <n v="50"/>
    <s v="2016/11WK5"/>
    <n v="1617005721"/>
    <s v="DA"/>
    <d v="2017-01-05T00:00:00"/>
  </r>
  <r>
    <x v="12"/>
    <s v="CITY OF FAIRVIEW"/>
    <x v="1"/>
    <x v="34"/>
    <n v="13.23"/>
    <n v="50"/>
    <s v="2017/04"/>
    <n v="1817026828"/>
    <s v="DR"/>
    <d v="2017-05-04T00:00:00"/>
  </r>
  <r>
    <x v="12"/>
    <s v="CITY OF FAIRVIEW"/>
    <x v="1"/>
    <x v="34"/>
    <n v="-13.23"/>
    <n v="40"/>
    <s v="2017/04"/>
    <n v="1817027307"/>
    <s v="DR"/>
    <d v="2017-05-04T00:00:00"/>
  </r>
  <r>
    <x v="12"/>
    <s v="CITY OF FAIRVIEW"/>
    <x v="1"/>
    <x v="34"/>
    <n v="13.23"/>
    <n v="50"/>
    <s v="2017/04"/>
    <n v="1817027065"/>
    <s v="DR"/>
    <d v="2017-05-04T00:00:00"/>
  </r>
  <r>
    <x v="12"/>
    <s v="CITY OF FAIRVIEW"/>
    <x v="1"/>
    <x v="34"/>
    <n v="-13.23"/>
    <n v="40"/>
    <s v="2017/04"/>
    <n v="1817027544"/>
    <s v="DR"/>
    <d v="2017-05-04T00:00:00"/>
  </r>
  <r>
    <x v="12"/>
    <s v="CITY OF FAIRVIEW"/>
    <x v="2"/>
    <x v="34"/>
    <n v="2370663.2400000002"/>
    <n v="50"/>
    <m/>
    <n v="1817009091"/>
    <s v="DR"/>
    <d v="2016-10-24T00:00:00"/>
  </r>
  <r>
    <x v="12"/>
    <s v="CITY OF FAIRVIEW"/>
    <x v="3"/>
    <x v="0"/>
    <n v="-0.03"/>
    <n v="40"/>
    <s v="2016/11WK2"/>
    <n v="1617002969"/>
    <s v="DG"/>
    <d v="2016-11-17T00:00:00"/>
  </r>
  <r>
    <x v="12"/>
    <s v="CITY OF FAIRVIEW"/>
    <x v="3"/>
    <x v="0"/>
    <n v="-0.03"/>
    <n v="40"/>
    <s v="2016/07"/>
    <n v="1617000203"/>
    <s v="DG"/>
    <d v="2016-08-04T00:00:00"/>
  </r>
  <r>
    <x v="12"/>
    <s v="CITY OF FAIRVIEW"/>
    <x v="3"/>
    <x v="2"/>
    <n v="-0.06"/>
    <n v="40"/>
    <s v="2016/09"/>
    <n v="1617001300"/>
    <s v="DG"/>
    <d v="2016-10-05T00:00:00"/>
  </r>
  <r>
    <x v="12"/>
    <s v="CITY OF FAIRVIEW"/>
    <x v="3"/>
    <x v="3"/>
    <n v="-0.01"/>
    <n v="40"/>
    <s v="2016/11WK2"/>
    <n v="1617002969"/>
    <s v="DG"/>
    <d v="2016-11-17T00:00:00"/>
  </r>
  <r>
    <x v="12"/>
    <s v="CITY OF FAIRVIEW"/>
    <x v="3"/>
    <x v="3"/>
    <n v="-0.06"/>
    <n v="40"/>
    <s v="2016/09"/>
    <n v="1617001300"/>
    <s v="DG"/>
    <d v="2016-10-05T00:00:00"/>
  </r>
  <r>
    <x v="12"/>
    <s v="CITY OF FAIRVIEW"/>
    <x v="3"/>
    <x v="4"/>
    <n v="-0.19"/>
    <n v="40"/>
    <s v="2016/09"/>
    <n v="1617001300"/>
    <s v="DG"/>
    <d v="2016-10-05T00:00:00"/>
  </r>
  <r>
    <x v="12"/>
    <s v="CITY OF FAIRVIEW"/>
    <x v="3"/>
    <x v="5"/>
    <n v="-0.2"/>
    <n v="40"/>
    <s v="2016/09"/>
    <n v="1617001300"/>
    <s v="DG"/>
    <d v="2016-10-05T00:00:00"/>
  </r>
  <r>
    <x v="12"/>
    <s v="CITY OF FAIRVIEW"/>
    <x v="3"/>
    <x v="11"/>
    <n v="-0.66"/>
    <n v="40"/>
    <s v="2016/09"/>
    <n v="1617001300"/>
    <s v="DG"/>
    <d v="2016-10-05T00:00:00"/>
  </r>
  <r>
    <x v="12"/>
    <s v="CITY OF FAIRVIEW"/>
    <x v="3"/>
    <x v="11"/>
    <n v="-0.19"/>
    <n v="40"/>
    <s v="2016/08"/>
    <n v="1617000782"/>
    <s v="DG"/>
    <d v="2016-09-06T00:00:00"/>
  </r>
  <r>
    <x v="12"/>
    <s v="CITY OF FAIRVIEW"/>
    <x v="3"/>
    <x v="11"/>
    <n v="-0.06"/>
    <n v="40"/>
    <s v="2016/07"/>
    <n v="1617000203"/>
    <s v="DG"/>
    <d v="2016-08-04T00:00:00"/>
  </r>
  <r>
    <x v="12"/>
    <s v="CITY OF FAIRVIEW"/>
    <x v="3"/>
    <x v="12"/>
    <n v="-0.79"/>
    <n v="40"/>
    <s v="2016/09"/>
    <n v="1617001300"/>
    <s v="DG"/>
    <d v="2016-10-05T00:00:00"/>
  </r>
  <r>
    <x v="12"/>
    <s v="CITY OF FAIRVIEW"/>
    <x v="3"/>
    <x v="12"/>
    <n v="-0.17"/>
    <n v="40"/>
    <s v="2016/08"/>
    <n v="1617000782"/>
    <s v="DG"/>
    <d v="2016-09-06T00:00:00"/>
  </r>
  <r>
    <x v="12"/>
    <s v="CITY OF FAIRVIEW"/>
    <x v="3"/>
    <x v="12"/>
    <n v="-0.08"/>
    <n v="40"/>
    <s v="2016/07"/>
    <n v="1617000203"/>
    <s v="DG"/>
    <d v="2016-08-04T00:00:00"/>
  </r>
  <r>
    <x v="12"/>
    <s v="CITY OF FAIRVIEW"/>
    <x v="3"/>
    <x v="13"/>
    <n v="-0.87"/>
    <n v="40"/>
    <s v="2017/03"/>
    <n v="1617007874"/>
    <s v="DG"/>
    <d v="2017-04-04T00:00:00"/>
  </r>
  <r>
    <x v="12"/>
    <s v="CITY OF FAIRVIEW"/>
    <x v="3"/>
    <x v="13"/>
    <n v="-0.94"/>
    <n v="40"/>
    <s v="2016/09"/>
    <n v="1617001300"/>
    <s v="DG"/>
    <d v="2016-10-05T00:00:00"/>
  </r>
  <r>
    <x v="12"/>
    <s v="CITY OF FAIRVIEW"/>
    <x v="3"/>
    <x v="13"/>
    <n v="-0.15"/>
    <n v="40"/>
    <s v="2016/07"/>
    <n v="1617000203"/>
    <s v="DG"/>
    <d v="2016-08-04T00:00:00"/>
  </r>
  <r>
    <x v="12"/>
    <s v="CITY OF FAIRVIEW"/>
    <x v="3"/>
    <x v="14"/>
    <n v="-0.01"/>
    <n v="40"/>
    <s v="2017/06"/>
    <n v="1617011196"/>
    <s v="DG"/>
    <d v="2017-06-30T00:00:00"/>
  </r>
  <r>
    <x v="12"/>
    <s v="CITY OF FAIRVIEW"/>
    <x v="3"/>
    <x v="14"/>
    <n v="-0.01"/>
    <n v="40"/>
    <s v="2017/03"/>
    <n v="1617007874"/>
    <s v="DG"/>
    <d v="2017-04-04T00:00:00"/>
  </r>
  <r>
    <x v="12"/>
    <s v="CITY OF FAIRVIEW"/>
    <x v="3"/>
    <x v="14"/>
    <n v="-0.01"/>
    <n v="40"/>
    <s v="2017/02"/>
    <n v="1617007202"/>
    <s v="DG"/>
    <d v="2017-03-03T00:00:00"/>
  </r>
  <r>
    <x v="12"/>
    <s v="CITY OF FAIRVIEW"/>
    <x v="3"/>
    <x v="14"/>
    <n v="-0.01"/>
    <n v="40"/>
    <s v="2016/12"/>
    <n v="1617005458"/>
    <s v="DG"/>
    <d v="2017-01-06T00:00:00"/>
  </r>
  <r>
    <x v="12"/>
    <s v="CITY OF FAIRVIEW"/>
    <x v="3"/>
    <x v="14"/>
    <n v="-0.02"/>
    <n v="40"/>
    <s v="2016/10"/>
    <n v="1617001974"/>
    <s v="DG"/>
    <d v="2016-11-07T00:00:00"/>
  </r>
  <r>
    <x v="12"/>
    <s v="CITY OF FAIRVIEW"/>
    <x v="3"/>
    <x v="14"/>
    <n v="-3"/>
    <n v="40"/>
    <s v="2016/09"/>
    <n v="1617001300"/>
    <s v="DG"/>
    <d v="2016-10-05T00:00:00"/>
  </r>
  <r>
    <x v="12"/>
    <s v="CITY OF FAIRVIEW"/>
    <x v="3"/>
    <x v="14"/>
    <n v="-0.01"/>
    <n v="40"/>
    <s v="2016/08"/>
    <n v="1617000782"/>
    <s v="DG"/>
    <d v="2016-09-06T00:00:00"/>
  </r>
  <r>
    <x v="12"/>
    <s v="CITY OF FAIRVIEW"/>
    <x v="3"/>
    <x v="14"/>
    <n v="-0.02"/>
    <n v="40"/>
    <s v="2016/07"/>
    <n v="1617000203"/>
    <s v="DG"/>
    <d v="2016-08-04T00:00:00"/>
  </r>
  <r>
    <x v="12"/>
    <s v="CITY OF FAIRVIEW"/>
    <x v="3"/>
    <x v="15"/>
    <n v="-0.01"/>
    <n v="40"/>
    <s v="2017/05"/>
    <n v="1617010497"/>
    <s v="DG"/>
    <d v="2017-06-06T00:00:00"/>
  </r>
  <r>
    <x v="12"/>
    <s v="CITY OF FAIRVIEW"/>
    <x v="3"/>
    <x v="15"/>
    <n v="-0.01"/>
    <n v="40"/>
    <s v="2016/11WK5"/>
    <n v="1617004388"/>
    <s v="DG"/>
    <d v="2016-12-06T00:00:00"/>
  </r>
  <r>
    <x v="12"/>
    <s v="CITY OF FAIRVIEW"/>
    <x v="3"/>
    <x v="15"/>
    <n v="-0.01"/>
    <n v="40"/>
    <s v="2016/10"/>
    <n v="1617001974"/>
    <s v="DG"/>
    <d v="2016-11-07T00:00:00"/>
  </r>
  <r>
    <x v="12"/>
    <s v="CITY OF FAIRVIEW"/>
    <x v="3"/>
    <x v="15"/>
    <n v="-0.03"/>
    <n v="40"/>
    <s v="2016/09"/>
    <n v="1617001300"/>
    <s v="DG"/>
    <d v="2016-10-05T00:00:00"/>
  </r>
  <r>
    <x v="12"/>
    <s v="CITY OF FAIRVIEW"/>
    <x v="3"/>
    <x v="15"/>
    <n v="-0.01"/>
    <n v="40"/>
    <s v="2016/11WK5"/>
    <n v="1617004978"/>
    <s v="DG"/>
    <d v="2017-01-05T00:00:00"/>
  </r>
  <r>
    <x v="12"/>
    <s v="CITY OF FAIRVIEW"/>
    <x v="3"/>
    <x v="15"/>
    <n v="0.01"/>
    <n v="50"/>
    <s v="2016/11WK5"/>
    <n v="1617005956"/>
    <s v="DA"/>
    <d v="2017-01-05T00:00:00"/>
  </r>
  <r>
    <x v="12"/>
    <s v="CITY OF FAIRVIEW"/>
    <x v="3"/>
    <x v="16"/>
    <n v="-0.93"/>
    <n v="40"/>
    <s v="2016/12"/>
    <n v="1617005458"/>
    <s v="DG"/>
    <d v="2017-01-06T00:00:00"/>
  </r>
  <r>
    <x v="12"/>
    <s v="CITY OF FAIRVIEW"/>
    <x v="3"/>
    <x v="16"/>
    <n v="-0.11"/>
    <n v="40"/>
    <s v="2016/11WK4"/>
    <n v="1617003800"/>
    <s v="DG"/>
    <d v="2016-11-30T00:00:00"/>
  </r>
  <r>
    <x v="12"/>
    <s v="CITY OF FAIRVIEW"/>
    <x v="3"/>
    <x v="17"/>
    <n v="-0.03"/>
    <n v="40"/>
    <s v="2017/06"/>
    <n v="1617011196"/>
    <s v="DG"/>
    <d v="2017-06-30T00:00:00"/>
  </r>
  <r>
    <x v="12"/>
    <s v="CITY OF FAIRVIEW"/>
    <x v="3"/>
    <x v="17"/>
    <n v="-0.02"/>
    <n v="40"/>
    <s v="2017/05"/>
    <n v="1617010497"/>
    <s v="DG"/>
    <d v="2017-06-06T00:00:00"/>
  </r>
  <r>
    <x v="12"/>
    <s v="CITY OF FAIRVIEW"/>
    <x v="3"/>
    <x v="17"/>
    <n v="-0.02"/>
    <n v="40"/>
    <s v="2017/03"/>
    <n v="1617007874"/>
    <s v="DG"/>
    <d v="2017-04-04T00:00:00"/>
  </r>
  <r>
    <x v="12"/>
    <s v="CITY OF FAIRVIEW"/>
    <x v="3"/>
    <x v="17"/>
    <n v="-0.02"/>
    <n v="40"/>
    <s v="2017/02"/>
    <n v="1617007202"/>
    <s v="DG"/>
    <d v="2017-03-03T00:00:00"/>
  </r>
  <r>
    <x v="12"/>
    <s v="CITY OF FAIRVIEW"/>
    <x v="3"/>
    <x v="17"/>
    <n v="-1.1200000000000001"/>
    <n v="40"/>
    <s v="2016/12"/>
    <n v="1617005458"/>
    <s v="DG"/>
    <d v="2017-01-06T00:00:00"/>
  </r>
  <r>
    <x v="12"/>
    <s v="CITY OF FAIRVIEW"/>
    <x v="3"/>
    <x v="17"/>
    <n v="-0.02"/>
    <n v="40"/>
    <s v="2016/11WK5"/>
    <n v="1617004388"/>
    <s v="DG"/>
    <d v="2016-12-06T00:00:00"/>
  </r>
  <r>
    <x v="12"/>
    <s v="CITY OF FAIRVIEW"/>
    <x v="3"/>
    <x v="17"/>
    <n v="-0.16"/>
    <n v="40"/>
    <s v="2016/11WK4"/>
    <n v="1617003800"/>
    <s v="DG"/>
    <d v="2016-11-30T00:00:00"/>
  </r>
  <r>
    <x v="12"/>
    <s v="CITY OF FAIRVIEW"/>
    <x v="3"/>
    <x v="17"/>
    <n v="-0.02"/>
    <n v="40"/>
    <s v="2016/09"/>
    <n v="1617001300"/>
    <s v="DG"/>
    <d v="2016-10-05T00:00:00"/>
  </r>
  <r>
    <x v="12"/>
    <s v="CITY OF FAIRVIEW"/>
    <x v="3"/>
    <x v="17"/>
    <n v="-0.02"/>
    <n v="40"/>
    <s v="2016/07"/>
    <n v="1617000203"/>
    <s v="DG"/>
    <d v="2016-08-04T00:00:00"/>
  </r>
  <r>
    <x v="12"/>
    <s v="CITY OF FAIRVIEW"/>
    <x v="3"/>
    <x v="17"/>
    <n v="-0.02"/>
    <n v="40"/>
    <s v="2016/11WK5"/>
    <n v="1617004978"/>
    <s v="DG"/>
    <d v="2017-01-05T00:00:00"/>
  </r>
  <r>
    <x v="12"/>
    <s v="CITY OF FAIRVIEW"/>
    <x v="3"/>
    <x v="17"/>
    <n v="0.02"/>
    <n v="50"/>
    <s v="2016/11WK5"/>
    <n v="1617005956"/>
    <s v="DA"/>
    <d v="2017-01-05T00:00:00"/>
  </r>
  <r>
    <x v="12"/>
    <s v="CITY OF FAIRVIEW"/>
    <x v="3"/>
    <x v="18"/>
    <n v="-1.77"/>
    <n v="40"/>
    <s v="2016/12"/>
    <n v="1617005458"/>
    <s v="DG"/>
    <d v="2017-01-06T00:00:00"/>
  </r>
  <r>
    <x v="12"/>
    <s v="CITY OF FAIRVIEW"/>
    <x v="3"/>
    <x v="18"/>
    <n v="-0.17"/>
    <n v="40"/>
    <s v="2016/11WK4"/>
    <n v="1617003800"/>
    <s v="DG"/>
    <d v="2016-11-30T00:00:00"/>
  </r>
  <r>
    <x v="12"/>
    <s v="CITY OF FAIRVIEW"/>
    <x v="3"/>
    <x v="18"/>
    <n v="-0.3"/>
    <n v="40"/>
    <s v="2016/11WK1"/>
    <n v="1617002553"/>
    <s v="DG"/>
    <d v="2016-11-08T00:00:00"/>
  </r>
  <r>
    <x v="12"/>
    <s v="CITY OF FAIRVIEW"/>
    <x v="3"/>
    <x v="18"/>
    <n v="-0.6"/>
    <n v="40"/>
    <s v="2016/09"/>
    <n v="1617001300"/>
    <s v="DG"/>
    <d v="2016-10-05T00:00:00"/>
  </r>
  <r>
    <x v="12"/>
    <s v="CITY OF FAIRVIEW"/>
    <x v="3"/>
    <x v="18"/>
    <n v="-3.56"/>
    <n v="40"/>
    <s v="2016/08"/>
    <n v="1617000782"/>
    <s v="DG"/>
    <d v="2016-09-06T00:00:00"/>
  </r>
  <r>
    <x v="12"/>
    <s v="CITY OF FAIRVIEW"/>
    <x v="3"/>
    <x v="18"/>
    <n v="-0.3"/>
    <n v="40"/>
    <s v="2016/07"/>
    <n v="1617000203"/>
    <s v="DG"/>
    <d v="2016-08-04T00:00:00"/>
  </r>
  <r>
    <x v="12"/>
    <s v="CITY OF FAIRVIEW"/>
    <x v="3"/>
    <x v="19"/>
    <n v="-0.63"/>
    <n v="40"/>
    <s v="2017/06"/>
    <n v="1617011196"/>
    <s v="DG"/>
    <d v="2017-06-30T00:00:00"/>
  </r>
  <r>
    <x v="12"/>
    <s v="CITY OF FAIRVIEW"/>
    <x v="3"/>
    <x v="19"/>
    <n v="-0.31"/>
    <n v="40"/>
    <s v="2017/05"/>
    <n v="1617010497"/>
    <s v="DG"/>
    <d v="2017-06-06T00:00:00"/>
  </r>
  <r>
    <x v="12"/>
    <s v="CITY OF FAIRVIEW"/>
    <x v="3"/>
    <x v="19"/>
    <n v="-1.08"/>
    <n v="40"/>
    <s v="2017/02"/>
    <n v="1617007202"/>
    <s v="DG"/>
    <d v="2017-03-03T00:00:00"/>
  </r>
  <r>
    <x v="12"/>
    <s v="CITY OF FAIRVIEW"/>
    <x v="3"/>
    <x v="19"/>
    <n v="-0.1"/>
    <n v="40"/>
    <s v="2016/12"/>
    <n v="1617005458"/>
    <s v="DG"/>
    <d v="2017-01-06T00:00:00"/>
  </r>
  <r>
    <x v="12"/>
    <s v="CITY OF FAIRVIEW"/>
    <x v="3"/>
    <x v="19"/>
    <n v="-0.14000000000000001"/>
    <n v="40"/>
    <s v="2016/11WK4"/>
    <n v="1617003800"/>
    <s v="DG"/>
    <d v="2016-11-30T00:00:00"/>
  </r>
  <r>
    <x v="12"/>
    <s v="CITY OF FAIRVIEW"/>
    <x v="3"/>
    <x v="19"/>
    <n v="0.21"/>
    <n v="50"/>
    <s v="2017/03"/>
    <n v="1817024071"/>
    <s v="DR"/>
    <d v="2017-04-04T00:00:00"/>
  </r>
  <r>
    <x v="12"/>
    <s v="CITY OF FAIRVIEW"/>
    <x v="3"/>
    <x v="19"/>
    <n v="-3.49"/>
    <n v="40"/>
    <s v="2016/08"/>
    <n v="1617000782"/>
    <s v="DG"/>
    <d v="2016-09-06T00:00:00"/>
  </r>
  <r>
    <x v="12"/>
    <s v="CITY OF FAIRVIEW"/>
    <x v="3"/>
    <x v="19"/>
    <n v="-0.01"/>
    <n v="40"/>
    <s v="2016/07"/>
    <n v="1617000203"/>
    <s v="DG"/>
    <d v="2016-08-04T00:00:00"/>
  </r>
  <r>
    <x v="12"/>
    <s v="CITY OF FAIRVIEW"/>
    <x v="3"/>
    <x v="20"/>
    <n v="-0.12"/>
    <n v="40"/>
    <s v="2017/06"/>
    <n v="1617011196"/>
    <s v="DG"/>
    <d v="2017-06-30T00:00:00"/>
  </r>
  <r>
    <x v="12"/>
    <s v="CITY OF FAIRVIEW"/>
    <x v="3"/>
    <x v="20"/>
    <n v="-2.0099999999999998"/>
    <n v="40"/>
    <s v="2017/02"/>
    <n v="1617007202"/>
    <s v="DG"/>
    <d v="2017-03-03T00:00:00"/>
  </r>
  <r>
    <x v="12"/>
    <s v="CITY OF FAIRVIEW"/>
    <x v="3"/>
    <x v="20"/>
    <n v="-0.02"/>
    <n v="40"/>
    <s v="2016/12"/>
    <n v="1617005458"/>
    <s v="DG"/>
    <d v="2017-01-06T00:00:00"/>
  </r>
  <r>
    <x v="12"/>
    <s v="CITY OF FAIRVIEW"/>
    <x v="3"/>
    <x v="20"/>
    <n v="-0.1"/>
    <n v="40"/>
    <s v="2016/11WK4"/>
    <n v="1617003800"/>
    <s v="DG"/>
    <d v="2016-11-30T00:00:00"/>
  </r>
  <r>
    <x v="12"/>
    <s v="CITY OF FAIRVIEW"/>
    <x v="3"/>
    <x v="20"/>
    <n v="-0.02"/>
    <n v="40"/>
    <s v="2016/11WK2"/>
    <n v="1617002969"/>
    <s v="DG"/>
    <d v="2016-11-17T00:00:00"/>
  </r>
  <r>
    <x v="12"/>
    <s v="CITY OF FAIRVIEW"/>
    <x v="3"/>
    <x v="20"/>
    <n v="-0.05"/>
    <n v="40"/>
    <s v="2016/11WK1"/>
    <n v="1617002553"/>
    <s v="DG"/>
    <d v="2016-11-08T00:00:00"/>
  </r>
  <r>
    <x v="12"/>
    <s v="CITY OF FAIRVIEW"/>
    <x v="3"/>
    <x v="20"/>
    <n v="-0.02"/>
    <n v="40"/>
    <s v="2016/10"/>
    <n v="1617001974"/>
    <s v="DG"/>
    <d v="2016-11-07T00:00:00"/>
  </r>
  <r>
    <x v="12"/>
    <s v="CITY OF FAIRVIEW"/>
    <x v="3"/>
    <x v="20"/>
    <n v="-0.02"/>
    <n v="40"/>
    <s v="2016/09"/>
    <n v="1617001300"/>
    <s v="DG"/>
    <d v="2016-10-05T00:00:00"/>
  </r>
  <r>
    <x v="12"/>
    <s v="CITY OF FAIRVIEW"/>
    <x v="3"/>
    <x v="20"/>
    <n v="-0.02"/>
    <n v="40"/>
    <s v="2016/08"/>
    <n v="1617000782"/>
    <s v="DG"/>
    <d v="2016-09-06T00:00:00"/>
  </r>
  <r>
    <x v="12"/>
    <s v="CITY OF FAIRVIEW"/>
    <x v="3"/>
    <x v="20"/>
    <n v="-0.12"/>
    <n v="40"/>
    <s v="2016/07"/>
    <n v="1617000203"/>
    <s v="DG"/>
    <d v="2016-08-04T00:00:00"/>
  </r>
  <r>
    <x v="12"/>
    <s v="CITY OF FAIRVIEW"/>
    <x v="3"/>
    <x v="21"/>
    <n v="-0.02"/>
    <n v="40"/>
    <s v="2017/06"/>
    <n v="1617011196"/>
    <s v="DG"/>
    <d v="2017-06-30T00:00:00"/>
  </r>
  <r>
    <x v="12"/>
    <s v="CITY OF FAIRVIEW"/>
    <x v="3"/>
    <x v="21"/>
    <n v="-0.02"/>
    <n v="40"/>
    <s v="2017/05"/>
    <n v="1617010497"/>
    <s v="DG"/>
    <d v="2017-06-06T00:00:00"/>
  </r>
  <r>
    <x v="12"/>
    <s v="CITY OF FAIRVIEW"/>
    <x v="3"/>
    <x v="21"/>
    <n v="-0.02"/>
    <n v="40"/>
    <s v="2017/04"/>
    <n v="1617009773"/>
    <s v="DG"/>
    <d v="2017-05-05T00:00:00"/>
  </r>
  <r>
    <x v="12"/>
    <s v="CITY OF FAIRVIEW"/>
    <x v="3"/>
    <x v="21"/>
    <n v="-0.02"/>
    <n v="40"/>
    <s v="2017/03"/>
    <n v="1617007874"/>
    <s v="DG"/>
    <d v="2017-04-04T00:00:00"/>
  </r>
  <r>
    <x v="12"/>
    <s v="CITY OF FAIRVIEW"/>
    <x v="3"/>
    <x v="21"/>
    <n v="-0.02"/>
    <n v="40"/>
    <s v="2017/02"/>
    <n v="1617007202"/>
    <s v="DG"/>
    <d v="2017-03-03T00:00:00"/>
  </r>
  <r>
    <x v="12"/>
    <s v="CITY OF FAIRVIEW"/>
    <x v="3"/>
    <x v="21"/>
    <n v="-0.02"/>
    <n v="40"/>
    <s v="2017/01"/>
    <n v="1617006511"/>
    <s v="DG"/>
    <d v="2017-02-03T00:00:00"/>
  </r>
  <r>
    <x v="12"/>
    <s v="CITY OF FAIRVIEW"/>
    <x v="3"/>
    <x v="21"/>
    <n v="-0.06"/>
    <n v="40"/>
    <s v="2016/12"/>
    <n v="1617005458"/>
    <s v="DG"/>
    <d v="2017-01-06T00:00:00"/>
  </r>
  <r>
    <x v="12"/>
    <s v="CITY OF FAIRVIEW"/>
    <x v="3"/>
    <x v="21"/>
    <n v="-0.16"/>
    <n v="40"/>
    <s v="2016/11WK4"/>
    <n v="1617003800"/>
    <s v="DG"/>
    <d v="2016-11-30T00:00:00"/>
  </r>
  <r>
    <x v="12"/>
    <s v="CITY OF FAIRVIEW"/>
    <x v="3"/>
    <x v="21"/>
    <n v="0.19"/>
    <n v="50"/>
    <s v="2016/09"/>
    <n v="1817007343"/>
    <s v="DR"/>
    <d v="2016-10-05T00:00:00"/>
  </r>
  <r>
    <x v="12"/>
    <s v="CITY OF FAIRVIEW"/>
    <x v="3"/>
    <x v="21"/>
    <n v="-0.06"/>
    <n v="40"/>
    <s v="2016/11WK2"/>
    <n v="1617002969"/>
    <s v="DG"/>
    <d v="2016-11-17T00:00:00"/>
  </r>
  <r>
    <x v="12"/>
    <s v="CITY OF FAIRVIEW"/>
    <x v="3"/>
    <x v="21"/>
    <n v="-0.12"/>
    <n v="40"/>
    <s v="2016/10"/>
    <n v="1617001974"/>
    <s v="DG"/>
    <d v="2016-11-07T00:00:00"/>
  </r>
  <r>
    <x v="12"/>
    <s v="CITY OF FAIRVIEW"/>
    <x v="3"/>
    <x v="21"/>
    <n v="-0.09"/>
    <n v="40"/>
    <s v="2016/08"/>
    <n v="1617000782"/>
    <s v="DG"/>
    <d v="2016-09-06T00:00:00"/>
  </r>
  <r>
    <x v="12"/>
    <s v="CITY OF FAIRVIEW"/>
    <x v="3"/>
    <x v="21"/>
    <n v="-0.68"/>
    <n v="40"/>
    <s v="2016/07"/>
    <n v="1617000203"/>
    <s v="DG"/>
    <d v="2016-08-04T00:00:00"/>
  </r>
  <r>
    <x v="12"/>
    <s v="CITY OF FAIRVIEW"/>
    <x v="3"/>
    <x v="21"/>
    <n v="-0.02"/>
    <n v="40"/>
    <s v="2017/04"/>
    <n v="1617008499"/>
    <s v="DG"/>
    <d v="2017-05-04T00:00:00"/>
  </r>
  <r>
    <x v="12"/>
    <s v="CITY OF FAIRVIEW"/>
    <x v="3"/>
    <x v="21"/>
    <n v="0.02"/>
    <n v="50"/>
    <s v="2017/04"/>
    <n v="1617009136"/>
    <s v="DA"/>
    <d v="2017-05-04T00:00:00"/>
  </r>
  <r>
    <x v="12"/>
    <s v="CITY OF FAIRVIEW"/>
    <x v="3"/>
    <x v="21"/>
    <n v="-0.02"/>
    <n v="40"/>
    <s v="2017/04"/>
    <n v="1617008817"/>
    <s v="DG"/>
    <d v="2017-05-04T00:00:00"/>
  </r>
  <r>
    <x v="12"/>
    <s v="CITY OF FAIRVIEW"/>
    <x v="3"/>
    <x v="21"/>
    <n v="0.02"/>
    <n v="50"/>
    <s v="2017/04"/>
    <n v="1617009454"/>
    <s v="DA"/>
    <d v="2017-05-04T00:00:00"/>
  </r>
  <r>
    <x v="12"/>
    <s v="CITY OF FAIRVIEW"/>
    <x v="3"/>
    <x v="22"/>
    <n v="-0.04"/>
    <n v="40"/>
    <s v="2017/04"/>
    <n v="1617009773"/>
    <s v="DG"/>
    <d v="2017-05-05T00:00:00"/>
  </r>
  <r>
    <x v="12"/>
    <s v="CITY OF FAIRVIEW"/>
    <x v="3"/>
    <x v="22"/>
    <n v="-0.13"/>
    <n v="40"/>
    <s v="2017/03"/>
    <n v="1617007874"/>
    <s v="DG"/>
    <d v="2017-04-04T00:00:00"/>
  </r>
  <r>
    <x v="12"/>
    <s v="CITY OF FAIRVIEW"/>
    <x v="3"/>
    <x v="22"/>
    <n v="-0.13"/>
    <n v="40"/>
    <s v="2017/02"/>
    <n v="1617007202"/>
    <s v="DG"/>
    <d v="2017-03-03T00:00:00"/>
  </r>
  <r>
    <x v="12"/>
    <s v="CITY OF FAIRVIEW"/>
    <x v="3"/>
    <x v="22"/>
    <n v="-0.1"/>
    <n v="40"/>
    <s v="2017/01"/>
    <n v="1617006511"/>
    <s v="DG"/>
    <d v="2017-02-03T00:00:00"/>
  </r>
  <r>
    <x v="12"/>
    <s v="CITY OF FAIRVIEW"/>
    <x v="3"/>
    <x v="22"/>
    <n v="-0.09"/>
    <n v="40"/>
    <s v="2016/12"/>
    <n v="1617005458"/>
    <s v="DG"/>
    <d v="2017-01-06T00:00:00"/>
  </r>
  <r>
    <x v="12"/>
    <s v="CITY OF FAIRVIEW"/>
    <x v="3"/>
    <x v="22"/>
    <n v="-0.12"/>
    <n v="40"/>
    <s v="2016/11WK4"/>
    <n v="1617003800"/>
    <s v="DG"/>
    <d v="2016-11-30T00:00:00"/>
  </r>
  <r>
    <x v="12"/>
    <s v="CITY OF FAIRVIEW"/>
    <x v="3"/>
    <x v="22"/>
    <n v="-4.8099999999999996"/>
    <n v="40"/>
    <s v="2016/09"/>
    <n v="1617001300"/>
    <s v="DG"/>
    <d v="2016-10-05T00:00:00"/>
  </r>
  <r>
    <x v="12"/>
    <s v="CITY OF FAIRVIEW"/>
    <x v="3"/>
    <x v="22"/>
    <n v="-1.59"/>
    <n v="40"/>
    <s v="2016/08"/>
    <n v="1617000782"/>
    <s v="DG"/>
    <d v="2016-09-06T00:00:00"/>
  </r>
  <r>
    <x v="12"/>
    <s v="CITY OF FAIRVIEW"/>
    <x v="3"/>
    <x v="22"/>
    <n v="-0.04"/>
    <n v="40"/>
    <s v="2017/04"/>
    <n v="1617008499"/>
    <s v="DG"/>
    <d v="2017-05-04T00:00:00"/>
  </r>
  <r>
    <x v="12"/>
    <s v="CITY OF FAIRVIEW"/>
    <x v="3"/>
    <x v="22"/>
    <n v="0.04"/>
    <n v="50"/>
    <s v="2017/04"/>
    <n v="1617009136"/>
    <s v="DA"/>
    <d v="2017-05-04T00:00:00"/>
  </r>
  <r>
    <x v="12"/>
    <s v="CITY OF FAIRVIEW"/>
    <x v="3"/>
    <x v="22"/>
    <n v="-0.04"/>
    <n v="40"/>
    <s v="2017/04"/>
    <n v="1617008817"/>
    <s v="DG"/>
    <d v="2017-05-04T00:00:00"/>
  </r>
  <r>
    <x v="12"/>
    <s v="CITY OF FAIRVIEW"/>
    <x v="3"/>
    <x v="22"/>
    <n v="0.04"/>
    <n v="50"/>
    <s v="2017/04"/>
    <n v="1617009454"/>
    <s v="DA"/>
    <d v="2017-05-04T00:00:00"/>
  </r>
  <r>
    <x v="12"/>
    <s v="CITY OF FAIRVIEW"/>
    <x v="3"/>
    <x v="23"/>
    <n v="-4.55"/>
    <n v="40"/>
    <s v="2017/06"/>
    <n v="1617011196"/>
    <s v="DG"/>
    <d v="2017-06-30T00:00:00"/>
  </r>
  <r>
    <x v="12"/>
    <s v="CITY OF FAIRVIEW"/>
    <x v="3"/>
    <x v="23"/>
    <n v="-0.16"/>
    <n v="40"/>
    <s v="2017/05"/>
    <n v="1617010497"/>
    <s v="DG"/>
    <d v="2017-06-06T00:00:00"/>
  </r>
  <r>
    <x v="12"/>
    <s v="CITY OF FAIRVIEW"/>
    <x v="3"/>
    <x v="23"/>
    <n v="-0.11"/>
    <n v="40"/>
    <s v="2017/04"/>
    <n v="1617009773"/>
    <s v="DG"/>
    <d v="2017-05-05T00:00:00"/>
  </r>
  <r>
    <x v="12"/>
    <s v="CITY OF FAIRVIEW"/>
    <x v="3"/>
    <x v="23"/>
    <n v="-0.28000000000000003"/>
    <n v="40"/>
    <s v="2017/03"/>
    <n v="1617007874"/>
    <s v="DG"/>
    <d v="2017-04-04T00:00:00"/>
  </r>
  <r>
    <x v="12"/>
    <s v="CITY OF FAIRVIEW"/>
    <x v="3"/>
    <x v="23"/>
    <n v="-0.86"/>
    <n v="40"/>
    <s v="2017/02"/>
    <n v="1617007202"/>
    <s v="DG"/>
    <d v="2017-03-03T00:00:00"/>
  </r>
  <r>
    <x v="12"/>
    <s v="CITY OF FAIRVIEW"/>
    <x v="3"/>
    <x v="23"/>
    <n v="-0.32"/>
    <n v="40"/>
    <s v="2016/12"/>
    <n v="1617005458"/>
    <s v="DG"/>
    <d v="2017-01-06T00:00:00"/>
  </r>
  <r>
    <x v="12"/>
    <s v="CITY OF FAIRVIEW"/>
    <x v="3"/>
    <x v="23"/>
    <n v="-3.51"/>
    <n v="40"/>
    <s v="2016/11WK5"/>
    <n v="1617004388"/>
    <s v="DG"/>
    <d v="2016-12-06T00:00:00"/>
  </r>
  <r>
    <x v="12"/>
    <s v="CITY OF FAIRVIEW"/>
    <x v="3"/>
    <x v="23"/>
    <n v="-0.13"/>
    <n v="40"/>
    <s v="2016/11WK4"/>
    <n v="1617003800"/>
    <s v="DG"/>
    <d v="2016-11-30T00:00:00"/>
  </r>
  <r>
    <x v="12"/>
    <s v="CITY OF FAIRVIEW"/>
    <x v="3"/>
    <x v="23"/>
    <n v="-3.31"/>
    <n v="40"/>
    <s v="2016/09"/>
    <n v="1617001300"/>
    <s v="DG"/>
    <d v="2016-10-05T00:00:00"/>
  </r>
  <r>
    <x v="12"/>
    <s v="CITY OF FAIRVIEW"/>
    <x v="3"/>
    <x v="23"/>
    <n v="-3.51"/>
    <n v="40"/>
    <s v="2016/11WK5"/>
    <n v="1617004978"/>
    <s v="DG"/>
    <d v="2017-01-05T00:00:00"/>
  </r>
  <r>
    <x v="12"/>
    <s v="CITY OF FAIRVIEW"/>
    <x v="3"/>
    <x v="23"/>
    <n v="3.51"/>
    <n v="50"/>
    <s v="2016/11WK5"/>
    <n v="1617005956"/>
    <s v="DA"/>
    <d v="2017-01-05T00:00:00"/>
  </r>
  <r>
    <x v="12"/>
    <s v="CITY OF FAIRVIEW"/>
    <x v="3"/>
    <x v="23"/>
    <n v="-0.11"/>
    <n v="40"/>
    <s v="2017/04"/>
    <n v="1617008499"/>
    <s v="DG"/>
    <d v="2017-05-04T00:00:00"/>
  </r>
  <r>
    <x v="12"/>
    <s v="CITY OF FAIRVIEW"/>
    <x v="3"/>
    <x v="23"/>
    <n v="0.11"/>
    <n v="50"/>
    <s v="2017/04"/>
    <n v="1617009136"/>
    <s v="DA"/>
    <d v="2017-05-04T00:00:00"/>
  </r>
  <r>
    <x v="12"/>
    <s v="CITY OF FAIRVIEW"/>
    <x v="3"/>
    <x v="23"/>
    <n v="-0.11"/>
    <n v="40"/>
    <s v="2017/04"/>
    <n v="1617008817"/>
    <s v="DG"/>
    <d v="2017-05-04T00:00:00"/>
  </r>
  <r>
    <x v="12"/>
    <s v="CITY OF FAIRVIEW"/>
    <x v="3"/>
    <x v="23"/>
    <n v="0.11"/>
    <n v="50"/>
    <s v="2017/04"/>
    <n v="1617009454"/>
    <s v="DA"/>
    <d v="2017-05-04T00:00:00"/>
  </r>
  <r>
    <x v="12"/>
    <s v="CITY OF FAIRVIEW"/>
    <x v="3"/>
    <x v="24"/>
    <n v="-4.58"/>
    <n v="40"/>
    <s v="2017/06"/>
    <n v="1617011196"/>
    <s v="DG"/>
    <d v="2017-06-30T00:00:00"/>
  </r>
  <r>
    <x v="12"/>
    <s v="CITY OF FAIRVIEW"/>
    <x v="3"/>
    <x v="24"/>
    <n v="-0.72"/>
    <n v="40"/>
    <s v="2017/05"/>
    <n v="1617010497"/>
    <s v="DG"/>
    <d v="2017-06-06T00:00:00"/>
  </r>
  <r>
    <x v="12"/>
    <s v="CITY OF FAIRVIEW"/>
    <x v="3"/>
    <x v="24"/>
    <n v="-0.19"/>
    <n v="40"/>
    <s v="2017/04"/>
    <n v="1617009773"/>
    <s v="DG"/>
    <d v="2017-05-05T00:00:00"/>
  </r>
  <r>
    <x v="12"/>
    <s v="CITY OF FAIRVIEW"/>
    <x v="3"/>
    <x v="24"/>
    <n v="-0.01"/>
    <n v="40"/>
    <s v="2017/03"/>
    <n v="1617007874"/>
    <s v="DG"/>
    <d v="2017-04-04T00:00:00"/>
  </r>
  <r>
    <x v="12"/>
    <s v="CITY OF FAIRVIEW"/>
    <x v="3"/>
    <x v="24"/>
    <n v="-2.02"/>
    <n v="40"/>
    <s v="2017/02"/>
    <n v="1617007202"/>
    <s v="DG"/>
    <d v="2017-03-03T00:00:00"/>
  </r>
  <r>
    <x v="12"/>
    <s v="CITY OF FAIRVIEW"/>
    <x v="3"/>
    <x v="24"/>
    <n v="-0.24"/>
    <n v="40"/>
    <s v="2016/12"/>
    <n v="1617005458"/>
    <s v="DG"/>
    <d v="2017-01-06T00:00:00"/>
  </r>
  <r>
    <x v="12"/>
    <s v="CITY OF FAIRVIEW"/>
    <x v="3"/>
    <x v="24"/>
    <n v="-3.66"/>
    <n v="40"/>
    <s v="2016/11WK5"/>
    <n v="1617004388"/>
    <s v="DG"/>
    <d v="2016-12-06T00:00:00"/>
  </r>
  <r>
    <x v="12"/>
    <s v="CITY OF FAIRVIEW"/>
    <x v="3"/>
    <x v="24"/>
    <n v="-0.16"/>
    <n v="40"/>
    <s v="2016/11WK4"/>
    <n v="1617003800"/>
    <s v="DG"/>
    <d v="2016-11-30T00:00:00"/>
  </r>
  <r>
    <x v="12"/>
    <s v="CITY OF FAIRVIEW"/>
    <x v="3"/>
    <x v="24"/>
    <n v="-0.02"/>
    <n v="40"/>
    <s v="2016/10"/>
    <n v="1617001974"/>
    <s v="DG"/>
    <d v="2016-11-07T00:00:00"/>
  </r>
  <r>
    <x v="12"/>
    <s v="CITY OF FAIRVIEW"/>
    <x v="3"/>
    <x v="24"/>
    <n v="-0.62"/>
    <n v="40"/>
    <s v="2016/09"/>
    <n v="1617001300"/>
    <s v="DG"/>
    <d v="2016-10-05T00:00:00"/>
  </r>
  <r>
    <x v="12"/>
    <s v="CITY OF FAIRVIEW"/>
    <x v="3"/>
    <x v="24"/>
    <n v="-7.96"/>
    <n v="40"/>
    <s v="2016/08"/>
    <n v="1617000782"/>
    <s v="DG"/>
    <d v="2016-09-06T00:00:00"/>
  </r>
  <r>
    <x v="12"/>
    <s v="CITY OF FAIRVIEW"/>
    <x v="3"/>
    <x v="24"/>
    <n v="-2.8"/>
    <n v="40"/>
    <s v="2016/07"/>
    <n v="1617000203"/>
    <s v="DG"/>
    <d v="2016-08-04T00:00:00"/>
  </r>
  <r>
    <x v="12"/>
    <s v="CITY OF FAIRVIEW"/>
    <x v="3"/>
    <x v="24"/>
    <n v="-3.66"/>
    <n v="40"/>
    <s v="2016/11WK5"/>
    <n v="1617004978"/>
    <s v="DG"/>
    <d v="2017-01-05T00:00:00"/>
  </r>
  <r>
    <x v="12"/>
    <s v="CITY OF FAIRVIEW"/>
    <x v="3"/>
    <x v="24"/>
    <n v="3.66"/>
    <n v="50"/>
    <s v="2016/11WK5"/>
    <n v="1617005956"/>
    <s v="DA"/>
    <d v="2017-01-05T00:00:00"/>
  </r>
  <r>
    <x v="12"/>
    <s v="CITY OF FAIRVIEW"/>
    <x v="3"/>
    <x v="24"/>
    <n v="-0.19"/>
    <n v="40"/>
    <s v="2017/04"/>
    <n v="1617008499"/>
    <s v="DG"/>
    <d v="2017-05-04T00:00:00"/>
  </r>
  <r>
    <x v="12"/>
    <s v="CITY OF FAIRVIEW"/>
    <x v="3"/>
    <x v="24"/>
    <n v="0.19"/>
    <n v="50"/>
    <s v="2017/04"/>
    <n v="1617009136"/>
    <s v="DA"/>
    <d v="2017-05-04T00:00:00"/>
  </r>
  <r>
    <x v="12"/>
    <s v="CITY OF FAIRVIEW"/>
    <x v="3"/>
    <x v="24"/>
    <n v="-0.19"/>
    <n v="40"/>
    <s v="2017/04"/>
    <n v="1617008817"/>
    <s v="DG"/>
    <d v="2017-05-04T00:00:00"/>
  </r>
  <r>
    <x v="12"/>
    <s v="CITY OF FAIRVIEW"/>
    <x v="3"/>
    <x v="24"/>
    <n v="0.19"/>
    <n v="50"/>
    <s v="2017/04"/>
    <n v="1617009454"/>
    <s v="DA"/>
    <d v="2017-05-04T00:00:00"/>
  </r>
  <r>
    <x v="12"/>
    <s v="CITY OF FAIRVIEW"/>
    <x v="3"/>
    <x v="25"/>
    <n v="-5.55"/>
    <n v="40"/>
    <s v="2017/06"/>
    <n v="1617011196"/>
    <s v="DG"/>
    <d v="2017-06-30T00:00:00"/>
  </r>
  <r>
    <x v="12"/>
    <s v="CITY OF FAIRVIEW"/>
    <x v="3"/>
    <x v="25"/>
    <n v="-0.34"/>
    <n v="40"/>
    <s v="2017/05"/>
    <n v="1617010497"/>
    <s v="DG"/>
    <d v="2017-06-06T00:00:00"/>
  </r>
  <r>
    <x v="12"/>
    <s v="CITY OF FAIRVIEW"/>
    <x v="3"/>
    <x v="25"/>
    <n v="-3.17"/>
    <n v="40"/>
    <s v="2017/04"/>
    <n v="1617009773"/>
    <s v="DG"/>
    <d v="2017-05-05T00:00:00"/>
  </r>
  <r>
    <x v="12"/>
    <s v="CITY OF FAIRVIEW"/>
    <x v="3"/>
    <x v="25"/>
    <n v="-0.22"/>
    <n v="40"/>
    <s v="2017/03"/>
    <n v="1617007874"/>
    <s v="DG"/>
    <d v="2017-04-04T00:00:00"/>
  </r>
  <r>
    <x v="12"/>
    <s v="CITY OF FAIRVIEW"/>
    <x v="3"/>
    <x v="25"/>
    <n v="-3.87"/>
    <n v="40"/>
    <s v="2017/02"/>
    <n v="1617007202"/>
    <s v="DG"/>
    <d v="2017-03-03T00:00:00"/>
  </r>
  <r>
    <x v="12"/>
    <s v="CITY OF FAIRVIEW"/>
    <x v="3"/>
    <x v="25"/>
    <n v="-0.33"/>
    <n v="40"/>
    <s v="2016/12"/>
    <n v="1617005458"/>
    <s v="DG"/>
    <d v="2017-01-06T00:00:00"/>
  </r>
  <r>
    <x v="12"/>
    <s v="CITY OF FAIRVIEW"/>
    <x v="3"/>
    <x v="25"/>
    <n v="-3.97"/>
    <n v="40"/>
    <s v="2016/11WK5"/>
    <n v="1617004388"/>
    <s v="DG"/>
    <d v="2016-12-06T00:00:00"/>
  </r>
  <r>
    <x v="12"/>
    <s v="CITY OF FAIRVIEW"/>
    <x v="3"/>
    <x v="25"/>
    <n v="-0.14000000000000001"/>
    <n v="40"/>
    <s v="2016/11WK4"/>
    <n v="1617003800"/>
    <s v="DG"/>
    <d v="2016-11-30T00:00:00"/>
  </r>
  <r>
    <x v="12"/>
    <s v="CITY OF FAIRVIEW"/>
    <x v="3"/>
    <x v="25"/>
    <n v="-0.03"/>
    <n v="40"/>
    <s v="2016/11WK3"/>
    <n v="1617003397"/>
    <s v="DG"/>
    <d v="2016-11-23T00:00:00"/>
  </r>
  <r>
    <x v="12"/>
    <s v="CITY OF FAIRVIEW"/>
    <x v="3"/>
    <x v="25"/>
    <n v="1.73"/>
    <n v="50"/>
    <s v="2017/01"/>
    <n v="1817018572"/>
    <s v="DR"/>
    <d v="2017-02-03T00:00:00"/>
  </r>
  <r>
    <x v="12"/>
    <s v="CITY OF FAIRVIEW"/>
    <x v="3"/>
    <x v="25"/>
    <n v="-7.0000000000000007E-2"/>
    <n v="40"/>
    <s v="2016/10"/>
    <n v="1617001974"/>
    <s v="DG"/>
    <d v="2016-11-07T00:00:00"/>
  </r>
  <r>
    <x v="12"/>
    <s v="CITY OF FAIRVIEW"/>
    <x v="3"/>
    <x v="25"/>
    <n v="-1.62"/>
    <n v="40"/>
    <s v="2016/09"/>
    <n v="1617001300"/>
    <s v="DG"/>
    <d v="2016-10-05T00:00:00"/>
  </r>
  <r>
    <x v="12"/>
    <s v="CITY OF FAIRVIEW"/>
    <x v="3"/>
    <x v="25"/>
    <n v="-6.28"/>
    <n v="40"/>
    <s v="2016/08"/>
    <n v="1617000782"/>
    <s v="DG"/>
    <d v="2016-09-06T00:00:00"/>
  </r>
  <r>
    <x v="12"/>
    <s v="CITY OF FAIRVIEW"/>
    <x v="3"/>
    <x v="25"/>
    <n v="-3.46"/>
    <n v="40"/>
    <s v="2016/07"/>
    <n v="1617000203"/>
    <s v="DG"/>
    <d v="2016-08-04T00:00:00"/>
  </r>
  <r>
    <x v="12"/>
    <s v="CITY OF FAIRVIEW"/>
    <x v="3"/>
    <x v="25"/>
    <n v="-3.97"/>
    <n v="40"/>
    <s v="2016/11WK5"/>
    <n v="1617004978"/>
    <s v="DG"/>
    <d v="2017-01-05T00:00:00"/>
  </r>
  <r>
    <x v="12"/>
    <s v="CITY OF FAIRVIEW"/>
    <x v="3"/>
    <x v="25"/>
    <n v="3.97"/>
    <n v="50"/>
    <s v="2016/11WK5"/>
    <n v="1617005956"/>
    <s v="DA"/>
    <d v="2017-01-05T00:00:00"/>
  </r>
  <r>
    <x v="12"/>
    <s v="CITY OF FAIRVIEW"/>
    <x v="3"/>
    <x v="25"/>
    <n v="-3.17"/>
    <n v="40"/>
    <s v="2017/04"/>
    <n v="1617008499"/>
    <s v="DG"/>
    <d v="2017-05-04T00:00:00"/>
  </r>
  <r>
    <x v="12"/>
    <s v="CITY OF FAIRVIEW"/>
    <x v="3"/>
    <x v="25"/>
    <n v="3.17"/>
    <n v="50"/>
    <s v="2017/04"/>
    <n v="1617009136"/>
    <s v="DA"/>
    <d v="2017-05-04T00:00:00"/>
  </r>
  <r>
    <x v="12"/>
    <s v="CITY OF FAIRVIEW"/>
    <x v="3"/>
    <x v="25"/>
    <n v="-3.17"/>
    <n v="40"/>
    <s v="2017/04"/>
    <n v="1617008817"/>
    <s v="DG"/>
    <d v="2017-05-04T00:00:00"/>
  </r>
  <r>
    <x v="12"/>
    <s v="CITY OF FAIRVIEW"/>
    <x v="3"/>
    <x v="25"/>
    <n v="3.17"/>
    <n v="50"/>
    <s v="2017/04"/>
    <n v="1617009454"/>
    <s v="DA"/>
    <d v="2017-05-04T00:00:00"/>
  </r>
  <r>
    <x v="12"/>
    <s v="CITY OF FAIRVIEW"/>
    <x v="3"/>
    <x v="26"/>
    <n v="-5.52"/>
    <n v="40"/>
    <s v="2017/06"/>
    <n v="1617011196"/>
    <s v="DG"/>
    <d v="2017-06-30T00:00:00"/>
  </r>
  <r>
    <x v="12"/>
    <s v="CITY OF FAIRVIEW"/>
    <x v="3"/>
    <x v="26"/>
    <n v="-7.0000000000000007E-2"/>
    <n v="40"/>
    <s v="2017/05"/>
    <n v="1617010497"/>
    <s v="DG"/>
    <d v="2017-06-06T00:00:00"/>
  </r>
  <r>
    <x v="12"/>
    <s v="CITY OF FAIRVIEW"/>
    <x v="3"/>
    <x v="26"/>
    <n v="-3.55"/>
    <n v="40"/>
    <s v="2017/04"/>
    <n v="1617009773"/>
    <s v="DG"/>
    <d v="2017-05-05T00:00:00"/>
  </r>
  <r>
    <x v="12"/>
    <s v="CITY OF FAIRVIEW"/>
    <x v="3"/>
    <x v="26"/>
    <n v="-3.1"/>
    <n v="40"/>
    <s v="2017/03"/>
    <n v="1617007874"/>
    <s v="DG"/>
    <d v="2017-04-04T00:00:00"/>
  </r>
  <r>
    <x v="12"/>
    <s v="CITY OF FAIRVIEW"/>
    <x v="3"/>
    <x v="26"/>
    <n v="-4.37"/>
    <n v="40"/>
    <s v="2017/02"/>
    <n v="1617007202"/>
    <s v="DG"/>
    <d v="2017-03-03T00:00:00"/>
  </r>
  <r>
    <x v="12"/>
    <s v="CITY OF FAIRVIEW"/>
    <x v="3"/>
    <x v="26"/>
    <n v="-0.41"/>
    <n v="40"/>
    <s v="2017/01"/>
    <n v="1617006511"/>
    <s v="DG"/>
    <d v="2017-02-03T00:00:00"/>
  </r>
  <r>
    <x v="12"/>
    <s v="CITY OF FAIRVIEW"/>
    <x v="3"/>
    <x v="26"/>
    <n v="-5.0599999999999996"/>
    <n v="40"/>
    <s v="2016/12"/>
    <n v="1617005458"/>
    <s v="DG"/>
    <d v="2017-01-06T00:00:00"/>
  </r>
  <r>
    <x v="12"/>
    <s v="CITY OF FAIRVIEW"/>
    <x v="3"/>
    <x v="26"/>
    <n v="-4.99"/>
    <n v="40"/>
    <s v="2016/11WK5"/>
    <n v="1617004388"/>
    <s v="DG"/>
    <d v="2016-12-06T00:00:00"/>
  </r>
  <r>
    <x v="12"/>
    <s v="CITY OF FAIRVIEW"/>
    <x v="3"/>
    <x v="26"/>
    <n v="-0.14000000000000001"/>
    <n v="40"/>
    <s v="2016/11WK4"/>
    <n v="1617003800"/>
    <s v="DG"/>
    <d v="2016-11-30T00:00:00"/>
  </r>
  <r>
    <x v="12"/>
    <s v="CITY OF FAIRVIEW"/>
    <x v="3"/>
    <x v="26"/>
    <n v="-0.24"/>
    <n v="40"/>
    <s v="2016/11WK2"/>
    <n v="1617002969"/>
    <s v="DG"/>
    <d v="2016-11-17T00:00:00"/>
  </r>
  <r>
    <x v="12"/>
    <s v="CITY OF FAIRVIEW"/>
    <x v="3"/>
    <x v="26"/>
    <n v="-0.65"/>
    <n v="40"/>
    <s v="2016/10"/>
    <n v="1617001974"/>
    <s v="DG"/>
    <d v="2016-11-07T00:00:00"/>
  </r>
  <r>
    <x v="12"/>
    <s v="CITY OF FAIRVIEW"/>
    <x v="3"/>
    <x v="26"/>
    <n v="-1.5"/>
    <n v="40"/>
    <s v="2016/09"/>
    <n v="1617001300"/>
    <s v="DG"/>
    <d v="2016-10-05T00:00:00"/>
  </r>
  <r>
    <x v="12"/>
    <s v="CITY OF FAIRVIEW"/>
    <x v="3"/>
    <x v="26"/>
    <n v="-6.94"/>
    <n v="40"/>
    <s v="2016/08"/>
    <n v="1617000782"/>
    <s v="DG"/>
    <d v="2016-09-06T00:00:00"/>
  </r>
  <r>
    <x v="12"/>
    <s v="CITY OF FAIRVIEW"/>
    <x v="3"/>
    <x v="26"/>
    <n v="-4.49"/>
    <n v="40"/>
    <s v="2016/07"/>
    <n v="1617000203"/>
    <s v="DG"/>
    <d v="2016-08-04T00:00:00"/>
  </r>
  <r>
    <x v="12"/>
    <s v="CITY OF FAIRVIEW"/>
    <x v="3"/>
    <x v="26"/>
    <n v="-4.99"/>
    <n v="40"/>
    <s v="2016/11WK5"/>
    <n v="1617004978"/>
    <s v="DG"/>
    <d v="2017-01-05T00:00:00"/>
  </r>
  <r>
    <x v="12"/>
    <s v="CITY OF FAIRVIEW"/>
    <x v="3"/>
    <x v="26"/>
    <n v="4.99"/>
    <n v="50"/>
    <s v="2016/11WK5"/>
    <n v="1617005956"/>
    <s v="DA"/>
    <d v="2017-01-05T00:00:00"/>
  </r>
  <r>
    <x v="12"/>
    <s v="CITY OF FAIRVIEW"/>
    <x v="3"/>
    <x v="26"/>
    <n v="-3.55"/>
    <n v="40"/>
    <s v="2017/04"/>
    <n v="1617008499"/>
    <s v="DG"/>
    <d v="2017-05-04T00:00:00"/>
  </r>
  <r>
    <x v="12"/>
    <s v="CITY OF FAIRVIEW"/>
    <x v="3"/>
    <x v="26"/>
    <n v="3.55"/>
    <n v="50"/>
    <s v="2017/04"/>
    <n v="1617009136"/>
    <s v="DA"/>
    <d v="2017-05-04T00:00:00"/>
  </r>
  <r>
    <x v="12"/>
    <s v="CITY OF FAIRVIEW"/>
    <x v="3"/>
    <x v="26"/>
    <n v="-3.55"/>
    <n v="40"/>
    <s v="2017/04"/>
    <n v="1617008817"/>
    <s v="DG"/>
    <d v="2017-05-04T00:00:00"/>
  </r>
  <r>
    <x v="12"/>
    <s v="CITY OF FAIRVIEW"/>
    <x v="3"/>
    <x v="26"/>
    <n v="3.55"/>
    <n v="50"/>
    <s v="2017/04"/>
    <n v="1617009454"/>
    <s v="DA"/>
    <d v="2017-05-04T00:00:00"/>
  </r>
  <r>
    <x v="12"/>
    <s v="CITY OF FAIRVIEW"/>
    <x v="3"/>
    <x v="27"/>
    <n v="-0.72"/>
    <n v="40"/>
    <s v="2017/06"/>
    <n v="1617011196"/>
    <s v="DG"/>
    <d v="2017-06-30T00:00:00"/>
  </r>
  <r>
    <x v="12"/>
    <s v="CITY OF FAIRVIEW"/>
    <x v="3"/>
    <x v="27"/>
    <n v="-2.33"/>
    <n v="40"/>
    <s v="2017/05"/>
    <n v="1617010497"/>
    <s v="DG"/>
    <d v="2017-06-06T00:00:00"/>
  </r>
  <r>
    <x v="12"/>
    <s v="CITY OF FAIRVIEW"/>
    <x v="3"/>
    <x v="27"/>
    <n v="-0.02"/>
    <n v="40"/>
    <s v="2017/04"/>
    <n v="1617009773"/>
    <s v="DG"/>
    <d v="2017-05-05T00:00:00"/>
  </r>
  <r>
    <x v="12"/>
    <s v="CITY OF FAIRVIEW"/>
    <x v="3"/>
    <x v="27"/>
    <n v="-1.31"/>
    <n v="40"/>
    <s v="2017/03"/>
    <n v="1617007874"/>
    <s v="DG"/>
    <d v="2017-04-04T00:00:00"/>
  </r>
  <r>
    <x v="12"/>
    <s v="CITY OF FAIRVIEW"/>
    <x v="3"/>
    <x v="27"/>
    <n v="-1.35"/>
    <n v="40"/>
    <s v="2017/02"/>
    <n v="1617007202"/>
    <s v="DG"/>
    <d v="2017-03-03T00:00:00"/>
  </r>
  <r>
    <x v="12"/>
    <s v="CITY OF FAIRVIEW"/>
    <x v="3"/>
    <x v="27"/>
    <n v="-2.58"/>
    <n v="40"/>
    <s v="2017/01"/>
    <n v="1617006511"/>
    <s v="DG"/>
    <d v="2017-02-03T00:00:00"/>
  </r>
  <r>
    <x v="12"/>
    <s v="CITY OF FAIRVIEW"/>
    <x v="3"/>
    <x v="27"/>
    <n v="-13.53"/>
    <n v="40"/>
    <s v="2016/12"/>
    <n v="1617005458"/>
    <s v="DG"/>
    <d v="2017-01-06T00:00:00"/>
  </r>
  <r>
    <x v="12"/>
    <s v="CITY OF FAIRVIEW"/>
    <x v="3"/>
    <x v="27"/>
    <n v="-7.95"/>
    <n v="40"/>
    <s v="2016/11WK5"/>
    <n v="1617004388"/>
    <s v="DG"/>
    <d v="2016-12-06T00:00:00"/>
  </r>
  <r>
    <x v="12"/>
    <s v="CITY OF FAIRVIEW"/>
    <x v="3"/>
    <x v="27"/>
    <n v="-0.25"/>
    <n v="40"/>
    <s v="2016/11WK4"/>
    <n v="1617003800"/>
    <s v="DG"/>
    <d v="2016-11-30T00:00:00"/>
  </r>
  <r>
    <x v="12"/>
    <s v="CITY OF FAIRVIEW"/>
    <x v="3"/>
    <x v="27"/>
    <n v="-0.08"/>
    <n v="40"/>
    <s v="2016/11WK3"/>
    <n v="1617003397"/>
    <s v="DG"/>
    <d v="2016-11-23T00:00:00"/>
  </r>
  <r>
    <x v="12"/>
    <s v="CITY OF FAIRVIEW"/>
    <x v="3"/>
    <x v="27"/>
    <n v="-0.33"/>
    <n v="40"/>
    <s v="2016/11WK2"/>
    <n v="1617002969"/>
    <s v="DG"/>
    <d v="2016-11-17T00:00:00"/>
  </r>
  <r>
    <x v="12"/>
    <s v="CITY OF FAIRVIEW"/>
    <x v="3"/>
    <x v="27"/>
    <n v="-0.22"/>
    <n v="40"/>
    <s v="2016/11WK1"/>
    <n v="1617002553"/>
    <s v="DG"/>
    <d v="2016-11-08T00:00:00"/>
  </r>
  <r>
    <x v="12"/>
    <s v="CITY OF FAIRVIEW"/>
    <x v="3"/>
    <x v="27"/>
    <n v="-4.43"/>
    <n v="40"/>
    <s v="2016/10"/>
    <n v="1617001974"/>
    <s v="DG"/>
    <d v="2016-11-07T00:00:00"/>
  </r>
  <r>
    <x v="12"/>
    <s v="CITY OF FAIRVIEW"/>
    <x v="3"/>
    <x v="27"/>
    <n v="-3.46"/>
    <n v="40"/>
    <s v="2016/09"/>
    <n v="1617001300"/>
    <s v="DG"/>
    <d v="2016-10-05T00:00:00"/>
  </r>
  <r>
    <x v="12"/>
    <s v="CITY OF FAIRVIEW"/>
    <x v="3"/>
    <x v="27"/>
    <n v="-6.74"/>
    <n v="40"/>
    <s v="2016/08"/>
    <n v="1617000782"/>
    <s v="DG"/>
    <d v="2016-09-06T00:00:00"/>
  </r>
  <r>
    <x v="12"/>
    <s v="CITY OF FAIRVIEW"/>
    <x v="3"/>
    <x v="27"/>
    <n v="-4.0599999999999996"/>
    <n v="40"/>
    <s v="2016/07"/>
    <n v="1617000203"/>
    <s v="DG"/>
    <d v="2016-08-04T00:00:00"/>
  </r>
  <r>
    <x v="12"/>
    <s v="CITY OF FAIRVIEW"/>
    <x v="3"/>
    <x v="27"/>
    <n v="-7.95"/>
    <n v="40"/>
    <s v="2016/11WK5"/>
    <n v="1617004978"/>
    <s v="DG"/>
    <d v="2017-01-05T00:00:00"/>
  </r>
  <r>
    <x v="12"/>
    <s v="CITY OF FAIRVIEW"/>
    <x v="3"/>
    <x v="27"/>
    <n v="7.95"/>
    <n v="50"/>
    <s v="2016/11WK5"/>
    <n v="1617005956"/>
    <s v="DA"/>
    <d v="2017-01-05T00:00:00"/>
  </r>
  <r>
    <x v="12"/>
    <s v="CITY OF FAIRVIEW"/>
    <x v="3"/>
    <x v="27"/>
    <n v="-0.02"/>
    <n v="40"/>
    <s v="2017/04"/>
    <n v="1617008499"/>
    <s v="DG"/>
    <d v="2017-05-04T00:00:00"/>
  </r>
  <r>
    <x v="12"/>
    <s v="CITY OF FAIRVIEW"/>
    <x v="3"/>
    <x v="27"/>
    <n v="0.02"/>
    <n v="50"/>
    <s v="2017/04"/>
    <n v="1617009136"/>
    <s v="DA"/>
    <d v="2017-05-04T00:00:00"/>
  </r>
  <r>
    <x v="12"/>
    <s v="CITY OF FAIRVIEW"/>
    <x v="3"/>
    <x v="27"/>
    <n v="-0.02"/>
    <n v="40"/>
    <s v="2017/04"/>
    <n v="1617008817"/>
    <s v="DG"/>
    <d v="2017-05-04T00:00:00"/>
  </r>
  <r>
    <x v="12"/>
    <s v="CITY OF FAIRVIEW"/>
    <x v="3"/>
    <x v="27"/>
    <n v="0.02"/>
    <n v="50"/>
    <s v="2017/04"/>
    <n v="1617009454"/>
    <s v="DA"/>
    <d v="2017-05-04T00:00:00"/>
  </r>
  <r>
    <x v="12"/>
    <s v="CITY OF FAIRVIEW"/>
    <x v="3"/>
    <x v="28"/>
    <n v="-0.04"/>
    <n v="40"/>
    <s v="2017/06"/>
    <n v="1617011196"/>
    <s v="DG"/>
    <d v="2017-06-30T00:00:00"/>
  </r>
  <r>
    <x v="12"/>
    <s v="CITY OF FAIRVIEW"/>
    <x v="3"/>
    <x v="28"/>
    <n v="-1.61"/>
    <n v="40"/>
    <s v="2017/05"/>
    <n v="1617010497"/>
    <s v="DG"/>
    <d v="2017-06-06T00:00:00"/>
  </r>
  <r>
    <x v="12"/>
    <s v="CITY OF FAIRVIEW"/>
    <x v="3"/>
    <x v="28"/>
    <n v="-3.69"/>
    <n v="40"/>
    <s v="2017/04"/>
    <n v="1617009773"/>
    <s v="DG"/>
    <d v="2017-05-05T00:00:00"/>
  </r>
  <r>
    <x v="12"/>
    <s v="CITY OF FAIRVIEW"/>
    <x v="3"/>
    <x v="28"/>
    <n v="-6.5"/>
    <n v="40"/>
    <s v="2017/03"/>
    <n v="1617007874"/>
    <s v="DG"/>
    <d v="2017-04-04T00:00:00"/>
  </r>
  <r>
    <x v="12"/>
    <s v="CITY OF FAIRVIEW"/>
    <x v="3"/>
    <x v="28"/>
    <n v="-0.52"/>
    <n v="40"/>
    <s v="2017/02"/>
    <n v="1617007202"/>
    <s v="DG"/>
    <d v="2017-03-03T00:00:00"/>
  </r>
  <r>
    <x v="12"/>
    <s v="CITY OF FAIRVIEW"/>
    <x v="3"/>
    <x v="28"/>
    <n v="-1.63"/>
    <n v="40"/>
    <s v="2017/01"/>
    <n v="1617006511"/>
    <s v="DG"/>
    <d v="2017-02-03T00:00:00"/>
  </r>
  <r>
    <x v="12"/>
    <s v="CITY OF FAIRVIEW"/>
    <x v="3"/>
    <x v="28"/>
    <n v="-10.56"/>
    <n v="40"/>
    <s v="2016/12"/>
    <n v="1617005458"/>
    <s v="DG"/>
    <d v="2017-01-06T00:00:00"/>
  </r>
  <r>
    <x v="12"/>
    <s v="CITY OF FAIRVIEW"/>
    <x v="3"/>
    <x v="28"/>
    <n v="-5.16"/>
    <n v="40"/>
    <s v="2016/11WK5"/>
    <n v="1617004388"/>
    <s v="DG"/>
    <d v="2016-12-06T00:00:00"/>
  </r>
  <r>
    <x v="12"/>
    <s v="CITY OF FAIRVIEW"/>
    <x v="3"/>
    <x v="28"/>
    <n v="-0.01"/>
    <n v="40"/>
    <s v="2016/11WK4"/>
    <n v="1617003800"/>
    <s v="DG"/>
    <d v="2016-11-30T00:00:00"/>
  </r>
  <r>
    <x v="12"/>
    <s v="CITY OF FAIRVIEW"/>
    <x v="3"/>
    <x v="28"/>
    <n v="-4.58"/>
    <n v="40"/>
    <s v="2016/11WK3"/>
    <n v="1617003397"/>
    <s v="DG"/>
    <d v="2016-11-23T00:00:00"/>
  </r>
  <r>
    <x v="12"/>
    <s v="CITY OF FAIRVIEW"/>
    <x v="3"/>
    <x v="28"/>
    <n v="-2.29"/>
    <n v="40"/>
    <s v="2016/11WK2"/>
    <n v="1617002969"/>
    <s v="DG"/>
    <d v="2016-11-17T00:00:00"/>
  </r>
  <r>
    <x v="12"/>
    <s v="CITY OF FAIRVIEW"/>
    <x v="3"/>
    <x v="28"/>
    <n v="-1.36"/>
    <n v="40"/>
    <s v="2016/11WK1"/>
    <n v="1617002553"/>
    <s v="DG"/>
    <d v="2016-11-08T00:00:00"/>
  </r>
  <r>
    <x v="12"/>
    <s v="CITY OF FAIRVIEW"/>
    <x v="3"/>
    <x v="28"/>
    <n v="-5.69"/>
    <n v="40"/>
    <s v="2016/10"/>
    <n v="1617001974"/>
    <s v="DG"/>
    <d v="2016-11-07T00:00:00"/>
  </r>
  <r>
    <x v="12"/>
    <s v="CITY OF FAIRVIEW"/>
    <x v="3"/>
    <x v="28"/>
    <n v="-101.8"/>
    <n v="40"/>
    <s v="2016/09"/>
    <n v="1617001300"/>
    <s v="DG"/>
    <d v="2016-10-05T00:00:00"/>
  </r>
  <r>
    <x v="12"/>
    <s v="CITY OF FAIRVIEW"/>
    <x v="3"/>
    <x v="28"/>
    <n v="-20.079999999999998"/>
    <n v="40"/>
    <s v="2016/08"/>
    <n v="1617000782"/>
    <s v="DG"/>
    <d v="2016-09-06T00:00:00"/>
  </r>
  <r>
    <x v="12"/>
    <s v="CITY OF FAIRVIEW"/>
    <x v="3"/>
    <x v="28"/>
    <n v="-5.45"/>
    <n v="40"/>
    <s v="2016/07"/>
    <n v="1617000203"/>
    <s v="DG"/>
    <d v="2016-08-04T00:00:00"/>
  </r>
  <r>
    <x v="12"/>
    <s v="CITY OF FAIRVIEW"/>
    <x v="3"/>
    <x v="28"/>
    <n v="-5.16"/>
    <n v="40"/>
    <s v="2016/11WK5"/>
    <n v="1617004978"/>
    <s v="DG"/>
    <d v="2017-01-05T00:00:00"/>
  </r>
  <r>
    <x v="12"/>
    <s v="CITY OF FAIRVIEW"/>
    <x v="3"/>
    <x v="28"/>
    <n v="5.16"/>
    <n v="50"/>
    <s v="2016/11WK5"/>
    <n v="1617005956"/>
    <s v="DA"/>
    <d v="2017-01-05T00:00:00"/>
  </r>
  <r>
    <x v="12"/>
    <s v="CITY OF FAIRVIEW"/>
    <x v="3"/>
    <x v="28"/>
    <n v="-3.69"/>
    <n v="40"/>
    <s v="2017/04"/>
    <n v="1617008499"/>
    <s v="DG"/>
    <d v="2017-05-04T00:00:00"/>
  </r>
  <r>
    <x v="12"/>
    <s v="CITY OF FAIRVIEW"/>
    <x v="3"/>
    <x v="28"/>
    <n v="3.69"/>
    <n v="50"/>
    <s v="2017/04"/>
    <n v="1617009136"/>
    <s v="DA"/>
    <d v="2017-05-04T00:00:00"/>
  </r>
  <r>
    <x v="12"/>
    <s v="CITY OF FAIRVIEW"/>
    <x v="3"/>
    <x v="28"/>
    <n v="-3.69"/>
    <n v="40"/>
    <s v="2017/04"/>
    <n v="1617008817"/>
    <s v="DG"/>
    <d v="2017-05-04T00:00:00"/>
  </r>
  <r>
    <x v="12"/>
    <s v="CITY OF FAIRVIEW"/>
    <x v="3"/>
    <x v="28"/>
    <n v="3.69"/>
    <n v="50"/>
    <s v="2017/04"/>
    <n v="1617009454"/>
    <s v="DA"/>
    <d v="2017-05-04T00:00:00"/>
  </r>
  <r>
    <x v="12"/>
    <s v="CITY OF FAIRVIEW"/>
    <x v="3"/>
    <x v="29"/>
    <n v="-8.3699999999999992"/>
    <n v="40"/>
    <s v="2017/06"/>
    <n v="1617011196"/>
    <s v="DG"/>
    <d v="2017-06-30T00:00:00"/>
  </r>
  <r>
    <x v="12"/>
    <s v="CITY OF FAIRVIEW"/>
    <x v="3"/>
    <x v="29"/>
    <n v="-9.5"/>
    <n v="40"/>
    <s v="2017/05"/>
    <n v="1617010497"/>
    <s v="DG"/>
    <d v="2017-06-06T00:00:00"/>
  </r>
  <r>
    <x v="12"/>
    <s v="CITY OF FAIRVIEW"/>
    <x v="3"/>
    <x v="29"/>
    <n v="-11.94"/>
    <n v="40"/>
    <s v="2017/04"/>
    <n v="1617009773"/>
    <s v="DG"/>
    <d v="2017-05-05T00:00:00"/>
  </r>
  <r>
    <x v="12"/>
    <s v="CITY OF FAIRVIEW"/>
    <x v="3"/>
    <x v="29"/>
    <n v="-23.45"/>
    <n v="40"/>
    <s v="2017/03"/>
    <n v="1617007874"/>
    <s v="DG"/>
    <d v="2017-04-04T00:00:00"/>
  </r>
  <r>
    <x v="12"/>
    <s v="CITY OF FAIRVIEW"/>
    <x v="3"/>
    <x v="29"/>
    <n v="-13.92"/>
    <n v="40"/>
    <s v="2017/02"/>
    <n v="1617007202"/>
    <s v="DG"/>
    <d v="2017-03-03T00:00:00"/>
  </r>
  <r>
    <x v="12"/>
    <s v="CITY OF FAIRVIEW"/>
    <x v="3"/>
    <x v="29"/>
    <n v="-5.6"/>
    <n v="40"/>
    <s v="2017/01"/>
    <n v="1617006511"/>
    <s v="DG"/>
    <d v="2017-02-03T00:00:00"/>
  </r>
  <r>
    <x v="12"/>
    <s v="CITY OF FAIRVIEW"/>
    <x v="3"/>
    <x v="29"/>
    <n v="-8.94"/>
    <n v="40"/>
    <s v="2016/12"/>
    <n v="1617005458"/>
    <s v="DG"/>
    <d v="2017-01-06T00:00:00"/>
  </r>
  <r>
    <x v="12"/>
    <s v="CITY OF FAIRVIEW"/>
    <x v="3"/>
    <x v="29"/>
    <n v="-5.66"/>
    <n v="40"/>
    <s v="2016/11WK5"/>
    <n v="1617004388"/>
    <s v="DG"/>
    <d v="2016-12-06T00:00:00"/>
  </r>
  <r>
    <x v="12"/>
    <s v="CITY OF FAIRVIEW"/>
    <x v="3"/>
    <x v="29"/>
    <n v="-0.01"/>
    <n v="40"/>
    <s v="2016/11WK4"/>
    <n v="1617003800"/>
    <s v="DG"/>
    <d v="2016-11-30T00:00:00"/>
  </r>
  <r>
    <x v="12"/>
    <s v="CITY OF FAIRVIEW"/>
    <x v="3"/>
    <x v="29"/>
    <n v="-4.43"/>
    <n v="40"/>
    <s v="2016/11WK3"/>
    <n v="1617003397"/>
    <s v="DG"/>
    <d v="2016-11-23T00:00:00"/>
  </r>
  <r>
    <x v="12"/>
    <s v="CITY OF FAIRVIEW"/>
    <x v="3"/>
    <x v="29"/>
    <n v="-2.89"/>
    <n v="40"/>
    <s v="2016/11WK2"/>
    <n v="1617002969"/>
    <s v="DG"/>
    <d v="2016-11-17T00:00:00"/>
  </r>
  <r>
    <x v="12"/>
    <s v="CITY OF FAIRVIEW"/>
    <x v="3"/>
    <x v="29"/>
    <n v="-5.97"/>
    <n v="40"/>
    <s v="2016/11WK1"/>
    <n v="1617002553"/>
    <s v="DG"/>
    <d v="2016-11-08T00:00:00"/>
  </r>
  <r>
    <x v="12"/>
    <s v="CITY OF FAIRVIEW"/>
    <x v="3"/>
    <x v="29"/>
    <n v="-19.510000000000002"/>
    <n v="40"/>
    <s v="2016/10"/>
    <n v="1617001974"/>
    <s v="DG"/>
    <d v="2016-11-07T00:00:00"/>
  </r>
  <r>
    <x v="12"/>
    <s v="CITY OF FAIRVIEW"/>
    <x v="3"/>
    <x v="29"/>
    <n v="-121.29"/>
    <n v="40"/>
    <s v="2016/09"/>
    <n v="1617001300"/>
    <s v="DG"/>
    <d v="2016-10-05T00:00:00"/>
  </r>
  <r>
    <x v="12"/>
    <s v="CITY OF FAIRVIEW"/>
    <x v="3"/>
    <x v="29"/>
    <n v="-46.12"/>
    <n v="40"/>
    <s v="2016/08"/>
    <n v="1617000782"/>
    <s v="DG"/>
    <d v="2016-09-06T00:00:00"/>
  </r>
  <r>
    <x v="12"/>
    <s v="CITY OF FAIRVIEW"/>
    <x v="3"/>
    <x v="29"/>
    <n v="-27.01"/>
    <n v="40"/>
    <s v="2016/07"/>
    <n v="1617000203"/>
    <s v="DG"/>
    <d v="2016-08-04T00:00:00"/>
  </r>
  <r>
    <x v="12"/>
    <s v="CITY OF FAIRVIEW"/>
    <x v="3"/>
    <x v="29"/>
    <n v="-5.66"/>
    <n v="40"/>
    <s v="2016/11WK5"/>
    <n v="1617004978"/>
    <s v="DG"/>
    <d v="2017-01-05T00:00:00"/>
  </r>
  <r>
    <x v="12"/>
    <s v="CITY OF FAIRVIEW"/>
    <x v="3"/>
    <x v="29"/>
    <n v="5.66"/>
    <n v="50"/>
    <s v="2016/11WK5"/>
    <n v="1617005956"/>
    <s v="DA"/>
    <d v="2017-01-05T00:00:00"/>
  </r>
  <r>
    <x v="12"/>
    <s v="CITY OF FAIRVIEW"/>
    <x v="3"/>
    <x v="29"/>
    <n v="-11.94"/>
    <n v="40"/>
    <s v="2017/04"/>
    <n v="1617008499"/>
    <s v="DG"/>
    <d v="2017-05-04T00:00:00"/>
  </r>
  <r>
    <x v="12"/>
    <s v="CITY OF FAIRVIEW"/>
    <x v="3"/>
    <x v="29"/>
    <n v="11.94"/>
    <n v="50"/>
    <s v="2017/04"/>
    <n v="1617009136"/>
    <s v="DA"/>
    <d v="2017-05-04T00:00:00"/>
  </r>
  <r>
    <x v="12"/>
    <s v="CITY OF FAIRVIEW"/>
    <x v="3"/>
    <x v="29"/>
    <n v="-11.94"/>
    <n v="40"/>
    <s v="2017/04"/>
    <n v="1617008817"/>
    <s v="DG"/>
    <d v="2017-05-04T00:00:00"/>
  </r>
  <r>
    <x v="12"/>
    <s v="CITY OF FAIRVIEW"/>
    <x v="3"/>
    <x v="29"/>
    <n v="11.94"/>
    <n v="50"/>
    <s v="2017/04"/>
    <n v="1617009454"/>
    <s v="DA"/>
    <d v="2017-05-04T00:00:00"/>
  </r>
  <r>
    <x v="12"/>
    <s v="CITY OF FAIRVIEW"/>
    <x v="3"/>
    <x v="30"/>
    <n v="-46.49"/>
    <n v="40"/>
    <s v="2017/06"/>
    <n v="1617011196"/>
    <s v="DG"/>
    <d v="2017-06-30T00:00:00"/>
  </r>
  <r>
    <x v="12"/>
    <s v="CITY OF FAIRVIEW"/>
    <x v="3"/>
    <x v="30"/>
    <n v="-16.25"/>
    <n v="40"/>
    <s v="2017/05"/>
    <n v="1617010497"/>
    <s v="DG"/>
    <d v="2017-06-06T00:00:00"/>
  </r>
  <r>
    <x v="12"/>
    <s v="CITY OF FAIRVIEW"/>
    <x v="3"/>
    <x v="30"/>
    <n v="-20.65"/>
    <n v="40"/>
    <s v="2017/04"/>
    <n v="1617009773"/>
    <s v="DG"/>
    <d v="2017-05-05T00:00:00"/>
  </r>
  <r>
    <x v="12"/>
    <s v="CITY OF FAIRVIEW"/>
    <x v="3"/>
    <x v="30"/>
    <n v="-29.04"/>
    <n v="40"/>
    <s v="2017/03"/>
    <n v="1617007874"/>
    <s v="DG"/>
    <d v="2017-04-04T00:00:00"/>
  </r>
  <r>
    <x v="12"/>
    <s v="CITY OF FAIRVIEW"/>
    <x v="3"/>
    <x v="30"/>
    <n v="-30.3"/>
    <n v="40"/>
    <s v="2017/02"/>
    <n v="1617007202"/>
    <s v="DG"/>
    <d v="2017-03-03T00:00:00"/>
  </r>
  <r>
    <x v="12"/>
    <s v="CITY OF FAIRVIEW"/>
    <x v="3"/>
    <x v="30"/>
    <n v="-17.48"/>
    <n v="40"/>
    <s v="2017/01"/>
    <n v="1617006511"/>
    <s v="DG"/>
    <d v="2017-02-03T00:00:00"/>
  </r>
  <r>
    <x v="12"/>
    <s v="CITY OF FAIRVIEW"/>
    <x v="3"/>
    <x v="30"/>
    <n v="-12.22"/>
    <n v="40"/>
    <s v="2016/12"/>
    <n v="1617005458"/>
    <s v="DG"/>
    <d v="2017-01-06T00:00:00"/>
  </r>
  <r>
    <x v="12"/>
    <s v="CITY OF FAIRVIEW"/>
    <x v="3"/>
    <x v="30"/>
    <n v="-8.94"/>
    <n v="40"/>
    <s v="2016/11WK5"/>
    <n v="1617004388"/>
    <s v="DG"/>
    <d v="2016-12-06T00:00:00"/>
  </r>
  <r>
    <x v="12"/>
    <s v="CITY OF FAIRVIEW"/>
    <x v="3"/>
    <x v="30"/>
    <n v="-0.22"/>
    <n v="40"/>
    <s v="2016/11WK4"/>
    <n v="1617003800"/>
    <s v="DG"/>
    <d v="2016-11-30T00:00:00"/>
  </r>
  <r>
    <x v="12"/>
    <s v="CITY OF FAIRVIEW"/>
    <x v="3"/>
    <x v="30"/>
    <n v="-10.1"/>
    <n v="40"/>
    <s v="2016/11WK3"/>
    <n v="1617003397"/>
    <s v="DG"/>
    <d v="2016-11-23T00:00:00"/>
  </r>
  <r>
    <x v="12"/>
    <s v="CITY OF FAIRVIEW"/>
    <x v="3"/>
    <x v="30"/>
    <n v="-5.0199999999999996"/>
    <n v="40"/>
    <s v="2016/11WK2"/>
    <n v="1617002969"/>
    <s v="DG"/>
    <d v="2016-11-17T00:00:00"/>
  </r>
  <r>
    <x v="12"/>
    <s v="CITY OF FAIRVIEW"/>
    <x v="3"/>
    <x v="30"/>
    <n v="-9.34"/>
    <n v="40"/>
    <s v="2016/11WK1"/>
    <n v="1617002553"/>
    <s v="DG"/>
    <d v="2016-11-08T00:00:00"/>
  </r>
  <r>
    <x v="12"/>
    <s v="CITY OF FAIRVIEW"/>
    <x v="3"/>
    <x v="30"/>
    <n v="-32.75"/>
    <n v="40"/>
    <s v="2016/10"/>
    <n v="1617001974"/>
    <s v="DG"/>
    <d v="2016-11-07T00:00:00"/>
  </r>
  <r>
    <x v="12"/>
    <s v="CITY OF FAIRVIEW"/>
    <x v="3"/>
    <x v="30"/>
    <n v="-389.23"/>
    <n v="40"/>
    <s v="2016/09"/>
    <n v="1617001300"/>
    <s v="DG"/>
    <d v="2016-10-05T00:00:00"/>
  </r>
  <r>
    <x v="12"/>
    <s v="CITY OF FAIRVIEW"/>
    <x v="3"/>
    <x v="30"/>
    <n v="-906.19"/>
    <n v="40"/>
    <s v="2016/08"/>
    <n v="1617000782"/>
    <s v="DG"/>
    <d v="2016-09-06T00:00:00"/>
  </r>
  <r>
    <x v="12"/>
    <s v="CITY OF FAIRVIEW"/>
    <x v="3"/>
    <x v="30"/>
    <n v="-1417.75"/>
    <n v="40"/>
    <s v="2016/07"/>
    <n v="1617000203"/>
    <s v="DG"/>
    <d v="2016-08-04T00:00:00"/>
  </r>
  <r>
    <x v="12"/>
    <s v="CITY OF FAIRVIEW"/>
    <x v="3"/>
    <x v="30"/>
    <n v="-8.94"/>
    <n v="40"/>
    <s v="2016/11WK5"/>
    <n v="1617004978"/>
    <s v="DG"/>
    <d v="2017-01-05T00:00:00"/>
  </r>
  <r>
    <x v="12"/>
    <s v="CITY OF FAIRVIEW"/>
    <x v="3"/>
    <x v="30"/>
    <n v="8.94"/>
    <n v="50"/>
    <s v="2016/11WK5"/>
    <n v="1617005956"/>
    <s v="DA"/>
    <d v="2017-01-05T00:00:00"/>
  </r>
  <r>
    <x v="12"/>
    <s v="CITY OF FAIRVIEW"/>
    <x v="3"/>
    <x v="30"/>
    <n v="-20.65"/>
    <n v="40"/>
    <s v="2017/04"/>
    <n v="1617008499"/>
    <s v="DG"/>
    <d v="2017-05-04T00:00:00"/>
  </r>
  <r>
    <x v="12"/>
    <s v="CITY OF FAIRVIEW"/>
    <x v="3"/>
    <x v="30"/>
    <n v="20.65"/>
    <n v="50"/>
    <s v="2017/04"/>
    <n v="1617009136"/>
    <s v="DA"/>
    <d v="2017-05-04T00:00:00"/>
  </r>
  <r>
    <x v="12"/>
    <s v="CITY OF FAIRVIEW"/>
    <x v="3"/>
    <x v="30"/>
    <n v="-20.65"/>
    <n v="40"/>
    <s v="2017/04"/>
    <n v="1617008817"/>
    <s v="DG"/>
    <d v="2017-05-04T00:00:00"/>
  </r>
  <r>
    <x v="12"/>
    <s v="CITY OF FAIRVIEW"/>
    <x v="3"/>
    <x v="30"/>
    <n v="20.65"/>
    <n v="50"/>
    <s v="2017/04"/>
    <n v="1617009454"/>
    <s v="DA"/>
    <d v="2017-05-04T00:00:00"/>
  </r>
  <r>
    <x v="12"/>
    <s v="CITY OF FAIRVIEW"/>
    <x v="3"/>
    <x v="31"/>
    <n v="-942.74"/>
    <n v="40"/>
    <s v="2017/06"/>
    <n v="1617011196"/>
    <s v="DG"/>
    <d v="2017-06-30T00:00:00"/>
  </r>
  <r>
    <x v="12"/>
    <s v="CITY OF FAIRVIEW"/>
    <x v="3"/>
    <x v="31"/>
    <n v="-636.54999999999995"/>
    <n v="40"/>
    <s v="2017/05"/>
    <n v="1617010497"/>
    <s v="DG"/>
    <d v="2017-06-06T00:00:00"/>
  </r>
  <r>
    <x v="12"/>
    <s v="CITY OF FAIRVIEW"/>
    <x v="3"/>
    <x v="31"/>
    <n v="-512.89"/>
    <n v="40"/>
    <s v="2017/04"/>
    <n v="1617009773"/>
    <s v="DG"/>
    <d v="2017-05-05T00:00:00"/>
  </r>
  <r>
    <x v="12"/>
    <s v="CITY OF FAIRVIEW"/>
    <x v="3"/>
    <x v="31"/>
    <n v="-379.55"/>
    <n v="40"/>
    <s v="2017/03"/>
    <n v="1617007874"/>
    <s v="DG"/>
    <d v="2017-04-04T00:00:00"/>
  </r>
  <r>
    <x v="12"/>
    <s v="CITY OF FAIRVIEW"/>
    <x v="3"/>
    <x v="31"/>
    <n v="-315.26"/>
    <n v="40"/>
    <s v="2017/02"/>
    <n v="1617007202"/>
    <s v="DG"/>
    <d v="2017-03-03T00:00:00"/>
  </r>
  <r>
    <x v="12"/>
    <s v="CITY OF FAIRVIEW"/>
    <x v="3"/>
    <x v="31"/>
    <n v="-219.01"/>
    <n v="40"/>
    <s v="2017/01"/>
    <n v="1617006511"/>
    <s v="DG"/>
    <d v="2017-02-03T00:00:00"/>
  </r>
  <r>
    <x v="12"/>
    <s v="CITY OF FAIRVIEW"/>
    <x v="3"/>
    <x v="31"/>
    <n v="-462.39"/>
    <n v="40"/>
    <s v="2016/12"/>
    <n v="1617005458"/>
    <s v="DG"/>
    <d v="2017-01-06T00:00:00"/>
  </r>
  <r>
    <x v="12"/>
    <s v="CITY OF FAIRVIEW"/>
    <x v="3"/>
    <x v="31"/>
    <n v="-162.44"/>
    <n v="40"/>
    <s v="2016/11WK5"/>
    <n v="1617004388"/>
    <s v="DG"/>
    <d v="2016-12-06T00:00:00"/>
  </r>
  <r>
    <x v="12"/>
    <s v="CITY OF FAIRVIEW"/>
    <x v="3"/>
    <x v="31"/>
    <n v="-85.87"/>
    <n v="40"/>
    <s v="2016/11WK4"/>
    <n v="1617003800"/>
    <s v="DG"/>
    <d v="2016-11-30T00:00:00"/>
  </r>
  <r>
    <x v="12"/>
    <s v="CITY OF FAIRVIEW"/>
    <x v="3"/>
    <x v="31"/>
    <n v="-272.86"/>
    <n v="40"/>
    <s v="2016/11WK3"/>
    <n v="1617003397"/>
    <s v="DG"/>
    <d v="2016-11-23T00:00:00"/>
  </r>
  <r>
    <x v="12"/>
    <s v="CITY OF FAIRVIEW"/>
    <x v="3"/>
    <x v="31"/>
    <n v="-65.38"/>
    <n v="40"/>
    <s v="2016/11WK2"/>
    <n v="1617002969"/>
    <s v="DG"/>
    <d v="2016-11-17T00:00:00"/>
  </r>
  <r>
    <x v="12"/>
    <s v="CITY OF FAIRVIEW"/>
    <x v="3"/>
    <x v="31"/>
    <n v="-104.37"/>
    <n v="40"/>
    <s v="2016/11WK1"/>
    <n v="1617002553"/>
    <s v="DG"/>
    <d v="2016-11-08T00:00:00"/>
  </r>
  <r>
    <x v="12"/>
    <s v="CITY OF FAIRVIEW"/>
    <x v="3"/>
    <x v="31"/>
    <n v="-348.78"/>
    <n v="40"/>
    <s v="2016/10"/>
    <n v="1617001974"/>
    <s v="DG"/>
    <d v="2016-11-07T00:00:00"/>
  </r>
  <r>
    <x v="12"/>
    <s v="CITY OF FAIRVIEW"/>
    <x v="3"/>
    <x v="31"/>
    <n v="-500.61"/>
    <n v="40"/>
    <s v="2016/09"/>
    <n v="1617001300"/>
    <s v="DG"/>
    <d v="2016-10-05T00:00:00"/>
  </r>
  <r>
    <x v="12"/>
    <s v="CITY OF FAIRVIEW"/>
    <x v="3"/>
    <x v="31"/>
    <n v="-479.51"/>
    <n v="40"/>
    <s v="2016/08"/>
    <n v="1617000782"/>
    <s v="DG"/>
    <d v="2016-09-06T00:00:00"/>
  </r>
  <r>
    <x v="12"/>
    <s v="CITY OF FAIRVIEW"/>
    <x v="3"/>
    <x v="31"/>
    <n v="-497.24"/>
    <n v="40"/>
    <s v="2016/07"/>
    <n v="1617000203"/>
    <s v="DG"/>
    <d v="2016-08-04T00:00:00"/>
  </r>
  <r>
    <x v="12"/>
    <s v="CITY OF FAIRVIEW"/>
    <x v="3"/>
    <x v="31"/>
    <n v="-162.44"/>
    <n v="40"/>
    <s v="2016/11WK5"/>
    <n v="1617004978"/>
    <s v="DG"/>
    <d v="2017-01-05T00:00:00"/>
  </r>
  <r>
    <x v="12"/>
    <s v="CITY OF FAIRVIEW"/>
    <x v="3"/>
    <x v="31"/>
    <n v="162.44"/>
    <n v="50"/>
    <s v="2016/11WK5"/>
    <n v="1617005956"/>
    <s v="DA"/>
    <d v="2017-01-05T00:00:00"/>
  </r>
  <r>
    <x v="12"/>
    <s v="CITY OF FAIRVIEW"/>
    <x v="3"/>
    <x v="31"/>
    <n v="-512.89"/>
    <n v="40"/>
    <s v="2017/04"/>
    <n v="1617008499"/>
    <s v="DG"/>
    <d v="2017-05-04T00:00:00"/>
  </r>
  <r>
    <x v="12"/>
    <s v="CITY OF FAIRVIEW"/>
    <x v="3"/>
    <x v="31"/>
    <n v="512.89"/>
    <n v="50"/>
    <s v="2017/04"/>
    <n v="1617009136"/>
    <s v="DA"/>
    <d v="2017-05-04T00:00:00"/>
  </r>
  <r>
    <x v="12"/>
    <s v="CITY OF FAIRVIEW"/>
    <x v="3"/>
    <x v="31"/>
    <n v="-512.89"/>
    <n v="40"/>
    <s v="2017/04"/>
    <n v="1617008817"/>
    <s v="DG"/>
    <d v="2017-05-04T00:00:00"/>
  </r>
  <r>
    <x v="12"/>
    <s v="CITY OF FAIRVIEW"/>
    <x v="3"/>
    <x v="31"/>
    <n v="512.89"/>
    <n v="50"/>
    <s v="2017/04"/>
    <n v="1617009454"/>
    <s v="DA"/>
    <d v="2017-05-04T00:00:00"/>
  </r>
  <r>
    <x v="12"/>
    <s v="CITY OF FAIRVIEW"/>
    <x v="3"/>
    <x v="32"/>
    <n v="-973.14"/>
    <n v="40"/>
    <s v="2017/06"/>
    <n v="1617011196"/>
    <s v="DG"/>
    <d v="2017-06-30T00:00:00"/>
  </r>
  <r>
    <x v="12"/>
    <s v="CITY OF FAIRVIEW"/>
    <x v="3"/>
    <x v="32"/>
    <n v="-374.86"/>
    <n v="40"/>
    <s v="2017/05"/>
    <n v="1617010497"/>
    <s v="DG"/>
    <d v="2017-06-06T00:00:00"/>
  </r>
  <r>
    <x v="12"/>
    <s v="CITY OF FAIRVIEW"/>
    <x v="3"/>
    <x v="32"/>
    <n v="-254.63"/>
    <n v="40"/>
    <s v="2017/04"/>
    <n v="1617009773"/>
    <s v="DG"/>
    <d v="2017-05-05T00:00:00"/>
  </r>
  <r>
    <x v="12"/>
    <s v="CITY OF FAIRVIEW"/>
    <x v="3"/>
    <x v="32"/>
    <n v="-436.26"/>
    <n v="40"/>
    <s v="2017/03"/>
    <n v="1617007874"/>
    <s v="DG"/>
    <d v="2017-04-04T00:00:00"/>
  </r>
  <r>
    <x v="12"/>
    <s v="CITY OF FAIRVIEW"/>
    <x v="3"/>
    <x v="32"/>
    <n v="-486.77"/>
    <n v="40"/>
    <s v="2017/02"/>
    <n v="1617007202"/>
    <s v="DG"/>
    <d v="2017-03-03T00:00:00"/>
  </r>
  <r>
    <x v="12"/>
    <s v="CITY OF FAIRVIEW"/>
    <x v="3"/>
    <x v="32"/>
    <n v="-452.93"/>
    <n v="40"/>
    <s v="2017/01"/>
    <n v="1617006511"/>
    <s v="DG"/>
    <d v="2017-02-03T00:00:00"/>
  </r>
  <r>
    <x v="12"/>
    <s v="CITY OF FAIRVIEW"/>
    <x v="3"/>
    <x v="32"/>
    <n v="-409.93"/>
    <n v="40"/>
    <s v="2016/12"/>
    <n v="1617005458"/>
    <s v="DG"/>
    <d v="2017-01-06T00:00:00"/>
  </r>
  <r>
    <x v="12"/>
    <s v="CITY OF FAIRVIEW"/>
    <x v="3"/>
    <x v="32"/>
    <n v="-230.39"/>
    <n v="40"/>
    <s v="2016/11WK5"/>
    <n v="1617004388"/>
    <s v="DG"/>
    <d v="2016-12-06T00:00:00"/>
  </r>
  <r>
    <x v="12"/>
    <s v="CITY OF FAIRVIEW"/>
    <x v="3"/>
    <x v="32"/>
    <n v="-202.94"/>
    <n v="40"/>
    <s v="2016/11WK4"/>
    <n v="1617003800"/>
    <s v="DG"/>
    <d v="2016-11-30T00:00:00"/>
  </r>
  <r>
    <x v="12"/>
    <s v="CITY OF FAIRVIEW"/>
    <x v="3"/>
    <x v="32"/>
    <n v="-191.7"/>
    <n v="40"/>
    <s v="2016/11WK3"/>
    <n v="1617003397"/>
    <s v="DG"/>
    <d v="2016-11-23T00:00:00"/>
  </r>
  <r>
    <x v="12"/>
    <s v="CITY OF FAIRVIEW"/>
    <x v="3"/>
    <x v="32"/>
    <n v="-137.15"/>
    <n v="40"/>
    <s v="2016/11WK2"/>
    <n v="1617002969"/>
    <s v="DG"/>
    <d v="2016-11-17T00:00:00"/>
  </r>
  <r>
    <x v="12"/>
    <s v="CITY OF FAIRVIEW"/>
    <x v="3"/>
    <x v="32"/>
    <n v="-182.52"/>
    <n v="40"/>
    <s v="2016/11WK1"/>
    <n v="1617002553"/>
    <s v="DG"/>
    <d v="2016-11-08T00:00:00"/>
  </r>
  <r>
    <x v="12"/>
    <s v="CITY OF FAIRVIEW"/>
    <x v="3"/>
    <x v="32"/>
    <n v="-548.72"/>
    <n v="40"/>
    <s v="2016/10"/>
    <n v="1617001974"/>
    <s v="DG"/>
    <d v="2016-11-07T00:00:00"/>
  </r>
  <r>
    <x v="12"/>
    <s v="CITY OF FAIRVIEW"/>
    <x v="3"/>
    <x v="32"/>
    <n v="-611.91"/>
    <n v="40"/>
    <s v="2016/09"/>
    <n v="1617001300"/>
    <s v="DG"/>
    <d v="2016-10-05T00:00:00"/>
  </r>
  <r>
    <x v="12"/>
    <s v="CITY OF FAIRVIEW"/>
    <x v="3"/>
    <x v="32"/>
    <n v="-726.76"/>
    <n v="40"/>
    <s v="2016/08"/>
    <n v="1617000782"/>
    <s v="DG"/>
    <d v="2016-09-06T00:00:00"/>
  </r>
  <r>
    <x v="12"/>
    <s v="CITY OF FAIRVIEW"/>
    <x v="3"/>
    <x v="32"/>
    <n v="-671.1"/>
    <n v="40"/>
    <s v="2016/07"/>
    <n v="1617000203"/>
    <s v="DG"/>
    <d v="2016-08-04T00:00:00"/>
  </r>
  <r>
    <x v="12"/>
    <s v="CITY OF FAIRVIEW"/>
    <x v="3"/>
    <x v="32"/>
    <n v="-230.39"/>
    <n v="40"/>
    <s v="2016/11WK5"/>
    <n v="1617004978"/>
    <s v="DG"/>
    <d v="2017-01-05T00:00:00"/>
  </r>
  <r>
    <x v="12"/>
    <s v="CITY OF FAIRVIEW"/>
    <x v="3"/>
    <x v="32"/>
    <n v="230.39"/>
    <n v="50"/>
    <s v="2016/11WK5"/>
    <n v="1617005956"/>
    <s v="DA"/>
    <d v="2017-01-05T00:00:00"/>
  </r>
  <r>
    <x v="12"/>
    <s v="CITY OF FAIRVIEW"/>
    <x v="3"/>
    <x v="32"/>
    <n v="-254.63"/>
    <n v="40"/>
    <s v="2017/04"/>
    <n v="1617008499"/>
    <s v="DG"/>
    <d v="2017-05-04T00:00:00"/>
  </r>
  <r>
    <x v="12"/>
    <s v="CITY OF FAIRVIEW"/>
    <x v="3"/>
    <x v="32"/>
    <n v="254.63"/>
    <n v="50"/>
    <s v="2017/04"/>
    <n v="1617009136"/>
    <s v="DA"/>
    <d v="2017-05-04T00:00:00"/>
  </r>
  <r>
    <x v="12"/>
    <s v="CITY OF FAIRVIEW"/>
    <x v="3"/>
    <x v="32"/>
    <n v="-254.63"/>
    <n v="40"/>
    <s v="2017/04"/>
    <n v="1617008817"/>
    <s v="DG"/>
    <d v="2017-05-04T00:00:00"/>
  </r>
  <r>
    <x v="12"/>
    <s v="CITY OF FAIRVIEW"/>
    <x v="3"/>
    <x v="32"/>
    <n v="254.63"/>
    <n v="50"/>
    <s v="2017/04"/>
    <n v="1617009454"/>
    <s v="DA"/>
    <d v="2017-05-04T00:00:00"/>
  </r>
  <r>
    <x v="12"/>
    <s v="CITY OF FAIRVIEW"/>
    <x v="3"/>
    <x v="33"/>
    <n v="-1512.71"/>
    <n v="40"/>
    <s v="2017/06"/>
    <n v="1617011196"/>
    <s v="DG"/>
    <d v="2017-06-30T00:00:00"/>
  </r>
  <r>
    <x v="12"/>
    <s v="CITY OF FAIRVIEW"/>
    <x v="3"/>
    <x v="33"/>
    <n v="-653.42999999999995"/>
    <n v="40"/>
    <s v="2017/05"/>
    <n v="1617010497"/>
    <s v="DG"/>
    <d v="2017-06-06T00:00:00"/>
  </r>
  <r>
    <x v="12"/>
    <s v="CITY OF FAIRVIEW"/>
    <x v="3"/>
    <x v="33"/>
    <n v="-498.01"/>
    <n v="40"/>
    <s v="2017/04"/>
    <n v="1617009773"/>
    <s v="DG"/>
    <d v="2017-05-05T00:00:00"/>
  </r>
  <r>
    <x v="12"/>
    <s v="CITY OF FAIRVIEW"/>
    <x v="3"/>
    <x v="33"/>
    <n v="-1119.99"/>
    <n v="40"/>
    <s v="2017/03"/>
    <n v="1617007874"/>
    <s v="DG"/>
    <d v="2017-04-04T00:00:00"/>
  </r>
  <r>
    <x v="12"/>
    <s v="CITY OF FAIRVIEW"/>
    <x v="3"/>
    <x v="33"/>
    <n v="-957.93"/>
    <n v="40"/>
    <s v="2017/02"/>
    <n v="1617007202"/>
    <s v="DG"/>
    <d v="2017-03-03T00:00:00"/>
  </r>
  <r>
    <x v="12"/>
    <s v="CITY OF FAIRVIEW"/>
    <x v="3"/>
    <x v="33"/>
    <n v="-1152.5999999999999"/>
    <n v="40"/>
    <s v="2017/01"/>
    <n v="1617006511"/>
    <s v="DG"/>
    <d v="2017-02-03T00:00:00"/>
  </r>
  <r>
    <x v="12"/>
    <s v="CITY OF FAIRVIEW"/>
    <x v="3"/>
    <x v="33"/>
    <n v="-910.09"/>
    <n v="40"/>
    <s v="2016/12"/>
    <n v="1617005458"/>
    <s v="DG"/>
    <d v="2017-01-06T00:00:00"/>
  </r>
  <r>
    <x v="12"/>
    <s v="CITY OF FAIRVIEW"/>
    <x v="3"/>
    <x v="33"/>
    <n v="-590.99"/>
    <n v="40"/>
    <s v="2016/11WK5"/>
    <n v="1617004388"/>
    <s v="DG"/>
    <d v="2016-12-06T00:00:00"/>
  </r>
  <r>
    <x v="12"/>
    <s v="CITY OF FAIRVIEW"/>
    <x v="3"/>
    <x v="33"/>
    <n v="-705.11"/>
    <n v="40"/>
    <s v="2016/11WK4"/>
    <n v="1617003800"/>
    <s v="DG"/>
    <d v="2016-11-30T00:00:00"/>
  </r>
  <r>
    <x v="12"/>
    <s v="CITY OF FAIRVIEW"/>
    <x v="3"/>
    <x v="33"/>
    <n v="-495.65"/>
    <n v="40"/>
    <s v="2016/11WK3"/>
    <n v="1617003397"/>
    <s v="DG"/>
    <d v="2016-11-23T00:00:00"/>
  </r>
  <r>
    <x v="12"/>
    <s v="CITY OF FAIRVIEW"/>
    <x v="3"/>
    <x v="33"/>
    <n v="-436.99"/>
    <n v="40"/>
    <s v="2016/11WK2"/>
    <n v="1617002969"/>
    <s v="DG"/>
    <d v="2016-11-17T00:00:00"/>
  </r>
  <r>
    <x v="12"/>
    <s v="CITY OF FAIRVIEW"/>
    <x v="3"/>
    <x v="33"/>
    <n v="-563.49"/>
    <n v="40"/>
    <s v="2016/11WK1"/>
    <n v="1617002553"/>
    <s v="DG"/>
    <d v="2016-11-08T00:00:00"/>
  </r>
  <r>
    <x v="12"/>
    <s v="CITY OF FAIRVIEW"/>
    <x v="3"/>
    <x v="33"/>
    <n v="-901.96"/>
    <n v="40"/>
    <s v="2016/10"/>
    <n v="1617001974"/>
    <s v="DG"/>
    <d v="2016-11-07T00:00:00"/>
  </r>
  <r>
    <x v="12"/>
    <s v="CITY OF FAIRVIEW"/>
    <x v="3"/>
    <x v="33"/>
    <n v="-2552.84"/>
    <n v="40"/>
    <s v="2016/09"/>
    <n v="1617001300"/>
    <s v="DG"/>
    <d v="2016-10-05T00:00:00"/>
  </r>
  <r>
    <x v="12"/>
    <s v="CITY OF FAIRVIEW"/>
    <x v="3"/>
    <x v="33"/>
    <n v="-3230.96"/>
    <n v="40"/>
    <s v="2016/08"/>
    <n v="1617000782"/>
    <s v="DG"/>
    <d v="2016-09-06T00:00:00"/>
  </r>
  <r>
    <x v="12"/>
    <s v="CITY OF FAIRVIEW"/>
    <x v="3"/>
    <x v="33"/>
    <n v="-3142.73"/>
    <n v="40"/>
    <s v="2016/07"/>
    <n v="1617000203"/>
    <s v="DG"/>
    <d v="2016-08-04T00:00:00"/>
  </r>
  <r>
    <x v="12"/>
    <s v="CITY OF FAIRVIEW"/>
    <x v="3"/>
    <x v="33"/>
    <n v="-590.99"/>
    <n v="40"/>
    <s v="2016/11WK5"/>
    <n v="1617004978"/>
    <s v="DG"/>
    <d v="2017-01-05T00:00:00"/>
  </r>
  <r>
    <x v="12"/>
    <s v="CITY OF FAIRVIEW"/>
    <x v="3"/>
    <x v="33"/>
    <n v="590.99"/>
    <n v="50"/>
    <s v="2016/11WK5"/>
    <n v="1617005956"/>
    <s v="DA"/>
    <d v="2017-01-05T00:00:00"/>
  </r>
  <r>
    <x v="12"/>
    <s v="CITY OF FAIRVIEW"/>
    <x v="3"/>
    <x v="33"/>
    <n v="-498.01"/>
    <n v="40"/>
    <s v="2017/04"/>
    <n v="1617008499"/>
    <s v="DG"/>
    <d v="2017-05-04T00:00:00"/>
  </r>
  <r>
    <x v="12"/>
    <s v="CITY OF FAIRVIEW"/>
    <x v="3"/>
    <x v="33"/>
    <n v="498.01"/>
    <n v="50"/>
    <s v="2017/04"/>
    <n v="1617009136"/>
    <s v="DA"/>
    <d v="2017-05-04T00:00:00"/>
  </r>
  <r>
    <x v="12"/>
    <s v="CITY OF FAIRVIEW"/>
    <x v="3"/>
    <x v="33"/>
    <n v="-498.01"/>
    <n v="40"/>
    <s v="2017/04"/>
    <n v="1617008817"/>
    <s v="DG"/>
    <d v="2017-05-04T00:00:00"/>
  </r>
  <r>
    <x v="12"/>
    <s v="CITY OF FAIRVIEW"/>
    <x v="3"/>
    <x v="33"/>
    <n v="498.01"/>
    <n v="50"/>
    <s v="2017/04"/>
    <n v="1617009454"/>
    <s v="DA"/>
    <d v="2017-05-04T00:00:00"/>
  </r>
  <r>
    <x v="12"/>
    <s v="CITY OF FAIRVIEW"/>
    <x v="3"/>
    <x v="34"/>
    <n v="-9295.0499999999993"/>
    <n v="40"/>
    <s v="2017/06"/>
    <n v="1617011196"/>
    <s v="DG"/>
    <d v="2017-06-30T00:00:00"/>
  </r>
  <r>
    <x v="12"/>
    <s v="CITY OF FAIRVIEW"/>
    <x v="3"/>
    <x v="34"/>
    <n v="-56773.4"/>
    <n v="40"/>
    <s v="2017/05"/>
    <n v="1617010497"/>
    <s v="DG"/>
    <d v="2017-06-06T00:00:00"/>
  </r>
  <r>
    <x v="12"/>
    <s v="CITY OF FAIRVIEW"/>
    <x v="3"/>
    <x v="34"/>
    <n v="-5043.37"/>
    <n v="40"/>
    <s v="2017/04"/>
    <n v="1617009773"/>
    <s v="DG"/>
    <d v="2017-05-05T00:00:00"/>
  </r>
  <r>
    <x v="12"/>
    <s v="CITY OF FAIRVIEW"/>
    <x v="3"/>
    <x v="34"/>
    <n v="-6714.27"/>
    <n v="40"/>
    <s v="2017/03"/>
    <n v="1617007874"/>
    <s v="DG"/>
    <d v="2017-04-04T00:00:00"/>
  </r>
  <r>
    <x v="12"/>
    <s v="CITY OF FAIRVIEW"/>
    <x v="3"/>
    <x v="34"/>
    <n v="-58831.27"/>
    <n v="40"/>
    <s v="2017/02"/>
    <n v="1617007202"/>
    <s v="DG"/>
    <d v="2017-03-03T00:00:00"/>
  </r>
  <r>
    <x v="12"/>
    <s v="CITY OF FAIRVIEW"/>
    <x v="3"/>
    <x v="34"/>
    <n v="-11521.71"/>
    <n v="40"/>
    <s v="2017/01"/>
    <n v="1617006511"/>
    <s v="DG"/>
    <d v="2017-02-03T00:00:00"/>
  </r>
  <r>
    <x v="12"/>
    <s v="CITY OF FAIRVIEW"/>
    <x v="3"/>
    <x v="34"/>
    <n v="-23536.55"/>
    <n v="40"/>
    <s v="2016/12"/>
    <n v="1617005458"/>
    <s v="DG"/>
    <d v="2017-01-06T00:00:00"/>
  </r>
  <r>
    <x v="12"/>
    <s v="CITY OF FAIRVIEW"/>
    <x v="3"/>
    <x v="34"/>
    <n v="-44440.97"/>
    <n v="40"/>
    <s v="2016/11WK5"/>
    <n v="1617004388"/>
    <s v="DG"/>
    <d v="2016-12-06T00:00:00"/>
  </r>
  <r>
    <x v="12"/>
    <s v="CITY OF FAIRVIEW"/>
    <x v="3"/>
    <x v="34"/>
    <n v="-192405.43"/>
    <n v="40"/>
    <s v="2016/11WK4"/>
    <n v="1617003800"/>
    <s v="DG"/>
    <d v="2016-11-30T00:00:00"/>
  </r>
  <r>
    <x v="12"/>
    <s v="CITY OF FAIRVIEW"/>
    <x v="3"/>
    <x v="34"/>
    <n v="-945775.7"/>
    <n v="40"/>
    <s v="2016/11WK3"/>
    <n v="1617003397"/>
    <s v="DG"/>
    <d v="2016-11-23T00:00:00"/>
  </r>
  <r>
    <x v="12"/>
    <s v="CITY OF FAIRVIEW"/>
    <x v="3"/>
    <x v="34"/>
    <n v="-499066.34"/>
    <n v="40"/>
    <s v="2016/11WK2"/>
    <n v="1617002969"/>
    <s v="DG"/>
    <d v="2016-11-17T00:00:00"/>
  </r>
  <r>
    <x v="12"/>
    <s v="CITY OF FAIRVIEW"/>
    <x v="3"/>
    <x v="34"/>
    <n v="-205439.85"/>
    <n v="40"/>
    <s v="2016/11WK1"/>
    <n v="1617002553"/>
    <s v="DG"/>
    <d v="2016-11-08T00:00:00"/>
  </r>
  <r>
    <x v="12"/>
    <s v="CITY OF FAIRVIEW"/>
    <x v="3"/>
    <x v="34"/>
    <n v="-196609.22"/>
    <n v="40"/>
    <s v="2016/10"/>
    <n v="1617001974"/>
    <s v="DG"/>
    <d v="2016-11-07T00:00:00"/>
  </r>
  <r>
    <x v="12"/>
    <s v="CITY OF FAIRVIEW"/>
    <x v="3"/>
    <x v="34"/>
    <n v="-44440.97"/>
    <n v="40"/>
    <s v="2016/11WK5"/>
    <n v="1617004978"/>
    <s v="DG"/>
    <d v="2017-01-05T00:00:00"/>
  </r>
  <r>
    <x v="12"/>
    <s v="CITY OF FAIRVIEW"/>
    <x v="3"/>
    <x v="34"/>
    <n v="44440.97"/>
    <n v="50"/>
    <s v="2016/11WK5"/>
    <n v="1617005956"/>
    <s v="DA"/>
    <d v="2017-01-05T00:00:00"/>
  </r>
  <r>
    <x v="12"/>
    <s v="CITY OF FAIRVIEW"/>
    <x v="3"/>
    <x v="34"/>
    <n v="-5043.37"/>
    <n v="40"/>
    <s v="2017/04"/>
    <n v="1617008499"/>
    <s v="DG"/>
    <d v="2017-05-04T00:00:00"/>
  </r>
  <r>
    <x v="12"/>
    <s v="CITY OF FAIRVIEW"/>
    <x v="3"/>
    <x v="34"/>
    <n v="5043.37"/>
    <n v="50"/>
    <s v="2017/04"/>
    <n v="1617009136"/>
    <s v="DA"/>
    <d v="2017-05-04T00:00:00"/>
  </r>
  <r>
    <x v="12"/>
    <s v="CITY OF FAIRVIEW"/>
    <x v="3"/>
    <x v="34"/>
    <n v="-5043.37"/>
    <n v="40"/>
    <s v="2017/04"/>
    <n v="1617008817"/>
    <s v="DG"/>
    <d v="2017-05-04T00:00:00"/>
  </r>
  <r>
    <x v="12"/>
    <s v="CITY OF FAIRVIEW"/>
    <x v="3"/>
    <x v="34"/>
    <n v="5043.37"/>
    <n v="50"/>
    <s v="2017/04"/>
    <n v="1617009454"/>
    <s v="DA"/>
    <d v="2017-05-04T00:00:00"/>
  </r>
  <r>
    <x v="12"/>
    <s v="CITY OF FAIRVIEW"/>
    <x v="4"/>
    <x v="6"/>
    <n v="-0.1"/>
    <n v="40"/>
    <s v="2016/11WK4"/>
    <n v="1617003947"/>
    <s v="DG"/>
    <d v="2016-11-30T00:00:00"/>
  </r>
  <r>
    <x v="12"/>
    <s v="CITY OF FAIRVIEW"/>
    <x v="4"/>
    <x v="6"/>
    <n v="-0.05"/>
    <n v="40"/>
    <s v="2016/10"/>
    <n v="1617002128"/>
    <s v="DG"/>
    <d v="2016-11-07T00:00:00"/>
  </r>
  <r>
    <x v="12"/>
    <s v="CITY OF FAIRVIEW"/>
    <x v="4"/>
    <x v="7"/>
    <n v="-0.1"/>
    <n v="40"/>
    <s v="2016/11WK4"/>
    <n v="1617003947"/>
    <s v="DG"/>
    <d v="2016-11-30T00:00:00"/>
  </r>
  <r>
    <x v="12"/>
    <s v="CITY OF FAIRVIEW"/>
    <x v="4"/>
    <x v="7"/>
    <n v="-0.01"/>
    <n v="40"/>
    <s v="2016/10"/>
    <n v="1617002128"/>
    <s v="DG"/>
    <d v="2016-11-07T00:00:00"/>
  </r>
  <r>
    <x v="12"/>
    <s v="CITY OF FAIRVIEW"/>
    <x v="4"/>
    <x v="8"/>
    <n v="-0.12"/>
    <n v="40"/>
    <s v="2016/11WK4"/>
    <n v="1617003947"/>
    <s v="DG"/>
    <d v="2016-11-30T00:00:00"/>
  </r>
  <r>
    <x v="12"/>
    <s v="CITY OF FAIRVIEW"/>
    <x v="4"/>
    <x v="8"/>
    <n v="-0.08"/>
    <n v="40"/>
    <s v="2016/10"/>
    <n v="1617002128"/>
    <s v="DG"/>
    <d v="2016-11-07T00:00:00"/>
  </r>
  <r>
    <x v="12"/>
    <s v="CITY OF FAIRVIEW"/>
    <x v="4"/>
    <x v="9"/>
    <n v="-0.12"/>
    <n v="40"/>
    <s v="2016/11WK4"/>
    <n v="1617003947"/>
    <s v="DG"/>
    <d v="2016-11-30T00:00:00"/>
  </r>
  <r>
    <x v="12"/>
    <s v="CITY OF FAIRVIEW"/>
    <x v="4"/>
    <x v="9"/>
    <n v="-0.27"/>
    <n v="40"/>
    <s v="2016/10"/>
    <n v="1617002128"/>
    <s v="DG"/>
    <d v="2016-11-07T00:00:00"/>
  </r>
  <r>
    <x v="12"/>
    <s v="CITY OF FAIRVIEW"/>
    <x v="4"/>
    <x v="10"/>
    <n v="-0.64"/>
    <n v="40"/>
    <s v="2016/11WK4"/>
    <n v="1617003947"/>
    <s v="DG"/>
    <d v="2016-11-30T00:00:00"/>
  </r>
  <r>
    <x v="12"/>
    <s v="CITY OF FAIRVIEW"/>
    <x v="4"/>
    <x v="10"/>
    <n v="-1.28"/>
    <n v="40"/>
    <s v="2016/10"/>
    <n v="1617002128"/>
    <s v="DG"/>
    <d v="2016-11-07T00:00:00"/>
  </r>
  <r>
    <x v="12"/>
    <s v="CITY OF FAIRVIEW"/>
    <x v="4"/>
    <x v="11"/>
    <n v="-0.71"/>
    <n v="40"/>
    <s v="2016/11WK4"/>
    <n v="1617003947"/>
    <s v="DG"/>
    <d v="2016-11-30T00:00:00"/>
  </r>
  <r>
    <x v="12"/>
    <s v="CITY OF FAIRVIEW"/>
    <x v="4"/>
    <x v="11"/>
    <n v="-0.72"/>
    <n v="40"/>
    <s v="2016/10"/>
    <n v="1617002128"/>
    <s v="DG"/>
    <d v="2016-11-07T00:00:00"/>
  </r>
  <r>
    <x v="12"/>
    <s v="CITY OF FAIRVIEW"/>
    <x v="4"/>
    <x v="12"/>
    <n v="-0.79"/>
    <n v="40"/>
    <s v="2016/11WK4"/>
    <n v="1617003947"/>
    <s v="DG"/>
    <d v="2016-11-30T00:00:00"/>
  </r>
  <r>
    <x v="12"/>
    <s v="CITY OF FAIRVIEW"/>
    <x v="4"/>
    <x v="12"/>
    <n v="-3.89"/>
    <n v="40"/>
    <s v="2016/10"/>
    <n v="1617002128"/>
    <s v="DG"/>
    <d v="2016-11-07T00:00:00"/>
  </r>
  <r>
    <x v="12"/>
    <s v="CITY OF FAIRVIEW"/>
    <x v="4"/>
    <x v="13"/>
    <n v="-1.1000000000000001"/>
    <n v="40"/>
    <s v="2016/11WK4"/>
    <n v="1617003947"/>
    <s v="DG"/>
    <d v="2016-11-30T00:00:00"/>
  </r>
  <r>
    <x v="12"/>
    <s v="CITY OF FAIRVIEW"/>
    <x v="4"/>
    <x v="13"/>
    <n v="-3.39"/>
    <n v="40"/>
    <s v="2016/10"/>
    <n v="1617002128"/>
    <s v="DG"/>
    <d v="2016-11-07T00:00:00"/>
  </r>
  <r>
    <x v="12"/>
    <s v="CITY OF FAIRVIEW"/>
    <x v="4"/>
    <x v="14"/>
    <n v="0.1"/>
    <n v="50"/>
    <s v="2016/12"/>
    <n v="1817016249"/>
    <s v="DR"/>
    <d v="2017-01-06T00:00:00"/>
  </r>
  <r>
    <x v="12"/>
    <s v="CITY OF FAIRVIEW"/>
    <x v="4"/>
    <x v="14"/>
    <n v="-6.91"/>
    <n v="40"/>
    <s v="2016/10"/>
    <n v="1617002128"/>
    <s v="DG"/>
    <d v="2016-11-07T00:00:00"/>
  </r>
  <r>
    <x v="12"/>
    <s v="CITY OF FAIRVIEW"/>
    <x v="4"/>
    <x v="15"/>
    <n v="-9.2100000000000009"/>
    <n v="40"/>
    <s v="2016/10"/>
    <n v="1617002128"/>
    <s v="DG"/>
    <d v="2016-11-07T00:00:00"/>
  </r>
  <r>
    <x v="12"/>
    <s v="CITY OF FAIRVIEW"/>
    <x v="4"/>
    <x v="16"/>
    <n v="-9.61"/>
    <n v="40"/>
    <s v="2016/10"/>
    <n v="1617002128"/>
    <s v="DG"/>
    <d v="2016-11-07T00:00:00"/>
  </r>
  <r>
    <x v="12"/>
    <s v="CITY OF FAIRVIEW"/>
    <x v="4"/>
    <x v="17"/>
    <n v="-2.57"/>
    <n v="40"/>
    <s v="2016/10"/>
    <n v="1617002128"/>
    <s v="DG"/>
    <d v="2016-11-07T00:00:00"/>
  </r>
  <r>
    <x v="12"/>
    <s v="CITY OF FAIRVIEW"/>
    <x v="4"/>
    <x v="18"/>
    <n v="-0.47"/>
    <n v="40"/>
    <s v="2016/10"/>
    <n v="1617002128"/>
    <s v="DG"/>
    <d v="2016-11-07T00:00:00"/>
  </r>
  <r>
    <x v="12"/>
    <s v="CITY OF FAIRVIEW"/>
    <x v="4"/>
    <x v="19"/>
    <n v="-3.85"/>
    <n v="40"/>
    <s v="2016/10"/>
    <n v="1617002128"/>
    <s v="DG"/>
    <d v="2016-11-07T00:00:00"/>
  </r>
  <r>
    <x v="12"/>
    <s v="CITY OF FAIRVIEW"/>
    <x v="4"/>
    <x v="20"/>
    <n v="-3.79"/>
    <n v="40"/>
    <s v="2016/10"/>
    <n v="1617002128"/>
    <s v="DG"/>
    <d v="2016-11-07T00:00:00"/>
  </r>
  <r>
    <x v="12"/>
    <s v="CITY OF FAIRVIEW"/>
    <x v="4"/>
    <x v="21"/>
    <n v="-10.220000000000001"/>
    <n v="40"/>
    <s v="2016/10"/>
    <n v="1617002128"/>
    <s v="DG"/>
    <d v="2016-11-07T00:00:00"/>
  </r>
  <r>
    <x v="12"/>
    <s v="CITY OF FAIRVIEW"/>
    <x v="4"/>
    <x v="22"/>
    <n v="-7.79"/>
    <n v="40"/>
    <s v="2016/10"/>
    <n v="1617002128"/>
    <s v="DG"/>
    <d v="2016-11-07T00:00:00"/>
  </r>
  <r>
    <x v="12"/>
    <s v="CITY OF FAIRVIEW"/>
    <x v="4"/>
    <x v="23"/>
    <n v="-6.74"/>
    <n v="40"/>
    <s v="2016/10"/>
    <n v="1617002128"/>
    <s v="DG"/>
    <d v="2016-11-07T00:00:00"/>
  </r>
  <r>
    <x v="12"/>
    <s v="CITY OF FAIRVIEW"/>
    <x v="4"/>
    <x v="24"/>
    <n v="-6.98"/>
    <n v="40"/>
    <s v="2016/10"/>
    <n v="1617002128"/>
    <s v="DG"/>
    <d v="2016-11-07T00:00:00"/>
  </r>
  <r>
    <x v="12"/>
    <s v="CITY OF FAIRVIEW"/>
    <x v="4"/>
    <x v="25"/>
    <n v="-4.4800000000000004"/>
    <n v="40"/>
    <s v="2016/10"/>
    <n v="1617002128"/>
    <s v="DG"/>
    <d v="2016-11-07T00:00:00"/>
  </r>
  <r>
    <x v="12"/>
    <s v="CITY OF FAIRVIEW"/>
    <x v="4"/>
    <x v="26"/>
    <n v="-2.82"/>
    <n v="40"/>
    <s v="2016/10"/>
    <n v="1617002128"/>
    <s v="DG"/>
    <d v="2016-11-07T00:00:00"/>
  </r>
  <r>
    <x v="12"/>
    <s v="CITY OF FAIRVIEW"/>
    <x v="4"/>
    <x v="27"/>
    <n v="-5.27"/>
    <n v="40"/>
    <s v="2016/10"/>
    <n v="1617002128"/>
    <s v="DG"/>
    <d v="2016-11-07T00:00:00"/>
  </r>
  <r>
    <x v="12"/>
    <s v="CITY OF FAIRVIEW"/>
    <x v="4"/>
    <x v="28"/>
    <n v="-0.68"/>
    <n v="40"/>
    <s v="2016/08"/>
    <n v="1617000649"/>
    <s v="DG"/>
    <d v="2016-09-06T00:00:00"/>
  </r>
  <r>
    <x v="12"/>
    <s v="CITY OF FAIRVIEW"/>
    <x v="4"/>
    <x v="28"/>
    <n v="-32.11"/>
    <n v="40"/>
    <s v="2016/10"/>
    <n v="1617002128"/>
    <s v="DG"/>
    <d v="2016-11-07T00:00:00"/>
  </r>
  <r>
    <x v="12"/>
    <s v="CITY OF FAIRVIEW"/>
    <x v="4"/>
    <x v="29"/>
    <n v="-0.99"/>
    <n v="40"/>
    <s v="2017/04"/>
    <n v="1617009641"/>
    <s v="DG"/>
    <d v="2017-05-05T00:00:00"/>
  </r>
  <r>
    <x v="12"/>
    <s v="CITY OF FAIRVIEW"/>
    <x v="4"/>
    <x v="29"/>
    <n v="-5.32"/>
    <n v="40"/>
    <s v="2016/08"/>
    <n v="1617000649"/>
    <s v="DG"/>
    <d v="2016-09-06T00:00:00"/>
  </r>
  <r>
    <x v="12"/>
    <s v="CITY OF FAIRVIEW"/>
    <x v="4"/>
    <x v="29"/>
    <n v="-0.99"/>
    <n v="40"/>
    <s v="2017/04"/>
    <n v="1617008367"/>
    <s v="DG"/>
    <d v="2017-05-04T00:00:00"/>
  </r>
  <r>
    <x v="12"/>
    <s v="CITY OF FAIRVIEW"/>
    <x v="4"/>
    <x v="29"/>
    <n v="0.99"/>
    <n v="50"/>
    <s v="2017/04"/>
    <n v="1617009004"/>
    <s v="DA"/>
    <d v="2017-05-04T00:00:00"/>
  </r>
  <r>
    <x v="12"/>
    <s v="CITY OF FAIRVIEW"/>
    <x v="4"/>
    <x v="29"/>
    <n v="-0.99"/>
    <n v="40"/>
    <s v="2017/04"/>
    <n v="1617008621"/>
    <s v="DG"/>
    <d v="2017-05-04T00:00:00"/>
  </r>
  <r>
    <x v="12"/>
    <s v="CITY OF FAIRVIEW"/>
    <x v="4"/>
    <x v="29"/>
    <n v="0.99"/>
    <n v="50"/>
    <s v="2017/04"/>
    <n v="1617009258"/>
    <s v="DA"/>
    <d v="2017-05-04T00:00:00"/>
  </r>
  <r>
    <x v="12"/>
    <s v="CITY OF FAIRVIEW"/>
    <x v="4"/>
    <x v="29"/>
    <n v="-11.84"/>
    <n v="40"/>
    <s v="2016/11WK4"/>
    <n v="1617003947"/>
    <s v="DG"/>
    <d v="2016-11-30T00:00:00"/>
  </r>
  <r>
    <x v="12"/>
    <s v="CITY OF FAIRVIEW"/>
    <x v="4"/>
    <x v="29"/>
    <n v="-37.06"/>
    <n v="40"/>
    <s v="2016/10"/>
    <n v="1617002128"/>
    <s v="DG"/>
    <d v="2016-11-07T00:00:00"/>
  </r>
  <r>
    <x v="12"/>
    <s v="CITY OF FAIRVIEW"/>
    <x v="4"/>
    <x v="30"/>
    <n v="-1.03"/>
    <n v="40"/>
    <s v="2017/04"/>
    <n v="1617009641"/>
    <s v="DG"/>
    <d v="2017-05-05T00:00:00"/>
  </r>
  <r>
    <x v="12"/>
    <s v="CITY OF FAIRVIEW"/>
    <x v="4"/>
    <x v="30"/>
    <n v="-0.03"/>
    <n v="40"/>
    <s v="2016/10"/>
    <n v="1617001839"/>
    <s v="DG"/>
    <d v="2016-11-07T00:00:00"/>
  </r>
  <r>
    <x v="12"/>
    <s v="CITY OF FAIRVIEW"/>
    <x v="4"/>
    <x v="30"/>
    <n v="-0.56999999999999995"/>
    <n v="40"/>
    <s v="2016/08"/>
    <n v="1617000649"/>
    <s v="DG"/>
    <d v="2016-09-06T00:00:00"/>
  </r>
  <r>
    <x v="12"/>
    <s v="CITY OF FAIRVIEW"/>
    <x v="4"/>
    <x v="30"/>
    <n v="-1.03"/>
    <n v="40"/>
    <s v="2017/04"/>
    <n v="1617008367"/>
    <s v="DG"/>
    <d v="2017-05-04T00:00:00"/>
  </r>
  <r>
    <x v="12"/>
    <s v="CITY OF FAIRVIEW"/>
    <x v="4"/>
    <x v="30"/>
    <n v="1.03"/>
    <n v="50"/>
    <s v="2017/04"/>
    <n v="1617009004"/>
    <s v="DA"/>
    <d v="2017-05-04T00:00:00"/>
  </r>
  <r>
    <x v="12"/>
    <s v="CITY OF FAIRVIEW"/>
    <x v="4"/>
    <x v="30"/>
    <n v="-1.03"/>
    <n v="40"/>
    <s v="2017/04"/>
    <n v="1617008621"/>
    <s v="DG"/>
    <d v="2017-05-04T00:00:00"/>
  </r>
  <r>
    <x v="12"/>
    <s v="CITY OF FAIRVIEW"/>
    <x v="4"/>
    <x v="30"/>
    <n v="1.03"/>
    <n v="50"/>
    <s v="2017/04"/>
    <n v="1617009258"/>
    <s v="DA"/>
    <d v="2017-05-04T00:00:00"/>
  </r>
  <r>
    <x v="12"/>
    <s v="CITY OF FAIRVIEW"/>
    <x v="4"/>
    <x v="30"/>
    <n v="-12.18"/>
    <n v="40"/>
    <s v="2016/11WK4"/>
    <n v="1617003947"/>
    <s v="DG"/>
    <d v="2016-11-30T00:00:00"/>
  </r>
  <r>
    <x v="12"/>
    <s v="CITY OF FAIRVIEW"/>
    <x v="4"/>
    <x v="30"/>
    <n v="-21.4"/>
    <n v="40"/>
    <s v="2016/10"/>
    <n v="1617002128"/>
    <s v="DG"/>
    <d v="2016-11-07T00:00:00"/>
  </r>
  <r>
    <x v="12"/>
    <s v="CITY OF FAIRVIEW"/>
    <x v="4"/>
    <x v="31"/>
    <n v="-1.02"/>
    <n v="40"/>
    <s v="2017/04"/>
    <n v="1617009641"/>
    <s v="DG"/>
    <d v="2017-05-05T00:00:00"/>
  </r>
  <r>
    <x v="12"/>
    <s v="CITY OF FAIRVIEW"/>
    <x v="4"/>
    <x v="31"/>
    <n v="-101.21"/>
    <n v="40"/>
    <s v="2017/03"/>
    <n v="1617007739"/>
    <s v="DG"/>
    <d v="2017-04-04T00:00:00"/>
  </r>
  <r>
    <x v="12"/>
    <s v="CITY OF FAIRVIEW"/>
    <x v="4"/>
    <x v="31"/>
    <n v="-0.71"/>
    <n v="40"/>
    <s v="2016/11WK3"/>
    <n v="1617003267"/>
    <s v="DG"/>
    <d v="2016-11-23T00:00:00"/>
  </r>
  <r>
    <x v="12"/>
    <s v="CITY OF FAIRVIEW"/>
    <x v="4"/>
    <x v="31"/>
    <n v="-3.67"/>
    <n v="40"/>
    <s v="2016/10"/>
    <n v="1617001839"/>
    <s v="DG"/>
    <d v="2016-11-07T00:00:00"/>
  </r>
  <r>
    <x v="12"/>
    <s v="CITY OF FAIRVIEW"/>
    <x v="4"/>
    <x v="31"/>
    <n v="-49.57"/>
    <n v="40"/>
    <s v="2016/09"/>
    <n v="1617001166"/>
    <s v="DG"/>
    <d v="2016-10-05T00:00:00"/>
  </r>
  <r>
    <x v="12"/>
    <s v="CITY OF FAIRVIEW"/>
    <x v="4"/>
    <x v="31"/>
    <n v="-12.86"/>
    <n v="40"/>
    <s v="2016/08"/>
    <n v="1617000649"/>
    <s v="DG"/>
    <d v="2016-09-06T00:00:00"/>
  </r>
  <r>
    <x v="12"/>
    <s v="CITY OF FAIRVIEW"/>
    <x v="4"/>
    <x v="31"/>
    <n v="-7.7"/>
    <n v="40"/>
    <s v="2016/07"/>
    <n v="1617000074"/>
    <s v="DG"/>
    <d v="2016-08-04T00:00:00"/>
  </r>
  <r>
    <x v="12"/>
    <s v="CITY OF FAIRVIEW"/>
    <x v="4"/>
    <x v="31"/>
    <n v="-1.02"/>
    <n v="40"/>
    <s v="2017/04"/>
    <n v="1617008367"/>
    <s v="DG"/>
    <d v="2017-05-04T00:00:00"/>
  </r>
  <r>
    <x v="12"/>
    <s v="CITY OF FAIRVIEW"/>
    <x v="4"/>
    <x v="31"/>
    <n v="1.02"/>
    <n v="50"/>
    <s v="2017/04"/>
    <n v="1617009004"/>
    <s v="DA"/>
    <d v="2017-05-04T00:00:00"/>
  </r>
  <r>
    <x v="12"/>
    <s v="CITY OF FAIRVIEW"/>
    <x v="4"/>
    <x v="31"/>
    <n v="-1.02"/>
    <n v="40"/>
    <s v="2017/04"/>
    <n v="1617008621"/>
    <s v="DG"/>
    <d v="2017-05-04T00:00:00"/>
  </r>
  <r>
    <x v="12"/>
    <s v="CITY OF FAIRVIEW"/>
    <x v="4"/>
    <x v="31"/>
    <n v="1.02"/>
    <n v="50"/>
    <s v="2017/04"/>
    <n v="1617009258"/>
    <s v="DA"/>
    <d v="2017-05-04T00:00:00"/>
  </r>
  <r>
    <x v="12"/>
    <s v="CITY OF FAIRVIEW"/>
    <x v="4"/>
    <x v="31"/>
    <n v="-12.75"/>
    <n v="40"/>
    <s v="2016/11WK4"/>
    <n v="1617003947"/>
    <s v="DG"/>
    <d v="2016-11-30T00:00:00"/>
  </r>
  <r>
    <x v="12"/>
    <s v="CITY OF FAIRVIEW"/>
    <x v="4"/>
    <x v="31"/>
    <n v="-19.03"/>
    <n v="40"/>
    <s v="2016/10"/>
    <n v="1617002128"/>
    <s v="DG"/>
    <d v="2016-11-07T00:00:00"/>
  </r>
  <r>
    <x v="12"/>
    <s v="CITY OF FAIRVIEW"/>
    <x v="4"/>
    <x v="31"/>
    <n v="-0.02"/>
    <n v="40"/>
    <s v="2016/08"/>
    <n v="1617000941"/>
    <s v="DG"/>
    <d v="2016-09-06T00:00:00"/>
  </r>
  <r>
    <x v="12"/>
    <s v="CITY OF FAIRVIEW"/>
    <x v="4"/>
    <x v="32"/>
    <n v="-19.350000000000001"/>
    <n v="40"/>
    <s v="2017/06"/>
    <n v="1617011066"/>
    <s v="DG"/>
    <d v="2017-06-30T00:00:00"/>
  </r>
  <r>
    <x v="12"/>
    <s v="CITY OF FAIRVIEW"/>
    <x v="4"/>
    <x v="32"/>
    <n v="-1.17"/>
    <n v="40"/>
    <s v="2017/04"/>
    <n v="1617009641"/>
    <s v="DG"/>
    <d v="2017-05-05T00:00:00"/>
  </r>
  <r>
    <x v="12"/>
    <s v="CITY OF FAIRVIEW"/>
    <x v="4"/>
    <x v="32"/>
    <n v="-38.729999999999997"/>
    <n v="40"/>
    <s v="2017/03"/>
    <n v="1617007739"/>
    <s v="DG"/>
    <d v="2017-04-04T00:00:00"/>
  </r>
  <r>
    <x v="12"/>
    <s v="CITY OF FAIRVIEW"/>
    <x v="4"/>
    <x v="32"/>
    <n v="-7.47"/>
    <n v="40"/>
    <s v="2017/02"/>
    <n v="1617007072"/>
    <s v="DG"/>
    <d v="2017-03-03T00:00:00"/>
  </r>
  <r>
    <x v="12"/>
    <s v="CITY OF FAIRVIEW"/>
    <x v="4"/>
    <x v="32"/>
    <n v="-181.77"/>
    <n v="40"/>
    <s v="2016/12"/>
    <n v="1617005327"/>
    <s v="DG"/>
    <d v="2017-01-06T00:00:00"/>
  </r>
  <r>
    <x v="12"/>
    <s v="CITY OF FAIRVIEW"/>
    <x v="4"/>
    <x v="32"/>
    <n v="-3.03"/>
    <n v="40"/>
    <s v="2016/11WK4"/>
    <n v="1617003674"/>
    <s v="DG"/>
    <d v="2016-11-30T00:00:00"/>
  </r>
  <r>
    <x v="12"/>
    <s v="CITY OF FAIRVIEW"/>
    <x v="4"/>
    <x v="32"/>
    <n v="-0.6"/>
    <n v="40"/>
    <s v="2016/11WK3"/>
    <n v="1617003267"/>
    <s v="DG"/>
    <d v="2016-11-23T00:00:00"/>
  </r>
  <r>
    <x v="12"/>
    <s v="CITY OF FAIRVIEW"/>
    <x v="4"/>
    <x v="32"/>
    <n v="-2.76"/>
    <n v="40"/>
    <s v="2016/10"/>
    <n v="1617001839"/>
    <s v="DG"/>
    <d v="2016-11-07T00:00:00"/>
  </r>
  <r>
    <x v="12"/>
    <s v="CITY OF FAIRVIEW"/>
    <x v="4"/>
    <x v="32"/>
    <n v="-56.53"/>
    <n v="40"/>
    <s v="2016/09"/>
    <n v="1617001166"/>
    <s v="DG"/>
    <d v="2016-10-05T00:00:00"/>
  </r>
  <r>
    <x v="12"/>
    <s v="CITY OF FAIRVIEW"/>
    <x v="4"/>
    <x v="32"/>
    <n v="-30.92"/>
    <n v="40"/>
    <s v="2016/08"/>
    <n v="1617000649"/>
    <s v="DG"/>
    <d v="2016-09-06T00:00:00"/>
  </r>
  <r>
    <x v="12"/>
    <s v="CITY OF FAIRVIEW"/>
    <x v="4"/>
    <x v="32"/>
    <n v="-8.01"/>
    <n v="40"/>
    <s v="2016/07"/>
    <n v="1617000074"/>
    <s v="DG"/>
    <d v="2016-08-04T00:00:00"/>
  </r>
  <r>
    <x v="12"/>
    <s v="CITY OF FAIRVIEW"/>
    <x v="4"/>
    <x v="32"/>
    <n v="-1.17"/>
    <n v="40"/>
    <s v="2017/04"/>
    <n v="1617008367"/>
    <s v="DG"/>
    <d v="2017-05-04T00:00:00"/>
  </r>
  <r>
    <x v="12"/>
    <s v="CITY OF FAIRVIEW"/>
    <x v="4"/>
    <x v="32"/>
    <n v="1.17"/>
    <n v="50"/>
    <s v="2017/04"/>
    <n v="1617009004"/>
    <s v="DA"/>
    <d v="2017-05-04T00:00:00"/>
  </r>
  <r>
    <x v="12"/>
    <s v="CITY OF FAIRVIEW"/>
    <x v="4"/>
    <x v="32"/>
    <n v="-1.17"/>
    <n v="40"/>
    <s v="2017/04"/>
    <n v="1617008621"/>
    <s v="DG"/>
    <d v="2017-05-04T00:00:00"/>
  </r>
  <r>
    <x v="12"/>
    <s v="CITY OF FAIRVIEW"/>
    <x v="4"/>
    <x v="32"/>
    <n v="1.17"/>
    <n v="50"/>
    <s v="2017/04"/>
    <n v="1617009258"/>
    <s v="DA"/>
    <d v="2017-05-04T00:00:00"/>
  </r>
  <r>
    <x v="12"/>
    <s v="CITY OF FAIRVIEW"/>
    <x v="4"/>
    <x v="32"/>
    <n v="-13.33"/>
    <n v="40"/>
    <s v="2016/11WK4"/>
    <n v="1617003947"/>
    <s v="DG"/>
    <d v="2016-11-30T00:00:00"/>
  </r>
  <r>
    <x v="12"/>
    <s v="CITY OF FAIRVIEW"/>
    <x v="4"/>
    <x v="32"/>
    <n v="-35.06"/>
    <n v="40"/>
    <s v="2016/10"/>
    <n v="1617002128"/>
    <s v="DG"/>
    <d v="2016-11-07T00:00:00"/>
  </r>
  <r>
    <x v="12"/>
    <s v="CITY OF FAIRVIEW"/>
    <x v="4"/>
    <x v="32"/>
    <n v="-0.02"/>
    <n v="40"/>
    <s v="2016/08"/>
    <n v="1617000941"/>
    <s v="DG"/>
    <d v="2016-09-06T00:00:00"/>
  </r>
  <r>
    <x v="12"/>
    <s v="CITY OF FAIRVIEW"/>
    <x v="4"/>
    <x v="33"/>
    <n v="-19.07"/>
    <n v="40"/>
    <s v="2017/06"/>
    <n v="1617011066"/>
    <s v="DG"/>
    <d v="2017-06-30T00:00:00"/>
  </r>
  <r>
    <x v="12"/>
    <s v="CITY OF FAIRVIEW"/>
    <x v="4"/>
    <x v="33"/>
    <n v="-1.62"/>
    <n v="40"/>
    <s v="2017/04"/>
    <n v="1617009641"/>
    <s v="DG"/>
    <d v="2017-05-05T00:00:00"/>
  </r>
  <r>
    <x v="12"/>
    <s v="CITY OF FAIRVIEW"/>
    <x v="4"/>
    <x v="33"/>
    <n v="-104.48"/>
    <n v="40"/>
    <s v="2017/03"/>
    <n v="1617007739"/>
    <s v="DG"/>
    <d v="2017-04-04T00:00:00"/>
  </r>
  <r>
    <x v="12"/>
    <s v="CITY OF FAIRVIEW"/>
    <x v="4"/>
    <x v="33"/>
    <n v="-7.54"/>
    <n v="40"/>
    <s v="2017/02"/>
    <n v="1617007072"/>
    <s v="DG"/>
    <d v="2017-03-03T00:00:00"/>
  </r>
  <r>
    <x v="12"/>
    <s v="CITY OF FAIRVIEW"/>
    <x v="4"/>
    <x v="33"/>
    <n v="-83.4"/>
    <n v="40"/>
    <s v="2017/01"/>
    <n v="1617006389"/>
    <s v="DG"/>
    <d v="2017-02-03T00:00:00"/>
  </r>
  <r>
    <x v="12"/>
    <s v="CITY OF FAIRVIEW"/>
    <x v="4"/>
    <x v="33"/>
    <n v="-316.73"/>
    <n v="40"/>
    <s v="2016/12"/>
    <n v="1617005327"/>
    <s v="DG"/>
    <d v="2017-01-06T00:00:00"/>
  </r>
  <r>
    <x v="12"/>
    <s v="CITY OF FAIRVIEW"/>
    <x v="4"/>
    <x v="33"/>
    <n v="-63.16"/>
    <n v="40"/>
    <s v="2016/11WK5"/>
    <n v="1617004268"/>
    <s v="DG"/>
    <d v="2016-12-06T00:00:00"/>
  </r>
  <r>
    <x v="12"/>
    <s v="CITY OF FAIRVIEW"/>
    <x v="4"/>
    <x v="33"/>
    <n v="-5.05"/>
    <n v="40"/>
    <s v="2016/11WK4"/>
    <n v="1617003674"/>
    <s v="DG"/>
    <d v="2016-11-30T00:00:00"/>
  </r>
  <r>
    <x v="12"/>
    <s v="CITY OF FAIRVIEW"/>
    <x v="4"/>
    <x v="33"/>
    <n v="-238.78"/>
    <n v="40"/>
    <s v="2016/11WK3"/>
    <n v="1617003267"/>
    <s v="DG"/>
    <d v="2016-11-23T00:00:00"/>
  </r>
  <r>
    <x v="12"/>
    <s v="CITY OF FAIRVIEW"/>
    <x v="4"/>
    <x v="33"/>
    <n v="-2.88"/>
    <n v="40"/>
    <s v="2016/11WK2"/>
    <n v="1617002847"/>
    <s v="DG"/>
    <d v="2016-11-17T00:00:00"/>
  </r>
  <r>
    <x v="12"/>
    <s v="CITY OF FAIRVIEW"/>
    <x v="4"/>
    <x v="33"/>
    <n v="-58.15"/>
    <n v="40"/>
    <s v="2016/11WK1"/>
    <n v="1617002431"/>
    <s v="DG"/>
    <d v="2016-11-08T00:00:00"/>
  </r>
  <r>
    <x v="12"/>
    <s v="CITY OF FAIRVIEW"/>
    <x v="4"/>
    <x v="33"/>
    <n v="-913.13"/>
    <n v="40"/>
    <s v="2016/10"/>
    <n v="1617001839"/>
    <s v="DG"/>
    <d v="2016-11-07T00:00:00"/>
  </r>
  <r>
    <x v="12"/>
    <s v="CITY OF FAIRVIEW"/>
    <x v="4"/>
    <x v="33"/>
    <n v="-210.08"/>
    <n v="40"/>
    <s v="2016/09"/>
    <n v="1617001166"/>
    <s v="DG"/>
    <d v="2016-10-05T00:00:00"/>
  </r>
  <r>
    <x v="12"/>
    <s v="CITY OF FAIRVIEW"/>
    <x v="4"/>
    <x v="33"/>
    <n v="-109.64"/>
    <n v="40"/>
    <s v="2016/08"/>
    <n v="1617000649"/>
    <s v="DG"/>
    <d v="2016-09-06T00:00:00"/>
  </r>
  <r>
    <x v="12"/>
    <s v="CITY OF FAIRVIEW"/>
    <x v="4"/>
    <x v="33"/>
    <n v="-23.09"/>
    <n v="40"/>
    <s v="2016/07"/>
    <n v="1617000074"/>
    <s v="DG"/>
    <d v="2016-08-04T00:00:00"/>
  </r>
  <r>
    <x v="12"/>
    <s v="CITY OF FAIRVIEW"/>
    <x v="4"/>
    <x v="33"/>
    <n v="-63.16"/>
    <n v="40"/>
    <s v="2016/11WK5"/>
    <n v="1617004858"/>
    <s v="DG"/>
    <d v="2017-01-05T00:00:00"/>
  </r>
  <r>
    <x v="12"/>
    <s v="CITY OF FAIRVIEW"/>
    <x v="4"/>
    <x v="33"/>
    <n v="63.16"/>
    <n v="50"/>
    <s v="2016/11WK5"/>
    <n v="1617005836"/>
    <s v="DA"/>
    <d v="2017-01-05T00:00:00"/>
  </r>
  <r>
    <x v="12"/>
    <s v="CITY OF FAIRVIEW"/>
    <x v="4"/>
    <x v="33"/>
    <n v="-1.62"/>
    <n v="40"/>
    <s v="2017/04"/>
    <n v="1617008367"/>
    <s v="DG"/>
    <d v="2017-05-04T00:00:00"/>
  </r>
  <r>
    <x v="12"/>
    <s v="CITY OF FAIRVIEW"/>
    <x v="4"/>
    <x v="33"/>
    <n v="1.62"/>
    <n v="50"/>
    <s v="2017/04"/>
    <n v="1617009004"/>
    <s v="DA"/>
    <d v="2017-05-04T00:00:00"/>
  </r>
  <r>
    <x v="12"/>
    <s v="CITY OF FAIRVIEW"/>
    <x v="4"/>
    <x v="33"/>
    <n v="-1.62"/>
    <n v="40"/>
    <s v="2017/04"/>
    <n v="1617008621"/>
    <s v="DG"/>
    <d v="2017-05-04T00:00:00"/>
  </r>
  <r>
    <x v="12"/>
    <s v="CITY OF FAIRVIEW"/>
    <x v="4"/>
    <x v="33"/>
    <n v="1.62"/>
    <n v="50"/>
    <s v="2017/04"/>
    <n v="1617009258"/>
    <s v="DA"/>
    <d v="2017-05-04T00:00:00"/>
  </r>
  <r>
    <x v="12"/>
    <s v="CITY OF FAIRVIEW"/>
    <x v="4"/>
    <x v="33"/>
    <n v="-0.01"/>
    <n v="40"/>
    <s v="2017/03"/>
    <n v="1617008023"/>
    <s v="DG"/>
    <d v="2017-04-04T00:00:00"/>
  </r>
  <r>
    <x v="12"/>
    <s v="CITY OF FAIRVIEW"/>
    <x v="4"/>
    <x v="33"/>
    <n v="-0.01"/>
    <n v="40"/>
    <s v="2017/01"/>
    <n v="1617006649"/>
    <s v="DG"/>
    <d v="2017-02-03T00:00:00"/>
  </r>
  <r>
    <x v="12"/>
    <s v="CITY OF FAIRVIEW"/>
    <x v="4"/>
    <x v="33"/>
    <n v="-14.6"/>
    <n v="40"/>
    <s v="2016/11WK4"/>
    <n v="1617003947"/>
    <s v="DG"/>
    <d v="2016-11-30T00:00:00"/>
  </r>
  <r>
    <x v="12"/>
    <s v="CITY OF FAIRVIEW"/>
    <x v="4"/>
    <x v="33"/>
    <n v="-30.43"/>
    <n v="40"/>
    <s v="2016/10"/>
    <n v="1617002128"/>
    <s v="DG"/>
    <d v="2016-11-07T00:00:00"/>
  </r>
  <r>
    <x v="12"/>
    <s v="CITY OF FAIRVIEW"/>
    <x v="4"/>
    <x v="33"/>
    <n v="-0.02"/>
    <n v="40"/>
    <s v="2016/09"/>
    <n v="1617001474"/>
    <s v="DG"/>
    <d v="2016-10-05T00:00:00"/>
  </r>
  <r>
    <x v="12"/>
    <s v="CITY OF FAIRVIEW"/>
    <x v="4"/>
    <x v="33"/>
    <n v="-0.04"/>
    <n v="40"/>
    <s v="2016/08"/>
    <n v="1617000941"/>
    <s v="DG"/>
    <d v="2016-09-06T00:00:00"/>
  </r>
  <r>
    <x v="12"/>
    <s v="CITY OF FAIRVIEW"/>
    <x v="4"/>
    <x v="33"/>
    <n v="-0.08"/>
    <n v="40"/>
    <s v="2016/07"/>
    <n v="1617000375"/>
    <s v="DG"/>
    <d v="2016-08-04T00:00:00"/>
  </r>
  <r>
    <x v="12"/>
    <s v="CITY OF FAIRVIEW"/>
    <x v="4"/>
    <x v="34"/>
    <n v="-491.29"/>
    <n v="40"/>
    <s v="2017/06"/>
    <n v="1617011066"/>
    <s v="DG"/>
    <d v="2017-06-30T00:00:00"/>
  </r>
  <r>
    <x v="12"/>
    <s v="CITY OF FAIRVIEW"/>
    <x v="4"/>
    <x v="34"/>
    <n v="-13.82"/>
    <n v="40"/>
    <s v="2017/05"/>
    <n v="1617010379"/>
    <s v="DG"/>
    <d v="2017-06-06T00:00:00"/>
  </r>
  <r>
    <x v="12"/>
    <s v="CITY OF FAIRVIEW"/>
    <x v="4"/>
    <x v="34"/>
    <n v="-1499.18"/>
    <n v="40"/>
    <s v="2017/04"/>
    <n v="1617009641"/>
    <s v="DG"/>
    <d v="2017-05-05T00:00:00"/>
  </r>
  <r>
    <x v="12"/>
    <s v="CITY OF FAIRVIEW"/>
    <x v="4"/>
    <x v="34"/>
    <n v="-927.51"/>
    <n v="40"/>
    <s v="2017/03"/>
    <n v="1617007739"/>
    <s v="DG"/>
    <d v="2017-04-04T00:00:00"/>
  </r>
  <r>
    <x v="12"/>
    <s v="CITY OF FAIRVIEW"/>
    <x v="4"/>
    <x v="34"/>
    <n v="-759.05"/>
    <n v="40"/>
    <s v="2017/02"/>
    <n v="1617007072"/>
    <s v="DG"/>
    <d v="2017-03-03T00:00:00"/>
  </r>
  <r>
    <x v="12"/>
    <s v="CITY OF FAIRVIEW"/>
    <x v="4"/>
    <x v="34"/>
    <n v="-1477.58"/>
    <n v="40"/>
    <s v="2017/01"/>
    <n v="1617006389"/>
    <s v="DG"/>
    <d v="2017-02-03T00:00:00"/>
  </r>
  <r>
    <x v="12"/>
    <s v="CITY OF FAIRVIEW"/>
    <x v="4"/>
    <x v="34"/>
    <n v="-854.73"/>
    <n v="40"/>
    <s v="2016/12"/>
    <n v="1617005327"/>
    <s v="DG"/>
    <d v="2017-01-06T00:00:00"/>
  </r>
  <r>
    <x v="12"/>
    <s v="CITY OF FAIRVIEW"/>
    <x v="4"/>
    <x v="34"/>
    <n v="-27.39"/>
    <n v="40"/>
    <s v="2016/11WK5"/>
    <n v="1617004268"/>
    <s v="DG"/>
    <d v="2016-12-06T00:00:00"/>
  </r>
  <r>
    <x v="12"/>
    <s v="CITY OF FAIRVIEW"/>
    <x v="4"/>
    <x v="34"/>
    <n v="-9.64"/>
    <n v="40"/>
    <s v="2016/11WK4"/>
    <n v="1617003674"/>
    <s v="DG"/>
    <d v="2016-11-30T00:00:00"/>
  </r>
  <r>
    <x v="12"/>
    <s v="CITY OF FAIRVIEW"/>
    <x v="4"/>
    <x v="34"/>
    <n v="-614.16999999999996"/>
    <n v="40"/>
    <s v="2016/11WK3"/>
    <n v="1617003267"/>
    <s v="DG"/>
    <d v="2016-11-23T00:00:00"/>
  </r>
  <r>
    <x v="12"/>
    <s v="CITY OF FAIRVIEW"/>
    <x v="4"/>
    <x v="34"/>
    <n v="-339.67"/>
    <n v="40"/>
    <s v="2016/11WK2"/>
    <n v="1617002847"/>
    <s v="DG"/>
    <d v="2016-11-17T00:00:00"/>
  </r>
  <r>
    <x v="12"/>
    <s v="CITY OF FAIRVIEW"/>
    <x v="4"/>
    <x v="34"/>
    <n v="-479.19"/>
    <n v="40"/>
    <s v="2016/11WK1"/>
    <n v="1617002431"/>
    <s v="DG"/>
    <d v="2016-11-08T00:00:00"/>
  </r>
  <r>
    <x v="12"/>
    <s v="CITY OF FAIRVIEW"/>
    <x v="4"/>
    <x v="34"/>
    <n v="-11844.14"/>
    <n v="40"/>
    <s v="2016/10"/>
    <n v="1617001839"/>
    <s v="DG"/>
    <d v="2016-11-07T00:00:00"/>
  </r>
  <r>
    <x v="12"/>
    <s v="CITY OF FAIRVIEW"/>
    <x v="4"/>
    <x v="34"/>
    <n v="-27.39"/>
    <n v="40"/>
    <s v="2016/11WK5"/>
    <n v="1617004858"/>
    <s v="DG"/>
    <d v="2017-01-05T00:00:00"/>
  </r>
  <r>
    <x v="12"/>
    <s v="CITY OF FAIRVIEW"/>
    <x v="4"/>
    <x v="34"/>
    <n v="27.39"/>
    <n v="50"/>
    <s v="2016/11WK5"/>
    <n v="1617005836"/>
    <s v="DA"/>
    <d v="2017-01-05T00:00:00"/>
  </r>
  <r>
    <x v="12"/>
    <s v="CITY OF FAIRVIEW"/>
    <x v="4"/>
    <x v="34"/>
    <n v="-1499.18"/>
    <n v="40"/>
    <s v="2017/04"/>
    <n v="1617008367"/>
    <s v="DG"/>
    <d v="2017-05-04T00:00:00"/>
  </r>
  <r>
    <x v="12"/>
    <s v="CITY OF FAIRVIEW"/>
    <x v="4"/>
    <x v="34"/>
    <n v="1499.18"/>
    <n v="50"/>
    <s v="2017/04"/>
    <n v="1617009004"/>
    <s v="DA"/>
    <d v="2017-05-04T00:00:00"/>
  </r>
  <r>
    <x v="12"/>
    <s v="CITY OF FAIRVIEW"/>
    <x v="4"/>
    <x v="34"/>
    <n v="-1499.18"/>
    <n v="40"/>
    <s v="2017/04"/>
    <n v="1617008621"/>
    <s v="DG"/>
    <d v="2017-05-04T00:00:00"/>
  </r>
  <r>
    <x v="12"/>
    <s v="CITY OF FAIRVIEW"/>
    <x v="4"/>
    <x v="34"/>
    <n v="1499.18"/>
    <n v="50"/>
    <s v="2017/04"/>
    <n v="1617009258"/>
    <s v="DA"/>
    <d v="2017-05-04T00:00:00"/>
  </r>
  <r>
    <x v="12"/>
    <s v="CITY OF FAIRVIEW"/>
    <x v="4"/>
    <x v="34"/>
    <n v="-0.01"/>
    <n v="40"/>
    <s v="2017/05"/>
    <n v="1617010641"/>
    <s v="DG"/>
    <d v="2017-06-06T00:00:00"/>
  </r>
  <r>
    <x v="12"/>
    <s v="CITY OF FAIRVIEW"/>
    <x v="4"/>
    <x v="34"/>
    <n v="-0.01"/>
    <n v="40"/>
    <s v="2017/04"/>
    <n v="1617009910"/>
    <s v="DG"/>
    <d v="2017-05-05T00:00:00"/>
  </r>
  <r>
    <x v="12"/>
    <s v="CITY OF FAIRVIEW"/>
    <x v="4"/>
    <x v="34"/>
    <n v="-0.02"/>
    <n v="40"/>
    <s v="2017/03"/>
    <n v="1617008023"/>
    <s v="DG"/>
    <d v="2017-04-04T00:00:00"/>
  </r>
  <r>
    <x v="12"/>
    <s v="CITY OF FAIRVIEW"/>
    <x v="4"/>
    <x v="34"/>
    <n v="-0.03"/>
    <n v="40"/>
    <s v="2017/02"/>
    <n v="1617007350"/>
    <s v="DG"/>
    <d v="2017-03-03T00:00:00"/>
  </r>
  <r>
    <x v="12"/>
    <s v="CITY OF FAIRVIEW"/>
    <x v="4"/>
    <x v="34"/>
    <n v="-0.43"/>
    <n v="40"/>
    <s v="2017/01"/>
    <n v="1617006649"/>
    <s v="DG"/>
    <d v="2017-02-03T00:00:00"/>
  </r>
  <r>
    <x v="12"/>
    <s v="CITY OF FAIRVIEW"/>
    <x v="4"/>
    <x v="34"/>
    <n v="-0.09"/>
    <n v="40"/>
    <s v="2016/12"/>
    <n v="1617005605"/>
    <s v="DG"/>
    <d v="2017-01-06T00:00:00"/>
  </r>
  <r>
    <x v="12"/>
    <s v="CITY OF FAIRVIEW"/>
    <x v="4"/>
    <x v="34"/>
    <n v="-0.12"/>
    <n v="40"/>
    <s v="2016/11WK5"/>
    <n v="1617004533"/>
    <s v="DG"/>
    <d v="2016-12-06T00:00:00"/>
  </r>
  <r>
    <x v="12"/>
    <s v="CITY OF FAIRVIEW"/>
    <x v="4"/>
    <x v="34"/>
    <n v="-14.88"/>
    <n v="40"/>
    <s v="2016/11WK4"/>
    <n v="1617003947"/>
    <s v="DG"/>
    <d v="2016-11-30T00:00:00"/>
  </r>
  <r>
    <x v="12"/>
    <s v="CITY OF FAIRVIEW"/>
    <x v="4"/>
    <x v="34"/>
    <n v="-0.16"/>
    <n v="40"/>
    <s v="2017/06"/>
    <n v="1617011344"/>
    <s v="DG"/>
    <d v="2017-06-30T00:00:00"/>
  </r>
  <r>
    <x v="12"/>
    <s v="CITY OF FAIRVIEW"/>
    <x v="4"/>
    <x v="34"/>
    <n v="-15.74"/>
    <n v="40"/>
    <s v="2016/10"/>
    <n v="1617002128"/>
    <s v="DG"/>
    <d v="2016-11-07T00:00:00"/>
  </r>
  <r>
    <x v="12"/>
    <s v="CITY OF FAIRVIEW"/>
    <x v="4"/>
    <x v="34"/>
    <n v="-0.12"/>
    <n v="40"/>
    <s v="2016/11WK5"/>
    <n v="1617005123"/>
    <s v="DG"/>
    <d v="2017-01-05T00:00:00"/>
  </r>
  <r>
    <x v="12"/>
    <s v="CITY OF FAIRVIEW"/>
    <x v="4"/>
    <x v="34"/>
    <n v="0.12"/>
    <n v="50"/>
    <s v="2016/11WK5"/>
    <n v="1617006101"/>
    <s v="DA"/>
    <d v="2017-01-05T00:00:00"/>
  </r>
  <r>
    <x v="12"/>
    <s v="CITY OF FAIRVIEW"/>
    <x v="4"/>
    <x v="34"/>
    <n v="-0.01"/>
    <n v="40"/>
    <s v="2017/04"/>
    <n v="1617008673"/>
    <s v="DG"/>
    <d v="2017-05-04T00:00:00"/>
  </r>
  <r>
    <x v="12"/>
    <s v="CITY OF FAIRVIEW"/>
    <x v="4"/>
    <x v="34"/>
    <n v="0.01"/>
    <n v="50"/>
    <s v="2017/04"/>
    <n v="1617009310"/>
    <s v="DA"/>
    <d v="2017-05-04T00:00:00"/>
  </r>
  <r>
    <x v="12"/>
    <s v="CITY OF FAIRVIEW"/>
    <x v="4"/>
    <x v="34"/>
    <n v="-0.01"/>
    <n v="40"/>
    <s v="2017/04"/>
    <n v="1617008954"/>
    <s v="DG"/>
    <d v="2017-05-04T00:00:00"/>
  </r>
  <r>
    <x v="12"/>
    <s v="CITY OF FAIRVIEW"/>
    <x v="4"/>
    <x v="34"/>
    <n v="0.01"/>
    <n v="50"/>
    <s v="2017/04"/>
    <n v="1617009591"/>
    <s v="DA"/>
    <d v="2017-05-04T00:00:00"/>
  </r>
  <r>
    <x v="12"/>
    <s v="CITY OF FAIRVIEW"/>
    <x v="5"/>
    <x v="31"/>
    <n v="43.35"/>
    <n v="50"/>
    <s v="2016/10"/>
    <n v="1817010286"/>
    <s v="DR"/>
    <d v="2016-11-07T00:00:00"/>
  </r>
  <r>
    <x v="12"/>
    <s v="CITY OF FAIRVIEW"/>
    <x v="5"/>
    <x v="31"/>
    <n v="10.69"/>
    <n v="50"/>
    <s v="2016/08"/>
    <n v="1817004725"/>
    <s v="DR"/>
    <d v="2016-09-06T00:00:00"/>
  </r>
  <r>
    <x v="12"/>
    <s v="CITY OF FAIRVIEW"/>
    <x v="5"/>
    <x v="32"/>
    <n v="11.31"/>
    <n v="50"/>
    <s v="2017/06"/>
    <n v="1817033353"/>
    <s v="DR"/>
    <d v="2017-06-30T00:00:00"/>
  </r>
  <r>
    <x v="12"/>
    <s v="CITY OF FAIRVIEW"/>
    <x v="5"/>
    <x v="32"/>
    <n v="43.11"/>
    <n v="50"/>
    <s v="2016/10"/>
    <n v="1817010286"/>
    <s v="DR"/>
    <d v="2016-11-07T00:00:00"/>
  </r>
  <r>
    <x v="12"/>
    <s v="CITY OF FAIRVIEW"/>
    <x v="5"/>
    <x v="32"/>
    <n v="13.61"/>
    <n v="50"/>
    <s v="2016/08"/>
    <n v="1817004725"/>
    <s v="DR"/>
    <d v="2016-09-06T00:00:00"/>
  </r>
  <r>
    <x v="12"/>
    <s v="CITY OF FAIRVIEW"/>
    <x v="5"/>
    <x v="33"/>
    <n v="11.14"/>
    <n v="50"/>
    <s v="2017/06"/>
    <n v="1817033353"/>
    <s v="DR"/>
    <d v="2017-06-30T00:00:00"/>
  </r>
  <r>
    <x v="12"/>
    <s v="CITY OF FAIRVIEW"/>
    <x v="5"/>
    <x v="33"/>
    <n v="38.9"/>
    <n v="50"/>
    <s v="2016/12"/>
    <n v="1817016134"/>
    <s v="DR"/>
    <d v="2017-01-06T00:00:00"/>
  </r>
  <r>
    <x v="12"/>
    <s v="CITY OF FAIRVIEW"/>
    <x v="5"/>
    <x v="33"/>
    <n v="43.13"/>
    <n v="50"/>
    <s v="2016/10"/>
    <n v="1817010286"/>
    <s v="DR"/>
    <d v="2016-11-07T00:00:00"/>
  </r>
  <r>
    <x v="12"/>
    <s v="CITY OF FAIRVIEW"/>
    <x v="5"/>
    <x v="33"/>
    <n v="13.52"/>
    <n v="50"/>
    <s v="2016/08"/>
    <n v="1817004725"/>
    <s v="DR"/>
    <d v="2016-09-06T00:00:00"/>
  </r>
  <r>
    <x v="12"/>
    <s v="CITY OF FAIRVIEW"/>
    <x v="5"/>
    <x v="33"/>
    <n v="7.42"/>
    <n v="50"/>
    <s v="2016/07"/>
    <n v="1817002124"/>
    <s v="DR"/>
    <d v="2016-08-04T00:00:00"/>
  </r>
  <r>
    <x v="12"/>
    <s v="CITY OF FAIRVIEW"/>
    <x v="5"/>
    <x v="34"/>
    <n v="4.9800000000000004"/>
    <n v="50"/>
    <s v="2017/06"/>
    <n v="1817033353"/>
    <s v="DR"/>
    <d v="2017-06-30T00:00:00"/>
  </r>
  <r>
    <x v="12"/>
    <s v="CITY OF FAIRVIEW"/>
    <x v="5"/>
    <x v="34"/>
    <n v="500.7"/>
    <n v="50"/>
    <s v="2017/04"/>
    <n v="1817027902"/>
    <s v="DR"/>
    <d v="2017-05-05T00:00:00"/>
  </r>
  <r>
    <x v="12"/>
    <s v="CITY OF FAIRVIEW"/>
    <x v="5"/>
    <x v="34"/>
    <n v="7.16"/>
    <n v="50"/>
    <s v="2017/03"/>
    <n v="1817023962"/>
    <s v="DR"/>
    <d v="2017-04-04T00:00:00"/>
  </r>
  <r>
    <x v="12"/>
    <s v="CITY OF FAIRVIEW"/>
    <x v="5"/>
    <x v="34"/>
    <n v="42.3"/>
    <n v="50"/>
    <s v="2016/12"/>
    <n v="1817016134"/>
    <s v="DR"/>
    <d v="2017-01-06T00:00:00"/>
  </r>
  <r>
    <x v="12"/>
    <s v="CITY OF FAIRVIEW"/>
    <x v="5"/>
    <x v="34"/>
    <n v="27.63"/>
    <n v="50"/>
    <s v="2016/11WK4"/>
    <n v="1817013020"/>
    <s v="DR"/>
    <d v="2016-11-30T00:00:00"/>
  </r>
  <r>
    <x v="12"/>
    <s v="CITY OF FAIRVIEW"/>
    <x v="5"/>
    <x v="34"/>
    <n v="16.510000000000002"/>
    <n v="50"/>
    <s v="2016/11WK3"/>
    <n v="1817012224"/>
    <s v="DR"/>
    <d v="2016-11-23T00:00:00"/>
  </r>
  <r>
    <x v="12"/>
    <s v="CITY OF FAIRVIEW"/>
    <x v="5"/>
    <x v="34"/>
    <n v="0.59"/>
    <n v="50"/>
    <s v="2016/11WK2"/>
    <n v="1817011602"/>
    <s v="DR"/>
    <d v="2016-11-17T00:00:00"/>
  </r>
  <r>
    <x v="12"/>
    <s v="CITY OF FAIRVIEW"/>
    <x v="5"/>
    <x v="34"/>
    <n v="15.76"/>
    <n v="50"/>
    <s v="2016/11WK1"/>
    <n v="1817010663"/>
    <s v="DR"/>
    <d v="2016-11-08T00:00:00"/>
  </r>
  <r>
    <x v="12"/>
    <s v="CITY OF FAIRVIEW"/>
    <x v="5"/>
    <x v="34"/>
    <n v="10993.05"/>
    <n v="50"/>
    <s v="2016/10"/>
    <n v="1817010286"/>
    <s v="DR"/>
    <d v="2016-11-07T00:00:00"/>
  </r>
  <r>
    <x v="12"/>
    <s v="CITY OF FAIRVIEW"/>
    <x v="5"/>
    <x v="34"/>
    <n v="500.7"/>
    <n v="50"/>
    <s v="2017/04"/>
    <n v="1817026949"/>
    <s v="DR"/>
    <d v="2017-05-04T00:00:00"/>
  </r>
  <r>
    <x v="12"/>
    <s v="CITY OF FAIRVIEW"/>
    <x v="5"/>
    <x v="34"/>
    <n v="-500.7"/>
    <n v="40"/>
    <s v="2017/04"/>
    <n v="1817027428"/>
    <s v="DR"/>
    <d v="2017-05-04T00:00:00"/>
  </r>
  <r>
    <x v="12"/>
    <s v="CITY OF FAIRVIEW"/>
    <x v="5"/>
    <x v="34"/>
    <n v="500.7"/>
    <n v="50"/>
    <s v="2017/04"/>
    <n v="1817027186"/>
    <s v="DR"/>
    <d v="2017-05-04T00:00:00"/>
  </r>
  <r>
    <x v="12"/>
    <s v="CITY OF FAIRVIEW"/>
    <x v="5"/>
    <x v="34"/>
    <n v="-500.7"/>
    <n v="40"/>
    <s v="2017/04"/>
    <n v="1817027665"/>
    <s v="DR"/>
    <d v="2017-05-04T00:00:00"/>
  </r>
  <r>
    <x v="13"/>
    <s v="CITY OF FAIRVIEW SEWER LIEN"/>
    <x v="0"/>
    <x v="20"/>
    <n v="0.31"/>
    <m/>
    <m/>
    <m/>
    <m/>
    <m/>
  </r>
  <r>
    <x v="13"/>
    <s v="CITY OF FAIRVIEW SEWER LIEN"/>
    <x v="0"/>
    <x v="21"/>
    <n v="0.28999999999999998"/>
    <m/>
    <m/>
    <m/>
    <m/>
    <m/>
  </r>
  <r>
    <x v="13"/>
    <s v="CITY OF FAIRVIEW SEWER LIEN"/>
    <x v="0"/>
    <x v="22"/>
    <n v="0.06"/>
    <m/>
    <m/>
    <m/>
    <m/>
    <m/>
  </r>
  <r>
    <x v="13"/>
    <s v="CITY OF FAIRVIEW SEWER LIEN"/>
    <x v="0"/>
    <x v="23"/>
    <n v="0.2"/>
    <m/>
    <m/>
    <m/>
    <m/>
    <m/>
  </r>
  <r>
    <x v="13"/>
    <s v="CITY OF FAIRVIEW SEWER LIEN"/>
    <x v="0"/>
    <x v="24"/>
    <n v="0.14000000000000001"/>
    <m/>
    <m/>
    <m/>
    <m/>
    <m/>
  </r>
  <r>
    <x v="13"/>
    <s v="CITY OF FAIRVIEW SEWER LIEN"/>
    <x v="0"/>
    <x v="25"/>
    <n v="0.87"/>
    <m/>
    <m/>
    <m/>
    <m/>
    <m/>
  </r>
  <r>
    <x v="13"/>
    <s v="CITY OF FAIRVIEW SEWER LIEN"/>
    <x v="0"/>
    <x v="26"/>
    <n v="0.5"/>
    <m/>
    <m/>
    <m/>
    <m/>
    <m/>
  </r>
  <r>
    <x v="13"/>
    <s v="CITY OF FAIRVIEW SEWER LIEN"/>
    <x v="0"/>
    <x v="27"/>
    <n v="23.27"/>
    <m/>
    <m/>
    <m/>
    <m/>
    <m/>
  </r>
  <r>
    <x v="13"/>
    <s v="CITY OF FAIRVIEW SEWER LIEN"/>
    <x v="0"/>
    <x v="28"/>
    <n v="48.72"/>
    <m/>
    <m/>
    <m/>
    <m/>
    <m/>
  </r>
  <r>
    <x v="13"/>
    <s v="CITY OF FAIRVIEW SEWER LIEN"/>
    <x v="0"/>
    <x v="29"/>
    <n v="58.97"/>
    <m/>
    <m/>
    <m/>
    <m/>
    <m/>
  </r>
  <r>
    <x v="13"/>
    <s v="CITY OF FAIRVIEW SEWER LIEN"/>
    <x v="0"/>
    <x v="30"/>
    <n v="93.93"/>
    <m/>
    <m/>
    <m/>
    <m/>
    <m/>
  </r>
  <r>
    <x v="13"/>
    <s v="CITY OF FAIRVIEW SEWER LIEN"/>
    <x v="0"/>
    <x v="31"/>
    <n v="270.51"/>
    <m/>
    <m/>
    <m/>
    <m/>
    <m/>
  </r>
  <r>
    <x v="13"/>
    <s v="CITY OF FAIRVIEW SEWER LIEN"/>
    <x v="0"/>
    <x v="32"/>
    <n v="388.73"/>
    <m/>
    <m/>
    <m/>
    <m/>
    <m/>
  </r>
  <r>
    <x v="13"/>
    <s v="CITY OF FAIRVIEW SEWER LIEN"/>
    <x v="0"/>
    <x v="33"/>
    <n v="148.37"/>
    <m/>
    <m/>
    <m/>
    <m/>
    <m/>
  </r>
  <r>
    <x v="13"/>
    <s v="CITY OF FAIRVIEW SEWER LIEN"/>
    <x v="1"/>
    <x v="31"/>
    <n v="0.02"/>
    <n v="50"/>
    <s v="2016/09"/>
    <n v="1817007227"/>
    <s v="DR"/>
    <d v="2016-10-05T00:00:00"/>
  </r>
  <r>
    <x v="13"/>
    <s v="CITY OF FAIRVIEW SEWER LIEN"/>
    <x v="1"/>
    <x v="31"/>
    <n v="0.04"/>
    <n v="50"/>
    <s v="2017/03"/>
    <n v="1817023837"/>
    <s v="DR"/>
    <d v="2017-04-04T00:00:00"/>
  </r>
  <r>
    <x v="13"/>
    <s v="CITY OF FAIRVIEW SEWER LIEN"/>
    <x v="1"/>
    <x v="31"/>
    <n v="-0.02"/>
    <n v="40"/>
    <s v="2016/10"/>
    <n v="1617001711"/>
    <s v="DG"/>
    <d v="2016-11-07T00:00:00"/>
  </r>
  <r>
    <x v="13"/>
    <s v="CITY OF FAIRVIEW SEWER LIEN"/>
    <x v="1"/>
    <x v="32"/>
    <n v="0.01"/>
    <n v="50"/>
    <s v="2016/08"/>
    <n v="1817004616"/>
    <s v="DR"/>
    <d v="2016-09-06T00:00:00"/>
  </r>
  <r>
    <x v="13"/>
    <s v="CITY OF FAIRVIEW SEWER LIEN"/>
    <x v="1"/>
    <x v="32"/>
    <n v="0.02"/>
    <n v="50"/>
    <s v="2016/09"/>
    <n v="1817007227"/>
    <s v="DR"/>
    <d v="2016-10-05T00:00:00"/>
  </r>
  <r>
    <x v="13"/>
    <s v="CITY OF FAIRVIEW SEWER LIEN"/>
    <x v="1"/>
    <x v="32"/>
    <n v="7.0000000000000007E-2"/>
    <n v="50"/>
    <s v="2016/12"/>
    <n v="1817016020"/>
    <s v="DR"/>
    <d v="2017-01-06T00:00:00"/>
  </r>
  <r>
    <x v="13"/>
    <s v="CITY OF FAIRVIEW SEWER LIEN"/>
    <x v="1"/>
    <x v="32"/>
    <n v="0.01"/>
    <n v="50"/>
    <s v="2017/03"/>
    <n v="1817023837"/>
    <s v="DR"/>
    <d v="2017-04-04T00:00:00"/>
  </r>
  <r>
    <x v="13"/>
    <s v="CITY OF FAIRVIEW SEWER LIEN"/>
    <x v="1"/>
    <x v="32"/>
    <n v="-0.02"/>
    <n v="40"/>
    <s v="2016/10"/>
    <n v="1617001711"/>
    <s v="DG"/>
    <d v="2016-11-07T00:00:00"/>
  </r>
  <r>
    <x v="13"/>
    <s v="CITY OF FAIRVIEW SEWER LIEN"/>
    <x v="1"/>
    <x v="33"/>
    <n v="0.02"/>
    <n v="50"/>
    <s v="2016/09"/>
    <n v="1817007227"/>
    <s v="DR"/>
    <d v="2016-10-05T00:00:00"/>
  </r>
  <r>
    <x v="13"/>
    <s v="CITY OF FAIRVIEW SEWER LIEN"/>
    <x v="1"/>
    <x v="33"/>
    <n v="0.08"/>
    <n v="50"/>
    <s v="2016/10"/>
    <n v="1817010175"/>
    <s v="DR"/>
    <d v="2016-11-07T00:00:00"/>
  </r>
  <r>
    <x v="13"/>
    <s v="CITY OF FAIRVIEW SEWER LIEN"/>
    <x v="1"/>
    <x v="33"/>
    <n v="0.01"/>
    <n v="50"/>
    <s v="2016/11WK1"/>
    <n v="1817010566"/>
    <s v="DR"/>
    <d v="2016-11-08T00:00:00"/>
  </r>
  <r>
    <x v="13"/>
    <s v="CITY OF FAIRVIEW SEWER LIEN"/>
    <x v="1"/>
    <x v="33"/>
    <n v="0.02"/>
    <n v="50"/>
    <s v="2016/11WK3"/>
    <n v="1817012119"/>
    <s v="DR"/>
    <d v="2016-11-23T00:00:00"/>
  </r>
  <r>
    <x v="13"/>
    <s v="CITY OF FAIRVIEW SEWER LIEN"/>
    <x v="1"/>
    <x v="33"/>
    <n v="0.01"/>
    <n v="50"/>
    <s v="2016/11WK5"/>
    <n v="1817013547"/>
    <s v="DR"/>
    <d v="2016-12-06T00:00:00"/>
  </r>
  <r>
    <x v="13"/>
    <s v="CITY OF FAIRVIEW SEWER LIEN"/>
    <x v="1"/>
    <x v="33"/>
    <n v="0.01"/>
    <n v="50"/>
    <s v="2016/12"/>
    <n v="1817016020"/>
    <s v="DR"/>
    <d v="2017-01-06T00:00:00"/>
  </r>
  <r>
    <x v="13"/>
    <s v="CITY OF FAIRVIEW SEWER LIEN"/>
    <x v="1"/>
    <x v="33"/>
    <n v="0.01"/>
    <n v="50"/>
    <s v="2017/01"/>
    <n v="1817018468"/>
    <s v="DR"/>
    <d v="2017-02-03T00:00:00"/>
  </r>
  <r>
    <x v="13"/>
    <s v="CITY OF FAIRVIEW SEWER LIEN"/>
    <x v="1"/>
    <x v="33"/>
    <n v="0.01"/>
    <n v="50"/>
    <s v="2017/03"/>
    <n v="1817023837"/>
    <s v="DR"/>
    <d v="2017-04-04T00:00:00"/>
  </r>
  <r>
    <x v="13"/>
    <s v="CITY OF FAIRVIEW SEWER LIEN"/>
    <x v="1"/>
    <x v="33"/>
    <n v="0.01"/>
    <n v="50"/>
    <s v="2016/11WK5"/>
    <n v="1817015855"/>
    <s v="DR"/>
    <d v="2017-01-05T00:00:00"/>
  </r>
  <r>
    <x v="13"/>
    <s v="CITY OF FAIRVIEW SEWER LIEN"/>
    <x v="1"/>
    <x v="33"/>
    <n v="-0.01"/>
    <n v="40"/>
    <s v="2016/11WK5"/>
    <n v="1817016514"/>
    <s v="DR"/>
    <d v="2017-01-05T00:00:00"/>
  </r>
  <r>
    <x v="13"/>
    <s v="CITY OF FAIRVIEW SEWER LIEN"/>
    <x v="1"/>
    <x v="34"/>
    <n v="-7.0000000000000007E-2"/>
    <n v="40"/>
    <s v="2017/02"/>
    <n v="1617006957"/>
    <s v="DG"/>
    <d v="2017-03-03T00:00:00"/>
  </r>
  <r>
    <x v="13"/>
    <s v="CITY OF FAIRVIEW SEWER LIEN"/>
    <x v="1"/>
    <x v="34"/>
    <n v="-0.04"/>
    <n v="40"/>
    <s v="2017/05"/>
    <n v="1617010261"/>
    <s v="DG"/>
    <d v="2017-06-06T00:00:00"/>
  </r>
  <r>
    <x v="13"/>
    <s v="CITY OF FAIRVIEW SEWER LIEN"/>
    <x v="1"/>
    <x v="34"/>
    <n v="0.04"/>
    <n v="50"/>
    <s v="2017/03"/>
    <n v="1817023837"/>
    <s v="DR"/>
    <d v="2017-04-04T00:00:00"/>
  </r>
  <r>
    <x v="13"/>
    <s v="CITY OF FAIRVIEW SEWER LIEN"/>
    <x v="1"/>
    <x v="34"/>
    <n v="0.02"/>
    <n v="50"/>
    <s v="2017/04"/>
    <n v="1817027782"/>
    <s v="DR"/>
    <d v="2017-05-05T00:00:00"/>
  </r>
  <r>
    <x v="13"/>
    <s v="CITY OF FAIRVIEW SEWER LIEN"/>
    <x v="1"/>
    <x v="34"/>
    <n v="0.01"/>
    <n v="50"/>
    <s v="2017/06"/>
    <n v="1817033238"/>
    <s v="DR"/>
    <d v="2017-06-30T00:00:00"/>
  </r>
  <r>
    <x v="13"/>
    <s v="CITY OF FAIRVIEW SEWER LIEN"/>
    <x v="1"/>
    <x v="34"/>
    <n v="-11.2"/>
    <n v="40"/>
    <s v="2016/10"/>
    <n v="1617001711"/>
    <s v="DG"/>
    <d v="2016-11-07T00:00:00"/>
  </r>
  <r>
    <x v="13"/>
    <s v="CITY OF FAIRVIEW SEWER LIEN"/>
    <x v="1"/>
    <x v="34"/>
    <n v="-11.65"/>
    <n v="40"/>
    <s v="2016/11WK1"/>
    <n v="1617002317"/>
    <s v="DG"/>
    <d v="2016-11-08T00:00:00"/>
  </r>
  <r>
    <x v="13"/>
    <s v="CITY OF FAIRVIEW SEWER LIEN"/>
    <x v="1"/>
    <x v="34"/>
    <n v="-28.48"/>
    <n v="40"/>
    <s v="2016/11WK2"/>
    <n v="1617002733"/>
    <s v="DG"/>
    <d v="2016-11-17T00:00:00"/>
  </r>
  <r>
    <x v="13"/>
    <s v="CITY OF FAIRVIEW SEWER LIEN"/>
    <x v="1"/>
    <x v="34"/>
    <n v="-53.74"/>
    <n v="40"/>
    <s v="2016/11WK3"/>
    <n v="1617003147"/>
    <s v="DG"/>
    <d v="2016-11-23T00:00:00"/>
  </r>
  <r>
    <x v="13"/>
    <s v="CITY OF FAIRVIEW SEWER LIEN"/>
    <x v="1"/>
    <x v="34"/>
    <n v="-10.23"/>
    <n v="40"/>
    <s v="2016/11WK4"/>
    <n v="1617003558"/>
    <s v="DG"/>
    <d v="2016-11-30T00:00:00"/>
  </r>
  <r>
    <x v="13"/>
    <s v="CITY OF FAIRVIEW SEWER LIEN"/>
    <x v="1"/>
    <x v="34"/>
    <n v="-1.29"/>
    <n v="40"/>
    <s v="2016/11WK5"/>
    <n v="1617004154"/>
    <s v="DG"/>
    <d v="2016-12-06T00:00:00"/>
  </r>
  <r>
    <x v="13"/>
    <s v="CITY OF FAIRVIEW SEWER LIEN"/>
    <x v="1"/>
    <x v="34"/>
    <n v="-7.0000000000000007E-2"/>
    <n v="40"/>
    <s v="2016/12"/>
    <n v="1617005212"/>
    <s v="DG"/>
    <d v="2017-01-06T00:00:00"/>
  </r>
  <r>
    <x v="13"/>
    <s v="CITY OF FAIRVIEW SEWER LIEN"/>
    <x v="1"/>
    <x v="34"/>
    <n v="0.02"/>
    <n v="50"/>
    <s v="2017/04"/>
    <n v="1817026829"/>
    <s v="DR"/>
    <d v="2017-05-04T00:00:00"/>
  </r>
  <r>
    <x v="13"/>
    <s v="CITY OF FAIRVIEW SEWER LIEN"/>
    <x v="1"/>
    <x v="34"/>
    <n v="-0.02"/>
    <n v="40"/>
    <s v="2017/04"/>
    <n v="1817027308"/>
    <s v="DR"/>
    <d v="2017-05-04T00:00:00"/>
  </r>
  <r>
    <x v="13"/>
    <s v="CITY OF FAIRVIEW SEWER LIEN"/>
    <x v="1"/>
    <x v="34"/>
    <n v="0.02"/>
    <n v="50"/>
    <s v="2017/04"/>
    <n v="1817027066"/>
    <s v="DR"/>
    <d v="2017-05-04T00:00:00"/>
  </r>
  <r>
    <x v="13"/>
    <s v="CITY OF FAIRVIEW SEWER LIEN"/>
    <x v="1"/>
    <x v="34"/>
    <n v="-0.02"/>
    <n v="40"/>
    <s v="2017/04"/>
    <n v="1817027545"/>
    <s v="DR"/>
    <d v="2017-05-04T00:00:00"/>
  </r>
  <r>
    <x v="13"/>
    <s v="CITY OF FAIRVIEW SEWER LIEN"/>
    <x v="1"/>
    <x v="34"/>
    <n v="-1.29"/>
    <n v="40"/>
    <s v="2016/11WK5"/>
    <n v="1617004744"/>
    <s v="DG"/>
    <d v="2017-01-05T00:00:00"/>
  </r>
  <r>
    <x v="13"/>
    <s v="CITY OF FAIRVIEW SEWER LIEN"/>
    <x v="1"/>
    <x v="34"/>
    <n v="1.29"/>
    <n v="50"/>
    <s v="2016/11WK5"/>
    <n v="1617005722"/>
    <s v="DA"/>
    <d v="2017-01-05T00:00:00"/>
  </r>
  <r>
    <x v="13"/>
    <s v="CITY OF FAIRVIEW SEWER LIEN"/>
    <x v="2"/>
    <x v="34"/>
    <n v="4476.72"/>
    <n v="50"/>
    <m/>
    <n v="1817009092"/>
    <s v="DR"/>
    <d v="2016-10-24T00:00:00"/>
  </r>
  <r>
    <x v="13"/>
    <s v="CITY OF FAIRVIEW SEWER LIEN"/>
    <x v="3"/>
    <x v="20"/>
    <n v="-0.01"/>
    <n v="40"/>
    <s v="2017/02"/>
    <n v="1617007203"/>
    <s v="DG"/>
    <d v="2017-03-03T00:00:00"/>
  </r>
  <r>
    <x v="13"/>
    <s v="CITY OF FAIRVIEW SEWER LIEN"/>
    <x v="3"/>
    <x v="22"/>
    <n v="-0.01"/>
    <n v="40"/>
    <s v="2016/09"/>
    <n v="1617001301"/>
    <s v="DG"/>
    <d v="2016-10-05T00:00:00"/>
  </r>
  <r>
    <x v="13"/>
    <s v="CITY OF FAIRVIEW SEWER LIEN"/>
    <x v="3"/>
    <x v="23"/>
    <n v="-0.01"/>
    <n v="40"/>
    <s v="2017/06"/>
    <n v="1617011197"/>
    <s v="DG"/>
    <d v="2017-06-30T00:00:00"/>
  </r>
  <r>
    <x v="13"/>
    <s v="CITY OF FAIRVIEW SEWER LIEN"/>
    <x v="3"/>
    <x v="24"/>
    <n v="-0.01"/>
    <n v="40"/>
    <s v="2016/08"/>
    <n v="1617000783"/>
    <s v="DG"/>
    <d v="2016-09-06T00:00:00"/>
  </r>
  <r>
    <x v="13"/>
    <s v="CITY OF FAIRVIEW SEWER LIEN"/>
    <x v="3"/>
    <x v="25"/>
    <n v="-0.02"/>
    <n v="40"/>
    <s v="2017/02"/>
    <n v="1617007203"/>
    <s v="DG"/>
    <d v="2017-03-03T00:00:00"/>
  </r>
  <r>
    <x v="13"/>
    <s v="CITY OF FAIRVIEW SEWER LIEN"/>
    <x v="3"/>
    <x v="25"/>
    <n v="-0.01"/>
    <n v="40"/>
    <s v="2017/04"/>
    <n v="1617009774"/>
    <s v="DG"/>
    <d v="2017-05-05T00:00:00"/>
  </r>
  <r>
    <x v="13"/>
    <s v="CITY OF FAIRVIEW SEWER LIEN"/>
    <x v="3"/>
    <x v="25"/>
    <n v="-0.02"/>
    <n v="40"/>
    <s v="2017/06"/>
    <n v="1617011197"/>
    <s v="DG"/>
    <d v="2017-06-30T00:00:00"/>
  </r>
  <r>
    <x v="13"/>
    <s v="CITY OF FAIRVIEW SEWER LIEN"/>
    <x v="3"/>
    <x v="25"/>
    <n v="0.01"/>
    <n v="50"/>
    <s v="2017/01"/>
    <n v="1817018573"/>
    <s v="DR"/>
    <d v="2017-02-03T00:00:00"/>
  </r>
  <r>
    <x v="13"/>
    <s v="CITY OF FAIRVIEW SEWER LIEN"/>
    <x v="3"/>
    <x v="25"/>
    <n v="-0.01"/>
    <n v="40"/>
    <s v="2016/07"/>
    <n v="1617000204"/>
    <s v="DG"/>
    <d v="2016-08-04T00:00:00"/>
  </r>
  <r>
    <x v="13"/>
    <s v="CITY OF FAIRVIEW SEWER LIEN"/>
    <x v="3"/>
    <x v="25"/>
    <n v="-0.03"/>
    <n v="40"/>
    <s v="2016/08"/>
    <n v="1617000783"/>
    <s v="DG"/>
    <d v="2016-09-06T00:00:00"/>
  </r>
  <r>
    <x v="13"/>
    <s v="CITY OF FAIRVIEW SEWER LIEN"/>
    <x v="3"/>
    <x v="25"/>
    <n v="-0.01"/>
    <n v="40"/>
    <s v="2016/09"/>
    <n v="1617001301"/>
    <s v="DG"/>
    <d v="2016-10-05T00:00:00"/>
  </r>
  <r>
    <x v="13"/>
    <s v="CITY OF FAIRVIEW SEWER LIEN"/>
    <x v="3"/>
    <x v="25"/>
    <n v="-0.02"/>
    <n v="40"/>
    <s v="2016/11WK5"/>
    <n v="1617004389"/>
    <s v="DG"/>
    <d v="2016-12-06T00:00:00"/>
  </r>
  <r>
    <x v="13"/>
    <s v="CITY OF FAIRVIEW SEWER LIEN"/>
    <x v="3"/>
    <x v="25"/>
    <n v="-0.01"/>
    <n v="40"/>
    <s v="2017/04"/>
    <n v="1617008500"/>
    <s v="DG"/>
    <d v="2017-05-04T00:00:00"/>
  </r>
  <r>
    <x v="13"/>
    <s v="CITY OF FAIRVIEW SEWER LIEN"/>
    <x v="3"/>
    <x v="25"/>
    <n v="0.01"/>
    <n v="50"/>
    <s v="2017/04"/>
    <n v="1617009137"/>
    <s v="DA"/>
    <d v="2017-05-04T00:00:00"/>
  </r>
  <r>
    <x v="13"/>
    <s v="CITY OF FAIRVIEW SEWER LIEN"/>
    <x v="3"/>
    <x v="25"/>
    <n v="0.01"/>
    <n v="50"/>
    <s v="2017/04"/>
    <n v="1617009455"/>
    <s v="DA"/>
    <d v="2017-05-04T00:00:00"/>
  </r>
  <r>
    <x v="13"/>
    <s v="CITY OF FAIRVIEW SEWER LIEN"/>
    <x v="3"/>
    <x v="25"/>
    <n v="-0.02"/>
    <n v="40"/>
    <s v="2016/11WK5"/>
    <n v="1617004979"/>
    <s v="DG"/>
    <d v="2017-01-05T00:00:00"/>
  </r>
  <r>
    <x v="13"/>
    <s v="CITY OF FAIRVIEW SEWER LIEN"/>
    <x v="3"/>
    <x v="25"/>
    <n v="0.02"/>
    <n v="50"/>
    <s v="2016/11WK5"/>
    <n v="1617005957"/>
    <s v="DA"/>
    <d v="2017-01-05T00:00:00"/>
  </r>
  <r>
    <x v="13"/>
    <s v="CITY OF FAIRVIEW SEWER LIEN"/>
    <x v="3"/>
    <x v="25"/>
    <n v="-0.01"/>
    <n v="40"/>
    <s v="2017/04"/>
    <n v="1617008818"/>
    <s v="DG"/>
    <d v="2017-05-04T00:00:00"/>
  </r>
  <r>
    <x v="13"/>
    <s v="CITY OF FAIRVIEW SEWER LIEN"/>
    <x v="3"/>
    <x v="26"/>
    <n v="-0.01"/>
    <n v="40"/>
    <s v="2016/12"/>
    <n v="1617005459"/>
    <s v="DG"/>
    <d v="2017-01-06T00:00:00"/>
  </r>
  <r>
    <x v="13"/>
    <s v="CITY OF FAIRVIEW SEWER LIEN"/>
    <x v="3"/>
    <x v="26"/>
    <n v="-0.01"/>
    <n v="40"/>
    <s v="2017/02"/>
    <n v="1617007203"/>
    <s v="DG"/>
    <d v="2017-03-03T00:00:00"/>
  </r>
  <r>
    <x v="13"/>
    <s v="CITY OF FAIRVIEW SEWER LIEN"/>
    <x v="3"/>
    <x v="26"/>
    <n v="-0.01"/>
    <n v="40"/>
    <s v="2017/03"/>
    <n v="1617007875"/>
    <s v="DG"/>
    <d v="2017-04-04T00:00:00"/>
  </r>
  <r>
    <x v="13"/>
    <s v="CITY OF FAIRVIEW SEWER LIEN"/>
    <x v="3"/>
    <x v="26"/>
    <n v="-0.01"/>
    <n v="40"/>
    <s v="2017/04"/>
    <n v="1617009774"/>
    <s v="DG"/>
    <d v="2017-05-05T00:00:00"/>
  </r>
  <r>
    <x v="13"/>
    <s v="CITY OF FAIRVIEW SEWER LIEN"/>
    <x v="3"/>
    <x v="26"/>
    <n v="-0.01"/>
    <n v="40"/>
    <s v="2017/06"/>
    <n v="1617011197"/>
    <s v="DG"/>
    <d v="2017-06-30T00:00:00"/>
  </r>
  <r>
    <x v="13"/>
    <s v="CITY OF FAIRVIEW SEWER LIEN"/>
    <x v="3"/>
    <x v="26"/>
    <n v="-0.01"/>
    <n v="40"/>
    <s v="2016/07"/>
    <n v="1617000204"/>
    <s v="DG"/>
    <d v="2016-08-04T00:00:00"/>
  </r>
  <r>
    <x v="13"/>
    <s v="CITY OF FAIRVIEW SEWER LIEN"/>
    <x v="3"/>
    <x v="26"/>
    <n v="-0.01"/>
    <n v="40"/>
    <s v="2016/08"/>
    <n v="1617000783"/>
    <s v="DG"/>
    <d v="2016-09-06T00:00:00"/>
  </r>
  <r>
    <x v="13"/>
    <s v="CITY OF FAIRVIEW SEWER LIEN"/>
    <x v="3"/>
    <x v="26"/>
    <n v="-0.01"/>
    <n v="40"/>
    <s v="2016/11WK5"/>
    <n v="1617004389"/>
    <s v="DG"/>
    <d v="2016-12-06T00:00:00"/>
  </r>
  <r>
    <x v="13"/>
    <s v="CITY OF FAIRVIEW SEWER LIEN"/>
    <x v="3"/>
    <x v="26"/>
    <n v="-0.01"/>
    <n v="40"/>
    <s v="2017/04"/>
    <n v="1617008500"/>
    <s v="DG"/>
    <d v="2017-05-04T00:00:00"/>
  </r>
  <r>
    <x v="13"/>
    <s v="CITY OF FAIRVIEW SEWER LIEN"/>
    <x v="3"/>
    <x v="26"/>
    <n v="0.01"/>
    <n v="50"/>
    <s v="2017/04"/>
    <n v="1617009137"/>
    <s v="DA"/>
    <d v="2017-05-04T00:00:00"/>
  </r>
  <r>
    <x v="13"/>
    <s v="CITY OF FAIRVIEW SEWER LIEN"/>
    <x v="3"/>
    <x v="26"/>
    <n v="0.01"/>
    <n v="50"/>
    <s v="2017/04"/>
    <n v="1617009455"/>
    <s v="DA"/>
    <d v="2017-05-04T00:00:00"/>
  </r>
  <r>
    <x v="13"/>
    <s v="CITY OF FAIRVIEW SEWER LIEN"/>
    <x v="3"/>
    <x v="26"/>
    <n v="-0.01"/>
    <n v="40"/>
    <s v="2016/11WK5"/>
    <n v="1617004979"/>
    <s v="DG"/>
    <d v="2017-01-05T00:00:00"/>
  </r>
  <r>
    <x v="13"/>
    <s v="CITY OF FAIRVIEW SEWER LIEN"/>
    <x v="3"/>
    <x v="26"/>
    <n v="0.01"/>
    <n v="50"/>
    <s v="2016/11WK5"/>
    <n v="1617005957"/>
    <s v="DA"/>
    <d v="2017-01-05T00:00:00"/>
  </r>
  <r>
    <x v="13"/>
    <s v="CITY OF FAIRVIEW SEWER LIEN"/>
    <x v="3"/>
    <x v="26"/>
    <n v="-0.01"/>
    <n v="40"/>
    <s v="2017/04"/>
    <n v="1617008818"/>
    <s v="DG"/>
    <d v="2017-05-04T00:00:00"/>
  </r>
  <r>
    <x v="13"/>
    <s v="CITY OF FAIRVIEW SEWER LIEN"/>
    <x v="3"/>
    <x v="27"/>
    <n v="-0.04"/>
    <n v="40"/>
    <s v="2016/12"/>
    <n v="1617005459"/>
    <s v="DG"/>
    <d v="2017-01-06T00:00:00"/>
  </r>
  <r>
    <x v="13"/>
    <s v="CITY OF FAIRVIEW SEWER LIEN"/>
    <x v="3"/>
    <x v="27"/>
    <n v="-0.01"/>
    <n v="40"/>
    <s v="2017/01"/>
    <n v="1617006512"/>
    <s v="DG"/>
    <d v="2017-02-03T00:00:00"/>
  </r>
  <r>
    <x v="13"/>
    <s v="CITY OF FAIRVIEW SEWER LIEN"/>
    <x v="3"/>
    <x v="27"/>
    <n v="-0.01"/>
    <n v="40"/>
    <s v="2017/05"/>
    <n v="1617010498"/>
    <s v="DG"/>
    <d v="2017-06-06T00:00:00"/>
  </r>
  <r>
    <x v="13"/>
    <s v="CITY OF FAIRVIEW SEWER LIEN"/>
    <x v="3"/>
    <x v="27"/>
    <n v="-0.01"/>
    <n v="40"/>
    <s v="2016/07"/>
    <n v="1617000204"/>
    <s v="DG"/>
    <d v="2016-08-04T00:00:00"/>
  </r>
  <r>
    <x v="13"/>
    <s v="CITY OF FAIRVIEW SEWER LIEN"/>
    <x v="3"/>
    <x v="27"/>
    <n v="-0.02"/>
    <n v="40"/>
    <s v="2016/08"/>
    <n v="1617000783"/>
    <s v="DG"/>
    <d v="2016-09-06T00:00:00"/>
  </r>
  <r>
    <x v="13"/>
    <s v="CITY OF FAIRVIEW SEWER LIEN"/>
    <x v="3"/>
    <x v="27"/>
    <n v="-0.01"/>
    <n v="40"/>
    <s v="2016/09"/>
    <n v="1617001301"/>
    <s v="DG"/>
    <d v="2016-10-05T00:00:00"/>
  </r>
  <r>
    <x v="13"/>
    <s v="CITY OF FAIRVIEW SEWER LIEN"/>
    <x v="3"/>
    <x v="27"/>
    <n v="-0.01"/>
    <n v="40"/>
    <s v="2016/10"/>
    <n v="1617001975"/>
    <s v="DG"/>
    <d v="2016-11-07T00:00:00"/>
  </r>
  <r>
    <x v="13"/>
    <s v="CITY OF FAIRVIEW SEWER LIEN"/>
    <x v="3"/>
    <x v="27"/>
    <n v="-0.02"/>
    <n v="40"/>
    <s v="2016/11WK5"/>
    <n v="1617004389"/>
    <s v="DG"/>
    <d v="2016-12-06T00:00:00"/>
  </r>
  <r>
    <x v="13"/>
    <s v="CITY OF FAIRVIEW SEWER LIEN"/>
    <x v="3"/>
    <x v="27"/>
    <n v="-0.02"/>
    <n v="40"/>
    <s v="2016/11WK5"/>
    <n v="1617004979"/>
    <s v="DG"/>
    <d v="2017-01-05T00:00:00"/>
  </r>
  <r>
    <x v="13"/>
    <s v="CITY OF FAIRVIEW SEWER LIEN"/>
    <x v="3"/>
    <x v="27"/>
    <n v="0.02"/>
    <n v="50"/>
    <s v="2016/11WK5"/>
    <n v="1617005957"/>
    <s v="DA"/>
    <d v="2017-01-05T00:00:00"/>
  </r>
  <r>
    <x v="13"/>
    <s v="CITY OF FAIRVIEW SEWER LIEN"/>
    <x v="3"/>
    <x v="28"/>
    <n v="-0.06"/>
    <n v="40"/>
    <s v="2016/12"/>
    <n v="1617005459"/>
    <s v="DG"/>
    <d v="2017-01-06T00:00:00"/>
  </r>
  <r>
    <x v="13"/>
    <s v="CITY OF FAIRVIEW SEWER LIEN"/>
    <x v="3"/>
    <x v="28"/>
    <n v="-0.01"/>
    <n v="40"/>
    <s v="2017/01"/>
    <n v="1617006512"/>
    <s v="DG"/>
    <d v="2017-02-03T00:00:00"/>
  </r>
  <r>
    <x v="13"/>
    <s v="CITY OF FAIRVIEW SEWER LIEN"/>
    <x v="3"/>
    <x v="28"/>
    <n v="-0.04"/>
    <n v="40"/>
    <s v="2017/03"/>
    <n v="1617007875"/>
    <s v="DG"/>
    <d v="2017-04-04T00:00:00"/>
  </r>
  <r>
    <x v="13"/>
    <s v="CITY OF FAIRVIEW SEWER LIEN"/>
    <x v="3"/>
    <x v="28"/>
    <n v="-0.02"/>
    <n v="40"/>
    <s v="2017/04"/>
    <n v="1617009774"/>
    <s v="DG"/>
    <d v="2017-05-05T00:00:00"/>
  </r>
  <r>
    <x v="13"/>
    <s v="CITY OF FAIRVIEW SEWER LIEN"/>
    <x v="3"/>
    <x v="28"/>
    <n v="-0.01"/>
    <n v="40"/>
    <s v="2017/05"/>
    <n v="1617010498"/>
    <s v="DG"/>
    <d v="2017-06-06T00:00:00"/>
  </r>
  <r>
    <x v="13"/>
    <s v="CITY OF FAIRVIEW SEWER LIEN"/>
    <x v="3"/>
    <x v="28"/>
    <n v="-0.03"/>
    <n v="40"/>
    <s v="2016/07"/>
    <n v="1617000204"/>
    <s v="DG"/>
    <d v="2016-08-04T00:00:00"/>
  </r>
  <r>
    <x v="13"/>
    <s v="CITY OF FAIRVIEW SEWER LIEN"/>
    <x v="3"/>
    <x v="28"/>
    <n v="-0.12"/>
    <n v="40"/>
    <s v="2016/08"/>
    <n v="1617000783"/>
    <s v="DG"/>
    <d v="2016-09-06T00:00:00"/>
  </r>
  <r>
    <x v="13"/>
    <s v="CITY OF FAIRVIEW SEWER LIEN"/>
    <x v="3"/>
    <x v="28"/>
    <n v="-0.6"/>
    <n v="40"/>
    <s v="2016/09"/>
    <n v="1617001301"/>
    <s v="DG"/>
    <d v="2016-10-05T00:00:00"/>
  </r>
  <r>
    <x v="13"/>
    <s v="CITY OF FAIRVIEW SEWER LIEN"/>
    <x v="3"/>
    <x v="28"/>
    <n v="-0.03"/>
    <n v="40"/>
    <s v="2016/10"/>
    <n v="1617001975"/>
    <s v="DG"/>
    <d v="2016-11-07T00:00:00"/>
  </r>
  <r>
    <x v="13"/>
    <s v="CITY OF FAIRVIEW SEWER LIEN"/>
    <x v="3"/>
    <x v="28"/>
    <n v="-0.01"/>
    <n v="40"/>
    <s v="2016/11WK1"/>
    <n v="1617002554"/>
    <s v="DG"/>
    <d v="2016-11-08T00:00:00"/>
  </r>
  <r>
    <x v="13"/>
    <s v="CITY OF FAIRVIEW SEWER LIEN"/>
    <x v="3"/>
    <x v="28"/>
    <n v="-0.01"/>
    <n v="40"/>
    <s v="2016/11WK2"/>
    <n v="1617002970"/>
    <s v="DG"/>
    <d v="2016-11-17T00:00:00"/>
  </r>
  <r>
    <x v="13"/>
    <s v="CITY OF FAIRVIEW SEWER LIEN"/>
    <x v="3"/>
    <x v="28"/>
    <n v="-0.03"/>
    <n v="40"/>
    <s v="2016/11WK3"/>
    <n v="1617003398"/>
    <s v="DG"/>
    <d v="2016-11-23T00:00:00"/>
  </r>
  <r>
    <x v="13"/>
    <s v="CITY OF FAIRVIEW SEWER LIEN"/>
    <x v="3"/>
    <x v="28"/>
    <n v="-0.03"/>
    <n v="40"/>
    <s v="2016/11WK5"/>
    <n v="1617004389"/>
    <s v="DG"/>
    <d v="2016-12-06T00:00:00"/>
  </r>
  <r>
    <x v="13"/>
    <s v="CITY OF FAIRVIEW SEWER LIEN"/>
    <x v="3"/>
    <x v="28"/>
    <n v="-0.02"/>
    <n v="40"/>
    <s v="2017/04"/>
    <n v="1617008500"/>
    <s v="DG"/>
    <d v="2017-05-04T00:00:00"/>
  </r>
  <r>
    <x v="13"/>
    <s v="CITY OF FAIRVIEW SEWER LIEN"/>
    <x v="3"/>
    <x v="28"/>
    <n v="0.02"/>
    <n v="50"/>
    <s v="2017/04"/>
    <n v="1617009137"/>
    <s v="DA"/>
    <d v="2017-05-04T00:00:00"/>
  </r>
  <r>
    <x v="13"/>
    <s v="CITY OF FAIRVIEW SEWER LIEN"/>
    <x v="3"/>
    <x v="28"/>
    <n v="0.02"/>
    <n v="50"/>
    <s v="2017/04"/>
    <n v="1617009455"/>
    <s v="DA"/>
    <d v="2017-05-04T00:00:00"/>
  </r>
  <r>
    <x v="13"/>
    <s v="CITY OF FAIRVIEW SEWER LIEN"/>
    <x v="3"/>
    <x v="28"/>
    <n v="-0.03"/>
    <n v="40"/>
    <s v="2016/11WK5"/>
    <n v="1617004979"/>
    <s v="DG"/>
    <d v="2017-01-05T00:00:00"/>
  </r>
  <r>
    <x v="13"/>
    <s v="CITY OF FAIRVIEW SEWER LIEN"/>
    <x v="3"/>
    <x v="28"/>
    <n v="0.03"/>
    <n v="50"/>
    <s v="2016/11WK5"/>
    <n v="1617005957"/>
    <s v="DA"/>
    <d v="2017-01-05T00:00:00"/>
  </r>
  <r>
    <x v="13"/>
    <s v="CITY OF FAIRVIEW SEWER LIEN"/>
    <x v="3"/>
    <x v="28"/>
    <n v="-0.02"/>
    <n v="40"/>
    <s v="2017/04"/>
    <n v="1617008818"/>
    <s v="DG"/>
    <d v="2017-05-04T00:00:00"/>
  </r>
  <r>
    <x v="13"/>
    <s v="CITY OF FAIRVIEW SEWER LIEN"/>
    <x v="3"/>
    <x v="29"/>
    <n v="-0.04"/>
    <n v="40"/>
    <s v="2016/12"/>
    <n v="1617005459"/>
    <s v="DG"/>
    <d v="2017-01-06T00:00:00"/>
  </r>
  <r>
    <x v="13"/>
    <s v="CITY OF FAIRVIEW SEWER LIEN"/>
    <x v="3"/>
    <x v="29"/>
    <n v="-0.02"/>
    <n v="40"/>
    <s v="2017/01"/>
    <n v="1617006512"/>
    <s v="DG"/>
    <d v="2017-02-03T00:00:00"/>
  </r>
  <r>
    <x v="13"/>
    <s v="CITY OF FAIRVIEW SEWER LIEN"/>
    <x v="3"/>
    <x v="29"/>
    <n v="-0.06"/>
    <n v="40"/>
    <s v="2017/02"/>
    <n v="1617007203"/>
    <s v="DG"/>
    <d v="2017-03-03T00:00:00"/>
  </r>
  <r>
    <x v="13"/>
    <s v="CITY OF FAIRVIEW SEWER LIEN"/>
    <x v="3"/>
    <x v="29"/>
    <n v="-0.1"/>
    <n v="40"/>
    <s v="2017/03"/>
    <n v="1617007875"/>
    <s v="DG"/>
    <d v="2017-04-04T00:00:00"/>
  </r>
  <r>
    <x v="13"/>
    <s v="CITY OF FAIRVIEW SEWER LIEN"/>
    <x v="3"/>
    <x v="29"/>
    <n v="-0.06"/>
    <n v="40"/>
    <s v="2017/04"/>
    <n v="1617009774"/>
    <s v="DG"/>
    <d v="2017-05-05T00:00:00"/>
  </r>
  <r>
    <x v="13"/>
    <s v="CITY OF FAIRVIEW SEWER LIEN"/>
    <x v="3"/>
    <x v="29"/>
    <n v="-0.04"/>
    <n v="40"/>
    <s v="2017/05"/>
    <n v="1617010498"/>
    <s v="DG"/>
    <d v="2017-06-06T00:00:00"/>
  </r>
  <r>
    <x v="13"/>
    <s v="CITY OF FAIRVIEW SEWER LIEN"/>
    <x v="3"/>
    <x v="29"/>
    <n v="-0.04"/>
    <n v="40"/>
    <s v="2017/06"/>
    <n v="1617011197"/>
    <s v="DG"/>
    <d v="2017-06-30T00:00:00"/>
  </r>
  <r>
    <x v="13"/>
    <s v="CITY OF FAIRVIEW SEWER LIEN"/>
    <x v="3"/>
    <x v="29"/>
    <n v="-0.12"/>
    <n v="40"/>
    <s v="2016/07"/>
    <n v="1617000204"/>
    <s v="DG"/>
    <d v="2016-08-04T00:00:00"/>
  </r>
  <r>
    <x v="13"/>
    <s v="CITY OF FAIRVIEW SEWER LIEN"/>
    <x v="3"/>
    <x v="29"/>
    <n v="-0.21"/>
    <n v="40"/>
    <s v="2016/08"/>
    <n v="1617000783"/>
    <s v="DG"/>
    <d v="2016-09-06T00:00:00"/>
  </r>
  <r>
    <x v="13"/>
    <s v="CITY OF FAIRVIEW SEWER LIEN"/>
    <x v="3"/>
    <x v="29"/>
    <n v="-0.53"/>
    <n v="40"/>
    <s v="2016/09"/>
    <n v="1617001301"/>
    <s v="DG"/>
    <d v="2016-10-05T00:00:00"/>
  </r>
  <r>
    <x v="13"/>
    <s v="CITY OF FAIRVIEW SEWER LIEN"/>
    <x v="3"/>
    <x v="29"/>
    <n v="-0.09"/>
    <n v="40"/>
    <s v="2016/10"/>
    <n v="1617001975"/>
    <s v="DG"/>
    <d v="2016-11-07T00:00:00"/>
  </r>
  <r>
    <x v="13"/>
    <s v="CITY OF FAIRVIEW SEWER LIEN"/>
    <x v="3"/>
    <x v="29"/>
    <n v="-0.03"/>
    <n v="40"/>
    <s v="2016/11WK1"/>
    <n v="1617002554"/>
    <s v="DG"/>
    <d v="2016-11-08T00:00:00"/>
  </r>
  <r>
    <x v="13"/>
    <s v="CITY OF FAIRVIEW SEWER LIEN"/>
    <x v="3"/>
    <x v="29"/>
    <n v="-0.01"/>
    <n v="40"/>
    <s v="2016/11WK2"/>
    <n v="1617002970"/>
    <s v="DG"/>
    <d v="2016-11-17T00:00:00"/>
  </r>
  <r>
    <x v="13"/>
    <s v="CITY OF FAIRVIEW SEWER LIEN"/>
    <x v="3"/>
    <x v="29"/>
    <n v="-0.02"/>
    <n v="40"/>
    <s v="2016/11WK3"/>
    <n v="1617003398"/>
    <s v="DG"/>
    <d v="2016-11-23T00:00:00"/>
  </r>
  <r>
    <x v="13"/>
    <s v="CITY OF FAIRVIEW SEWER LIEN"/>
    <x v="3"/>
    <x v="29"/>
    <n v="-0.02"/>
    <n v="40"/>
    <s v="2016/11WK5"/>
    <n v="1617004389"/>
    <s v="DG"/>
    <d v="2016-12-06T00:00:00"/>
  </r>
  <r>
    <x v="13"/>
    <s v="CITY OF FAIRVIEW SEWER LIEN"/>
    <x v="3"/>
    <x v="29"/>
    <n v="-0.06"/>
    <n v="40"/>
    <s v="2017/04"/>
    <n v="1617008500"/>
    <s v="DG"/>
    <d v="2017-05-04T00:00:00"/>
  </r>
  <r>
    <x v="13"/>
    <s v="CITY OF FAIRVIEW SEWER LIEN"/>
    <x v="3"/>
    <x v="29"/>
    <n v="0.06"/>
    <n v="50"/>
    <s v="2017/04"/>
    <n v="1617009137"/>
    <s v="DA"/>
    <d v="2017-05-04T00:00:00"/>
  </r>
  <r>
    <x v="13"/>
    <s v="CITY OF FAIRVIEW SEWER LIEN"/>
    <x v="3"/>
    <x v="29"/>
    <n v="0.06"/>
    <n v="50"/>
    <s v="2017/04"/>
    <n v="1617009455"/>
    <s v="DA"/>
    <d v="2017-05-04T00:00:00"/>
  </r>
  <r>
    <x v="13"/>
    <s v="CITY OF FAIRVIEW SEWER LIEN"/>
    <x v="3"/>
    <x v="29"/>
    <n v="-0.02"/>
    <n v="40"/>
    <s v="2016/11WK5"/>
    <n v="1617004979"/>
    <s v="DG"/>
    <d v="2017-01-05T00:00:00"/>
  </r>
  <r>
    <x v="13"/>
    <s v="CITY OF FAIRVIEW SEWER LIEN"/>
    <x v="3"/>
    <x v="29"/>
    <n v="0.02"/>
    <n v="50"/>
    <s v="2016/11WK5"/>
    <n v="1617005957"/>
    <s v="DA"/>
    <d v="2017-01-05T00:00:00"/>
  </r>
  <r>
    <x v="13"/>
    <s v="CITY OF FAIRVIEW SEWER LIEN"/>
    <x v="3"/>
    <x v="29"/>
    <n v="-0.06"/>
    <n v="40"/>
    <s v="2017/04"/>
    <n v="1617008818"/>
    <s v="DG"/>
    <d v="2017-05-04T00:00:00"/>
  </r>
  <r>
    <x v="13"/>
    <s v="CITY OF FAIRVIEW SEWER LIEN"/>
    <x v="3"/>
    <x v="30"/>
    <n v="-0.08"/>
    <n v="40"/>
    <s v="2016/12"/>
    <n v="1617005459"/>
    <s v="DG"/>
    <d v="2017-01-06T00:00:00"/>
  </r>
  <r>
    <x v="13"/>
    <s v="CITY OF FAIRVIEW SEWER LIEN"/>
    <x v="3"/>
    <x v="30"/>
    <n v="-0.11"/>
    <n v="40"/>
    <s v="2017/01"/>
    <n v="1617006512"/>
    <s v="DG"/>
    <d v="2017-02-03T00:00:00"/>
  </r>
  <r>
    <x v="13"/>
    <s v="CITY OF FAIRVIEW SEWER LIEN"/>
    <x v="3"/>
    <x v="30"/>
    <n v="-0.19"/>
    <n v="40"/>
    <s v="2017/02"/>
    <n v="1617007203"/>
    <s v="DG"/>
    <d v="2017-03-03T00:00:00"/>
  </r>
  <r>
    <x v="13"/>
    <s v="CITY OF FAIRVIEW SEWER LIEN"/>
    <x v="3"/>
    <x v="30"/>
    <n v="-0.18"/>
    <n v="40"/>
    <s v="2017/03"/>
    <n v="1617007875"/>
    <s v="DG"/>
    <d v="2017-04-04T00:00:00"/>
  </r>
  <r>
    <x v="13"/>
    <s v="CITY OF FAIRVIEW SEWER LIEN"/>
    <x v="3"/>
    <x v="30"/>
    <n v="-0.12"/>
    <n v="40"/>
    <s v="2017/04"/>
    <n v="1617009774"/>
    <s v="DG"/>
    <d v="2017-05-05T00:00:00"/>
  </r>
  <r>
    <x v="13"/>
    <s v="CITY OF FAIRVIEW SEWER LIEN"/>
    <x v="3"/>
    <x v="30"/>
    <n v="-0.1"/>
    <n v="40"/>
    <s v="2017/05"/>
    <n v="1617010498"/>
    <s v="DG"/>
    <d v="2017-06-06T00:00:00"/>
  </r>
  <r>
    <x v="13"/>
    <s v="CITY OF FAIRVIEW SEWER LIEN"/>
    <x v="3"/>
    <x v="30"/>
    <n v="-0.28999999999999998"/>
    <n v="40"/>
    <s v="2017/06"/>
    <n v="1617011197"/>
    <s v="DG"/>
    <d v="2017-06-30T00:00:00"/>
  </r>
  <r>
    <x v="13"/>
    <s v="CITY OF FAIRVIEW SEWER LIEN"/>
    <x v="3"/>
    <x v="30"/>
    <n v="-8.7799999999999994"/>
    <n v="40"/>
    <s v="2016/07"/>
    <n v="1617000204"/>
    <s v="DG"/>
    <d v="2016-08-04T00:00:00"/>
  </r>
  <r>
    <x v="13"/>
    <s v="CITY OF FAIRVIEW SEWER LIEN"/>
    <x v="3"/>
    <x v="30"/>
    <n v="-5.62"/>
    <n v="40"/>
    <s v="2016/08"/>
    <n v="1617000783"/>
    <s v="DG"/>
    <d v="2016-09-06T00:00:00"/>
  </r>
  <r>
    <x v="13"/>
    <s v="CITY OF FAIRVIEW SEWER LIEN"/>
    <x v="3"/>
    <x v="30"/>
    <n v="-2.41"/>
    <n v="40"/>
    <s v="2016/09"/>
    <n v="1617001301"/>
    <s v="DG"/>
    <d v="2016-10-05T00:00:00"/>
  </r>
  <r>
    <x v="13"/>
    <s v="CITY OF FAIRVIEW SEWER LIEN"/>
    <x v="3"/>
    <x v="30"/>
    <n v="-0.2"/>
    <n v="40"/>
    <s v="2016/10"/>
    <n v="1617001975"/>
    <s v="DG"/>
    <d v="2016-11-07T00:00:00"/>
  </r>
  <r>
    <x v="13"/>
    <s v="CITY OF FAIRVIEW SEWER LIEN"/>
    <x v="3"/>
    <x v="30"/>
    <n v="-0.06"/>
    <n v="40"/>
    <s v="2016/11WK1"/>
    <n v="1617002554"/>
    <s v="DG"/>
    <d v="2016-11-08T00:00:00"/>
  </r>
  <r>
    <x v="13"/>
    <s v="CITY OF FAIRVIEW SEWER LIEN"/>
    <x v="3"/>
    <x v="30"/>
    <n v="-0.03"/>
    <n v="40"/>
    <s v="2016/11WK2"/>
    <n v="1617002970"/>
    <s v="DG"/>
    <d v="2016-11-17T00:00:00"/>
  </r>
  <r>
    <x v="13"/>
    <s v="CITY OF FAIRVIEW SEWER LIEN"/>
    <x v="3"/>
    <x v="30"/>
    <n v="-0.06"/>
    <n v="40"/>
    <s v="2016/11WK3"/>
    <n v="1617003398"/>
    <s v="DG"/>
    <d v="2016-11-23T00:00:00"/>
  </r>
  <r>
    <x v="13"/>
    <s v="CITY OF FAIRVIEW SEWER LIEN"/>
    <x v="3"/>
    <x v="30"/>
    <n v="-0.06"/>
    <n v="40"/>
    <s v="2016/11WK5"/>
    <n v="1617004389"/>
    <s v="DG"/>
    <d v="2016-12-06T00:00:00"/>
  </r>
  <r>
    <x v="13"/>
    <s v="CITY OF FAIRVIEW SEWER LIEN"/>
    <x v="3"/>
    <x v="30"/>
    <n v="-0.12"/>
    <n v="40"/>
    <s v="2017/04"/>
    <n v="1617008500"/>
    <s v="DG"/>
    <d v="2017-05-04T00:00:00"/>
  </r>
  <r>
    <x v="13"/>
    <s v="CITY OF FAIRVIEW SEWER LIEN"/>
    <x v="3"/>
    <x v="30"/>
    <n v="0.12"/>
    <n v="50"/>
    <s v="2017/04"/>
    <n v="1617009137"/>
    <s v="DA"/>
    <d v="2017-05-04T00:00:00"/>
  </r>
  <r>
    <x v="13"/>
    <s v="CITY OF FAIRVIEW SEWER LIEN"/>
    <x v="3"/>
    <x v="30"/>
    <n v="0.12"/>
    <n v="50"/>
    <s v="2017/04"/>
    <n v="1617009455"/>
    <s v="DA"/>
    <d v="2017-05-04T00:00:00"/>
  </r>
  <r>
    <x v="13"/>
    <s v="CITY OF FAIRVIEW SEWER LIEN"/>
    <x v="3"/>
    <x v="30"/>
    <n v="-0.06"/>
    <n v="40"/>
    <s v="2016/11WK5"/>
    <n v="1617004979"/>
    <s v="DG"/>
    <d v="2017-01-05T00:00:00"/>
  </r>
  <r>
    <x v="13"/>
    <s v="CITY OF FAIRVIEW SEWER LIEN"/>
    <x v="3"/>
    <x v="30"/>
    <n v="0.06"/>
    <n v="50"/>
    <s v="2016/11WK5"/>
    <n v="1617005957"/>
    <s v="DA"/>
    <d v="2017-01-05T00:00:00"/>
  </r>
  <r>
    <x v="13"/>
    <s v="CITY OF FAIRVIEW SEWER LIEN"/>
    <x v="3"/>
    <x v="30"/>
    <n v="-0.12"/>
    <n v="40"/>
    <s v="2017/04"/>
    <n v="1617008818"/>
    <s v="DG"/>
    <d v="2017-05-04T00:00:00"/>
  </r>
  <r>
    <x v="13"/>
    <s v="CITY OF FAIRVIEW SEWER LIEN"/>
    <x v="3"/>
    <x v="31"/>
    <n v="-5.52"/>
    <n v="40"/>
    <s v="2016/12"/>
    <n v="1617005459"/>
    <s v="DG"/>
    <d v="2017-01-06T00:00:00"/>
  </r>
  <r>
    <x v="13"/>
    <s v="CITY OF FAIRVIEW SEWER LIEN"/>
    <x v="3"/>
    <x v="31"/>
    <n v="-2.62"/>
    <n v="40"/>
    <s v="2017/01"/>
    <n v="1617006512"/>
    <s v="DG"/>
    <d v="2017-02-03T00:00:00"/>
  </r>
  <r>
    <x v="13"/>
    <s v="CITY OF FAIRVIEW SEWER LIEN"/>
    <x v="3"/>
    <x v="31"/>
    <n v="-3.76"/>
    <n v="40"/>
    <s v="2017/02"/>
    <n v="1617007203"/>
    <s v="DG"/>
    <d v="2017-03-03T00:00:00"/>
  </r>
  <r>
    <x v="13"/>
    <s v="CITY OF FAIRVIEW SEWER LIEN"/>
    <x v="3"/>
    <x v="31"/>
    <n v="-4.53"/>
    <n v="40"/>
    <s v="2017/03"/>
    <n v="1617007875"/>
    <s v="DG"/>
    <d v="2017-04-04T00:00:00"/>
  </r>
  <r>
    <x v="13"/>
    <s v="CITY OF FAIRVIEW SEWER LIEN"/>
    <x v="3"/>
    <x v="31"/>
    <n v="-6.13"/>
    <n v="40"/>
    <s v="2017/04"/>
    <n v="1617009774"/>
    <s v="DG"/>
    <d v="2017-05-05T00:00:00"/>
  </r>
  <r>
    <x v="13"/>
    <s v="CITY OF FAIRVIEW SEWER LIEN"/>
    <x v="3"/>
    <x v="31"/>
    <n v="-7.6"/>
    <n v="40"/>
    <s v="2017/05"/>
    <n v="1617010498"/>
    <s v="DG"/>
    <d v="2017-06-06T00:00:00"/>
  </r>
  <r>
    <x v="13"/>
    <s v="CITY OF FAIRVIEW SEWER LIEN"/>
    <x v="3"/>
    <x v="31"/>
    <n v="-11.26"/>
    <n v="40"/>
    <s v="2017/06"/>
    <n v="1617011197"/>
    <s v="DG"/>
    <d v="2017-06-30T00:00:00"/>
  </r>
  <r>
    <x v="13"/>
    <s v="CITY OF FAIRVIEW SEWER LIEN"/>
    <x v="3"/>
    <x v="31"/>
    <n v="-5.94"/>
    <n v="40"/>
    <s v="2016/07"/>
    <n v="1617000204"/>
    <s v="DG"/>
    <d v="2016-08-04T00:00:00"/>
  </r>
  <r>
    <x v="13"/>
    <s v="CITY OF FAIRVIEW SEWER LIEN"/>
    <x v="3"/>
    <x v="31"/>
    <n v="-5.73"/>
    <n v="40"/>
    <s v="2016/08"/>
    <n v="1617000783"/>
    <s v="DG"/>
    <d v="2016-09-06T00:00:00"/>
  </r>
  <r>
    <x v="13"/>
    <s v="CITY OF FAIRVIEW SEWER LIEN"/>
    <x v="3"/>
    <x v="31"/>
    <n v="-5.98"/>
    <n v="40"/>
    <s v="2016/09"/>
    <n v="1617001301"/>
    <s v="DG"/>
    <d v="2016-10-05T00:00:00"/>
  </r>
  <r>
    <x v="13"/>
    <s v="CITY OF FAIRVIEW SEWER LIEN"/>
    <x v="3"/>
    <x v="31"/>
    <n v="-4.17"/>
    <n v="40"/>
    <s v="2016/10"/>
    <n v="1617001975"/>
    <s v="DG"/>
    <d v="2016-11-07T00:00:00"/>
  </r>
  <r>
    <x v="13"/>
    <s v="CITY OF FAIRVIEW SEWER LIEN"/>
    <x v="3"/>
    <x v="31"/>
    <n v="-1.25"/>
    <n v="40"/>
    <s v="2016/11WK1"/>
    <n v="1617002554"/>
    <s v="DG"/>
    <d v="2016-11-08T00:00:00"/>
  </r>
  <r>
    <x v="13"/>
    <s v="CITY OF FAIRVIEW SEWER LIEN"/>
    <x v="3"/>
    <x v="31"/>
    <n v="-0.78"/>
    <n v="40"/>
    <s v="2016/11WK2"/>
    <n v="1617002970"/>
    <s v="DG"/>
    <d v="2016-11-17T00:00:00"/>
  </r>
  <r>
    <x v="13"/>
    <s v="CITY OF FAIRVIEW SEWER LIEN"/>
    <x v="3"/>
    <x v="31"/>
    <n v="-3.26"/>
    <n v="40"/>
    <s v="2016/11WK3"/>
    <n v="1617003398"/>
    <s v="DG"/>
    <d v="2016-11-23T00:00:00"/>
  </r>
  <r>
    <x v="13"/>
    <s v="CITY OF FAIRVIEW SEWER LIEN"/>
    <x v="3"/>
    <x v="31"/>
    <n v="-1.03"/>
    <n v="40"/>
    <s v="2016/11WK4"/>
    <n v="1617003801"/>
    <s v="DG"/>
    <d v="2016-11-30T00:00:00"/>
  </r>
  <r>
    <x v="13"/>
    <s v="CITY OF FAIRVIEW SEWER LIEN"/>
    <x v="3"/>
    <x v="31"/>
    <n v="-1.94"/>
    <n v="40"/>
    <s v="2016/11WK5"/>
    <n v="1617004389"/>
    <s v="DG"/>
    <d v="2016-12-06T00:00:00"/>
  </r>
  <r>
    <x v="13"/>
    <s v="CITY OF FAIRVIEW SEWER LIEN"/>
    <x v="3"/>
    <x v="31"/>
    <n v="-6.13"/>
    <n v="40"/>
    <s v="2017/04"/>
    <n v="1617008500"/>
    <s v="DG"/>
    <d v="2017-05-04T00:00:00"/>
  </r>
  <r>
    <x v="13"/>
    <s v="CITY OF FAIRVIEW SEWER LIEN"/>
    <x v="3"/>
    <x v="31"/>
    <n v="6.13"/>
    <n v="50"/>
    <s v="2017/04"/>
    <n v="1617009137"/>
    <s v="DA"/>
    <d v="2017-05-04T00:00:00"/>
  </r>
  <r>
    <x v="13"/>
    <s v="CITY OF FAIRVIEW SEWER LIEN"/>
    <x v="3"/>
    <x v="31"/>
    <n v="6.13"/>
    <n v="50"/>
    <s v="2017/04"/>
    <n v="1617009455"/>
    <s v="DA"/>
    <d v="2017-05-04T00:00:00"/>
  </r>
  <r>
    <x v="13"/>
    <s v="CITY OF FAIRVIEW SEWER LIEN"/>
    <x v="3"/>
    <x v="31"/>
    <n v="-1.94"/>
    <n v="40"/>
    <s v="2016/11WK5"/>
    <n v="1617004979"/>
    <s v="DG"/>
    <d v="2017-01-05T00:00:00"/>
  </r>
  <r>
    <x v="13"/>
    <s v="CITY OF FAIRVIEW SEWER LIEN"/>
    <x v="3"/>
    <x v="31"/>
    <n v="1.94"/>
    <n v="50"/>
    <s v="2016/11WK5"/>
    <n v="1617005957"/>
    <s v="DA"/>
    <d v="2017-01-05T00:00:00"/>
  </r>
  <r>
    <x v="13"/>
    <s v="CITY OF FAIRVIEW SEWER LIEN"/>
    <x v="3"/>
    <x v="31"/>
    <n v="-6.13"/>
    <n v="40"/>
    <s v="2017/04"/>
    <n v="1617008818"/>
    <s v="DG"/>
    <d v="2017-05-04T00:00:00"/>
  </r>
  <r>
    <x v="13"/>
    <s v="CITY OF FAIRVIEW SEWER LIEN"/>
    <x v="3"/>
    <x v="32"/>
    <n v="-5.54"/>
    <n v="40"/>
    <s v="2016/12"/>
    <n v="1617005459"/>
    <s v="DG"/>
    <d v="2017-01-06T00:00:00"/>
  </r>
  <r>
    <x v="13"/>
    <s v="CITY OF FAIRVIEW SEWER LIEN"/>
    <x v="3"/>
    <x v="32"/>
    <n v="-6.13"/>
    <n v="40"/>
    <s v="2017/01"/>
    <n v="1617006512"/>
    <s v="DG"/>
    <d v="2017-02-03T00:00:00"/>
  </r>
  <r>
    <x v="13"/>
    <s v="CITY OF FAIRVIEW SEWER LIEN"/>
    <x v="3"/>
    <x v="32"/>
    <n v="-6.59"/>
    <n v="40"/>
    <s v="2017/02"/>
    <n v="1617007203"/>
    <s v="DG"/>
    <d v="2017-03-03T00:00:00"/>
  </r>
  <r>
    <x v="13"/>
    <s v="CITY OF FAIRVIEW SEWER LIEN"/>
    <x v="3"/>
    <x v="32"/>
    <n v="-5.9"/>
    <n v="40"/>
    <s v="2017/03"/>
    <n v="1617007875"/>
    <s v="DG"/>
    <d v="2017-04-04T00:00:00"/>
  </r>
  <r>
    <x v="13"/>
    <s v="CITY OF FAIRVIEW SEWER LIEN"/>
    <x v="3"/>
    <x v="32"/>
    <n v="-3.44"/>
    <n v="40"/>
    <s v="2017/04"/>
    <n v="1617009774"/>
    <s v="DG"/>
    <d v="2017-05-05T00:00:00"/>
  </r>
  <r>
    <x v="13"/>
    <s v="CITY OF FAIRVIEW SEWER LIEN"/>
    <x v="3"/>
    <x v="32"/>
    <n v="-5.07"/>
    <n v="40"/>
    <s v="2017/05"/>
    <n v="1617010498"/>
    <s v="DG"/>
    <d v="2017-06-06T00:00:00"/>
  </r>
  <r>
    <x v="13"/>
    <s v="CITY OF FAIRVIEW SEWER LIEN"/>
    <x v="3"/>
    <x v="32"/>
    <n v="-13.17"/>
    <n v="40"/>
    <s v="2017/06"/>
    <n v="1617011197"/>
    <s v="DG"/>
    <d v="2017-06-30T00:00:00"/>
  </r>
  <r>
    <x v="13"/>
    <s v="CITY OF FAIRVIEW SEWER LIEN"/>
    <x v="3"/>
    <x v="32"/>
    <n v="-9.07"/>
    <n v="40"/>
    <s v="2016/07"/>
    <n v="1617000204"/>
    <s v="DG"/>
    <d v="2016-08-04T00:00:00"/>
  </r>
  <r>
    <x v="13"/>
    <s v="CITY OF FAIRVIEW SEWER LIEN"/>
    <x v="3"/>
    <x v="32"/>
    <n v="-9.83"/>
    <n v="40"/>
    <s v="2016/08"/>
    <n v="1617000783"/>
    <s v="DG"/>
    <d v="2016-09-06T00:00:00"/>
  </r>
  <r>
    <x v="13"/>
    <s v="CITY OF FAIRVIEW SEWER LIEN"/>
    <x v="3"/>
    <x v="32"/>
    <n v="-8.2799999999999994"/>
    <n v="40"/>
    <s v="2016/09"/>
    <n v="1617001301"/>
    <s v="DG"/>
    <d v="2016-10-05T00:00:00"/>
  </r>
  <r>
    <x v="13"/>
    <s v="CITY OF FAIRVIEW SEWER LIEN"/>
    <x v="3"/>
    <x v="32"/>
    <n v="-7.42"/>
    <n v="40"/>
    <s v="2016/10"/>
    <n v="1617001975"/>
    <s v="DG"/>
    <d v="2016-11-07T00:00:00"/>
  </r>
  <r>
    <x v="13"/>
    <s v="CITY OF FAIRVIEW SEWER LIEN"/>
    <x v="3"/>
    <x v="32"/>
    <n v="-2.4700000000000002"/>
    <n v="40"/>
    <s v="2016/11WK1"/>
    <n v="1617002554"/>
    <s v="DG"/>
    <d v="2016-11-08T00:00:00"/>
  </r>
  <r>
    <x v="13"/>
    <s v="CITY OF FAIRVIEW SEWER LIEN"/>
    <x v="3"/>
    <x v="32"/>
    <n v="-1.86"/>
    <n v="40"/>
    <s v="2016/11WK2"/>
    <n v="1617002970"/>
    <s v="DG"/>
    <d v="2016-11-17T00:00:00"/>
  </r>
  <r>
    <x v="13"/>
    <s v="CITY OF FAIRVIEW SEWER LIEN"/>
    <x v="3"/>
    <x v="32"/>
    <n v="-2.59"/>
    <n v="40"/>
    <s v="2016/11WK3"/>
    <n v="1617003398"/>
    <s v="DG"/>
    <d v="2016-11-23T00:00:00"/>
  </r>
  <r>
    <x v="13"/>
    <s v="CITY OF FAIRVIEW SEWER LIEN"/>
    <x v="3"/>
    <x v="32"/>
    <n v="-2.75"/>
    <n v="40"/>
    <s v="2016/11WK4"/>
    <n v="1617003801"/>
    <s v="DG"/>
    <d v="2016-11-30T00:00:00"/>
  </r>
  <r>
    <x v="13"/>
    <s v="CITY OF FAIRVIEW SEWER LIEN"/>
    <x v="3"/>
    <x v="32"/>
    <n v="-3.12"/>
    <n v="40"/>
    <s v="2016/11WK5"/>
    <n v="1617004389"/>
    <s v="DG"/>
    <d v="2016-12-06T00:00:00"/>
  </r>
  <r>
    <x v="13"/>
    <s v="CITY OF FAIRVIEW SEWER LIEN"/>
    <x v="3"/>
    <x v="32"/>
    <n v="-3.44"/>
    <n v="40"/>
    <s v="2017/04"/>
    <n v="1617008500"/>
    <s v="DG"/>
    <d v="2017-05-04T00:00:00"/>
  </r>
  <r>
    <x v="13"/>
    <s v="CITY OF FAIRVIEW SEWER LIEN"/>
    <x v="3"/>
    <x v="32"/>
    <n v="3.44"/>
    <n v="50"/>
    <s v="2017/04"/>
    <n v="1617009137"/>
    <s v="DA"/>
    <d v="2017-05-04T00:00:00"/>
  </r>
  <r>
    <x v="13"/>
    <s v="CITY OF FAIRVIEW SEWER LIEN"/>
    <x v="3"/>
    <x v="32"/>
    <n v="3.44"/>
    <n v="50"/>
    <s v="2017/04"/>
    <n v="1617009455"/>
    <s v="DA"/>
    <d v="2017-05-04T00:00:00"/>
  </r>
  <r>
    <x v="13"/>
    <s v="CITY OF FAIRVIEW SEWER LIEN"/>
    <x v="3"/>
    <x v="32"/>
    <n v="-3.12"/>
    <n v="40"/>
    <s v="2016/11WK5"/>
    <n v="1617004979"/>
    <s v="DG"/>
    <d v="2017-01-05T00:00:00"/>
  </r>
  <r>
    <x v="13"/>
    <s v="CITY OF FAIRVIEW SEWER LIEN"/>
    <x v="3"/>
    <x v="32"/>
    <n v="3.12"/>
    <n v="50"/>
    <s v="2016/11WK5"/>
    <n v="1617005957"/>
    <s v="DA"/>
    <d v="2017-01-05T00:00:00"/>
  </r>
  <r>
    <x v="13"/>
    <s v="CITY OF FAIRVIEW SEWER LIEN"/>
    <x v="3"/>
    <x v="32"/>
    <n v="-3.44"/>
    <n v="40"/>
    <s v="2017/04"/>
    <n v="1617008818"/>
    <s v="DG"/>
    <d v="2017-05-04T00:00:00"/>
  </r>
  <r>
    <x v="13"/>
    <s v="CITY OF FAIRVIEW SEWER LIEN"/>
    <x v="3"/>
    <x v="33"/>
    <n v="-2.7"/>
    <n v="40"/>
    <s v="2016/12"/>
    <n v="1617005459"/>
    <s v="DG"/>
    <d v="2017-01-06T00:00:00"/>
  </r>
  <r>
    <x v="13"/>
    <s v="CITY OF FAIRVIEW SEWER LIEN"/>
    <x v="3"/>
    <x v="33"/>
    <n v="-3.42"/>
    <n v="40"/>
    <s v="2017/01"/>
    <n v="1617006512"/>
    <s v="DG"/>
    <d v="2017-02-03T00:00:00"/>
  </r>
  <r>
    <x v="13"/>
    <s v="CITY OF FAIRVIEW SEWER LIEN"/>
    <x v="3"/>
    <x v="33"/>
    <n v="-2.84"/>
    <n v="40"/>
    <s v="2017/02"/>
    <n v="1617007203"/>
    <s v="DG"/>
    <d v="2017-03-03T00:00:00"/>
  </r>
  <r>
    <x v="13"/>
    <s v="CITY OF FAIRVIEW SEWER LIEN"/>
    <x v="3"/>
    <x v="33"/>
    <n v="-3.33"/>
    <n v="40"/>
    <s v="2017/03"/>
    <n v="1617007875"/>
    <s v="DG"/>
    <d v="2017-04-04T00:00:00"/>
  </r>
  <r>
    <x v="13"/>
    <s v="CITY OF FAIRVIEW SEWER LIEN"/>
    <x v="3"/>
    <x v="33"/>
    <n v="-1.48"/>
    <n v="40"/>
    <s v="2017/04"/>
    <n v="1617009774"/>
    <s v="DG"/>
    <d v="2017-05-05T00:00:00"/>
  </r>
  <r>
    <x v="13"/>
    <s v="CITY OF FAIRVIEW SEWER LIEN"/>
    <x v="3"/>
    <x v="33"/>
    <n v="-1.94"/>
    <n v="40"/>
    <s v="2017/05"/>
    <n v="1617010498"/>
    <s v="DG"/>
    <d v="2017-06-06T00:00:00"/>
  </r>
  <r>
    <x v="13"/>
    <s v="CITY OF FAIRVIEW SEWER LIEN"/>
    <x v="3"/>
    <x v="33"/>
    <n v="-4.49"/>
    <n v="40"/>
    <s v="2017/06"/>
    <n v="1617011197"/>
    <s v="DG"/>
    <d v="2017-06-30T00:00:00"/>
  </r>
  <r>
    <x v="13"/>
    <s v="CITY OF FAIRVIEW SEWER LIEN"/>
    <x v="3"/>
    <x v="33"/>
    <n v="-9.33"/>
    <n v="40"/>
    <s v="2016/07"/>
    <n v="1617000204"/>
    <s v="DG"/>
    <d v="2016-08-04T00:00:00"/>
  </r>
  <r>
    <x v="13"/>
    <s v="CITY OF FAIRVIEW SEWER LIEN"/>
    <x v="3"/>
    <x v="33"/>
    <n v="-9.59"/>
    <n v="40"/>
    <s v="2016/08"/>
    <n v="1617000783"/>
    <s v="DG"/>
    <d v="2016-09-06T00:00:00"/>
  </r>
  <r>
    <x v="13"/>
    <s v="CITY OF FAIRVIEW SEWER LIEN"/>
    <x v="3"/>
    <x v="33"/>
    <n v="-7.58"/>
    <n v="40"/>
    <s v="2016/09"/>
    <n v="1617001301"/>
    <s v="DG"/>
    <d v="2016-10-05T00:00:00"/>
  </r>
  <r>
    <x v="13"/>
    <s v="CITY OF FAIRVIEW SEWER LIEN"/>
    <x v="3"/>
    <x v="33"/>
    <n v="-2.67"/>
    <n v="40"/>
    <s v="2016/10"/>
    <n v="1617001975"/>
    <s v="DG"/>
    <d v="2016-11-07T00:00:00"/>
  </r>
  <r>
    <x v="13"/>
    <s v="CITY OF FAIRVIEW SEWER LIEN"/>
    <x v="3"/>
    <x v="33"/>
    <n v="-1.67"/>
    <n v="40"/>
    <s v="2016/11WK1"/>
    <n v="1617002554"/>
    <s v="DG"/>
    <d v="2016-11-08T00:00:00"/>
  </r>
  <r>
    <x v="13"/>
    <s v="CITY OF FAIRVIEW SEWER LIEN"/>
    <x v="3"/>
    <x v="33"/>
    <n v="-1.3"/>
    <n v="40"/>
    <s v="2016/11WK2"/>
    <n v="1617002970"/>
    <s v="DG"/>
    <d v="2016-11-17T00:00:00"/>
  </r>
  <r>
    <x v="13"/>
    <s v="CITY OF FAIRVIEW SEWER LIEN"/>
    <x v="3"/>
    <x v="33"/>
    <n v="-1.47"/>
    <n v="40"/>
    <s v="2016/11WK3"/>
    <n v="1617003398"/>
    <s v="DG"/>
    <d v="2016-11-23T00:00:00"/>
  </r>
  <r>
    <x v="13"/>
    <s v="CITY OF FAIRVIEW SEWER LIEN"/>
    <x v="3"/>
    <x v="33"/>
    <n v="-2.1"/>
    <n v="40"/>
    <s v="2016/11WK4"/>
    <n v="1617003801"/>
    <s v="DG"/>
    <d v="2016-11-30T00:00:00"/>
  </r>
  <r>
    <x v="13"/>
    <s v="CITY OF FAIRVIEW SEWER LIEN"/>
    <x v="3"/>
    <x v="33"/>
    <n v="-1.76"/>
    <n v="40"/>
    <s v="2016/11WK5"/>
    <n v="1617004389"/>
    <s v="DG"/>
    <d v="2016-12-06T00:00:00"/>
  </r>
  <r>
    <x v="13"/>
    <s v="CITY OF FAIRVIEW SEWER LIEN"/>
    <x v="3"/>
    <x v="33"/>
    <n v="-1.48"/>
    <n v="40"/>
    <s v="2017/04"/>
    <n v="1617008500"/>
    <s v="DG"/>
    <d v="2017-05-04T00:00:00"/>
  </r>
  <r>
    <x v="13"/>
    <s v="CITY OF FAIRVIEW SEWER LIEN"/>
    <x v="3"/>
    <x v="33"/>
    <n v="1.48"/>
    <n v="50"/>
    <s v="2017/04"/>
    <n v="1617009137"/>
    <s v="DA"/>
    <d v="2017-05-04T00:00:00"/>
  </r>
  <r>
    <x v="13"/>
    <s v="CITY OF FAIRVIEW SEWER LIEN"/>
    <x v="3"/>
    <x v="33"/>
    <n v="1.48"/>
    <n v="50"/>
    <s v="2017/04"/>
    <n v="1617009455"/>
    <s v="DA"/>
    <d v="2017-05-04T00:00:00"/>
  </r>
  <r>
    <x v="13"/>
    <s v="CITY OF FAIRVIEW SEWER LIEN"/>
    <x v="3"/>
    <x v="33"/>
    <n v="-1.76"/>
    <n v="40"/>
    <s v="2016/11WK5"/>
    <n v="1617004979"/>
    <s v="DG"/>
    <d v="2017-01-05T00:00:00"/>
  </r>
  <r>
    <x v="13"/>
    <s v="CITY OF FAIRVIEW SEWER LIEN"/>
    <x v="3"/>
    <x v="33"/>
    <n v="1.76"/>
    <n v="50"/>
    <s v="2016/11WK5"/>
    <n v="1617005957"/>
    <s v="DA"/>
    <d v="2017-01-05T00:00:00"/>
  </r>
  <r>
    <x v="13"/>
    <s v="CITY OF FAIRVIEW SEWER LIEN"/>
    <x v="3"/>
    <x v="33"/>
    <n v="-1.48"/>
    <n v="40"/>
    <s v="2017/04"/>
    <n v="1617008818"/>
    <s v="DG"/>
    <d v="2017-05-04T00:00:00"/>
  </r>
  <r>
    <x v="13"/>
    <s v="CITY OF FAIRVIEW SEWER LIEN"/>
    <x v="3"/>
    <x v="34"/>
    <n v="-44.44"/>
    <n v="40"/>
    <s v="2016/12"/>
    <n v="1617005459"/>
    <s v="DG"/>
    <d v="2017-01-06T00:00:00"/>
  </r>
  <r>
    <x v="13"/>
    <s v="CITY OF FAIRVIEW SEWER LIEN"/>
    <x v="3"/>
    <x v="34"/>
    <n v="-21.76"/>
    <n v="40"/>
    <s v="2017/01"/>
    <n v="1617006512"/>
    <s v="DG"/>
    <d v="2017-02-03T00:00:00"/>
  </r>
  <r>
    <x v="13"/>
    <s v="CITY OF FAIRVIEW SEWER LIEN"/>
    <x v="3"/>
    <x v="34"/>
    <n v="-111.1"/>
    <n v="40"/>
    <s v="2017/02"/>
    <n v="1617007203"/>
    <s v="DG"/>
    <d v="2017-03-03T00:00:00"/>
  </r>
  <r>
    <x v="13"/>
    <s v="CITY OF FAIRVIEW SEWER LIEN"/>
    <x v="3"/>
    <x v="34"/>
    <n v="-12.68"/>
    <n v="40"/>
    <s v="2017/03"/>
    <n v="1617007875"/>
    <s v="DG"/>
    <d v="2017-04-04T00:00:00"/>
  </r>
  <r>
    <x v="13"/>
    <s v="CITY OF FAIRVIEW SEWER LIEN"/>
    <x v="3"/>
    <x v="34"/>
    <n v="-9.5299999999999994"/>
    <n v="40"/>
    <s v="2017/04"/>
    <n v="1617009774"/>
    <s v="DG"/>
    <d v="2017-05-05T00:00:00"/>
  </r>
  <r>
    <x v="13"/>
    <s v="CITY OF FAIRVIEW SEWER LIEN"/>
    <x v="3"/>
    <x v="34"/>
    <n v="-107.21"/>
    <n v="40"/>
    <s v="2017/05"/>
    <n v="1617010498"/>
    <s v="DG"/>
    <d v="2017-06-06T00:00:00"/>
  </r>
  <r>
    <x v="13"/>
    <s v="CITY OF FAIRVIEW SEWER LIEN"/>
    <x v="3"/>
    <x v="34"/>
    <n v="-17.55"/>
    <n v="40"/>
    <s v="2017/06"/>
    <n v="1617011197"/>
    <s v="DG"/>
    <d v="2017-06-30T00:00:00"/>
  </r>
  <r>
    <x v="13"/>
    <s v="CITY OF FAIRVIEW SEWER LIEN"/>
    <x v="3"/>
    <x v="34"/>
    <n v="-371.27"/>
    <n v="40"/>
    <s v="2016/10"/>
    <n v="1617001975"/>
    <s v="DG"/>
    <d v="2016-11-07T00:00:00"/>
  </r>
  <r>
    <x v="13"/>
    <s v="CITY OF FAIRVIEW SEWER LIEN"/>
    <x v="3"/>
    <x v="34"/>
    <n v="-387.95"/>
    <n v="40"/>
    <s v="2016/11WK1"/>
    <n v="1617002554"/>
    <s v="DG"/>
    <d v="2016-11-08T00:00:00"/>
  </r>
  <r>
    <x v="13"/>
    <s v="CITY OF FAIRVIEW SEWER LIEN"/>
    <x v="3"/>
    <x v="34"/>
    <n v="-942.43"/>
    <n v="40"/>
    <s v="2016/11WK2"/>
    <n v="1617002970"/>
    <s v="DG"/>
    <d v="2016-11-17T00:00:00"/>
  </r>
  <r>
    <x v="13"/>
    <s v="CITY OF FAIRVIEW SEWER LIEN"/>
    <x v="3"/>
    <x v="34"/>
    <n v="-1785.98"/>
    <n v="40"/>
    <s v="2016/11WK3"/>
    <n v="1617003398"/>
    <s v="DG"/>
    <d v="2016-11-23T00:00:00"/>
  </r>
  <r>
    <x v="13"/>
    <s v="CITY OF FAIRVIEW SEWER LIEN"/>
    <x v="3"/>
    <x v="34"/>
    <n v="-363.33"/>
    <n v="40"/>
    <s v="2016/11WK4"/>
    <n v="1617003801"/>
    <s v="DG"/>
    <d v="2016-11-30T00:00:00"/>
  </r>
  <r>
    <x v="13"/>
    <s v="CITY OF FAIRVIEW SEWER LIEN"/>
    <x v="3"/>
    <x v="34"/>
    <n v="-83.92"/>
    <n v="40"/>
    <s v="2016/11WK5"/>
    <n v="1617004389"/>
    <s v="DG"/>
    <d v="2016-12-06T00:00:00"/>
  </r>
  <r>
    <x v="13"/>
    <s v="CITY OF FAIRVIEW SEWER LIEN"/>
    <x v="3"/>
    <x v="34"/>
    <n v="-9.5299999999999994"/>
    <n v="40"/>
    <s v="2017/04"/>
    <n v="1617008500"/>
    <s v="DG"/>
    <d v="2017-05-04T00:00:00"/>
  </r>
  <r>
    <x v="13"/>
    <s v="CITY OF FAIRVIEW SEWER LIEN"/>
    <x v="3"/>
    <x v="34"/>
    <n v="9.5299999999999994"/>
    <n v="50"/>
    <s v="2017/04"/>
    <n v="1617009137"/>
    <s v="DA"/>
    <d v="2017-05-04T00:00:00"/>
  </r>
  <r>
    <x v="13"/>
    <s v="CITY OF FAIRVIEW SEWER LIEN"/>
    <x v="3"/>
    <x v="34"/>
    <n v="9.5299999999999994"/>
    <n v="50"/>
    <s v="2017/04"/>
    <n v="1617009455"/>
    <s v="DA"/>
    <d v="2017-05-04T00:00:00"/>
  </r>
  <r>
    <x v="13"/>
    <s v="CITY OF FAIRVIEW SEWER LIEN"/>
    <x v="3"/>
    <x v="34"/>
    <n v="-83.92"/>
    <n v="40"/>
    <s v="2016/11WK5"/>
    <n v="1617004979"/>
    <s v="DG"/>
    <d v="2017-01-05T00:00:00"/>
  </r>
  <r>
    <x v="13"/>
    <s v="CITY OF FAIRVIEW SEWER LIEN"/>
    <x v="3"/>
    <x v="34"/>
    <n v="83.92"/>
    <n v="50"/>
    <s v="2016/11WK5"/>
    <n v="1617005957"/>
    <s v="DA"/>
    <d v="2017-01-05T00:00:00"/>
  </r>
  <r>
    <x v="13"/>
    <s v="CITY OF FAIRVIEW SEWER LIEN"/>
    <x v="3"/>
    <x v="34"/>
    <n v="-9.5299999999999994"/>
    <n v="40"/>
    <s v="2017/04"/>
    <n v="1617008818"/>
    <s v="DG"/>
    <d v="2017-05-04T00:00:00"/>
  </r>
  <r>
    <x v="13"/>
    <s v="CITY OF FAIRVIEW SEWER LIEN"/>
    <x v="4"/>
    <x v="20"/>
    <n v="-0.01"/>
    <n v="40"/>
    <s v="2016/10"/>
    <n v="1617002129"/>
    <s v="DG"/>
    <d v="2016-11-07T00:00:00"/>
  </r>
  <r>
    <x v="13"/>
    <s v="CITY OF FAIRVIEW SEWER LIEN"/>
    <x v="4"/>
    <x v="21"/>
    <n v="-0.03"/>
    <n v="40"/>
    <s v="2016/10"/>
    <n v="1617002129"/>
    <s v="DG"/>
    <d v="2016-11-07T00:00:00"/>
  </r>
  <r>
    <x v="13"/>
    <s v="CITY OF FAIRVIEW SEWER LIEN"/>
    <x v="4"/>
    <x v="22"/>
    <n v="-0.01"/>
    <n v="40"/>
    <s v="2016/10"/>
    <n v="1617002129"/>
    <s v="DG"/>
    <d v="2016-11-07T00:00:00"/>
  </r>
  <r>
    <x v="13"/>
    <s v="CITY OF FAIRVIEW SEWER LIEN"/>
    <x v="4"/>
    <x v="23"/>
    <n v="-0.01"/>
    <n v="40"/>
    <s v="2016/10"/>
    <n v="1617002129"/>
    <s v="DG"/>
    <d v="2016-11-07T00:00:00"/>
  </r>
  <r>
    <x v="13"/>
    <s v="CITY OF FAIRVIEW SEWER LIEN"/>
    <x v="4"/>
    <x v="25"/>
    <n v="-0.02"/>
    <n v="40"/>
    <s v="2016/10"/>
    <n v="1617002129"/>
    <s v="DG"/>
    <d v="2016-11-07T00:00:00"/>
  </r>
  <r>
    <x v="13"/>
    <s v="CITY OF FAIRVIEW SEWER LIEN"/>
    <x v="4"/>
    <x v="27"/>
    <n v="-0.02"/>
    <n v="40"/>
    <s v="2016/10"/>
    <n v="1617002129"/>
    <s v="DG"/>
    <d v="2016-11-07T00:00:00"/>
  </r>
  <r>
    <x v="13"/>
    <s v="CITY OF FAIRVIEW SEWER LIEN"/>
    <x v="4"/>
    <x v="28"/>
    <n v="-0.19"/>
    <n v="40"/>
    <s v="2016/10"/>
    <n v="1617002129"/>
    <s v="DG"/>
    <d v="2016-11-07T00:00:00"/>
  </r>
  <r>
    <x v="13"/>
    <s v="CITY OF FAIRVIEW SEWER LIEN"/>
    <x v="4"/>
    <x v="29"/>
    <n v="-0.02"/>
    <n v="40"/>
    <s v="2016/08"/>
    <n v="1617000650"/>
    <s v="DG"/>
    <d v="2016-09-06T00:00:00"/>
  </r>
  <r>
    <x v="13"/>
    <s v="CITY OF FAIRVIEW SEWER LIEN"/>
    <x v="4"/>
    <x v="29"/>
    <n v="-0.16"/>
    <n v="40"/>
    <s v="2016/10"/>
    <n v="1617002129"/>
    <s v="DG"/>
    <d v="2016-11-07T00:00:00"/>
  </r>
  <r>
    <x v="13"/>
    <s v="CITY OF FAIRVIEW SEWER LIEN"/>
    <x v="4"/>
    <x v="29"/>
    <n v="-0.05"/>
    <n v="40"/>
    <s v="2016/11WK4"/>
    <n v="1617003948"/>
    <s v="DG"/>
    <d v="2016-11-30T00:00:00"/>
  </r>
  <r>
    <x v="13"/>
    <s v="CITY OF FAIRVIEW SEWER LIEN"/>
    <x v="4"/>
    <x v="30"/>
    <n v="-0.01"/>
    <n v="40"/>
    <s v="2017/04"/>
    <n v="1617009642"/>
    <s v="DG"/>
    <d v="2017-05-05T00:00:00"/>
  </r>
  <r>
    <x v="13"/>
    <s v="CITY OF FAIRVIEW SEWER LIEN"/>
    <x v="4"/>
    <x v="30"/>
    <n v="0.01"/>
    <n v="50"/>
    <s v="2017/04"/>
    <n v="1617009005"/>
    <s v="DA"/>
    <d v="2017-05-04T00:00:00"/>
  </r>
  <r>
    <x v="13"/>
    <s v="CITY OF FAIRVIEW SEWER LIEN"/>
    <x v="4"/>
    <x v="30"/>
    <n v="-0.01"/>
    <n v="40"/>
    <s v="2017/04"/>
    <n v="1617008623"/>
    <s v="DG"/>
    <d v="2017-05-04T00:00:00"/>
  </r>
  <r>
    <x v="13"/>
    <s v="CITY OF FAIRVIEW SEWER LIEN"/>
    <x v="4"/>
    <x v="30"/>
    <n v="0.01"/>
    <n v="50"/>
    <s v="2017/04"/>
    <n v="1617009260"/>
    <s v="DA"/>
    <d v="2017-05-04T00:00:00"/>
  </r>
  <r>
    <x v="13"/>
    <s v="CITY OF FAIRVIEW SEWER LIEN"/>
    <x v="4"/>
    <x v="30"/>
    <n v="-0.01"/>
    <n v="40"/>
    <s v="2017/04"/>
    <n v="1617008368"/>
    <s v="DG"/>
    <d v="2017-05-04T00:00:00"/>
  </r>
  <r>
    <x v="13"/>
    <s v="CITY OF FAIRVIEW SEWER LIEN"/>
    <x v="4"/>
    <x v="30"/>
    <n v="-0.13"/>
    <n v="40"/>
    <s v="2016/10"/>
    <n v="1617002129"/>
    <s v="DG"/>
    <d v="2016-11-07T00:00:00"/>
  </r>
  <r>
    <x v="13"/>
    <s v="CITY OF FAIRVIEW SEWER LIEN"/>
    <x v="4"/>
    <x v="30"/>
    <n v="-0.08"/>
    <n v="40"/>
    <s v="2016/11WK4"/>
    <n v="1617003948"/>
    <s v="DG"/>
    <d v="2016-11-30T00:00:00"/>
  </r>
  <r>
    <x v="13"/>
    <s v="CITY OF FAIRVIEW SEWER LIEN"/>
    <x v="4"/>
    <x v="31"/>
    <n v="-1.21"/>
    <n v="40"/>
    <s v="2017/03"/>
    <n v="1617007740"/>
    <s v="DG"/>
    <d v="2017-04-04T00:00:00"/>
  </r>
  <r>
    <x v="13"/>
    <s v="CITY OF FAIRVIEW SEWER LIEN"/>
    <x v="4"/>
    <x v="31"/>
    <n v="-0.01"/>
    <n v="40"/>
    <s v="2017/04"/>
    <n v="1617009642"/>
    <s v="DG"/>
    <d v="2017-05-05T00:00:00"/>
  </r>
  <r>
    <x v="13"/>
    <s v="CITY OF FAIRVIEW SEWER LIEN"/>
    <x v="4"/>
    <x v="31"/>
    <n v="-0.09"/>
    <n v="40"/>
    <s v="2016/07"/>
    <n v="1617000075"/>
    <s v="DG"/>
    <d v="2016-08-04T00:00:00"/>
  </r>
  <r>
    <x v="13"/>
    <s v="CITY OF FAIRVIEW SEWER LIEN"/>
    <x v="4"/>
    <x v="31"/>
    <n v="-0.15"/>
    <n v="40"/>
    <s v="2016/08"/>
    <n v="1617000650"/>
    <s v="DG"/>
    <d v="2016-09-06T00:00:00"/>
  </r>
  <r>
    <x v="13"/>
    <s v="CITY OF FAIRVIEW SEWER LIEN"/>
    <x v="4"/>
    <x v="31"/>
    <n v="-0.59"/>
    <n v="40"/>
    <s v="2016/09"/>
    <n v="1617001167"/>
    <s v="DG"/>
    <d v="2016-10-05T00:00:00"/>
  </r>
  <r>
    <x v="13"/>
    <s v="CITY OF FAIRVIEW SEWER LIEN"/>
    <x v="4"/>
    <x v="31"/>
    <n v="-0.04"/>
    <n v="40"/>
    <s v="2016/10"/>
    <n v="1617001840"/>
    <s v="DG"/>
    <d v="2016-11-07T00:00:00"/>
  </r>
  <r>
    <x v="13"/>
    <s v="CITY OF FAIRVIEW SEWER LIEN"/>
    <x v="4"/>
    <x v="31"/>
    <n v="-0.01"/>
    <n v="40"/>
    <s v="2016/11WK3"/>
    <n v="1617003268"/>
    <s v="DG"/>
    <d v="2016-11-23T00:00:00"/>
  </r>
  <r>
    <x v="13"/>
    <s v="CITY OF FAIRVIEW SEWER LIEN"/>
    <x v="4"/>
    <x v="31"/>
    <n v="0.01"/>
    <n v="50"/>
    <s v="2017/04"/>
    <n v="1617009005"/>
    <s v="DA"/>
    <d v="2017-05-04T00:00:00"/>
  </r>
  <r>
    <x v="13"/>
    <s v="CITY OF FAIRVIEW SEWER LIEN"/>
    <x v="4"/>
    <x v="31"/>
    <n v="-0.01"/>
    <n v="40"/>
    <s v="2017/04"/>
    <n v="1617008623"/>
    <s v="DG"/>
    <d v="2017-05-04T00:00:00"/>
  </r>
  <r>
    <x v="13"/>
    <s v="CITY OF FAIRVIEW SEWER LIEN"/>
    <x v="4"/>
    <x v="31"/>
    <n v="0.01"/>
    <n v="50"/>
    <s v="2017/04"/>
    <n v="1617009260"/>
    <s v="DA"/>
    <d v="2017-05-04T00:00:00"/>
  </r>
  <r>
    <x v="13"/>
    <s v="CITY OF FAIRVIEW SEWER LIEN"/>
    <x v="4"/>
    <x v="31"/>
    <n v="-0.01"/>
    <n v="40"/>
    <s v="2017/04"/>
    <n v="1617008368"/>
    <s v="DG"/>
    <d v="2017-05-04T00:00:00"/>
  </r>
  <r>
    <x v="13"/>
    <s v="CITY OF FAIRVIEW SEWER LIEN"/>
    <x v="4"/>
    <x v="31"/>
    <n v="-0.23"/>
    <n v="40"/>
    <s v="2016/10"/>
    <n v="1617002129"/>
    <s v="DG"/>
    <d v="2016-11-07T00:00:00"/>
  </r>
  <r>
    <x v="13"/>
    <s v="CITY OF FAIRVIEW SEWER LIEN"/>
    <x v="4"/>
    <x v="31"/>
    <n v="-0.15"/>
    <n v="40"/>
    <s v="2016/11WK4"/>
    <n v="1617003948"/>
    <s v="DG"/>
    <d v="2016-11-30T00:00:00"/>
  </r>
  <r>
    <x v="13"/>
    <s v="CITY OF FAIRVIEW SEWER LIEN"/>
    <x v="4"/>
    <x v="32"/>
    <n v="-0.1"/>
    <n v="40"/>
    <s v="2017/02"/>
    <n v="1617007073"/>
    <s v="DG"/>
    <d v="2017-03-03T00:00:00"/>
  </r>
  <r>
    <x v="13"/>
    <s v="CITY OF FAIRVIEW SEWER LIEN"/>
    <x v="4"/>
    <x v="32"/>
    <n v="-0.52"/>
    <n v="40"/>
    <s v="2017/03"/>
    <n v="1617007740"/>
    <s v="DG"/>
    <d v="2017-04-04T00:00:00"/>
  </r>
  <r>
    <x v="13"/>
    <s v="CITY OF FAIRVIEW SEWER LIEN"/>
    <x v="4"/>
    <x v="32"/>
    <n v="-0.02"/>
    <n v="40"/>
    <s v="2017/04"/>
    <n v="1617009642"/>
    <s v="DG"/>
    <d v="2017-05-05T00:00:00"/>
  </r>
  <r>
    <x v="13"/>
    <s v="CITY OF FAIRVIEW SEWER LIEN"/>
    <x v="4"/>
    <x v="32"/>
    <n v="-0.26"/>
    <n v="40"/>
    <s v="2017/06"/>
    <n v="1617011067"/>
    <s v="DG"/>
    <d v="2017-06-30T00:00:00"/>
  </r>
  <r>
    <x v="13"/>
    <s v="CITY OF FAIRVIEW SEWER LIEN"/>
    <x v="4"/>
    <x v="32"/>
    <n v="-0.11"/>
    <n v="40"/>
    <s v="2016/07"/>
    <n v="1617000075"/>
    <s v="DG"/>
    <d v="2016-08-04T00:00:00"/>
  </r>
  <r>
    <x v="13"/>
    <s v="CITY OF FAIRVIEW SEWER LIEN"/>
    <x v="4"/>
    <x v="32"/>
    <n v="-0.42"/>
    <n v="40"/>
    <s v="2016/08"/>
    <n v="1617000650"/>
    <s v="DG"/>
    <d v="2016-09-06T00:00:00"/>
  </r>
  <r>
    <x v="13"/>
    <s v="CITY OF FAIRVIEW SEWER LIEN"/>
    <x v="4"/>
    <x v="32"/>
    <n v="-0.76"/>
    <n v="40"/>
    <s v="2016/09"/>
    <n v="1617001167"/>
    <s v="DG"/>
    <d v="2016-10-05T00:00:00"/>
  </r>
  <r>
    <x v="13"/>
    <s v="CITY OF FAIRVIEW SEWER LIEN"/>
    <x v="4"/>
    <x v="32"/>
    <n v="-0.04"/>
    <n v="40"/>
    <s v="2016/10"/>
    <n v="1617001840"/>
    <s v="DG"/>
    <d v="2016-11-07T00:00:00"/>
  </r>
  <r>
    <x v="13"/>
    <s v="CITY OF FAIRVIEW SEWER LIEN"/>
    <x v="4"/>
    <x v="32"/>
    <n v="-0.01"/>
    <n v="40"/>
    <s v="2016/11WK3"/>
    <n v="1617003268"/>
    <s v="DG"/>
    <d v="2016-11-23T00:00:00"/>
  </r>
  <r>
    <x v="13"/>
    <s v="CITY OF FAIRVIEW SEWER LIEN"/>
    <x v="4"/>
    <x v="32"/>
    <n v="-0.04"/>
    <n v="40"/>
    <s v="2016/11WK4"/>
    <n v="1617003675"/>
    <s v="DG"/>
    <d v="2016-11-30T00:00:00"/>
  </r>
  <r>
    <x v="13"/>
    <s v="CITY OF FAIRVIEW SEWER LIEN"/>
    <x v="4"/>
    <x v="32"/>
    <n v="-2.46"/>
    <n v="40"/>
    <s v="2016/12"/>
    <n v="1617005328"/>
    <s v="DG"/>
    <d v="2017-01-06T00:00:00"/>
  </r>
  <r>
    <x v="13"/>
    <s v="CITY OF FAIRVIEW SEWER LIEN"/>
    <x v="4"/>
    <x v="32"/>
    <n v="0.02"/>
    <n v="50"/>
    <s v="2017/04"/>
    <n v="1617009005"/>
    <s v="DA"/>
    <d v="2017-05-04T00:00:00"/>
  </r>
  <r>
    <x v="13"/>
    <s v="CITY OF FAIRVIEW SEWER LIEN"/>
    <x v="4"/>
    <x v="32"/>
    <n v="-0.02"/>
    <n v="40"/>
    <s v="2017/04"/>
    <n v="1617008623"/>
    <s v="DG"/>
    <d v="2017-05-04T00:00:00"/>
  </r>
  <r>
    <x v="13"/>
    <s v="CITY OF FAIRVIEW SEWER LIEN"/>
    <x v="4"/>
    <x v="32"/>
    <n v="0.02"/>
    <n v="50"/>
    <s v="2017/04"/>
    <n v="1617009260"/>
    <s v="DA"/>
    <d v="2017-05-04T00:00:00"/>
  </r>
  <r>
    <x v="13"/>
    <s v="CITY OF FAIRVIEW SEWER LIEN"/>
    <x v="4"/>
    <x v="32"/>
    <n v="-0.02"/>
    <n v="40"/>
    <s v="2017/04"/>
    <n v="1617008368"/>
    <s v="DG"/>
    <d v="2017-05-04T00:00:00"/>
  </r>
  <r>
    <x v="13"/>
    <s v="CITY OF FAIRVIEW SEWER LIEN"/>
    <x v="4"/>
    <x v="32"/>
    <n v="-0.47"/>
    <n v="40"/>
    <s v="2016/10"/>
    <n v="1617002129"/>
    <s v="DG"/>
    <d v="2016-11-07T00:00:00"/>
  </r>
  <r>
    <x v="13"/>
    <s v="CITY OF FAIRVIEW SEWER LIEN"/>
    <x v="4"/>
    <x v="32"/>
    <n v="-0.18"/>
    <n v="40"/>
    <s v="2016/11WK4"/>
    <n v="1617003948"/>
    <s v="DG"/>
    <d v="2016-11-30T00:00:00"/>
  </r>
  <r>
    <x v="13"/>
    <s v="CITY OF FAIRVIEW SEWER LIEN"/>
    <x v="4"/>
    <x v="33"/>
    <n v="-0.25"/>
    <n v="40"/>
    <s v="2017/01"/>
    <n v="1617006390"/>
    <s v="DG"/>
    <d v="2017-02-03T00:00:00"/>
  </r>
  <r>
    <x v="13"/>
    <s v="CITY OF FAIRVIEW SEWER LIEN"/>
    <x v="4"/>
    <x v="33"/>
    <n v="-0.02"/>
    <n v="40"/>
    <s v="2017/02"/>
    <n v="1617007073"/>
    <s v="DG"/>
    <d v="2017-03-03T00:00:00"/>
  </r>
  <r>
    <x v="13"/>
    <s v="CITY OF FAIRVIEW SEWER LIEN"/>
    <x v="4"/>
    <x v="33"/>
    <n v="-0.31"/>
    <n v="40"/>
    <s v="2017/03"/>
    <n v="1617007740"/>
    <s v="DG"/>
    <d v="2017-04-04T00:00:00"/>
  </r>
  <r>
    <x v="13"/>
    <s v="CITY OF FAIRVIEW SEWER LIEN"/>
    <x v="4"/>
    <x v="33"/>
    <n v="-0.06"/>
    <n v="40"/>
    <s v="2017/06"/>
    <n v="1617011067"/>
    <s v="DG"/>
    <d v="2017-06-30T00:00:00"/>
  </r>
  <r>
    <x v="13"/>
    <s v="CITY OF FAIRVIEW SEWER LIEN"/>
    <x v="4"/>
    <x v="33"/>
    <n v="-7.0000000000000007E-2"/>
    <n v="40"/>
    <s v="2016/07"/>
    <n v="1617000075"/>
    <s v="DG"/>
    <d v="2016-08-04T00:00:00"/>
  </r>
  <r>
    <x v="13"/>
    <s v="CITY OF FAIRVIEW SEWER LIEN"/>
    <x v="4"/>
    <x v="33"/>
    <n v="-0.33"/>
    <n v="40"/>
    <s v="2016/08"/>
    <n v="1617000650"/>
    <s v="DG"/>
    <d v="2016-09-06T00:00:00"/>
  </r>
  <r>
    <x v="13"/>
    <s v="CITY OF FAIRVIEW SEWER LIEN"/>
    <x v="4"/>
    <x v="33"/>
    <n v="-0.62"/>
    <n v="40"/>
    <s v="2016/09"/>
    <n v="1617001167"/>
    <s v="DG"/>
    <d v="2016-10-05T00:00:00"/>
  </r>
  <r>
    <x v="13"/>
    <s v="CITY OF FAIRVIEW SEWER LIEN"/>
    <x v="4"/>
    <x v="33"/>
    <n v="-2.71"/>
    <n v="40"/>
    <s v="2016/10"/>
    <n v="1617001840"/>
    <s v="DG"/>
    <d v="2016-11-07T00:00:00"/>
  </r>
  <r>
    <x v="13"/>
    <s v="CITY OF FAIRVIEW SEWER LIEN"/>
    <x v="4"/>
    <x v="33"/>
    <n v="-0.17"/>
    <n v="40"/>
    <s v="2016/11WK1"/>
    <n v="1617002432"/>
    <s v="DG"/>
    <d v="2016-11-08T00:00:00"/>
  </r>
  <r>
    <x v="13"/>
    <s v="CITY OF FAIRVIEW SEWER LIEN"/>
    <x v="4"/>
    <x v="33"/>
    <n v="-0.01"/>
    <n v="40"/>
    <s v="2016/11WK2"/>
    <n v="1617002848"/>
    <s v="DG"/>
    <d v="2016-11-17T00:00:00"/>
  </r>
  <r>
    <x v="13"/>
    <s v="CITY OF FAIRVIEW SEWER LIEN"/>
    <x v="4"/>
    <x v="33"/>
    <n v="-0.71"/>
    <n v="40"/>
    <s v="2016/11WK3"/>
    <n v="1617003268"/>
    <s v="DG"/>
    <d v="2016-11-23T00:00:00"/>
  </r>
  <r>
    <x v="13"/>
    <s v="CITY OF FAIRVIEW SEWER LIEN"/>
    <x v="4"/>
    <x v="33"/>
    <n v="-0.01"/>
    <n v="40"/>
    <s v="2016/11WK4"/>
    <n v="1617003675"/>
    <s v="DG"/>
    <d v="2016-11-30T00:00:00"/>
  </r>
  <r>
    <x v="13"/>
    <s v="CITY OF FAIRVIEW SEWER LIEN"/>
    <x v="4"/>
    <x v="33"/>
    <n v="-0.19"/>
    <n v="40"/>
    <s v="2016/11WK5"/>
    <n v="1617004269"/>
    <s v="DG"/>
    <d v="2016-12-06T00:00:00"/>
  </r>
  <r>
    <x v="13"/>
    <s v="CITY OF FAIRVIEW SEWER LIEN"/>
    <x v="4"/>
    <x v="33"/>
    <n v="-0.94"/>
    <n v="40"/>
    <s v="2016/12"/>
    <n v="1617005328"/>
    <s v="DG"/>
    <d v="2017-01-06T00:00:00"/>
  </r>
  <r>
    <x v="13"/>
    <s v="CITY OF FAIRVIEW SEWER LIEN"/>
    <x v="4"/>
    <x v="33"/>
    <n v="-0.19"/>
    <n v="40"/>
    <s v="2016/11WK5"/>
    <n v="1617004859"/>
    <s v="DG"/>
    <d v="2017-01-05T00:00:00"/>
  </r>
  <r>
    <x v="13"/>
    <s v="CITY OF FAIRVIEW SEWER LIEN"/>
    <x v="4"/>
    <x v="33"/>
    <n v="0.19"/>
    <n v="50"/>
    <s v="2016/11WK5"/>
    <n v="1617005837"/>
    <s v="DA"/>
    <d v="2017-01-05T00:00:00"/>
  </r>
  <r>
    <x v="13"/>
    <s v="CITY OF FAIRVIEW SEWER LIEN"/>
    <x v="4"/>
    <x v="33"/>
    <n v="-0.09"/>
    <n v="40"/>
    <s v="2016/10"/>
    <n v="1617002129"/>
    <s v="DG"/>
    <d v="2016-11-07T00:00:00"/>
  </r>
  <r>
    <x v="13"/>
    <s v="CITY OF FAIRVIEW SEWER LIEN"/>
    <x v="4"/>
    <x v="33"/>
    <n v="-0.04"/>
    <n v="40"/>
    <s v="2016/11WK4"/>
    <n v="1617003948"/>
    <s v="DG"/>
    <d v="2016-11-30T00:00:00"/>
  </r>
  <r>
    <x v="13"/>
    <s v="CITY OF FAIRVIEW SEWER LIEN"/>
    <x v="4"/>
    <x v="34"/>
    <n v="-2.79"/>
    <n v="40"/>
    <s v="2017/01"/>
    <n v="1617006390"/>
    <s v="DG"/>
    <d v="2017-02-03T00:00:00"/>
  </r>
  <r>
    <x v="13"/>
    <s v="CITY OF FAIRVIEW SEWER LIEN"/>
    <x v="4"/>
    <x v="34"/>
    <n v="-1.43"/>
    <n v="40"/>
    <s v="2017/02"/>
    <n v="1617007073"/>
    <s v="DG"/>
    <d v="2017-03-03T00:00:00"/>
  </r>
  <r>
    <x v="13"/>
    <s v="CITY OF FAIRVIEW SEWER LIEN"/>
    <x v="4"/>
    <x v="34"/>
    <n v="-1.75"/>
    <n v="40"/>
    <s v="2017/03"/>
    <n v="1617007740"/>
    <s v="DG"/>
    <d v="2017-04-04T00:00:00"/>
  </r>
  <r>
    <x v="13"/>
    <s v="CITY OF FAIRVIEW SEWER LIEN"/>
    <x v="4"/>
    <x v="34"/>
    <n v="-2.83"/>
    <n v="40"/>
    <s v="2017/04"/>
    <n v="1617009642"/>
    <s v="DG"/>
    <d v="2017-05-05T00:00:00"/>
  </r>
  <r>
    <x v="13"/>
    <s v="CITY OF FAIRVIEW SEWER LIEN"/>
    <x v="4"/>
    <x v="34"/>
    <n v="-0.03"/>
    <n v="40"/>
    <s v="2017/05"/>
    <n v="1617010380"/>
    <s v="DG"/>
    <d v="2017-06-06T00:00:00"/>
  </r>
  <r>
    <x v="13"/>
    <s v="CITY OF FAIRVIEW SEWER LIEN"/>
    <x v="4"/>
    <x v="34"/>
    <n v="-0.93"/>
    <n v="40"/>
    <s v="2017/06"/>
    <n v="1617011067"/>
    <s v="DG"/>
    <d v="2017-06-30T00:00:00"/>
  </r>
  <r>
    <x v="13"/>
    <s v="CITY OF FAIRVIEW SEWER LIEN"/>
    <x v="4"/>
    <x v="34"/>
    <n v="-22.37"/>
    <n v="40"/>
    <s v="2016/10"/>
    <n v="1617001840"/>
    <s v="DG"/>
    <d v="2016-11-07T00:00:00"/>
  </r>
  <r>
    <x v="13"/>
    <s v="CITY OF FAIRVIEW SEWER LIEN"/>
    <x v="4"/>
    <x v="34"/>
    <n v="-0.9"/>
    <n v="40"/>
    <s v="2016/11WK1"/>
    <n v="1617002432"/>
    <s v="DG"/>
    <d v="2016-11-08T00:00:00"/>
  </r>
  <r>
    <x v="13"/>
    <s v="CITY OF FAIRVIEW SEWER LIEN"/>
    <x v="4"/>
    <x v="34"/>
    <n v="-0.64"/>
    <n v="40"/>
    <s v="2016/11WK2"/>
    <n v="1617002848"/>
    <s v="DG"/>
    <d v="2016-11-17T00:00:00"/>
  </r>
  <r>
    <x v="13"/>
    <s v="CITY OF FAIRVIEW SEWER LIEN"/>
    <x v="4"/>
    <x v="34"/>
    <n v="-1.1599999999999999"/>
    <n v="40"/>
    <s v="2016/11WK3"/>
    <n v="1617003268"/>
    <s v="DG"/>
    <d v="2016-11-23T00:00:00"/>
  </r>
  <r>
    <x v="13"/>
    <s v="CITY OF FAIRVIEW SEWER LIEN"/>
    <x v="4"/>
    <x v="34"/>
    <n v="-0.02"/>
    <n v="40"/>
    <s v="2016/11WK4"/>
    <n v="1617003675"/>
    <s v="DG"/>
    <d v="2016-11-30T00:00:00"/>
  </r>
  <r>
    <x v="13"/>
    <s v="CITY OF FAIRVIEW SEWER LIEN"/>
    <x v="4"/>
    <x v="34"/>
    <n v="-0.05"/>
    <n v="40"/>
    <s v="2016/11WK5"/>
    <n v="1617004269"/>
    <s v="DG"/>
    <d v="2016-12-06T00:00:00"/>
  </r>
  <r>
    <x v="13"/>
    <s v="CITY OF FAIRVIEW SEWER LIEN"/>
    <x v="4"/>
    <x v="34"/>
    <n v="-1.61"/>
    <n v="40"/>
    <s v="2016/12"/>
    <n v="1617005328"/>
    <s v="DG"/>
    <d v="2017-01-06T00:00:00"/>
  </r>
  <r>
    <x v="13"/>
    <s v="CITY OF FAIRVIEW SEWER LIEN"/>
    <x v="4"/>
    <x v="34"/>
    <n v="2.83"/>
    <n v="50"/>
    <s v="2017/04"/>
    <n v="1617009005"/>
    <s v="DA"/>
    <d v="2017-05-04T00:00:00"/>
  </r>
  <r>
    <x v="13"/>
    <s v="CITY OF FAIRVIEW SEWER LIEN"/>
    <x v="4"/>
    <x v="34"/>
    <n v="-2.83"/>
    <n v="40"/>
    <s v="2017/04"/>
    <n v="1617008623"/>
    <s v="DG"/>
    <d v="2017-05-04T00:00:00"/>
  </r>
  <r>
    <x v="13"/>
    <s v="CITY OF FAIRVIEW SEWER LIEN"/>
    <x v="4"/>
    <x v="34"/>
    <n v="2.83"/>
    <n v="50"/>
    <s v="2017/04"/>
    <n v="1617009260"/>
    <s v="DA"/>
    <d v="2017-05-04T00:00:00"/>
  </r>
  <r>
    <x v="13"/>
    <s v="CITY OF FAIRVIEW SEWER LIEN"/>
    <x v="4"/>
    <x v="34"/>
    <n v="-0.05"/>
    <n v="40"/>
    <s v="2016/11WK5"/>
    <n v="1617004859"/>
    <s v="DG"/>
    <d v="2017-01-05T00:00:00"/>
  </r>
  <r>
    <x v="13"/>
    <s v="CITY OF FAIRVIEW SEWER LIEN"/>
    <x v="4"/>
    <x v="34"/>
    <n v="0.05"/>
    <n v="50"/>
    <s v="2016/11WK5"/>
    <n v="1617005837"/>
    <s v="DA"/>
    <d v="2017-01-05T00:00:00"/>
  </r>
  <r>
    <x v="13"/>
    <s v="CITY OF FAIRVIEW SEWER LIEN"/>
    <x v="4"/>
    <x v="34"/>
    <n v="-2.83"/>
    <n v="40"/>
    <s v="2017/04"/>
    <n v="1617008368"/>
    <s v="DG"/>
    <d v="2017-05-04T00:00:00"/>
  </r>
  <r>
    <x v="13"/>
    <s v="CITY OF FAIRVIEW SEWER LIEN"/>
    <x v="4"/>
    <x v="34"/>
    <n v="-0.03"/>
    <n v="40"/>
    <s v="2016/10"/>
    <n v="1617002129"/>
    <s v="DG"/>
    <d v="2016-11-07T00:00:00"/>
  </r>
  <r>
    <x v="13"/>
    <s v="CITY OF FAIRVIEW SEWER LIEN"/>
    <x v="4"/>
    <x v="34"/>
    <n v="-0.03"/>
    <n v="40"/>
    <s v="2016/11WK4"/>
    <n v="1617003948"/>
    <s v="DG"/>
    <d v="2016-11-30T00:00:00"/>
  </r>
  <r>
    <x v="13"/>
    <s v="CITY OF FAIRVIEW SEWER LIEN"/>
    <x v="5"/>
    <x v="31"/>
    <n v="0.13"/>
    <n v="50"/>
    <s v="2016/08"/>
    <n v="1817004726"/>
    <s v="DR"/>
    <d v="2016-09-06T00:00:00"/>
  </r>
  <r>
    <x v="13"/>
    <s v="CITY OF FAIRVIEW SEWER LIEN"/>
    <x v="5"/>
    <x v="31"/>
    <n v="0.52"/>
    <n v="50"/>
    <s v="2016/10"/>
    <n v="1817010287"/>
    <s v="DR"/>
    <d v="2016-11-07T00:00:00"/>
  </r>
  <r>
    <x v="13"/>
    <s v="CITY OF FAIRVIEW SEWER LIEN"/>
    <x v="5"/>
    <x v="32"/>
    <n v="0.18"/>
    <n v="50"/>
    <s v="2016/08"/>
    <n v="1817004726"/>
    <s v="DR"/>
    <d v="2016-09-06T00:00:00"/>
  </r>
  <r>
    <x v="13"/>
    <s v="CITY OF FAIRVIEW SEWER LIEN"/>
    <x v="5"/>
    <x v="32"/>
    <n v="0.57999999999999996"/>
    <n v="50"/>
    <s v="2016/10"/>
    <n v="1817010287"/>
    <s v="DR"/>
    <d v="2016-11-07T00:00:00"/>
  </r>
  <r>
    <x v="13"/>
    <s v="CITY OF FAIRVIEW SEWER LIEN"/>
    <x v="5"/>
    <x v="32"/>
    <n v="0.15"/>
    <n v="50"/>
    <s v="2017/06"/>
    <n v="1817033354"/>
    <s v="DR"/>
    <d v="2017-06-30T00:00:00"/>
  </r>
  <r>
    <x v="13"/>
    <s v="CITY OF FAIRVIEW SEWER LIEN"/>
    <x v="5"/>
    <x v="33"/>
    <n v="0.02"/>
    <n v="50"/>
    <s v="2016/07"/>
    <n v="1817002125"/>
    <s v="DR"/>
    <d v="2016-08-04T00:00:00"/>
  </r>
  <r>
    <x v="13"/>
    <s v="CITY OF FAIRVIEW SEWER LIEN"/>
    <x v="5"/>
    <x v="33"/>
    <n v="0.04"/>
    <n v="50"/>
    <s v="2016/08"/>
    <n v="1817004726"/>
    <s v="DR"/>
    <d v="2016-09-06T00:00:00"/>
  </r>
  <r>
    <x v="13"/>
    <s v="CITY OF FAIRVIEW SEWER LIEN"/>
    <x v="5"/>
    <x v="33"/>
    <n v="0.13"/>
    <n v="50"/>
    <s v="2016/10"/>
    <n v="1817010287"/>
    <s v="DR"/>
    <d v="2016-11-07T00:00:00"/>
  </r>
  <r>
    <x v="13"/>
    <s v="CITY OF FAIRVIEW SEWER LIEN"/>
    <x v="5"/>
    <x v="33"/>
    <n v="0.12"/>
    <n v="50"/>
    <s v="2016/12"/>
    <n v="1817016135"/>
    <s v="DR"/>
    <d v="2017-01-06T00:00:00"/>
  </r>
  <r>
    <x v="13"/>
    <s v="CITY OF FAIRVIEW SEWER LIEN"/>
    <x v="5"/>
    <x v="33"/>
    <n v="0.03"/>
    <n v="50"/>
    <s v="2017/06"/>
    <n v="1817033354"/>
    <s v="DR"/>
    <d v="2017-06-30T00:00:00"/>
  </r>
  <r>
    <x v="13"/>
    <s v="CITY OF FAIRVIEW SEWER LIEN"/>
    <x v="5"/>
    <x v="34"/>
    <n v="20.76"/>
    <n v="50"/>
    <s v="2016/10"/>
    <n v="1817010287"/>
    <s v="DR"/>
    <d v="2016-11-07T00:00:00"/>
  </r>
  <r>
    <x v="13"/>
    <s v="CITY OF FAIRVIEW SEWER LIEN"/>
    <x v="5"/>
    <x v="34"/>
    <n v="0.03"/>
    <n v="50"/>
    <s v="2016/11WK1"/>
    <n v="1817010664"/>
    <s v="DR"/>
    <d v="2016-11-08T00:00:00"/>
  </r>
  <r>
    <x v="13"/>
    <s v="CITY OF FAIRVIEW SEWER LIEN"/>
    <x v="5"/>
    <x v="34"/>
    <n v="0.03"/>
    <n v="50"/>
    <s v="2016/11WK3"/>
    <n v="1817012225"/>
    <s v="DR"/>
    <d v="2016-11-23T00:00:00"/>
  </r>
  <r>
    <x v="13"/>
    <s v="CITY OF FAIRVIEW SEWER LIEN"/>
    <x v="5"/>
    <x v="34"/>
    <n v="0.05"/>
    <n v="50"/>
    <s v="2016/11WK4"/>
    <n v="1817013021"/>
    <s v="DR"/>
    <d v="2016-11-30T00:00:00"/>
  </r>
  <r>
    <x v="13"/>
    <s v="CITY OF FAIRVIEW SEWER LIEN"/>
    <x v="5"/>
    <x v="34"/>
    <n v="0.08"/>
    <n v="50"/>
    <s v="2016/12"/>
    <n v="1817016135"/>
    <s v="DR"/>
    <d v="2017-01-06T00:00:00"/>
  </r>
  <r>
    <x v="13"/>
    <s v="CITY OF FAIRVIEW SEWER LIEN"/>
    <x v="5"/>
    <x v="34"/>
    <n v="0.01"/>
    <n v="50"/>
    <s v="2017/03"/>
    <n v="1817023963"/>
    <s v="DR"/>
    <d v="2017-04-04T00:00:00"/>
  </r>
  <r>
    <x v="13"/>
    <s v="CITY OF FAIRVIEW SEWER LIEN"/>
    <x v="5"/>
    <x v="34"/>
    <n v="0.95"/>
    <n v="50"/>
    <s v="2017/04"/>
    <n v="1817027903"/>
    <s v="DR"/>
    <d v="2017-05-05T00:00:00"/>
  </r>
  <r>
    <x v="13"/>
    <s v="CITY OF FAIRVIEW SEWER LIEN"/>
    <x v="5"/>
    <x v="34"/>
    <n v="0.01"/>
    <n v="50"/>
    <s v="2017/06"/>
    <n v="1817033354"/>
    <s v="DR"/>
    <d v="2017-06-30T00:00:00"/>
  </r>
  <r>
    <x v="13"/>
    <s v="CITY OF FAIRVIEW SEWER LIEN"/>
    <x v="5"/>
    <x v="34"/>
    <n v="0.95"/>
    <n v="50"/>
    <s v="2017/04"/>
    <n v="1817026950"/>
    <s v="DR"/>
    <d v="2017-05-04T00:00:00"/>
  </r>
  <r>
    <x v="13"/>
    <s v="CITY OF FAIRVIEW SEWER LIEN"/>
    <x v="5"/>
    <x v="34"/>
    <n v="-0.95"/>
    <n v="40"/>
    <s v="2017/04"/>
    <n v="1817027429"/>
    <s v="DR"/>
    <d v="2017-05-04T00:00:00"/>
  </r>
  <r>
    <x v="13"/>
    <s v="CITY OF FAIRVIEW SEWER LIEN"/>
    <x v="5"/>
    <x v="34"/>
    <n v="-0.95"/>
    <n v="40"/>
    <s v="2017/04"/>
    <n v="1817027666"/>
    <s v="DR"/>
    <d v="2017-05-04T00:00:00"/>
  </r>
  <r>
    <x v="13"/>
    <s v="CITY OF FAIRVIEW SEWER LIEN"/>
    <x v="5"/>
    <x v="34"/>
    <n v="0.95"/>
    <n v="50"/>
    <s v="2017/04"/>
    <n v="1817027187"/>
    <s v="DR"/>
    <d v="2017-05-04T00:00:00"/>
  </r>
  <r>
    <x v="14"/>
    <s v="CITY OF FAIRVIEW CANCEL &amp; OMIT"/>
    <x v="0"/>
    <x v="21"/>
    <n v="0.38"/>
    <m/>
    <m/>
    <m/>
    <m/>
    <m/>
  </r>
  <r>
    <x v="14"/>
    <s v="CITY OF FAIRVIEW CANCEL &amp; OMIT"/>
    <x v="0"/>
    <x v="22"/>
    <n v="1.03"/>
    <m/>
    <m/>
    <m/>
    <m/>
    <m/>
  </r>
  <r>
    <x v="14"/>
    <s v="CITY OF FAIRVIEW CANCEL &amp; OMIT"/>
    <x v="0"/>
    <x v="23"/>
    <n v="0.1"/>
    <m/>
    <m/>
    <m/>
    <m/>
    <m/>
  </r>
  <r>
    <x v="14"/>
    <s v="CITY OF FAIRVIEW CANCEL &amp; OMIT"/>
    <x v="0"/>
    <x v="24"/>
    <n v="0.04"/>
    <m/>
    <m/>
    <m/>
    <m/>
    <m/>
  </r>
  <r>
    <x v="14"/>
    <s v="CITY OF FAIRVIEW CANCEL &amp; OMIT"/>
    <x v="0"/>
    <x v="25"/>
    <n v="4.62"/>
    <m/>
    <m/>
    <m/>
    <m/>
    <m/>
  </r>
  <r>
    <x v="14"/>
    <s v="CITY OF FAIRVIEW CANCEL &amp; OMIT"/>
    <x v="0"/>
    <x v="26"/>
    <n v="2.08"/>
    <m/>
    <m/>
    <m/>
    <m/>
    <m/>
  </r>
  <r>
    <x v="14"/>
    <s v="CITY OF FAIRVIEW CANCEL &amp; OMIT"/>
    <x v="0"/>
    <x v="28"/>
    <n v="0.31"/>
    <m/>
    <m/>
    <m/>
    <m/>
    <m/>
  </r>
  <r>
    <x v="14"/>
    <s v="CITY OF FAIRVIEW CANCEL &amp; OMIT"/>
    <x v="0"/>
    <x v="29"/>
    <n v="2.2999999999999998"/>
    <m/>
    <m/>
    <m/>
    <m/>
    <m/>
  </r>
  <r>
    <x v="14"/>
    <s v="CITY OF FAIRVIEW CANCEL &amp; OMIT"/>
    <x v="0"/>
    <x v="30"/>
    <n v="79.12"/>
    <m/>
    <m/>
    <m/>
    <m/>
    <m/>
  </r>
  <r>
    <x v="14"/>
    <s v="CITY OF FAIRVIEW CANCEL &amp; OMIT"/>
    <x v="0"/>
    <x v="31"/>
    <n v="79.84"/>
    <m/>
    <m/>
    <m/>
    <m/>
    <m/>
  </r>
  <r>
    <x v="14"/>
    <s v="CITY OF FAIRVIEW CANCEL &amp; OMIT"/>
    <x v="0"/>
    <x v="32"/>
    <n v="18.52"/>
    <m/>
    <m/>
    <m/>
    <m/>
    <m/>
  </r>
  <r>
    <x v="14"/>
    <s v="CITY OF FAIRVIEW CANCEL &amp; OMIT"/>
    <x v="0"/>
    <x v="33"/>
    <n v="3.75"/>
    <m/>
    <m/>
    <m/>
    <m/>
    <m/>
  </r>
  <r>
    <x v="14"/>
    <s v="CITY OF FAIRVIEW CANCEL &amp; OMIT"/>
    <x v="1"/>
    <x v="31"/>
    <n v="0.01"/>
    <n v="50"/>
    <s v="2016/09"/>
    <n v="1817007228"/>
    <s v="DR"/>
    <d v="2016-10-05T00:00:00"/>
  </r>
  <r>
    <x v="14"/>
    <s v="CITY OF FAIRVIEW CANCEL &amp; OMIT"/>
    <x v="1"/>
    <x v="31"/>
    <n v="0.01"/>
    <n v="50"/>
    <s v="2017/03"/>
    <n v="1817023838"/>
    <s v="DR"/>
    <d v="2017-04-04T00:00:00"/>
  </r>
  <r>
    <x v="14"/>
    <s v="CITY OF FAIRVIEW CANCEL &amp; OMIT"/>
    <x v="1"/>
    <x v="34"/>
    <n v="-0.08"/>
    <n v="40"/>
    <s v="2016/12"/>
    <n v="1617005213"/>
    <s v="DG"/>
    <d v="2017-01-06T00:00:00"/>
  </r>
  <r>
    <x v="14"/>
    <s v="CITY OF FAIRVIEW CANCEL &amp; OMIT"/>
    <x v="1"/>
    <x v="34"/>
    <n v="-7.0000000000000007E-2"/>
    <n v="40"/>
    <s v="2017/02"/>
    <n v="1617006958"/>
    <s v="DG"/>
    <d v="2017-03-03T00:00:00"/>
  </r>
  <r>
    <x v="14"/>
    <s v="CITY OF FAIRVIEW CANCEL &amp; OMIT"/>
    <x v="1"/>
    <x v="34"/>
    <n v="-0.05"/>
    <n v="40"/>
    <s v="2017/05"/>
    <n v="1617010262"/>
    <s v="DG"/>
    <d v="2017-06-06T00:00:00"/>
  </r>
  <r>
    <x v="14"/>
    <s v="CITY OF FAIRVIEW CANCEL &amp; OMIT"/>
    <x v="1"/>
    <x v="34"/>
    <n v="0.05"/>
    <n v="50"/>
    <s v="2017/03"/>
    <n v="1817023838"/>
    <s v="DR"/>
    <d v="2017-04-04T00:00:00"/>
  </r>
  <r>
    <x v="14"/>
    <s v="CITY OF FAIRVIEW CANCEL &amp; OMIT"/>
    <x v="1"/>
    <x v="34"/>
    <n v="0.03"/>
    <n v="50"/>
    <s v="2017/04"/>
    <n v="1817027783"/>
    <s v="DR"/>
    <d v="2017-05-05T00:00:00"/>
  </r>
  <r>
    <x v="14"/>
    <s v="CITY OF FAIRVIEW CANCEL &amp; OMIT"/>
    <x v="1"/>
    <x v="34"/>
    <n v="0.01"/>
    <n v="50"/>
    <s v="2017/06"/>
    <n v="1817033239"/>
    <s v="DR"/>
    <d v="2017-06-30T00:00:00"/>
  </r>
  <r>
    <x v="14"/>
    <s v="CITY OF FAIRVIEW CANCEL &amp; OMIT"/>
    <x v="1"/>
    <x v="34"/>
    <n v="-13.24"/>
    <n v="40"/>
    <s v="2016/10"/>
    <n v="1617001712"/>
    <s v="DG"/>
    <d v="2016-11-07T00:00:00"/>
  </r>
  <r>
    <x v="14"/>
    <s v="CITY OF FAIRVIEW CANCEL &amp; OMIT"/>
    <x v="1"/>
    <x v="34"/>
    <n v="-13.77"/>
    <n v="40"/>
    <s v="2016/11WK1"/>
    <n v="1617002318"/>
    <s v="DG"/>
    <d v="2016-11-08T00:00:00"/>
  </r>
  <r>
    <x v="14"/>
    <s v="CITY OF FAIRVIEW CANCEL &amp; OMIT"/>
    <x v="1"/>
    <x v="34"/>
    <n v="-33.68"/>
    <n v="40"/>
    <s v="2016/11WK2"/>
    <n v="1617002734"/>
    <s v="DG"/>
    <d v="2016-11-17T00:00:00"/>
  </r>
  <r>
    <x v="14"/>
    <s v="CITY OF FAIRVIEW CANCEL &amp; OMIT"/>
    <x v="1"/>
    <x v="34"/>
    <n v="-63.54"/>
    <n v="40"/>
    <s v="2016/11WK3"/>
    <n v="1617003148"/>
    <s v="DG"/>
    <d v="2016-11-23T00:00:00"/>
  </r>
  <r>
    <x v="14"/>
    <s v="CITY OF FAIRVIEW CANCEL &amp; OMIT"/>
    <x v="1"/>
    <x v="34"/>
    <n v="-12.1"/>
    <n v="40"/>
    <s v="2016/11WK4"/>
    <n v="1617003559"/>
    <s v="DG"/>
    <d v="2016-11-30T00:00:00"/>
  </r>
  <r>
    <x v="14"/>
    <s v="CITY OF FAIRVIEW CANCEL &amp; OMIT"/>
    <x v="1"/>
    <x v="34"/>
    <n v="-1.53"/>
    <n v="40"/>
    <s v="2016/11WK5"/>
    <n v="1617004155"/>
    <s v="DG"/>
    <d v="2016-12-06T00:00:00"/>
  </r>
  <r>
    <x v="14"/>
    <s v="CITY OF FAIRVIEW CANCEL &amp; OMIT"/>
    <x v="1"/>
    <x v="34"/>
    <n v="-0.03"/>
    <n v="40"/>
    <s v="2017/04"/>
    <n v="1817027546"/>
    <s v="DR"/>
    <d v="2017-05-04T00:00:00"/>
  </r>
  <r>
    <x v="14"/>
    <s v="CITY OF FAIRVIEW CANCEL &amp; OMIT"/>
    <x v="1"/>
    <x v="34"/>
    <n v="0.03"/>
    <n v="50"/>
    <s v="2017/04"/>
    <n v="1817027067"/>
    <s v="DR"/>
    <d v="2017-05-04T00:00:00"/>
  </r>
  <r>
    <x v="14"/>
    <s v="CITY OF FAIRVIEW CANCEL &amp; OMIT"/>
    <x v="1"/>
    <x v="34"/>
    <n v="-0.03"/>
    <n v="40"/>
    <s v="2017/04"/>
    <n v="1817027309"/>
    <s v="DR"/>
    <d v="2017-05-04T00:00:00"/>
  </r>
  <r>
    <x v="14"/>
    <s v="CITY OF FAIRVIEW CANCEL &amp; OMIT"/>
    <x v="1"/>
    <x v="34"/>
    <n v="0.03"/>
    <n v="50"/>
    <s v="2017/04"/>
    <n v="1817026830"/>
    <s v="DR"/>
    <d v="2017-05-04T00:00:00"/>
  </r>
  <r>
    <x v="14"/>
    <s v="CITY OF FAIRVIEW CANCEL &amp; OMIT"/>
    <x v="1"/>
    <x v="34"/>
    <n v="1.53"/>
    <n v="50"/>
    <s v="2016/11WK5"/>
    <n v="1617005723"/>
    <s v="DA"/>
    <d v="2017-01-05T00:00:00"/>
  </r>
  <r>
    <x v="14"/>
    <s v="CITY OF FAIRVIEW CANCEL &amp; OMIT"/>
    <x v="1"/>
    <x v="34"/>
    <n v="-1.53"/>
    <n v="40"/>
    <s v="2016/11WK5"/>
    <n v="1617004745"/>
    <s v="DG"/>
    <d v="2017-01-05T00:00:00"/>
  </r>
  <r>
    <x v="14"/>
    <s v="CITY OF FAIRVIEW CANCEL &amp; OMIT"/>
    <x v="2"/>
    <x v="34"/>
    <n v="5293.41"/>
    <n v="50"/>
    <m/>
    <n v="1817009093"/>
    <s v="DR"/>
    <d v="2016-10-24T00:00:00"/>
  </r>
  <r>
    <x v="14"/>
    <s v="CITY OF FAIRVIEW CANCEL &amp; OMIT"/>
    <x v="3"/>
    <x v="22"/>
    <n v="-0.02"/>
    <n v="40"/>
    <s v="2016/08"/>
    <n v="1617000784"/>
    <s v="DG"/>
    <d v="2016-09-06T00:00:00"/>
  </r>
  <r>
    <x v="14"/>
    <s v="CITY OF FAIRVIEW CANCEL &amp; OMIT"/>
    <x v="3"/>
    <x v="22"/>
    <n v="-0.05"/>
    <n v="40"/>
    <s v="2016/09"/>
    <n v="1617001302"/>
    <s v="DG"/>
    <d v="2016-10-05T00:00:00"/>
  </r>
  <r>
    <x v="14"/>
    <s v="CITY OF FAIRVIEW CANCEL &amp; OMIT"/>
    <x v="3"/>
    <x v="25"/>
    <n v="-0.09"/>
    <n v="40"/>
    <s v="2016/11WK5"/>
    <n v="1617004390"/>
    <s v="DG"/>
    <d v="2016-12-06T00:00:00"/>
  </r>
  <r>
    <x v="14"/>
    <s v="CITY OF FAIRVIEW CANCEL &amp; OMIT"/>
    <x v="3"/>
    <x v="25"/>
    <n v="-0.01"/>
    <n v="40"/>
    <s v="2016/12"/>
    <n v="1617005460"/>
    <s v="DG"/>
    <d v="2017-01-06T00:00:00"/>
  </r>
  <r>
    <x v="14"/>
    <s v="CITY OF FAIRVIEW CANCEL &amp; OMIT"/>
    <x v="3"/>
    <x v="25"/>
    <n v="-0.09"/>
    <n v="40"/>
    <s v="2017/02"/>
    <n v="1617007204"/>
    <s v="DG"/>
    <d v="2017-03-03T00:00:00"/>
  </r>
  <r>
    <x v="14"/>
    <s v="CITY OF FAIRVIEW CANCEL &amp; OMIT"/>
    <x v="3"/>
    <x v="25"/>
    <n v="-0.01"/>
    <n v="40"/>
    <s v="2017/03"/>
    <n v="1617007876"/>
    <s v="DG"/>
    <d v="2017-04-04T00:00:00"/>
  </r>
  <r>
    <x v="14"/>
    <s v="CITY OF FAIRVIEW CANCEL &amp; OMIT"/>
    <x v="3"/>
    <x v="25"/>
    <n v="-7.0000000000000007E-2"/>
    <n v="40"/>
    <s v="2017/04"/>
    <n v="1617009775"/>
    <s v="DG"/>
    <d v="2017-05-05T00:00:00"/>
  </r>
  <r>
    <x v="14"/>
    <s v="CITY OF FAIRVIEW CANCEL &amp; OMIT"/>
    <x v="3"/>
    <x v="25"/>
    <n v="-0.01"/>
    <n v="40"/>
    <s v="2017/05"/>
    <n v="1617010499"/>
    <s v="DG"/>
    <d v="2017-06-06T00:00:00"/>
  </r>
  <r>
    <x v="14"/>
    <s v="CITY OF FAIRVIEW CANCEL &amp; OMIT"/>
    <x v="3"/>
    <x v="25"/>
    <n v="-0.13"/>
    <n v="40"/>
    <s v="2017/06"/>
    <n v="1617011198"/>
    <s v="DG"/>
    <d v="2017-06-30T00:00:00"/>
  </r>
  <r>
    <x v="14"/>
    <s v="CITY OF FAIRVIEW CANCEL &amp; OMIT"/>
    <x v="3"/>
    <x v="25"/>
    <n v="0.04"/>
    <n v="50"/>
    <s v="2017/01"/>
    <n v="1817018574"/>
    <s v="DR"/>
    <d v="2017-02-03T00:00:00"/>
  </r>
  <r>
    <x v="14"/>
    <s v="CITY OF FAIRVIEW CANCEL &amp; OMIT"/>
    <x v="3"/>
    <x v="25"/>
    <n v="-0.08"/>
    <n v="40"/>
    <s v="2016/07"/>
    <n v="1617000205"/>
    <s v="DG"/>
    <d v="2016-08-04T00:00:00"/>
  </r>
  <r>
    <x v="14"/>
    <s v="CITY OF FAIRVIEW CANCEL &amp; OMIT"/>
    <x v="3"/>
    <x v="25"/>
    <n v="-0.14000000000000001"/>
    <n v="40"/>
    <s v="2016/08"/>
    <n v="1617000784"/>
    <s v="DG"/>
    <d v="2016-09-06T00:00:00"/>
  </r>
  <r>
    <x v="14"/>
    <s v="CITY OF FAIRVIEW CANCEL &amp; OMIT"/>
    <x v="3"/>
    <x v="25"/>
    <n v="-0.04"/>
    <n v="40"/>
    <s v="2016/09"/>
    <n v="1617001302"/>
    <s v="DG"/>
    <d v="2016-10-05T00:00:00"/>
  </r>
  <r>
    <x v="14"/>
    <s v="CITY OF FAIRVIEW CANCEL &amp; OMIT"/>
    <x v="3"/>
    <x v="25"/>
    <n v="7.0000000000000007E-2"/>
    <n v="50"/>
    <s v="2017/04"/>
    <n v="1617009456"/>
    <s v="DA"/>
    <d v="2017-05-04T00:00:00"/>
  </r>
  <r>
    <x v="14"/>
    <s v="CITY OF FAIRVIEW CANCEL &amp; OMIT"/>
    <x v="3"/>
    <x v="25"/>
    <n v="-7.0000000000000007E-2"/>
    <n v="40"/>
    <s v="2017/04"/>
    <n v="1617008819"/>
    <s v="DG"/>
    <d v="2017-05-04T00:00:00"/>
  </r>
  <r>
    <x v="14"/>
    <s v="CITY OF FAIRVIEW CANCEL &amp; OMIT"/>
    <x v="3"/>
    <x v="25"/>
    <n v="7.0000000000000007E-2"/>
    <n v="50"/>
    <s v="2017/04"/>
    <n v="1617009138"/>
    <s v="DA"/>
    <d v="2017-05-04T00:00:00"/>
  </r>
  <r>
    <x v="14"/>
    <s v="CITY OF FAIRVIEW CANCEL &amp; OMIT"/>
    <x v="3"/>
    <x v="25"/>
    <n v="-7.0000000000000007E-2"/>
    <n v="40"/>
    <s v="2017/04"/>
    <n v="1617008501"/>
    <s v="DG"/>
    <d v="2017-05-04T00:00:00"/>
  </r>
  <r>
    <x v="14"/>
    <s v="CITY OF FAIRVIEW CANCEL &amp; OMIT"/>
    <x v="3"/>
    <x v="25"/>
    <n v="0.09"/>
    <n v="50"/>
    <s v="2016/11WK5"/>
    <n v="1617005958"/>
    <s v="DA"/>
    <d v="2017-01-05T00:00:00"/>
  </r>
  <r>
    <x v="14"/>
    <s v="CITY OF FAIRVIEW CANCEL &amp; OMIT"/>
    <x v="3"/>
    <x v="25"/>
    <n v="-0.09"/>
    <n v="40"/>
    <s v="2016/11WK5"/>
    <n v="1617004980"/>
    <s v="DG"/>
    <d v="2017-01-05T00:00:00"/>
  </r>
  <r>
    <x v="14"/>
    <s v="CITY OF FAIRVIEW CANCEL &amp; OMIT"/>
    <x v="3"/>
    <x v="26"/>
    <n v="-0.03"/>
    <n v="40"/>
    <s v="2016/11WK5"/>
    <n v="1617004390"/>
    <s v="DG"/>
    <d v="2016-12-06T00:00:00"/>
  </r>
  <r>
    <x v="14"/>
    <s v="CITY OF FAIRVIEW CANCEL &amp; OMIT"/>
    <x v="3"/>
    <x v="26"/>
    <n v="-0.03"/>
    <n v="40"/>
    <s v="2016/12"/>
    <n v="1617005460"/>
    <s v="DG"/>
    <d v="2017-01-06T00:00:00"/>
  </r>
  <r>
    <x v="14"/>
    <s v="CITY OF FAIRVIEW CANCEL &amp; OMIT"/>
    <x v="3"/>
    <x v="26"/>
    <n v="-0.03"/>
    <n v="40"/>
    <s v="2017/02"/>
    <n v="1617007204"/>
    <s v="DG"/>
    <d v="2017-03-03T00:00:00"/>
  </r>
  <r>
    <x v="14"/>
    <s v="CITY OF FAIRVIEW CANCEL &amp; OMIT"/>
    <x v="3"/>
    <x v="26"/>
    <n v="-0.02"/>
    <n v="40"/>
    <s v="2017/03"/>
    <n v="1617007876"/>
    <s v="DG"/>
    <d v="2017-04-04T00:00:00"/>
  </r>
  <r>
    <x v="14"/>
    <s v="CITY OF FAIRVIEW CANCEL &amp; OMIT"/>
    <x v="3"/>
    <x v="26"/>
    <n v="-0.02"/>
    <n v="40"/>
    <s v="2017/04"/>
    <n v="1617009775"/>
    <s v="DG"/>
    <d v="2017-05-05T00:00:00"/>
  </r>
  <r>
    <x v="14"/>
    <s v="CITY OF FAIRVIEW CANCEL &amp; OMIT"/>
    <x v="3"/>
    <x v="26"/>
    <n v="-0.04"/>
    <n v="40"/>
    <s v="2017/06"/>
    <n v="1617011198"/>
    <s v="DG"/>
    <d v="2017-06-30T00:00:00"/>
  </r>
  <r>
    <x v="14"/>
    <s v="CITY OF FAIRVIEW CANCEL &amp; OMIT"/>
    <x v="3"/>
    <x v="26"/>
    <n v="-0.03"/>
    <n v="40"/>
    <s v="2016/07"/>
    <n v="1617000205"/>
    <s v="DG"/>
    <d v="2016-08-04T00:00:00"/>
  </r>
  <r>
    <x v="14"/>
    <s v="CITY OF FAIRVIEW CANCEL &amp; OMIT"/>
    <x v="3"/>
    <x v="26"/>
    <n v="-0.05"/>
    <n v="40"/>
    <s v="2016/08"/>
    <n v="1617000784"/>
    <s v="DG"/>
    <d v="2016-09-06T00:00:00"/>
  </r>
  <r>
    <x v="14"/>
    <s v="CITY OF FAIRVIEW CANCEL &amp; OMIT"/>
    <x v="3"/>
    <x v="26"/>
    <n v="-0.01"/>
    <n v="40"/>
    <s v="2016/09"/>
    <n v="1617001302"/>
    <s v="DG"/>
    <d v="2016-10-05T00:00:00"/>
  </r>
  <r>
    <x v="14"/>
    <s v="CITY OF FAIRVIEW CANCEL &amp; OMIT"/>
    <x v="3"/>
    <x v="26"/>
    <n v="0.02"/>
    <n v="50"/>
    <s v="2017/04"/>
    <n v="1617009456"/>
    <s v="DA"/>
    <d v="2017-05-04T00:00:00"/>
  </r>
  <r>
    <x v="14"/>
    <s v="CITY OF FAIRVIEW CANCEL &amp; OMIT"/>
    <x v="3"/>
    <x v="26"/>
    <n v="-0.02"/>
    <n v="40"/>
    <s v="2017/04"/>
    <n v="1617008819"/>
    <s v="DG"/>
    <d v="2017-05-04T00:00:00"/>
  </r>
  <r>
    <x v="14"/>
    <s v="CITY OF FAIRVIEW CANCEL &amp; OMIT"/>
    <x v="3"/>
    <x v="26"/>
    <n v="0.02"/>
    <n v="50"/>
    <s v="2017/04"/>
    <n v="1617009138"/>
    <s v="DA"/>
    <d v="2017-05-04T00:00:00"/>
  </r>
  <r>
    <x v="14"/>
    <s v="CITY OF FAIRVIEW CANCEL &amp; OMIT"/>
    <x v="3"/>
    <x v="26"/>
    <n v="-0.02"/>
    <n v="40"/>
    <s v="2017/04"/>
    <n v="1617008501"/>
    <s v="DG"/>
    <d v="2017-05-04T00:00:00"/>
  </r>
  <r>
    <x v="14"/>
    <s v="CITY OF FAIRVIEW CANCEL &amp; OMIT"/>
    <x v="3"/>
    <x v="26"/>
    <n v="0.03"/>
    <n v="50"/>
    <s v="2016/11WK5"/>
    <n v="1617005958"/>
    <s v="DA"/>
    <d v="2017-01-05T00:00:00"/>
  </r>
  <r>
    <x v="14"/>
    <s v="CITY OF FAIRVIEW CANCEL &amp; OMIT"/>
    <x v="3"/>
    <x v="26"/>
    <n v="-0.03"/>
    <n v="40"/>
    <s v="2016/11WK5"/>
    <n v="1617004980"/>
    <s v="DG"/>
    <d v="2017-01-05T00:00:00"/>
  </r>
  <r>
    <x v="14"/>
    <s v="CITY OF FAIRVIEW CANCEL &amp; OMIT"/>
    <x v="3"/>
    <x v="29"/>
    <n v="-0.01"/>
    <n v="40"/>
    <s v="2016/08"/>
    <n v="1617000784"/>
    <s v="DG"/>
    <d v="2016-09-06T00:00:00"/>
  </r>
  <r>
    <x v="14"/>
    <s v="CITY OF FAIRVIEW CANCEL &amp; OMIT"/>
    <x v="3"/>
    <x v="29"/>
    <n v="-0.02"/>
    <n v="40"/>
    <s v="2016/09"/>
    <n v="1617001302"/>
    <s v="DG"/>
    <d v="2016-10-05T00:00:00"/>
  </r>
  <r>
    <x v="14"/>
    <s v="CITY OF FAIRVIEW CANCEL &amp; OMIT"/>
    <x v="3"/>
    <x v="30"/>
    <n v="-0.05"/>
    <n v="40"/>
    <s v="2016/11WK5"/>
    <n v="1617004390"/>
    <s v="DG"/>
    <d v="2016-12-06T00:00:00"/>
  </r>
  <r>
    <x v="14"/>
    <s v="CITY OF FAIRVIEW CANCEL &amp; OMIT"/>
    <x v="3"/>
    <x v="30"/>
    <n v="-0.06"/>
    <n v="40"/>
    <s v="2016/12"/>
    <n v="1617005460"/>
    <s v="DG"/>
    <d v="2017-01-06T00:00:00"/>
  </r>
  <r>
    <x v="14"/>
    <s v="CITY OF FAIRVIEW CANCEL &amp; OMIT"/>
    <x v="3"/>
    <x v="30"/>
    <n v="-0.09"/>
    <n v="40"/>
    <s v="2017/01"/>
    <n v="1617006513"/>
    <s v="DG"/>
    <d v="2017-02-03T00:00:00"/>
  </r>
  <r>
    <x v="14"/>
    <s v="CITY OF FAIRVIEW CANCEL &amp; OMIT"/>
    <x v="3"/>
    <x v="30"/>
    <n v="-0.16"/>
    <n v="40"/>
    <s v="2017/02"/>
    <n v="1617007204"/>
    <s v="DG"/>
    <d v="2017-03-03T00:00:00"/>
  </r>
  <r>
    <x v="14"/>
    <s v="CITY OF FAIRVIEW CANCEL &amp; OMIT"/>
    <x v="3"/>
    <x v="30"/>
    <n v="-0.15"/>
    <n v="40"/>
    <s v="2017/03"/>
    <n v="1617007876"/>
    <s v="DG"/>
    <d v="2017-04-04T00:00:00"/>
  </r>
  <r>
    <x v="14"/>
    <s v="CITY OF FAIRVIEW CANCEL &amp; OMIT"/>
    <x v="3"/>
    <x v="30"/>
    <n v="-0.1"/>
    <n v="40"/>
    <s v="2017/04"/>
    <n v="1617009775"/>
    <s v="DG"/>
    <d v="2017-05-05T00:00:00"/>
  </r>
  <r>
    <x v="14"/>
    <s v="CITY OF FAIRVIEW CANCEL &amp; OMIT"/>
    <x v="3"/>
    <x v="30"/>
    <n v="-0.08"/>
    <n v="40"/>
    <s v="2017/05"/>
    <n v="1617010499"/>
    <s v="DG"/>
    <d v="2017-06-06T00:00:00"/>
  </r>
  <r>
    <x v="14"/>
    <s v="CITY OF FAIRVIEW CANCEL &amp; OMIT"/>
    <x v="3"/>
    <x v="30"/>
    <n v="-0.24"/>
    <n v="40"/>
    <s v="2017/06"/>
    <n v="1617011198"/>
    <s v="DG"/>
    <d v="2017-06-30T00:00:00"/>
  </r>
  <r>
    <x v="14"/>
    <s v="CITY OF FAIRVIEW CANCEL &amp; OMIT"/>
    <x v="3"/>
    <x v="30"/>
    <n v="-7.41"/>
    <n v="40"/>
    <s v="2016/07"/>
    <n v="1617000205"/>
    <s v="DG"/>
    <d v="2016-08-04T00:00:00"/>
  </r>
  <r>
    <x v="14"/>
    <s v="CITY OF FAIRVIEW CANCEL &amp; OMIT"/>
    <x v="3"/>
    <x v="30"/>
    <n v="-4.74"/>
    <n v="40"/>
    <s v="2016/08"/>
    <n v="1617000784"/>
    <s v="DG"/>
    <d v="2016-09-06T00:00:00"/>
  </r>
  <r>
    <x v="14"/>
    <s v="CITY OF FAIRVIEW CANCEL &amp; OMIT"/>
    <x v="3"/>
    <x v="30"/>
    <n v="-2.0299999999999998"/>
    <n v="40"/>
    <s v="2016/09"/>
    <n v="1617001302"/>
    <s v="DG"/>
    <d v="2016-10-05T00:00:00"/>
  </r>
  <r>
    <x v="14"/>
    <s v="CITY OF FAIRVIEW CANCEL &amp; OMIT"/>
    <x v="3"/>
    <x v="30"/>
    <n v="-0.17"/>
    <n v="40"/>
    <s v="2016/10"/>
    <n v="1617001976"/>
    <s v="DG"/>
    <d v="2016-11-07T00:00:00"/>
  </r>
  <r>
    <x v="14"/>
    <s v="CITY OF FAIRVIEW CANCEL &amp; OMIT"/>
    <x v="3"/>
    <x v="30"/>
    <n v="-0.05"/>
    <n v="40"/>
    <s v="2016/11WK1"/>
    <n v="1617002555"/>
    <s v="DG"/>
    <d v="2016-11-08T00:00:00"/>
  </r>
  <r>
    <x v="14"/>
    <s v="CITY OF FAIRVIEW CANCEL &amp; OMIT"/>
    <x v="3"/>
    <x v="30"/>
    <n v="-0.03"/>
    <n v="40"/>
    <s v="2016/11WK2"/>
    <n v="1617002971"/>
    <s v="DG"/>
    <d v="2016-11-17T00:00:00"/>
  </r>
  <r>
    <x v="14"/>
    <s v="CITY OF FAIRVIEW CANCEL &amp; OMIT"/>
    <x v="3"/>
    <x v="30"/>
    <n v="-0.05"/>
    <n v="40"/>
    <s v="2016/11WK3"/>
    <n v="1617003399"/>
    <s v="DG"/>
    <d v="2016-11-23T00:00:00"/>
  </r>
  <r>
    <x v="14"/>
    <s v="CITY OF FAIRVIEW CANCEL &amp; OMIT"/>
    <x v="3"/>
    <x v="30"/>
    <n v="0.1"/>
    <n v="50"/>
    <s v="2017/04"/>
    <n v="1617009456"/>
    <s v="DA"/>
    <d v="2017-05-04T00:00:00"/>
  </r>
  <r>
    <x v="14"/>
    <s v="CITY OF FAIRVIEW CANCEL &amp; OMIT"/>
    <x v="3"/>
    <x v="30"/>
    <n v="-0.1"/>
    <n v="40"/>
    <s v="2017/04"/>
    <n v="1617008819"/>
    <s v="DG"/>
    <d v="2017-05-04T00:00:00"/>
  </r>
  <r>
    <x v="14"/>
    <s v="CITY OF FAIRVIEW CANCEL &amp; OMIT"/>
    <x v="3"/>
    <x v="30"/>
    <n v="0.1"/>
    <n v="50"/>
    <s v="2017/04"/>
    <n v="1617009138"/>
    <s v="DA"/>
    <d v="2017-05-04T00:00:00"/>
  </r>
  <r>
    <x v="14"/>
    <s v="CITY OF FAIRVIEW CANCEL &amp; OMIT"/>
    <x v="3"/>
    <x v="30"/>
    <n v="-0.1"/>
    <n v="40"/>
    <s v="2017/04"/>
    <n v="1617008501"/>
    <s v="DG"/>
    <d v="2017-05-04T00:00:00"/>
  </r>
  <r>
    <x v="14"/>
    <s v="CITY OF FAIRVIEW CANCEL &amp; OMIT"/>
    <x v="3"/>
    <x v="30"/>
    <n v="0.05"/>
    <n v="50"/>
    <s v="2016/11WK5"/>
    <n v="1617005958"/>
    <s v="DA"/>
    <d v="2017-01-05T00:00:00"/>
  </r>
  <r>
    <x v="14"/>
    <s v="CITY OF FAIRVIEW CANCEL &amp; OMIT"/>
    <x v="3"/>
    <x v="30"/>
    <n v="-0.05"/>
    <n v="40"/>
    <s v="2016/11WK5"/>
    <n v="1617004980"/>
    <s v="DG"/>
    <d v="2017-01-05T00:00:00"/>
  </r>
  <r>
    <x v="14"/>
    <s v="CITY OF FAIRVIEW CANCEL &amp; OMIT"/>
    <x v="3"/>
    <x v="31"/>
    <n v="-0.56999999999999995"/>
    <n v="40"/>
    <s v="2016/11WK5"/>
    <n v="1617004390"/>
    <s v="DG"/>
    <d v="2016-12-06T00:00:00"/>
  </r>
  <r>
    <x v="14"/>
    <s v="CITY OF FAIRVIEW CANCEL &amp; OMIT"/>
    <x v="3"/>
    <x v="31"/>
    <n v="-1.63"/>
    <n v="40"/>
    <s v="2016/12"/>
    <n v="1617005460"/>
    <s v="DG"/>
    <d v="2017-01-06T00:00:00"/>
  </r>
  <r>
    <x v="14"/>
    <s v="CITY OF FAIRVIEW CANCEL &amp; OMIT"/>
    <x v="3"/>
    <x v="31"/>
    <n v="-0.77"/>
    <n v="40"/>
    <s v="2017/01"/>
    <n v="1617006513"/>
    <s v="DG"/>
    <d v="2017-02-03T00:00:00"/>
  </r>
  <r>
    <x v="14"/>
    <s v="CITY OF FAIRVIEW CANCEL &amp; OMIT"/>
    <x v="3"/>
    <x v="31"/>
    <n v="-1.1100000000000001"/>
    <n v="40"/>
    <s v="2017/02"/>
    <n v="1617007204"/>
    <s v="DG"/>
    <d v="2017-03-03T00:00:00"/>
  </r>
  <r>
    <x v="14"/>
    <s v="CITY OF FAIRVIEW CANCEL &amp; OMIT"/>
    <x v="3"/>
    <x v="31"/>
    <n v="-1.34"/>
    <n v="40"/>
    <s v="2017/03"/>
    <n v="1617007876"/>
    <s v="DG"/>
    <d v="2017-04-04T00:00:00"/>
  </r>
  <r>
    <x v="14"/>
    <s v="CITY OF FAIRVIEW CANCEL &amp; OMIT"/>
    <x v="3"/>
    <x v="31"/>
    <n v="-1.81"/>
    <n v="40"/>
    <s v="2017/04"/>
    <n v="1617009775"/>
    <s v="DG"/>
    <d v="2017-05-05T00:00:00"/>
  </r>
  <r>
    <x v="14"/>
    <s v="CITY OF FAIRVIEW CANCEL &amp; OMIT"/>
    <x v="3"/>
    <x v="31"/>
    <n v="-2.25"/>
    <n v="40"/>
    <s v="2017/05"/>
    <n v="1617010499"/>
    <s v="DG"/>
    <d v="2017-06-06T00:00:00"/>
  </r>
  <r>
    <x v="14"/>
    <s v="CITY OF FAIRVIEW CANCEL &amp; OMIT"/>
    <x v="3"/>
    <x v="31"/>
    <n v="-3.33"/>
    <n v="40"/>
    <s v="2017/06"/>
    <n v="1617011198"/>
    <s v="DG"/>
    <d v="2017-06-30T00:00:00"/>
  </r>
  <r>
    <x v="14"/>
    <s v="CITY OF FAIRVIEW CANCEL &amp; OMIT"/>
    <x v="3"/>
    <x v="31"/>
    <n v="-1.75"/>
    <n v="40"/>
    <s v="2016/07"/>
    <n v="1617000205"/>
    <s v="DG"/>
    <d v="2016-08-04T00:00:00"/>
  </r>
  <r>
    <x v="14"/>
    <s v="CITY OF FAIRVIEW CANCEL &amp; OMIT"/>
    <x v="3"/>
    <x v="31"/>
    <n v="-1.7"/>
    <n v="40"/>
    <s v="2016/08"/>
    <n v="1617000784"/>
    <s v="DG"/>
    <d v="2016-09-06T00:00:00"/>
  </r>
  <r>
    <x v="14"/>
    <s v="CITY OF FAIRVIEW CANCEL &amp; OMIT"/>
    <x v="3"/>
    <x v="31"/>
    <n v="-1.77"/>
    <n v="40"/>
    <s v="2016/09"/>
    <n v="1617001302"/>
    <s v="DG"/>
    <d v="2016-10-05T00:00:00"/>
  </r>
  <r>
    <x v="14"/>
    <s v="CITY OF FAIRVIEW CANCEL &amp; OMIT"/>
    <x v="3"/>
    <x v="31"/>
    <n v="-1.23"/>
    <n v="40"/>
    <s v="2016/10"/>
    <n v="1617001976"/>
    <s v="DG"/>
    <d v="2016-11-07T00:00:00"/>
  </r>
  <r>
    <x v="14"/>
    <s v="CITY OF FAIRVIEW CANCEL &amp; OMIT"/>
    <x v="3"/>
    <x v="31"/>
    <n v="-0.37"/>
    <n v="40"/>
    <s v="2016/11WK1"/>
    <n v="1617002555"/>
    <s v="DG"/>
    <d v="2016-11-08T00:00:00"/>
  </r>
  <r>
    <x v="14"/>
    <s v="CITY OF FAIRVIEW CANCEL &amp; OMIT"/>
    <x v="3"/>
    <x v="31"/>
    <n v="-0.23"/>
    <n v="40"/>
    <s v="2016/11WK2"/>
    <n v="1617002971"/>
    <s v="DG"/>
    <d v="2016-11-17T00:00:00"/>
  </r>
  <r>
    <x v="14"/>
    <s v="CITY OF FAIRVIEW CANCEL &amp; OMIT"/>
    <x v="3"/>
    <x v="31"/>
    <n v="-0.97"/>
    <n v="40"/>
    <s v="2016/11WK3"/>
    <n v="1617003399"/>
    <s v="DG"/>
    <d v="2016-11-23T00:00:00"/>
  </r>
  <r>
    <x v="14"/>
    <s v="CITY OF FAIRVIEW CANCEL &amp; OMIT"/>
    <x v="3"/>
    <x v="31"/>
    <n v="-0.3"/>
    <n v="40"/>
    <s v="2016/11WK4"/>
    <n v="1617003802"/>
    <s v="DG"/>
    <d v="2016-11-30T00:00:00"/>
  </r>
  <r>
    <x v="14"/>
    <s v="CITY OF FAIRVIEW CANCEL &amp; OMIT"/>
    <x v="3"/>
    <x v="31"/>
    <n v="1.81"/>
    <n v="50"/>
    <s v="2017/04"/>
    <n v="1617009456"/>
    <s v="DA"/>
    <d v="2017-05-04T00:00:00"/>
  </r>
  <r>
    <x v="14"/>
    <s v="CITY OF FAIRVIEW CANCEL &amp; OMIT"/>
    <x v="3"/>
    <x v="31"/>
    <n v="-1.81"/>
    <n v="40"/>
    <s v="2017/04"/>
    <n v="1617008819"/>
    <s v="DG"/>
    <d v="2017-05-04T00:00:00"/>
  </r>
  <r>
    <x v="14"/>
    <s v="CITY OF FAIRVIEW CANCEL &amp; OMIT"/>
    <x v="3"/>
    <x v="31"/>
    <n v="1.81"/>
    <n v="50"/>
    <s v="2017/04"/>
    <n v="1617009138"/>
    <s v="DA"/>
    <d v="2017-05-04T00:00:00"/>
  </r>
  <r>
    <x v="14"/>
    <s v="CITY OF FAIRVIEW CANCEL &amp; OMIT"/>
    <x v="3"/>
    <x v="31"/>
    <n v="-1.81"/>
    <n v="40"/>
    <s v="2017/04"/>
    <n v="1617008501"/>
    <s v="DG"/>
    <d v="2017-05-04T00:00:00"/>
  </r>
  <r>
    <x v="14"/>
    <s v="CITY OF FAIRVIEW CANCEL &amp; OMIT"/>
    <x v="3"/>
    <x v="31"/>
    <n v="0.56999999999999995"/>
    <n v="50"/>
    <s v="2016/11WK5"/>
    <n v="1617005958"/>
    <s v="DA"/>
    <d v="2017-01-05T00:00:00"/>
  </r>
  <r>
    <x v="14"/>
    <s v="CITY OF FAIRVIEW CANCEL &amp; OMIT"/>
    <x v="3"/>
    <x v="31"/>
    <n v="-0.56999999999999995"/>
    <n v="40"/>
    <s v="2016/11WK5"/>
    <n v="1617004980"/>
    <s v="DG"/>
    <d v="2017-01-05T00:00:00"/>
  </r>
  <r>
    <x v="14"/>
    <s v="CITY OF FAIRVIEW CANCEL &amp; OMIT"/>
    <x v="3"/>
    <x v="32"/>
    <n v="-0.15"/>
    <n v="40"/>
    <s v="2016/11WK5"/>
    <n v="1617004390"/>
    <s v="DG"/>
    <d v="2016-12-06T00:00:00"/>
  </r>
  <r>
    <x v="14"/>
    <s v="CITY OF FAIRVIEW CANCEL &amp; OMIT"/>
    <x v="3"/>
    <x v="32"/>
    <n v="-0.27"/>
    <n v="40"/>
    <s v="2016/12"/>
    <n v="1617005460"/>
    <s v="DG"/>
    <d v="2017-01-06T00:00:00"/>
  </r>
  <r>
    <x v="14"/>
    <s v="CITY OF FAIRVIEW CANCEL &amp; OMIT"/>
    <x v="3"/>
    <x v="32"/>
    <n v="-0.28999999999999998"/>
    <n v="40"/>
    <s v="2017/01"/>
    <n v="1617006513"/>
    <s v="DG"/>
    <d v="2017-02-03T00:00:00"/>
  </r>
  <r>
    <x v="14"/>
    <s v="CITY OF FAIRVIEW CANCEL &amp; OMIT"/>
    <x v="3"/>
    <x v="32"/>
    <n v="-0.31"/>
    <n v="40"/>
    <s v="2017/02"/>
    <n v="1617007204"/>
    <s v="DG"/>
    <d v="2017-03-03T00:00:00"/>
  </r>
  <r>
    <x v="14"/>
    <s v="CITY OF FAIRVIEW CANCEL &amp; OMIT"/>
    <x v="3"/>
    <x v="32"/>
    <n v="-0.28999999999999998"/>
    <n v="40"/>
    <s v="2017/03"/>
    <n v="1617007876"/>
    <s v="DG"/>
    <d v="2017-04-04T00:00:00"/>
  </r>
  <r>
    <x v="14"/>
    <s v="CITY OF FAIRVIEW CANCEL &amp; OMIT"/>
    <x v="3"/>
    <x v="32"/>
    <n v="-0.16"/>
    <n v="40"/>
    <s v="2017/04"/>
    <n v="1617009775"/>
    <s v="DG"/>
    <d v="2017-05-05T00:00:00"/>
  </r>
  <r>
    <x v="14"/>
    <s v="CITY OF FAIRVIEW CANCEL &amp; OMIT"/>
    <x v="3"/>
    <x v="32"/>
    <n v="-0.24"/>
    <n v="40"/>
    <s v="2017/05"/>
    <n v="1617010499"/>
    <s v="DG"/>
    <d v="2017-06-06T00:00:00"/>
  </r>
  <r>
    <x v="14"/>
    <s v="CITY OF FAIRVIEW CANCEL &amp; OMIT"/>
    <x v="3"/>
    <x v="32"/>
    <n v="-0.62"/>
    <n v="40"/>
    <s v="2017/06"/>
    <n v="1617011198"/>
    <s v="DG"/>
    <d v="2017-06-30T00:00:00"/>
  </r>
  <r>
    <x v="14"/>
    <s v="CITY OF FAIRVIEW CANCEL &amp; OMIT"/>
    <x v="3"/>
    <x v="32"/>
    <n v="-0.43"/>
    <n v="40"/>
    <s v="2016/07"/>
    <n v="1617000205"/>
    <s v="DG"/>
    <d v="2016-08-04T00:00:00"/>
  </r>
  <r>
    <x v="14"/>
    <s v="CITY OF FAIRVIEW CANCEL &amp; OMIT"/>
    <x v="3"/>
    <x v="32"/>
    <n v="-0.47"/>
    <n v="40"/>
    <s v="2016/08"/>
    <n v="1617000784"/>
    <s v="DG"/>
    <d v="2016-09-06T00:00:00"/>
  </r>
  <r>
    <x v="14"/>
    <s v="CITY OF FAIRVIEW CANCEL &amp; OMIT"/>
    <x v="3"/>
    <x v="32"/>
    <n v="-0.39"/>
    <n v="40"/>
    <s v="2016/09"/>
    <n v="1617001302"/>
    <s v="DG"/>
    <d v="2016-10-05T00:00:00"/>
  </r>
  <r>
    <x v="14"/>
    <s v="CITY OF FAIRVIEW CANCEL &amp; OMIT"/>
    <x v="3"/>
    <x v="32"/>
    <n v="-0.35"/>
    <n v="40"/>
    <s v="2016/10"/>
    <n v="1617001976"/>
    <s v="DG"/>
    <d v="2016-11-07T00:00:00"/>
  </r>
  <r>
    <x v="14"/>
    <s v="CITY OF FAIRVIEW CANCEL &amp; OMIT"/>
    <x v="3"/>
    <x v="32"/>
    <n v="-0.12"/>
    <n v="40"/>
    <s v="2016/11WK1"/>
    <n v="1617002555"/>
    <s v="DG"/>
    <d v="2016-11-08T00:00:00"/>
  </r>
  <r>
    <x v="14"/>
    <s v="CITY OF FAIRVIEW CANCEL &amp; OMIT"/>
    <x v="3"/>
    <x v="32"/>
    <n v="-0.09"/>
    <n v="40"/>
    <s v="2016/11WK2"/>
    <n v="1617002971"/>
    <s v="DG"/>
    <d v="2016-11-17T00:00:00"/>
  </r>
  <r>
    <x v="14"/>
    <s v="CITY OF FAIRVIEW CANCEL &amp; OMIT"/>
    <x v="3"/>
    <x v="32"/>
    <n v="-0.12"/>
    <n v="40"/>
    <s v="2016/11WK3"/>
    <n v="1617003399"/>
    <s v="DG"/>
    <d v="2016-11-23T00:00:00"/>
  </r>
  <r>
    <x v="14"/>
    <s v="CITY OF FAIRVIEW CANCEL &amp; OMIT"/>
    <x v="3"/>
    <x v="32"/>
    <n v="-0.13"/>
    <n v="40"/>
    <s v="2016/11WK4"/>
    <n v="1617003802"/>
    <s v="DG"/>
    <d v="2016-11-30T00:00:00"/>
  </r>
  <r>
    <x v="14"/>
    <s v="CITY OF FAIRVIEW CANCEL &amp; OMIT"/>
    <x v="3"/>
    <x v="32"/>
    <n v="0.16"/>
    <n v="50"/>
    <s v="2017/04"/>
    <n v="1617009456"/>
    <s v="DA"/>
    <d v="2017-05-04T00:00:00"/>
  </r>
  <r>
    <x v="14"/>
    <s v="CITY OF FAIRVIEW CANCEL &amp; OMIT"/>
    <x v="3"/>
    <x v="32"/>
    <n v="-0.16"/>
    <n v="40"/>
    <s v="2017/04"/>
    <n v="1617008819"/>
    <s v="DG"/>
    <d v="2017-05-04T00:00:00"/>
  </r>
  <r>
    <x v="14"/>
    <s v="CITY OF FAIRVIEW CANCEL &amp; OMIT"/>
    <x v="3"/>
    <x v="32"/>
    <n v="0.16"/>
    <n v="50"/>
    <s v="2017/04"/>
    <n v="1617009138"/>
    <s v="DA"/>
    <d v="2017-05-04T00:00:00"/>
  </r>
  <r>
    <x v="14"/>
    <s v="CITY OF FAIRVIEW CANCEL &amp; OMIT"/>
    <x v="3"/>
    <x v="32"/>
    <n v="-0.16"/>
    <n v="40"/>
    <s v="2017/04"/>
    <n v="1617008501"/>
    <s v="DG"/>
    <d v="2017-05-04T00:00:00"/>
  </r>
  <r>
    <x v="14"/>
    <s v="CITY OF FAIRVIEW CANCEL &amp; OMIT"/>
    <x v="3"/>
    <x v="32"/>
    <n v="0.15"/>
    <n v="50"/>
    <s v="2016/11WK5"/>
    <n v="1617005958"/>
    <s v="DA"/>
    <d v="2017-01-05T00:00:00"/>
  </r>
  <r>
    <x v="14"/>
    <s v="CITY OF FAIRVIEW CANCEL &amp; OMIT"/>
    <x v="3"/>
    <x v="32"/>
    <n v="-0.15"/>
    <n v="40"/>
    <s v="2016/11WK5"/>
    <n v="1617004980"/>
    <s v="DG"/>
    <d v="2017-01-05T00:00:00"/>
  </r>
  <r>
    <x v="14"/>
    <s v="CITY OF FAIRVIEW CANCEL &amp; OMIT"/>
    <x v="3"/>
    <x v="33"/>
    <n v="-0.05"/>
    <n v="40"/>
    <s v="2016/11WK5"/>
    <n v="1617004390"/>
    <s v="DG"/>
    <d v="2016-12-06T00:00:00"/>
  </r>
  <r>
    <x v="14"/>
    <s v="CITY OF FAIRVIEW CANCEL &amp; OMIT"/>
    <x v="3"/>
    <x v="33"/>
    <n v="-7.0000000000000007E-2"/>
    <n v="40"/>
    <s v="2016/12"/>
    <n v="1617005460"/>
    <s v="DG"/>
    <d v="2017-01-06T00:00:00"/>
  </r>
  <r>
    <x v="14"/>
    <s v="CITY OF FAIRVIEW CANCEL &amp; OMIT"/>
    <x v="3"/>
    <x v="33"/>
    <n v="-0.08"/>
    <n v="40"/>
    <s v="2017/01"/>
    <n v="1617006513"/>
    <s v="DG"/>
    <d v="2017-02-03T00:00:00"/>
  </r>
  <r>
    <x v="14"/>
    <s v="CITY OF FAIRVIEW CANCEL &amp; OMIT"/>
    <x v="3"/>
    <x v="33"/>
    <n v="-7.0000000000000007E-2"/>
    <n v="40"/>
    <s v="2017/02"/>
    <n v="1617007204"/>
    <s v="DG"/>
    <d v="2017-03-03T00:00:00"/>
  </r>
  <r>
    <x v="14"/>
    <s v="CITY OF FAIRVIEW CANCEL &amp; OMIT"/>
    <x v="3"/>
    <x v="33"/>
    <n v="-0.08"/>
    <n v="40"/>
    <s v="2017/03"/>
    <n v="1617007876"/>
    <s v="DG"/>
    <d v="2017-04-04T00:00:00"/>
  </r>
  <r>
    <x v="14"/>
    <s v="CITY OF FAIRVIEW CANCEL &amp; OMIT"/>
    <x v="3"/>
    <x v="33"/>
    <n v="-0.04"/>
    <n v="40"/>
    <s v="2017/04"/>
    <n v="1617009775"/>
    <s v="DG"/>
    <d v="2017-05-05T00:00:00"/>
  </r>
  <r>
    <x v="14"/>
    <s v="CITY OF FAIRVIEW CANCEL &amp; OMIT"/>
    <x v="3"/>
    <x v="33"/>
    <n v="-0.05"/>
    <n v="40"/>
    <s v="2017/05"/>
    <n v="1617010499"/>
    <s v="DG"/>
    <d v="2017-06-06T00:00:00"/>
  </r>
  <r>
    <x v="14"/>
    <s v="CITY OF FAIRVIEW CANCEL &amp; OMIT"/>
    <x v="3"/>
    <x v="33"/>
    <n v="-0.11"/>
    <n v="40"/>
    <s v="2017/06"/>
    <n v="1617011198"/>
    <s v="DG"/>
    <d v="2017-06-30T00:00:00"/>
  </r>
  <r>
    <x v="14"/>
    <s v="CITY OF FAIRVIEW CANCEL &amp; OMIT"/>
    <x v="3"/>
    <x v="33"/>
    <n v="-0.24"/>
    <n v="40"/>
    <s v="2016/07"/>
    <n v="1617000205"/>
    <s v="DG"/>
    <d v="2016-08-04T00:00:00"/>
  </r>
  <r>
    <x v="14"/>
    <s v="CITY OF FAIRVIEW CANCEL &amp; OMIT"/>
    <x v="3"/>
    <x v="33"/>
    <n v="-0.24"/>
    <n v="40"/>
    <s v="2016/08"/>
    <n v="1617000784"/>
    <s v="DG"/>
    <d v="2016-09-06T00:00:00"/>
  </r>
  <r>
    <x v="14"/>
    <s v="CITY OF FAIRVIEW CANCEL &amp; OMIT"/>
    <x v="3"/>
    <x v="33"/>
    <n v="-0.19"/>
    <n v="40"/>
    <s v="2016/09"/>
    <n v="1617001302"/>
    <s v="DG"/>
    <d v="2016-10-05T00:00:00"/>
  </r>
  <r>
    <x v="14"/>
    <s v="CITY OF FAIRVIEW CANCEL &amp; OMIT"/>
    <x v="3"/>
    <x v="33"/>
    <n v="-0.06"/>
    <n v="40"/>
    <s v="2016/10"/>
    <n v="1617001976"/>
    <s v="DG"/>
    <d v="2016-11-07T00:00:00"/>
  </r>
  <r>
    <x v="14"/>
    <s v="CITY OF FAIRVIEW CANCEL &amp; OMIT"/>
    <x v="3"/>
    <x v="33"/>
    <n v="-0.05"/>
    <n v="40"/>
    <s v="2016/11WK1"/>
    <n v="1617002555"/>
    <s v="DG"/>
    <d v="2016-11-08T00:00:00"/>
  </r>
  <r>
    <x v="14"/>
    <s v="CITY OF FAIRVIEW CANCEL &amp; OMIT"/>
    <x v="3"/>
    <x v="33"/>
    <n v="-0.03"/>
    <n v="40"/>
    <s v="2016/11WK2"/>
    <n v="1617002971"/>
    <s v="DG"/>
    <d v="2016-11-17T00:00:00"/>
  </r>
  <r>
    <x v="14"/>
    <s v="CITY OF FAIRVIEW CANCEL &amp; OMIT"/>
    <x v="3"/>
    <x v="33"/>
    <n v="-0.03"/>
    <n v="40"/>
    <s v="2016/11WK3"/>
    <n v="1617003399"/>
    <s v="DG"/>
    <d v="2016-11-23T00:00:00"/>
  </r>
  <r>
    <x v="14"/>
    <s v="CITY OF FAIRVIEW CANCEL &amp; OMIT"/>
    <x v="3"/>
    <x v="33"/>
    <n v="-0.05"/>
    <n v="40"/>
    <s v="2016/11WK4"/>
    <n v="1617003802"/>
    <s v="DG"/>
    <d v="2016-11-30T00:00:00"/>
  </r>
  <r>
    <x v="14"/>
    <s v="CITY OF FAIRVIEW CANCEL &amp; OMIT"/>
    <x v="3"/>
    <x v="33"/>
    <n v="0.04"/>
    <n v="50"/>
    <s v="2017/04"/>
    <n v="1617009456"/>
    <s v="DA"/>
    <d v="2017-05-04T00:00:00"/>
  </r>
  <r>
    <x v="14"/>
    <s v="CITY OF FAIRVIEW CANCEL &amp; OMIT"/>
    <x v="3"/>
    <x v="33"/>
    <n v="-0.04"/>
    <n v="40"/>
    <s v="2017/04"/>
    <n v="1617008819"/>
    <s v="DG"/>
    <d v="2017-05-04T00:00:00"/>
  </r>
  <r>
    <x v="14"/>
    <s v="CITY OF FAIRVIEW CANCEL &amp; OMIT"/>
    <x v="3"/>
    <x v="33"/>
    <n v="0.04"/>
    <n v="50"/>
    <s v="2017/04"/>
    <n v="1617009138"/>
    <s v="DA"/>
    <d v="2017-05-04T00:00:00"/>
  </r>
  <r>
    <x v="14"/>
    <s v="CITY OF FAIRVIEW CANCEL &amp; OMIT"/>
    <x v="3"/>
    <x v="33"/>
    <n v="-0.04"/>
    <n v="40"/>
    <s v="2017/04"/>
    <n v="1617008501"/>
    <s v="DG"/>
    <d v="2017-05-04T00:00:00"/>
  </r>
  <r>
    <x v="14"/>
    <s v="CITY OF FAIRVIEW CANCEL &amp; OMIT"/>
    <x v="3"/>
    <x v="33"/>
    <n v="0.05"/>
    <n v="50"/>
    <s v="2016/11WK5"/>
    <n v="1617005958"/>
    <s v="DA"/>
    <d v="2017-01-05T00:00:00"/>
  </r>
  <r>
    <x v="14"/>
    <s v="CITY OF FAIRVIEW CANCEL &amp; OMIT"/>
    <x v="3"/>
    <x v="33"/>
    <n v="-0.05"/>
    <n v="40"/>
    <s v="2016/11WK5"/>
    <n v="1617004980"/>
    <s v="DG"/>
    <d v="2017-01-05T00:00:00"/>
  </r>
  <r>
    <x v="14"/>
    <s v="CITY OF FAIRVIEW CANCEL &amp; OMIT"/>
    <x v="3"/>
    <x v="34"/>
    <n v="-99.23"/>
    <n v="40"/>
    <s v="2016/11WK5"/>
    <n v="1617004390"/>
    <s v="DG"/>
    <d v="2016-12-06T00:00:00"/>
  </r>
  <r>
    <x v="14"/>
    <s v="CITY OF FAIRVIEW CANCEL &amp; OMIT"/>
    <x v="3"/>
    <x v="34"/>
    <n v="-52.56"/>
    <n v="40"/>
    <s v="2016/12"/>
    <n v="1617005460"/>
    <s v="DG"/>
    <d v="2017-01-06T00:00:00"/>
  </r>
  <r>
    <x v="14"/>
    <s v="CITY OF FAIRVIEW CANCEL &amp; OMIT"/>
    <x v="3"/>
    <x v="34"/>
    <n v="-25.72"/>
    <n v="40"/>
    <s v="2017/01"/>
    <n v="1617006513"/>
    <s v="DG"/>
    <d v="2017-02-03T00:00:00"/>
  </r>
  <r>
    <x v="14"/>
    <s v="CITY OF FAIRVIEW CANCEL &amp; OMIT"/>
    <x v="3"/>
    <x v="34"/>
    <n v="-131.36000000000001"/>
    <n v="40"/>
    <s v="2017/02"/>
    <n v="1617007204"/>
    <s v="DG"/>
    <d v="2017-03-03T00:00:00"/>
  </r>
  <r>
    <x v="14"/>
    <s v="CITY OF FAIRVIEW CANCEL &amp; OMIT"/>
    <x v="3"/>
    <x v="34"/>
    <n v="-14.99"/>
    <n v="40"/>
    <s v="2017/03"/>
    <n v="1617007876"/>
    <s v="DG"/>
    <d v="2017-04-04T00:00:00"/>
  </r>
  <r>
    <x v="14"/>
    <s v="CITY OF FAIRVIEW CANCEL &amp; OMIT"/>
    <x v="3"/>
    <x v="34"/>
    <n v="-11.26"/>
    <n v="40"/>
    <s v="2017/04"/>
    <n v="1617009775"/>
    <s v="DG"/>
    <d v="2017-05-05T00:00:00"/>
  </r>
  <r>
    <x v="14"/>
    <s v="CITY OF FAIRVIEW CANCEL &amp; OMIT"/>
    <x v="3"/>
    <x v="34"/>
    <n v="-126.77"/>
    <n v="40"/>
    <s v="2017/05"/>
    <n v="1617010499"/>
    <s v="DG"/>
    <d v="2017-06-06T00:00:00"/>
  </r>
  <r>
    <x v="14"/>
    <s v="CITY OF FAIRVIEW CANCEL &amp; OMIT"/>
    <x v="3"/>
    <x v="34"/>
    <n v="-20.75"/>
    <n v="40"/>
    <s v="2017/06"/>
    <n v="1617011198"/>
    <s v="DG"/>
    <d v="2017-06-30T00:00:00"/>
  </r>
  <r>
    <x v="14"/>
    <s v="CITY OF FAIRVIEW CANCEL &amp; OMIT"/>
    <x v="3"/>
    <x v="34"/>
    <n v="-439"/>
    <n v="40"/>
    <s v="2016/10"/>
    <n v="1617001976"/>
    <s v="DG"/>
    <d v="2016-11-07T00:00:00"/>
  </r>
  <r>
    <x v="14"/>
    <s v="CITY OF FAIRVIEW CANCEL &amp; OMIT"/>
    <x v="3"/>
    <x v="34"/>
    <n v="-458.72"/>
    <n v="40"/>
    <s v="2016/11WK1"/>
    <n v="1617002555"/>
    <s v="DG"/>
    <d v="2016-11-08T00:00:00"/>
  </r>
  <r>
    <x v="14"/>
    <s v="CITY OF FAIRVIEW CANCEL &amp; OMIT"/>
    <x v="3"/>
    <x v="34"/>
    <n v="-1114.3599999999999"/>
    <n v="40"/>
    <s v="2016/11WK2"/>
    <n v="1617002971"/>
    <s v="DG"/>
    <d v="2016-11-17T00:00:00"/>
  </r>
  <r>
    <x v="14"/>
    <s v="CITY OF FAIRVIEW CANCEL &amp; OMIT"/>
    <x v="3"/>
    <x v="34"/>
    <n v="-2111.81"/>
    <n v="40"/>
    <s v="2016/11WK3"/>
    <n v="1617003399"/>
    <s v="DG"/>
    <d v="2016-11-23T00:00:00"/>
  </r>
  <r>
    <x v="14"/>
    <s v="CITY OF FAIRVIEW CANCEL &amp; OMIT"/>
    <x v="3"/>
    <x v="34"/>
    <n v="-429.62"/>
    <n v="40"/>
    <s v="2016/11WK4"/>
    <n v="1617003802"/>
    <s v="DG"/>
    <d v="2016-11-30T00:00:00"/>
  </r>
  <r>
    <x v="14"/>
    <s v="CITY OF FAIRVIEW CANCEL &amp; OMIT"/>
    <x v="3"/>
    <x v="34"/>
    <n v="11.26"/>
    <n v="50"/>
    <s v="2017/04"/>
    <n v="1617009456"/>
    <s v="DA"/>
    <d v="2017-05-04T00:00:00"/>
  </r>
  <r>
    <x v="14"/>
    <s v="CITY OF FAIRVIEW CANCEL &amp; OMIT"/>
    <x v="3"/>
    <x v="34"/>
    <n v="-11.26"/>
    <n v="40"/>
    <s v="2017/04"/>
    <n v="1617008819"/>
    <s v="DG"/>
    <d v="2017-05-04T00:00:00"/>
  </r>
  <r>
    <x v="14"/>
    <s v="CITY OF FAIRVIEW CANCEL &amp; OMIT"/>
    <x v="3"/>
    <x v="34"/>
    <n v="11.26"/>
    <n v="50"/>
    <s v="2017/04"/>
    <n v="1617009138"/>
    <s v="DA"/>
    <d v="2017-05-04T00:00:00"/>
  </r>
  <r>
    <x v="14"/>
    <s v="CITY OF FAIRVIEW CANCEL &amp; OMIT"/>
    <x v="3"/>
    <x v="34"/>
    <n v="-11.26"/>
    <n v="40"/>
    <s v="2017/04"/>
    <n v="1617008501"/>
    <s v="DG"/>
    <d v="2017-05-04T00:00:00"/>
  </r>
  <r>
    <x v="14"/>
    <s v="CITY OF FAIRVIEW CANCEL &amp; OMIT"/>
    <x v="3"/>
    <x v="34"/>
    <n v="99.23"/>
    <n v="50"/>
    <s v="2016/11WK5"/>
    <n v="1617005958"/>
    <s v="DA"/>
    <d v="2017-01-05T00:00:00"/>
  </r>
  <r>
    <x v="14"/>
    <s v="CITY OF FAIRVIEW CANCEL &amp; OMIT"/>
    <x v="3"/>
    <x v="34"/>
    <n v="-99.23"/>
    <n v="40"/>
    <s v="2016/11WK5"/>
    <n v="1617004980"/>
    <s v="DG"/>
    <d v="2017-01-05T00:00:00"/>
  </r>
  <r>
    <x v="14"/>
    <s v="CITY OF FAIRVIEW CANCEL &amp; OMIT"/>
    <x v="4"/>
    <x v="21"/>
    <n v="-0.04"/>
    <n v="40"/>
    <s v="2016/10"/>
    <n v="1617002130"/>
    <s v="DG"/>
    <d v="2016-11-07T00:00:00"/>
  </r>
  <r>
    <x v="14"/>
    <s v="CITY OF FAIRVIEW CANCEL &amp; OMIT"/>
    <x v="4"/>
    <x v="22"/>
    <n v="-0.09"/>
    <n v="40"/>
    <s v="2016/10"/>
    <n v="1617002130"/>
    <s v="DG"/>
    <d v="2016-11-07T00:00:00"/>
  </r>
  <r>
    <x v="14"/>
    <s v="CITY OF FAIRVIEW CANCEL &amp; OMIT"/>
    <x v="4"/>
    <x v="23"/>
    <n v="-0.01"/>
    <n v="40"/>
    <s v="2016/10"/>
    <n v="1617002130"/>
    <s v="DG"/>
    <d v="2016-11-07T00:00:00"/>
  </r>
  <r>
    <x v="14"/>
    <s v="CITY OF FAIRVIEW CANCEL &amp; OMIT"/>
    <x v="4"/>
    <x v="25"/>
    <n v="-0.1"/>
    <n v="40"/>
    <s v="2016/10"/>
    <n v="1617002130"/>
    <s v="DG"/>
    <d v="2016-11-07T00:00:00"/>
  </r>
  <r>
    <x v="14"/>
    <s v="CITY OF FAIRVIEW CANCEL &amp; OMIT"/>
    <x v="4"/>
    <x v="26"/>
    <n v="-0.02"/>
    <n v="40"/>
    <s v="2016/10"/>
    <n v="1617002130"/>
    <s v="DG"/>
    <d v="2016-11-07T00:00:00"/>
  </r>
  <r>
    <x v="14"/>
    <s v="CITY OF FAIRVIEW CANCEL &amp; OMIT"/>
    <x v="4"/>
    <x v="29"/>
    <n v="-0.01"/>
    <n v="40"/>
    <s v="2016/10"/>
    <n v="1617002130"/>
    <s v="DG"/>
    <d v="2016-11-07T00:00:00"/>
  </r>
  <r>
    <x v="14"/>
    <s v="CITY OF FAIRVIEW CANCEL &amp; OMIT"/>
    <x v="4"/>
    <x v="30"/>
    <n v="-0.01"/>
    <n v="40"/>
    <s v="2017/04"/>
    <n v="1617009643"/>
    <s v="DG"/>
    <d v="2017-05-05T00:00:00"/>
  </r>
  <r>
    <x v="14"/>
    <s v="CITY OF FAIRVIEW CANCEL &amp; OMIT"/>
    <x v="4"/>
    <x v="30"/>
    <n v="0.01"/>
    <n v="50"/>
    <s v="2017/04"/>
    <n v="1617009262"/>
    <s v="DA"/>
    <d v="2017-05-04T00:00:00"/>
  </r>
  <r>
    <x v="14"/>
    <s v="CITY OF FAIRVIEW CANCEL &amp; OMIT"/>
    <x v="4"/>
    <x v="30"/>
    <n v="-0.01"/>
    <n v="40"/>
    <s v="2017/04"/>
    <n v="1617008625"/>
    <s v="DG"/>
    <d v="2017-05-04T00:00:00"/>
  </r>
  <r>
    <x v="14"/>
    <s v="CITY OF FAIRVIEW CANCEL &amp; OMIT"/>
    <x v="4"/>
    <x v="30"/>
    <n v="0.01"/>
    <n v="50"/>
    <s v="2017/04"/>
    <n v="1617009006"/>
    <s v="DA"/>
    <d v="2017-05-04T00:00:00"/>
  </r>
  <r>
    <x v="14"/>
    <s v="CITY OF FAIRVIEW CANCEL &amp; OMIT"/>
    <x v="4"/>
    <x v="30"/>
    <n v="-0.01"/>
    <n v="40"/>
    <s v="2017/04"/>
    <n v="1617008369"/>
    <s v="DG"/>
    <d v="2017-05-04T00:00:00"/>
  </r>
  <r>
    <x v="14"/>
    <s v="CITY OF FAIRVIEW CANCEL &amp; OMIT"/>
    <x v="4"/>
    <x v="30"/>
    <n v="-0.11"/>
    <n v="40"/>
    <s v="2016/10"/>
    <n v="1617002130"/>
    <s v="DG"/>
    <d v="2016-11-07T00:00:00"/>
  </r>
  <r>
    <x v="14"/>
    <s v="CITY OF FAIRVIEW CANCEL &amp; OMIT"/>
    <x v="4"/>
    <x v="30"/>
    <n v="-0.06"/>
    <n v="40"/>
    <s v="2016/11WK4"/>
    <n v="1617003949"/>
    <s v="DG"/>
    <d v="2016-11-30T00:00:00"/>
  </r>
  <r>
    <x v="14"/>
    <s v="CITY OF FAIRVIEW CANCEL &amp; OMIT"/>
    <x v="4"/>
    <x v="31"/>
    <n v="-0.36"/>
    <n v="40"/>
    <s v="2017/03"/>
    <n v="1617007741"/>
    <s v="DG"/>
    <d v="2017-04-04T00:00:00"/>
  </r>
  <r>
    <x v="14"/>
    <s v="CITY OF FAIRVIEW CANCEL &amp; OMIT"/>
    <x v="4"/>
    <x v="31"/>
    <n v="-0.03"/>
    <n v="40"/>
    <s v="2016/07"/>
    <n v="1617000076"/>
    <s v="DG"/>
    <d v="2016-08-04T00:00:00"/>
  </r>
  <r>
    <x v="14"/>
    <s v="CITY OF FAIRVIEW CANCEL &amp; OMIT"/>
    <x v="4"/>
    <x v="31"/>
    <n v="-0.05"/>
    <n v="40"/>
    <s v="2016/08"/>
    <n v="1617000651"/>
    <s v="DG"/>
    <d v="2016-09-06T00:00:00"/>
  </r>
  <r>
    <x v="14"/>
    <s v="CITY OF FAIRVIEW CANCEL &amp; OMIT"/>
    <x v="4"/>
    <x v="31"/>
    <n v="-0.17"/>
    <n v="40"/>
    <s v="2016/09"/>
    <n v="1617001168"/>
    <s v="DG"/>
    <d v="2016-10-05T00:00:00"/>
  </r>
  <r>
    <x v="14"/>
    <s v="CITY OF FAIRVIEW CANCEL &amp; OMIT"/>
    <x v="4"/>
    <x v="31"/>
    <n v="-0.01"/>
    <n v="40"/>
    <s v="2016/10"/>
    <n v="1617001841"/>
    <s v="DG"/>
    <d v="2016-11-07T00:00:00"/>
  </r>
  <r>
    <x v="14"/>
    <s v="CITY OF FAIRVIEW CANCEL &amp; OMIT"/>
    <x v="4"/>
    <x v="31"/>
    <n v="-7.0000000000000007E-2"/>
    <n v="40"/>
    <s v="2016/10"/>
    <n v="1617002130"/>
    <s v="DG"/>
    <d v="2016-11-07T00:00:00"/>
  </r>
  <r>
    <x v="14"/>
    <s v="CITY OF FAIRVIEW CANCEL &amp; OMIT"/>
    <x v="4"/>
    <x v="31"/>
    <n v="-0.04"/>
    <n v="40"/>
    <s v="2016/11WK4"/>
    <n v="1617003949"/>
    <s v="DG"/>
    <d v="2016-11-30T00:00:00"/>
  </r>
  <r>
    <x v="14"/>
    <s v="CITY OF FAIRVIEW CANCEL &amp; OMIT"/>
    <x v="4"/>
    <x v="32"/>
    <n v="-0.12"/>
    <n v="40"/>
    <s v="2016/12"/>
    <n v="1617005329"/>
    <s v="DG"/>
    <d v="2017-01-06T00:00:00"/>
  </r>
  <r>
    <x v="14"/>
    <s v="CITY OF FAIRVIEW CANCEL &amp; OMIT"/>
    <x v="4"/>
    <x v="32"/>
    <n v="-0.02"/>
    <n v="40"/>
    <s v="2017/03"/>
    <n v="1617007741"/>
    <s v="DG"/>
    <d v="2017-04-04T00:00:00"/>
  </r>
  <r>
    <x v="14"/>
    <s v="CITY OF FAIRVIEW CANCEL &amp; OMIT"/>
    <x v="4"/>
    <x v="32"/>
    <n v="-0.01"/>
    <n v="40"/>
    <s v="2017/06"/>
    <n v="1617011068"/>
    <s v="DG"/>
    <d v="2017-06-30T00:00:00"/>
  </r>
  <r>
    <x v="14"/>
    <s v="CITY OF FAIRVIEW CANCEL &amp; OMIT"/>
    <x v="4"/>
    <x v="32"/>
    <n v="-0.01"/>
    <n v="40"/>
    <s v="2016/07"/>
    <n v="1617000076"/>
    <s v="DG"/>
    <d v="2016-08-04T00:00:00"/>
  </r>
  <r>
    <x v="14"/>
    <s v="CITY OF FAIRVIEW CANCEL &amp; OMIT"/>
    <x v="4"/>
    <x v="32"/>
    <n v="-0.02"/>
    <n v="40"/>
    <s v="2016/08"/>
    <n v="1617000651"/>
    <s v="DG"/>
    <d v="2016-09-06T00:00:00"/>
  </r>
  <r>
    <x v="14"/>
    <s v="CITY OF FAIRVIEW CANCEL &amp; OMIT"/>
    <x v="4"/>
    <x v="32"/>
    <n v="-0.04"/>
    <n v="40"/>
    <s v="2016/09"/>
    <n v="1617001168"/>
    <s v="DG"/>
    <d v="2016-10-05T00:00:00"/>
  </r>
  <r>
    <x v="14"/>
    <s v="CITY OF FAIRVIEW CANCEL &amp; OMIT"/>
    <x v="4"/>
    <x v="32"/>
    <n v="-0.02"/>
    <n v="40"/>
    <s v="2016/10"/>
    <n v="1617002130"/>
    <s v="DG"/>
    <d v="2016-11-07T00:00:00"/>
  </r>
  <r>
    <x v="14"/>
    <s v="CITY OF FAIRVIEW CANCEL &amp; OMIT"/>
    <x v="4"/>
    <x v="32"/>
    <n v="-0.01"/>
    <n v="40"/>
    <s v="2016/11WK4"/>
    <n v="1617003949"/>
    <s v="DG"/>
    <d v="2016-11-30T00:00:00"/>
  </r>
  <r>
    <x v="14"/>
    <s v="CITY OF FAIRVIEW CANCEL &amp; OMIT"/>
    <x v="4"/>
    <x v="33"/>
    <n v="-0.02"/>
    <n v="40"/>
    <s v="2016/12"/>
    <n v="1617005329"/>
    <s v="DG"/>
    <d v="2017-01-06T00:00:00"/>
  </r>
  <r>
    <x v="14"/>
    <s v="CITY OF FAIRVIEW CANCEL &amp; OMIT"/>
    <x v="4"/>
    <x v="33"/>
    <n v="-0.01"/>
    <n v="40"/>
    <s v="2017/01"/>
    <n v="1617006391"/>
    <s v="DG"/>
    <d v="2017-02-03T00:00:00"/>
  </r>
  <r>
    <x v="14"/>
    <s v="CITY OF FAIRVIEW CANCEL &amp; OMIT"/>
    <x v="4"/>
    <x v="33"/>
    <n v="-0.01"/>
    <n v="40"/>
    <s v="2017/03"/>
    <n v="1617007741"/>
    <s v="DG"/>
    <d v="2017-04-04T00:00:00"/>
  </r>
  <r>
    <x v="14"/>
    <s v="CITY OF FAIRVIEW CANCEL &amp; OMIT"/>
    <x v="4"/>
    <x v="33"/>
    <n v="-0.01"/>
    <n v="40"/>
    <s v="2016/08"/>
    <n v="1617000651"/>
    <s v="DG"/>
    <d v="2016-09-06T00:00:00"/>
  </r>
  <r>
    <x v="14"/>
    <s v="CITY OF FAIRVIEW CANCEL &amp; OMIT"/>
    <x v="4"/>
    <x v="33"/>
    <n v="-0.02"/>
    <n v="40"/>
    <s v="2016/09"/>
    <n v="1617001168"/>
    <s v="DG"/>
    <d v="2016-10-05T00:00:00"/>
  </r>
  <r>
    <x v="14"/>
    <s v="CITY OF FAIRVIEW CANCEL &amp; OMIT"/>
    <x v="4"/>
    <x v="33"/>
    <n v="-7.0000000000000007E-2"/>
    <n v="40"/>
    <s v="2016/10"/>
    <n v="1617001841"/>
    <s v="DG"/>
    <d v="2016-11-07T00:00:00"/>
  </r>
  <r>
    <x v="14"/>
    <s v="CITY OF FAIRVIEW CANCEL &amp; OMIT"/>
    <x v="4"/>
    <x v="33"/>
    <n v="-0.02"/>
    <n v="40"/>
    <s v="2016/11WK3"/>
    <n v="1617003269"/>
    <s v="DG"/>
    <d v="2016-11-23T00:00:00"/>
  </r>
  <r>
    <x v="14"/>
    <s v="CITY OF FAIRVIEW CANCEL &amp; OMIT"/>
    <x v="4"/>
    <x v="34"/>
    <n v="-1.91"/>
    <n v="40"/>
    <s v="2016/12"/>
    <n v="1617005329"/>
    <s v="DG"/>
    <d v="2017-01-06T00:00:00"/>
  </r>
  <r>
    <x v="14"/>
    <s v="CITY OF FAIRVIEW CANCEL &amp; OMIT"/>
    <x v="4"/>
    <x v="34"/>
    <n v="-3.3"/>
    <n v="40"/>
    <s v="2017/01"/>
    <n v="1617006391"/>
    <s v="DG"/>
    <d v="2017-02-03T00:00:00"/>
  </r>
  <r>
    <x v="14"/>
    <s v="CITY OF FAIRVIEW CANCEL &amp; OMIT"/>
    <x v="4"/>
    <x v="34"/>
    <n v="-1.69"/>
    <n v="40"/>
    <s v="2017/02"/>
    <n v="1617007074"/>
    <s v="DG"/>
    <d v="2017-03-03T00:00:00"/>
  </r>
  <r>
    <x v="14"/>
    <s v="CITY OF FAIRVIEW CANCEL &amp; OMIT"/>
    <x v="4"/>
    <x v="34"/>
    <n v="-2.0699999999999998"/>
    <n v="40"/>
    <s v="2017/03"/>
    <n v="1617007741"/>
    <s v="DG"/>
    <d v="2017-04-04T00:00:00"/>
  </r>
  <r>
    <x v="14"/>
    <s v="CITY OF FAIRVIEW CANCEL &amp; OMIT"/>
    <x v="4"/>
    <x v="34"/>
    <n v="-3.35"/>
    <n v="40"/>
    <s v="2017/04"/>
    <n v="1617009643"/>
    <s v="DG"/>
    <d v="2017-05-05T00:00:00"/>
  </r>
  <r>
    <x v="14"/>
    <s v="CITY OF FAIRVIEW CANCEL &amp; OMIT"/>
    <x v="4"/>
    <x v="34"/>
    <n v="-0.03"/>
    <n v="40"/>
    <s v="2017/05"/>
    <n v="1617010381"/>
    <s v="DG"/>
    <d v="2017-06-06T00:00:00"/>
  </r>
  <r>
    <x v="14"/>
    <s v="CITY OF FAIRVIEW CANCEL &amp; OMIT"/>
    <x v="4"/>
    <x v="34"/>
    <n v="-1.1000000000000001"/>
    <n v="40"/>
    <s v="2017/06"/>
    <n v="1617011068"/>
    <s v="DG"/>
    <d v="2017-06-30T00:00:00"/>
  </r>
  <r>
    <x v="14"/>
    <s v="CITY OF FAIRVIEW CANCEL &amp; OMIT"/>
    <x v="4"/>
    <x v="34"/>
    <n v="-26.45"/>
    <n v="40"/>
    <s v="2016/10"/>
    <n v="1617001841"/>
    <s v="DG"/>
    <d v="2016-11-07T00:00:00"/>
  </r>
  <r>
    <x v="14"/>
    <s v="CITY OF FAIRVIEW CANCEL &amp; OMIT"/>
    <x v="4"/>
    <x v="34"/>
    <n v="-1.07"/>
    <n v="40"/>
    <s v="2016/11WK1"/>
    <n v="1617002433"/>
    <s v="DG"/>
    <d v="2016-11-08T00:00:00"/>
  </r>
  <r>
    <x v="14"/>
    <s v="CITY OF FAIRVIEW CANCEL &amp; OMIT"/>
    <x v="4"/>
    <x v="34"/>
    <n v="-0.76"/>
    <n v="40"/>
    <s v="2016/11WK2"/>
    <n v="1617002849"/>
    <s v="DG"/>
    <d v="2016-11-17T00:00:00"/>
  </r>
  <r>
    <x v="14"/>
    <s v="CITY OF FAIRVIEW CANCEL &amp; OMIT"/>
    <x v="4"/>
    <x v="34"/>
    <n v="-1.37"/>
    <n v="40"/>
    <s v="2016/11WK3"/>
    <n v="1617003269"/>
    <s v="DG"/>
    <d v="2016-11-23T00:00:00"/>
  </r>
  <r>
    <x v="14"/>
    <s v="CITY OF FAIRVIEW CANCEL &amp; OMIT"/>
    <x v="4"/>
    <x v="34"/>
    <n v="-0.02"/>
    <n v="40"/>
    <s v="2016/11WK4"/>
    <n v="1617003676"/>
    <s v="DG"/>
    <d v="2016-11-30T00:00:00"/>
  </r>
  <r>
    <x v="14"/>
    <s v="CITY OF FAIRVIEW CANCEL &amp; OMIT"/>
    <x v="4"/>
    <x v="34"/>
    <n v="-0.06"/>
    <n v="40"/>
    <s v="2016/11WK5"/>
    <n v="1617004270"/>
    <s v="DG"/>
    <d v="2016-12-06T00:00:00"/>
  </r>
  <r>
    <x v="14"/>
    <s v="CITY OF FAIRVIEW CANCEL &amp; OMIT"/>
    <x v="4"/>
    <x v="34"/>
    <n v="3.35"/>
    <n v="50"/>
    <s v="2017/04"/>
    <n v="1617009262"/>
    <s v="DA"/>
    <d v="2017-05-04T00:00:00"/>
  </r>
  <r>
    <x v="14"/>
    <s v="CITY OF FAIRVIEW CANCEL &amp; OMIT"/>
    <x v="4"/>
    <x v="34"/>
    <n v="-3.35"/>
    <n v="40"/>
    <s v="2017/04"/>
    <n v="1617008625"/>
    <s v="DG"/>
    <d v="2017-05-04T00:00:00"/>
  </r>
  <r>
    <x v="14"/>
    <s v="CITY OF FAIRVIEW CANCEL &amp; OMIT"/>
    <x v="4"/>
    <x v="34"/>
    <n v="3.35"/>
    <n v="50"/>
    <s v="2017/04"/>
    <n v="1617009006"/>
    <s v="DA"/>
    <d v="2017-05-04T00:00:00"/>
  </r>
  <r>
    <x v="14"/>
    <s v="CITY OF FAIRVIEW CANCEL &amp; OMIT"/>
    <x v="4"/>
    <x v="34"/>
    <n v="-3.35"/>
    <n v="40"/>
    <s v="2017/04"/>
    <n v="1617008369"/>
    <s v="DG"/>
    <d v="2017-05-04T00:00:00"/>
  </r>
  <r>
    <x v="14"/>
    <s v="CITY OF FAIRVIEW CANCEL &amp; OMIT"/>
    <x v="4"/>
    <x v="34"/>
    <n v="0.06"/>
    <n v="50"/>
    <s v="2016/11WK5"/>
    <n v="1617005838"/>
    <s v="DA"/>
    <d v="2017-01-05T00:00:00"/>
  </r>
  <r>
    <x v="14"/>
    <s v="CITY OF FAIRVIEW CANCEL &amp; OMIT"/>
    <x v="4"/>
    <x v="34"/>
    <n v="-0.06"/>
    <n v="40"/>
    <s v="2016/11WK5"/>
    <n v="1617004860"/>
    <s v="DG"/>
    <d v="2017-01-05T00:00:00"/>
  </r>
  <r>
    <x v="14"/>
    <s v="CITY OF FAIRVIEW CANCEL &amp; OMIT"/>
    <x v="4"/>
    <x v="34"/>
    <n v="-0.04"/>
    <n v="40"/>
    <s v="2016/10"/>
    <n v="1617002130"/>
    <s v="DG"/>
    <d v="2016-11-07T00:00:00"/>
  </r>
  <r>
    <x v="14"/>
    <s v="CITY OF FAIRVIEW CANCEL &amp; OMIT"/>
    <x v="4"/>
    <x v="34"/>
    <n v="-0.03"/>
    <n v="40"/>
    <s v="2016/11WK4"/>
    <n v="1617003949"/>
    <s v="DG"/>
    <d v="2016-11-30T00:00:00"/>
  </r>
  <r>
    <x v="14"/>
    <s v="CITY OF FAIRVIEW CANCEL &amp; OMIT"/>
    <x v="5"/>
    <x v="31"/>
    <n v="0.04"/>
    <n v="50"/>
    <s v="2016/08"/>
    <n v="1817004727"/>
    <s v="DR"/>
    <d v="2016-09-06T00:00:00"/>
  </r>
  <r>
    <x v="14"/>
    <s v="CITY OF FAIRVIEW CANCEL &amp; OMIT"/>
    <x v="5"/>
    <x v="31"/>
    <n v="0.15"/>
    <n v="50"/>
    <s v="2016/10"/>
    <n v="1817010288"/>
    <s v="DR"/>
    <d v="2016-11-07T00:00:00"/>
  </r>
  <r>
    <x v="14"/>
    <s v="CITY OF FAIRVIEW CANCEL &amp; OMIT"/>
    <x v="5"/>
    <x v="32"/>
    <n v="0.01"/>
    <n v="50"/>
    <s v="2016/08"/>
    <n v="1817004727"/>
    <s v="DR"/>
    <d v="2016-09-06T00:00:00"/>
  </r>
  <r>
    <x v="14"/>
    <s v="CITY OF FAIRVIEW CANCEL &amp; OMIT"/>
    <x v="5"/>
    <x v="32"/>
    <n v="0.03"/>
    <n v="50"/>
    <s v="2016/10"/>
    <n v="1817010288"/>
    <s v="DR"/>
    <d v="2016-11-07T00:00:00"/>
  </r>
  <r>
    <x v="14"/>
    <s v="CITY OF FAIRVIEW CANCEL &amp; OMIT"/>
    <x v="5"/>
    <x v="32"/>
    <n v="0.01"/>
    <n v="50"/>
    <s v="2017/06"/>
    <n v="1817033355"/>
    <s v="DR"/>
    <d v="2017-06-30T00:00:00"/>
  </r>
  <r>
    <x v="14"/>
    <s v="CITY OF FAIRVIEW CANCEL &amp; OMIT"/>
    <x v="5"/>
    <x v="34"/>
    <n v="24.55"/>
    <n v="50"/>
    <s v="2016/10"/>
    <n v="1817010288"/>
    <s v="DR"/>
    <d v="2016-11-07T00:00:00"/>
  </r>
  <r>
    <x v="14"/>
    <s v="CITY OF FAIRVIEW CANCEL &amp; OMIT"/>
    <x v="5"/>
    <x v="34"/>
    <n v="0.04"/>
    <n v="50"/>
    <s v="2016/11WK1"/>
    <n v="1817010665"/>
    <s v="DR"/>
    <d v="2016-11-08T00:00:00"/>
  </r>
  <r>
    <x v="14"/>
    <s v="CITY OF FAIRVIEW CANCEL &amp; OMIT"/>
    <x v="5"/>
    <x v="34"/>
    <n v="0.04"/>
    <n v="50"/>
    <s v="2016/11WK3"/>
    <n v="1817012226"/>
    <s v="DR"/>
    <d v="2016-11-23T00:00:00"/>
  </r>
  <r>
    <x v="14"/>
    <s v="CITY OF FAIRVIEW CANCEL &amp; OMIT"/>
    <x v="5"/>
    <x v="34"/>
    <n v="0.06"/>
    <n v="50"/>
    <s v="2016/11WK4"/>
    <n v="1817013022"/>
    <s v="DR"/>
    <d v="2016-11-30T00:00:00"/>
  </r>
  <r>
    <x v="14"/>
    <s v="CITY OF FAIRVIEW CANCEL &amp; OMIT"/>
    <x v="5"/>
    <x v="34"/>
    <n v="0.09"/>
    <n v="50"/>
    <s v="2016/12"/>
    <n v="1817016136"/>
    <s v="DR"/>
    <d v="2017-01-06T00:00:00"/>
  </r>
  <r>
    <x v="14"/>
    <s v="CITY OF FAIRVIEW CANCEL &amp; OMIT"/>
    <x v="5"/>
    <x v="34"/>
    <n v="0.02"/>
    <n v="50"/>
    <s v="2017/03"/>
    <n v="1817023964"/>
    <s v="DR"/>
    <d v="2017-04-04T00:00:00"/>
  </r>
  <r>
    <x v="14"/>
    <s v="CITY OF FAIRVIEW CANCEL &amp; OMIT"/>
    <x v="5"/>
    <x v="34"/>
    <n v="1.1200000000000001"/>
    <n v="50"/>
    <s v="2017/04"/>
    <n v="1817027904"/>
    <s v="DR"/>
    <d v="2017-05-05T00:00:00"/>
  </r>
  <r>
    <x v="14"/>
    <s v="CITY OF FAIRVIEW CANCEL &amp; OMIT"/>
    <x v="5"/>
    <x v="34"/>
    <n v="0.01"/>
    <n v="50"/>
    <s v="2017/06"/>
    <n v="1817033355"/>
    <s v="DR"/>
    <d v="2017-06-30T00:00:00"/>
  </r>
  <r>
    <x v="14"/>
    <s v="CITY OF FAIRVIEW CANCEL &amp; OMIT"/>
    <x v="5"/>
    <x v="34"/>
    <n v="-1.1200000000000001"/>
    <n v="40"/>
    <s v="2017/04"/>
    <n v="1817027667"/>
    <s v="DR"/>
    <d v="2017-05-04T00:00:00"/>
  </r>
  <r>
    <x v="14"/>
    <s v="CITY OF FAIRVIEW CANCEL &amp; OMIT"/>
    <x v="5"/>
    <x v="34"/>
    <n v="1.1200000000000001"/>
    <n v="50"/>
    <s v="2017/04"/>
    <n v="1817027188"/>
    <s v="DR"/>
    <d v="2017-05-04T00:00:00"/>
  </r>
  <r>
    <x v="14"/>
    <s v="CITY OF FAIRVIEW CANCEL &amp; OMIT"/>
    <x v="5"/>
    <x v="34"/>
    <n v="-1.1200000000000001"/>
    <n v="40"/>
    <s v="2017/04"/>
    <n v="1817027430"/>
    <s v="DR"/>
    <d v="2017-05-04T00:00:00"/>
  </r>
  <r>
    <x v="14"/>
    <s v="CITY OF FAIRVIEW CANCEL &amp; OMIT"/>
    <x v="5"/>
    <x v="34"/>
    <n v="1.1200000000000001"/>
    <n v="50"/>
    <s v="2017/04"/>
    <n v="1817026951"/>
    <s v="DR"/>
    <d v="2017-05-04T00:00:00"/>
  </r>
  <r>
    <x v="15"/>
    <s v="CITY OF GRESHAM"/>
    <x v="0"/>
    <x v="0"/>
    <n v="10.39"/>
    <m/>
    <m/>
    <m/>
    <m/>
    <m/>
  </r>
  <r>
    <x v="15"/>
    <s v="CITY OF GRESHAM"/>
    <x v="0"/>
    <x v="1"/>
    <n v="9.66"/>
    <m/>
    <m/>
    <m/>
    <m/>
    <m/>
  </r>
  <r>
    <x v="15"/>
    <s v="CITY OF GRESHAM"/>
    <x v="0"/>
    <x v="2"/>
    <n v="23.48"/>
    <m/>
    <m/>
    <m/>
    <m/>
    <m/>
  </r>
  <r>
    <x v="15"/>
    <s v="CITY OF GRESHAM"/>
    <x v="0"/>
    <x v="3"/>
    <n v="28.31"/>
    <m/>
    <m/>
    <m/>
    <m/>
    <m/>
  </r>
  <r>
    <x v="15"/>
    <s v="CITY OF GRESHAM"/>
    <x v="0"/>
    <x v="4"/>
    <n v="18.37"/>
    <m/>
    <m/>
    <m/>
    <m/>
    <m/>
  </r>
  <r>
    <x v="15"/>
    <s v="CITY OF GRESHAM"/>
    <x v="0"/>
    <x v="5"/>
    <n v="21"/>
    <m/>
    <m/>
    <m/>
    <m/>
    <m/>
  </r>
  <r>
    <x v="15"/>
    <s v="CITY OF GRESHAM"/>
    <x v="0"/>
    <x v="6"/>
    <n v="45.36"/>
    <m/>
    <m/>
    <m/>
    <m/>
    <m/>
  </r>
  <r>
    <x v="15"/>
    <s v="CITY OF GRESHAM"/>
    <x v="0"/>
    <x v="7"/>
    <n v="61.39"/>
    <m/>
    <m/>
    <m/>
    <m/>
    <m/>
  </r>
  <r>
    <x v="15"/>
    <s v="CITY OF GRESHAM"/>
    <x v="0"/>
    <x v="8"/>
    <n v="69.86"/>
    <m/>
    <m/>
    <m/>
    <m/>
    <m/>
  </r>
  <r>
    <x v="15"/>
    <s v="CITY OF GRESHAM"/>
    <x v="0"/>
    <x v="9"/>
    <n v="91.98"/>
    <m/>
    <m/>
    <m/>
    <m/>
    <m/>
  </r>
  <r>
    <x v="15"/>
    <s v="CITY OF GRESHAM"/>
    <x v="0"/>
    <x v="10"/>
    <n v="74.45"/>
    <m/>
    <m/>
    <m/>
    <m/>
    <m/>
  </r>
  <r>
    <x v="15"/>
    <s v="CITY OF GRESHAM"/>
    <x v="0"/>
    <x v="11"/>
    <n v="98.89"/>
    <m/>
    <m/>
    <m/>
    <m/>
    <m/>
  </r>
  <r>
    <x v="15"/>
    <s v="CITY OF GRESHAM"/>
    <x v="0"/>
    <x v="12"/>
    <n v="236.76"/>
    <m/>
    <m/>
    <m/>
    <m/>
    <m/>
  </r>
  <r>
    <x v="15"/>
    <s v="CITY OF GRESHAM"/>
    <x v="0"/>
    <x v="13"/>
    <n v="315.08"/>
    <m/>
    <m/>
    <m/>
    <m/>
    <m/>
  </r>
  <r>
    <x v="15"/>
    <s v="CITY OF GRESHAM"/>
    <x v="0"/>
    <x v="14"/>
    <n v="350.55"/>
    <m/>
    <m/>
    <m/>
    <m/>
    <m/>
  </r>
  <r>
    <x v="15"/>
    <s v="CITY OF GRESHAM"/>
    <x v="0"/>
    <x v="15"/>
    <n v="398.49"/>
    <m/>
    <m/>
    <m/>
    <m/>
    <m/>
  </r>
  <r>
    <x v="15"/>
    <s v="CITY OF GRESHAM"/>
    <x v="0"/>
    <x v="16"/>
    <n v="897.48"/>
    <m/>
    <m/>
    <m/>
    <m/>
    <m/>
  </r>
  <r>
    <x v="15"/>
    <s v="CITY OF GRESHAM"/>
    <x v="0"/>
    <x v="17"/>
    <n v="872.93"/>
    <m/>
    <m/>
    <m/>
    <m/>
    <m/>
  </r>
  <r>
    <x v="15"/>
    <s v="CITY OF GRESHAM"/>
    <x v="0"/>
    <x v="18"/>
    <n v="1050.47"/>
    <m/>
    <m/>
    <m/>
    <m/>
    <m/>
  </r>
  <r>
    <x v="15"/>
    <s v="CITY OF GRESHAM"/>
    <x v="0"/>
    <x v="19"/>
    <n v="1211.99"/>
    <m/>
    <m/>
    <m/>
    <m/>
    <m/>
  </r>
  <r>
    <x v="15"/>
    <s v="CITY OF GRESHAM"/>
    <x v="0"/>
    <x v="20"/>
    <n v="1054.3399999999999"/>
    <m/>
    <m/>
    <m/>
    <m/>
    <m/>
  </r>
  <r>
    <x v="15"/>
    <s v="CITY OF GRESHAM"/>
    <x v="0"/>
    <x v="21"/>
    <n v="1078.27"/>
    <m/>
    <m/>
    <m/>
    <m/>
    <m/>
  </r>
  <r>
    <x v="15"/>
    <s v="CITY OF GRESHAM"/>
    <x v="0"/>
    <x v="22"/>
    <n v="1162.1099999999999"/>
    <m/>
    <m/>
    <m/>
    <m/>
    <m/>
  </r>
  <r>
    <x v="15"/>
    <s v="CITY OF GRESHAM"/>
    <x v="0"/>
    <x v="23"/>
    <n v="1563.78"/>
    <m/>
    <m/>
    <m/>
    <m/>
    <m/>
  </r>
  <r>
    <x v="15"/>
    <s v="CITY OF GRESHAM"/>
    <x v="0"/>
    <x v="24"/>
    <n v="1980.21"/>
    <m/>
    <m/>
    <m/>
    <m/>
    <m/>
  </r>
  <r>
    <x v="15"/>
    <s v="CITY OF GRESHAM"/>
    <x v="0"/>
    <x v="25"/>
    <n v="2589.8200000000002"/>
    <m/>
    <m/>
    <m/>
    <m/>
    <m/>
  </r>
  <r>
    <x v="15"/>
    <s v="CITY OF GRESHAM"/>
    <x v="0"/>
    <x v="26"/>
    <n v="3641.37"/>
    <m/>
    <m/>
    <m/>
    <m/>
    <m/>
  </r>
  <r>
    <x v="15"/>
    <s v="CITY OF GRESHAM"/>
    <x v="0"/>
    <x v="27"/>
    <n v="89652.94"/>
    <m/>
    <m/>
    <m/>
    <m/>
    <m/>
  </r>
  <r>
    <x v="15"/>
    <s v="CITY OF GRESHAM"/>
    <x v="0"/>
    <x v="28"/>
    <n v="98493.34"/>
    <m/>
    <m/>
    <m/>
    <m/>
    <m/>
  </r>
  <r>
    <x v="15"/>
    <s v="CITY OF GRESHAM"/>
    <x v="0"/>
    <x v="29"/>
    <n v="158191.32999999999"/>
    <m/>
    <m/>
    <m/>
    <m/>
    <m/>
  </r>
  <r>
    <x v="15"/>
    <s v="CITY OF GRESHAM"/>
    <x v="0"/>
    <x v="30"/>
    <n v="176595.92"/>
    <m/>
    <m/>
    <m/>
    <m/>
    <m/>
  </r>
  <r>
    <x v="15"/>
    <s v="CITY OF GRESHAM"/>
    <x v="0"/>
    <x v="31"/>
    <n v="262229.53999999998"/>
    <m/>
    <m/>
    <m/>
    <m/>
    <m/>
  </r>
  <r>
    <x v="15"/>
    <s v="CITY OF GRESHAM"/>
    <x v="0"/>
    <x v="32"/>
    <n v="340196.86"/>
    <m/>
    <m/>
    <m/>
    <m/>
    <m/>
  </r>
  <r>
    <x v="15"/>
    <s v="CITY OF GRESHAM"/>
    <x v="0"/>
    <x v="33"/>
    <n v="590010.36"/>
    <m/>
    <m/>
    <m/>
    <m/>
    <m/>
  </r>
  <r>
    <x v="15"/>
    <s v="CITY OF GRESHAM"/>
    <x v="1"/>
    <x v="28"/>
    <n v="0.24"/>
    <n v="50"/>
    <s v="2016/08"/>
    <n v="1817004617"/>
    <s v="DR"/>
    <d v="2016-09-06T00:00:00"/>
  </r>
  <r>
    <x v="15"/>
    <s v="CITY OF GRESHAM"/>
    <x v="1"/>
    <x v="29"/>
    <n v="0.35"/>
    <n v="50"/>
    <s v="2017/04"/>
    <n v="1817027784"/>
    <s v="DR"/>
    <d v="2017-05-05T00:00:00"/>
  </r>
  <r>
    <x v="15"/>
    <s v="CITY OF GRESHAM"/>
    <x v="1"/>
    <x v="29"/>
    <n v="0.24"/>
    <n v="50"/>
    <s v="2016/08"/>
    <n v="1817004617"/>
    <s v="DR"/>
    <d v="2016-09-06T00:00:00"/>
  </r>
  <r>
    <x v="15"/>
    <s v="CITY OF GRESHAM"/>
    <x v="1"/>
    <x v="29"/>
    <n v="0.35"/>
    <n v="50"/>
    <s v="2017/04"/>
    <n v="1817026831"/>
    <s v="DR"/>
    <d v="2017-05-04T00:00:00"/>
  </r>
  <r>
    <x v="15"/>
    <s v="CITY OF GRESHAM"/>
    <x v="1"/>
    <x v="29"/>
    <n v="-0.35"/>
    <n v="40"/>
    <s v="2017/04"/>
    <n v="1817027310"/>
    <s v="DR"/>
    <d v="2017-05-04T00:00:00"/>
  </r>
  <r>
    <x v="15"/>
    <s v="CITY OF GRESHAM"/>
    <x v="1"/>
    <x v="29"/>
    <n v="0.35"/>
    <n v="50"/>
    <s v="2017/04"/>
    <n v="1817027068"/>
    <s v="DR"/>
    <d v="2017-05-04T00:00:00"/>
  </r>
  <r>
    <x v="15"/>
    <s v="CITY OF GRESHAM"/>
    <x v="1"/>
    <x v="29"/>
    <n v="-0.35"/>
    <n v="40"/>
    <s v="2017/04"/>
    <n v="1817027547"/>
    <s v="DR"/>
    <d v="2017-05-04T00:00:00"/>
  </r>
  <r>
    <x v="15"/>
    <s v="CITY OF GRESHAM"/>
    <x v="1"/>
    <x v="30"/>
    <n v="0.2"/>
    <n v="50"/>
    <s v="2016/08"/>
    <n v="1817004617"/>
    <s v="DR"/>
    <d v="2016-09-06T00:00:00"/>
  </r>
  <r>
    <x v="15"/>
    <s v="CITY OF GRESHAM"/>
    <x v="1"/>
    <x v="31"/>
    <n v="-0.32"/>
    <n v="40"/>
    <s v="2016/11WK3"/>
    <n v="1617003149"/>
    <s v="DG"/>
    <d v="2016-11-23T00:00:00"/>
  </r>
  <r>
    <x v="15"/>
    <s v="CITY OF GRESHAM"/>
    <x v="1"/>
    <x v="31"/>
    <n v="35.15"/>
    <n v="50"/>
    <s v="2017/03"/>
    <n v="1817023839"/>
    <s v="DR"/>
    <d v="2017-04-04T00:00:00"/>
  </r>
  <r>
    <x v="15"/>
    <s v="CITY OF GRESHAM"/>
    <x v="1"/>
    <x v="31"/>
    <n v="17.22"/>
    <n v="50"/>
    <s v="2016/09"/>
    <n v="1817007229"/>
    <s v="DR"/>
    <d v="2016-10-05T00:00:00"/>
  </r>
  <r>
    <x v="15"/>
    <s v="CITY OF GRESHAM"/>
    <x v="1"/>
    <x v="31"/>
    <n v="0.41"/>
    <n v="50"/>
    <s v="2016/08"/>
    <n v="1817004617"/>
    <s v="DR"/>
    <d v="2016-09-06T00:00:00"/>
  </r>
  <r>
    <x v="15"/>
    <s v="CITY OF GRESHAM"/>
    <x v="1"/>
    <x v="31"/>
    <n v="2.68"/>
    <n v="50"/>
    <s v="2016/07"/>
    <n v="1817002029"/>
    <s v="DR"/>
    <d v="2016-08-04T00:00:00"/>
  </r>
  <r>
    <x v="15"/>
    <s v="CITY OF GRESHAM"/>
    <x v="1"/>
    <x v="31"/>
    <n v="-15.06"/>
    <n v="40"/>
    <s v="2016/10"/>
    <n v="1617001713"/>
    <s v="DG"/>
    <d v="2016-11-07T00:00:00"/>
  </r>
  <r>
    <x v="15"/>
    <s v="CITY OF GRESHAM"/>
    <x v="1"/>
    <x v="32"/>
    <n v="-1.3"/>
    <n v="40"/>
    <s v="2017/05"/>
    <n v="1617010263"/>
    <s v="DG"/>
    <d v="2017-06-06T00:00:00"/>
  </r>
  <r>
    <x v="15"/>
    <s v="CITY OF GRESHAM"/>
    <x v="1"/>
    <x v="32"/>
    <n v="-1.55"/>
    <n v="40"/>
    <s v="2017/01"/>
    <n v="1617006305"/>
    <s v="DG"/>
    <d v="2017-02-03T00:00:00"/>
  </r>
  <r>
    <x v="15"/>
    <s v="CITY OF GRESHAM"/>
    <x v="1"/>
    <x v="32"/>
    <n v="0.28999999999999998"/>
    <n v="50"/>
    <s v="2017/06"/>
    <n v="1817033240"/>
    <s v="DR"/>
    <d v="2017-06-30T00:00:00"/>
  </r>
  <r>
    <x v="15"/>
    <s v="CITY OF GRESHAM"/>
    <x v="1"/>
    <x v="32"/>
    <n v="0.42"/>
    <n v="50"/>
    <s v="2017/04"/>
    <n v="1817027784"/>
    <s v="DR"/>
    <d v="2017-05-05T00:00:00"/>
  </r>
  <r>
    <x v="15"/>
    <s v="CITY OF GRESHAM"/>
    <x v="1"/>
    <x v="32"/>
    <n v="6.5"/>
    <n v="50"/>
    <s v="2017/03"/>
    <n v="1817023839"/>
    <s v="DR"/>
    <d v="2017-04-04T00:00:00"/>
  </r>
  <r>
    <x v="15"/>
    <s v="CITY OF GRESHAM"/>
    <x v="1"/>
    <x v="32"/>
    <n v="0.55000000000000004"/>
    <n v="50"/>
    <s v="2017/02"/>
    <n v="1817020915"/>
    <s v="DR"/>
    <d v="2017-03-03T00:00:00"/>
  </r>
  <r>
    <x v="15"/>
    <s v="CITY OF GRESHAM"/>
    <x v="1"/>
    <x v="32"/>
    <n v="64.56"/>
    <n v="50"/>
    <s v="2016/12"/>
    <n v="1817016021"/>
    <s v="DR"/>
    <d v="2017-01-06T00:00:00"/>
  </r>
  <r>
    <x v="15"/>
    <s v="CITY OF GRESHAM"/>
    <x v="1"/>
    <x v="32"/>
    <n v="1.08"/>
    <n v="50"/>
    <s v="2016/11WK4"/>
    <n v="1817012932"/>
    <s v="DR"/>
    <d v="2016-11-30T00:00:00"/>
  </r>
  <r>
    <x v="15"/>
    <s v="CITY OF GRESHAM"/>
    <x v="1"/>
    <x v="32"/>
    <n v="20.079999999999998"/>
    <n v="50"/>
    <s v="2016/09"/>
    <n v="1817007229"/>
    <s v="DR"/>
    <d v="2016-10-05T00:00:00"/>
  </r>
  <r>
    <x v="15"/>
    <s v="CITY OF GRESHAM"/>
    <x v="1"/>
    <x v="32"/>
    <n v="6.15"/>
    <n v="50"/>
    <s v="2016/08"/>
    <n v="1817004617"/>
    <s v="DR"/>
    <d v="2016-09-06T00:00:00"/>
  </r>
  <r>
    <x v="15"/>
    <s v="CITY OF GRESHAM"/>
    <x v="1"/>
    <x v="32"/>
    <n v="2.84"/>
    <n v="50"/>
    <s v="2016/07"/>
    <n v="1817002029"/>
    <s v="DR"/>
    <d v="2016-08-04T00:00:00"/>
  </r>
  <r>
    <x v="15"/>
    <s v="CITY OF GRESHAM"/>
    <x v="1"/>
    <x v="32"/>
    <n v="-15.31"/>
    <n v="40"/>
    <s v="2016/10"/>
    <n v="1617001713"/>
    <s v="DG"/>
    <d v="2016-11-07T00:00:00"/>
  </r>
  <r>
    <x v="15"/>
    <s v="CITY OF GRESHAM"/>
    <x v="1"/>
    <x v="32"/>
    <n v="0.42"/>
    <n v="50"/>
    <s v="2017/04"/>
    <n v="1817026831"/>
    <s v="DR"/>
    <d v="2017-05-04T00:00:00"/>
  </r>
  <r>
    <x v="15"/>
    <s v="CITY OF GRESHAM"/>
    <x v="1"/>
    <x v="32"/>
    <n v="-0.42"/>
    <n v="40"/>
    <s v="2017/04"/>
    <n v="1817027310"/>
    <s v="DR"/>
    <d v="2017-05-04T00:00:00"/>
  </r>
  <r>
    <x v="15"/>
    <s v="CITY OF GRESHAM"/>
    <x v="1"/>
    <x v="32"/>
    <n v="0.42"/>
    <n v="50"/>
    <s v="2017/04"/>
    <n v="1817027068"/>
    <s v="DR"/>
    <d v="2017-05-04T00:00:00"/>
  </r>
  <r>
    <x v="15"/>
    <s v="CITY OF GRESHAM"/>
    <x v="1"/>
    <x v="32"/>
    <n v="-0.42"/>
    <n v="40"/>
    <s v="2017/04"/>
    <n v="1817027547"/>
    <s v="DR"/>
    <d v="2017-05-04T00:00:00"/>
  </r>
  <r>
    <x v="15"/>
    <s v="CITY OF GRESHAM"/>
    <x v="1"/>
    <x v="33"/>
    <n v="-1.29"/>
    <n v="40"/>
    <s v="2017/05"/>
    <n v="1617010263"/>
    <s v="DG"/>
    <d v="2017-06-06T00:00:00"/>
  </r>
  <r>
    <x v="15"/>
    <s v="CITY OF GRESHAM"/>
    <x v="1"/>
    <x v="33"/>
    <n v="0.3"/>
    <n v="50"/>
    <s v="2017/06"/>
    <n v="1817033240"/>
    <s v="DR"/>
    <d v="2017-06-30T00:00:00"/>
  </r>
  <r>
    <x v="15"/>
    <s v="CITY OF GRESHAM"/>
    <x v="1"/>
    <x v="33"/>
    <n v="0.22"/>
    <n v="50"/>
    <s v="2017/04"/>
    <n v="1817027784"/>
    <s v="DR"/>
    <d v="2017-05-05T00:00:00"/>
  </r>
  <r>
    <x v="15"/>
    <s v="CITY OF GRESHAM"/>
    <x v="1"/>
    <x v="33"/>
    <n v="29.94"/>
    <n v="50"/>
    <s v="2017/03"/>
    <n v="1817023839"/>
    <s v="DR"/>
    <d v="2017-04-04T00:00:00"/>
  </r>
  <r>
    <x v="15"/>
    <s v="CITY OF GRESHAM"/>
    <x v="1"/>
    <x v="33"/>
    <n v="0.73"/>
    <n v="50"/>
    <s v="2017/02"/>
    <n v="1817020915"/>
    <s v="DR"/>
    <d v="2017-03-03T00:00:00"/>
  </r>
  <r>
    <x v="15"/>
    <s v="CITY OF GRESHAM"/>
    <x v="1"/>
    <x v="33"/>
    <n v="27.9"/>
    <n v="50"/>
    <s v="2017/01"/>
    <n v="1817018469"/>
    <s v="DR"/>
    <d v="2017-02-03T00:00:00"/>
  </r>
  <r>
    <x v="15"/>
    <s v="CITY OF GRESHAM"/>
    <x v="1"/>
    <x v="33"/>
    <n v="39.380000000000003"/>
    <n v="50"/>
    <s v="2016/12"/>
    <n v="1817016021"/>
    <s v="DR"/>
    <d v="2017-01-06T00:00:00"/>
  </r>
  <r>
    <x v="15"/>
    <s v="CITY OF GRESHAM"/>
    <x v="1"/>
    <x v="33"/>
    <n v="22.37"/>
    <n v="50"/>
    <s v="2016/11WK5"/>
    <n v="1817013548"/>
    <s v="DR"/>
    <d v="2016-12-06T00:00:00"/>
  </r>
  <r>
    <x v="15"/>
    <s v="CITY OF GRESHAM"/>
    <x v="1"/>
    <x v="33"/>
    <n v="1.79"/>
    <n v="50"/>
    <s v="2016/11WK4"/>
    <n v="1817012932"/>
    <s v="DR"/>
    <d v="2016-11-30T00:00:00"/>
  </r>
  <r>
    <x v="15"/>
    <s v="CITY OF GRESHAM"/>
    <x v="1"/>
    <x v="33"/>
    <n v="75.459999999999994"/>
    <n v="50"/>
    <s v="2016/11WK3"/>
    <n v="1817012120"/>
    <s v="DR"/>
    <d v="2016-11-23T00:00:00"/>
  </r>
  <r>
    <x v="15"/>
    <s v="CITY OF GRESHAM"/>
    <x v="1"/>
    <x v="33"/>
    <n v="0.73"/>
    <n v="50"/>
    <s v="2016/11WK2"/>
    <n v="1817011535"/>
    <s v="DR"/>
    <d v="2016-11-17T00:00:00"/>
  </r>
  <r>
    <x v="15"/>
    <s v="CITY OF GRESHAM"/>
    <x v="1"/>
    <x v="33"/>
    <n v="20.6"/>
    <n v="50"/>
    <s v="2016/11WK1"/>
    <n v="1817010567"/>
    <s v="DR"/>
    <d v="2016-11-08T00:00:00"/>
  </r>
  <r>
    <x v="15"/>
    <s v="CITY OF GRESHAM"/>
    <x v="1"/>
    <x v="33"/>
    <n v="291.08999999999997"/>
    <n v="50"/>
    <s v="2016/10"/>
    <n v="1817010176"/>
    <s v="DR"/>
    <d v="2016-11-07T00:00:00"/>
  </r>
  <r>
    <x v="15"/>
    <s v="CITY OF GRESHAM"/>
    <x v="1"/>
    <x v="33"/>
    <n v="60.57"/>
    <n v="50"/>
    <s v="2016/09"/>
    <n v="1817007229"/>
    <s v="DR"/>
    <d v="2016-10-05T00:00:00"/>
  </r>
  <r>
    <x v="15"/>
    <s v="CITY OF GRESHAM"/>
    <x v="1"/>
    <x v="33"/>
    <n v="16.079999999999998"/>
    <n v="50"/>
    <s v="2016/08"/>
    <n v="1817004617"/>
    <s v="DR"/>
    <d v="2016-09-06T00:00:00"/>
  </r>
  <r>
    <x v="15"/>
    <s v="CITY OF GRESHAM"/>
    <x v="1"/>
    <x v="33"/>
    <n v="0.56000000000000005"/>
    <n v="50"/>
    <s v="2016/07"/>
    <n v="1817002029"/>
    <s v="DR"/>
    <d v="2016-08-04T00:00:00"/>
  </r>
  <r>
    <x v="15"/>
    <s v="CITY OF GRESHAM"/>
    <x v="1"/>
    <x v="33"/>
    <n v="22.37"/>
    <n v="50"/>
    <s v="2016/11WK5"/>
    <n v="1817015856"/>
    <s v="DR"/>
    <d v="2017-01-05T00:00:00"/>
  </r>
  <r>
    <x v="15"/>
    <s v="CITY OF GRESHAM"/>
    <x v="1"/>
    <x v="33"/>
    <n v="-22.37"/>
    <n v="40"/>
    <s v="2016/11WK5"/>
    <n v="1817016515"/>
    <s v="DR"/>
    <d v="2017-01-05T00:00:00"/>
  </r>
  <r>
    <x v="15"/>
    <s v="CITY OF GRESHAM"/>
    <x v="1"/>
    <x v="33"/>
    <n v="0.22"/>
    <n v="50"/>
    <s v="2017/04"/>
    <n v="1817026831"/>
    <s v="DR"/>
    <d v="2017-05-04T00:00:00"/>
  </r>
  <r>
    <x v="15"/>
    <s v="CITY OF GRESHAM"/>
    <x v="1"/>
    <x v="33"/>
    <n v="-0.22"/>
    <n v="40"/>
    <s v="2017/04"/>
    <n v="1817027310"/>
    <s v="DR"/>
    <d v="2017-05-04T00:00:00"/>
  </r>
  <r>
    <x v="15"/>
    <s v="CITY OF GRESHAM"/>
    <x v="1"/>
    <x v="33"/>
    <n v="0.22"/>
    <n v="50"/>
    <s v="2017/04"/>
    <n v="1817027068"/>
    <s v="DR"/>
    <d v="2017-05-04T00:00:00"/>
  </r>
  <r>
    <x v="15"/>
    <s v="CITY OF GRESHAM"/>
    <x v="1"/>
    <x v="33"/>
    <n v="-0.22"/>
    <n v="40"/>
    <s v="2017/04"/>
    <n v="1817027547"/>
    <s v="DR"/>
    <d v="2017-05-04T00:00:00"/>
  </r>
  <r>
    <x v="15"/>
    <s v="CITY OF GRESHAM"/>
    <x v="1"/>
    <x v="34"/>
    <n v="-239.13"/>
    <n v="40"/>
    <s v="2017/05"/>
    <n v="1617010263"/>
    <s v="DG"/>
    <d v="2017-06-06T00:00:00"/>
  </r>
  <r>
    <x v="15"/>
    <s v="CITY OF GRESHAM"/>
    <x v="1"/>
    <x v="34"/>
    <n v="-386.52"/>
    <n v="40"/>
    <s v="2017/02"/>
    <n v="1617006959"/>
    <s v="DG"/>
    <d v="2017-03-03T00:00:00"/>
  </r>
  <r>
    <x v="15"/>
    <s v="CITY OF GRESHAM"/>
    <x v="1"/>
    <x v="34"/>
    <n v="-423.68"/>
    <n v="40"/>
    <s v="2016/12"/>
    <n v="1617005214"/>
    <s v="DG"/>
    <d v="2017-01-06T00:00:00"/>
  </r>
  <r>
    <x v="15"/>
    <s v="CITY OF GRESHAM"/>
    <x v="1"/>
    <x v="34"/>
    <n v="-7952.07"/>
    <n v="40"/>
    <s v="2016/11WK5"/>
    <n v="1617004156"/>
    <s v="DG"/>
    <d v="2016-12-06T00:00:00"/>
  </r>
  <r>
    <x v="15"/>
    <s v="CITY OF GRESHAM"/>
    <x v="1"/>
    <x v="34"/>
    <n v="-62955.39"/>
    <n v="40"/>
    <s v="2016/11WK4"/>
    <n v="1617003560"/>
    <s v="DG"/>
    <d v="2016-11-30T00:00:00"/>
  </r>
  <r>
    <x v="15"/>
    <s v="CITY OF GRESHAM"/>
    <x v="1"/>
    <x v="34"/>
    <n v="-330740.03999999998"/>
    <n v="40"/>
    <s v="2016/11WK3"/>
    <n v="1617003149"/>
    <s v="DG"/>
    <d v="2016-11-23T00:00:00"/>
  </r>
  <r>
    <x v="15"/>
    <s v="CITY OF GRESHAM"/>
    <x v="1"/>
    <x v="34"/>
    <n v="-175273.35"/>
    <n v="40"/>
    <s v="2016/11WK2"/>
    <n v="1617002735"/>
    <s v="DG"/>
    <d v="2016-11-17T00:00:00"/>
  </r>
  <r>
    <x v="15"/>
    <s v="CITY OF GRESHAM"/>
    <x v="1"/>
    <x v="34"/>
    <n v="59.82"/>
    <n v="50"/>
    <s v="2017/06"/>
    <n v="1817033240"/>
    <s v="DR"/>
    <d v="2017-06-30T00:00:00"/>
  </r>
  <r>
    <x v="15"/>
    <s v="CITY OF GRESHAM"/>
    <x v="1"/>
    <x v="34"/>
    <n v="153.78"/>
    <n v="50"/>
    <s v="2017/04"/>
    <n v="1817027784"/>
    <s v="DR"/>
    <d v="2017-05-05T00:00:00"/>
  </r>
  <r>
    <x v="15"/>
    <s v="CITY OF GRESHAM"/>
    <x v="1"/>
    <x v="34"/>
    <n v="219.27"/>
    <n v="50"/>
    <s v="2017/03"/>
    <n v="1817023839"/>
    <s v="DR"/>
    <d v="2017-04-04T00:00:00"/>
  </r>
  <r>
    <x v="15"/>
    <s v="CITY OF GRESHAM"/>
    <x v="1"/>
    <x v="34"/>
    <n v="6.59"/>
    <n v="50"/>
    <s v="2017/01"/>
    <n v="1817018469"/>
    <s v="DR"/>
    <d v="2017-02-03T00:00:00"/>
  </r>
  <r>
    <x v="15"/>
    <s v="CITY OF GRESHAM"/>
    <x v="1"/>
    <x v="34"/>
    <n v="-71685.759999999995"/>
    <n v="40"/>
    <s v="2016/11WK1"/>
    <n v="1617002319"/>
    <s v="DG"/>
    <d v="2016-11-08T00:00:00"/>
  </r>
  <r>
    <x v="15"/>
    <s v="CITY OF GRESHAM"/>
    <x v="1"/>
    <x v="34"/>
    <n v="-68923.3"/>
    <n v="40"/>
    <s v="2016/10"/>
    <n v="1617001713"/>
    <s v="DG"/>
    <d v="2016-11-07T00:00:00"/>
  </r>
  <r>
    <x v="15"/>
    <s v="CITY OF GRESHAM"/>
    <x v="1"/>
    <x v="34"/>
    <n v="-7952.07"/>
    <n v="40"/>
    <s v="2016/11WK5"/>
    <n v="1617004746"/>
    <s v="DG"/>
    <d v="2017-01-05T00:00:00"/>
  </r>
  <r>
    <x v="15"/>
    <s v="CITY OF GRESHAM"/>
    <x v="1"/>
    <x v="34"/>
    <n v="7952.07"/>
    <n v="50"/>
    <s v="2016/11WK5"/>
    <n v="1617005724"/>
    <s v="DA"/>
    <d v="2017-01-05T00:00:00"/>
  </r>
  <r>
    <x v="15"/>
    <s v="CITY OF GRESHAM"/>
    <x v="1"/>
    <x v="34"/>
    <n v="153.78"/>
    <n v="50"/>
    <s v="2017/04"/>
    <n v="1817026831"/>
    <s v="DR"/>
    <d v="2017-05-04T00:00:00"/>
  </r>
  <r>
    <x v="15"/>
    <s v="CITY OF GRESHAM"/>
    <x v="1"/>
    <x v="34"/>
    <n v="-153.78"/>
    <n v="40"/>
    <s v="2017/04"/>
    <n v="1817027310"/>
    <s v="DR"/>
    <d v="2017-05-04T00:00:00"/>
  </r>
  <r>
    <x v="15"/>
    <s v="CITY OF GRESHAM"/>
    <x v="1"/>
    <x v="34"/>
    <n v="153.78"/>
    <n v="50"/>
    <s v="2017/04"/>
    <n v="1817027068"/>
    <s v="DR"/>
    <d v="2017-05-04T00:00:00"/>
  </r>
  <r>
    <x v="15"/>
    <s v="CITY OF GRESHAM"/>
    <x v="1"/>
    <x v="34"/>
    <n v="-153.78"/>
    <n v="40"/>
    <s v="2017/04"/>
    <n v="1817027547"/>
    <s v="DR"/>
    <d v="2017-05-04T00:00:00"/>
  </r>
  <r>
    <x v="15"/>
    <s v="CITY OF GRESHAM"/>
    <x v="2"/>
    <x v="34"/>
    <n v="27552388.579999998"/>
    <n v="50"/>
    <m/>
    <n v="1817009094"/>
    <s v="DR"/>
    <d v="2016-10-24T00:00:00"/>
  </r>
  <r>
    <x v="15"/>
    <s v="CITY OF GRESHAM"/>
    <x v="3"/>
    <x v="0"/>
    <n v="-5.51"/>
    <n v="40"/>
    <s v="2016/11WK2"/>
    <n v="1617002972"/>
    <s v="DG"/>
    <d v="2016-11-17T00:00:00"/>
  </r>
  <r>
    <x v="15"/>
    <s v="CITY OF GRESHAM"/>
    <x v="3"/>
    <x v="0"/>
    <n v="-5.1100000000000003"/>
    <n v="40"/>
    <s v="2016/07"/>
    <n v="1617000206"/>
    <s v="DG"/>
    <d v="2016-08-04T00:00:00"/>
  </r>
  <r>
    <x v="15"/>
    <s v="CITY OF GRESHAM"/>
    <x v="3"/>
    <x v="2"/>
    <n v="-11.73"/>
    <n v="40"/>
    <s v="2016/09"/>
    <n v="1617001303"/>
    <s v="DG"/>
    <d v="2016-10-05T00:00:00"/>
  </r>
  <r>
    <x v="15"/>
    <s v="CITY OF GRESHAM"/>
    <x v="3"/>
    <x v="3"/>
    <n v="-2.06"/>
    <n v="40"/>
    <s v="2016/11WK2"/>
    <n v="1617002972"/>
    <s v="DG"/>
    <d v="2016-11-17T00:00:00"/>
  </r>
  <r>
    <x v="15"/>
    <s v="CITY OF GRESHAM"/>
    <x v="3"/>
    <x v="3"/>
    <n v="-11.9"/>
    <n v="40"/>
    <s v="2016/09"/>
    <n v="1617001303"/>
    <s v="DG"/>
    <d v="2016-10-05T00:00:00"/>
  </r>
  <r>
    <x v="15"/>
    <s v="CITY OF GRESHAM"/>
    <x v="3"/>
    <x v="4"/>
    <n v="-12.54"/>
    <n v="40"/>
    <s v="2016/09"/>
    <n v="1617001303"/>
    <s v="DG"/>
    <d v="2016-10-05T00:00:00"/>
  </r>
  <r>
    <x v="15"/>
    <s v="CITY OF GRESHAM"/>
    <x v="3"/>
    <x v="5"/>
    <n v="-14.97"/>
    <n v="40"/>
    <s v="2016/09"/>
    <n v="1617001303"/>
    <s v="DG"/>
    <d v="2016-10-05T00:00:00"/>
  </r>
  <r>
    <x v="15"/>
    <s v="CITY OF GRESHAM"/>
    <x v="3"/>
    <x v="11"/>
    <n v="-21.98"/>
    <n v="40"/>
    <s v="2016/09"/>
    <n v="1617001303"/>
    <s v="DG"/>
    <d v="2016-10-05T00:00:00"/>
  </r>
  <r>
    <x v="15"/>
    <s v="CITY OF GRESHAM"/>
    <x v="3"/>
    <x v="11"/>
    <n v="-6.26"/>
    <n v="40"/>
    <s v="2016/08"/>
    <n v="1617000785"/>
    <s v="DG"/>
    <d v="2016-09-06T00:00:00"/>
  </r>
  <r>
    <x v="15"/>
    <s v="CITY OF GRESHAM"/>
    <x v="3"/>
    <x v="11"/>
    <n v="-2.02"/>
    <n v="40"/>
    <s v="2016/07"/>
    <n v="1617000206"/>
    <s v="DG"/>
    <d v="2016-08-04T00:00:00"/>
  </r>
  <r>
    <x v="15"/>
    <s v="CITY OF GRESHAM"/>
    <x v="3"/>
    <x v="12"/>
    <n v="-26.41"/>
    <n v="40"/>
    <s v="2016/09"/>
    <n v="1617001303"/>
    <s v="DG"/>
    <d v="2016-10-05T00:00:00"/>
  </r>
  <r>
    <x v="15"/>
    <s v="CITY OF GRESHAM"/>
    <x v="3"/>
    <x v="12"/>
    <n v="-5.53"/>
    <n v="40"/>
    <s v="2016/08"/>
    <n v="1617000785"/>
    <s v="DG"/>
    <d v="2016-09-06T00:00:00"/>
  </r>
  <r>
    <x v="15"/>
    <s v="CITY OF GRESHAM"/>
    <x v="3"/>
    <x v="12"/>
    <n v="-2.63"/>
    <n v="40"/>
    <s v="2016/07"/>
    <n v="1617000206"/>
    <s v="DG"/>
    <d v="2016-08-04T00:00:00"/>
  </r>
  <r>
    <x v="15"/>
    <s v="CITY OF GRESHAM"/>
    <x v="3"/>
    <x v="13"/>
    <n v="-28.87"/>
    <n v="40"/>
    <s v="2017/03"/>
    <n v="1617007877"/>
    <s v="DG"/>
    <d v="2017-04-04T00:00:00"/>
  </r>
  <r>
    <x v="15"/>
    <s v="CITY OF GRESHAM"/>
    <x v="3"/>
    <x v="13"/>
    <n v="-31.44"/>
    <n v="40"/>
    <s v="2016/09"/>
    <n v="1617001303"/>
    <s v="DG"/>
    <d v="2016-10-05T00:00:00"/>
  </r>
  <r>
    <x v="15"/>
    <s v="CITY OF GRESHAM"/>
    <x v="3"/>
    <x v="13"/>
    <n v="-4.8499999999999996"/>
    <n v="40"/>
    <s v="2016/07"/>
    <n v="1617000206"/>
    <s v="DG"/>
    <d v="2016-08-04T00:00:00"/>
  </r>
  <r>
    <x v="15"/>
    <s v="CITY OF GRESHAM"/>
    <x v="3"/>
    <x v="14"/>
    <n v="-0.13"/>
    <n v="40"/>
    <s v="2017/03"/>
    <n v="1617007877"/>
    <s v="DG"/>
    <d v="2017-04-04T00:00:00"/>
  </r>
  <r>
    <x v="15"/>
    <s v="CITY OF GRESHAM"/>
    <x v="3"/>
    <x v="14"/>
    <n v="-0.13"/>
    <n v="40"/>
    <s v="2017/02"/>
    <n v="1617007205"/>
    <s v="DG"/>
    <d v="2017-03-03T00:00:00"/>
  </r>
  <r>
    <x v="15"/>
    <s v="CITY OF GRESHAM"/>
    <x v="3"/>
    <x v="14"/>
    <n v="-0.27"/>
    <n v="40"/>
    <s v="2016/12"/>
    <n v="1617005461"/>
    <s v="DG"/>
    <d v="2017-01-06T00:00:00"/>
  </r>
  <r>
    <x v="15"/>
    <s v="CITY OF GRESHAM"/>
    <x v="3"/>
    <x v="14"/>
    <n v="-0.13"/>
    <n v="40"/>
    <s v="2017/06"/>
    <n v="1617011199"/>
    <s v="DG"/>
    <d v="2017-06-30T00:00:00"/>
  </r>
  <r>
    <x v="15"/>
    <s v="CITY OF GRESHAM"/>
    <x v="3"/>
    <x v="14"/>
    <n v="-0.31"/>
    <n v="40"/>
    <s v="2016/10"/>
    <n v="1617001977"/>
    <s v="DG"/>
    <d v="2016-11-07T00:00:00"/>
  </r>
  <r>
    <x v="15"/>
    <s v="CITY OF GRESHAM"/>
    <x v="3"/>
    <x v="14"/>
    <n v="-55.82"/>
    <n v="40"/>
    <s v="2016/09"/>
    <n v="1617001303"/>
    <s v="DG"/>
    <d v="2016-10-05T00:00:00"/>
  </r>
  <r>
    <x v="15"/>
    <s v="CITY OF GRESHAM"/>
    <x v="3"/>
    <x v="14"/>
    <n v="-0.14000000000000001"/>
    <n v="40"/>
    <s v="2016/08"/>
    <n v="1617000785"/>
    <s v="DG"/>
    <d v="2016-09-06T00:00:00"/>
  </r>
  <r>
    <x v="15"/>
    <s v="CITY OF GRESHAM"/>
    <x v="3"/>
    <x v="14"/>
    <n v="-0.32"/>
    <n v="40"/>
    <s v="2016/07"/>
    <n v="1617000206"/>
    <s v="DG"/>
    <d v="2016-08-04T00:00:00"/>
  </r>
  <r>
    <x v="15"/>
    <s v="CITY OF GRESHAM"/>
    <x v="3"/>
    <x v="15"/>
    <n v="-0.25"/>
    <n v="40"/>
    <s v="2017/05"/>
    <n v="1617010500"/>
    <s v="DG"/>
    <d v="2017-06-06T00:00:00"/>
  </r>
  <r>
    <x v="15"/>
    <s v="CITY OF GRESHAM"/>
    <x v="3"/>
    <x v="15"/>
    <n v="-0.13"/>
    <n v="40"/>
    <s v="2016/11WK5"/>
    <n v="1617004391"/>
    <s v="DG"/>
    <d v="2016-12-06T00:00:00"/>
  </r>
  <r>
    <x v="15"/>
    <s v="CITY OF GRESHAM"/>
    <x v="3"/>
    <x v="15"/>
    <n v="-0.13"/>
    <n v="40"/>
    <s v="2016/10"/>
    <n v="1617001977"/>
    <s v="DG"/>
    <d v="2016-11-07T00:00:00"/>
  </r>
  <r>
    <x v="15"/>
    <s v="CITY OF GRESHAM"/>
    <x v="3"/>
    <x v="15"/>
    <n v="-0.52"/>
    <n v="40"/>
    <s v="2016/09"/>
    <n v="1617001303"/>
    <s v="DG"/>
    <d v="2016-10-05T00:00:00"/>
  </r>
  <r>
    <x v="15"/>
    <s v="CITY OF GRESHAM"/>
    <x v="3"/>
    <x v="15"/>
    <n v="-0.13"/>
    <n v="40"/>
    <s v="2016/11WK5"/>
    <n v="1617004981"/>
    <s v="DG"/>
    <d v="2017-01-05T00:00:00"/>
  </r>
  <r>
    <x v="15"/>
    <s v="CITY OF GRESHAM"/>
    <x v="3"/>
    <x v="15"/>
    <n v="0.13"/>
    <n v="50"/>
    <s v="2016/11WK5"/>
    <n v="1617005959"/>
    <s v="DA"/>
    <d v="2017-01-05T00:00:00"/>
  </r>
  <r>
    <x v="15"/>
    <s v="CITY OF GRESHAM"/>
    <x v="3"/>
    <x v="16"/>
    <n v="-21.52"/>
    <n v="40"/>
    <s v="2016/12"/>
    <n v="1617005461"/>
    <s v="DG"/>
    <d v="2017-01-06T00:00:00"/>
  </r>
  <r>
    <x v="15"/>
    <s v="CITY OF GRESHAM"/>
    <x v="3"/>
    <x v="16"/>
    <n v="-2.63"/>
    <n v="40"/>
    <s v="2016/11WK4"/>
    <n v="1617003803"/>
    <s v="DG"/>
    <d v="2016-11-30T00:00:00"/>
  </r>
  <r>
    <x v="15"/>
    <s v="CITY OF GRESHAM"/>
    <x v="3"/>
    <x v="17"/>
    <n v="-0.37"/>
    <n v="40"/>
    <s v="2017/05"/>
    <n v="1617010500"/>
    <s v="DG"/>
    <d v="2017-06-06T00:00:00"/>
  </r>
  <r>
    <x v="15"/>
    <s v="CITY OF GRESHAM"/>
    <x v="3"/>
    <x v="17"/>
    <n v="-0.06"/>
    <n v="40"/>
    <s v="2017/04"/>
    <n v="1617009776"/>
    <s v="DG"/>
    <d v="2017-05-05T00:00:00"/>
  </r>
  <r>
    <x v="15"/>
    <s v="CITY OF GRESHAM"/>
    <x v="3"/>
    <x v="17"/>
    <n v="-0.37"/>
    <n v="40"/>
    <s v="2017/03"/>
    <n v="1617007877"/>
    <s v="DG"/>
    <d v="2017-04-04T00:00:00"/>
  </r>
  <r>
    <x v="15"/>
    <s v="CITY OF GRESHAM"/>
    <x v="3"/>
    <x v="17"/>
    <n v="-0.37"/>
    <n v="40"/>
    <s v="2017/02"/>
    <n v="1617007205"/>
    <s v="DG"/>
    <d v="2017-03-03T00:00:00"/>
  </r>
  <r>
    <x v="15"/>
    <s v="CITY OF GRESHAM"/>
    <x v="3"/>
    <x v="17"/>
    <n v="-0.06"/>
    <n v="40"/>
    <s v="2017/01"/>
    <n v="1617006514"/>
    <s v="DG"/>
    <d v="2017-02-03T00:00:00"/>
  </r>
  <r>
    <x v="15"/>
    <s v="CITY OF GRESHAM"/>
    <x v="3"/>
    <x v="17"/>
    <n v="-22.6"/>
    <n v="40"/>
    <s v="2016/12"/>
    <n v="1617005461"/>
    <s v="DG"/>
    <d v="2017-01-06T00:00:00"/>
  </r>
  <r>
    <x v="15"/>
    <s v="CITY OF GRESHAM"/>
    <x v="3"/>
    <x v="17"/>
    <n v="-0.32"/>
    <n v="40"/>
    <s v="2016/11WK5"/>
    <n v="1617004391"/>
    <s v="DG"/>
    <d v="2016-12-06T00:00:00"/>
  </r>
  <r>
    <x v="15"/>
    <s v="CITY OF GRESHAM"/>
    <x v="3"/>
    <x v="17"/>
    <n v="-3.25"/>
    <n v="40"/>
    <s v="2016/11WK4"/>
    <n v="1617003803"/>
    <s v="DG"/>
    <d v="2016-11-30T00:00:00"/>
  </r>
  <r>
    <x v="15"/>
    <s v="CITY OF GRESHAM"/>
    <x v="3"/>
    <x v="17"/>
    <n v="-0.68"/>
    <n v="40"/>
    <s v="2017/06"/>
    <n v="1617011199"/>
    <s v="DG"/>
    <d v="2017-06-30T00:00:00"/>
  </r>
  <r>
    <x v="15"/>
    <s v="CITY OF GRESHAM"/>
    <x v="3"/>
    <x v="17"/>
    <n v="-0.38"/>
    <n v="40"/>
    <s v="2016/09"/>
    <n v="1617001303"/>
    <s v="DG"/>
    <d v="2016-10-05T00:00:00"/>
  </r>
  <r>
    <x v="15"/>
    <s v="CITY OF GRESHAM"/>
    <x v="3"/>
    <x v="17"/>
    <n v="-0.06"/>
    <n v="40"/>
    <s v="2016/08"/>
    <n v="1617000785"/>
    <s v="DG"/>
    <d v="2016-09-06T00:00:00"/>
  </r>
  <r>
    <x v="15"/>
    <s v="CITY OF GRESHAM"/>
    <x v="3"/>
    <x v="17"/>
    <n v="-0.39"/>
    <n v="40"/>
    <s v="2016/07"/>
    <n v="1617000206"/>
    <s v="DG"/>
    <d v="2016-08-04T00:00:00"/>
  </r>
  <r>
    <x v="15"/>
    <s v="CITY OF GRESHAM"/>
    <x v="3"/>
    <x v="17"/>
    <n v="-0.32"/>
    <n v="40"/>
    <s v="2016/11WK5"/>
    <n v="1617004981"/>
    <s v="DG"/>
    <d v="2017-01-05T00:00:00"/>
  </r>
  <r>
    <x v="15"/>
    <s v="CITY OF GRESHAM"/>
    <x v="3"/>
    <x v="17"/>
    <n v="0.32"/>
    <n v="50"/>
    <s v="2016/11WK5"/>
    <n v="1617005959"/>
    <s v="DA"/>
    <d v="2017-01-05T00:00:00"/>
  </r>
  <r>
    <x v="15"/>
    <s v="CITY OF GRESHAM"/>
    <x v="3"/>
    <x v="17"/>
    <n v="-0.06"/>
    <n v="40"/>
    <s v="2017/04"/>
    <n v="1617008820"/>
    <s v="DG"/>
    <d v="2017-05-04T00:00:00"/>
  </r>
  <r>
    <x v="15"/>
    <s v="CITY OF GRESHAM"/>
    <x v="3"/>
    <x v="17"/>
    <n v="0.06"/>
    <n v="50"/>
    <s v="2017/04"/>
    <n v="1617009457"/>
    <s v="DA"/>
    <d v="2017-05-04T00:00:00"/>
  </r>
  <r>
    <x v="15"/>
    <s v="CITY OF GRESHAM"/>
    <x v="3"/>
    <x v="17"/>
    <n v="0.06"/>
    <n v="50"/>
    <s v="2017/04"/>
    <n v="1617009139"/>
    <s v="DA"/>
    <d v="2017-05-04T00:00:00"/>
  </r>
  <r>
    <x v="15"/>
    <s v="CITY OF GRESHAM"/>
    <x v="3"/>
    <x v="17"/>
    <n v="-0.06"/>
    <n v="40"/>
    <s v="2017/04"/>
    <n v="1617008502"/>
    <s v="DG"/>
    <d v="2017-05-04T00:00:00"/>
  </r>
  <r>
    <x v="15"/>
    <s v="CITY OF GRESHAM"/>
    <x v="3"/>
    <x v="18"/>
    <n v="-31.82"/>
    <n v="40"/>
    <s v="2016/12"/>
    <n v="1617005461"/>
    <s v="DG"/>
    <d v="2017-01-06T00:00:00"/>
  </r>
  <r>
    <x v="15"/>
    <s v="CITY OF GRESHAM"/>
    <x v="3"/>
    <x v="18"/>
    <n v="-3.05"/>
    <n v="40"/>
    <s v="2016/11WK4"/>
    <n v="1617003803"/>
    <s v="DG"/>
    <d v="2016-11-30T00:00:00"/>
  </r>
  <r>
    <x v="15"/>
    <s v="CITY OF GRESHAM"/>
    <x v="3"/>
    <x v="18"/>
    <n v="-5.38"/>
    <n v="40"/>
    <s v="2016/11WK1"/>
    <n v="1617002556"/>
    <s v="DG"/>
    <d v="2016-11-08T00:00:00"/>
  </r>
  <r>
    <x v="15"/>
    <s v="CITY OF GRESHAM"/>
    <x v="3"/>
    <x v="18"/>
    <n v="-10.74"/>
    <n v="40"/>
    <s v="2016/09"/>
    <n v="1617001303"/>
    <s v="DG"/>
    <d v="2016-10-05T00:00:00"/>
  </r>
  <r>
    <x v="15"/>
    <s v="CITY OF GRESHAM"/>
    <x v="3"/>
    <x v="18"/>
    <n v="-64.099999999999994"/>
    <n v="40"/>
    <s v="2016/08"/>
    <n v="1617000785"/>
    <s v="DG"/>
    <d v="2016-09-06T00:00:00"/>
  </r>
  <r>
    <x v="15"/>
    <s v="CITY OF GRESHAM"/>
    <x v="3"/>
    <x v="18"/>
    <n v="-5.37"/>
    <n v="40"/>
    <s v="2016/07"/>
    <n v="1617000206"/>
    <s v="DG"/>
    <d v="2016-08-04T00:00:00"/>
  </r>
  <r>
    <x v="15"/>
    <s v="CITY OF GRESHAM"/>
    <x v="3"/>
    <x v="19"/>
    <n v="-5.63"/>
    <n v="40"/>
    <s v="2017/05"/>
    <n v="1617010500"/>
    <s v="DG"/>
    <d v="2017-06-06T00:00:00"/>
  </r>
  <r>
    <x v="15"/>
    <s v="CITY OF GRESHAM"/>
    <x v="3"/>
    <x v="19"/>
    <n v="-19.28"/>
    <n v="40"/>
    <s v="2017/02"/>
    <n v="1617007205"/>
    <s v="DG"/>
    <d v="2017-03-03T00:00:00"/>
  </r>
  <r>
    <x v="15"/>
    <s v="CITY OF GRESHAM"/>
    <x v="3"/>
    <x v="19"/>
    <n v="-1.84"/>
    <n v="40"/>
    <s v="2016/12"/>
    <n v="1617005461"/>
    <s v="DG"/>
    <d v="2017-01-06T00:00:00"/>
  </r>
  <r>
    <x v="15"/>
    <s v="CITY OF GRESHAM"/>
    <x v="3"/>
    <x v="19"/>
    <n v="-2.4500000000000002"/>
    <n v="40"/>
    <s v="2016/11WK4"/>
    <n v="1617003803"/>
    <s v="DG"/>
    <d v="2016-11-30T00:00:00"/>
  </r>
  <r>
    <x v="15"/>
    <s v="CITY OF GRESHAM"/>
    <x v="3"/>
    <x v="19"/>
    <n v="3.78"/>
    <n v="50"/>
    <s v="2017/03"/>
    <n v="1817024072"/>
    <s v="DR"/>
    <d v="2017-04-04T00:00:00"/>
  </r>
  <r>
    <x v="15"/>
    <s v="CITY OF GRESHAM"/>
    <x v="3"/>
    <x v="19"/>
    <n v="-11.3"/>
    <n v="40"/>
    <s v="2017/06"/>
    <n v="1617011199"/>
    <s v="DG"/>
    <d v="2017-06-30T00:00:00"/>
  </r>
  <r>
    <x v="15"/>
    <s v="CITY OF GRESHAM"/>
    <x v="3"/>
    <x v="19"/>
    <n v="-62.59"/>
    <n v="40"/>
    <s v="2016/08"/>
    <n v="1617000785"/>
    <s v="DG"/>
    <d v="2016-09-06T00:00:00"/>
  </r>
  <r>
    <x v="15"/>
    <s v="CITY OF GRESHAM"/>
    <x v="3"/>
    <x v="19"/>
    <n v="-0.17"/>
    <n v="40"/>
    <s v="2016/07"/>
    <n v="1617000206"/>
    <s v="DG"/>
    <d v="2016-08-04T00:00:00"/>
  </r>
  <r>
    <x v="15"/>
    <s v="CITY OF GRESHAM"/>
    <x v="3"/>
    <x v="20"/>
    <n v="-30.49"/>
    <n v="40"/>
    <s v="2017/02"/>
    <n v="1617007205"/>
    <s v="DG"/>
    <d v="2017-03-03T00:00:00"/>
  </r>
  <r>
    <x v="15"/>
    <s v="CITY OF GRESHAM"/>
    <x v="3"/>
    <x v="20"/>
    <n v="-0.33"/>
    <n v="40"/>
    <s v="2016/12"/>
    <n v="1617005461"/>
    <s v="DG"/>
    <d v="2017-01-06T00:00:00"/>
  </r>
  <r>
    <x v="15"/>
    <s v="CITY OF GRESHAM"/>
    <x v="3"/>
    <x v="20"/>
    <n v="-1.46"/>
    <n v="40"/>
    <s v="2016/11WK4"/>
    <n v="1617003803"/>
    <s v="DG"/>
    <d v="2016-11-30T00:00:00"/>
  </r>
  <r>
    <x v="15"/>
    <s v="CITY OF GRESHAM"/>
    <x v="3"/>
    <x v="20"/>
    <n v="-0.24"/>
    <n v="40"/>
    <s v="2016/11WK2"/>
    <n v="1617002972"/>
    <s v="DG"/>
    <d v="2016-11-17T00:00:00"/>
  </r>
  <r>
    <x v="15"/>
    <s v="CITY OF GRESHAM"/>
    <x v="3"/>
    <x v="20"/>
    <n v="-0.69"/>
    <n v="40"/>
    <s v="2016/11WK1"/>
    <n v="1617002556"/>
    <s v="DG"/>
    <d v="2016-11-08T00:00:00"/>
  </r>
  <r>
    <x v="15"/>
    <s v="CITY OF GRESHAM"/>
    <x v="3"/>
    <x v="20"/>
    <n v="-1.84"/>
    <n v="40"/>
    <s v="2017/06"/>
    <n v="1617011199"/>
    <s v="DG"/>
    <d v="2017-06-30T00:00:00"/>
  </r>
  <r>
    <x v="15"/>
    <s v="CITY OF GRESHAM"/>
    <x v="3"/>
    <x v="20"/>
    <n v="-0.27"/>
    <n v="40"/>
    <s v="2016/10"/>
    <n v="1617001977"/>
    <s v="DG"/>
    <d v="2016-11-07T00:00:00"/>
  </r>
  <r>
    <x v="15"/>
    <s v="CITY OF GRESHAM"/>
    <x v="3"/>
    <x v="20"/>
    <n v="-0.27"/>
    <n v="40"/>
    <s v="2016/09"/>
    <n v="1617001303"/>
    <s v="DG"/>
    <d v="2016-10-05T00:00:00"/>
  </r>
  <r>
    <x v="15"/>
    <s v="CITY OF GRESHAM"/>
    <x v="3"/>
    <x v="20"/>
    <n v="-0.27"/>
    <n v="40"/>
    <s v="2016/08"/>
    <n v="1617000785"/>
    <s v="DG"/>
    <d v="2016-09-06T00:00:00"/>
  </r>
  <r>
    <x v="15"/>
    <s v="CITY OF GRESHAM"/>
    <x v="3"/>
    <x v="20"/>
    <n v="-1.75"/>
    <n v="40"/>
    <s v="2016/07"/>
    <n v="1617000206"/>
    <s v="DG"/>
    <d v="2016-08-04T00:00:00"/>
  </r>
  <r>
    <x v="15"/>
    <s v="CITY OF GRESHAM"/>
    <x v="3"/>
    <x v="21"/>
    <n v="-0.25"/>
    <n v="40"/>
    <s v="2017/05"/>
    <n v="1617010500"/>
    <s v="DG"/>
    <d v="2017-06-06T00:00:00"/>
  </r>
  <r>
    <x v="15"/>
    <s v="CITY OF GRESHAM"/>
    <x v="3"/>
    <x v="21"/>
    <n v="-0.25"/>
    <n v="40"/>
    <s v="2017/04"/>
    <n v="1617009776"/>
    <s v="DG"/>
    <d v="2017-05-05T00:00:00"/>
  </r>
  <r>
    <x v="15"/>
    <s v="CITY OF GRESHAM"/>
    <x v="3"/>
    <x v="21"/>
    <n v="-0.26"/>
    <n v="40"/>
    <s v="2017/03"/>
    <n v="1617007877"/>
    <s v="DG"/>
    <d v="2017-04-04T00:00:00"/>
  </r>
  <r>
    <x v="15"/>
    <s v="CITY OF GRESHAM"/>
    <x v="3"/>
    <x v="21"/>
    <n v="-0.26"/>
    <n v="40"/>
    <s v="2017/02"/>
    <n v="1617007205"/>
    <s v="DG"/>
    <d v="2017-03-03T00:00:00"/>
  </r>
  <r>
    <x v="15"/>
    <s v="CITY OF GRESHAM"/>
    <x v="3"/>
    <x v="21"/>
    <n v="-0.26"/>
    <n v="40"/>
    <s v="2017/01"/>
    <n v="1617006514"/>
    <s v="DG"/>
    <d v="2017-02-03T00:00:00"/>
  </r>
  <r>
    <x v="15"/>
    <s v="CITY OF GRESHAM"/>
    <x v="3"/>
    <x v="21"/>
    <n v="-0.86"/>
    <n v="40"/>
    <s v="2016/12"/>
    <n v="1617005461"/>
    <s v="DG"/>
    <d v="2017-01-06T00:00:00"/>
  </r>
  <r>
    <x v="15"/>
    <s v="CITY OF GRESHAM"/>
    <x v="3"/>
    <x v="21"/>
    <n v="-2.2599999999999998"/>
    <n v="40"/>
    <s v="2016/11WK4"/>
    <n v="1617003803"/>
    <s v="DG"/>
    <d v="2016-11-30T00:00:00"/>
  </r>
  <r>
    <x v="15"/>
    <s v="CITY OF GRESHAM"/>
    <x v="3"/>
    <x v="21"/>
    <n v="-0.91"/>
    <n v="40"/>
    <s v="2016/11WK2"/>
    <n v="1617002972"/>
    <s v="DG"/>
    <d v="2016-11-17T00:00:00"/>
  </r>
  <r>
    <x v="15"/>
    <s v="CITY OF GRESHAM"/>
    <x v="3"/>
    <x v="21"/>
    <n v="2.67"/>
    <n v="50"/>
    <s v="2016/09"/>
    <n v="1817007344"/>
    <s v="DR"/>
    <d v="2016-10-05T00:00:00"/>
  </r>
  <r>
    <x v="15"/>
    <s v="CITY OF GRESHAM"/>
    <x v="3"/>
    <x v="21"/>
    <n v="-0.25"/>
    <n v="40"/>
    <s v="2017/06"/>
    <n v="1617011199"/>
    <s v="DG"/>
    <d v="2017-06-30T00:00:00"/>
  </r>
  <r>
    <x v="15"/>
    <s v="CITY OF GRESHAM"/>
    <x v="3"/>
    <x v="21"/>
    <n v="-1.75"/>
    <n v="40"/>
    <s v="2016/10"/>
    <n v="1617001977"/>
    <s v="DG"/>
    <d v="2016-11-07T00:00:00"/>
  </r>
  <r>
    <x v="15"/>
    <s v="CITY OF GRESHAM"/>
    <x v="3"/>
    <x v="21"/>
    <n v="-1.31"/>
    <n v="40"/>
    <s v="2016/08"/>
    <n v="1617000785"/>
    <s v="DG"/>
    <d v="2016-09-06T00:00:00"/>
  </r>
  <r>
    <x v="15"/>
    <s v="CITY OF GRESHAM"/>
    <x v="3"/>
    <x v="21"/>
    <n v="-9.69"/>
    <n v="40"/>
    <s v="2016/07"/>
    <n v="1617000206"/>
    <s v="DG"/>
    <d v="2016-08-04T00:00:00"/>
  </r>
  <r>
    <x v="15"/>
    <s v="CITY OF GRESHAM"/>
    <x v="3"/>
    <x v="21"/>
    <n v="-0.25"/>
    <n v="40"/>
    <s v="2017/04"/>
    <n v="1617008820"/>
    <s v="DG"/>
    <d v="2017-05-04T00:00:00"/>
  </r>
  <r>
    <x v="15"/>
    <s v="CITY OF GRESHAM"/>
    <x v="3"/>
    <x v="21"/>
    <n v="0.25"/>
    <n v="50"/>
    <s v="2017/04"/>
    <n v="1617009457"/>
    <s v="DA"/>
    <d v="2017-05-04T00:00:00"/>
  </r>
  <r>
    <x v="15"/>
    <s v="CITY OF GRESHAM"/>
    <x v="3"/>
    <x v="21"/>
    <n v="0.25"/>
    <n v="50"/>
    <s v="2017/04"/>
    <n v="1617009139"/>
    <s v="DA"/>
    <d v="2017-05-04T00:00:00"/>
  </r>
  <r>
    <x v="15"/>
    <s v="CITY OF GRESHAM"/>
    <x v="3"/>
    <x v="21"/>
    <n v="-0.25"/>
    <n v="40"/>
    <s v="2017/04"/>
    <n v="1617008502"/>
    <s v="DG"/>
    <d v="2017-05-04T00:00:00"/>
  </r>
  <r>
    <x v="15"/>
    <s v="CITY OF GRESHAM"/>
    <x v="3"/>
    <x v="22"/>
    <n v="-0.55000000000000004"/>
    <n v="40"/>
    <s v="2017/04"/>
    <n v="1617009776"/>
    <s v="DG"/>
    <d v="2017-05-05T00:00:00"/>
  </r>
  <r>
    <x v="15"/>
    <s v="CITY OF GRESHAM"/>
    <x v="3"/>
    <x v="22"/>
    <n v="-1.84"/>
    <n v="40"/>
    <s v="2017/03"/>
    <n v="1617007877"/>
    <s v="DG"/>
    <d v="2017-04-04T00:00:00"/>
  </r>
  <r>
    <x v="15"/>
    <s v="CITY OF GRESHAM"/>
    <x v="3"/>
    <x v="22"/>
    <n v="-1.82"/>
    <n v="40"/>
    <s v="2017/02"/>
    <n v="1617007205"/>
    <s v="DG"/>
    <d v="2017-03-03T00:00:00"/>
  </r>
  <r>
    <x v="15"/>
    <s v="CITY OF GRESHAM"/>
    <x v="3"/>
    <x v="22"/>
    <n v="-1.39"/>
    <n v="40"/>
    <s v="2017/01"/>
    <n v="1617006514"/>
    <s v="DG"/>
    <d v="2017-02-03T00:00:00"/>
  </r>
  <r>
    <x v="15"/>
    <s v="CITY OF GRESHAM"/>
    <x v="3"/>
    <x v="22"/>
    <n v="-1.25"/>
    <n v="40"/>
    <s v="2016/12"/>
    <n v="1617005461"/>
    <s v="DG"/>
    <d v="2017-01-06T00:00:00"/>
  </r>
  <r>
    <x v="15"/>
    <s v="CITY OF GRESHAM"/>
    <x v="3"/>
    <x v="22"/>
    <n v="-1.71"/>
    <n v="40"/>
    <s v="2016/11WK4"/>
    <n v="1617003803"/>
    <s v="DG"/>
    <d v="2016-11-30T00:00:00"/>
  </r>
  <r>
    <x v="15"/>
    <s v="CITY OF GRESHAM"/>
    <x v="3"/>
    <x v="22"/>
    <n v="-66.010000000000005"/>
    <n v="40"/>
    <s v="2016/09"/>
    <n v="1617001303"/>
    <s v="DG"/>
    <d v="2016-10-05T00:00:00"/>
  </r>
  <r>
    <x v="15"/>
    <s v="CITY OF GRESHAM"/>
    <x v="3"/>
    <x v="22"/>
    <n v="-21.78"/>
    <n v="40"/>
    <s v="2016/08"/>
    <n v="1617000785"/>
    <s v="DG"/>
    <d v="2016-09-06T00:00:00"/>
  </r>
  <r>
    <x v="15"/>
    <s v="CITY OF GRESHAM"/>
    <x v="3"/>
    <x v="22"/>
    <n v="-0.55000000000000004"/>
    <n v="40"/>
    <s v="2017/04"/>
    <n v="1617008820"/>
    <s v="DG"/>
    <d v="2017-05-04T00:00:00"/>
  </r>
  <r>
    <x v="15"/>
    <s v="CITY OF GRESHAM"/>
    <x v="3"/>
    <x v="22"/>
    <n v="0.55000000000000004"/>
    <n v="50"/>
    <s v="2017/04"/>
    <n v="1617009457"/>
    <s v="DA"/>
    <d v="2017-05-04T00:00:00"/>
  </r>
  <r>
    <x v="15"/>
    <s v="CITY OF GRESHAM"/>
    <x v="3"/>
    <x v="22"/>
    <n v="0.55000000000000004"/>
    <n v="50"/>
    <s v="2017/04"/>
    <n v="1617009139"/>
    <s v="DA"/>
    <d v="2017-05-04T00:00:00"/>
  </r>
  <r>
    <x v="15"/>
    <s v="CITY OF GRESHAM"/>
    <x v="3"/>
    <x v="22"/>
    <n v="-0.55000000000000004"/>
    <n v="40"/>
    <s v="2017/04"/>
    <n v="1617008502"/>
    <s v="DG"/>
    <d v="2017-05-04T00:00:00"/>
  </r>
  <r>
    <x v="15"/>
    <s v="CITY OF GRESHAM"/>
    <x v="3"/>
    <x v="23"/>
    <n v="-2.12"/>
    <n v="40"/>
    <s v="2017/05"/>
    <n v="1617010500"/>
    <s v="DG"/>
    <d v="2017-06-06T00:00:00"/>
  </r>
  <r>
    <x v="15"/>
    <s v="CITY OF GRESHAM"/>
    <x v="3"/>
    <x v="23"/>
    <n v="-1.51"/>
    <n v="40"/>
    <s v="2017/04"/>
    <n v="1617009776"/>
    <s v="DG"/>
    <d v="2017-05-05T00:00:00"/>
  </r>
  <r>
    <x v="15"/>
    <s v="CITY OF GRESHAM"/>
    <x v="3"/>
    <x v="23"/>
    <n v="-3.63"/>
    <n v="40"/>
    <s v="2017/03"/>
    <n v="1617007877"/>
    <s v="DG"/>
    <d v="2017-04-04T00:00:00"/>
  </r>
  <r>
    <x v="15"/>
    <s v="CITY OF GRESHAM"/>
    <x v="3"/>
    <x v="23"/>
    <n v="-11.32"/>
    <n v="40"/>
    <s v="2017/02"/>
    <n v="1617007205"/>
    <s v="DG"/>
    <d v="2017-03-03T00:00:00"/>
  </r>
  <r>
    <x v="15"/>
    <s v="CITY OF GRESHAM"/>
    <x v="3"/>
    <x v="23"/>
    <n v="-4.21"/>
    <n v="40"/>
    <s v="2016/12"/>
    <n v="1617005461"/>
    <s v="DG"/>
    <d v="2017-01-06T00:00:00"/>
  </r>
  <r>
    <x v="15"/>
    <s v="CITY OF GRESHAM"/>
    <x v="3"/>
    <x v="23"/>
    <n v="-45.98"/>
    <n v="40"/>
    <s v="2016/11WK5"/>
    <n v="1617004391"/>
    <s v="DG"/>
    <d v="2016-12-06T00:00:00"/>
  </r>
  <r>
    <x v="15"/>
    <s v="CITY OF GRESHAM"/>
    <x v="3"/>
    <x v="23"/>
    <n v="-1.76"/>
    <n v="40"/>
    <s v="2016/11WK4"/>
    <n v="1617003803"/>
    <s v="DG"/>
    <d v="2016-11-30T00:00:00"/>
  </r>
  <r>
    <x v="15"/>
    <s v="CITY OF GRESHAM"/>
    <x v="3"/>
    <x v="23"/>
    <n v="-59.65"/>
    <n v="40"/>
    <s v="2017/06"/>
    <n v="1617011199"/>
    <s v="DG"/>
    <d v="2017-06-30T00:00:00"/>
  </r>
  <r>
    <x v="15"/>
    <s v="CITY OF GRESHAM"/>
    <x v="3"/>
    <x v="23"/>
    <n v="-43.39"/>
    <n v="40"/>
    <s v="2016/09"/>
    <n v="1617001303"/>
    <s v="DG"/>
    <d v="2016-10-05T00:00:00"/>
  </r>
  <r>
    <x v="15"/>
    <s v="CITY OF GRESHAM"/>
    <x v="3"/>
    <x v="23"/>
    <n v="-45.98"/>
    <n v="40"/>
    <s v="2016/11WK5"/>
    <n v="1617004981"/>
    <s v="DG"/>
    <d v="2017-01-05T00:00:00"/>
  </r>
  <r>
    <x v="15"/>
    <s v="CITY OF GRESHAM"/>
    <x v="3"/>
    <x v="23"/>
    <n v="45.98"/>
    <n v="50"/>
    <s v="2016/11WK5"/>
    <n v="1617005959"/>
    <s v="DA"/>
    <d v="2017-01-05T00:00:00"/>
  </r>
  <r>
    <x v="15"/>
    <s v="CITY OF GRESHAM"/>
    <x v="3"/>
    <x v="23"/>
    <n v="-1.51"/>
    <n v="40"/>
    <s v="2017/04"/>
    <n v="1617008820"/>
    <s v="DG"/>
    <d v="2017-05-04T00:00:00"/>
  </r>
  <r>
    <x v="15"/>
    <s v="CITY OF GRESHAM"/>
    <x v="3"/>
    <x v="23"/>
    <n v="1.51"/>
    <n v="50"/>
    <s v="2017/04"/>
    <n v="1617009457"/>
    <s v="DA"/>
    <d v="2017-05-04T00:00:00"/>
  </r>
  <r>
    <x v="15"/>
    <s v="CITY OF GRESHAM"/>
    <x v="3"/>
    <x v="23"/>
    <n v="1.51"/>
    <n v="50"/>
    <s v="2017/04"/>
    <n v="1617009139"/>
    <s v="DA"/>
    <d v="2017-05-04T00:00:00"/>
  </r>
  <r>
    <x v="15"/>
    <s v="CITY OF GRESHAM"/>
    <x v="3"/>
    <x v="23"/>
    <n v="-1.51"/>
    <n v="40"/>
    <s v="2017/04"/>
    <n v="1617008502"/>
    <s v="DG"/>
    <d v="2017-05-04T00:00:00"/>
  </r>
  <r>
    <x v="15"/>
    <s v="CITY OF GRESHAM"/>
    <x v="3"/>
    <x v="24"/>
    <n v="-9.26"/>
    <n v="40"/>
    <s v="2017/05"/>
    <n v="1617010500"/>
    <s v="DG"/>
    <d v="2017-06-06T00:00:00"/>
  </r>
  <r>
    <x v="15"/>
    <s v="CITY OF GRESHAM"/>
    <x v="3"/>
    <x v="24"/>
    <n v="-2.5"/>
    <n v="40"/>
    <s v="2017/04"/>
    <n v="1617009776"/>
    <s v="DG"/>
    <d v="2017-05-05T00:00:00"/>
  </r>
  <r>
    <x v="15"/>
    <s v="CITY OF GRESHAM"/>
    <x v="3"/>
    <x v="24"/>
    <n v="-0.1"/>
    <n v="40"/>
    <s v="2017/03"/>
    <n v="1617007877"/>
    <s v="DG"/>
    <d v="2017-04-04T00:00:00"/>
  </r>
  <r>
    <x v="15"/>
    <s v="CITY OF GRESHAM"/>
    <x v="3"/>
    <x v="24"/>
    <n v="-26.12"/>
    <n v="40"/>
    <s v="2017/02"/>
    <n v="1617007205"/>
    <s v="DG"/>
    <d v="2017-03-03T00:00:00"/>
  </r>
  <r>
    <x v="15"/>
    <s v="CITY OF GRESHAM"/>
    <x v="3"/>
    <x v="24"/>
    <n v="-3.07"/>
    <n v="40"/>
    <s v="2016/12"/>
    <n v="1617005461"/>
    <s v="DG"/>
    <d v="2017-01-06T00:00:00"/>
  </r>
  <r>
    <x v="15"/>
    <s v="CITY OF GRESHAM"/>
    <x v="3"/>
    <x v="24"/>
    <n v="-47.27"/>
    <n v="40"/>
    <s v="2016/11WK5"/>
    <n v="1617004391"/>
    <s v="DG"/>
    <d v="2016-12-06T00:00:00"/>
  </r>
  <r>
    <x v="15"/>
    <s v="CITY OF GRESHAM"/>
    <x v="3"/>
    <x v="24"/>
    <n v="-2.06"/>
    <n v="40"/>
    <s v="2016/11WK4"/>
    <n v="1617003803"/>
    <s v="DG"/>
    <d v="2016-11-30T00:00:00"/>
  </r>
  <r>
    <x v="15"/>
    <s v="CITY OF GRESHAM"/>
    <x v="3"/>
    <x v="24"/>
    <n v="-59.1"/>
    <n v="40"/>
    <s v="2017/06"/>
    <n v="1617011199"/>
    <s v="DG"/>
    <d v="2017-06-30T00:00:00"/>
  </r>
  <r>
    <x v="15"/>
    <s v="CITY OF GRESHAM"/>
    <x v="3"/>
    <x v="24"/>
    <n v="-0.2"/>
    <n v="40"/>
    <s v="2016/10"/>
    <n v="1617001977"/>
    <s v="DG"/>
    <d v="2016-11-07T00:00:00"/>
  </r>
  <r>
    <x v="15"/>
    <s v="CITY OF GRESHAM"/>
    <x v="3"/>
    <x v="24"/>
    <n v="-7.99"/>
    <n v="40"/>
    <s v="2016/09"/>
    <n v="1617001303"/>
    <s v="DG"/>
    <d v="2016-10-05T00:00:00"/>
  </r>
  <r>
    <x v="15"/>
    <s v="CITY OF GRESHAM"/>
    <x v="3"/>
    <x v="24"/>
    <n v="-102.65"/>
    <n v="40"/>
    <s v="2016/08"/>
    <n v="1617000785"/>
    <s v="DG"/>
    <d v="2016-09-06T00:00:00"/>
  </r>
  <r>
    <x v="15"/>
    <s v="CITY OF GRESHAM"/>
    <x v="3"/>
    <x v="24"/>
    <n v="-36.19"/>
    <n v="40"/>
    <s v="2016/07"/>
    <n v="1617000206"/>
    <s v="DG"/>
    <d v="2016-08-04T00:00:00"/>
  </r>
  <r>
    <x v="15"/>
    <s v="CITY OF GRESHAM"/>
    <x v="3"/>
    <x v="24"/>
    <n v="-47.27"/>
    <n v="40"/>
    <s v="2016/11WK5"/>
    <n v="1617004981"/>
    <s v="DG"/>
    <d v="2017-01-05T00:00:00"/>
  </r>
  <r>
    <x v="15"/>
    <s v="CITY OF GRESHAM"/>
    <x v="3"/>
    <x v="24"/>
    <n v="47.27"/>
    <n v="50"/>
    <s v="2016/11WK5"/>
    <n v="1617005959"/>
    <s v="DA"/>
    <d v="2017-01-05T00:00:00"/>
  </r>
  <r>
    <x v="15"/>
    <s v="CITY OF GRESHAM"/>
    <x v="3"/>
    <x v="24"/>
    <n v="-2.5"/>
    <n v="40"/>
    <s v="2017/04"/>
    <n v="1617008820"/>
    <s v="DG"/>
    <d v="2017-05-04T00:00:00"/>
  </r>
  <r>
    <x v="15"/>
    <s v="CITY OF GRESHAM"/>
    <x v="3"/>
    <x v="24"/>
    <n v="2.5"/>
    <n v="50"/>
    <s v="2017/04"/>
    <n v="1617009457"/>
    <s v="DA"/>
    <d v="2017-05-04T00:00:00"/>
  </r>
  <r>
    <x v="15"/>
    <s v="CITY OF GRESHAM"/>
    <x v="3"/>
    <x v="24"/>
    <n v="2.5"/>
    <n v="50"/>
    <s v="2017/04"/>
    <n v="1617009139"/>
    <s v="DA"/>
    <d v="2017-05-04T00:00:00"/>
  </r>
  <r>
    <x v="15"/>
    <s v="CITY OF GRESHAM"/>
    <x v="3"/>
    <x v="24"/>
    <n v="-2.5"/>
    <n v="40"/>
    <s v="2017/04"/>
    <n v="1617008502"/>
    <s v="DG"/>
    <d v="2017-05-04T00:00:00"/>
  </r>
  <r>
    <x v="15"/>
    <s v="CITY OF GRESHAM"/>
    <x v="3"/>
    <x v="25"/>
    <n v="-4.2300000000000004"/>
    <n v="40"/>
    <s v="2017/05"/>
    <n v="1617010500"/>
    <s v="DG"/>
    <d v="2017-06-06T00:00:00"/>
  </r>
  <r>
    <x v="15"/>
    <s v="CITY OF GRESHAM"/>
    <x v="3"/>
    <x v="25"/>
    <n v="-39.64"/>
    <n v="40"/>
    <s v="2017/04"/>
    <n v="1617009776"/>
    <s v="DG"/>
    <d v="2017-05-05T00:00:00"/>
  </r>
  <r>
    <x v="15"/>
    <s v="CITY OF GRESHAM"/>
    <x v="3"/>
    <x v="25"/>
    <n v="-2.81"/>
    <n v="40"/>
    <s v="2017/03"/>
    <n v="1617007877"/>
    <s v="DG"/>
    <d v="2017-04-04T00:00:00"/>
  </r>
  <r>
    <x v="15"/>
    <s v="CITY OF GRESHAM"/>
    <x v="3"/>
    <x v="25"/>
    <n v="-48.37"/>
    <n v="40"/>
    <s v="2017/02"/>
    <n v="1617007205"/>
    <s v="DG"/>
    <d v="2017-03-03T00:00:00"/>
  </r>
  <r>
    <x v="15"/>
    <s v="CITY OF GRESHAM"/>
    <x v="3"/>
    <x v="25"/>
    <n v="-4.16"/>
    <n v="40"/>
    <s v="2016/12"/>
    <n v="1617005461"/>
    <s v="DG"/>
    <d v="2017-01-06T00:00:00"/>
  </r>
  <r>
    <x v="15"/>
    <s v="CITY OF GRESHAM"/>
    <x v="3"/>
    <x v="25"/>
    <n v="-49.62"/>
    <n v="40"/>
    <s v="2016/11WK5"/>
    <n v="1617004391"/>
    <s v="DG"/>
    <d v="2016-12-06T00:00:00"/>
  </r>
  <r>
    <x v="15"/>
    <s v="CITY OF GRESHAM"/>
    <x v="3"/>
    <x v="25"/>
    <n v="-1.72"/>
    <n v="40"/>
    <s v="2016/11WK4"/>
    <n v="1617003803"/>
    <s v="DG"/>
    <d v="2016-11-30T00:00:00"/>
  </r>
  <r>
    <x v="15"/>
    <s v="CITY OF GRESHAM"/>
    <x v="3"/>
    <x v="25"/>
    <n v="-0.41"/>
    <n v="40"/>
    <s v="2016/11WK3"/>
    <n v="1617003400"/>
    <s v="DG"/>
    <d v="2016-11-23T00:00:00"/>
  </r>
  <r>
    <x v="15"/>
    <s v="CITY OF GRESHAM"/>
    <x v="3"/>
    <x v="25"/>
    <n v="21.61"/>
    <n v="50"/>
    <s v="2017/01"/>
    <n v="1817018575"/>
    <s v="DR"/>
    <d v="2017-02-03T00:00:00"/>
  </r>
  <r>
    <x v="15"/>
    <s v="CITY OF GRESHAM"/>
    <x v="3"/>
    <x v="25"/>
    <n v="-69.31"/>
    <n v="40"/>
    <s v="2017/06"/>
    <n v="1617011199"/>
    <s v="DG"/>
    <d v="2017-06-30T00:00:00"/>
  </r>
  <r>
    <x v="15"/>
    <s v="CITY OF GRESHAM"/>
    <x v="3"/>
    <x v="25"/>
    <n v="-0.82"/>
    <n v="40"/>
    <s v="2016/10"/>
    <n v="1617001977"/>
    <s v="DG"/>
    <d v="2016-11-07T00:00:00"/>
  </r>
  <r>
    <x v="15"/>
    <s v="CITY OF GRESHAM"/>
    <x v="3"/>
    <x v="25"/>
    <n v="-20.2"/>
    <n v="40"/>
    <s v="2016/09"/>
    <n v="1617001303"/>
    <s v="DG"/>
    <d v="2016-10-05T00:00:00"/>
  </r>
  <r>
    <x v="15"/>
    <s v="CITY OF GRESHAM"/>
    <x v="3"/>
    <x v="25"/>
    <n v="-78.47"/>
    <n v="40"/>
    <s v="2016/08"/>
    <n v="1617000785"/>
    <s v="DG"/>
    <d v="2016-09-06T00:00:00"/>
  </r>
  <r>
    <x v="15"/>
    <s v="CITY OF GRESHAM"/>
    <x v="3"/>
    <x v="25"/>
    <n v="-43.19"/>
    <n v="40"/>
    <s v="2016/07"/>
    <n v="1617000206"/>
    <s v="DG"/>
    <d v="2016-08-04T00:00:00"/>
  </r>
  <r>
    <x v="15"/>
    <s v="CITY OF GRESHAM"/>
    <x v="3"/>
    <x v="25"/>
    <n v="-49.62"/>
    <n v="40"/>
    <s v="2016/11WK5"/>
    <n v="1617004981"/>
    <s v="DG"/>
    <d v="2017-01-05T00:00:00"/>
  </r>
  <r>
    <x v="15"/>
    <s v="CITY OF GRESHAM"/>
    <x v="3"/>
    <x v="25"/>
    <n v="49.62"/>
    <n v="50"/>
    <s v="2016/11WK5"/>
    <n v="1617005959"/>
    <s v="DA"/>
    <d v="2017-01-05T00:00:00"/>
  </r>
  <r>
    <x v="15"/>
    <s v="CITY OF GRESHAM"/>
    <x v="3"/>
    <x v="25"/>
    <n v="-39.64"/>
    <n v="40"/>
    <s v="2017/04"/>
    <n v="1617008820"/>
    <s v="DG"/>
    <d v="2017-05-04T00:00:00"/>
  </r>
  <r>
    <x v="15"/>
    <s v="CITY OF GRESHAM"/>
    <x v="3"/>
    <x v="25"/>
    <n v="39.64"/>
    <n v="50"/>
    <s v="2017/04"/>
    <n v="1617009457"/>
    <s v="DA"/>
    <d v="2017-05-04T00:00:00"/>
  </r>
  <r>
    <x v="15"/>
    <s v="CITY OF GRESHAM"/>
    <x v="3"/>
    <x v="25"/>
    <n v="39.64"/>
    <n v="50"/>
    <s v="2017/04"/>
    <n v="1617009139"/>
    <s v="DA"/>
    <d v="2017-05-04T00:00:00"/>
  </r>
  <r>
    <x v="15"/>
    <s v="CITY OF GRESHAM"/>
    <x v="3"/>
    <x v="25"/>
    <n v="-39.64"/>
    <n v="40"/>
    <s v="2017/04"/>
    <n v="1617008502"/>
    <s v="DG"/>
    <d v="2017-05-04T00:00:00"/>
  </r>
  <r>
    <x v="15"/>
    <s v="CITY OF GRESHAM"/>
    <x v="3"/>
    <x v="26"/>
    <n v="-0.88"/>
    <n v="40"/>
    <s v="2017/05"/>
    <n v="1617010500"/>
    <s v="DG"/>
    <d v="2017-06-06T00:00:00"/>
  </r>
  <r>
    <x v="15"/>
    <s v="CITY OF GRESHAM"/>
    <x v="3"/>
    <x v="26"/>
    <n v="-42.43"/>
    <n v="40"/>
    <s v="2017/04"/>
    <n v="1617009776"/>
    <s v="DG"/>
    <d v="2017-05-05T00:00:00"/>
  </r>
  <r>
    <x v="15"/>
    <s v="CITY OF GRESHAM"/>
    <x v="3"/>
    <x v="26"/>
    <n v="-37.119999999999997"/>
    <n v="40"/>
    <s v="2017/03"/>
    <n v="1617007877"/>
    <s v="DG"/>
    <d v="2017-04-04T00:00:00"/>
  </r>
  <r>
    <x v="15"/>
    <s v="CITY OF GRESHAM"/>
    <x v="3"/>
    <x v="26"/>
    <n v="-52.2"/>
    <n v="40"/>
    <s v="2017/02"/>
    <n v="1617007205"/>
    <s v="DG"/>
    <d v="2017-03-03T00:00:00"/>
  </r>
  <r>
    <x v="15"/>
    <s v="CITY OF GRESHAM"/>
    <x v="3"/>
    <x v="26"/>
    <n v="-4.87"/>
    <n v="40"/>
    <s v="2017/01"/>
    <n v="1617006514"/>
    <s v="DG"/>
    <d v="2017-02-03T00:00:00"/>
  </r>
  <r>
    <x v="15"/>
    <s v="CITY OF GRESHAM"/>
    <x v="3"/>
    <x v="26"/>
    <n v="-60.55"/>
    <n v="40"/>
    <s v="2016/12"/>
    <n v="1617005461"/>
    <s v="DG"/>
    <d v="2017-01-06T00:00:00"/>
  </r>
  <r>
    <x v="15"/>
    <s v="CITY OF GRESHAM"/>
    <x v="3"/>
    <x v="26"/>
    <n v="-59.61"/>
    <n v="40"/>
    <s v="2016/11WK5"/>
    <n v="1617004391"/>
    <s v="DG"/>
    <d v="2016-12-06T00:00:00"/>
  </r>
  <r>
    <x v="15"/>
    <s v="CITY OF GRESHAM"/>
    <x v="3"/>
    <x v="26"/>
    <n v="-1.73"/>
    <n v="40"/>
    <s v="2016/11WK4"/>
    <n v="1617003803"/>
    <s v="DG"/>
    <d v="2016-11-30T00:00:00"/>
  </r>
  <r>
    <x v="15"/>
    <s v="CITY OF GRESHAM"/>
    <x v="3"/>
    <x v="26"/>
    <n v="-2.9"/>
    <n v="40"/>
    <s v="2016/11WK2"/>
    <n v="1617002972"/>
    <s v="DG"/>
    <d v="2016-11-17T00:00:00"/>
  </r>
  <r>
    <x v="15"/>
    <s v="CITY OF GRESHAM"/>
    <x v="3"/>
    <x v="26"/>
    <n v="-66"/>
    <n v="40"/>
    <s v="2017/06"/>
    <n v="1617011199"/>
    <s v="DG"/>
    <d v="2017-06-30T00:00:00"/>
  </r>
  <r>
    <x v="15"/>
    <s v="CITY OF GRESHAM"/>
    <x v="3"/>
    <x v="26"/>
    <n v="-7.72"/>
    <n v="40"/>
    <s v="2016/10"/>
    <n v="1617001977"/>
    <s v="DG"/>
    <d v="2016-11-07T00:00:00"/>
  </r>
  <r>
    <x v="15"/>
    <s v="CITY OF GRESHAM"/>
    <x v="3"/>
    <x v="26"/>
    <n v="-17.88"/>
    <n v="40"/>
    <s v="2016/09"/>
    <n v="1617001303"/>
    <s v="DG"/>
    <d v="2016-10-05T00:00:00"/>
  </r>
  <r>
    <x v="15"/>
    <s v="CITY OF GRESHAM"/>
    <x v="3"/>
    <x v="26"/>
    <n v="-83.03"/>
    <n v="40"/>
    <s v="2016/08"/>
    <n v="1617000785"/>
    <s v="DG"/>
    <d v="2016-09-06T00:00:00"/>
  </r>
  <r>
    <x v="15"/>
    <s v="CITY OF GRESHAM"/>
    <x v="3"/>
    <x v="26"/>
    <n v="-53.64"/>
    <n v="40"/>
    <s v="2016/07"/>
    <n v="1617000206"/>
    <s v="DG"/>
    <d v="2016-08-04T00:00:00"/>
  </r>
  <r>
    <x v="15"/>
    <s v="CITY OF GRESHAM"/>
    <x v="3"/>
    <x v="26"/>
    <n v="-59.61"/>
    <n v="40"/>
    <s v="2016/11WK5"/>
    <n v="1617004981"/>
    <s v="DG"/>
    <d v="2017-01-05T00:00:00"/>
  </r>
  <r>
    <x v="15"/>
    <s v="CITY OF GRESHAM"/>
    <x v="3"/>
    <x v="26"/>
    <n v="59.61"/>
    <n v="50"/>
    <s v="2016/11WK5"/>
    <n v="1617005959"/>
    <s v="DA"/>
    <d v="2017-01-05T00:00:00"/>
  </r>
  <r>
    <x v="15"/>
    <s v="CITY OF GRESHAM"/>
    <x v="3"/>
    <x v="26"/>
    <n v="-42.43"/>
    <n v="40"/>
    <s v="2017/04"/>
    <n v="1617008820"/>
    <s v="DG"/>
    <d v="2017-05-04T00:00:00"/>
  </r>
  <r>
    <x v="15"/>
    <s v="CITY OF GRESHAM"/>
    <x v="3"/>
    <x v="26"/>
    <n v="42.43"/>
    <n v="50"/>
    <s v="2017/04"/>
    <n v="1617009457"/>
    <s v="DA"/>
    <d v="2017-05-04T00:00:00"/>
  </r>
  <r>
    <x v="15"/>
    <s v="CITY OF GRESHAM"/>
    <x v="3"/>
    <x v="26"/>
    <n v="42.43"/>
    <n v="50"/>
    <s v="2017/04"/>
    <n v="1617009139"/>
    <s v="DA"/>
    <d v="2017-05-04T00:00:00"/>
  </r>
  <r>
    <x v="15"/>
    <s v="CITY OF GRESHAM"/>
    <x v="3"/>
    <x v="26"/>
    <n v="-42.43"/>
    <n v="40"/>
    <s v="2017/04"/>
    <n v="1617008502"/>
    <s v="DG"/>
    <d v="2017-05-04T00:00:00"/>
  </r>
  <r>
    <x v="15"/>
    <s v="CITY OF GRESHAM"/>
    <x v="3"/>
    <x v="27"/>
    <n v="-27.62"/>
    <n v="40"/>
    <s v="2017/05"/>
    <n v="1617010500"/>
    <s v="DG"/>
    <d v="2017-06-06T00:00:00"/>
  </r>
  <r>
    <x v="15"/>
    <s v="CITY OF GRESHAM"/>
    <x v="3"/>
    <x v="27"/>
    <n v="-0.21"/>
    <n v="40"/>
    <s v="2017/04"/>
    <n v="1617009776"/>
    <s v="DG"/>
    <d v="2017-05-05T00:00:00"/>
  </r>
  <r>
    <x v="15"/>
    <s v="CITY OF GRESHAM"/>
    <x v="3"/>
    <x v="27"/>
    <n v="-15.53"/>
    <n v="40"/>
    <s v="2017/03"/>
    <n v="1617007877"/>
    <s v="DG"/>
    <d v="2017-04-04T00:00:00"/>
  </r>
  <r>
    <x v="15"/>
    <s v="CITY OF GRESHAM"/>
    <x v="3"/>
    <x v="27"/>
    <n v="-16.09"/>
    <n v="40"/>
    <s v="2017/02"/>
    <n v="1617007205"/>
    <s v="DG"/>
    <d v="2017-03-03T00:00:00"/>
  </r>
  <r>
    <x v="15"/>
    <s v="CITY OF GRESHAM"/>
    <x v="3"/>
    <x v="27"/>
    <n v="-30.64"/>
    <n v="40"/>
    <s v="2017/01"/>
    <n v="1617006514"/>
    <s v="DG"/>
    <d v="2017-02-03T00:00:00"/>
  </r>
  <r>
    <x v="15"/>
    <s v="CITY OF GRESHAM"/>
    <x v="3"/>
    <x v="27"/>
    <n v="-160.74"/>
    <n v="40"/>
    <s v="2016/12"/>
    <n v="1617005461"/>
    <s v="DG"/>
    <d v="2017-01-06T00:00:00"/>
  </r>
  <r>
    <x v="15"/>
    <s v="CITY OF GRESHAM"/>
    <x v="3"/>
    <x v="27"/>
    <n v="-94.44"/>
    <n v="40"/>
    <s v="2016/11WK5"/>
    <n v="1617004391"/>
    <s v="DG"/>
    <d v="2016-12-06T00:00:00"/>
  </r>
  <r>
    <x v="15"/>
    <s v="CITY OF GRESHAM"/>
    <x v="3"/>
    <x v="27"/>
    <n v="-2.98"/>
    <n v="40"/>
    <s v="2016/11WK4"/>
    <n v="1617003803"/>
    <s v="DG"/>
    <d v="2016-11-30T00:00:00"/>
  </r>
  <r>
    <x v="15"/>
    <s v="CITY OF GRESHAM"/>
    <x v="3"/>
    <x v="27"/>
    <n v="-0.94"/>
    <n v="40"/>
    <s v="2016/11WK3"/>
    <n v="1617003400"/>
    <s v="DG"/>
    <d v="2016-11-23T00:00:00"/>
  </r>
  <r>
    <x v="15"/>
    <s v="CITY OF GRESHAM"/>
    <x v="3"/>
    <x v="27"/>
    <n v="-3.98"/>
    <n v="40"/>
    <s v="2016/11WK2"/>
    <n v="1617002972"/>
    <s v="DG"/>
    <d v="2016-11-17T00:00:00"/>
  </r>
  <r>
    <x v="15"/>
    <s v="CITY OF GRESHAM"/>
    <x v="3"/>
    <x v="27"/>
    <n v="-2.64"/>
    <n v="40"/>
    <s v="2016/11WK1"/>
    <n v="1617002556"/>
    <s v="DG"/>
    <d v="2016-11-08T00:00:00"/>
  </r>
  <r>
    <x v="15"/>
    <s v="CITY OF GRESHAM"/>
    <x v="3"/>
    <x v="27"/>
    <n v="-8.56"/>
    <n v="40"/>
    <s v="2017/06"/>
    <n v="1617011199"/>
    <s v="DG"/>
    <d v="2017-06-30T00:00:00"/>
  </r>
  <r>
    <x v="15"/>
    <s v="CITY OF GRESHAM"/>
    <x v="3"/>
    <x v="27"/>
    <n v="-52.66"/>
    <n v="40"/>
    <s v="2016/10"/>
    <n v="1617001977"/>
    <s v="DG"/>
    <d v="2016-11-07T00:00:00"/>
  </r>
  <r>
    <x v="15"/>
    <s v="CITY OF GRESHAM"/>
    <x v="3"/>
    <x v="27"/>
    <n v="-41.09"/>
    <n v="40"/>
    <s v="2016/09"/>
    <n v="1617001303"/>
    <s v="DG"/>
    <d v="2016-10-05T00:00:00"/>
  </r>
  <r>
    <x v="15"/>
    <s v="CITY OF GRESHAM"/>
    <x v="3"/>
    <x v="27"/>
    <n v="-80.010000000000005"/>
    <n v="40"/>
    <s v="2016/08"/>
    <n v="1617000785"/>
    <s v="DG"/>
    <d v="2016-09-06T00:00:00"/>
  </r>
  <r>
    <x v="15"/>
    <s v="CITY OF GRESHAM"/>
    <x v="3"/>
    <x v="27"/>
    <n v="-48.21"/>
    <n v="40"/>
    <s v="2016/07"/>
    <n v="1617000206"/>
    <s v="DG"/>
    <d v="2016-08-04T00:00:00"/>
  </r>
  <r>
    <x v="15"/>
    <s v="CITY OF GRESHAM"/>
    <x v="3"/>
    <x v="27"/>
    <n v="-94.44"/>
    <n v="40"/>
    <s v="2016/11WK5"/>
    <n v="1617004981"/>
    <s v="DG"/>
    <d v="2017-01-05T00:00:00"/>
  </r>
  <r>
    <x v="15"/>
    <s v="CITY OF GRESHAM"/>
    <x v="3"/>
    <x v="27"/>
    <n v="94.44"/>
    <n v="50"/>
    <s v="2016/11WK5"/>
    <n v="1617005959"/>
    <s v="DA"/>
    <d v="2017-01-05T00:00:00"/>
  </r>
  <r>
    <x v="15"/>
    <s v="CITY OF GRESHAM"/>
    <x v="3"/>
    <x v="27"/>
    <n v="-0.21"/>
    <n v="40"/>
    <s v="2017/04"/>
    <n v="1617008820"/>
    <s v="DG"/>
    <d v="2017-05-04T00:00:00"/>
  </r>
  <r>
    <x v="15"/>
    <s v="CITY OF GRESHAM"/>
    <x v="3"/>
    <x v="27"/>
    <n v="0.21"/>
    <n v="50"/>
    <s v="2017/04"/>
    <n v="1617009457"/>
    <s v="DA"/>
    <d v="2017-05-04T00:00:00"/>
  </r>
  <r>
    <x v="15"/>
    <s v="CITY OF GRESHAM"/>
    <x v="3"/>
    <x v="27"/>
    <n v="0.21"/>
    <n v="50"/>
    <s v="2017/04"/>
    <n v="1617009139"/>
    <s v="DA"/>
    <d v="2017-05-04T00:00:00"/>
  </r>
  <r>
    <x v="15"/>
    <s v="CITY OF GRESHAM"/>
    <x v="3"/>
    <x v="27"/>
    <n v="-0.21"/>
    <n v="40"/>
    <s v="2017/04"/>
    <n v="1617008502"/>
    <s v="DG"/>
    <d v="2017-05-04T00:00:00"/>
  </r>
  <r>
    <x v="15"/>
    <s v="CITY OF GRESHAM"/>
    <x v="3"/>
    <x v="28"/>
    <n v="-19.11"/>
    <n v="40"/>
    <s v="2017/05"/>
    <n v="1617010500"/>
    <s v="DG"/>
    <d v="2017-06-06T00:00:00"/>
  </r>
  <r>
    <x v="15"/>
    <s v="CITY OF GRESHAM"/>
    <x v="3"/>
    <x v="28"/>
    <n v="-43.76"/>
    <n v="40"/>
    <s v="2017/04"/>
    <n v="1617009776"/>
    <s v="DG"/>
    <d v="2017-05-05T00:00:00"/>
  </r>
  <r>
    <x v="15"/>
    <s v="CITY OF GRESHAM"/>
    <x v="3"/>
    <x v="28"/>
    <n v="-77.06"/>
    <n v="40"/>
    <s v="2017/03"/>
    <n v="1617007877"/>
    <s v="DG"/>
    <d v="2017-04-04T00:00:00"/>
  </r>
  <r>
    <x v="15"/>
    <s v="CITY OF GRESHAM"/>
    <x v="3"/>
    <x v="28"/>
    <n v="-6.2"/>
    <n v="40"/>
    <s v="2017/02"/>
    <n v="1617007205"/>
    <s v="DG"/>
    <d v="2017-03-03T00:00:00"/>
  </r>
  <r>
    <x v="15"/>
    <s v="CITY OF GRESHAM"/>
    <x v="3"/>
    <x v="28"/>
    <n v="-19.3"/>
    <n v="40"/>
    <s v="2017/01"/>
    <n v="1617006514"/>
    <s v="DG"/>
    <d v="2017-02-03T00:00:00"/>
  </r>
  <r>
    <x v="15"/>
    <s v="CITY OF GRESHAM"/>
    <x v="3"/>
    <x v="28"/>
    <n v="-125.2"/>
    <n v="40"/>
    <s v="2016/12"/>
    <n v="1617005461"/>
    <s v="DG"/>
    <d v="2017-01-06T00:00:00"/>
  </r>
  <r>
    <x v="15"/>
    <s v="CITY OF GRESHAM"/>
    <x v="3"/>
    <x v="28"/>
    <n v="-61.18"/>
    <n v="40"/>
    <s v="2016/11WK5"/>
    <n v="1617004391"/>
    <s v="DG"/>
    <d v="2016-12-06T00:00:00"/>
  </r>
  <r>
    <x v="15"/>
    <s v="CITY OF GRESHAM"/>
    <x v="3"/>
    <x v="28"/>
    <n v="-0.12"/>
    <n v="40"/>
    <s v="2016/11WK4"/>
    <n v="1617003803"/>
    <s v="DG"/>
    <d v="2016-11-30T00:00:00"/>
  </r>
  <r>
    <x v="15"/>
    <s v="CITY OF GRESHAM"/>
    <x v="3"/>
    <x v="28"/>
    <n v="-54.27"/>
    <n v="40"/>
    <s v="2016/11WK3"/>
    <n v="1617003400"/>
    <s v="DG"/>
    <d v="2016-11-23T00:00:00"/>
  </r>
  <r>
    <x v="15"/>
    <s v="CITY OF GRESHAM"/>
    <x v="3"/>
    <x v="28"/>
    <n v="-27.16"/>
    <n v="40"/>
    <s v="2016/11WK2"/>
    <n v="1617002972"/>
    <s v="DG"/>
    <d v="2016-11-17T00:00:00"/>
  </r>
  <r>
    <x v="15"/>
    <s v="CITY OF GRESHAM"/>
    <x v="3"/>
    <x v="28"/>
    <n v="-16.079999999999998"/>
    <n v="40"/>
    <s v="2016/11WK1"/>
    <n v="1617002556"/>
    <s v="DG"/>
    <d v="2016-11-08T00:00:00"/>
  </r>
  <r>
    <x v="15"/>
    <s v="CITY OF GRESHAM"/>
    <x v="3"/>
    <x v="28"/>
    <n v="-0.42"/>
    <n v="40"/>
    <s v="2017/06"/>
    <n v="1617011199"/>
    <s v="DG"/>
    <d v="2017-06-30T00:00:00"/>
  </r>
  <r>
    <x v="15"/>
    <s v="CITY OF GRESHAM"/>
    <x v="3"/>
    <x v="28"/>
    <n v="-67.510000000000005"/>
    <n v="40"/>
    <s v="2016/10"/>
    <n v="1617001977"/>
    <s v="DG"/>
    <d v="2016-11-07T00:00:00"/>
  </r>
  <r>
    <x v="15"/>
    <s v="CITY OF GRESHAM"/>
    <x v="3"/>
    <x v="28"/>
    <n v="-1206.8900000000001"/>
    <n v="40"/>
    <s v="2016/09"/>
    <n v="1617001303"/>
    <s v="DG"/>
    <d v="2016-10-05T00:00:00"/>
  </r>
  <r>
    <x v="15"/>
    <s v="CITY OF GRESHAM"/>
    <x v="3"/>
    <x v="28"/>
    <n v="-238.08"/>
    <n v="40"/>
    <s v="2016/08"/>
    <n v="1617000785"/>
    <s v="DG"/>
    <d v="2016-09-06T00:00:00"/>
  </r>
  <r>
    <x v="15"/>
    <s v="CITY OF GRESHAM"/>
    <x v="3"/>
    <x v="28"/>
    <n v="-64.64"/>
    <n v="40"/>
    <s v="2016/07"/>
    <n v="1617000206"/>
    <s v="DG"/>
    <d v="2016-08-04T00:00:00"/>
  </r>
  <r>
    <x v="15"/>
    <s v="CITY OF GRESHAM"/>
    <x v="3"/>
    <x v="28"/>
    <n v="-61.18"/>
    <n v="40"/>
    <s v="2016/11WK5"/>
    <n v="1617004981"/>
    <s v="DG"/>
    <d v="2017-01-05T00:00:00"/>
  </r>
  <r>
    <x v="15"/>
    <s v="CITY OF GRESHAM"/>
    <x v="3"/>
    <x v="28"/>
    <n v="61.18"/>
    <n v="50"/>
    <s v="2016/11WK5"/>
    <n v="1617005959"/>
    <s v="DA"/>
    <d v="2017-01-05T00:00:00"/>
  </r>
  <r>
    <x v="15"/>
    <s v="CITY OF GRESHAM"/>
    <x v="3"/>
    <x v="28"/>
    <n v="-43.76"/>
    <n v="40"/>
    <s v="2017/04"/>
    <n v="1617008820"/>
    <s v="DG"/>
    <d v="2017-05-04T00:00:00"/>
  </r>
  <r>
    <x v="15"/>
    <s v="CITY OF GRESHAM"/>
    <x v="3"/>
    <x v="28"/>
    <n v="43.76"/>
    <n v="50"/>
    <s v="2017/04"/>
    <n v="1617009457"/>
    <s v="DA"/>
    <d v="2017-05-04T00:00:00"/>
  </r>
  <r>
    <x v="15"/>
    <s v="CITY OF GRESHAM"/>
    <x v="3"/>
    <x v="28"/>
    <n v="43.76"/>
    <n v="50"/>
    <s v="2017/04"/>
    <n v="1617009139"/>
    <s v="DA"/>
    <d v="2017-05-04T00:00:00"/>
  </r>
  <r>
    <x v="15"/>
    <s v="CITY OF GRESHAM"/>
    <x v="3"/>
    <x v="28"/>
    <n v="-43.76"/>
    <n v="40"/>
    <s v="2017/04"/>
    <n v="1617008502"/>
    <s v="DG"/>
    <d v="2017-05-04T00:00:00"/>
  </r>
  <r>
    <x v="15"/>
    <s v="CITY OF GRESHAM"/>
    <x v="3"/>
    <x v="29"/>
    <n v="-111.89"/>
    <n v="40"/>
    <s v="2017/05"/>
    <n v="1617010500"/>
    <s v="DG"/>
    <d v="2017-06-06T00:00:00"/>
  </r>
  <r>
    <x v="15"/>
    <s v="CITY OF GRESHAM"/>
    <x v="3"/>
    <x v="29"/>
    <n v="-140.74"/>
    <n v="40"/>
    <s v="2017/04"/>
    <n v="1617009776"/>
    <s v="DG"/>
    <d v="2017-05-05T00:00:00"/>
  </r>
  <r>
    <x v="15"/>
    <s v="CITY OF GRESHAM"/>
    <x v="3"/>
    <x v="29"/>
    <n v="-276.35000000000002"/>
    <n v="40"/>
    <s v="2017/03"/>
    <n v="1617007877"/>
    <s v="DG"/>
    <d v="2017-04-04T00:00:00"/>
  </r>
  <r>
    <x v="15"/>
    <s v="CITY OF GRESHAM"/>
    <x v="3"/>
    <x v="29"/>
    <n v="-164"/>
    <n v="40"/>
    <s v="2017/02"/>
    <n v="1617007205"/>
    <s v="DG"/>
    <d v="2017-03-03T00:00:00"/>
  </r>
  <r>
    <x v="15"/>
    <s v="CITY OF GRESHAM"/>
    <x v="3"/>
    <x v="29"/>
    <n v="-66"/>
    <n v="40"/>
    <s v="2017/01"/>
    <n v="1617006514"/>
    <s v="DG"/>
    <d v="2017-02-03T00:00:00"/>
  </r>
  <r>
    <x v="15"/>
    <s v="CITY OF GRESHAM"/>
    <x v="3"/>
    <x v="29"/>
    <n v="-105.38"/>
    <n v="40"/>
    <s v="2016/12"/>
    <n v="1617005461"/>
    <s v="DG"/>
    <d v="2017-01-06T00:00:00"/>
  </r>
  <r>
    <x v="15"/>
    <s v="CITY OF GRESHAM"/>
    <x v="3"/>
    <x v="29"/>
    <n v="-66.680000000000007"/>
    <n v="40"/>
    <s v="2016/11WK5"/>
    <n v="1617004391"/>
    <s v="DG"/>
    <d v="2016-12-06T00:00:00"/>
  </r>
  <r>
    <x v="15"/>
    <s v="CITY OF GRESHAM"/>
    <x v="3"/>
    <x v="29"/>
    <n v="-0.12"/>
    <n v="40"/>
    <s v="2016/11WK4"/>
    <n v="1617003803"/>
    <s v="DG"/>
    <d v="2016-11-30T00:00:00"/>
  </r>
  <r>
    <x v="15"/>
    <s v="CITY OF GRESHAM"/>
    <x v="3"/>
    <x v="29"/>
    <n v="-52.17"/>
    <n v="40"/>
    <s v="2016/11WK3"/>
    <n v="1617003400"/>
    <s v="DG"/>
    <d v="2016-11-23T00:00:00"/>
  </r>
  <r>
    <x v="15"/>
    <s v="CITY OF GRESHAM"/>
    <x v="3"/>
    <x v="29"/>
    <n v="-34.07"/>
    <n v="40"/>
    <s v="2016/11WK2"/>
    <n v="1617002972"/>
    <s v="DG"/>
    <d v="2016-11-17T00:00:00"/>
  </r>
  <r>
    <x v="15"/>
    <s v="CITY OF GRESHAM"/>
    <x v="3"/>
    <x v="29"/>
    <n v="-70.33"/>
    <n v="40"/>
    <s v="2016/11WK1"/>
    <n v="1617002556"/>
    <s v="DG"/>
    <d v="2016-11-08T00:00:00"/>
  </r>
  <r>
    <x v="15"/>
    <s v="CITY OF GRESHAM"/>
    <x v="3"/>
    <x v="29"/>
    <n v="-98.67"/>
    <n v="40"/>
    <s v="2017/06"/>
    <n v="1617011199"/>
    <s v="DG"/>
    <d v="2017-06-30T00:00:00"/>
  </r>
  <r>
    <x v="15"/>
    <s v="CITY OF GRESHAM"/>
    <x v="3"/>
    <x v="29"/>
    <n v="-229.87"/>
    <n v="40"/>
    <s v="2016/10"/>
    <n v="1617001977"/>
    <s v="DG"/>
    <d v="2016-11-07T00:00:00"/>
  </r>
  <r>
    <x v="15"/>
    <s v="CITY OF GRESHAM"/>
    <x v="3"/>
    <x v="29"/>
    <n v="-1429.19"/>
    <n v="40"/>
    <s v="2016/09"/>
    <n v="1617001303"/>
    <s v="DG"/>
    <d v="2016-10-05T00:00:00"/>
  </r>
  <r>
    <x v="15"/>
    <s v="CITY OF GRESHAM"/>
    <x v="3"/>
    <x v="29"/>
    <n v="-543.38"/>
    <n v="40"/>
    <s v="2016/08"/>
    <n v="1617000785"/>
    <s v="DG"/>
    <d v="2016-09-06T00:00:00"/>
  </r>
  <r>
    <x v="15"/>
    <s v="CITY OF GRESHAM"/>
    <x v="3"/>
    <x v="29"/>
    <n v="-318.23"/>
    <n v="40"/>
    <s v="2016/07"/>
    <n v="1617000206"/>
    <s v="DG"/>
    <d v="2016-08-04T00:00:00"/>
  </r>
  <r>
    <x v="15"/>
    <s v="CITY OF GRESHAM"/>
    <x v="3"/>
    <x v="29"/>
    <n v="-66.680000000000007"/>
    <n v="40"/>
    <s v="2016/11WK5"/>
    <n v="1617004981"/>
    <s v="DG"/>
    <d v="2017-01-05T00:00:00"/>
  </r>
  <r>
    <x v="15"/>
    <s v="CITY OF GRESHAM"/>
    <x v="3"/>
    <x v="29"/>
    <n v="66.680000000000007"/>
    <n v="50"/>
    <s v="2016/11WK5"/>
    <n v="1617005959"/>
    <s v="DA"/>
    <d v="2017-01-05T00:00:00"/>
  </r>
  <r>
    <x v="15"/>
    <s v="CITY OF GRESHAM"/>
    <x v="3"/>
    <x v="29"/>
    <n v="-140.74"/>
    <n v="40"/>
    <s v="2017/04"/>
    <n v="1617008820"/>
    <s v="DG"/>
    <d v="2017-05-04T00:00:00"/>
  </r>
  <r>
    <x v="15"/>
    <s v="CITY OF GRESHAM"/>
    <x v="3"/>
    <x v="29"/>
    <n v="140.74"/>
    <n v="50"/>
    <s v="2017/04"/>
    <n v="1617009457"/>
    <s v="DA"/>
    <d v="2017-05-04T00:00:00"/>
  </r>
  <r>
    <x v="15"/>
    <s v="CITY OF GRESHAM"/>
    <x v="3"/>
    <x v="29"/>
    <n v="140.74"/>
    <n v="50"/>
    <s v="2017/04"/>
    <n v="1617009139"/>
    <s v="DA"/>
    <d v="2017-05-04T00:00:00"/>
  </r>
  <r>
    <x v="15"/>
    <s v="CITY OF GRESHAM"/>
    <x v="3"/>
    <x v="29"/>
    <n v="-140.74"/>
    <n v="40"/>
    <s v="2017/04"/>
    <n v="1617008502"/>
    <s v="DG"/>
    <d v="2017-05-04T00:00:00"/>
  </r>
  <r>
    <x v="15"/>
    <s v="CITY OF GRESHAM"/>
    <x v="3"/>
    <x v="30"/>
    <n v="-189.25"/>
    <n v="40"/>
    <s v="2017/05"/>
    <n v="1617010500"/>
    <s v="DG"/>
    <d v="2017-06-06T00:00:00"/>
  </r>
  <r>
    <x v="15"/>
    <s v="CITY OF GRESHAM"/>
    <x v="3"/>
    <x v="30"/>
    <n v="-240.5"/>
    <n v="40"/>
    <s v="2017/04"/>
    <n v="1617009776"/>
    <s v="DG"/>
    <d v="2017-05-05T00:00:00"/>
  </r>
  <r>
    <x v="15"/>
    <s v="CITY OF GRESHAM"/>
    <x v="3"/>
    <x v="30"/>
    <n v="-338.13"/>
    <n v="40"/>
    <s v="2017/03"/>
    <n v="1617007877"/>
    <s v="DG"/>
    <d v="2017-04-04T00:00:00"/>
  </r>
  <r>
    <x v="15"/>
    <s v="CITY OF GRESHAM"/>
    <x v="3"/>
    <x v="30"/>
    <n v="-352.83"/>
    <n v="40"/>
    <s v="2017/02"/>
    <n v="1617007205"/>
    <s v="DG"/>
    <d v="2017-03-03T00:00:00"/>
  </r>
  <r>
    <x v="15"/>
    <s v="CITY OF GRESHAM"/>
    <x v="3"/>
    <x v="30"/>
    <n v="-203.54"/>
    <n v="40"/>
    <s v="2017/01"/>
    <n v="1617006514"/>
    <s v="DG"/>
    <d v="2017-02-03T00:00:00"/>
  </r>
  <r>
    <x v="15"/>
    <s v="CITY OF GRESHAM"/>
    <x v="3"/>
    <x v="30"/>
    <n v="-142.32"/>
    <n v="40"/>
    <s v="2016/12"/>
    <n v="1617005461"/>
    <s v="DG"/>
    <d v="2017-01-06T00:00:00"/>
  </r>
  <r>
    <x v="15"/>
    <s v="CITY OF GRESHAM"/>
    <x v="3"/>
    <x v="30"/>
    <n v="-104.13"/>
    <n v="40"/>
    <s v="2016/11WK5"/>
    <n v="1617004391"/>
    <s v="DG"/>
    <d v="2016-12-06T00:00:00"/>
  </r>
  <r>
    <x v="15"/>
    <s v="CITY OF GRESHAM"/>
    <x v="3"/>
    <x v="30"/>
    <n v="-2.52"/>
    <n v="40"/>
    <s v="2016/11WK4"/>
    <n v="1617003803"/>
    <s v="DG"/>
    <d v="2016-11-30T00:00:00"/>
  </r>
  <r>
    <x v="15"/>
    <s v="CITY OF GRESHAM"/>
    <x v="3"/>
    <x v="30"/>
    <n v="-117.58"/>
    <n v="40"/>
    <s v="2016/11WK3"/>
    <n v="1617003400"/>
    <s v="DG"/>
    <d v="2016-11-23T00:00:00"/>
  </r>
  <r>
    <x v="15"/>
    <s v="CITY OF GRESHAM"/>
    <x v="3"/>
    <x v="30"/>
    <n v="-58.48"/>
    <n v="40"/>
    <s v="2016/11WK2"/>
    <n v="1617002972"/>
    <s v="DG"/>
    <d v="2016-11-17T00:00:00"/>
  </r>
  <r>
    <x v="15"/>
    <s v="CITY OF GRESHAM"/>
    <x v="3"/>
    <x v="30"/>
    <n v="-108.72"/>
    <n v="40"/>
    <s v="2016/11WK1"/>
    <n v="1617002556"/>
    <s v="DG"/>
    <d v="2016-11-08T00:00:00"/>
  </r>
  <r>
    <x v="15"/>
    <s v="CITY OF GRESHAM"/>
    <x v="3"/>
    <x v="30"/>
    <n v="-541.30999999999995"/>
    <n v="40"/>
    <s v="2017/06"/>
    <n v="1617011199"/>
    <s v="DG"/>
    <d v="2017-06-30T00:00:00"/>
  </r>
  <r>
    <x v="15"/>
    <s v="CITY OF GRESHAM"/>
    <x v="3"/>
    <x v="30"/>
    <n v="-381.36"/>
    <n v="40"/>
    <s v="2016/10"/>
    <n v="1617001977"/>
    <s v="DG"/>
    <d v="2016-11-07T00:00:00"/>
  </r>
  <r>
    <x v="15"/>
    <s v="CITY OF GRESHAM"/>
    <x v="3"/>
    <x v="30"/>
    <n v="-4532.3500000000004"/>
    <n v="40"/>
    <s v="2016/09"/>
    <n v="1617001303"/>
    <s v="DG"/>
    <d v="2016-10-05T00:00:00"/>
  </r>
  <r>
    <x v="15"/>
    <s v="CITY OF GRESHAM"/>
    <x v="3"/>
    <x v="30"/>
    <n v="-10551.86"/>
    <n v="40"/>
    <s v="2016/08"/>
    <n v="1617000785"/>
    <s v="DG"/>
    <d v="2016-09-06T00:00:00"/>
  </r>
  <r>
    <x v="15"/>
    <s v="CITY OF GRESHAM"/>
    <x v="3"/>
    <x v="30"/>
    <n v="-16508.650000000001"/>
    <n v="40"/>
    <s v="2016/07"/>
    <n v="1617000206"/>
    <s v="DG"/>
    <d v="2016-08-04T00:00:00"/>
  </r>
  <r>
    <x v="15"/>
    <s v="CITY OF GRESHAM"/>
    <x v="3"/>
    <x v="30"/>
    <n v="-104.13"/>
    <n v="40"/>
    <s v="2016/11WK5"/>
    <n v="1617004981"/>
    <s v="DG"/>
    <d v="2017-01-05T00:00:00"/>
  </r>
  <r>
    <x v="15"/>
    <s v="CITY OF GRESHAM"/>
    <x v="3"/>
    <x v="30"/>
    <n v="104.13"/>
    <n v="50"/>
    <s v="2016/11WK5"/>
    <n v="1617005959"/>
    <s v="DA"/>
    <d v="2017-01-05T00:00:00"/>
  </r>
  <r>
    <x v="15"/>
    <s v="CITY OF GRESHAM"/>
    <x v="3"/>
    <x v="30"/>
    <n v="-240.5"/>
    <n v="40"/>
    <s v="2017/04"/>
    <n v="1617008820"/>
    <s v="DG"/>
    <d v="2017-05-04T00:00:00"/>
  </r>
  <r>
    <x v="15"/>
    <s v="CITY OF GRESHAM"/>
    <x v="3"/>
    <x v="30"/>
    <n v="240.5"/>
    <n v="50"/>
    <s v="2017/04"/>
    <n v="1617009457"/>
    <s v="DA"/>
    <d v="2017-05-04T00:00:00"/>
  </r>
  <r>
    <x v="15"/>
    <s v="CITY OF GRESHAM"/>
    <x v="3"/>
    <x v="30"/>
    <n v="240.5"/>
    <n v="50"/>
    <s v="2017/04"/>
    <n v="1617009139"/>
    <s v="DA"/>
    <d v="2017-05-04T00:00:00"/>
  </r>
  <r>
    <x v="15"/>
    <s v="CITY OF GRESHAM"/>
    <x v="3"/>
    <x v="30"/>
    <n v="-240.5"/>
    <n v="40"/>
    <s v="2017/04"/>
    <n v="1617008502"/>
    <s v="DG"/>
    <d v="2017-05-04T00:00:00"/>
  </r>
  <r>
    <x v="15"/>
    <s v="CITY OF GRESHAM"/>
    <x v="3"/>
    <x v="31"/>
    <n v="-7369.81"/>
    <n v="40"/>
    <s v="2017/05"/>
    <n v="1617010500"/>
    <s v="DG"/>
    <d v="2017-06-06T00:00:00"/>
  </r>
  <r>
    <x v="15"/>
    <s v="CITY OF GRESHAM"/>
    <x v="3"/>
    <x v="31"/>
    <n v="-5938.13"/>
    <n v="40"/>
    <s v="2017/04"/>
    <n v="1617009776"/>
    <s v="DG"/>
    <d v="2017-05-05T00:00:00"/>
  </r>
  <r>
    <x v="15"/>
    <s v="CITY OF GRESHAM"/>
    <x v="3"/>
    <x v="31"/>
    <n v="-4394.41"/>
    <n v="40"/>
    <s v="2017/03"/>
    <n v="1617007877"/>
    <s v="DG"/>
    <d v="2017-04-04T00:00:00"/>
  </r>
  <r>
    <x v="15"/>
    <s v="CITY OF GRESHAM"/>
    <x v="3"/>
    <x v="31"/>
    <n v="-3649.96"/>
    <n v="40"/>
    <s v="2017/02"/>
    <n v="1617007205"/>
    <s v="DG"/>
    <d v="2017-03-03T00:00:00"/>
  </r>
  <r>
    <x v="15"/>
    <s v="CITY OF GRESHAM"/>
    <x v="3"/>
    <x v="31"/>
    <n v="-2535.61"/>
    <n v="40"/>
    <s v="2017/01"/>
    <n v="1617006514"/>
    <s v="DG"/>
    <d v="2017-02-03T00:00:00"/>
  </r>
  <r>
    <x v="15"/>
    <s v="CITY OF GRESHAM"/>
    <x v="3"/>
    <x v="31"/>
    <n v="-5353.49"/>
    <n v="40"/>
    <s v="2016/12"/>
    <n v="1617005461"/>
    <s v="DG"/>
    <d v="2017-01-06T00:00:00"/>
  </r>
  <r>
    <x v="15"/>
    <s v="CITY OF GRESHAM"/>
    <x v="3"/>
    <x v="31"/>
    <n v="-1880.74"/>
    <n v="40"/>
    <s v="2016/11WK5"/>
    <n v="1617004391"/>
    <s v="DG"/>
    <d v="2016-12-06T00:00:00"/>
  </r>
  <r>
    <x v="15"/>
    <s v="CITY OF GRESHAM"/>
    <x v="3"/>
    <x v="31"/>
    <n v="-994.14"/>
    <n v="40"/>
    <s v="2016/11WK4"/>
    <n v="1617003803"/>
    <s v="DG"/>
    <d v="2016-11-30T00:00:00"/>
  </r>
  <r>
    <x v="15"/>
    <s v="CITY OF GRESHAM"/>
    <x v="3"/>
    <x v="31"/>
    <n v="-3159.13"/>
    <n v="40"/>
    <s v="2016/11WK3"/>
    <n v="1617003400"/>
    <s v="DG"/>
    <d v="2016-11-23T00:00:00"/>
  </r>
  <r>
    <x v="15"/>
    <s v="CITY OF GRESHAM"/>
    <x v="3"/>
    <x v="31"/>
    <n v="-756.93"/>
    <n v="40"/>
    <s v="2016/11WK2"/>
    <n v="1617002972"/>
    <s v="DG"/>
    <d v="2016-11-17T00:00:00"/>
  </r>
  <r>
    <x v="15"/>
    <s v="CITY OF GRESHAM"/>
    <x v="3"/>
    <x v="31"/>
    <n v="-1208.4100000000001"/>
    <n v="40"/>
    <s v="2016/11WK1"/>
    <n v="1617002556"/>
    <s v="DG"/>
    <d v="2016-11-08T00:00:00"/>
  </r>
  <r>
    <x v="15"/>
    <s v="CITY OF GRESHAM"/>
    <x v="3"/>
    <x v="31"/>
    <n v="-10914.83"/>
    <n v="40"/>
    <s v="2017/06"/>
    <n v="1617011199"/>
    <s v="DG"/>
    <d v="2017-06-30T00:00:00"/>
  </r>
  <r>
    <x v="15"/>
    <s v="CITY OF GRESHAM"/>
    <x v="3"/>
    <x v="31"/>
    <n v="-4038.11"/>
    <n v="40"/>
    <s v="2016/10"/>
    <n v="1617001977"/>
    <s v="DG"/>
    <d v="2016-11-07T00:00:00"/>
  </r>
  <r>
    <x v="15"/>
    <s v="CITY OF GRESHAM"/>
    <x v="3"/>
    <x v="31"/>
    <n v="-5795.86"/>
    <n v="40"/>
    <s v="2016/09"/>
    <n v="1617001303"/>
    <s v="DG"/>
    <d v="2016-10-05T00:00:00"/>
  </r>
  <r>
    <x v="15"/>
    <s v="CITY OF GRESHAM"/>
    <x v="3"/>
    <x v="31"/>
    <n v="-5551.75"/>
    <n v="40"/>
    <s v="2016/08"/>
    <n v="1617000785"/>
    <s v="DG"/>
    <d v="2016-09-06T00:00:00"/>
  </r>
  <r>
    <x v="15"/>
    <s v="CITY OF GRESHAM"/>
    <x v="3"/>
    <x v="31"/>
    <n v="-5756.93"/>
    <n v="40"/>
    <s v="2016/07"/>
    <n v="1617000206"/>
    <s v="DG"/>
    <d v="2016-08-04T00:00:00"/>
  </r>
  <r>
    <x v="15"/>
    <s v="CITY OF GRESHAM"/>
    <x v="3"/>
    <x v="31"/>
    <n v="-1880.74"/>
    <n v="40"/>
    <s v="2016/11WK5"/>
    <n v="1617004981"/>
    <s v="DG"/>
    <d v="2017-01-05T00:00:00"/>
  </r>
  <r>
    <x v="15"/>
    <s v="CITY OF GRESHAM"/>
    <x v="3"/>
    <x v="31"/>
    <n v="1880.74"/>
    <n v="50"/>
    <s v="2016/11WK5"/>
    <n v="1617005959"/>
    <s v="DA"/>
    <d v="2017-01-05T00:00:00"/>
  </r>
  <r>
    <x v="15"/>
    <s v="CITY OF GRESHAM"/>
    <x v="3"/>
    <x v="31"/>
    <n v="-5938.13"/>
    <n v="40"/>
    <s v="2017/04"/>
    <n v="1617008820"/>
    <s v="DG"/>
    <d v="2017-05-04T00:00:00"/>
  </r>
  <r>
    <x v="15"/>
    <s v="CITY OF GRESHAM"/>
    <x v="3"/>
    <x v="31"/>
    <n v="5938.13"/>
    <n v="50"/>
    <s v="2017/04"/>
    <n v="1617009457"/>
    <s v="DA"/>
    <d v="2017-05-04T00:00:00"/>
  </r>
  <r>
    <x v="15"/>
    <s v="CITY OF GRESHAM"/>
    <x v="3"/>
    <x v="31"/>
    <n v="5938.13"/>
    <n v="50"/>
    <s v="2017/04"/>
    <n v="1617009139"/>
    <s v="DA"/>
    <d v="2017-05-04T00:00:00"/>
  </r>
  <r>
    <x v="15"/>
    <s v="CITY OF GRESHAM"/>
    <x v="3"/>
    <x v="31"/>
    <n v="-5938.13"/>
    <n v="40"/>
    <s v="2017/04"/>
    <n v="1617008502"/>
    <s v="DG"/>
    <d v="2017-05-04T00:00:00"/>
  </r>
  <r>
    <x v="15"/>
    <s v="CITY OF GRESHAM"/>
    <x v="3"/>
    <x v="32"/>
    <n v="-4437.97"/>
    <n v="40"/>
    <s v="2017/05"/>
    <n v="1617010500"/>
    <s v="DG"/>
    <d v="2017-06-06T00:00:00"/>
  </r>
  <r>
    <x v="15"/>
    <s v="CITY OF GRESHAM"/>
    <x v="3"/>
    <x v="32"/>
    <n v="-3014.48"/>
    <n v="40"/>
    <s v="2017/04"/>
    <n v="1617009776"/>
    <s v="DG"/>
    <d v="2017-05-05T00:00:00"/>
  </r>
  <r>
    <x v="15"/>
    <s v="CITY OF GRESHAM"/>
    <x v="3"/>
    <x v="32"/>
    <n v="-5164.87"/>
    <n v="40"/>
    <s v="2017/03"/>
    <n v="1617007877"/>
    <s v="DG"/>
    <d v="2017-04-04T00:00:00"/>
  </r>
  <r>
    <x v="15"/>
    <s v="CITY OF GRESHAM"/>
    <x v="3"/>
    <x v="32"/>
    <n v="-5762.93"/>
    <n v="40"/>
    <s v="2017/02"/>
    <n v="1617007205"/>
    <s v="DG"/>
    <d v="2017-03-03T00:00:00"/>
  </r>
  <r>
    <x v="15"/>
    <s v="CITY OF GRESHAM"/>
    <x v="3"/>
    <x v="32"/>
    <n v="-5362.25"/>
    <n v="40"/>
    <s v="2017/01"/>
    <n v="1617006514"/>
    <s v="DG"/>
    <d v="2017-02-03T00:00:00"/>
  </r>
  <r>
    <x v="15"/>
    <s v="CITY OF GRESHAM"/>
    <x v="3"/>
    <x v="32"/>
    <n v="-4853.28"/>
    <n v="40"/>
    <s v="2016/12"/>
    <n v="1617005461"/>
    <s v="DG"/>
    <d v="2017-01-06T00:00:00"/>
  </r>
  <r>
    <x v="15"/>
    <s v="CITY OF GRESHAM"/>
    <x v="3"/>
    <x v="32"/>
    <n v="-2727.61"/>
    <n v="40"/>
    <s v="2016/11WK5"/>
    <n v="1617004391"/>
    <s v="DG"/>
    <d v="2016-12-06T00:00:00"/>
  </r>
  <r>
    <x v="15"/>
    <s v="CITY OF GRESHAM"/>
    <x v="3"/>
    <x v="32"/>
    <n v="-2402.6"/>
    <n v="40"/>
    <s v="2016/11WK4"/>
    <n v="1617003803"/>
    <s v="DG"/>
    <d v="2016-11-30T00:00:00"/>
  </r>
  <r>
    <x v="15"/>
    <s v="CITY OF GRESHAM"/>
    <x v="3"/>
    <x v="32"/>
    <n v="-2269.5500000000002"/>
    <n v="40"/>
    <s v="2016/11WK3"/>
    <n v="1617003400"/>
    <s v="DG"/>
    <d v="2016-11-23T00:00:00"/>
  </r>
  <r>
    <x v="15"/>
    <s v="CITY OF GRESHAM"/>
    <x v="3"/>
    <x v="32"/>
    <n v="-1623.77"/>
    <n v="40"/>
    <s v="2016/11WK2"/>
    <n v="1617002972"/>
    <s v="DG"/>
    <d v="2016-11-17T00:00:00"/>
  </r>
  <r>
    <x v="15"/>
    <s v="CITY OF GRESHAM"/>
    <x v="3"/>
    <x v="32"/>
    <n v="-2160.9"/>
    <n v="40"/>
    <s v="2016/11WK1"/>
    <n v="1617002556"/>
    <s v="DG"/>
    <d v="2016-11-08T00:00:00"/>
  </r>
  <r>
    <x v="15"/>
    <s v="CITY OF GRESHAM"/>
    <x v="3"/>
    <x v="32"/>
    <n v="-11521.08"/>
    <n v="40"/>
    <s v="2017/06"/>
    <n v="1617011199"/>
    <s v="DG"/>
    <d v="2017-06-30T00:00:00"/>
  </r>
  <r>
    <x v="15"/>
    <s v="CITY OF GRESHAM"/>
    <x v="3"/>
    <x v="32"/>
    <n v="-6496.32"/>
    <n v="40"/>
    <s v="2016/10"/>
    <n v="1617001977"/>
    <s v="DG"/>
    <d v="2016-11-07T00:00:00"/>
  </r>
  <r>
    <x v="15"/>
    <s v="CITY OF GRESHAM"/>
    <x v="3"/>
    <x v="32"/>
    <n v="-7244.49"/>
    <n v="40"/>
    <s v="2016/09"/>
    <n v="1617001303"/>
    <s v="DG"/>
    <d v="2016-10-05T00:00:00"/>
  </r>
  <r>
    <x v="15"/>
    <s v="CITY OF GRESHAM"/>
    <x v="3"/>
    <x v="32"/>
    <n v="-8604.25"/>
    <n v="40"/>
    <s v="2016/08"/>
    <n v="1617000785"/>
    <s v="DG"/>
    <d v="2016-09-06T00:00:00"/>
  </r>
  <r>
    <x v="15"/>
    <s v="CITY OF GRESHAM"/>
    <x v="3"/>
    <x v="32"/>
    <n v="-7945.23"/>
    <n v="40"/>
    <s v="2016/07"/>
    <n v="1617000206"/>
    <s v="DG"/>
    <d v="2016-08-04T00:00:00"/>
  </r>
  <r>
    <x v="15"/>
    <s v="CITY OF GRESHAM"/>
    <x v="3"/>
    <x v="32"/>
    <n v="-2727.61"/>
    <n v="40"/>
    <s v="2016/11WK5"/>
    <n v="1617004981"/>
    <s v="DG"/>
    <d v="2017-01-05T00:00:00"/>
  </r>
  <r>
    <x v="15"/>
    <s v="CITY OF GRESHAM"/>
    <x v="3"/>
    <x v="32"/>
    <n v="2727.61"/>
    <n v="50"/>
    <s v="2016/11WK5"/>
    <n v="1617005959"/>
    <s v="DA"/>
    <d v="2017-01-05T00:00:00"/>
  </r>
  <r>
    <x v="15"/>
    <s v="CITY OF GRESHAM"/>
    <x v="3"/>
    <x v="32"/>
    <n v="-3014.48"/>
    <n v="40"/>
    <s v="2017/04"/>
    <n v="1617008820"/>
    <s v="DG"/>
    <d v="2017-05-04T00:00:00"/>
  </r>
  <r>
    <x v="15"/>
    <s v="CITY OF GRESHAM"/>
    <x v="3"/>
    <x v="32"/>
    <n v="3014.48"/>
    <n v="50"/>
    <s v="2017/04"/>
    <n v="1617009457"/>
    <s v="DA"/>
    <d v="2017-05-04T00:00:00"/>
  </r>
  <r>
    <x v="15"/>
    <s v="CITY OF GRESHAM"/>
    <x v="3"/>
    <x v="32"/>
    <n v="3014.48"/>
    <n v="50"/>
    <s v="2017/04"/>
    <n v="1617009139"/>
    <s v="DA"/>
    <d v="2017-05-04T00:00:00"/>
  </r>
  <r>
    <x v="15"/>
    <s v="CITY OF GRESHAM"/>
    <x v="3"/>
    <x v="32"/>
    <n v="-3014.48"/>
    <n v="40"/>
    <s v="2017/04"/>
    <n v="1617008502"/>
    <s v="DG"/>
    <d v="2017-05-04T00:00:00"/>
  </r>
  <r>
    <x v="15"/>
    <s v="CITY OF GRESHAM"/>
    <x v="3"/>
    <x v="33"/>
    <n v="-7714.97"/>
    <n v="40"/>
    <s v="2017/05"/>
    <n v="1617010500"/>
    <s v="DG"/>
    <d v="2017-06-06T00:00:00"/>
  </r>
  <r>
    <x v="15"/>
    <s v="CITY OF GRESHAM"/>
    <x v="3"/>
    <x v="33"/>
    <n v="-5879.85"/>
    <n v="40"/>
    <s v="2017/04"/>
    <n v="1617009776"/>
    <s v="DG"/>
    <d v="2017-05-05T00:00:00"/>
  </r>
  <r>
    <x v="15"/>
    <s v="CITY OF GRESHAM"/>
    <x v="3"/>
    <x v="33"/>
    <n v="-13223.52"/>
    <n v="40"/>
    <s v="2017/03"/>
    <n v="1617007877"/>
    <s v="DG"/>
    <d v="2017-04-04T00:00:00"/>
  </r>
  <r>
    <x v="15"/>
    <s v="CITY OF GRESHAM"/>
    <x v="3"/>
    <x v="33"/>
    <n v="-11310.04"/>
    <n v="40"/>
    <s v="2017/02"/>
    <n v="1617007205"/>
    <s v="DG"/>
    <d v="2017-03-03T00:00:00"/>
  </r>
  <r>
    <x v="15"/>
    <s v="CITY OF GRESHAM"/>
    <x v="3"/>
    <x v="33"/>
    <n v="-13608.56"/>
    <n v="40"/>
    <s v="2017/01"/>
    <n v="1617006514"/>
    <s v="DG"/>
    <d v="2017-02-03T00:00:00"/>
  </r>
  <r>
    <x v="15"/>
    <s v="CITY OF GRESHAM"/>
    <x v="3"/>
    <x v="33"/>
    <n v="-10745.22"/>
    <n v="40"/>
    <s v="2016/12"/>
    <n v="1617005461"/>
    <s v="DG"/>
    <d v="2017-01-06T00:00:00"/>
  </r>
  <r>
    <x v="15"/>
    <s v="CITY OF GRESHAM"/>
    <x v="3"/>
    <x v="33"/>
    <n v="-6977.69"/>
    <n v="40"/>
    <s v="2016/11WK5"/>
    <n v="1617004391"/>
    <s v="DG"/>
    <d v="2016-12-06T00:00:00"/>
  </r>
  <r>
    <x v="15"/>
    <s v="CITY OF GRESHAM"/>
    <x v="3"/>
    <x v="33"/>
    <n v="-8325.14"/>
    <n v="40"/>
    <s v="2016/11WK4"/>
    <n v="1617003803"/>
    <s v="DG"/>
    <d v="2016-11-30T00:00:00"/>
  </r>
  <r>
    <x v="15"/>
    <s v="CITY OF GRESHAM"/>
    <x v="3"/>
    <x v="33"/>
    <n v="-5852.07"/>
    <n v="40"/>
    <s v="2016/11WK3"/>
    <n v="1617003400"/>
    <s v="DG"/>
    <d v="2016-11-23T00:00:00"/>
  </r>
  <r>
    <x v="15"/>
    <s v="CITY OF GRESHAM"/>
    <x v="3"/>
    <x v="33"/>
    <n v="-5159.4399999999996"/>
    <n v="40"/>
    <s v="2016/11WK2"/>
    <n v="1617002972"/>
    <s v="DG"/>
    <d v="2016-11-17T00:00:00"/>
  </r>
  <r>
    <x v="15"/>
    <s v="CITY OF GRESHAM"/>
    <x v="3"/>
    <x v="33"/>
    <n v="-6653.1"/>
    <n v="40"/>
    <s v="2016/11WK1"/>
    <n v="1617002556"/>
    <s v="DG"/>
    <d v="2016-11-08T00:00:00"/>
  </r>
  <r>
    <x v="15"/>
    <s v="CITY OF GRESHAM"/>
    <x v="3"/>
    <x v="33"/>
    <n v="-17860.25"/>
    <n v="40"/>
    <s v="2017/06"/>
    <n v="1617011199"/>
    <s v="DG"/>
    <d v="2017-06-30T00:00:00"/>
  </r>
  <r>
    <x v="15"/>
    <s v="CITY OF GRESHAM"/>
    <x v="3"/>
    <x v="33"/>
    <n v="-10649.21"/>
    <n v="40"/>
    <s v="2016/10"/>
    <n v="1617001977"/>
    <s v="DG"/>
    <d v="2016-11-07T00:00:00"/>
  </r>
  <r>
    <x v="15"/>
    <s v="CITY OF GRESHAM"/>
    <x v="3"/>
    <x v="33"/>
    <n v="-30140.91"/>
    <n v="40"/>
    <s v="2016/09"/>
    <n v="1617001303"/>
    <s v="DG"/>
    <d v="2016-10-05T00:00:00"/>
  </r>
  <r>
    <x v="15"/>
    <s v="CITY OF GRESHAM"/>
    <x v="3"/>
    <x v="33"/>
    <n v="-38147.21"/>
    <n v="40"/>
    <s v="2016/08"/>
    <n v="1617000785"/>
    <s v="DG"/>
    <d v="2016-09-06T00:00:00"/>
  </r>
  <r>
    <x v="15"/>
    <s v="CITY OF GRESHAM"/>
    <x v="3"/>
    <x v="33"/>
    <n v="-37105.660000000003"/>
    <n v="40"/>
    <s v="2016/07"/>
    <n v="1617000206"/>
    <s v="DG"/>
    <d v="2016-08-04T00:00:00"/>
  </r>
  <r>
    <x v="15"/>
    <s v="CITY OF GRESHAM"/>
    <x v="3"/>
    <x v="33"/>
    <n v="-6977.69"/>
    <n v="40"/>
    <s v="2016/11WK5"/>
    <n v="1617004981"/>
    <s v="DG"/>
    <d v="2017-01-05T00:00:00"/>
  </r>
  <r>
    <x v="15"/>
    <s v="CITY OF GRESHAM"/>
    <x v="3"/>
    <x v="33"/>
    <n v="6977.69"/>
    <n v="50"/>
    <s v="2016/11WK5"/>
    <n v="1617005959"/>
    <s v="DA"/>
    <d v="2017-01-05T00:00:00"/>
  </r>
  <r>
    <x v="15"/>
    <s v="CITY OF GRESHAM"/>
    <x v="3"/>
    <x v="33"/>
    <n v="-5879.85"/>
    <n v="40"/>
    <s v="2017/04"/>
    <n v="1617008820"/>
    <s v="DG"/>
    <d v="2017-05-04T00:00:00"/>
  </r>
  <r>
    <x v="15"/>
    <s v="CITY OF GRESHAM"/>
    <x v="3"/>
    <x v="33"/>
    <n v="5879.85"/>
    <n v="50"/>
    <s v="2017/04"/>
    <n v="1617009457"/>
    <s v="DA"/>
    <d v="2017-05-04T00:00:00"/>
  </r>
  <r>
    <x v="15"/>
    <s v="CITY OF GRESHAM"/>
    <x v="3"/>
    <x v="33"/>
    <n v="5879.85"/>
    <n v="50"/>
    <s v="2017/04"/>
    <n v="1617009139"/>
    <s v="DA"/>
    <d v="2017-05-04T00:00:00"/>
  </r>
  <r>
    <x v="15"/>
    <s v="CITY OF GRESHAM"/>
    <x v="3"/>
    <x v="33"/>
    <n v="-5879.85"/>
    <n v="40"/>
    <s v="2017/04"/>
    <n v="1617008502"/>
    <s v="DG"/>
    <d v="2017-05-04T00:00:00"/>
  </r>
  <r>
    <x v="15"/>
    <s v="CITY OF GRESHAM"/>
    <x v="3"/>
    <x v="34"/>
    <n v="-659833.49"/>
    <n v="40"/>
    <s v="2017/05"/>
    <n v="1617010500"/>
    <s v="DG"/>
    <d v="2017-06-06T00:00:00"/>
  </r>
  <r>
    <x v="15"/>
    <s v="CITY OF GRESHAM"/>
    <x v="3"/>
    <x v="34"/>
    <n v="-58615.28"/>
    <n v="40"/>
    <s v="2017/04"/>
    <n v="1617009776"/>
    <s v="DG"/>
    <d v="2017-05-05T00:00:00"/>
  </r>
  <r>
    <x v="15"/>
    <s v="CITY OF GRESHAM"/>
    <x v="3"/>
    <x v="34"/>
    <n v="-78034.7"/>
    <n v="40"/>
    <s v="2017/03"/>
    <n v="1617007877"/>
    <s v="DG"/>
    <d v="2017-04-04T00:00:00"/>
  </r>
  <r>
    <x v="15"/>
    <s v="CITY OF GRESHAM"/>
    <x v="3"/>
    <x v="34"/>
    <n v="-683750.40000000002"/>
    <n v="40"/>
    <s v="2017/02"/>
    <n v="1617007205"/>
    <s v="DG"/>
    <d v="2017-03-03T00:00:00"/>
  </r>
  <r>
    <x v="15"/>
    <s v="CITY OF GRESHAM"/>
    <x v="3"/>
    <x v="34"/>
    <n v="-133907.99"/>
    <n v="40"/>
    <s v="2017/01"/>
    <n v="1617006514"/>
    <s v="DG"/>
    <d v="2017-02-03T00:00:00"/>
  </r>
  <r>
    <x v="15"/>
    <s v="CITY OF GRESHAM"/>
    <x v="3"/>
    <x v="34"/>
    <n v="-273547.15000000002"/>
    <n v="40"/>
    <s v="2016/12"/>
    <n v="1617005461"/>
    <s v="DG"/>
    <d v="2017-01-06T00:00:00"/>
  </r>
  <r>
    <x v="15"/>
    <s v="CITY OF GRESHAM"/>
    <x v="3"/>
    <x v="34"/>
    <n v="-516503.05"/>
    <n v="40"/>
    <s v="2016/11WK5"/>
    <n v="1617004391"/>
    <s v="DG"/>
    <d v="2016-12-06T00:00:00"/>
  </r>
  <r>
    <x v="15"/>
    <s v="CITY OF GRESHAM"/>
    <x v="3"/>
    <x v="34"/>
    <n v="-2236179.7599999998"/>
    <n v="40"/>
    <s v="2016/11WK4"/>
    <n v="1617003803"/>
    <s v="DG"/>
    <d v="2016-11-30T00:00:00"/>
  </r>
  <r>
    <x v="15"/>
    <s v="CITY OF GRESHAM"/>
    <x v="3"/>
    <x v="34"/>
    <n v="-10992020.83"/>
    <n v="40"/>
    <s v="2016/11WK3"/>
    <n v="1617003400"/>
    <s v="DG"/>
    <d v="2016-11-23T00:00:00"/>
  </r>
  <r>
    <x v="15"/>
    <s v="CITY OF GRESHAM"/>
    <x v="3"/>
    <x v="34"/>
    <n v="-5800262.7699999996"/>
    <n v="40"/>
    <s v="2016/11WK2"/>
    <n v="1617002972"/>
    <s v="DG"/>
    <d v="2016-11-17T00:00:00"/>
  </r>
  <r>
    <x v="15"/>
    <s v="CITY OF GRESHAM"/>
    <x v="3"/>
    <x v="34"/>
    <n v="-2387668.81"/>
    <n v="40"/>
    <s v="2016/11WK1"/>
    <n v="1617002556"/>
    <s v="DG"/>
    <d v="2016-11-08T00:00:00"/>
  </r>
  <r>
    <x v="15"/>
    <s v="CITY OF GRESHAM"/>
    <x v="3"/>
    <x v="34"/>
    <n v="-108029.23"/>
    <n v="40"/>
    <s v="2017/06"/>
    <n v="1617011199"/>
    <s v="DG"/>
    <d v="2017-06-30T00:00:00"/>
  </r>
  <r>
    <x v="15"/>
    <s v="CITY OF GRESHAM"/>
    <x v="3"/>
    <x v="34"/>
    <n v="-2285037.21"/>
    <n v="40"/>
    <s v="2016/10"/>
    <n v="1617001977"/>
    <s v="DG"/>
    <d v="2016-11-07T00:00:00"/>
  </r>
  <r>
    <x v="15"/>
    <s v="CITY OF GRESHAM"/>
    <x v="3"/>
    <x v="34"/>
    <n v="-516503.05"/>
    <n v="40"/>
    <s v="2016/11WK5"/>
    <n v="1617004981"/>
    <s v="DG"/>
    <d v="2017-01-05T00:00:00"/>
  </r>
  <r>
    <x v="15"/>
    <s v="CITY OF GRESHAM"/>
    <x v="3"/>
    <x v="34"/>
    <n v="516503.05"/>
    <n v="50"/>
    <s v="2016/11WK5"/>
    <n v="1617005959"/>
    <s v="DA"/>
    <d v="2017-01-05T00:00:00"/>
  </r>
  <r>
    <x v="15"/>
    <s v="CITY OF GRESHAM"/>
    <x v="3"/>
    <x v="34"/>
    <n v="-58615.28"/>
    <n v="40"/>
    <s v="2017/04"/>
    <n v="1617008820"/>
    <s v="DG"/>
    <d v="2017-05-04T00:00:00"/>
  </r>
  <r>
    <x v="15"/>
    <s v="CITY OF GRESHAM"/>
    <x v="3"/>
    <x v="34"/>
    <n v="58615.28"/>
    <n v="50"/>
    <s v="2017/04"/>
    <n v="1617009457"/>
    <s v="DA"/>
    <d v="2017-05-04T00:00:00"/>
  </r>
  <r>
    <x v="15"/>
    <s v="CITY OF GRESHAM"/>
    <x v="3"/>
    <x v="34"/>
    <n v="58615.28"/>
    <n v="50"/>
    <s v="2017/04"/>
    <n v="1617009139"/>
    <s v="DA"/>
    <d v="2017-05-04T00:00:00"/>
  </r>
  <r>
    <x v="15"/>
    <s v="CITY OF GRESHAM"/>
    <x v="3"/>
    <x v="34"/>
    <n v="-58615.28"/>
    <n v="40"/>
    <s v="2017/04"/>
    <n v="1617008502"/>
    <s v="DG"/>
    <d v="2017-05-04T00:00:00"/>
  </r>
  <r>
    <x v="15"/>
    <s v="CITY OF GRESHAM"/>
    <x v="4"/>
    <x v="6"/>
    <n v="-7.55"/>
    <n v="40"/>
    <s v="2016/11WK4"/>
    <n v="1617003950"/>
    <s v="DG"/>
    <d v="2016-11-30T00:00:00"/>
  </r>
  <r>
    <x v="15"/>
    <s v="CITY OF GRESHAM"/>
    <x v="4"/>
    <x v="6"/>
    <n v="-4.21"/>
    <n v="40"/>
    <s v="2016/10"/>
    <n v="1617002131"/>
    <s v="DG"/>
    <d v="2016-11-07T00:00:00"/>
  </r>
  <r>
    <x v="15"/>
    <s v="CITY OF GRESHAM"/>
    <x v="4"/>
    <x v="7"/>
    <n v="-8.6199999999999992"/>
    <n v="40"/>
    <s v="2016/11WK4"/>
    <n v="1617003950"/>
    <s v="DG"/>
    <d v="2016-11-30T00:00:00"/>
  </r>
  <r>
    <x v="15"/>
    <s v="CITY OF GRESHAM"/>
    <x v="4"/>
    <x v="7"/>
    <n v="-0.68"/>
    <n v="40"/>
    <s v="2016/10"/>
    <n v="1617002131"/>
    <s v="DG"/>
    <d v="2016-11-07T00:00:00"/>
  </r>
  <r>
    <x v="15"/>
    <s v="CITY OF GRESHAM"/>
    <x v="4"/>
    <x v="8"/>
    <n v="-8.33"/>
    <n v="40"/>
    <s v="2016/11WK4"/>
    <n v="1617003950"/>
    <s v="DG"/>
    <d v="2016-11-30T00:00:00"/>
  </r>
  <r>
    <x v="15"/>
    <s v="CITY OF GRESHAM"/>
    <x v="4"/>
    <x v="8"/>
    <n v="-5.83"/>
    <n v="40"/>
    <s v="2016/10"/>
    <n v="1617002131"/>
    <s v="DG"/>
    <d v="2016-11-07T00:00:00"/>
  </r>
  <r>
    <x v="15"/>
    <s v="CITY OF GRESHAM"/>
    <x v="4"/>
    <x v="9"/>
    <n v="-8.42"/>
    <n v="40"/>
    <s v="2016/11WK4"/>
    <n v="1617003950"/>
    <s v="DG"/>
    <d v="2016-11-30T00:00:00"/>
  </r>
  <r>
    <x v="15"/>
    <s v="CITY OF GRESHAM"/>
    <x v="4"/>
    <x v="9"/>
    <n v="-18.46"/>
    <n v="40"/>
    <s v="2016/10"/>
    <n v="1617002131"/>
    <s v="DG"/>
    <d v="2016-11-07T00:00:00"/>
  </r>
  <r>
    <x v="15"/>
    <s v="CITY OF GRESHAM"/>
    <x v="4"/>
    <x v="10"/>
    <n v="-18.5"/>
    <n v="40"/>
    <s v="2016/11WK4"/>
    <n v="1617003950"/>
    <s v="DG"/>
    <d v="2016-11-30T00:00:00"/>
  </r>
  <r>
    <x v="15"/>
    <s v="CITY OF GRESHAM"/>
    <x v="4"/>
    <x v="10"/>
    <n v="-37.18"/>
    <n v="40"/>
    <s v="2016/10"/>
    <n v="1617002131"/>
    <s v="DG"/>
    <d v="2016-11-07T00:00:00"/>
  </r>
  <r>
    <x v="15"/>
    <s v="CITY OF GRESHAM"/>
    <x v="4"/>
    <x v="11"/>
    <n v="-23.69"/>
    <n v="40"/>
    <s v="2016/11WK4"/>
    <n v="1617003950"/>
    <s v="DG"/>
    <d v="2016-11-30T00:00:00"/>
  </r>
  <r>
    <x v="15"/>
    <s v="CITY OF GRESHAM"/>
    <x v="4"/>
    <x v="11"/>
    <n v="-24.09"/>
    <n v="40"/>
    <s v="2016/10"/>
    <n v="1617002131"/>
    <s v="DG"/>
    <d v="2016-11-07T00:00:00"/>
  </r>
  <r>
    <x v="15"/>
    <s v="CITY OF GRESHAM"/>
    <x v="4"/>
    <x v="12"/>
    <n v="-26.41"/>
    <n v="40"/>
    <s v="2016/11WK4"/>
    <n v="1617003950"/>
    <s v="DG"/>
    <d v="2016-11-30T00:00:00"/>
  </r>
  <r>
    <x v="15"/>
    <s v="CITY OF GRESHAM"/>
    <x v="4"/>
    <x v="12"/>
    <n v="-129.51"/>
    <n v="40"/>
    <s v="2016/10"/>
    <n v="1617002131"/>
    <s v="DG"/>
    <d v="2016-11-07T00:00:00"/>
  </r>
  <r>
    <x v="15"/>
    <s v="CITY OF GRESHAM"/>
    <x v="4"/>
    <x v="13"/>
    <n v="-36.69"/>
    <n v="40"/>
    <s v="2016/11WK4"/>
    <n v="1617003950"/>
    <s v="DG"/>
    <d v="2016-11-30T00:00:00"/>
  </r>
  <r>
    <x v="15"/>
    <s v="CITY OF GRESHAM"/>
    <x v="4"/>
    <x v="13"/>
    <n v="-112.74"/>
    <n v="40"/>
    <s v="2016/10"/>
    <n v="1617002131"/>
    <s v="DG"/>
    <d v="2016-11-07T00:00:00"/>
  </r>
  <r>
    <x v="15"/>
    <s v="CITY OF GRESHAM"/>
    <x v="4"/>
    <x v="14"/>
    <n v="1.86"/>
    <n v="50"/>
    <s v="2016/12"/>
    <n v="1817016250"/>
    <s v="DR"/>
    <d v="2017-01-06T00:00:00"/>
  </r>
  <r>
    <x v="15"/>
    <s v="CITY OF GRESHAM"/>
    <x v="4"/>
    <x v="14"/>
    <n v="-128.77000000000001"/>
    <n v="40"/>
    <s v="2016/10"/>
    <n v="1617002131"/>
    <s v="DG"/>
    <d v="2016-11-07T00:00:00"/>
  </r>
  <r>
    <x v="15"/>
    <s v="CITY OF GRESHAM"/>
    <x v="4"/>
    <x v="15"/>
    <n v="-190.15"/>
    <n v="40"/>
    <s v="2016/10"/>
    <n v="1617002131"/>
    <s v="DG"/>
    <d v="2016-11-07T00:00:00"/>
  </r>
  <r>
    <x v="15"/>
    <s v="CITY OF GRESHAM"/>
    <x v="4"/>
    <x v="16"/>
    <n v="-222.73"/>
    <n v="40"/>
    <s v="2016/10"/>
    <n v="1617002131"/>
    <s v="DG"/>
    <d v="2016-11-07T00:00:00"/>
  </r>
  <r>
    <x v="15"/>
    <s v="CITY OF GRESHAM"/>
    <x v="4"/>
    <x v="17"/>
    <n v="-51.68"/>
    <n v="40"/>
    <s v="2016/10"/>
    <n v="1617002131"/>
    <s v="DG"/>
    <d v="2016-11-07T00:00:00"/>
  </r>
  <r>
    <x v="15"/>
    <s v="CITY OF GRESHAM"/>
    <x v="4"/>
    <x v="18"/>
    <n v="-8.5500000000000007"/>
    <n v="40"/>
    <s v="2016/10"/>
    <n v="1617002131"/>
    <s v="DG"/>
    <d v="2016-11-07T00:00:00"/>
  </r>
  <r>
    <x v="15"/>
    <s v="CITY OF GRESHAM"/>
    <x v="4"/>
    <x v="19"/>
    <n v="-69"/>
    <n v="40"/>
    <s v="2016/10"/>
    <n v="1617002131"/>
    <s v="DG"/>
    <d v="2016-11-07T00:00:00"/>
  </r>
  <r>
    <x v="15"/>
    <s v="CITY OF GRESHAM"/>
    <x v="4"/>
    <x v="20"/>
    <n v="-57.47"/>
    <n v="40"/>
    <s v="2016/10"/>
    <n v="1617002131"/>
    <s v="DG"/>
    <d v="2016-11-07T00:00:00"/>
  </r>
  <r>
    <x v="15"/>
    <s v="CITY OF GRESHAM"/>
    <x v="4"/>
    <x v="21"/>
    <n v="-144.88"/>
    <n v="40"/>
    <s v="2016/10"/>
    <n v="1617002131"/>
    <s v="DG"/>
    <d v="2016-11-07T00:00:00"/>
  </r>
  <r>
    <x v="15"/>
    <s v="CITY OF GRESHAM"/>
    <x v="4"/>
    <x v="22"/>
    <n v="-106.86"/>
    <n v="40"/>
    <s v="2016/10"/>
    <n v="1617002131"/>
    <s v="DG"/>
    <d v="2016-11-07T00:00:00"/>
  </r>
  <r>
    <x v="15"/>
    <s v="CITY OF GRESHAM"/>
    <x v="4"/>
    <x v="23"/>
    <n v="-88.37"/>
    <n v="40"/>
    <s v="2016/10"/>
    <n v="1617002131"/>
    <s v="DG"/>
    <d v="2016-11-07T00:00:00"/>
  </r>
  <r>
    <x v="15"/>
    <s v="CITY OF GRESHAM"/>
    <x v="4"/>
    <x v="24"/>
    <n v="-90.02"/>
    <n v="40"/>
    <s v="2016/10"/>
    <n v="1617002131"/>
    <s v="DG"/>
    <d v="2016-11-07T00:00:00"/>
  </r>
  <r>
    <x v="15"/>
    <s v="CITY OF GRESHAM"/>
    <x v="4"/>
    <x v="25"/>
    <n v="-55.9"/>
    <n v="40"/>
    <s v="2016/10"/>
    <n v="1617002131"/>
    <s v="DG"/>
    <d v="2016-11-07T00:00:00"/>
  </r>
  <r>
    <x v="15"/>
    <s v="CITY OF GRESHAM"/>
    <x v="4"/>
    <x v="26"/>
    <n v="-33.67"/>
    <n v="40"/>
    <s v="2016/10"/>
    <n v="1617002131"/>
    <s v="DG"/>
    <d v="2016-11-07T00:00:00"/>
  </r>
  <r>
    <x v="15"/>
    <s v="CITY OF GRESHAM"/>
    <x v="4"/>
    <x v="27"/>
    <n v="-62.56"/>
    <n v="40"/>
    <s v="2016/10"/>
    <n v="1617002131"/>
    <s v="DG"/>
    <d v="2016-11-07T00:00:00"/>
  </r>
  <r>
    <x v="15"/>
    <s v="CITY OF GRESHAM"/>
    <x v="4"/>
    <x v="28"/>
    <n v="-8.0299999999999994"/>
    <n v="40"/>
    <s v="2016/08"/>
    <n v="1617000652"/>
    <s v="DG"/>
    <d v="2016-09-06T00:00:00"/>
  </r>
  <r>
    <x v="15"/>
    <s v="CITY OF GRESHAM"/>
    <x v="4"/>
    <x v="28"/>
    <n v="-380.64"/>
    <n v="40"/>
    <s v="2016/10"/>
    <n v="1617002131"/>
    <s v="DG"/>
    <d v="2016-11-07T00:00:00"/>
  </r>
  <r>
    <x v="15"/>
    <s v="CITY OF GRESHAM"/>
    <x v="4"/>
    <x v="29"/>
    <n v="-11.67"/>
    <n v="40"/>
    <s v="2017/04"/>
    <n v="1617009644"/>
    <s v="DG"/>
    <d v="2017-05-05T00:00:00"/>
  </r>
  <r>
    <x v="15"/>
    <s v="CITY OF GRESHAM"/>
    <x v="4"/>
    <x v="29"/>
    <n v="-62.71"/>
    <n v="40"/>
    <s v="2016/08"/>
    <n v="1617000652"/>
    <s v="DG"/>
    <d v="2016-09-06T00:00:00"/>
  </r>
  <r>
    <x v="15"/>
    <s v="CITY OF GRESHAM"/>
    <x v="4"/>
    <x v="29"/>
    <n v="-11.67"/>
    <n v="40"/>
    <s v="2017/04"/>
    <n v="1617008626"/>
    <s v="DG"/>
    <d v="2017-05-04T00:00:00"/>
  </r>
  <r>
    <x v="15"/>
    <s v="CITY OF GRESHAM"/>
    <x v="4"/>
    <x v="29"/>
    <n v="11.67"/>
    <n v="50"/>
    <s v="2017/04"/>
    <n v="1617009263"/>
    <s v="DA"/>
    <d v="2017-05-04T00:00:00"/>
  </r>
  <r>
    <x v="15"/>
    <s v="CITY OF GRESHAM"/>
    <x v="4"/>
    <x v="29"/>
    <n v="-11.67"/>
    <n v="40"/>
    <s v="2017/04"/>
    <n v="1617008370"/>
    <s v="DG"/>
    <d v="2017-05-04T00:00:00"/>
  </r>
  <r>
    <x v="15"/>
    <s v="CITY OF GRESHAM"/>
    <x v="4"/>
    <x v="29"/>
    <n v="11.67"/>
    <n v="50"/>
    <s v="2017/04"/>
    <n v="1617009007"/>
    <s v="DA"/>
    <d v="2017-05-04T00:00:00"/>
  </r>
  <r>
    <x v="15"/>
    <s v="CITY OF GRESHAM"/>
    <x v="4"/>
    <x v="29"/>
    <n v="-139.56"/>
    <n v="40"/>
    <s v="2016/11WK4"/>
    <n v="1617003950"/>
    <s v="DG"/>
    <d v="2016-11-30T00:00:00"/>
  </r>
  <r>
    <x v="15"/>
    <s v="CITY OF GRESHAM"/>
    <x v="4"/>
    <x v="29"/>
    <n v="-436.72"/>
    <n v="40"/>
    <s v="2016/10"/>
    <n v="1617002131"/>
    <s v="DG"/>
    <d v="2016-11-07T00:00:00"/>
  </r>
  <r>
    <x v="15"/>
    <s v="CITY OF GRESHAM"/>
    <x v="4"/>
    <x v="30"/>
    <n v="-11.95"/>
    <n v="40"/>
    <s v="2017/04"/>
    <n v="1617009644"/>
    <s v="DG"/>
    <d v="2017-05-05T00:00:00"/>
  </r>
  <r>
    <x v="15"/>
    <s v="CITY OF GRESHAM"/>
    <x v="4"/>
    <x v="30"/>
    <n v="-0.34"/>
    <n v="40"/>
    <s v="2016/10"/>
    <n v="1617001842"/>
    <s v="DG"/>
    <d v="2016-11-07T00:00:00"/>
  </r>
  <r>
    <x v="15"/>
    <s v="CITY OF GRESHAM"/>
    <x v="4"/>
    <x v="30"/>
    <n v="-6.63"/>
    <n v="40"/>
    <s v="2016/08"/>
    <n v="1617000652"/>
    <s v="DG"/>
    <d v="2016-09-06T00:00:00"/>
  </r>
  <r>
    <x v="15"/>
    <s v="CITY OF GRESHAM"/>
    <x v="4"/>
    <x v="30"/>
    <n v="-11.95"/>
    <n v="40"/>
    <s v="2017/04"/>
    <n v="1617008626"/>
    <s v="DG"/>
    <d v="2017-05-04T00:00:00"/>
  </r>
  <r>
    <x v="15"/>
    <s v="CITY OF GRESHAM"/>
    <x v="4"/>
    <x v="30"/>
    <n v="11.95"/>
    <n v="50"/>
    <s v="2017/04"/>
    <n v="1617009263"/>
    <s v="DA"/>
    <d v="2017-05-04T00:00:00"/>
  </r>
  <r>
    <x v="15"/>
    <s v="CITY OF GRESHAM"/>
    <x v="4"/>
    <x v="30"/>
    <n v="-11.95"/>
    <n v="40"/>
    <s v="2017/04"/>
    <n v="1617008370"/>
    <s v="DG"/>
    <d v="2017-05-04T00:00:00"/>
  </r>
  <r>
    <x v="15"/>
    <s v="CITY OF GRESHAM"/>
    <x v="4"/>
    <x v="30"/>
    <n v="11.95"/>
    <n v="50"/>
    <s v="2017/04"/>
    <n v="1617009007"/>
    <s v="DA"/>
    <d v="2017-05-04T00:00:00"/>
  </r>
  <r>
    <x v="15"/>
    <s v="CITY OF GRESHAM"/>
    <x v="4"/>
    <x v="30"/>
    <n v="-141.87"/>
    <n v="40"/>
    <s v="2016/11WK4"/>
    <n v="1617003950"/>
    <s v="DG"/>
    <d v="2016-11-30T00:00:00"/>
  </r>
  <r>
    <x v="15"/>
    <s v="CITY OF GRESHAM"/>
    <x v="4"/>
    <x v="30"/>
    <n v="-249.24"/>
    <n v="40"/>
    <s v="2016/10"/>
    <n v="1617002131"/>
    <s v="DG"/>
    <d v="2016-11-07T00:00:00"/>
  </r>
  <r>
    <x v="15"/>
    <s v="CITY OF GRESHAM"/>
    <x v="4"/>
    <x v="30"/>
    <n v="-0.01"/>
    <n v="40"/>
    <s v="2016/08"/>
    <n v="1617000942"/>
    <s v="DG"/>
    <d v="2016-09-06T00:00:00"/>
  </r>
  <r>
    <x v="15"/>
    <s v="CITY OF GRESHAM"/>
    <x v="4"/>
    <x v="30"/>
    <n v="-0.02"/>
    <n v="40"/>
    <s v="2016/07"/>
    <n v="1617000376"/>
    <s v="DG"/>
    <d v="2016-08-04T00:00:00"/>
  </r>
  <r>
    <x v="15"/>
    <s v="CITY OF GRESHAM"/>
    <x v="4"/>
    <x v="31"/>
    <n v="-11.76"/>
    <n v="40"/>
    <s v="2017/04"/>
    <n v="1617009644"/>
    <s v="DG"/>
    <d v="2017-05-05T00:00:00"/>
  </r>
  <r>
    <x v="15"/>
    <s v="CITY OF GRESHAM"/>
    <x v="4"/>
    <x v="31"/>
    <n v="-1171.82"/>
    <n v="40"/>
    <s v="2017/03"/>
    <n v="1617007742"/>
    <s v="DG"/>
    <d v="2017-04-04T00:00:00"/>
  </r>
  <r>
    <x v="15"/>
    <s v="CITY OF GRESHAM"/>
    <x v="4"/>
    <x v="31"/>
    <n v="-8.17"/>
    <n v="40"/>
    <s v="2016/11WK3"/>
    <n v="1617003270"/>
    <s v="DG"/>
    <d v="2016-11-23T00:00:00"/>
  </r>
  <r>
    <x v="15"/>
    <s v="CITY OF GRESHAM"/>
    <x v="4"/>
    <x v="31"/>
    <n v="-42.52"/>
    <n v="40"/>
    <s v="2016/10"/>
    <n v="1617001842"/>
    <s v="DG"/>
    <d v="2016-11-07T00:00:00"/>
  </r>
  <r>
    <x v="15"/>
    <s v="CITY OF GRESHAM"/>
    <x v="4"/>
    <x v="31"/>
    <n v="-573.94000000000005"/>
    <n v="40"/>
    <s v="2016/09"/>
    <n v="1617001169"/>
    <s v="DG"/>
    <d v="2016-10-05T00:00:00"/>
  </r>
  <r>
    <x v="15"/>
    <s v="CITY OF GRESHAM"/>
    <x v="4"/>
    <x v="31"/>
    <n v="-148.84"/>
    <n v="40"/>
    <s v="2016/08"/>
    <n v="1617000652"/>
    <s v="DG"/>
    <d v="2016-09-06T00:00:00"/>
  </r>
  <r>
    <x v="15"/>
    <s v="CITY OF GRESHAM"/>
    <x v="4"/>
    <x v="31"/>
    <n v="-89.2"/>
    <n v="40"/>
    <s v="2016/07"/>
    <n v="1617000077"/>
    <s v="DG"/>
    <d v="2016-08-04T00:00:00"/>
  </r>
  <r>
    <x v="15"/>
    <s v="CITY OF GRESHAM"/>
    <x v="4"/>
    <x v="31"/>
    <n v="-11.76"/>
    <n v="40"/>
    <s v="2017/04"/>
    <n v="1617008626"/>
    <s v="DG"/>
    <d v="2017-05-04T00:00:00"/>
  </r>
  <r>
    <x v="15"/>
    <s v="CITY OF GRESHAM"/>
    <x v="4"/>
    <x v="31"/>
    <n v="11.76"/>
    <n v="50"/>
    <s v="2017/04"/>
    <n v="1617009263"/>
    <s v="DA"/>
    <d v="2017-05-04T00:00:00"/>
  </r>
  <r>
    <x v="15"/>
    <s v="CITY OF GRESHAM"/>
    <x v="4"/>
    <x v="31"/>
    <n v="-11.76"/>
    <n v="40"/>
    <s v="2017/04"/>
    <n v="1617008370"/>
    <s v="DG"/>
    <d v="2017-05-04T00:00:00"/>
  </r>
  <r>
    <x v="15"/>
    <s v="CITY OF GRESHAM"/>
    <x v="4"/>
    <x v="31"/>
    <n v="11.76"/>
    <n v="50"/>
    <s v="2017/04"/>
    <n v="1617009007"/>
    <s v="DA"/>
    <d v="2017-05-04T00:00:00"/>
  </r>
  <r>
    <x v="15"/>
    <s v="CITY OF GRESHAM"/>
    <x v="4"/>
    <x v="31"/>
    <n v="-0.02"/>
    <n v="40"/>
    <s v="2016/11WK5"/>
    <n v="1617004534"/>
    <s v="DG"/>
    <d v="2016-12-06T00:00:00"/>
  </r>
  <r>
    <x v="15"/>
    <s v="CITY OF GRESHAM"/>
    <x v="4"/>
    <x v="31"/>
    <n v="-147.63999999999999"/>
    <n v="40"/>
    <s v="2016/11WK4"/>
    <n v="1617003950"/>
    <s v="DG"/>
    <d v="2016-11-30T00:00:00"/>
  </r>
  <r>
    <x v="15"/>
    <s v="CITY OF GRESHAM"/>
    <x v="4"/>
    <x v="31"/>
    <n v="-220.31"/>
    <n v="40"/>
    <s v="2016/10"/>
    <n v="1617002131"/>
    <s v="DG"/>
    <d v="2016-11-07T00:00:00"/>
  </r>
  <r>
    <x v="15"/>
    <s v="CITY OF GRESHAM"/>
    <x v="4"/>
    <x v="31"/>
    <n v="-0.19"/>
    <n v="40"/>
    <s v="2016/08"/>
    <n v="1617000942"/>
    <s v="DG"/>
    <d v="2016-09-06T00:00:00"/>
  </r>
  <r>
    <x v="15"/>
    <s v="CITY OF GRESHAM"/>
    <x v="4"/>
    <x v="31"/>
    <n v="-0.02"/>
    <n v="40"/>
    <s v="2016/11WK5"/>
    <n v="1617005124"/>
    <s v="DG"/>
    <d v="2017-01-05T00:00:00"/>
  </r>
  <r>
    <x v="15"/>
    <s v="CITY OF GRESHAM"/>
    <x v="4"/>
    <x v="31"/>
    <n v="0.02"/>
    <n v="50"/>
    <s v="2016/11WK5"/>
    <n v="1617006102"/>
    <s v="DA"/>
    <d v="2017-01-05T00:00:00"/>
  </r>
  <r>
    <x v="15"/>
    <s v="CITY OF GRESHAM"/>
    <x v="4"/>
    <x v="32"/>
    <n v="-13.85"/>
    <n v="40"/>
    <s v="2017/04"/>
    <n v="1617009644"/>
    <s v="DG"/>
    <d v="2017-05-05T00:00:00"/>
  </r>
  <r>
    <x v="15"/>
    <s v="CITY OF GRESHAM"/>
    <x v="4"/>
    <x v="32"/>
    <n v="-458.56"/>
    <n v="40"/>
    <s v="2017/03"/>
    <n v="1617007742"/>
    <s v="DG"/>
    <d v="2017-04-04T00:00:00"/>
  </r>
  <r>
    <x v="15"/>
    <s v="CITY OF GRESHAM"/>
    <x v="4"/>
    <x v="32"/>
    <n v="-88.4"/>
    <n v="40"/>
    <s v="2017/02"/>
    <n v="1617007075"/>
    <s v="DG"/>
    <d v="2017-03-03T00:00:00"/>
  </r>
  <r>
    <x v="15"/>
    <s v="CITY OF GRESHAM"/>
    <x v="4"/>
    <x v="32"/>
    <n v="-2151.98"/>
    <n v="40"/>
    <s v="2016/12"/>
    <n v="1617005330"/>
    <s v="DG"/>
    <d v="2017-01-06T00:00:00"/>
  </r>
  <r>
    <x v="15"/>
    <s v="CITY OF GRESHAM"/>
    <x v="4"/>
    <x v="32"/>
    <n v="-35.86"/>
    <n v="40"/>
    <s v="2016/11WK4"/>
    <n v="1617003677"/>
    <s v="DG"/>
    <d v="2016-11-30T00:00:00"/>
  </r>
  <r>
    <x v="15"/>
    <s v="CITY OF GRESHAM"/>
    <x v="4"/>
    <x v="32"/>
    <n v="-7.13"/>
    <n v="40"/>
    <s v="2016/11WK3"/>
    <n v="1617003270"/>
    <s v="DG"/>
    <d v="2016-11-23T00:00:00"/>
  </r>
  <r>
    <x v="15"/>
    <s v="CITY OF GRESHAM"/>
    <x v="4"/>
    <x v="32"/>
    <n v="-229.09"/>
    <n v="40"/>
    <s v="2017/06"/>
    <n v="1617011069"/>
    <s v="DG"/>
    <d v="2017-06-30T00:00:00"/>
  </r>
  <r>
    <x v="15"/>
    <s v="CITY OF GRESHAM"/>
    <x v="4"/>
    <x v="32"/>
    <n v="-32.729999999999997"/>
    <n v="40"/>
    <s v="2016/10"/>
    <n v="1617001842"/>
    <s v="DG"/>
    <d v="2016-11-07T00:00:00"/>
  </r>
  <r>
    <x v="15"/>
    <s v="CITY OF GRESHAM"/>
    <x v="4"/>
    <x v="32"/>
    <n v="-669.21"/>
    <n v="40"/>
    <s v="2016/09"/>
    <n v="1617001169"/>
    <s v="DG"/>
    <d v="2016-10-05T00:00:00"/>
  </r>
  <r>
    <x v="15"/>
    <s v="CITY OF GRESHAM"/>
    <x v="4"/>
    <x v="32"/>
    <n v="-366.07"/>
    <n v="40"/>
    <s v="2016/08"/>
    <n v="1617000652"/>
    <s v="DG"/>
    <d v="2016-09-06T00:00:00"/>
  </r>
  <r>
    <x v="15"/>
    <s v="CITY OF GRESHAM"/>
    <x v="4"/>
    <x v="32"/>
    <n v="-94.82"/>
    <n v="40"/>
    <s v="2016/07"/>
    <n v="1617000077"/>
    <s v="DG"/>
    <d v="2016-08-04T00:00:00"/>
  </r>
  <r>
    <x v="15"/>
    <s v="CITY OF GRESHAM"/>
    <x v="4"/>
    <x v="32"/>
    <n v="-13.85"/>
    <n v="40"/>
    <s v="2017/04"/>
    <n v="1617008626"/>
    <s v="DG"/>
    <d v="2017-05-04T00:00:00"/>
  </r>
  <r>
    <x v="15"/>
    <s v="CITY OF GRESHAM"/>
    <x v="4"/>
    <x v="32"/>
    <n v="13.85"/>
    <n v="50"/>
    <s v="2017/04"/>
    <n v="1617009263"/>
    <s v="DA"/>
    <d v="2017-05-04T00:00:00"/>
  </r>
  <r>
    <x v="15"/>
    <s v="CITY OF GRESHAM"/>
    <x v="4"/>
    <x v="32"/>
    <n v="-13.85"/>
    <n v="40"/>
    <s v="2017/04"/>
    <n v="1617008370"/>
    <s v="DG"/>
    <d v="2017-05-04T00:00:00"/>
  </r>
  <r>
    <x v="15"/>
    <s v="CITY OF GRESHAM"/>
    <x v="4"/>
    <x v="32"/>
    <n v="13.85"/>
    <n v="50"/>
    <s v="2017/04"/>
    <n v="1617009007"/>
    <s v="DA"/>
    <d v="2017-05-04T00:00:00"/>
  </r>
  <r>
    <x v="15"/>
    <s v="CITY OF GRESHAM"/>
    <x v="4"/>
    <x v="32"/>
    <n v="-157.81"/>
    <n v="40"/>
    <s v="2016/11WK4"/>
    <n v="1617003950"/>
    <s v="DG"/>
    <d v="2016-11-30T00:00:00"/>
  </r>
  <r>
    <x v="15"/>
    <s v="CITY OF GRESHAM"/>
    <x v="4"/>
    <x v="32"/>
    <n v="-0.01"/>
    <n v="40"/>
    <s v="2017/06"/>
    <n v="1617011345"/>
    <s v="DG"/>
    <d v="2017-06-30T00:00:00"/>
  </r>
  <r>
    <x v="15"/>
    <s v="CITY OF GRESHAM"/>
    <x v="4"/>
    <x v="32"/>
    <n v="-415.02"/>
    <n v="40"/>
    <s v="2016/10"/>
    <n v="1617002131"/>
    <s v="DG"/>
    <d v="2016-11-07T00:00:00"/>
  </r>
  <r>
    <x v="15"/>
    <s v="CITY OF GRESHAM"/>
    <x v="4"/>
    <x v="32"/>
    <n v="-0.18"/>
    <n v="40"/>
    <s v="2016/08"/>
    <n v="1617000942"/>
    <s v="DG"/>
    <d v="2016-09-06T00:00:00"/>
  </r>
  <r>
    <x v="15"/>
    <s v="CITY OF GRESHAM"/>
    <x v="4"/>
    <x v="33"/>
    <n v="-19.149999999999999"/>
    <n v="40"/>
    <s v="2017/04"/>
    <n v="1617009644"/>
    <s v="DG"/>
    <d v="2017-05-05T00:00:00"/>
  </r>
  <r>
    <x v="15"/>
    <s v="CITY OF GRESHAM"/>
    <x v="4"/>
    <x v="33"/>
    <n v="-1233.56"/>
    <n v="40"/>
    <s v="2017/03"/>
    <n v="1617007742"/>
    <s v="DG"/>
    <d v="2017-04-04T00:00:00"/>
  </r>
  <r>
    <x v="15"/>
    <s v="CITY OF GRESHAM"/>
    <x v="4"/>
    <x v="33"/>
    <n v="-89.01"/>
    <n v="40"/>
    <s v="2017/02"/>
    <n v="1617007075"/>
    <s v="DG"/>
    <d v="2017-03-03T00:00:00"/>
  </r>
  <r>
    <x v="15"/>
    <s v="CITY OF GRESHAM"/>
    <x v="4"/>
    <x v="33"/>
    <n v="-984.66"/>
    <n v="40"/>
    <s v="2017/01"/>
    <n v="1617006392"/>
    <s v="DG"/>
    <d v="2017-02-03T00:00:00"/>
  </r>
  <r>
    <x v="15"/>
    <s v="CITY OF GRESHAM"/>
    <x v="4"/>
    <x v="33"/>
    <n v="-3739.6"/>
    <n v="40"/>
    <s v="2016/12"/>
    <n v="1617005330"/>
    <s v="DG"/>
    <d v="2017-01-06T00:00:00"/>
  </r>
  <r>
    <x v="15"/>
    <s v="CITY OF GRESHAM"/>
    <x v="4"/>
    <x v="33"/>
    <n v="-745.7"/>
    <n v="40"/>
    <s v="2016/11WK5"/>
    <n v="1617004271"/>
    <s v="DG"/>
    <d v="2016-12-06T00:00:00"/>
  </r>
  <r>
    <x v="15"/>
    <s v="CITY OF GRESHAM"/>
    <x v="4"/>
    <x v="33"/>
    <n v="-59.65"/>
    <n v="40"/>
    <s v="2016/11WK4"/>
    <n v="1617003677"/>
    <s v="DG"/>
    <d v="2016-11-30T00:00:00"/>
  </r>
  <r>
    <x v="15"/>
    <s v="CITY OF GRESHAM"/>
    <x v="4"/>
    <x v="33"/>
    <n v="-2819.29"/>
    <n v="40"/>
    <s v="2016/11WK3"/>
    <n v="1617003270"/>
    <s v="DG"/>
    <d v="2016-11-23T00:00:00"/>
  </r>
  <r>
    <x v="15"/>
    <s v="CITY OF GRESHAM"/>
    <x v="4"/>
    <x v="33"/>
    <n v="-34.06"/>
    <n v="40"/>
    <s v="2016/11WK2"/>
    <n v="1617002850"/>
    <s v="DG"/>
    <d v="2016-11-17T00:00:00"/>
  </r>
  <r>
    <x v="15"/>
    <s v="CITY OF GRESHAM"/>
    <x v="4"/>
    <x v="33"/>
    <n v="-225.19"/>
    <n v="40"/>
    <s v="2017/06"/>
    <n v="1617011069"/>
    <s v="DG"/>
    <d v="2017-06-30T00:00:00"/>
  </r>
  <r>
    <x v="15"/>
    <s v="CITY OF GRESHAM"/>
    <x v="4"/>
    <x v="33"/>
    <n v="-686.59"/>
    <n v="40"/>
    <s v="2016/11WK1"/>
    <n v="1617002434"/>
    <s v="DG"/>
    <d v="2016-11-08T00:00:00"/>
  </r>
  <r>
    <x v="15"/>
    <s v="CITY OF GRESHAM"/>
    <x v="4"/>
    <x v="33"/>
    <n v="-10781.19"/>
    <n v="40"/>
    <s v="2016/10"/>
    <n v="1617001842"/>
    <s v="DG"/>
    <d v="2016-11-07T00:00:00"/>
  </r>
  <r>
    <x v="15"/>
    <s v="CITY OF GRESHAM"/>
    <x v="4"/>
    <x v="33"/>
    <n v="-2480.42"/>
    <n v="40"/>
    <s v="2016/09"/>
    <n v="1617001169"/>
    <s v="DG"/>
    <d v="2016-10-05T00:00:00"/>
  </r>
  <r>
    <x v="15"/>
    <s v="CITY OF GRESHAM"/>
    <x v="4"/>
    <x v="33"/>
    <n v="-1294.48"/>
    <n v="40"/>
    <s v="2016/08"/>
    <n v="1617000652"/>
    <s v="DG"/>
    <d v="2016-09-06T00:00:00"/>
  </r>
  <r>
    <x v="15"/>
    <s v="CITY OF GRESHAM"/>
    <x v="4"/>
    <x v="33"/>
    <n v="-272.57"/>
    <n v="40"/>
    <s v="2016/07"/>
    <n v="1617000077"/>
    <s v="DG"/>
    <d v="2016-08-04T00:00:00"/>
  </r>
  <r>
    <x v="15"/>
    <s v="CITY OF GRESHAM"/>
    <x v="4"/>
    <x v="33"/>
    <n v="-745.7"/>
    <n v="40"/>
    <s v="2016/11WK5"/>
    <n v="1617004861"/>
    <s v="DG"/>
    <d v="2017-01-05T00:00:00"/>
  </r>
  <r>
    <x v="15"/>
    <s v="CITY OF GRESHAM"/>
    <x v="4"/>
    <x v="33"/>
    <n v="745.7"/>
    <n v="50"/>
    <s v="2016/11WK5"/>
    <n v="1617005839"/>
    <s v="DA"/>
    <d v="2017-01-05T00:00:00"/>
  </r>
  <r>
    <x v="15"/>
    <s v="CITY OF GRESHAM"/>
    <x v="4"/>
    <x v="33"/>
    <n v="-19.149999999999999"/>
    <n v="40"/>
    <s v="2017/04"/>
    <n v="1617008626"/>
    <s v="DG"/>
    <d v="2017-05-04T00:00:00"/>
  </r>
  <r>
    <x v="15"/>
    <s v="CITY OF GRESHAM"/>
    <x v="4"/>
    <x v="33"/>
    <n v="19.149999999999999"/>
    <n v="50"/>
    <s v="2017/04"/>
    <n v="1617009263"/>
    <s v="DA"/>
    <d v="2017-05-04T00:00:00"/>
  </r>
  <r>
    <x v="15"/>
    <s v="CITY OF GRESHAM"/>
    <x v="4"/>
    <x v="33"/>
    <n v="-19.149999999999999"/>
    <n v="40"/>
    <s v="2017/04"/>
    <n v="1617008370"/>
    <s v="DG"/>
    <d v="2017-05-04T00:00:00"/>
  </r>
  <r>
    <x v="15"/>
    <s v="CITY OF GRESHAM"/>
    <x v="4"/>
    <x v="33"/>
    <n v="19.149999999999999"/>
    <n v="50"/>
    <s v="2017/04"/>
    <n v="1617009007"/>
    <s v="DA"/>
    <d v="2017-05-04T00:00:00"/>
  </r>
  <r>
    <x v="15"/>
    <s v="CITY OF GRESHAM"/>
    <x v="4"/>
    <x v="33"/>
    <n v="-0.02"/>
    <n v="40"/>
    <s v="2017/04"/>
    <n v="1617009911"/>
    <s v="DG"/>
    <d v="2017-05-05T00:00:00"/>
  </r>
  <r>
    <x v="15"/>
    <s v="CITY OF GRESHAM"/>
    <x v="4"/>
    <x v="33"/>
    <n v="-0.14000000000000001"/>
    <n v="40"/>
    <s v="2017/03"/>
    <n v="1617008024"/>
    <s v="DG"/>
    <d v="2017-04-04T00:00:00"/>
  </r>
  <r>
    <x v="15"/>
    <s v="CITY OF GRESHAM"/>
    <x v="4"/>
    <x v="33"/>
    <n v="-0.03"/>
    <n v="40"/>
    <s v="2017/02"/>
    <n v="1617007351"/>
    <s v="DG"/>
    <d v="2017-03-03T00:00:00"/>
  </r>
  <r>
    <x v="15"/>
    <s v="CITY OF GRESHAM"/>
    <x v="4"/>
    <x v="33"/>
    <n v="-0.12"/>
    <n v="40"/>
    <s v="2017/01"/>
    <n v="1617006650"/>
    <s v="DG"/>
    <d v="2017-02-03T00:00:00"/>
  </r>
  <r>
    <x v="15"/>
    <s v="CITY OF GRESHAM"/>
    <x v="4"/>
    <x v="33"/>
    <n v="-0.01"/>
    <n v="40"/>
    <s v="2016/12"/>
    <n v="1617005606"/>
    <s v="DG"/>
    <d v="2017-01-06T00:00:00"/>
  </r>
  <r>
    <x v="15"/>
    <s v="CITY OF GRESHAM"/>
    <x v="4"/>
    <x v="33"/>
    <n v="-0.02"/>
    <n v="40"/>
    <s v="2016/11WK5"/>
    <n v="1617004534"/>
    <s v="DG"/>
    <d v="2016-12-06T00:00:00"/>
  </r>
  <r>
    <x v="15"/>
    <s v="CITY OF GRESHAM"/>
    <x v="4"/>
    <x v="33"/>
    <n v="-172.42"/>
    <n v="40"/>
    <s v="2016/11WK4"/>
    <n v="1617003950"/>
    <s v="DG"/>
    <d v="2016-11-30T00:00:00"/>
  </r>
  <r>
    <x v="15"/>
    <s v="CITY OF GRESHAM"/>
    <x v="4"/>
    <x v="33"/>
    <n v="-0.01"/>
    <n v="40"/>
    <s v="2017/06"/>
    <n v="1617011345"/>
    <s v="DG"/>
    <d v="2017-06-30T00:00:00"/>
  </r>
  <r>
    <x v="15"/>
    <s v="CITY OF GRESHAM"/>
    <x v="4"/>
    <x v="33"/>
    <n v="-0.02"/>
    <n v="40"/>
    <s v="2017/05"/>
    <n v="1617010642"/>
    <s v="DG"/>
    <d v="2017-06-06T00:00:00"/>
  </r>
  <r>
    <x v="15"/>
    <s v="CITY OF GRESHAM"/>
    <x v="4"/>
    <x v="33"/>
    <n v="-359.34"/>
    <n v="40"/>
    <s v="2016/10"/>
    <n v="1617002131"/>
    <s v="DG"/>
    <d v="2016-11-07T00:00:00"/>
  </r>
  <r>
    <x v="15"/>
    <s v="CITY OF GRESHAM"/>
    <x v="4"/>
    <x v="33"/>
    <n v="-0.21"/>
    <n v="40"/>
    <s v="2016/09"/>
    <n v="1617001475"/>
    <s v="DG"/>
    <d v="2016-10-05T00:00:00"/>
  </r>
  <r>
    <x v="15"/>
    <s v="CITY OF GRESHAM"/>
    <x v="4"/>
    <x v="33"/>
    <n v="-0.52"/>
    <n v="40"/>
    <s v="2016/08"/>
    <n v="1617000942"/>
    <s v="DG"/>
    <d v="2016-09-06T00:00:00"/>
  </r>
  <r>
    <x v="15"/>
    <s v="CITY OF GRESHAM"/>
    <x v="4"/>
    <x v="33"/>
    <n v="-1"/>
    <n v="40"/>
    <s v="2016/07"/>
    <n v="1617000376"/>
    <s v="DG"/>
    <d v="2016-08-04T00:00:00"/>
  </r>
  <r>
    <x v="15"/>
    <s v="CITY OF GRESHAM"/>
    <x v="4"/>
    <x v="33"/>
    <n v="-0.02"/>
    <n v="40"/>
    <s v="2016/11WK5"/>
    <n v="1617005124"/>
    <s v="DG"/>
    <d v="2017-01-05T00:00:00"/>
  </r>
  <r>
    <x v="15"/>
    <s v="CITY OF GRESHAM"/>
    <x v="4"/>
    <x v="33"/>
    <n v="0.02"/>
    <n v="50"/>
    <s v="2016/11WK5"/>
    <n v="1617006102"/>
    <s v="DA"/>
    <d v="2017-01-05T00:00:00"/>
  </r>
  <r>
    <x v="15"/>
    <s v="CITY OF GRESHAM"/>
    <x v="4"/>
    <x v="33"/>
    <n v="-0.02"/>
    <n v="40"/>
    <s v="2017/04"/>
    <n v="1617008675"/>
    <s v="DG"/>
    <d v="2017-05-04T00:00:00"/>
  </r>
  <r>
    <x v="15"/>
    <s v="CITY OF GRESHAM"/>
    <x v="4"/>
    <x v="33"/>
    <n v="0.02"/>
    <n v="50"/>
    <s v="2017/04"/>
    <n v="1617009312"/>
    <s v="DA"/>
    <d v="2017-05-04T00:00:00"/>
  </r>
  <r>
    <x v="15"/>
    <s v="CITY OF GRESHAM"/>
    <x v="4"/>
    <x v="33"/>
    <n v="-0.02"/>
    <n v="40"/>
    <s v="2017/04"/>
    <n v="1617008955"/>
    <s v="DG"/>
    <d v="2017-05-04T00:00:00"/>
  </r>
  <r>
    <x v="15"/>
    <s v="CITY OF GRESHAM"/>
    <x v="4"/>
    <x v="33"/>
    <n v="0.02"/>
    <n v="50"/>
    <s v="2017/04"/>
    <n v="1617009592"/>
    <s v="DA"/>
    <d v="2017-05-04T00:00:00"/>
  </r>
  <r>
    <x v="15"/>
    <s v="CITY OF GRESHAM"/>
    <x v="4"/>
    <x v="34"/>
    <n v="-160.62"/>
    <n v="40"/>
    <s v="2017/05"/>
    <n v="1617010382"/>
    <s v="DG"/>
    <d v="2017-06-06T00:00:00"/>
  </r>
  <r>
    <x v="15"/>
    <s v="CITY OF GRESHAM"/>
    <x v="4"/>
    <x v="34"/>
    <n v="-17423.810000000001"/>
    <n v="40"/>
    <s v="2017/04"/>
    <n v="1617009644"/>
    <s v="DG"/>
    <d v="2017-05-05T00:00:00"/>
  </r>
  <r>
    <x v="15"/>
    <s v="CITY OF GRESHAM"/>
    <x v="4"/>
    <x v="34"/>
    <n v="-10779.7"/>
    <n v="40"/>
    <s v="2017/03"/>
    <n v="1617007742"/>
    <s v="DG"/>
    <d v="2017-04-04T00:00:00"/>
  </r>
  <r>
    <x v="15"/>
    <s v="CITY OF GRESHAM"/>
    <x v="4"/>
    <x v="34"/>
    <n v="-8821.83"/>
    <n v="40"/>
    <s v="2017/02"/>
    <n v="1617007075"/>
    <s v="DG"/>
    <d v="2017-03-03T00:00:00"/>
  </r>
  <r>
    <x v="15"/>
    <s v="CITY OF GRESHAM"/>
    <x v="4"/>
    <x v="34"/>
    <n v="-17172.740000000002"/>
    <n v="40"/>
    <s v="2017/01"/>
    <n v="1617006392"/>
    <s v="DG"/>
    <d v="2017-02-03T00:00:00"/>
  </r>
  <r>
    <x v="15"/>
    <s v="CITY OF GRESHAM"/>
    <x v="4"/>
    <x v="34"/>
    <n v="-9933.91"/>
    <n v="40"/>
    <s v="2016/12"/>
    <n v="1617005330"/>
    <s v="DG"/>
    <d v="2017-01-06T00:00:00"/>
  </r>
  <r>
    <x v="15"/>
    <s v="CITY OF GRESHAM"/>
    <x v="4"/>
    <x v="34"/>
    <n v="-318.3"/>
    <n v="40"/>
    <s v="2016/11WK5"/>
    <n v="1617004271"/>
    <s v="DG"/>
    <d v="2016-12-06T00:00:00"/>
  </r>
  <r>
    <x v="15"/>
    <s v="CITY OF GRESHAM"/>
    <x v="4"/>
    <x v="34"/>
    <n v="-112.08"/>
    <n v="40"/>
    <s v="2016/11WK4"/>
    <n v="1617003677"/>
    <s v="DG"/>
    <d v="2016-11-30T00:00:00"/>
  </r>
  <r>
    <x v="15"/>
    <s v="CITY OF GRESHAM"/>
    <x v="4"/>
    <x v="34"/>
    <n v="-7138.04"/>
    <n v="40"/>
    <s v="2016/11WK3"/>
    <n v="1617003270"/>
    <s v="DG"/>
    <d v="2016-11-23T00:00:00"/>
  </r>
  <r>
    <x v="15"/>
    <s v="CITY OF GRESHAM"/>
    <x v="4"/>
    <x v="34"/>
    <n v="-3947.71"/>
    <n v="40"/>
    <s v="2016/11WK2"/>
    <n v="1617002850"/>
    <s v="DG"/>
    <d v="2016-11-17T00:00:00"/>
  </r>
  <r>
    <x v="15"/>
    <s v="CITY OF GRESHAM"/>
    <x v="4"/>
    <x v="34"/>
    <n v="-5709.83"/>
    <n v="40"/>
    <s v="2017/06"/>
    <n v="1617011069"/>
    <s v="DG"/>
    <d v="2017-06-30T00:00:00"/>
  </r>
  <r>
    <x v="15"/>
    <s v="CITY OF GRESHAM"/>
    <x v="4"/>
    <x v="34"/>
    <n v="-5569.2"/>
    <n v="40"/>
    <s v="2016/11WK1"/>
    <n v="1617002434"/>
    <s v="DG"/>
    <d v="2016-11-08T00:00:00"/>
  </r>
  <r>
    <x v="15"/>
    <s v="CITY OF GRESHAM"/>
    <x v="4"/>
    <x v="34"/>
    <n v="-137655.34"/>
    <n v="40"/>
    <s v="2016/10"/>
    <n v="1617001842"/>
    <s v="DG"/>
    <d v="2016-11-07T00:00:00"/>
  </r>
  <r>
    <x v="15"/>
    <s v="CITY OF GRESHAM"/>
    <x v="4"/>
    <x v="34"/>
    <n v="-318.3"/>
    <n v="40"/>
    <s v="2016/11WK5"/>
    <n v="1617004861"/>
    <s v="DG"/>
    <d v="2017-01-05T00:00:00"/>
  </r>
  <r>
    <x v="15"/>
    <s v="CITY OF GRESHAM"/>
    <x v="4"/>
    <x v="34"/>
    <n v="318.3"/>
    <n v="50"/>
    <s v="2016/11WK5"/>
    <n v="1617005839"/>
    <s v="DA"/>
    <d v="2017-01-05T00:00:00"/>
  </r>
  <r>
    <x v="15"/>
    <s v="CITY OF GRESHAM"/>
    <x v="4"/>
    <x v="34"/>
    <n v="-17423.810000000001"/>
    <n v="40"/>
    <s v="2017/04"/>
    <n v="1617008626"/>
    <s v="DG"/>
    <d v="2017-05-04T00:00:00"/>
  </r>
  <r>
    <x v="15"/>
    <s v="CITY OF GRESHAM"/>
    <x v="4"/>
    <x v="34"/>
    <n v="17423.810000000001"/>
    <n v="50"/>
    <s v="2017/04"/>
    <n v="1617009263"/>
    <s v="DA"/>
    <d v="2017-05-04T00:00:00"/>
  </r>
  <r>
    <x v="15"/>
    <s v="CITY OF GRESHAM"/>
    <x v="4"/>
    <x v="34"/>
    <n v="-17423.810000000001"/>
    <n v="40"/>
    <s v="2017/04"/>
    <n v="1617008370"/>
    <s v="DG"/>
    <d v="2017-05-04T00:00:00"/>
  </r>
  <r>
    <x v="15"/>
    <s v="CITY OF GRESHAM"/>
    <x v="4"/>
    <x v="34"/>
    <n v="17423.810000000001"/>
    <n v="50"/>
    <s v="2017/04"/>
    <n v="1617009007"/>
    <s v="DA"/>
    <d v="2017-05-04T00:00:00"/>
  </r>
  <r>
    <x v="15"/>
    <s v="CITY OF GRESHAM"/>
    <x v="4"/>
    <x v="34"/>
    <n v="-0.15"/>
    <n v="40"/>
    <s v="2017/04"/>
    <n v="1617009911"/>
    <s v="DG"/>
    <d v="2017-05-05T00:00:00"/>
  </r>
  <r>
    <x v="15"/>
    <s v="CITY OF GRESHAM"/>
    <x v="4"/>
    <x v="34"/>
    <n v="-0.18"/>
    <n v="40"/>
    <s v="2017/03"/>
    <n v="1617008024"/>
    <s v="DG"/>
    <d v="2017-04-04T00:00:00"/>
  </r>
  <r>
    <x v="15"/>
    <s v="CITY OF GRESHAM"/>
    <x v="4"/>
    <x v="34"/>
    <n v="-0.32"/>
    <n v="40"/>
    <s v="2017/02"/>
    <n v="1617007351"/>
    <s v="DG"/>
    <d v="2017-03-03T00:00:00"/>
  </r>
  <r>
    <x v="15"/>
    <s v="CITY OF GRESHAM"/>
    <x v="4"/>
    <x v="34"/>
    <n v="-5.03"/>
    <n v="40"/>
    <s v="2017/01"/>
    <n v="1617006650"/>
    <s v="DG"/>
    <d v="2017-02-03T00:00:00"/>
  </r>
  <r>
    <x v="15"/>
    <s v="CITY OF GRESHAM"/>
    <x v="4"/>
    <x v="34"/>
    <n v="-1.05"/>
    <n v="40"/>
    <s v="2016/12"/>
    <n v="1617005606"/>
    <s v="DG"/>
    <d v="2017-01-06T00:00:00"/>
  </r>
  <r>
    <x v="15"/>
    <s v="CITY OF GRESHAM"/>
    <x v="4"/>
    <x v="34"/>
    <n v="-1.39"/>
    <n v="40"/>
    <s v="2016/11WK5"/>
    <n v="1617004534"/>
    <s v="DG"/>
    <d v="2016-12-06T00:00:00"/>
  </r>
  <r>
    <x v="15"/>
    <s v="CITY OF GRESHAM"/>
    <x v="4"/>
    <x v="34"/>
    <n v="-172.95"/>
    <n v="40"/>
    <s v="2016/11WK4"/>
    <n v="1617003950"/>
    <s v="DG"/>
    <d v="2016-11-30T00:00:00"/>
  </r>
  <r>
    <x v="15"/>
    <s v="CITY OF GRESHAM"/>
    <x v="4"/>
    <x v="34"/>
    <n v="-1.84"/>
    <n v="40"/>
    <s v="2017/06"/>
    <n v="1617011345"/>
    <s v="DG"/>
    <d v="2017-06-30T00:00:00"/>
  </r>
  <r>
    <x v="15"/>
    <s v="CITY OF GRESHAM"/>
    <x v="4"/>
    <x v="34"/>
    <n v="-0.15"/>
    <n v="40"/>
    <s v="2017/05"/>
    <n v="1617010642"/>
    <s v="DG"/>
    <d v="2017-06-06T00:00:00"/>
  </r>
  <r>
    <x v="15"/>
    <s v="CITY OF GRESHAM"/>
    <x v="4"/>
    <x v="34"/>
    <n v="-182.93"/>
    <n v="40"/>
    <s v="2016/10"/>
    <n v="1617002131"/>
    <s v="DG"/>
    <d v="2016-11-07T00:00:00"/>
  </r>
  <r>
    <x v="15"/>
    <s v="CITY OF GRESHAM"/>
    <x v="4"/>
    <x v="34"/>
    <n v="-1.39"/>
    <n v="40"/>
    <s v="2016/11WK5"/>
    <n v="1617005124"/>
    <s v="DG"/>
    <d v="2017-01-05T00:00:00"/>
  </r>
  <r>
    <x v="15"/>
    <s v="CITY OF GRESHAM"/>
    <x v="4"/>
    <x v="34"/>
    <n v="1.39"/>
    <n v="50"/>
    <s v="2016/11WK5"/>
    <n v="1617006102"/>
    <s v="DA"/>
    <d v="2017-01-05T00:00:00"/>
  </r>
  <r>
    <x v="15"/>
    <s v="CITY OF GRESHAM"/>
    <x v="4"/>
    <x v="34"/>
    <n v="-0.15"/>
    <n v="40"/>
    <s v="2017/04"/>
    <n v="1617008675"/>
    <s v="DG"/>
    <d v="2017-05-04T00:00:00"/>
  </r>
  <r>
    <x v="15"/>
    <s v="CITY OF GRESHAM"/>
    <x v="4"/>
    <x v="34"/>
    <n v="0.15"/>
    <n v="50"/>
    <s v="2017/04"/>
    <n v="1617009312"/>
    <s v="DA"/>
    <d v="2017-05-04T00:00:00"/>
  </r>
  <r>
    <x v="15"/>
    <s v="CITY OF GRESHAM"/>
    <x v="4"/>
    <x v="34"/>
    <n v="-0.15"/>
    <n v="40"/>
    <s v="2017/04"/>
    <n v="1617008955"/>
    <s v="DG"/>
    <d v="2017-05-04T00:00:00"/>
  </r>
  <r>
    <x v="15"/>
    <s v="CITY OF GRESHAM"/>
    <x v="4"/>
    <x v="34"/>
    <n v="0.15"/>
    <n v="50"/>
    <s v="2017/04"/>
    <n v="1617009592"/>
    <s v="DA"/>
    <d v="2017-05-04T00:00:00"/>
  </r>
  <r>
    <x v="15"/>
    <s v="CITY OF GRESHAM"/>
    <x v="5"/>
    <x v="31"/>
    <n v="501.94"/>
    <n v="50"/>
    <s v="2016/10"/>
    <n v="1817010289"/>
    <s v="DR"/>
    <d v="2016-11-07T00:00:00"/>
  </r>
  <r>
    <x v="15"/>
    <s v="CITY OF GRESHAM"/>
    <x v="5"/>
    <x v="31"/>
    <n v="123.75"/>
    <n v="50"/>
    <s v="2016/08"/>
    <n v="1817004728"/>
    <s v="DR"/>
    <d v="2016-09-06T00:00:00"/>
  </r>
  <r>
    <x v="15"/>
    <s v="CITY OF GRESHAM"/>
    <x v="5"/>
    <x v="32"/>
    <n v="133.85"/>
    <n v="50"/>
    <s v="2017/06"/>
    <n v="1817033356"/>
    <s v="DR"/>
    <d v="2017-06-30T00:00:00"/>
  </r>
  <r>
    <x v="15"/>
    <s v="CITY OF GRESHAM"/>
    <x v="5"/>
    <x v="32"/>
    <n v="510.34"/>
    <n v="50"/>
    <s v="2016/10"/>
    <n v="1817010289"/>
    <s v="DR"/>
    <d v="2016-11-07T00:00:00"/>
  </r>
  <r>
    <x v="15"/>
    <s v="CITY OF GRESHAM"/>
    <x v="5"/>
    <x v="32"/>
    <n v="161.08000000000001"/>
    <n v="50"/>
    <s v="2016/08"/>
    <n v="1817004728"/>
    <s v="DR"/>
    <d v="2016-09-06T00:00:00"/>
  </r>
  <r>
    <x v="15"/>
    <s v="CITY OF GRESHAM"/>
    <x v="5"/>
    <x v="33"/>
    <n v="131.53"/>
    <n v="50"/>
    <s v="2017/06"/>
    <n v="1817033356"/>
    <s v="DR"/>
    <d v="2017-06-30T00:00:00"/>
  </r>
  <r>
    <x v="15"/>
    <s v="CITY OF GRESHAM"/>
    <x v="5"/>
    <x v="33"/>
    <n v="459.33"/>
    <n v="50"/>
    <s v="2016/12"/>
    <n v="1817016137"/>
    <s v="DR"/>
    <d v="2017-01-06T00:00:00"/>
  </r>
  <r>
    <x v="15"/>
    <s v="CITY OF GRESHAM"/>
    <x v="5"/>
    <x v="33"/>
    <n v="509.19"/>
    <n v="50"/>
    <s v="2016/10"/>
    <n v="1817010289"/>
    <s v="DR"/>
    <d v="2016-11-07T00:00:00"/>
  </r>
  <r>
    <x v="15"/>
    <s v="CITY OF GRESHAM"/>
    <x v="5"/>
    <x v="33"/>
    <n v="159.59"/>
    <n v="50"/>
    <s v="2016/08"/>
    <n v="1817004728"/>
    <s v="DR"/>
    <d v="2016-09-06T00:00:00"/>
  </r>
  <r>
    <x v="15"/>
    <s v="CITY OF GRESHAM"/>
    <x v="5"/>
    <x v="33"/>
    <n v="87.61"/>
    <n v="50"/>
    <s v="2016/07"/>
    <n v="1817002126"/>
    <s v="DR"/>
    <d v="2016-08-04T00:00:00"/>
  </r>
  <r>
    <x v="15"/>
    <s v="CITY OF GRESHAM"/>
    <x v="5"/>
    <x v="34"/>
    <n v="57.93"/>
    <n v="50"/>
    <s v="2017/06"/>
    <n v="1817033356"/>
    <s v="DR"/>
    <d v="2017-06-30T00:00:00"/>
  </r>
  <r>
    <x v="15"/>
    <s v="CITY OF GRESHAM"/>
    <x v="5"/>
    <x v="34"/>
    <n v="5819.29"/>
    <n v="50"/>
    <s v="2017/04"/>
    <n v="1817027905"/>
    <s v="DR"/>
    <d v="2017-05-05T00:00:00"/>
  </r>
  <r>
    <x v="15"/>
    <s v="CITY OF GRESHAM"/>
    <x v="5"/>
    <x v="34"/>
    <n v="83.2"/>
    <n v="50"/>
    <s v="2017/03"/>
    <n v="1817023965"/>
    <s v="DR"/>
    <d v="2017-04-04T00:00:00"/>
  </r>
  <r>
    <x v="15"/>
    <s v="CITY OF GRESHAM"/>
    <x v="5"/>
    <x v="34"/>
    <n v="491.61"/>
    <n v="50"/>
    <s v="2016/12"/>
    <n v="1817016137"/>
    <s v="DR"/>
    <d v="2017-01-06T00:00:00"/>
  </r>
  <r>
    <x v="15"/>
    <s v="CITY OF GRESHAM"/>
    <x v="5"/>
    <x v="34"/>
    <n v="321.17"/>
    <n v="50"/>
    <s v="2016/11WK4"/>
    <n v="1817013023"/>
    <s v="DR"/>
    <d v="2016-11-30T00:00:00"/>
  </r>
  <r>
    <x v="15"/>
    <s v="CITY OF GRESHAM"/>
    <x v="5"/>
    <x v="34"/>
    <n v="191.85"/>
    <n v="50"/>
    <s v="2016/11WK3"/>
    <n v="1817012227"/>
    <s v="DR"/>
    <d v="2016-11-23T00:00:00"/>
  </r>
  <r>
    <x v="15"/>
    <s v="CITY OF GRESHAM"/>
    <x v="5"/>
    <x v="34"/>
    <n v="6.85"/>
    <n v="50"/>
    <s v="2016/11WK2"/>
    <n v="1817011603"/>
    <s v="DR"/>
    <d v="2016-11-17T00:00:00"/>
  </r>
  <r>
    <x v="15"/>
    <s v="CITY OF GRESHAM"/>
    <x v="5"/>
    <x v="34"/>
    <n v="183.22"/>
    <n v="50"/>
    <s v="2016/11WK1"/>
    <n v="1817010666"/>
    <s v="DR"/>
    <d v="2016-11-08T00:00:00"/>
  </r>
  <r>
    <x v="15"/>
    <s v="CITY OF GRESHAM"/>
    <x v="5"/>
    <x v="34"/>
    <n v="127763.72"/>
    <n v="50"/>
    <s v="2016/10"/>
    <n v="1817010289"/>
    <s v="DR"/>
    <d v="2016-11-07T00:00:00"/>
  </r>
  <r>
    <x v="15"/>
    <s v="CITY OF GRESHAM"/>
    <x v="5"/>
    <x v="34"/>
    <n v="5819.29"/>
    <n v="50"/>
    <s v="2017/04"/>
    <n v="1817026952"/>
    <s v="DR"/>
    <d v="2017-05-04T00:00:00"/>
  </r>
  <r>
    <x v="15"/>
    <s v="CITY OF GRESHAM"/>
    <x v="5"/>
    <x v="34"/>
    <n v="-5819.29"/>
    <n v="40"/>
    <s v="2017/04"/>
    <n v="1817027431"/>
    <s v="DR"/>
    <d v="2017-05-04T00:00:00"/>
  </r>
  <r>
    <x v="15"/>
    <s v="CITY OF GRESHAM"/>
    <x v="5"/>
    <x v="34"/>
    <n v="5819.29"/>
    <n v="50"/>
    <s v="2017/04"/>
    <n v="1817027189"/>
    <s v="DR"/>
    <d v="2017-05-04T00:00:00"/>
  </r>
  <r>
    <x v="15"/>
    <s v="CITY OF GRESHAM"/>
    <x v="5"/>
    <x v="34"/>
    <n v="-5819.29"/>
    <n v="40"/>
    <s v="2017/04"/>
    <n v="1817027668"/>
    <s v="DR"/>
    <d v="2017-05-04T00:00:00"/>
  </r>
  <r>
    <x v="16"/>
    <s v="CITY OF GRESHAM - DELQ SEWER"/>
    <x v="0"/>
    <x v="1"/>
    <n v="0.21"/>
    <m/>
    <m/>
    <m/>
    <m/>
    <m/>
  </r>
  <r>
    <x v="16"/>
    <s v="CITY OF GRESHAM - DELQ SEWER"/>
    <x v="0"/>
    <x v="3"/>
    <n v="0.14000000000000001"/>
    <m/>
    <m/>
    <m/>
    <m/>
    <m/>
  </r>
  <r>
    <x v="16"/>
    <s v="CITY OF GRESHAM - DELQ SEWER"/>
    <x v="0"/>
    <x v="4"/>
    <n v="0.33"/>
    <m/>
    <m/>
    <m/>
    <m/>
    <m/>
  </r>
  <r>
    <x v="16"/>
    <s v="CITY OF GRESHAM - DELQ SEWER"/>
    <x v="0"/>
    <x v="6"/>
    <n v="0.17"/>
    <m/>
    <m/>
    <m/>
    <m/>
    <m/>
  </r>
  <r>
    <x v="16"/>
    <s v="CITY OF GRESHAM - DELQ SEWER"/>
    <x v="0"/>
    <x v="10"/>
    <n v="0.13"/>
    <m/>
    <m/>
    <m/>
    <m/>
    <m/>
  </r>
  <r>
    <x v="16"/>
    <s v="CITY OF GRESHAM - DELQ SEWER"/>
    <x v="0"/>
    <x v="11"/>
    <n v="0.2"/>
    <m/>
    <m/>
    <m/>
    <m/>
    <m/>
  </r>
  <r>
    <x v="16"/>
    <s v="CITY OF GRESHAM - DELQ SEWER"/>
    <x v="0"/>
    <x v="13"/>
    <n v="0.47"/>
    <m/>
    <m/>
    <m/>
    <m/>
    <m/>
  </r>
  <r>
    <x v="16"/>
    <s v="CITY OF GRESHAM - DELQ SEWER"/>
    <x v="0"/>
    <x v="14"/>
    <n v="0.47"/>
    <m/>
    <m/>
    <m/>
    <m/>
    <m/>
  </r>
  <r>
    <x v="16"/>
    <s v="CITY OF GRESHAM - DELQ SEWER"/>
    <x v="0"/>
    <x v="15"/>
    <n v="0.81"/>
    <m/>
    <m/>
    <m/>
    <m/>
    <m/>
  </r>
  <r>
    <x v="16"/>
    <s v="CITY OF GRESHAM - DELQ SEWER"/>
    <x v="0"/>
    <x v="16"/>
    <n v="1.0900000000000001"/>
    <m/>
    <m/>
    <m/>
    <m/>
    <m/>
  </r>
  <r>
    <x v="16"/>
    <s v="CITY OF GRESHAM - DELQ SEWER"/>
    <x v="0"/>
    <x v="17"/>
    <n v="1.21"/>
    <m/>
    <m/>
    <m/>
    <m/>
    <m/>
  </r>
  <r>
    <x v="16"/>
    <s v="CITY OF GRESHAM - DELQ SEWER"/>
    <x v="0"/>
    <x v="18"/>
    <n v="1.49"/>
    <m/>
    <m/>
    <m/>
    <m/>
    <m/>
  </r>
  <r>
    <x v="16"/>
    <s v="CITY OF GRESHAM - DELQ SEWER"/>
    <x v="0"/>
    <x v="19"/>
    <n v="2.4"/>
    <m/>
    <m/>
    <m/>
    <m/>
    <m/>
  </r>
  <r>
    <x v="16"/>
    <s v="CITY OF GRESHAM - DELQ SEWER"/>
    <x v="0"/>
    <x v="20"/>
    <n v="3.3"/>
    <m/>
    <m/>
    <m/>
    <m/>
    <m/>
  </r>
  <r>
    <x v="16"/>
    <s v="CITY OF GRESHAM - DELQ SEWER"/>
    <x v="0"/>
    <x v="21"/>
    <n v="3.89"/>
    <m/>
    <m/>
    <m/>
    <m/>
    <m/>
  </r>
  <r>
    <x v="16"/>
    <s v="CITY OF GRESHAM - DELQ SEWER"/>
    <x v="0"/>
    <x v="22"/>
    <n v="4.87"/>
    <m/>
    <m/>
    <m/>
    <m/>
    <m/>
  </r>
  <r>
    <x v="16"/>
    <s v="CITY OF GRESHAM - DELQ SEWER"/>
    <x v="0"/>
    <x v="23"/>
    <n v="5.97"/>
    <m/>
    <m/>
    <m/>
    <m/>
    <m/>
  </r>
  <r>
    <x v="16"/>
    <s v="CITY OF GRESHAM - DELQ SEWER"/>
    <x v="0"/>
    <x v="24"/>
    <n v="8.15"/>
    <m/>
    <m/>
    <m/>
    <m/>
    <m/>
  </r>
  <r>
    <x v="16"/>
    <s v="CITY OF GRESHAM - DELQ SEWER"/>
    <x v="0"/>
    <x v="25"/>
    <n v="11.75"/>
    <m/>
    <m/>
    <m/>
    <m/>
    <m/>
  </r>
  <r>
    <x v="16"/>
    <s v="CITY OF GRESHAM - DELQ SEWER"/>
    <x v="0"/>
    <x v="26"/>
    <n v="22.44"/>
    <m/>
    <m/>
    <m/>
    <m/>
    <m/>
  </r>
  <r>
    <x v="16"/>
    <s v="CITY OF GRESHAM - DELQ SEWER"/>
    <x v="0"/>
    <x v="27"/>
    <n v="644.04"/>
    <m/>
    <m/>
    <m/>
    <m/>
    <m/>
  </r>
  <r>
    <x v="16"/>
    <s v="CITY OF GRESHAM - DELQ SEWER"/>
    <x v="0"/>
    <x v="28"/>
    <n v="653.36"/>
    <m/>
    <m/>
    <m/>
    <m/>
    <m/>
  </r>
  <r>
    <x v="16"/>
    <s v="CITY OF GRESHAM - DELQ SEWER"/>
    <x v="0"/>
    <x v="29"/>
    <n v="858.97"/>
    <m/>
    <m/>
    <m/>
    <m/>
    <m/>
  </r>
  <r>
    <x v="16"/>
    <s v="CITY OF GRESHAM - DELQ SEWER"/>
    <x v="0"/>
    <x v="30"/>
    <n v="1209.18"/>
    <m/>
    <m/>
    <m/>
    <m/>
    <m/>
  </r>
  <r>
    <x v="16"/>
    <s v="CITY OF GRESHAM - DELQ SEWER"/>
    <x v="0"/>
    <x v="31"/>
    <n v="1353.24"/>
    <m/>
    <m/>
    <m/>
    <m/>
    <m/>
  </r>
  <r>
    <x v="16"/>
    <s v="CITY OF GRESHAM - DELQ SEWER"/>
    <x v="0"/>
    <x v="32"/>
    <n v="1566.11"/>
    <m/>
    <m/>
    <m/>
    <m/>
    <m/>
  </r>
  <r>
    <x v="16"/>
    <s v="CITY OF GRESHAM - DELQ SEWER"/>
    <x v="0"/>
    <x v="33"/>
    <n v="3826.03"/>
    <m/>
    <m/>
    <m/>
    <m/>
    <m/>
  </r>
  <r>
    <x v="16"/>
    <s v="CITY OF GRESHAM - DELQ SEWER"/>
    <x v="1"/>
    <x v="31"/>
    <n v="0.18"/>
    <n v="50"/>
    <s v="2017/03"/>
    <n v="1817023840"/>
    <s v="DR"/>
    <d v="2017-04-04T00:00:00"/>
  </r>
  <r>
    <x v="16"/>
    <s v="CITY OF GRESHAM - DELQ SEWER"/>
    <x v="1"/>
    <x v="31"/>
    <n v="0.09"/>
    <n v="50"/>
    <s v="2016/09"/>
    <n v="1817007230"/>
    <s v="DR"/>
    <d v="2016-10-05T00:00:00"/>
  </r>
  <r>
    <x v="16"/>
    <s v="CITY OF GRESHAM - DELQ SEWER"/>
    <x v="1"/>
    <x v="31"/>
    <n v="0.01"/>
    <n v="50"/>
    <s v="2016/07"/>
    <n v="1817002030"/>
    <s v="DR"/>
    <d v="2016-08-04T00:00:00"/>
  </r>
  <r>
    <x v="16"/>
    <s v="CITY OF GRESHAM - DELQ SEWER"/>
    <x v="1"/>
    <x v="31"/>
    <n v="-0.08"/>
    <n v="40"/>
    <s v="2016/10"/>
    <n v="1617001714"/>
    <s v="DG"/>
    <d v="2016-11-07T00:00:00"/>
  </r>
  <r>
    <x v="16"/>
    <s v="CITY OF GRESHAM - DELQ SEWER"/>
    <x v="1"/>
    <x v="32"/>
    <n v="-0.01"/>
    <n v="40"/>
    <s v="2017/05"/>
    <n v="1617010264"/>
    <s v="DG"/>
    <d v="2017-06-06T00:00:00"/>
  </r>
  <r>
    <x v="16"/>
    <s v="CITY OF GRESHAM - DELQ SEWER"/>
    <x v="1"/>
    <x v="32"/>
    <n v="-0.01"/>
    <n v="40"/>
    <s v="2017/01"/>
    <n v="1617006306"/>
    <s v="DG"/>
    <d v="2017-02-03T00:00:00"/>
  </r>
  <r>
    <x v="16"/>
    <s v="CITY OF GRESHAM - DELQ SEWER"/>
    <x v="1"/>
    <x v="32"/>
    <n v="0.03"/>
    <n v="50"/>
    <s v="2017/03"/>
    <n v="1817023840"/>
    <s v="DR"/>
    <d v="2017-04-04T00:00:00"/>
  </r>
  <r>
    <x v="16"/>
    <s v="CITY OF GRESHAM - DELQ SEWER"/>
    <x v="1"/>
    <x v="32"/>
    <n v="0.3"/>
    <n v="50"/>
    <s v="2016/12"/>
    <n v="1817016022"/>
    <s v="DR"/>
    <d v="2017-01-06T00:00:00"/>
  </r>
  <r>
    <x v="16"/>
    <s v="CITY OF GRESHAM - DELQ SEWER"/>
    <x v="1"/>
    <x v="32"/>
    <n v="0.09"/>
    <n v="50"/>
    <s v="2016/09"/>
    <n v="1817007230"/>
    <s v="DR"/>
    <d v="2016-10-05T00:00:00"/>
  </r>
  <r>
    <x v="16"/>
    <s v="CITY OF GRESHAM - DELQ SEWER"/>
    <x v="1"/>
    <x v="32"/>
    <n v="0.03"/>
    <n v="50"/>
    <s v="2016/08"/>
    <n v="1817004618"/>
    <s v="DR"/>
    <d v="2016-09-06T00:00:00"/>
  </r>
  <r>
    <x v="16"/>
    <s v="CITY OF GRESHAM - DELQ SEWER"/>
    <x v="1"/>
    <x v="32"/>
    <n v="0.01"/>
    <n v="50"/>
    <s v="2016/07"/>
    <n v="1817002030"/>
    <s v="DR"/>
    <d v="2016-08-04T00:00:00"/>
  </r>
  <r>
    <x v="16"/>
    <s v="CITY OF GRESHAM - DELQ SEWER"/>
    <x v="1"/>
    <x v="32"/>
    <n v="-7.0000000000000007E-2"/>
    <n v="40"/>
    <s v="2016/10"/>
    <n v="1617001714"/>
    <s v="DG"/>
    <d v="2016-11-07T00:00:00"/>
  </r>
  <r>
    <x v="16"/>
    <s v="CITY OF GRESHAM - DELQ SEWER"/>
    <x v="1"/>
    <x v="33"/>
    <n v="-0.01"/>
    <n v="40"/>
    <s v="2017/05"/>
    <n v="1617010264"/>
    <s v="DG"/>
    <d v="2017-06-06T00:00:00"/>
  </r>
  <r>
    <x v="16"/>
    <s v="CITY OF GRESHAM - DELQ SEWER"/>
    <x v="1"/>
    <x v="33"/>
    <n v="0.19"/>
    <n v="50"/>
    <s v="2017/03"/>
    <n v="1817023840"/>
    <s v="DR"/>
    <d v="2017-04-04T00:00:00"/>
  </r>
  <r>
    <x v="16"/>
    <s v="CITY OF GRESHAM - DELQ SEWER"/>
    <x v="1"/>
    <x v="33"/>
    <n v="0.18"/>
    <n v="50"/>
    <s v="2017/01"/>
    <n v="1817018470"/>
    <s v="DR"/>
    <d v="2017-02-03T00:00:00"/>
  </r>
  <r>
    <x v="16"/>
    <s v="CITY OF GRESHAM - DELQ SEWER"/>
    <x v="1"/>
    <x v="33"/>
    <n v="0.26"/>
    <n v="50"/>
    <s v="2016/12"/>
    <n v="1817016022"/>
    <s v="DR"/>
    <d v="2017-01-06T00:00:00"/>
  </r>
  <r>
    <x v="16"/>
    <s v="CITY OF GRESHAM - DELQ SEWER"/>
    <x v="1"/>
    <x v="33"/>
    <n v="0.15"/>
    <n v="50"/>
    <s v="2016/11WK5"/>
    <n v="1817013549"/>
    <s v="DR"/>
    <d v="2016-12-06T00:00:00"/>
  </r>
  <r>
    <x v="16"/>
    <s v="CITY OF GRESHAM - DELQ SEWER"/>
    <x v="1"/>
    <x v="33"/>
    <n v="0.01"/>
    <n v="50"/>
    <s v="2016/11WK4"/>
    <n v="1817012933"/>
    <s v="DR"/>
    <d v="2016-11-30T00:00:00"/>
  </r>
  <r>
    <x v="16"/>
    <s v="CITY OF GRESHAM - DELQ SEWER"/>
    <x v="1"/>
    <x v="33"/>
    <n v="0.49"/>
    <n v="50"/>
    <s v="2016/11WK3"/>
    <n v="1817012121"/>
    <s v="DR"/>
    <d v="2016-11-23T00:00:00"/>
  </r>
  <r>
    <x v="16"/>
    <s v="CITY OF GRESHAM - DELQ SEWER"/>
    <x v="1"/>
    <x v="33"/>
    <n v="0.13"/>
    <n v="50"/>
    <s v="2016/11WK1"/>
    <n v="1817010568"/>
    <s v="DR"/>
    <d v="2016-11-08T00:00:00"/>
  </r>
  <r>
    <x v="16"/>
    <s v="CITY OF GRESHAM - DELQ SEWER"/>
    <x v="1"/>
    <x v="33"/>
    <n v="1.89"/>
    <n v="50"/>
    <s v="2016/10"/>
    <n v="1817010177"/>
    <s v="DR"/>
    <d v="2016-11-07T00:00:00"/>
  </r>
  <r>
    <x v="16"/>
    <s v="CITY OF GRESHAM - DELQ SEWER"/>
    <x v="1"/>
    <x v="33"/>
    <n v="0.39"/>
    <n v="50"/>
    <s v="2016/09"/>
    <n v="1817007230"/>
    <s v="DR"/>
    <d v="2016-10-05T00:00:00"/>
  </r>
  <r>
    <x v="16"/>
    <s v="CITY OF GRESHAM - DELQ SEWER"/>
    <x v="1"/>
    <x v="33"/>
    <n v="0.11"/>
    <n v="50"/>
    <s v="2016/08"/>
    <n v="1817004618"/>
    <s v="DR"/>
    <d v="2016-09-06T00:00:00"/>
  </r>
  <r>
    <x v="16"/>
    <s v="CITY OF GRESHAM - DELQ SEWER"/>
    <x v="1"/>
    <x v="33"/>
    <n v="0.01"/>
    <n v="50"/>
    <s v="2016/07"/>
    <n v="1817002030"/>
    <s v="DR"/>
    <d v="2016-08-04T00:00:00"/>
  </r>
  <r>
    <x v="16"/>
    <s v="CITY OF GRESHAM - DELQ SEWER"/>
    <x v="1"/>
    <x v="33"/>
    <n v="0.15"/>
    <n v="50"/>
    <s v="2016/11WK5"/>
    <n v="1817015857"/>
    <s v="DR"/>
    <d v="2017-01-05T00:00:00"/>
  </r>
  <r>
    <x v="16"/>
    <s v="CITY OF GRESHAM - DELQ SEWER"/>
    <x v="1"/>
    <x v="33"/>
    <n v="-0.15"/>
    <n v="40"/>
    <s v="2016/11WK5"/>
    <n v="1817016516"/>
    <s v="DR"/>
    <d v="2017-01-05T00:00:00"/>
  </r>
  <r>
    <x v="16"/>
    <s v="CITY OF GRESHAM - DELQ SEWER"/>
    <x v="1"/>
    <x v="34"/>
    <n v="-1.57"/>
    <n v="40"/>
    <s v="2017/05"/>
    <n v="1617010264"/>
    <s v="DG"/>
    <d v="2017-06-06T00:00:00"/>
  </r>
  <r>
    <x v="16"/>
    <s v="CITY OF GRESHAM - DELQ SEWER"/>
    <x v="1"/>
    <x v="34"/>
    <n v="-2.54"/>
    <n v="40"/>
    <s v="2017/02"/>
    <n v="1617006960"/>
    <s v="DG"/>
    <d v="2017-03-03T00:00:00"/>
  </r>
  <r>
    <x v="16"/>
    <s v="CITY OF GRESHAM - DELQ SEWER"/>
    <x v="1"/>
    <x v="34"/>
    <n v="-2.79"/>
    <n v="40"/>
    <s v="2016/12"/>
    <n v="1617005215"/>
    <s v="DG"/>
    <d v="2017-01-06T00:00:00"/>
  </r>
  <r>
    <x v="16"/>
    <s v="CITY OF GRESHAM - DELQ SEWER"/>
    <x v="1"/>
    <x v="34"/>
    <n v="-52.25"/>
    <n v="40"/>
    <s v="2016/11WK5"/>
    <n v="1617004157"/>
    <s v="DG"/>
    <d v="2016-12-06T00:00:00"/>
  </r>
  <r>
    <x v="16"/>
    <s v="CITY OF GRESHAM - DELQ SEWER"/>
    <x v="1"/>
    <x v="34"/>
    <n v="-413.71"/>
    <n v="40"/>
    <s v="2016/11WK4"/>
    <n v="1617003561"/>
    <s v="DG"/>
    <d v="2016-11-30T00:00:00"/>
  </r>
  <r>
    <x v="16"/>
    <s v="CITY OF GRESHAM - DELQ SEWER"/>
    <x v="1"/>
    <x v="34"/>
    <n v="0.39"/>
    <n v="50"/>
    <s v="2017/06"/>
    <n v="1817033241"/>
    <s v="DR"/>
    <d v="2017-06-30T00:00:00"/>
  </r>
  <r>
    <x v="16"/>
    <s v="CITY OF GRESHAM - DELQ SEWER"/>
    <x v="1"/>
    <x v="34"/>
    <n v="1.01"/>
    <n v="50"/>
    <s v="2017/04"/>
    <n v="1817027785"/>
    <s v="DR"/>
    <d v="2017-05-05T00:00:00"/>
  </r>
  <r>
    <x v="16"/>
    <s v="CITY OF GRESHAM - DELQ SEWER"/>
    <x v="1"/>
    <x v="34"/>
    <n v="1.44"/>
    <n v="50"/>
    <s v="2017/03"/>
    <n v="1817023840"/>
    <s v="DR"/>
    <d v="2017-04-04T00:00:00"/>
  </r>
  <r>
    <x v="16"/>
    <s v="CITY OF GRESHAM - DELQ SEWER"/>
    <x v="1"/>
    <x v="34"/>
    <n v="0.05"/>
    <n v="50"/>
    <s v="2017/01"/>
    <n v="1817018470"/>
    <s v="DR"/>
    <d v="2017-02-03T00:00:00"/>
  </r>
  <r>
    <x v="16"/>
    <s v="CITY OF GRESHAM - DELQ SEWER"/>
    <x v="1"/>
    <x v="34"/>
    <n v="-2173.41"/>
    <n v="40"/>
    <s v="2016/11WK3"/>
    <n v="1617003150"/>
    <s v="DG"/>
    <d v="2016-11-23T00:00:00"/>
  </r>
  <r>
    <x v="16"/>
    <s v="CITY OF GRESHAM - DELQ SEWER"/>
    <x v="1"/>
    <x v="34"/>
    <n v="-1151.78"/>
    <n v="40"/>
    <s v="2016/11WK2"/>
    <n v="1617002736"/>
    <s v="DG"/>
    <d v="2016-11-17T00:00:00"/>
  </r>
  <r>
    <x v="16"/>
    <s v="CITY OF GRESHAM - DELQ SEWER"/>
    <x v="1"/>
    <x v="34"/>
    <n v="-471.07"/>
    <n v="40"/>
    <s v="2016/11WK1"/>
    <n v="1617002320"/>
    <s v="DG"/>
    <d v="2016-11-08T00:00:00"/>
  </r>
  <r>
    <x v="16"/>
    <s v="CITY OF GRESHAM - DELQ SEWER"/>
    <x v="1"/>
    <x v="34"/>
    <n v="-452.92"/>
    <n v="40"/>
    <s v="2016/10"/>
    <n v="1617001714"/>
    <s v="DG"/>
    <d v="2016-11-07T00:00:00"/>
  </r>
  <r>
    <x v="16"/>
    <s v="CITY OF GRESHAM - DELQ SEWER"/>
    <x v="1"/>
    <x v="34"/>
    <n v="-52.25"/>
    <n v="40"/>
    <s v="2016/11WK5"/>
    <n v="1617004747"/>
    <s v="DG"/>
    <d v="2017-01-05T00:00:00"/>
  </r>
  <r>
    <x v="16"/>
    <s v="CITY OF GRESHAM - DELQ SEWER"/>
    <x v="1"/>
    <x v="34"/>
    <n v="52.25"/>
    <n v="50"/>
    <s v="2016/11WK5"/>
    <n v="1617005725"/>
    <s v="DA"/>
    <d v="2017-01-05T00:00:00"/>
  </r>
  <r>
    <x v="16"/>
    <s v="CITY OF GRESHAM - DELQ SEWER"/>
    <x v="1"/>
    <x v="34"/>
    <n v="1.01"/>
    <n v="50"/>
    <s v="2017/04"/>
    <n v="1817026832"/>
    <s v="DR"/>
    <d v="2017-05-04T00:00:00"/>
  </r>
  <r>
    <x v="16"/>
    <s v="CITY OF GRESHAM - DELQ SEWER"/>
    <x v="1"/>
    <x v="34"/>
    <n v="-1.01"/>
    <n v="40"/>
    <s v="2017/04"/>
    <n v="1817027311"/>
    <s v="DR"/>
    <d v="2017-05-04T00:00:00"/>
  </r>
  <r>
    <x v="16"/>
    <s v="CITY OF GRESHAM - DELQ SEWER"/>
    <x v="1"/>
    <x v="34"/>
    <n v="1.01"/>
    <n v="50"/>
    <s v="2017/04"/>
    <n v="1817027069"/>
    <s v="DR"/>
    <d v="2017-05-04T00:00:00"/>
  </r>
  <r>
    <x v="16"/>
    <s v="CITY OF GRESHAM - DELQ SEWER"/>
    <x v="1"/>
    <x v="34"/>
    <n v="-1.01"/>
    <n v="40"/>
    <s v="2017/04"/>
    <n v="1817027548"/>
    <s v="DR"/>
    <d v="2017-05-04T00:00:00"/>
  </r>
  <r>
    <x v="16"/>
    <s v="CITY OF GRESHAM - DELQ SEWER"/>
    <x v="2"/>
    <x v="34"/>
    <n v="181056.98"/>
    <n v="50"/>
    <m/>
    <n v="1817009095"/>
    <s v="DR"/>
    <d v="2016-10-24T00:00:00"/>
  </r>
  <r>
    <x v="16"/>
    <s v="CITY OF GRESHAM - DELQ SEWER"/>
    <x v="3"/>
    <x v="3"/>
    <n v="-0.03"/>
    <n v="40"/>
    <s v="2016/09"/>
    <n v="1617001304"/>
    <s v="DG"/>
    <d v="2016-10-05T00:00:00"/>
  </r>
  <r>
    <x v="16"/>
    <s v="CITY OF GRESHAM - DELQ SEWER"/>
    <x v="3"/>
    <x v="4"/>
    <n v="-0.04"/>
    <n v="40"/>
    <s v="2016/09"/>
    <n v="1617001304"/>
    <s v="DG"/>
    <d v="2016-10-05T00:00:00"/>
  </r>
  <r>
    <x v="16"/>
    <s v="CITY OF GRESHAM - DELQ SEWER"/>
    <x v="3"/>
    <x v="11"/>
    <n v="-0.02"/>
    <n v="40"/>
    <s v="2016/09"/>
    <n v="1617001304"/>
    <s v="DG"/>
    <d v="2016-10-05T00:00:00"/>
  </r>
  <r>
    <x v="16"/>
    <s v="CITY OF GRESHAM - DELQ SEWER"/>
    <x v="3"/>
    <x v="11"/>
    <n v="-0.01"/>
    <n v="40"/>
    <s v="2016/08"/>
    <n v="1617000786"/>
    <s v="DG"/>
    <d v="2016-09-06T00:00:00"/>
  </r>
  <r>
    <x v="16"/>
    <s v="CITY OF GRESHAM - DELQ SEWER"/>
    <x v="3"/>
    <x v="13"/>
    <n v="-0.03"/>
    <n v="40"/>
    <s v="2017/03"/>
    <n v="1617007878"/>
    <s v="DG"/>
    <d v="2017-04-04T00:00:00"/>
  </r>
  <r>
    <x v="16"/>
    <s v="CITY OF GRESHAM - DELQ SEWER"/>
    <x v="3"/>
    <x v="13"/>
    <n v="-0.04"/>
    <n v="40"/>
    <s v="2016/09"/>
    <n v="1617001304"/>
    <s v="DG"/>
    <d v="2016-10-05T00:00:00"/>
  </r>
  <r>
    <x v="16"/>
    <s v="CITY OF GRESHAM - DELQ SEWER"/>
    <x v="3"/>
    <x v="13"/>
    <n v="-0.01"/>
    <n v="40"/>
    <s v="2016/07"/>
    <n v="1617000207"/>
    <s v="DG"/>
    <d v="2016-08-04T00:00:00"/>
  </r>
  <r>
    <x v="16"/>
    <s v="CITY OF GRESHAM - DELQ SEWER"/>
    <x v="3"/>
    <x v="14"/>
    <n v="-0.05"/>
    <n v="40"/>
    <s v="2016/09"/>
    <n v="1617001304"/>
    <s v="DG"/>
    <d v="2016-10-05T00:00:00"/>
  </r>
  <r>
    <x v="16"/>
    <s v="CITY OF GRESHAM - DELQ SEWER"/>
    <x v="3"/>
    <x v="16"/>
    <n v="-0.03"/>
    <n v="40"/>
    <s v="2016/12"/>
    <n v="1617005462"/>
    <s v="DG"/>
    <d v="2017-01-06T00:00:00"/>
  </r>
  <r>
    <x v="16"/>
    <s v="CITY OF GRESHAM - DELQ SEWER"/>
    <x v="3"/>
    <x v="17"/>
    <n v="-0.03"/>
    <n v="40"/>
    <s v="2016/12"/>
    <n v="1617005462"/>
    <s v="DG"/>
    <d v="2017-01-06T00:00:00"/>
  </r>
  <r>
    <x v="16"/>
    <s v="CITY OF GRESHAM - DELQ SEWER"/>
    <x v="3"/>
    <x v="18"/>
    <n v="-0.05"/>
    <n v="40"/>
    <s v="2016/12"/>
    <n v="1617005462"/>
    <s v="DG"/>
    <d v="2017-01-06T00:00:00"/>
  </r>
  <r>
    <x v="16"/>
    <s v="CITY OF GRESHAM - DELQ SEWER"/>
    <x v="3"/>
    <x v="18"/>
    <n v="-0.01"/>
    <n v="40"/>
    <s v="2016/11WK1"/>
    <n v="1617002557"/>
    <s v="DG"/>
    <d v="2016-11-08T00:00:00"/>
  </r>
  <r>
    <x v="16"/>
    <s v="CITY OF GRESHAM - DELQ SEWER"/>
    <x v="3"/>
    <x v="18"/>
    <n v="-0.02"/>
    <n v="40"/>
    <s v="2016/09"/>
    <n v="1617001304"/>
    <s v="DG"/>
    <d v="2016-10-05T00:00:00"/>
  </r>
  <r>
    <x v="16"/>
    <s v="CITY OF GRESHAM - DELQ SEWER"/>
    <x v="3"/>
    <x v="18"/>
    <n v="-0.09"/>
    <n v="40"/>
    <s v="2016/08"/>
    <n v="1617000786"/>
    <s v="DG"/>
    <d v="2016-09-06T00:00:00"/>
  </r>
  <r>
    <x v="16"/>
    <s v="CITY OF GRESHAM - DELQ SEWER"/>
    <x v="3"/>
    <x v="18"/>
    <n v="-0.01"/>
    <n v="40"/>
    <s v="2016/07"/>
    <n v="1617000207"/>
    <s v="DG"/>
    <d v="2016-08-04T00:00:00"/>
  </r>
  <r>
    <x v="16"/>
    <s v="CITY OF GRESHAM - DELQ SEWER"/>
    <x v="3"/>
    <x v="19"/>
    <n v="-0.01"/>
    <n v="40"/>
    <s v="2017/05"/>
    <n v="1617010501"/>
    <s v="DG"/>
    <d v="2017-06-06T00:00:00"/>
  </r>
  <r>
    <x v="16"/>
    <s v="CITY OF GRESHAM - DELQ SEWER"/>
    <x v="3"/>
    <x v="19"/>
    <n v="-0.04"/>
    <n v="40"/>
    <s v="2017/02"/>
    <n v="1617007206"/>
    <s v="DG"/>
    <d v="2017-03-03T00:00:00"/>
  </r>
  <r>
    <x v="16"/>
    <s v="CITY OF GRESHAM - DELQ SEWER"/>
    <x v="3"/>
    <x v="19"/>
    <n v="-0.02"/>
    <n v="40"/>
    <s v="2017/06"/>
    <n v="1617011200"/>
    <s v="DG"/>
    <d v="2017-06-30T00:00:00"/>
  </r>
  <r>
    <x v="16"/>
    <s v="CITY OF GRESHAM - DELQ SEWER"/>
    <x v="3"/>
    <x v="19"/>
    <n v="0.01"/>
    <n v="50"/>
    <s v="2017/03"/>
    <n v="1817024073"/>
    <s v="DR"/>
    <d v="2017-04-04T00:00:00"/>
  </r>
  <r>
    <x v="16"/>
    <s v="CITY OF GRESHAM - DELQ SEWER"/>
    <x v="3"/>
    <x v="19"/>
    <n v="-0.12"/>
    <n v="40"/>
    <s v="2016/08"/>
    <n v="1617000786"/>
    <s v="DG"/>
    <d v="2016-09-06T00:00:00"/>
  </r>
  <r>
    <x v="16"/>
    <s v="CITY OF GRESHAM - DELQ SEWER"/>
    <x v="3"/>
    <x v="20"/>
    <n v="-0.09"/>
    <n v="40"/>
    <s v="2017/02"/>
    <n v="1617007206"/>
    <s v="DG"/>
    <d v="2017-03-03T00:00:00"/>
  </r>
  <r>
    <x v="16"/>
    <s v="CITY OF GRESHAM - DELQ SEWER"/>
    <x v="3"/>
    <x v="20"/>
    <n v="-0.01"/>
    <n v="40"/>
    <s v="2017/06"/>
    <n v="1617011200"/>
    <s v="DG"/>
    <d v="2017-06-30T00:00:00"/>
  </r>
  <r>
    <x v="16"/>
    <s v="CITY OF GRESHAM - DELQ SEWER"/>
    <x v="3"/>
    <x v="20"/>
    <n v="-0.01"/>
    <n v="40"/>
    <s v="2016/07"/>
    <n v="1617000207"/>
    <s v="DG"/>
    <d v="2016-08-04T00:00:00"/>
  </r>
  <r>
    <x v="16"/>
    <s v="CITY OF GRESHAM - DELQ SEWER"/>
    <x v="3"/>
    <x v="21"/>
    <n v="-0.01"/>
    <n v="40"/>
    <s v="2016/11WK4"/>
    <n v="1617003804"/>
    <s v="DG"/>
    <d v="2016-11-30T00:00:00"/>
  </r>
  <r>
    <x v="16"/>
    <s v="CITY OF GRESHAM - DELQ SEWER"/>
    <x v="3"/>
    <x v="21"/>
    <n v="0.01"/>
    <n v="50"/>
    <s v="2016/09"/>
    <n v="1817007345"/>
    <s v="DR"/>
    <d v="2016-10-05T00:00:00"/>
  </r>
  <r>
    <x v="16"/>
    <s v="CITY OF GRESHAM - DELQ SEWER"/>
    <x v="3"/>
    <x v="21"/>
    <n v="-0.01"/>
    <n v="40"/>
    <s v="2016/10"/>
    <n v="1617001978"/>
    <s v="DG"/>
    <d v="2016-11-07T00:00:00"/>
  </r>
  <r>
    <x v="16"/>
    <s v="CITY OF GRESHAM - DELQ SEWER"/>
    <x v="3"/>
    <x v="21"/>
    <n v="-0.04"/>
    <n v="40"/>
    <s v="2016/07"/>
    <n v="1617000207"/>
    <s v="DG"/>
    <d v="2016-08-04T00:00:00"/>
  </r>
  <r>
    <x v="16"/>
    <s v="CITY OF GRESHAM - DELQ SEWER"/>
    <x v="3"/>
    <x v="22"/>
    <n v="-0.01"/>
    <n v="40"/>
    <s v="2017/03"/>
    <n v="1617007878"/>
    <s v="DG"/>
    <d v="2017-04-04T00:00:00"/>
  </r>
  <r>
    <x v="16"/>
    <s v="CITY OF GRESHAM - DELQ SEWER"/>
    <x v="3"/>
    <x v="22"/>
    <n v="-0.01"/>
    <n v="40"/>
    <s v="2017/02"/>
    <n v="1617007206"/>
    <s v="DG"/>
    <d v="2017-03-03T00:00:00"/>
  </r>
  <r>
    <x v="16"/>
    <s v="CITY OF GRESHAM - DELQ SEWER"/>
    <x v="3"/>
    <x v="22"/>
    <n v="-0.01"/>
    <n v="40"/>
    <s v="2017/01"/>
    <n v="1617006515"/>
    <s v="DG"/>
    <d v="2017-02-03T00:00:00"/>
  </r>
  <r>
    <x v="16"/>
    <s v="CITY OF GRESHAM - DELQ SEWER"/>
    <x v="3"/>
    <x v="22"/>
    <n v="-0.01"/>
    <n v="40"/>
    <s v="2016/12"/>
    <n v="1617005462"/>
    <s v="DG"/>
    <d v="2017-01-06T00:00:00"/>
  </r>
  <r>
    <x v="16"/>
    <s v="CITY OF GRESHAM - DELQ SEWER"/>
    <x v="3"/>
    <x v="22"/>
    <n v="-0.01"/>
    <n v="40"/>
    <s v="2016/11WK4"/>
    <n v="1617003804"/>
    <s v="DG"/>
    <d v="2016-11-30T00:00:00"/>
  </r>
  <r>
    <x v="16"/>
    <s v="CITY OF GRESHAM - DELQ SEWER"/>
    <x v="3"/>
    <x v="22"/>
    <n v="-0.28000000000000003"/>
    <n v="40"/>
    <s v="2016/09"/>
    <n v="1617001304"/>
    <s v="DG"/>
    <d v="2016-10-05T00:00:00"/>
  </r>
  <r>
    <x v="16"/>
    <s v="CITY OF GRESHAM - DELQ SEWER"/>
    <x v="3"/>
    <x v="22"/>
    <n v="-0.09"/>
    <n v="40"/>
    <s v="2016/08"/>
    <n v="1617000786"/>
    <s v="DG"/>
    <d v="2016-09-06T00:00:00"/>
  </r>
  <r>
    <x v="16"/>
    <s v="CITY OF GRESHAM - DELQ SEWER"/>
    <x v="3"/>
    <x v="23"/>
    <n v="-0.01"/>
    <n v="40"/>
    <s v="2017/05"/>
    <n v="1617010501"/>
    <s v="DG"/>
    <d v="2017-06-06T00:00:00"/>
  </r>
  <r>
    <x v="16"/>
    <s v="CITY OF GRESHAM - DELQ SEWER"/>
    <x v="3"/>
    <x v="23"/>
    <n v="-0.01"/>
    <n v="40"/>
    <s v="2017/04"/>
    <n v="1617009777"/>
    <s v="DG"/>
    <d v="2017-05-05T00:00:00"/>
  </r>
  <r>
    <x v="16"/>
    <s v="CITY OF GRESHAM - DELQ SEWER"/>
    <x v="3"/>
    <x v="23"/>
    <n v="-0.01"/>
    <n v="40"/>
    <s v="2017/03"/>
    <n v="1617007878"/>
    <s v="DG"/>
    <d v="2017-04-04T00:00:00"/>
  </r>
  <r>
    <x v="16"/>
    <s v="CITY OF GRESHAM - DELQ SEWER"/>
    <x v="3"/>
    <x v="23"/>
    <n v="-0.04"/>
    <n v="40"/>
    <s v="2017/02"/>
    <n v="1617007206"/>
    <s v="DG"/>
    <d v="2017-03-03T00:00:00"/>
  </r>
  <r>
    <x v="16"/>
    <s v="CITY OF GRESHAM - DELQ SEWER"/>
    <x v="3"/>
    <x v="23"/>
    <n v="-0.02"/>
    <n v="40"/>
    <s v="2016/12"/>
    <n v="1617005462"/>
    <s v="DG"/>
    <d v="2017-01-06T00:00:00"/>
  </r>
  <r>
    <x v="16"/>
    <s v="CITY OF GRESHAM - DELQ SEWER"/>
    <x v="3"/>
    <x v="23"/>
    <n v="-0.18"/>
    <n v="40"/>
    <s v="2016/11WK5"/>
    <n v="1617004392"/>
    <s v="DG"/>
    <d v="2016-12-06T00:00:00"/>
  </r>
  <r>
    <x v="16"/>
    <s v="CITY OF GRESHAM - DELQ SEWER"/>
    <x v="3"/>
    <x v="23"/>
    <n v="-0.01"/>
    <n v="40"/>
    <s v="2016/11WK4"/>
    <n v="1617003804"/>
    <s v="DG"/>
    <d v="2016-11-30T00:00:00"/>
  </r>
  <r>
    <x v="16"/>
    <s v="CITY OF GRESHAM - DELQ SEWER"/>
    <x v="3"/>
    <x v="23"/>
    <n v="-0.23"/>
    <n v="40"/>
    <s v="2017/06"/>
    <n v="1617011200"/>
    <s v="DG"/>
    <d v="2017-06-30T00:00:00"/>
  </r>
  <r>
    <x v="16"/>
    <s v="CITY OF GRESHAM - DELQ SEWER"/>
    <x v="3"/>
    <x v="23"/>
    <n v="-0.17"/>
    <n v="40"/>
    <s v="2016/09"/>
    <n v="1617001304"/>
    <s v="DG"/>
    <d v="2016-10-05T00:00:00"/>
  </r>
  <r>
    <x v="16"/>
    <s v="CITY OF GRESHAM - DELQ SEWER"/>
    <x v="3"/>
    <x v="23"/>
    <n v="-0.18"/>
    <n v="40"/>
    <s v="2016/11WK5"/>
    <n v="1617004982"/>
    <s v="DG"/>
    <d v="2017-01-05T00:00:00"/>
  </r>
  <r>
    <x v="16"/>
    <s v="CITY OF GRESHAM - DELQ SEWER"/>
    <x v="3"/>
    <x v="23"/>
    <n v="0.18"/>
    <n v="50"/>
    <s v="2016/11WK5"/>
    <n v="1617005960"/>
    <s v="DA"/>
    <d v="2017-01-05T00:00:00"/>
  </r>
  <r>
    <x v="16"/>
    <s v="CITY OF GRESHAM - DELQ SEWER"/>
    <x v="3"/>
    <x v="23"/>
    <n v="-0.01"/>
    <n v="40"/>
    <s v="2017/04"/>
    <n v="1617008503"/>
    <s v="DG"/>
    <d v="2017-05-04T00:00:00"/>
  </r>
  <r>
    <x v="16"/>
    <s v="CITY OF GRESHAM - DELQ SEWER"/>
    <x v="3"/>
    <x v="23"/>
    <n v="0.01"/>
    <n v="50"/>
    <s v="2017/04"/>
    <n v="1617009140"/>
    <s v="DA"/>
    <d v="2017-05-04T00:00:00"/>
  </r>
  <r>
    <x v="16"/>
    <s v="CITY OF GRESHAM - DELQ SEWER"/>
    <x v="3"/>
    <x v="23"/>
    <n v="-0.01"/>
    <n v="40"/>
    <s v="2017/04"/>
    <n v="1617008821"/>
    <s v="DG"/>
    <d v="2017-05-04T00:00:00"/>
  </r>
  <r>
    <x v="16"/>
    <s v="CITY OF GRESHAM - DELQ SEWER"/>
    <x v="3"/>
    <x v="23"/>
    <n v="0.01"/>
    <n v="50"/>
    <s v="2017/04"/>
    <n v="1617009458"/>
    <s v="DA"/>
    <d v="2017-05-04T00:00:00"/>
  </r>
  <r>
    <x v="16"/>
    <s v="CITY OF GRESHAM - DELQ SEWER"/>
    <x v="3"/>
    <x v="24"/>
    <n v="-0.04"/>
    <n v="40"/>
    <s v="2017/05"/>
    <n v="1617010501"/>
    <s v="DG"/>
    <d v="2017-06-06T00:00:00"/>
  </r>
  <r>
    <x v="16"/>
    <s v="CITY OF GRESHAM - DELQ SEWER"/>
    <x v="3"/>
    <x v="24"/>
    <n v="-0.01"/>
    <n v="40"/>
    <s v="2017/04"/>
    <n v="1617009777"/>
    <s v="DG"/>
    <d v="2017-05-05T00:00:00"/>
  </r>
  <r>
    <x v="16"/>
    <s v="CITY OF GRESHAM - DELQ SEWER"/>
    <x v="3"/>
    <x v="24"/>
    <n v="-0.11"/>
    <n v="40"/>
    <s v="2017/02"/>
    <n v="1617007206"/>
    <s v="DG"/>
    <d v="2017-03-03T00:00:00"/>
  </r>
  <r>
    <x v="16"/>
    <s v="CITY OF GRESHAM - DELQ SEWER"/>
    <x v="3"/>
    <x v="24"/>
    <n v="-0.01"/>
    <n v="40"/>
    <s v="2016/12"/>
    <n v="1617005462"/>
    <s v="DG"/>
    <d v="2017-01-06T00:00:00"/>
  </r>
  <r>
    <x v="16"/>
    <s v="CITY OF GRESHAM - DELQ SEWER"/>
    <x v="3"/>
    <x v="24"/>
    <n v="-0.19"/>
    <n v="40"/>
    <s v="2016/11WK5"/>
    <n v="1617004392"/>
    <s v="DG"/>
    <d v="2016-12-06T00:00:00"/>
  </r>
  <r>
    <x v="16"/>
    <s v="CITY OF GRESHAM - DELQ SEWER"/>
    <x v="3"/>
    <x v="24"/>
    <n v="-0.01"/>
    <n v="40"/>
    <s v="2016/11WK4"/>
    <n v="1617003804"/>
    <s v="DG"/>
    <d v="2016-11-30T00:00:00"/>
  </r>
  <r>
    <x v="16"/>
    <s v="CITY OF GRESHAM - DELQ SEWER"/>
    <x v="3"/>
    <x v="24"/>
    <n v="-0.24"/>
    <n v="40"/>
    <s v="2017/06"/>
    <n v="1617011200"/>
    <s v="DG"/>
    <d v="2017-06-30T00:00:00"/>
  </r>
  <r>
    <x v="16"/>
    <s v="CITY OF GRESHAM - DELQ SEWER"/>
    <x v="3"/>
    <x v="24"/>
    <n v="-0.03"/>
    <n v="40"/>
    <s v="2016/09"/>
    <n v="1617001304"/>
    <s v="DG"/>
    <d v="2016-10-05T00:00:00"/>
  </r>
  <r>
    <x v="16"/>
    <s v="CITY OF GRESHAM - DELQ SEWER"/>
    <x v="3"/>
    <x v="24"/>
    <n v="-0.42"/>
    <n v="40"/>
    <s v="2016/08"/>
    <n v="1617000786"/>
    <s v="DG"/>
    <d v="2016-09-06T00:00:00"/>
  </r>
  <r>
    <x v="16"/>
    <s v="CITY OF GRESHAM - DELQ SEWER"/>
    <x v="3"/>
    <x v="24"/>
    <n v="-0.15"/>
    <n v="40"/>
    <s v="2016/07"/>
    <n v="1617000207"/>
    <s v="DG"/>
    <d v="2016-08-04T00:00:00"/>
  </r>
  <r>
    <x v="16"/>
    <s v="CITY OF GRESHAM - DELQ SEWER"/>
    <x v="3"/>
    <x v="24"/>
    <n v="-0.19"/>
    <n v="40"/>
    <s v="2016/11WK5"/>
    <n v="1617004982"/>
    <s v="DG"/>
    <d v="2017-01-05T00:00:00"/>
  </r>
  <r>
    <x v="16"/>
    <s v="CITY OF GRESHAM - DELQ SEWER"/>
    <x v="3"/>
    <x v="24"/>
    <n v="0.19"/>
    <n v="50"/>
    <s v="2016/11WK5"/>
    <n v="1617005960"/>
    <s v="DA"/>
    <d v="2017-01-05T00:00:00"/>
  </r>
  <r>
    <x v="16"/>
    <s v="CITY OF GRESHAM - DELQ SEWER"/>
    <x v="3"/>
    <x v="24"/>
    <n v="-0.01"/>
    <n v="40"/>
    <s v="2017/04"/>
    <n v="1617008503"/>
    <s v="DG"/>
    <d v="2017-05-04T00:00:00"/>
  </r>
  <r>
    <x v="16"/>
    <s v="CITY OF GRESHAM - DELQ SEWER"/>
    <x v="3"/>
    <x v="24"/>
    <n v="0.01"/>
    <n v="50"/>
    <s v="2017/04"/>
    <n v="1617009140"/>
    <s v="DA"/>
    <d v="2017-05-04T00:00:00"/>
  </r>
  <r>
    <x v="16"/>
    <s v="CITY OF GRESHAM - DELQ SEWER"/>
    <x v="3"/>
    <x v="24"/>
    <n v="-0.01"/>
    <n v="40"/>
    <s v="2017/04"/>
    <n v="1617008821"/>
    <s v="DG"/>
    <d v="2017-05-04T00:00:00"/>
  </r>
  <r>
    <x v="16"/>
    <s v="CITY OF GRESHAM - DELQ SEWER"/>
    <x v="3"/>
    <x v="24"/>
    <n v="0.01"/>
    <n v="50"/>
    <s v="2017/04"/>
    <n v="1617009458"/>
    <s v="DA"/>
    <d v="2017-05-04T00:00:00"/>
  </r>
  <r>
    <x v="16"/>
    <s v="CITY OF GRESHAM - DELQ SEWER"/>
    <x v="3"/>
    <x v="25"/>
    <n v="-0.02"/>
    <n v="40"/>
    <s v="2017/05"/>
    <n v="1617010501"/>
    <s v="DG"/>
    <d v="2017-06-06T00:00:00"/>
  </r>
  <r>
    <x v="16"/>
    <s v="CITY OF GRESHAM - DELQ SEWER"/>
    <x v="3"/>
    <x v="25"/>
    <n v="-0.18"/>
    <n v="40"/>
    <s v="2017/04"/>
    <n v="1617009777"/>
    <s v="DG"/>
    <d v="2017-05-05T00:00:00"/>
  </r>
  <r>
    <x v="16"/>
    <s v="CITY OF GRESHAM - DELQ SEWER"/>
    <x v="3"/>
    <x v="25"/>
    <n v="-0.01"/>
    <n v="40"/>
    <s v="2017/03"/>
    <n v="1617007878"/>
    <s v="DG"/>
    <d v="2017-04-04T00:00:00"/>
  </r>
  <r>
    <x v="16"/>
    <s v="CITY OF GRESHAM - DELQ SEWER"/>
    <x v="3"/>
    <x v="25"/>
    <n v="-0.22"/>
    <n v="40"/>
    <s v="2017/02"/>
    <n v="1617007206"/>
    <s v="DG"/>
    <d v="2017-03-03T00:00:00"/>
  </r>
  <r>
    <x v="16"/>
    <s v="CITY OF GRESHAM - DELQ SEWER"/>
    <x v="3"/>
    <x v="25"/>
    <n v="-0.02"/>
    <n v="40"/>
    <s v="2016/12"/>
    <n v="1617005462"/>
    <s v="DG"/>
    <d v="2017-01-06T00:00:00"/>
  </r>
  <r>
    <x v="16"/>
    <s v="CITY OF GRESHAM - DELQ SEWER"/>
    <x v="3"/>
    <x v="25"/>
    <n v="-0.22"/>
    <n v="40"/>
    <s v="2016/11WK5"/>
    <n v="1617004392"/>
    <s v="DG"/>
    <d v="2016-12-06T00:00:00"/>
  </r>
  <r>
    <x v="16"/>
    <s v="CITY OF GRESHAM - DELQ SEWER"/>
    <x v="3"/>
    <x v="25"/>
    <n v="-0.01"/>
    <n v="40"/>
    <s v="2016/11WK4"/>
    <n v="1617003804"/>
    <s v="DG"/>
    <d v="2016-11-30T00:00:00"/>
  </r>
  <r>
    <x v="16"/>
    <s v="CITY OF GRESHAM - DELQ SEWER"/>
    <x v="3"/>
    <x v="25"/>
    <n v="-0.31"/>
    <n v="40"/>
    <s v="2017/06"/>
    <n v="1617011200"/>
    <s v="DG"/>
    <d v="2017-06-30T00:00:00"/>
  </r>
  <r>
    <x v="16"/>
    <s v="CITY OF GRESHAM - DELQ SEWER"/>
    <x v="3"/>
    <x v="25"/>
    <n v="0.1"/>
    <n v="50"/>
    <s v="2017/01"/>
    <n v="1817018576"/>
    <s v="DR"/>
    <d v="2017-02-03T00:00:00"/>
  </r>
  <r>
    <x v="16"/>
    <s v="CITY OF GRESHAM - DELQ SEWER"/>
    <x v="3"/>
    <x v="25"/>
    <n v="-0.09"/>
    <n v="40"/>
    <s v="2016/09"/>
    <n v="1617001304"/>
    <s v="DG"/>
    <d v="2016-10-05T00:00:00"/>
  </r>
  <r>
    <x v="16"/>
    <s v="CITY OF GRESHAM - DELQ SEWER"/>
    <x v="3"/>
    <x v="25"/>
    <n v="-0.36"/>
    <n v="40"/>
    <s v="2016/08"/>
    <n v="1617000786"/>
    <s v="DG"/>
    <d v="2016-09-06T00:00:00"/>
  </r>
  <r>
    <x v="16"/>
    <s v="CITY OF GRESHAM - DELQ SEWER"/>
    <x v="3"/>
    <x v="25"/>
    <n v="-0.2"/>
    <n v="40"/>
    <s v="2016/07"/>
    <n v="1617000207"/>
    <s v="DG"/>
    <d v="2016-08-04T00:00:00"/>
  </r>
  <r>
    <x v="16"/>
    <s v="CITY OF GRESHAM - DELQ SEWER"/>
    <x v="3"/>
    <x v="25"/>
    <n v="-0.22"/>
    <n v="40"/>
    <s v="2016/11WK5"/>
    <n v="1617004982"/>
    <s v="DG"/>
    <d v="2017-01-05T00:00:00"/>
  </r>
  <r>
    <x v="16"/>
    <s v="CITY OF GRESHAM - DELQ SEWER"/>
    <x v="3"/>
    <x v="25"/>
    <n v="0.22"/>
    <n v="50"/>
    <s v="2016/11WK5"/>
    <n v="1617005960"/>
    <s v="DA"/>
    <d v="2017-01-05T00:00:00"/>
  </r>
  <r>
    <x v="16"/>
    <s v="CITY OF GRESHAM - DELQ SEWER"/>
    <x v="3"/>
    <x v="25"/>
    <n v="-0.18"/>
    <n v="40"/>
    <s v="2017/04"/>
    <n v="1617008503"/>
    <s v="DG"/>
    <d v="2017-05-04T00:00:00"/>
  </r>
  <r>
    <x v="16"/>
    <s v="CITY OF GRESHAM - DELQ SEWER"/>
    <x v="3"/>
    <x v="25"/>
    <n v="0.18"/>
    <n v="50"/>
    <s v="2017/04"/>
    <n v="1617009140"/>
    <s v="DA"/>
    <d v="2017-05-04T00:00:00"/>
  </r>
  <r>
    <x v="16"/>
    <s v="CITY OF GRESHAM - DELQ SEWER"/>
    <x v="3"/>
    <x v="25"/>
    <n v="-0.18"/>
    <n v="40"/>
    <s v="2017/04"/>
    <n v="1617008821"/>
    <s v="DG"/>
    <d v="2017-05-04T00:00:00"/>
  </r>
  <r>
    <x v="16"/>
    <s v="CITY OF GRESHAM - DELQ SEWER"/>
    <x v="3"/>
    <x v="25"/>
    <n v="0.18"/>
    <n v="50"/>
    <s v="2017/04"/>
    <n v="1617009458"/>
    <s v="DA"/>
    <d v="2017-05-04T00:00:00"/>
  </r>
  <r>
    <x v="16"/>
    <s v="CITY OF GRESHAM - DELQ SEWER"/>
    <x v="3"/>
    <x v="26"/>
    <n v="-0.01"/>
    <n v="40"/>
    <s v="2017/05"/>
    <n v="1617010501"/>
    <s v="DG"/>
    <d v="2017-06-06T00:00:00"/>
  </r>
  <r>
    <x v="16"/>
    <s v="CITY OF GRESHAM - DELQ SEWER"/>
    <x v="3"/>
    <x v="26"/>
    <n v="-0.26"/>
    <n v="40"/>
    <s v="2017/04"/>
    <n v="1617009777"/>
    <s v="DG"/>
    <d v="2017-05-05T00:00:00"/>
  </r>
  <r>
    <x v="16"/>
    <s v="CITY OF GRESHAM - DELQ SEWER"/>
    <x v="3"/>
    <x v="26"/>
    <n v="-0.23"/>
    <n v="40"/>
    <s v="2017/03"/>
    <n v="1617007878"/>
    <s v="DG"/>
    <d v="2017-04-04T00:00:00"/>
  </r>
  <r>
    <x v="16"/>
    <s v="CITY OF GRESHAM - DELQ SEWER"/>
    <x v="3"/>
    <x v="26"/>
    <n v="-0.32"/>
    <n v="40"/>
    <s v="2017/02"/>
    <n v="1617007206"/>
    <s v="DG"/>
    <d v="2017-03-03T00:00:00"/>
  </r>
  <r>
    <x v="16"/>
    <s v="CITY OF GRESHAM - DELQ SEWER"/>
    <x v="3"/>
    <x v="26"/>
    <n v="-0.03"/>
    <n v="40"/>
    <s v="2017/01"/>
    <n v="1617006515"/>
    <s v="DG"/>
    <d v="2017-02-03T00:00:00"/>
  </r>
  <r>
    <x v="16"/>
    <s v="CITY OF GRESHAM - DELQ SEWER"/>
    <x v="3"/>
    <x v="26"/>
    <n v="-0.37"/>
    <n v="40"/>
    <s v="2016/12"/>
    <n v="1617005462"/>
    <s v="DG"/>
    <d v="2017-01-06T00:00:00"/>
  </r>
  <r>
    <x v="16"/>
    <s v="CITY OF GRESHAM - DELQ SEWER"/>
    <x v="3"/>
    <x v="26"/>
    <n v="-0.37"/>
    <n v="40"/>
    <s v="2016/11WK5"/>
    <n v="1617004392"/>
    <s v="DG"/>
    <d v="2016-12-06T00:00:00"/>
  </r>
  <r>
    <x v="16"/>
    <s v="CITY OF GRESHAM - DELQ SEWER"/>
    <x v="3"/>
    <x v="26"/>
    <n v="-0.01"/>
    <n v="40"/>
    <s v="2016/11WK4"/>
    <n v="1617003804"/>
    <s v="DG"/>
    <d v="2016-11-30T00:00:00"/>
  </r>
  <r>
    <x v="16"/>
    <s v="CITY OF GRESHAM - DELQ SEWER"/>
    <x v="3"/>
    <x v="26"/>
    <n v="-0.41"/>
    <n v="40"/>
    <s v="2017/06"/>
    <n v="1617011200"/>
    <s v="DG"/>
    <d v="2017-06-30T00:00:00"/>
  </r>
  <r>
    <x v="16"/>
    <s v="CITY OF GRESHAM - DELQ SEWER"/>
    <x v="3"/>
    <x v="26"/>
    <n v="-0.02"/>
    <n v="40"/>
    <s v="2016/11WK2"/>
    <n v="1617002973"/>
    <s v="DG"/>
    <d v="2016-11-17T00:00:00"/>
  </r>
  <r>
    <x v="16"/>
    <s v="CITY OF GRESHAM - DELQ SEWER"/>
    <x v="3"/>
    <x v="26"/>
    <n v="-0.05"/>
    <n v="40"/>
    <s v="2016/10"/>
    <n v="1617001978"/>
    <s v="DG"/>
    <d v="2016-11-07T00:00:00"/>
  </r>
  <r>
    <x v="16"/>
    <s v="CITY OF GRESHAM - DELQ SEWER"/>
    <x v="3"/>
    <x v="26"/>
    <n v="-0.11"/>
    <n v="40"/>
    <s v="2016/09"/>
    <n v="1617001304"/>
    <s v="DG"/>
    <d v="2016-10-05T00:00:00"/>
  </r>
  <r>
    <x v="16"/>
    <s v="CITY OF GRESHAM - DELQ SEWER"/>
    <x v="3"/>
    <x v="26"/>
    <n v="-0.51"/>
    <n v="40"/>
    <s v="2016/08"/>
    <n v="1617000786"/>
    <s v="DG"/>
    <d v="2016-09-06T00:00:00"/>
  </r>
  <r>
    <x v="16"/>
    <s v="CITY OF GRESHAM - DELQ SEWER"/>
    <x v="3"/>
    <x v="26"/>
    <n v="-0.33"/>
    <n v="40"/>
    <s v="2016/07"/>
    <n v="1617000207"/>
    <s v="DG"/>
    <d v="2016-08-04T00:00:00"/>
  </r>
  <r>
    <x v="16"/>
    <s v="CITY OF GRESHAM - DELQ SEWER"/>
    <x v="3"/>
    <x v="26"/>
    <n v="-0.37"/>
    <n v="40"/>
    <s v="2016/11WK5"/>
    <n v="1617004982"/>
    <s v="DG"/>
    <d v="2017-01-05T00:00:00"/>
  </r>
  <r>
    <x v="16"/>
    <s v="CITY OF GRESHAM - DELQ SEWER"/>
    <x v="3"/>
    <x v="26"/>
    <n v="0.37"/>
    <n v="50"/>
    <s v="2016/11WK5"/>
    <n v="1617005960"/>
    <s v="DA"/>
    <d v="2017-01-05T00:00:00"/>
  </r>
  <r>
    <x v="16"/>
    <s v="CITY OF GRESHAM - DELQ SEWER"/>
    <x v="3"/>
    <x v="26"/>
    <n v="-0.26"/>
    <n v="40"/>
    <s v="2017/04"/>
    <n v="1617008503"/>
    <s v="DG"/>
    <d v="2017-05-04T00:00:00"/>
  </r>
  <r>
    <x v="16"/>
    <s v="CITY OF GRESHAM - DELQ SEWER"/>
    <x v="3"/>
    <x v="26"/>
    <n v="0.26"/>
    <n v="50"/>
    <s v="2017/04"/>
    <n v="1617009140"/>
    <s v="DA"/>
    <d v="2017-05-04T00:00:00"/>
  </r>
  <r>
    <x v="16"/>
    <s v="CITY OF GRESHAM - DELQ SEWER"/>
    <x v="3"/>
    <x v="26"/>
    <n v="-0.26"/>
    <n v="40"/>
    <s v="2017/04"/>
    <n v="1617008821"/>
    <s v="DG"/>
    <d v="2017-05-04T00:00:00"/>
  </r>
  <r>
    <x v="16"/>
    <s v="CITY OF GRESHAM - DELQ SEWER"/>
    <x v="3"/>
    <x v="26"/>
    <n v="0.26"/>
    <n v="50"/>
    <s v="2017/04"/>
    <n v="1617009458"/>
    <s v="DA"/>
    <d v="2017-05-04T00:00:00"/>
  </r>
  <r>
    <x v="16"/>
    <s v="CITY OF GRESHAM - DELQ SEWER"/>
    <x v="3"/>
    <x v="27"/>
    <n v="-0.2"/>
    <n v="40"/>
    <s v="2017/05"/>
    <n v="1617010501"/>
    <s v="DG"/>
    <d v="2017-06-06T00:00:00"/>
  </r>
  <r>
    <x v="16"/>
    <s v="CITY OF GRESHAM - DELQ SEWER"/>
    <x v="3"/>
    <x v="27"/>
    <n v="-0.11"/>
    <n v="40"/>
    <s v="2017/03"/>
    <n v="1617007878"/>
    <s v="DG"/>
    <d v="2017-04-04T00:00:00"/>
  </r>
  <r>
    <x v="16"/>
    <s v="CITY OF GRESHAM - DELQ SEWER"/>
    <x v="3"/>
    <x v="27"/>
    <n v="-0.12"/>
    <n v="40"/>
    <s v="2017/02"/>
    <n v="1617007206"/>
    <s v="DG"/>
    <d v="2017-03-03T00:00:00"/>
  </r>
  <r>
    <x v="16"/>
    <s v="CITY OF GRESHAM - DELQ SEWER"/>
    <x v="3"/>
    <x v="27"/>
    <n v="-0.22"/>
    <n v="40"/>
    <s v="2017/01"/>
    <n v="1617006515"/>
    <s v="DG"/>
    <d v="2017-02-03T00:00:00"/>
  </r>
  <r>
    <x v="16"/>
    <s v="CITY OF GRESHAM - DELQ SEWER"/>
    <x v="3"/>
    <x v="27"/>
    <n v="-1.1499999999999999"/>
    <n v="40"/>
    <s v="2016/12"/>
    <n v="1617005462"/>
    <s v="DG"/>
    <d v="2017-01-06T00:00:00"/>
  </r>
  <r>
    <x v="16"/>
    <s v="CITY OF GRESHAM - DELQ SEWER"/>
    <x v="3"/>
    <x v="27"/>
    <n v="-0.68"/>
    <n v="40"/>
    <s v="2016/11WK5"/>
    <n v="1617004392"/>
    <s v="DG"/>
    <d v="2016-12-06T00:00:00"/>
  </r>
  <r>
    <x v="16"/>
    <s v="CITY OF GRESHAM - DELQ SEWER"/>
    <x v="3"/>
    <x v="27"/>
    <n v="-0.02"/>
    <n v="40"/>
    <s v="2016/11WK4"/>
    <n v="1617003804"/>
    <s v="DG"/>
    <d v="2016-11-30T00:00:00"/>
  </r>
  <r>
    <x v="16"/>
    <s v="CITY OF GRESHAM - DELQ SEWER"/>
    <x v="3"/>
    <x v="27"/>
    <n v="-0.01"/>
    <n v="40"/>
    <s v="2016/11WK3"/>
    <n v="1617003401"/>
    <s v="DG"/>
    <d v="2016-11-23T00:00:00"/>
  </r>
  <r>
    <x v="16"/>
    <s v="CITY OF GRESHAM - DELQ SEWER"/>
    <x v="3"/>
    <x v="27"/>
    <n v="-0.06"/>
    <n v="40"/>
    <s v="2017/06"/>
    <n v="1617011200"/>
    <s v="DG"/>
    <d v="2017-06-30T00:00:00"/>
  </r>
  <r>
    <x v="16"/>
    <s v="CITY OF GRESHAM - DELQ SEWER"/>
    <x v="3"/>
    <x v="27"/>
    <n v="-0.03"/>
    <n v="40"/>
    <s v="2016/11WK2"/>
    <n v="1617002973"/>
    <s v="DG"/>
    <d v="2016-11-17T00:00:00"/>
  </r>
  <r>
    <x v="16"/>
    <s v="CITY OF GRESHAM - DELQ SEWER"/>
    <x v="3"/>
    <x v="27"/>
    <n v="-0.02"/>
    <n v="40"/>
    <s v="2016/11WK1"/>
    <n v="1617002557"/>
    <s v="DG"/>
    <d v="2016-11-08T00:00:00"/>
  </r>
  <r>
    <x v="16"/>
    <s v="CITY OF GRESHAM - DELQ SEWER"/>
    <x v="3"/>
    <x v="27"/>
    <n v="-0.38"/>
    <n v="40"/>
    <s v="2016/10"/>
    <n v="1617001978"/>
    <s v="DG"/>
    <d v="2016-11-07T00:00:00"/>
  </r>
  <r>
    <x v="16"/>
    <s v="CITY OF GRESHAM - DELQ SEWER"/>
    <x v="3"/>
    <x v="27"/>
    <n v="-0.3"/>
    <n v="40"/>
    <s v="2016/09"/>
    <n v="1617001304"/>
    <s v="DG"/>
    <d v="2016-10-05T00:00:00"/>
  </r>
  <r>
    <x v="16"/>
    <s v="CITY OF GRESHAM - DELQ SEWER"/>
    <x v="3"/>
    <x v="27"/>
    <n v="-0.56999999999999995"/>
    <n v="40"/>
    <s v="2016/08"/>
    <n v="1617000786"/>
    <s v="DG"/>
    <d v="2016-09-06T00:00:00"/>
  </r>
  <r>
    <x v="16"/>
    <s v="CITY OF GRESHAM - DELQ SEWER"/>
    <x v="3"/>
    <x v="27"/>
    <n v="-0.35"/>
    <n v="40"/>
    <s v="2016/07"/>
    <n v="1617000207"/>
    <s v="DG"/>
    <d v="2016-08-04T00:00:00"/>
  </r>
  <r>
    <x v="16"/>
    <s v="CITY OF GRESHAM - DELQ SEWER"/>
    <x v="3"/>
    <x v="27"/>
    <n v="-0.68"/>
    <n v="40"/>
    <s v="2016/11WK5"/>
    <n v="1617004982"/>
    <s v="DG"/>
    <d v="2017-01-05T00:00:00"/>
  </r>
  <r>
    <x v="16"/>
    <s v="CITY OF GRESHAM - DELQ SEWER"/>
    <x v="3"/>
    <x v="27"/>
    <n v="0.68"/>
    <n v="50"/>
    <s v="2016/11WK5"/>
    <n v="1617005960"/>
    <s v="DA"/>
    <d v="2017-01-05T00:00:00"/>
  </r>
  <r>
    <x v="16"/>
    <s v="CITY OF GRESHAM - DELQ SEWER"/>
    <x v="3"/>
    <x v="28"/>
    <n v="-0.13"/>
    <n v="40"/>
    <s v="2017/05"/>
    <n v="1617010501"/>
    <s v="DG"/>
    <d v="2017-06-06T00:00:00"/>
  </r>
  <r>
    <x v="16"/>
    <s v="CITY OF GRESHAM - DELQ SEWER"/>
    <x v="3"/>
    <x v="28"/>
    <n v="-0.28999999999999998"/>
    <n v="40"/>
    <s v="2017/04"/>
    <n v="1617009777"/>
    <s v="DG"/>
    <d v="2017-05-05T00:00:00"/>
  </r>
  <r>
    <x v="16"/>
    <s v="CITY OF GRESHAM - DELQ SEWER"/>
    <x v="3"/>
    <x v="28"/>
    <n v="-0.51"/>
    <n v="40"/>
    <s v="2017/03"/>
    <n v="1617007878"/>
    <s v="DG"/>
    <d v="2017-04-04T00:00:00"/>
  </r>
  <r>
    <x v="16"/>
    <s v="CITY OF GRESHAM - DELQ SEWER"/>
    <x v="3"/>
    <x v="28"/>
    <n v="-0.04"/>
    <n v="40"/>
    <s v="2017/02"/>
    <n v="1617007206"/>
    <s v="DG"/>
    <d v="2017-03-03T00:00:00"/>
  </r>
  <r>
    <x v="16"/>
    <s v="CITY OF GRESHAM - DELQ SEWER"/>
    <x v="3"/>
    <x v="28"/>
    <n v="-0.13"/>
    <n v="40"/>
    <s v="2017/01"/>
    <n v="1617006515"/>
    <s v="DG"/>
    <d v="2017-02-03T00:00:00"/>
  </r>
  <r>
    <x v="16"/>
    <s v="CITY OF GRESHAM - DELQ SEWER"/>
    <x v="3"/>
    <x v="28"/>
    <n v="-0.83"/>
    <n v="40"/>
    <s v="2016/12"/>
    <n v="1617005462"/>
    <s v="DG"/>
    <d v="2017-01-06T00:00:00"/>
  </r>
  <r>
    <x v="16"/>
    <s v="CITY OF GRESHAM - DELQ SEWER"/>
    <x v="3"/>
    <x v="28"/>
    <n v="-0.41"/>
    <n v="40"/>
    <s v="2016/11WK5"/>
    <n v="1617004392"/>
    <s v="DG"/>
    <d v="2016-12-06T00:00:00"/>
  </r>
  <r>
    <x v="16"/>
    <s v="CITY OF GRESHAM - DELQ SEWER"/>
    <x v="3"/>
    <x v="28"/>
    <n v="-0.36"/>
    <n v="40"/>
    <s v="2016/11WK3"/>
    <n v="1617003401"/>
    <s v="DG"/>
    <d v="2016-11-23T00:00:00"/>
  </r>
  <r>
    <x v="16"/>
    <s v="CITY OF GRESHAM - DELQ SEWER"/>
    <x v="3"/>
    <x v="28"/>
    <n v="-0.18"/>
    <n v="40"/>
    <s v="2016/11WK2"/>
    <n v="1617002973"/>
    <s v="DG"/>
    <d v="2016-11-17T00:00:00"/>
  </r>
  <r>
    <x v="16"/>
    <s v="CITY OF GRESHAM - DELQ SEWER"/>
    <x v="3"/>
    <x v="28"/>
    <n v="-0.11"/>
    <n v="40"/>
    <s v="2016/11WK1"/>
    <n v="1617002557"/>
    <s v="DG"/>
    <d v="2016-11-08T00:00:00"/>
  </r>
  <r>
    <x v="16"/>
    <s v="CITY OF GRESHAM - DELQ SEWER"/>
    <x v="3"/>
    <x v="28"/>
    <n v="-0.45"/>
    <n v="40"/>
    <s v="2016/10"/>
    <n v="1617001978"/>
    <s v="DG"/>
    <d v="2016-11-07T00:00:00"/>
  </r>
  <r>
    <x v="16"/>
    <s v="CITY OF GRESHAM - DELQ SEWER"/>
    <x v="3"/>
    <x v="28"/>
    <n v="-8.01"/>
    <n v="40"/>
    <s v="2016/09"/>
    <n v="1617001304"/>
    <s v="DG"/>
    <d v="2016-10-05T00:00:00"/>
  </r>
  <r>
    <x v="16"/>
    <s v="CITY OF GRESHAM - DELQ SEWER"/>
    <x v="3"/>
    <x v="28"/>
    <n v="-1.58"/>
    <n v="40"/>
    <s v="2016/08"/>
    <n v="1617000786"/>
    <s v="DG"/>
    <d v="2016-09-06T00:00:00"/>
  </r>
  <r>
    <x v="16"/>
    <s v="CITY OF GRESHAM - DELQ SEWER"/>
    <x v="3"/>
    <x v="28"/>
    <n v="-0.43"/>
    <n v="40"/>
    <s v="2016/07"/>
    <n v="1617000207"/>
    <s v="DG"/>
    <d v="2016-08-04T00:00:00"/>
  </r>
  <r>
    <x v="16"/>
    <s v="CITY OF GRESHAM - DELQ SEWER"/>
    <x v="3"/>
    <x v="28"/>
    <n v="-0.41"/>
    <n v="40"/>
    <s v="2016/11WK5"/>
    <n v="1617004982"/>
    <s v="DG"/>
    <d v="2017-01-05T00:00:00"/>
  </r>
  <r>
    <x v="16"/>
    <s v="CITY OF GRESHAM - DELQ SEWER"/>
    <x v="3"/>
    <x v="28"/>
    <n v="0.41"/>
    <n v="50"/>
    <s v="2016/11WK5"/>
    <n v="1617005960"/>
    <s v="DA"/>
    <d v="2017-01-05T00:00:00"/>
  </r>
  <r>
    <x v="16"/>
    <s v="CITY OF GRESHAM - DELQ SEWER"/>
    <x v="3"/>
    <x v="28"/>
    <n v="-0.28999999999999998"/>
    <n v="40"/>
    <s v="2017/04"/>
    <n v="1617008503"/>
    <s v="DG"/>
    <d v="2017-05-04T00:00:00"/>
  </r>
  <r>
    <x v="16"/>
    <s v="CITY OF GRESHAM - DELQ SEWER"/>
    <x v="3"/>
    <x v="28"/>
    <n v="0.28999999999999998"/>
    <n v="50"/>
    <s v="2017/04"/>
    <n v="1617009140"/>
    <s v="DA"/>
    <d v="2017-05-04T00:00:00"/>
  </r>
  <r>
    <x v="16"/>
    <s v="CITY OF GRESHAM - DELQ SEWER"/>
    <x v="3"/>
    <x v="28"/>
    <n v="-0.28999999999999998"/>
    <n v="40"/>
    <s v="2017/04"/>
    <n v="1617008821"/>
    <s v="DG"/>
    <d v="2017-05-04T00:00:00"/>
  </r>
  <r>
    <x v="16"/>
    <s v="CITY OF GRESHAM - DELQ SEWER"/>
    <x v="3"/>
    <x v="28"/>
    <n v="0.28999999999999998"/>
    <n v="50"/>
    <s v="2017/04"/>
    <n v="1617009458"/>
    <s v="DA"/>
    <d v="2017-05-04T00:00:00"/>
  </r>
  <r>
    <x v="16"/>
    <s v="CITY OF GRESHAM - DELQ SEWER"/>
    <x v="3"/>
    <x v="29"/>
    <n v="-0.61"/>
    <n v="40"/>
    <s v="2017/05"/>
    <n v="1617010501"/>
    <s v="DG"/>
    <d v="2017-06-06T00:00:00"/>
  </r>
  <r>
    <x v="16"/>
    <s v="CITY OF GRESHAM - DELQ SEWER"/>
    <x v="3"/>
    <x v="29"/>
    <n v="-0.77"/>
    <n v="40"/>
    <s v="2017/04"/>
    <n v="1617009777"/>
    <s v="DG"/>
    <d v="2017-05-05T00:00:00"/>
  </r>
  <r>
    <x v="16"/>
    <s v="CITY OF GRESHAM - DELQ SEWER"/>
    <x v="3"/>
    <x v="29"/>
    <n v="-1.5"/>
    <n v="40"/>
    <s v="2017/03"/>
    <n v="1617007878"/>
    <s v="DG"/>
    <d v="2017-04-04T00:00:00"/>
  </r>
  <r>
    <x v="16"/>
    <s v="CITY OF GRESHAM - DELQ SEWER"/>
    <x v="3"/>
    <x v="29"/>
    <n v="-0.89"/>
    <n v="40"/>
    <s v="2017/02"/>
    <n v="1617007206"/>
    <s v="DG"/>
    <d v="2017-03-03T00:00:00"/>
  </r>
  <r>
    <x v="16"/>
    <s v="CITY OF GRESHAM - DELQ SEWER"/>
    <x v="3"/>
    <x v="29"/>
    <n v="-0.36"/>
    <n v="40"/>
    <s v="2017/01"/>
    <n v="1617006515"/>
    <s v="DG"/>
    <d v="2017-02-03T00:00:00"/>
  </r>
  <r>
    <x v="16"/>
    <s v="CITY OF GRESHAM - DELQ SEWER"/>
    <x v="3"/>
    <x v="29"/>
    <n v="-0.56999999999999995"/>
    <n v="40"/>
    <s v="2016/12"/>
    <n v="1617005462"/>
    <s v="DG"/>
    <d v="2017-01-06T00:00:00"/>
  </r>
  <r>
    <x v="16"/>
    <s v="CITY OF GRESHAM - DELQ SEWER"/>
    <x v="3"/>
    <x v="29"/>
    <n v="-0.36"/>
    <n v="40"/>
    <s v="2016/11WK5"/>
    <n v="1617004392"/>
    <s v="DG"/>
    <d v="2016-12-06T00:00:00"/>
  </r>
  <r>
    <x v="16"/>
    <s v="CITY OF GRESHAM - DELQ SEWER"/>
    <x v="3"/>
    <x v="29"/>
    <n v="-0.28000000000000003"/>
    <n v="40"/>
    <s v="2016/11WK3"/>
    <n v="1617003401"/>
    <s v="DG"/>
    <d v="2016-11-23T00:00:00"/>
  </r>
  <r>
    <x v="16"/>
    <s v="CITY OF GRESHAM - DELQ SEWER"/>
    <x v="3"/>
    <x v="29"/>
    <n v="-0.54"/>
    <n v="40"/>
    <s v="2017/06"/>
    <n v="1617011200"/>
    <s v="DG"/>
    <d v="2017-06-30T00:00:00"/>
  </r>
  <r>
    <x v="16"/>
    <s v="CITY OF GRESHAM - DELQ SEWER"/>
    <x v="3"/>
    <x v="29"/>
    <n v="-0.18"/>
    <n v="40"/>
    <s v="2016/11WK2"/>
    <n v="1617002973"/>
    <s v="DG"/>
    <d v="2016-11-17T00:00:00"/>
  </r>
  <r>
    <x v="16"/>
    <s v="CITY OF GRESHAM - DELQ SEWER"/>
    <x v="3"/>
    <x v="29"/>
    <n v="-0.38"/>
    <n v="40"/>
    <s v="2016/11WK1"/>
    <n v="1617002557"/>
    <s v="DG"/>
    <d v="2016-11-08T00:00:00"/>
  </r>
  <r>
    <x v="16"/>
    <s v="CITY OF GRESHAM - DELQ SEWER"/>
    <x v="3"/>
    <x v="29"/>
    <n v="-1.25"/>
    <n v="40"/>
    <s v="2016/10"/>
    <n v="1617001978"/>
    <s v="DG"/>
    <d v="2016-11-07T00:00:00"/>
  </r>
  <r>
    <x v="16"/>
    <s v="CITY OF GRESHAM - DELQ SEWER"/>
    <x v="3"/>
    <x v="29"/>
    <n v="-7.76"/>
    <n v="40"/>
    <s v="2016/09"/>
    <n v="1617001304"/>
    <s v="DG"/>
    <d v="2016-10-05T00:00:00"/>
  </r>
  <r>
    <x v="16"/>
    <s v="CITY OF GRESHAM - DELQ SEWER"/>
    <x v="3"/>
    <x v="29"/>
    <n v="-2.95"/>
    <n v="40"/>
    <s v="2016/08"/>
    <n v="1617000786"/>
    <s v="DG"/>
    <d v="2016-09-06T00:00:00"/>
  </r>
  <r>
    <x v="16"/>
    <s v="CITY OF GRESHAM - DELQ SEWER"/>
    <x v="3"/>
    <x v="29"/>
    <n v="-1.73"/>
    <n v="40"/>
    <s v="2016/07"/>
    <n v="1617000207"/>
    <s v="DG"/>
    <d v="2016-08-04T00:00:00"/>
  </r>
  <r>
    <x v="16"/>
    <s v="CITY OF GRESHAM - DELQ SEWER"/>
    <x v="3"/>
    <x v="29"/>
    <n v="-0.36"/>
    <n v="40"/>
    <s v="2016/11WK5"/>
    <n v="1617004982"/>
    <s v="DG"/>
    <d v="2017-01-05T00:00:00"/>
  </r>
  <r>
    <x v="16"/>
    <s v="CITY OF GRESHAM - DELQ SEWER"/>
    <x v="3"/>
    <x v="29"/>
    <n v="0.36"/>
    <n v="50"/>
    <s v="2016/11WK5"/>
    <n v="1617005960"/>
    <s v="DA"/>
    <d v="2017-01-05T00:00:00"/>
  </r>
  <r>
    <x v="16"/>
    <s v="CITY OF GRESHAM - DELQ SEWER"/>
    <x v="3"/>
    <x v="29"/>
    <n v="-0.77"/>
    <n v="40"/>
    <s v="2017/04"/>
    <n v="1617008503"/>
    <s v="DG"/>
    <d v="2017-05-04T00:00:00"/>
  </r>
  <r>
    <x v="16"/>
    <s v="CITY OF GRESHAM - DELQ SEWER"/>
    <x v="3"/>
    <x v="29"/>
    <n v="0.77"/>
    <n v="50"/>
    <s v="2017/04"/>
    <n v="1617009140"/>
    <s v="DA"/>
    <d v="2017-05-04T00:00:00"/>
  </r>
  <r>
    <x v="16"/>
    <s v="CITY OF GRESHAM - DELQ SEWER"/>
    <x v="3"/>
    <x v="29"/>
    <n v="-0.77"/>
    <n v="40"/>
    <s v="2017/04"/>
    <n v="1617008821"/>
    <s v="DG"/>
    <d v="2017-05-04T00:00:00"/>
  </r>
  <r>
    <x v="16"/>
    <s v="CITY OF GRESHAM - DELQ SEWER"/>
    <x v="3"/>
    <x v="29"/>
    <n v="0.77"/>
    <n v="50"/>
    <s v="2017/04"/>
    <n v="1617009458"/>
    <s v="DA"/>
    <d v="2017-05-04T00:00:00"/>
  </r>
  <r>
    <x v="16"/>
    <s v="CITY OF GRESHAM - DELQ SEWER"/>
    <x v="3"/>
    <x v="30"/>
    <n v="-1.3"/>
    <n v="40"/>
    <s v="2017/05"/>
    <n v="1617010501"/>
    <s v="DG"/>
    <d v="2017-06-06T00:00:00"/>
  </r>
  <r>
    <x v="16"/>
    <s v="CITY OF GRESHAM - DELQ SEWER"/>
    <x v="3"/>
    <x v="30"/>
    <n v="-1.65"/>
    <n v="40"/>
    <s v="2017/04"/>
    <n v="1617009777"/>
    <s v="DG"/>
    <d v="2017-05-05T00:00:00"/>
  </r>
  <r>
    <x v="16"/>
    <s v="CITY OF GRESHAM - DELQ SEWER"/>
    <x v="3"/>
    <x v="30"/>
    <n v="-2.3199999999999998"/>
    <n v="40"/>
    <s v="2017/03"/>
    <n v="1617007878"/>
    <s v="DG"/>
    <d v="2017-04-04T00:00:00"/>
  </r>
  <r>
    <x v="16"/>
    <s v="CITY OF GRESHAM - DELQ SEWER"/>
    <x v="3"/>
    <x v="30"/>
    <n v="-2.42"/>
    <n v="40"/>
    <s v="2017/02"/>
    <n v="1617007206"/>
    <s v="DG"/>
    <d v="2017-03-03T00:00:00"/>
  </r>
  <r>
    <x v="16"/>
    <s v="CITY OF GRESHAM - DELQ SEWER"/>
    <x v="3"/>
    <x v="30"/>
    <n v="-1.39"/>
    <n v="40"/>
    <s v="2017/01"/>
    <n v="1617006515"/>
    <s v="DG"/>
    <d v="2017-02-03T00:00:00"/>
  </r>
  <r>
    <x v="16"/>
    <s v="CITY OF GRESHAM - DELQ SEWER"/>
    <x v="3"/>
    <x v="30"/>
    <n v="-0.97"/>
    <n v="40"/>
    <s v="2016/12"/>
    <n v="1617005462"/>
    <s v="DG"/>
    <d v="2017-01-06T00:00:00"/>
  </r>
  <r>
    <x v="16"/>
    <s v="CITY OF GRESHAM - DELQ SEWER"/>
    <x v="3"/>
    <x v="30"/>
    <n v="-0.71"/>
    <n v="40"/>
    <s v="2016/11WK5"/>
    <n v="1617004392"/>
    <s v="DG"/>
    <d v="2016-12-06T00:00:00"/>
  </r>
  <r>
    <x v="16"/>
    <s v="CITY OF GRESHAM - DELQ SEWER"/>
    <x v="3"/>
    <x v="30"/>
    <n v="-0.02"/>
    <n v="40"/>
    <s v="2016/11WK4"/>
    <n v="1617003804"/>
    <s v="DG"/>
    <d v="2016-11-30T00:00:00"/>
  </r>
  <r>
    <x v="16"/>
    <s v="CITY OF GRESHAM - DELQ SEWER"/>
    <x v="3"/>
    <x v="30"/>
    <n v="-0.81"/>
    <n v="40"/>
    <s v="2016/11WK3"/>
    <n v="1617003401"/>
    <s v="DG"/>
    <d v="2016-11-23T00:00:00"/>
  </r>
  <r>
    <x v="16"/>
    <s v="CITY OF GRESHAM - DELQ SEWER"/>
    <x v="3"/>
    <x v="30"/>
    <n v="-3.71"/>
    <n v="40"/>
    <s v="2017/06"/>
    <n v="1617011200"/>
    <s v="DG"/>
    <d v="2017-06-30T00:00:00"/>
  </r>
  <r>
    <x v="16"/>
    <s v="CITY OF GRESHAM - DELQ SEWER"/>
    <x v="3"/>
    <x v="30"/>
    <n v="-0.4"/>
    <n v="40"/>
    <s v="2016/11WK2"/>
    <n v="1617002973"/>
    <s v="DG"/>
    <d v="2016-11-17T00:00:00"/>
  </r>
  <r>
    <x v="16"/>
    <s v="CITY OF GRESHAM - DELQ SEWER"/>
    <x v="3"/>
    <x v="30"/>
    <n v="-0.74"/>
    <n v="40"/>
    <s v="2016/11WK1"/>
    <n v="1617002557"/>
    <s v="DG"/>
    <d v="2016-11-08T00:00:00"/>
  </r>
  <r>
    <x v="16"/>
    <s v="CITY OF GRESHAM - DELQ SEWER"/>
    <x v="3"/>
    <x v="30"/>
    <n v="-2.61"/>
    <n v="40"/>
    <s v="2016/10"/>
    <n v="1617001978"/>
    <s v="DG"/>
    <d v="2016-11-07T00:00:00"/>
  </r>
  <r>
    <x v="16"/>
    <s v="CITY OF GRESHAM - DELQ SEWER"/>
    <x v="3"/>
    <x v="30"/>
    <n v="-31.03"/>
    <n v="40"/>
    <s v="2016/09"/>
    <n v="1617001304"/>
    <s v="DG"/>
    <d v="2016-10-05T00:00:00"/>
  </r>
  <r>
    <x v="16"/>
    <s v="CITY OF GRESHAM - DELQ SEWER"/>
    <x v="3"/>
    <x v="30"/>
    <n v="-72.25"/>
    <n v="40"/>
    <s v="2016/08"/>
    <n v="1617000786"/>
    <s v="DG"/>
    <d v="2016-09-06T00:00:00"/>
  </r>
  <r>
    <x v="16"/>
    <s v="CITY OF GRESHAM - DELQ SEWER"/>
    <x v="3"/>
    <x v="30"/>
    <n v="-113.04"/>
    <n v="40"/>
    <s v="2016/07"/>
    <n v="1617000207"/>
    <s v="DG"/>
    <d v="2016-08-04T00:00:00"/>
  </r>
  <r>
    <x v="16"/>
    <s v="CITY OF GRESHAM - DELQ SEWER"/>
    <x v="3"/>
    <x v="30"/>
    <n v="-0.71"/>
    <n v="40"/>
    <s v="2016/11WK5"/>
    <n v="1617004982"/>
    <s v="DG"/>
    <d v="2017-01-05T00:00:00"/>
  </r>
  <r>
    <x v="16"/>
    <s v="CITY OF GRESHAM - DELQ SEWER"/>
    <x v="3"/>
    <x v="30"/>
    <n v="0.71"/>
    <n v="50"/>
    <s v="2016/11WK5"/>
    <n v="1617005960"/>
    <s v="DA"/>
    <d v="2017-01-05T00:00:00"/>
  </r>
  <r>
    <x v="16"/>
    <s v="CITY OF GRESHAM - DELQ SEWER"/>
    <x v="3"/>
    <x v="30"/>
    <n v="-1.65"/>
    <n v="40"/>
    <s v="2017/04"/>
    <n v="1617008503"/>
    <s v="DG"/>
    <d v="2017-05-04T00:00:00"/>
  </r>
  <r>
    <x v="16"/>
    <s v="CITY OF GRESHAM - DELQ SEWER"/>
    <x v="3"/>
    <x v="30"/>
    <n v="1.65"/>
    <n v="50"/>
    <s v="2017/04"/>
    <n v="1617009140"/>
    <s v="DA"/>
    <d v="2017-05-04T00:00:00"/>
  </r>
  <r>
    <x v="16"/>
    <s v="CITY OF GRESHAM - DELQ SEWER"/>
    <x v="3"/>
    <x v="30"/>
    <n v="-1.65"/>
    <n v="40"/>
    <s v="2017/04"/>
    <n v="1617008821"/>
    <s v="DG"/>
    <d v="2017-05-04T00:00:00"/>
  </r>
  <r>
    <x v="16"/>
    <s v="CITY OF GRESHAM - DELQ SEWER"/>
    <x v="3"/>
    <x v="30"/>
    <n v="1.65"/>
    <n v="50"/>
    <s v="2017/04"/>
    <n v="1617009458"/>
    <s v="DA"/>
    <d v="2017-05-04T00:00:00"/>
  </r>
  <r>
    <x v="16"/>
    <s v="CITY OF GRESHAM - DELQ SEWER"/>
    <x v="3"/>
    <x v="31"/>
    <n v="-38.03"/>
    <n v="40"/>
    <s v="2017/05"/>
    <n v="1617010501"/>
    <s v="DG"/>
    <d v="2017-06-06T00:00:00"/>
  </r>
  <r>
    <x v="16"/>
    <s v="CITY OF GRESHAM - DELQ SEWER"/>
    <x v="3"/>
    <x v="31"/>
    <n v="-30.65"/>
    <n v="40"/>
    <s v="2017/04"/>
    <n v="1617009777"/>
    <s v="DG"/>
    <d v="2017-05-05T00:00:00"/>
  </r>
  <r>
    <x v="16"/>
    <s v="CITY OF GRESHAM - DELQ SEWER"/>
    <x v="3"/>
    <x v="31"/>
    <n v="-22.67"/>
    <n v="40"/>
    <s v="2017/03"/>
    <n v="1617007878"/>
    <s v="DG"/>
    <d v="2017-04-04T00:00:00"/>
  </r>
  <r>
    <x v="16"/>
    <s v="CITY OF GRESHAM - DELQ SEWER"/>
    <x v="3"/>
    <x v="31"/>
    <n v="-18.84"/>
    <n v="40"/>
    <s v="2017/02"/>
    <n v="1617007206"/>
    <s v="DG"/>
    <d v="2017-03-03T00:00:00"/>
  </r>
  <r>
    <x v="16"/>
    <s v="CITY OF GRESHAM - DELQ SEWER"/>
    <x v="3"/>
    <x v="31"/>
    <n v="-13.09"/>
    <n v="40"/>
    <s v="2017/01"/>
    <n v="1617006515"/>
    <s v="DG"/>
    <d v="2017-02-03T00:00:00"/>
  </r>
  <r>
    <x v="16"/>
    <s v="CITY OF GRESHAM - DELQ SEWER"/>
    <x v="3"/>
    <x v="31"/>
    <n v="-27.63"/>
    <n v="40"/>
    <s v="2016/12"/>
    <n v="1617005462"/>
    <s v="DG"/>
    <d v="2017-01-06T00:00:00"/>
  </r>
  <r>
    <x v="16"/>
    <s v="CITY OF GRESHAM - DELQ SEWER"/>
    <x v="3"/>
    <x v="31"/>
    <n v="-9.7100000000000009"/>
    <n v="40"/>
    <s v="2016/11WK5"/>
    <n v="1617004392"/>
    <s v="DG"/>
    <d v="2016-12-06T00:00:00"/>
  </r>
  <r>
    <x v="16"/>
    <s v="CITY OF GRESHAM - DELQ SEWER"/>
    <x v="3"/>
    <x v="31"/>
    <n v="-5.13"/>
    <n v="40"/>
    <s v="2016/11WK4"/>
    <n v="1617003804"/>
    <s v="DG"/>
    <d v="2016-11-30T00:00:00"/>
  </r>
  <r>
    <x v="16"/>
    <s v="CITY OF GRESHAM - DELQ SEWER"/>
    <x v="3"/>
    <x v="31"/>
    <n v="-16.309999999999999"/>
    <n v="40"/>
    <s v="2016/11WK3"/>
    <n v="1617003401"/>
    <s v="DG"/>
    <d v="2016-11-23T00:00:00"/>
  </r>
  <r>
    <x v="16"/>
    <s v="CITY OF GRESHAM - DELQ SEWER"/>
    <x v="3"/>
    <x v="31"/>
    <n v="-56.33"/>
    <n v="40"/>
    <s v="2017/06"/>
    <n v="1617011200"/>
    <s v="DG"/>
    <d v="2017-06-30T00:00:00"/>
  </r>
  <r>
    <x v="16"/>
    <s v="CITY OF GRESHAM - DELQ SEWER"/>
    <x v="3"/>
    <x v="31"/>
    <n v="-3.91"/>
    <n v="40"/>
    <s v="2016/11WK2"/>
    <n v="1617002973"/>
    <s v="DG"/>
    <d v="2016-11-17T00:00:00"/>
  </r>
  <r>
    <x v="16"/>
    <s v="CITY OF GRESHAM - DELQ SEWER"/>
    <x v="3"/>
    <x v="31"/>
    <n v="-6.24"/>
    <n v="40"/>
    <s v="2016/11WK1"/>
    <n v="1617002557"/>
    <s v="DG"/>
    <d v="2016-11-08T00:00:00"/>
  </r>
  <r>
    <x v="16"/>
    <s v="CITY OF GRESHAM - DELQ SEWER"/>
    <x v="3"/>
    <x v="31"/>
    <n v="-20.84"/>
    <n v="40"/>
    <s v="2016/10"/>
    <n v="1617001978"/>
    <s v="DG"/>
    <d v="2016-11-07T00:00:00"/>
  </r>
  <r>
    <x v="16"/>
    <s v="CITY OF GRESHAM - DELQ SEWER"/>
    <x v="3"/>
    <x v="31"/>
    <n v="-29.91"/>
    <n v="40"/>
    <s v="2016/09"/>
    <n v="1617001304"/>
    <s v="DG"/>
    <d v="2016-10-05T00:00:00"/>
  </r>
  <r>
    <x v="16"/>
    <s v="CITY OF GRESHAM - DELQ SEWER"/>
    <x v="3"/>
    <x v="31"/>
    <n v="-28.65"/>
    <n v="40"/>
    <s v="2016/08"/>
    <n v="1617000786"/>
    <s v="DG"/>
    <d v="2016-09-06T00:00:00"/>
  </r>
  <r>
    <x v="16"/>
    <s v="CITY OF GRESHAM - DELQ SEWER"/>
    <x v="3"/>
    <x v="31"/>
    <n v="-29.71"/>
    <n v="40"/>
    <s v="2016/07"/>
    <n v="1617000207"/>
    <s v="DG"/>
    <d v="2016-08-04T00:00:00"/>
  </r>
  <r>
    <x v="16"/>
    <s v="CITY OF GRESHAM - DELQ SEWER"/>
    <x v="3"/>
    <x v="31"/>
    <n v="-9.7100000000000009"/>
    <n v="40"/>
    <s v="2016/11WK5"/>
    <n v="1617004982"/>
    <s v="DG"/>
    <d v="2017-01-05T00:00:00"/>
  </r>
  <r>
    <x v="16"/>
    <s v="CITY OF GRESHAM - DELQ SEWER"/>
    <x v="3"/>
    <x v="31"/>
    <n v="9.7100000000000009"/>
    <n v="50"/>
    <s v="2016/11WK5"/>
    <n v="1617005960"/>
    <s v="DA"/>
    <d v="2017-01-05T00:00:00"/>
  </r>
  <r>
    <x v="16"/>
    <s v="CITY OF GRESHAM - DELQ SEWER"/>
    <x v="3"/>
    <x v="31"/>
    <n v="-30.65"/>
    <n v="40"/>
    <s v="2017/04"/>
    <n v="1617008503"/>
    <s v="DG"/>
    <d v="2017-05-04T00:00:00"/>
  </r>
  <r>
    <x v="16"/>
    <s v="CITY OF GRESHAM - DELQ SEWER"/>
    <x v="3"/>
    <x v="31"/>
    <n v="30.65"/>
    <n v="50"/>
    <s v="2017/04"/>
    <n v="1617009140"/>
    <s v="DA"/>
    <d v="2017-05-04T00:00:00"/>
  </r>
  <r>
    <x v="16"/>
    <s v="CITY OF GRESHAM - DELQ SEWER"/>
    <x v="3"/>
    <x v="31"/>
    <n v="-30.65"/>
    <n v="40"/>
    <s v="2017/04"/>
    <n v="1617008821"/>
    <s v="DG"/>
    <d v="2017-05-04T00:00:00"/>
  </r>
  <r>
    <x v="16"/>
    <s v="CITY OF GRESHAM - DELQ SEWER"/>
    <x v="3"/>
    <x v="31"/>
    <n v="30.65"/>
    <n v="50"/>
    <s v="2017/04"/>
    <n v="1617009458"/>
    <s v="DA"/>
    <d v="2017-05-04T00:00:00"/>
  </r>
  <r>
    <x v="16"/>
    <s v="CITY OF GRESHAM - DELQ SEWER"/>
    <x v="3"/>
    <x v="32"/>
    <n v="-20.43"/>
    <n v="40"/>
    <s v="2017/05"/>
    <n v="1617010501"/>
    <s v="DG"/>
    <d v="2017-06-06T00:00:00"/>
  </r>
  <r>
    <x v="16"/>
    <s v="CITY OF GRESHAM - DELQ SEWER"/>
    <x v="3"/>
    <x v="32"/>
    <n v="-13.88"/>
    <n v="40"/>
    <s v="2017/04"/>
    <n v="1617009777"/>
    <s v="DG"/>
    <d v="2017-05-05T00:00:00"/>
  </r>
  <r>
    <x v="16"/>
    <s v="CITY OF GRESHAM - DELQ SEWER"/>
    <x v="3"/>
    <x v="32"/>
    <n v="-23.78"/>
    <n v="40"/>
    <s v="2017/03"/>
    <n v="1617007878"/>
    <s v="DG"/>
    <d v="2017-04-04T00:00:00"/>
  </r>
  <r>
    <x v="16"/>
    <s v="CITY OF GRESHAM - DELQ SEWER"/>
    <x v="3"/>
    <x v="32"/>
    <n v="-26.53"/>
    <n v="40"/>
    <s v="2017/02"/>
    <n v="1617007206"/>
    <s v="DG"/>
    <d v="2017-03-03T00:00:00"/>
  </r>
  <r>
    <x v="16"/>
    <s v="CITY OF GRESHAM - DELQ SEWER"/>
    <x v="3"/>
    <x v="32"/>
    <n v="-24.68"/>
    <n v="40"/>
    <s v="2017/01"/>
    <n v="1617006515"/>
    <s v="DG"/>
    <d v="2017-02-03T00:00:00"/>
  </r>
  <r>
    <x v="16"/>
    <s v="CITY OF GRESHAM - DELQ SEWER"/>
    <x v="3"/>
    <x v="32"/>
    <n v="-22.34"/>
    <n v="40"/>
    <s v="2016/12"/>
    <n v="1617005462"/>
    <s v="DG"/>
    <d v="2017-01-06T00:00:00"/>
  </r>
  <r>
    <x v="16"/>
    <s v="CITY OF GRESHAM - DELQ SEWER"/>
    <x v="3"/>
    <x v="32"/>
    <n v="-12.56"/>
    <n v="40"/>
    <s v="2016/11WK5"/>
    <n v="1617004392"/>
    <s v="DG"/>
    <d v="2016-12-06T00:00:00"/>
  </r>
  <r>
    <x v="16"/>
    <s v="CITY OF GRESHAM - DELQ SEWER"/>
    <x v="3"/>
    <x v="32"/>
    <n v="-11.06"/>
    <n v="40"/>
    <s v="2016/11WK4"/>
    <n v="1617003804"/>
    <s v="DG"/>
    <d v="2016-11-30T00:00:00"/>
  </r>
  <r>
    <x v="16"/>
    <s v="CITY OF GRESHAM - DELQ SEWER"/>
    <x v="3"/>
    <x v="32"/>
    <n v="-10.45"/>
    <n v="40"/>
    <s v="2016/11WK3"/>
    <n v="1617003401"/>
    <s v="DG"/>
    <d v="2016-11-23T00:00:00"/>
  </r>
  <r>
    <x v="16"/>
    <s v="CITY OF GRESHAM - DELQ SEWER"/>
    <x v="3"/>
    <x v="32"/>
    <n v="-53.04"/>
    <n v="40"/>
    <s v="2017/06"/>
    <n v="1617011200"/>
    <s v="DG"/>
    <d v="2017-06-30T00:00:00"/>
  </r>
  <r>
    <x v="16"/>
    <s v="CITY OF GRESHAM - DELQ SEWER"/>
    <x v="3"/>
    <x v="32"/>
    <n v="-7.47"/>
    <n v="40"/>
    <s v="2016/11WK2"/>
    <n v="1617002973"/>
    <s v="DG"/>
    <d v="2016-11-17T00:00:00"/>
  </r>
  <r>
    <x v="16"/>
    <s v="CITY OF GRESHAM - DELQ SEWER"/>
    <x v="3"/>
    <x v="32"/>
    <n v="-9.9499999999999993"/>
    <n v="40"/>
    <s v="2016/11WK1"/>
    <n v="1617002557"/>
    <s v="DG"/>
    <d v="2016-11-08T00:00:00"/>
  </r>
  <r>
    <x v="16"/>
    <s v="CITY OF GRESHAM - DELQ SEWER"/>
    <x v="3"/>
    <x v="32"/>
    <n v="-29.91"/>
    <n v="40"/>
    <s v="2016/10"/>
    <n v="1617001978"/>
    <s v="DG"/>
    <d v="2016-11-07T00:00:00"/>
  </r>
  <r>
    <x v="16"/>
    <s v="CITY OF GRESHAM - DELQ SEWER"/>
    <x v="3"/>
    <x v="32"/>
    <n v="-33.35"/>
    <n v="40"/>
    <s v="2016/09"/>
    <n v="1617001304"/>
    <s v="DG"/>
    <d v="2016-10-05T00:00:00"/>
  </r>
  <r>
    <x v="16"/>
    <s v="CITY OF GRESHAM - DELQ SEWER"/>
    <x v="3"/>
    <x v="32"/>
    <n v="-39.6"/>
    <n v="40"/>
    <s v="2016/08"/>
    <n v="1617000786"/>
    <s v="DG"/>
    <d v="2016-09-06T00:00:00"/>
  </r>
  <r>
    <x v="16"/>
    <s v="CITY OF GRESHAM - DELQ SEWER"/>
    <x v="3"/>
    <x v="32"/>
    <n v="-36.58"/>
    <n v="40"/>
    <s v="2016/07"/>
    <n v="1617000207"/>
    <s v="DG"/>
    <d v="2016-08-04T00:00:00"/>
  </r>
  <r>
    <x v="16"/>
    <s v="CITY OF GRESHAM - DELQ SEWER"/>
    <x v="3"/>
    <x v="32"/>
    <n v="-12.56"/>
    <n v="40"/>
    <s v="2016/11WK5"/>
    <n v="1617004982"/>
    <s v="DG"/>
    <d v="2017-01-05T00:00:00"/>
  </r>
  <r>
    <x v="16"/>
    <s v="CITY OF GRESHAM - DELQ SEWER"/>
    <x v="3"/>
    <x v="32"/>
    <n v="12.56"/>
    <n v="50"/>
    <s v="2016/11WK5"/>
    <n v="1617005960"/>
    <s v="DA"/>
    <d v="2017-01-05T00:00:00"/>
  </r>
  <r>
    <x v="16"/>
    <s v="CITY OF GRESHAM - DELQ SEWER"/>
    <x v="3"/>
    <x v="32"/>
    <n v="-13.88"/>
    <n v="40"/>
    <s v="2017/04"/>
    <n v="1617008503"/>
    <s v="DG"/>
    <d v="2017-05-04T00:00:00"/>
  </r>
  <r>
    <x v="16"/>
    <s v="CITY OF GRESHAM - DELQ SEWER"/>
    <x v="3"/>
    <x v="32"/>
    <n v="13.88"/>
    <n v="50"/>
    <s v="2017/04"/>
    <n v="1617009140"/>
    <s v="DA"/>
    <d v="2017-05-04T00:00:00"/>
  </r>
  <r>
    <x v="16"/>
    <s v="CITY OF GRESHAM - DELQ SEWER"/>
    <x v="3"/>
    <x v="32"/>
    <n v="-13.88"/>
    <n v="40"/>
    <s v="2017/04"/>
    <n v="1617008821"/>
    <s v="DG"/>
    <d v="2017-05-04T00:00:00"/>
  </r>
  <r>
    <x v="16"/>
    <s v="CITY OF GRESHAM - DELQ SEWER"/>
    <x v="3"/>
    <x v="32"/>
    <n v="13.88"/>
    <n v="50"/>
    <s v="2017/04"/>
    <n v="1617009458"/>
    <s v="DA"/>
    <d v="2017-05-04T00:00:00"/>
  </r>
  <r>
    <x v="16"/>
    <s v="CITY OF GRESHAM - DELQ SEWER"/>
    <x v="3"/>
    <x v="33"/>
    <n v="-50.03"/>
    <n v="40"/>
    <s v="2017/05"/>
    <n v="1617010501"/>
    <s v="DG"/>
    <d v="2017-06-06T00:00:00"/>
  </r>
  <r>
    <x v="16"/>
    <s v="CITY OF GRESHAM - DELQ SEWER"/>
    <x v="3"/>
    <x v="33"/>
    <n v="-38.130000000000003"/>
    <n v="40"/>
    <s v="2017/04"/>
    <n v="1617009777"/>
    <s v="DG"/>
    <d v="2017-05-05T00:00:00"/>
  </r>
  <r>
    <x v="16"/>
    <s v="CITY OF GRESHAM - DELQ SEWER"/>
    <x v="3"/>
    <x v="33"/>
    <n v="-85.75"/>
    <n v="40"/>
    <s v="2017/03"/>
    <n v="1617007878"/>
    <s v="DG"/>
    <d v="2017-04-04T00:00:00"/>
  </r>
  <r>
    <x v="16"/>
    <s v="CITY OF GRESHAM - DELQ SEWER"/>
    <x v="3"/>
    <x v="33"/>
    <n v="-73.34"/>
    <n v="40"/>
    <s v="2017/02"/>
    <n v="1617007206"/>
    <s v="DG"/>
    <d v="2017-03-03T00:00:00"/>
  </r>
  <r>
    <x v="16"/>
    <s v="CITY OF GRESHAM - DELQ SEWER"/>
    <x v="3"/>
    <x v="33"/>
    <n v="-88.25"/>
    <n v="40"/>
    <s v="2017/01"/>
    <n v="1617006515"/>
    <s v="DG"/>
    <d v="2017-02-03T00:00:00"/>
  </r>
  <r>
    <x v="16"/>
    <s v="CITY OF GRESHAM - DELQ SEWER"/>
    <x v="3"/>
    <x v="33"/>
    <n v="-69.680000000000007"/>
    <n v="40"/>
    <s v="2016/12"/>
    <n v="1617005462"/>
    <s v="DG"/>
    <d v="2017-01-06T00:00:00"/>
  </r>
  <r>
    <x v="16"/>
    <s v="CITY OF GRESHAM - DELQ SEWER"/>
    <x v="3"/>
    <x v="33"/>
    <n v="-45.25"/>
    <n v="40"/>
    <s v="2016/11WK5"/>
    <n v="1617004392"/>
    <s v="DG"/>
    <d v="2016-12-06T00:00:00"/>
  </r>
  <r>
    <x v="16"/>
    <s v="CITY OF GRESHAM - DELQ SEWER"/>
    <x v="3"/>
    <x v="33"/>
    <n v="-53.98"/>
    <n v="40"/>
    <s v="2016/11WK4"/>
    <n v="1617003804"/>
    <s v="DG"/>
    <d v="2016-11-30T00:00:00"/>
  </r>
  <r>
    <x v="16"/>
    <s v="CITY OF GRESHAM - DELQ SEWER"/>
    <x v="3"/>
    <x v="33"/>
    <n v="-37.950000000000003"/>
    <n v="40"/>
    <s v="2016/11WK3"/>
    <n v="1617003401"/>
    <s v="DG"/>
    <d v="2016-11-23T00:00:00"/>
  </r>
  <r>
    <x v="16"/>
    <s v="CITY OF GRESHAM - DELQ SEWER"/>
    <x v="3"/>
    <x v="33"/>
    <n v="-115.82"/>
    <n v="40"/>
    <s v="2017/06"/>
    <n v="1617011200"/>
    <s v="DG"/>
    <d v="2017-06-30T00:00:00"/>
  </r>
  <r>
    <x v="16"/>
    <s v="CITY OF GRESHAM - DELQ SEWER"/>
    <x v="3"/>
    <x v="33"/>
    <n v="-33.450000000000003"/>
    <n v="40"/>
    <s v="2016/11WK2"/>
    <n v="1617002973"/>
    <s v="DG"/>
    <d v="2016-11-17T00:00:00"/>
  </r>
  <r>
    <x v="16"/>
    <s v="CITY OF GRESHAM - DELQ SEWER"/>
    <x v="3"/>
    <x v="33"/>
    <n v="-43.14"/>
    <n v="40"/>
    <s v="2016/11WK1"/>
    <n v="1617002557"/>
    <s v="DG"/>
    <d v="2016-11-08T00:00:00"/>
  </r>
  <r>
    <x v="16"/>
    <s v="CITY OF GRESHAM - DELQ SEWER"/>
    <x v="3"/>
    <x v="33"/>
    <n v="-69.06"/>
    <n v="40"/>
    <s v="2016/10"/>
    <n v="1617001978"/>
    <s v="DG"/>
    <d v="2016-11-07T00:00:00"/>
  </r>
  <r>
    <x v="16"/>
    <s v="CITY OF GRESHAM - DELQ SEWER"/>
    <x v="3"/>
    <x v="33"/>
    <n v="-195.45"/>
    <n v="40"/>
    <s v="2016/09"/>
    <n v="1617001304"/>
    <s v="DG"/>
    <d v="2016-10-05T00:00:00"/>
  </r>
  <r>
    <x v="16"/>
    <s v="CITY OF GRESHAM - DELQ SEWER"/>
    <x v="3"/>
    <x v="33"/>
    <n v="-247.38"/>
    <n v="40"/>
    <s v="2016/08"/>
    <n v="1617000786"/>
    <s v="DG"/>
    <d v="2016-09-06T00:00:00"/>
  </r>
  <r>
    <x v="16"/>
    <s v="CITY OF GRESHAM - DELQ SEWER"/>
    <x v="3"/>
    <x v="33"/>
    <n v="-240.62"/>
    <n v="40"/>
    <s v="2016/07"/>
    <n v="1617000207"/>
    <s v="DG"/>
    <d v="2016-08-04T00:00:00"/>
  </r>
  <r>
    <x v="16"/>
    <s v="CITY OF GRESHAM - DELQ SEWER"/>
    <x v="3"/>
    <x v="33"/>
    <n v="-45.25"/>
    <n v="40"/>
    <s v="2016/11WK5"/>
    <n v="1617004982"/>
    <s v="DG"/>
    <d v="2017-01-05T00:00:00"/>
  </r>
  <r>
    <x v="16"/>
    <s v="CITY OF GRESHAM - DELQ SEWER"/>
    <x v="3"/>
    <x v="33"/>
    <n v="45.25"/>
    <n v="50"/>
    <s v="2016/11WK5"/>
    <n v="1617005960"/>
    <s v="DA"/>
    <d v="2017-01-05T00:00:00"/>
  </r>
  <r>
    <x v="16"/>
    <s v="CITY OF GRESHAM - DELQ SEWER"/>
    <x v="3"/>
    <x v="33"/>
    <n v="-38.130000000000003"/>
    <n v="40"/>
    <s v="2017/04"/>
    <n v="1617008503"/>
    <s v="DG"/>
    <d v="2017-05-04T00:00:00"/>
  </r>
  <r>
    <x v="16"/>
    <s v="CITY OF GRESHAM - DELQ SEWER"/>
    <x v="3"/>
    <x v="33"/>
    <n v="38.130000000000003"/>
    <n v="50"/>
    <s v="2017/04"/>
    <n v="1617009140"/>
    <s v="DA"/>
    <d v="2017-05-04T00:00:00"/>
  </r>
  <r>
    <x v="16"/>
    <s v="CITY OF GRESHAM - DELQ SEWER"/>
    <x v="3"/>
    <x v="33"/>
    <n v="-38.130000000000003"/>
    <n v="40"/>
    <s v="2017/04"/>
    <n v="1617008821"/>
    <s v="DG"/>
    <d v="2017-05-04T00:00:00"/>
  </r>
  <r>
    <x v="16"/>
    <s v="CITY OF GRESHAM - DELQ SEWER"/>
    <x v="3"/>
    <x v="33"/>
    <n v="38.130000000000003"/>
    <n v="50"/>
    <s v="2017/04"/>
    <n v="1617009458"/>
    <s v="DA"/>
    <d v="2017-05-04T00:00:00"/>
  </r>
  <r>
    <x v="16"/>
    <s v="CITY OF GRESHAM - DELQ SEWER"/>
    <x v="3"/>
    <x v="34"/>
    <n v="-4336.01"/>
    <n v="40"/>
    <s v="2017/05"/>
    <n v="1617010501"/>
    <s v="DG"/>
    <d v="2017-06-06T00:00:00"/>
  </r>
  <r>
    <x v="16"/>
    <s v="CITY OF GRESHAM - DELQ SEWER"/>
    <x v="3"/>
    <x v="34"/>
    <n v="-385.18"/>
    <n v="40"/>
    <s v="2017/04"/>
    <n v="1617009777"/>
    <s v="DG"/>
    <d v="2017-05-05T00:00:00"/>
  </r>
  <r>
    <x v="16"/>
    <s v="CITY OF GRESHAM - DELQ SEWER"/>
    <x v="3"/>
    <x v="34"/>
    <n v="-512.79"/>
    <n v="40"/>
    <s v="2017/03"/>
    <n v="1617007878"/>
    <s v="DG"/>
    <d v="2017-04-04T00:00:00"/>
  </r>
  <r>
    <x v="16"/>
    <s v="CITY OF GRESHAM - DELQ SEWER"/>
    <x v="3"/>
    <x v="34"/>
    <n v="-4493.18"/>
    <n v="40"/>
    <s v="2017/02"/>
    <n v="1617007206"/>
    <s v="DG"/>
    <d v="2017-03-03T00:00:00"/>
  </r>
  <r>
    <x v="16"/>
    <s v="CITY OF GRESHAM - DELQ SEWER"/>
    <x v="3"/>
    <x v="34"/>
    <n v="-879.96"/>
    <n v="40"/>
    <s v="2017/01"/>
    <n v="1617006515"/>
    <s v="DG"/>
    <d v="2017-02-03T00:00:00"/>
  </r>
  <r>
    <x v="16"/>
    <s v="CITY OF GRESHAM - DELQ SEWER"/>
    <x v="3"/>
    <x v="34"/>
    <n v="-1797.58"/>
    <n v="40"/>
    <s v="2016/12"/>
    <n v="1617005462"/>
    <s v="DG"/>
    <d v="2017-01-06T00:00:00"/>
  </r>
  <r>
    <x v="16"/>
    <s v="CITY OF GRESHAM - DELQ SEWER"/>
    <x v="3"/>
    <x v="34"/>
    <n v="-3394.13"/>
    <n v="40"/>
    <s v="2016/11WK5"/>
    <n v="1617004392"/>
    <s v="DG"/>
    <d v="2016-12-06T00:00:00"/>
  </r>
  <r>
    <x v="16"/>
    <s v="CITY OF GRESHAM - DELQ SEWER"/>
    <x v="3"/>
    <x v="34"/>
    <n v="-14694.77"/>
    <n v="40"/>
    <s v="2016/11WK4"/>
    <n v="1617003804"/>
    <s v="DG"/>
    <d v="2016-11-30T00:00:00"/>
  </r>
  <r>
    <x v="16"/>
    <s v="CITY OF GRESHAM - DELQ SEWER"/>
    <x v="3"/>
    <x v="34"/>
    <n v="-72232.649999999994"/>
    <n v="40"/>
    <s v="2016/11WK3"/>
    <n v="1617003401"/>
    <s v="DG"/>
    <d v="2016-11-23T00:00:00"/>
  </r>
  <r>
    <x v="16"/>
    <s v="CITY OF GRESHAM - DELQ SEWER"/>
    <x v="3"/>
    <x v="34"/>
    <n v="-709.9"/>
    <n v="40"/>
    <s v="2017/06"/>
    <n v="1617011200"/>
    <s v="DG"/>
    <d v="2017-06-30T00:00:00"/>
  </r>
  <r>
    <x v="16"/>
    <s v="CITY OF GRESHAM - DELQ SEWER"/>
    <x v="3"/>
    <x v="34"/>
    <n v="-38115.68"/>
    <n v="40"/>
    <s v="2016/11WK2"/>
    <n v="1617002973"/>
    <s v="DG"/>
    <d v="2016-11-17T00:00:00"/>
  </r>
  <r>
    <x v="16"/>
    <s v="CITY OF GRESHAM - DELQ SEWER"/>
    <x v="3"/>
    <x v="34"/>
    <n v="-15690.26"/>
    <n v="40"/>
    <s v="2016/11WK1"/>
    <n v="1617002557"/>
    <s v="DG"/>
    <d v="2016-11-08T00:00:00"/>
  </r>
  <r>
    <x v="16"/>
    <s v="CITY OF GRESHAM - DELQ SEWER"/>
    <x v="3"/>
    <x v="34"/>
    <n v="-15015.83"/>
    <n v="40"/>
    <s v="2016/10"/>
    <n v="1617001978"/>
    <s v="DG"/>
    <d v="2016-11-07T00:00:00"/>
  </r>
  <r>
    <x v="16"/>
    <s v="CITY OF GRESHAM - DELQ SEWER"/>
    <x v="3"/>
    <x v="34"/>
    <n v="-3394.13"/>
    <n v="40"/>
    <s v="2016/11WK5"/>
    <n v="1617004982"/>
    <s v="DG"/>
    <d v="2017-01-05T00:00:00"/>
  </r>
  <r>
    <x v="16"/>
    <s v="CITY OF GRESHAM - DELQ SEWER"/>
    <x v="3"/>
    <x v="34"/>
    <n v="3394.13"/>
    <n v="50"/>
    <s v="2016/11WK5"/>
    <n v="1617005960"/>
    <s v="DA"/>
    <d v="2017-01-05T00:00:00"/>
  </r>
  <r>
    <x v="16"/>
    <s v="CITY OF GRESHAM - DELQ SEWER"/>
    <x v="3"/>
    <x v="34"/>
    <n v="-385.18"/>
    <n v="40"/>
    <s v="2017/04"/>
    <n v="1617008503"/>
    <s v="DG"/>
    <d v="2017-05-04T00:00:00"/>
  </r>
  <r>
    <x v="16"/>
    <s v="CITY OF GRESHAM - DELQ SEWER"/>
    <x v="3"/>
    <x v="34"/>
    <n v="385.18"/>
    <n v="50"/>
    <s v="2017/04"/>
    <n v="1617009140"/>
    <s v="DA"/>
    <d v="2017-05-04T00:00:00"/>
  </r>
  <r>
    <x v="16"/>
    <s v="CITY OF GRESHAM - DELQ SEWER"/>
    <x v="3"/>
    <x v="34"/>
    <n v="-385.18"/>
    <n v="40"/>
    <s v="2017/04"/>
    <n v="1617008821"/>
    <s v="DG"/>
    <d v="2017-05-04T00:00:00"/>
  </r>
  <r>
    <x v="16"/>
    <s v="CITY OF GRESHAM - DELQ SEWER"/>
    <x v="3"/>
    <x v="34"/>
    <n v="385.18"/>
    <n v="50"/>
    <s v="2017/04"/>
    <n v="1617009458"/>
    <s v="DA"/>
    <d v="2017-05-04T00:00:00"/>
  </r>
  <r>
    <x v="16"/>
    <s v="CITY OF GRESHAM - DELQ SEWER"/>
    <x v="4"/>
    <x v="6"/>
    <n v="-0.01"/>
    <n v="40"/>
    <s v="2016/11WK4"/>
    <n v="1617003951"/>
    <s v="DG"/>
    <d v="2016-11-30T00:00:00"/>
  </r>
  <r>
    <x v="16"/>
    <s v="CITY OF GRESHAM - DELQ SEWER"/>
    <x v="4"/>
    <x v="6"/>
    <n v="-0.01"/>
    <n v="40"/>
    <s v="2016/10"/>
    <n v="1617002132"/>
    <s v="DG"/>
    <d v="2016-11-07T00:00:00"/>
  </r>
  <r>
    <x v="16"/>
    <s v="CITY OF GRESHAM - DELQ SEWER"/>
    <x v="4"/>
    <x v="10"/>
    <n v="-0.02"/>
    <n v="40"/>
    <s v="2016/11WK4"/>
    <n v="1617003951"/>
    <s v="DG"/>
    <d v="2016-11-30T00:00:00"/>
  </r>
  <r>
    <x v="16"/>
    <s v="CITY OF GRESHAM - DELQ SEWER"/>
    <x v="4"/>
    <x v="10"/>
    <n v="-0.04"/>
    <n v="40"/>
    <s v="2016/10"/>
    <n v="1617002132"/>
    <s v="DG"/>
    <d v="2016-11-07T00:00:00"/>
  </r>
  <r>
    <x v="16"/>
    <s v="CITY OF GRESHAM - DELQ SEWER"/>
    <x v="4"/>
    <x v="11"/>
    <n v="-0.02"/>
    <n v="40"/>
    <s v="2016/11WK4"/>
    <n v="1617003951"/>
    <s v="DG"/>
    <d v="2016-11-30T00:00:00"/>
  </r>
  <r>
    <x v="16"/>
    <s v="CITY OF GRESHAM - DELQ SEWER"/>
    <x v="4"/>
    <x v="11"/>
    <n v="-0.02"/>
    <n v="40"/>
    <s v="2016/10"/>
    <n v="1617002132"/>
    <s v="DG"/>
    <d v="2016-11-07T00:00:00"/>
  </r>
  <r>
    <x v="16"/>
    <s v="CITY OF GRESHAM - DELQ SEWER"/>
    <x v="4"/>
    <x v="13"/>
    <n v="-0.04"/>
    <n v="40"/>
    <s v="2016/11WK4"/>
    <n v="1617003951"/>
    <s v="DG"/>
    <d v="2016-11-30T00:00:00"/>
  </r>
  <r>
    <x v="16"/>
    <s v="CITY OF GRESHAM - DELQ SEWER"/>
    <x v="4"/>
    <x v="13"/>
    <n v="-0.13"/>
    <n v="40"/>
    <s v="2016/10"/>
    <n v="1617002132"/>
    <s v="DG"/>
    <d v="2016-11-07T00:00:00"/>
  </r>
  <r>
    <x v="16"/>
    <s v="CITY OF GRESHAM - DELQ SEWER"/>
    <x v="4"/>
    <x v="14"/>
    <n v="-0.12"/>
    <n v="40"/>
    <s v="2016/10"/>
    <n v="1617002132"/>
    <s v="DG"/>
    <d v="2016-11-07T00:00:00"/>
  </r>
  <r>
    <x v="16"/>
    <s v="CITY OF GRESHAM - DELQ SEWER"/>
    <x v="4"/>
    <x v="15"/>
    <n v="-0.35"/>
    <n v="40"/>
    <s v="2016/10"/>
    <n v="1617002132"/>
    <s v="DG"/>
    <d v="2016-11-07T00:00:00"/>
  </r>
  <r>
    <x v="16"/>
    <s v="CITY OF GRESHAM - DELQ SEWER"/>
    <x v="4"/>
    <x v="16"/>
    <n v="-0.26"/>
    <n v="40"/>
    <s v="2016/10"/>
    <n v="1617002132"/>
    <s v="DG"/>
    <d v="2016-11-07T00:00:00"/>
  </r>
  <r>
    <x v="16"/>
    <s v="CITY OF GRESHAM - DELQ SEWER"/>
    <x v="4"/>
    <x v="17"/>
    <n v="-7.0000000000000007E-2"/>
    <n v="40"/>
    <s v="2016/10"/>
    <n v="1617002132"/>
    <s v="DG"/>
    <d v="2016-11-07T00:00:00"/>
  </r>
  <r>
    <x v="16"/>
    <s v="CITY OF GRESHAM - DELQ SEWER"/>
    <x v="4"/>
    <x v="18"/>
    <n v="-0.01"/>
    <n v="40"/>
    <s v="2016/10"/>
    <n v="1617002132"/>
    <s v="DG"/>
    <d v="2016-11-07T00:00:00"/>
  </r>
  <r>
    <x v="16"/>
    <s v="CITY OF GRESHAM - DELQ SEWER"/>
    <x v="4"/>
    <x v="19"/>
    <n v="-0.13"/>
    <n v="40"/>
    <s v="2016/10"/>
    <n v="1617002132"/>
    <s v="DG"/>
    <d v="2016-11-07T00:00:00"/>
  </r>
  <r>
    <x v="16"/>
    <s v="CITY OF GRESHAM - DELQ SEWER"/>
    <x v="4"/>
    <x v="20"/>
    <n v="-0.18"/>
    <n v="40"/>
    <s v="2016/10"/>
    <n v="1617002132"/>
    <s v="DG"/>
    <d v="2016-11-07T00:00:00"/>
  </r>
  <r>
    <x v="16"/>
    <s v="CITY OF GRESHAM - DELQ SEWER"/>
    <x v="4"/>
    <x v="21"/>
    <n v="-0.53"/>
    <n v="40"/>
    <s v="2016/10"/>
    <n v="1617002132"/>
    <s v="DG"/>
    <d v="2016-11-07T00:00:00"/>
  </r>
  <r>
    <x v="16"/>
    <s v="CITY OF GRESHAM - DELQ SEWER"/>
    <x v="4"/>
    <x v="22"/>
    <n v="-0.45"/>
    <n v="40"/>
    <s v="2016/10"/>
    <n v="1617002132"/>
    <s v="DG"/>
    <d v="2016-11-07T00:00:00"/>
  </r>
  <r>
    <x v="16"/>
    <s v="CITY OF GRESHAM - DELQ SEWER"/>
    <x v="4"/>
    <x v="23"/>
    <n v="-0.34"/>
    <n v="40"/>
    <s v="2016/10"/>
    <n v="1617002132"/>
    <s v="DG"/>
    <d v="2016-11-07T00:00:00"/>
  </r>
  <r>
    <x v="16"/>
    <s v="CITY OF GRESHAM - DELQ SEWER"/>
    <x v="4"/>
    <x v="24"/>
    <n v="-0.37"/>
    <n v="40"/>
    <s v="2016/10"/>
    <n v="1617002132"/>
    <s v="DG"/>
    <d v="2016-11-07T00:00:00"/>
  </r>
  <r>
    <x v="16"/>
    <s v="CITY OF GRESHAM - DELQ SEWER"/>
    <x v="4"/>
    <x v="25"/>
    <n v="-0.25"/>
    <n v="40"/>
    <s v="2016/10"/>
    <n v="1617002132"/>
    <s v="DG"/>
    <d v="2016-11-07T00:00:00"/>
  </r>
  <r>
    <x v="16"/>
    <s v="CITY OF GRESHAM - DELQ SEWER"/>
    <x v="4"/>
    <x v="26"/>
    <n v="-0.21"/>
    <n v="40"/>
    <s v="2016/10"/>
    <n v="1617002132"/>
    <s v="DG"/>
    <d v="2016-11-07T00:00:00"/>
  </r>
  <r>
    <x v="16"/>
    <s v="CITY OF GRESHAM - DELQ SEWER"/>
    <x v="4"/>
    <x v="27"/>
    <n v="-0.45"/>
    <n v="40"/>
    <s v="2016/10"/>
    <n v="1617002132"/>
    <s v="DG"/>
    <d v="2016-11-07T00:00:00"/>
  </r>
  <r>
    <x v="16"/>
    <s v="CITY OF GRESHAM - DELQ SEWER"/>
    <x v="4"/>
    <x v="28"/>
    <n v="-0.05"/>
    <n v="40"/>
    <s v="2016/08"/>
    <n v="1617000653"/>
    <s v="DG"/>
    <d v="2016-09-06T00:00:00"/>
  </r>
  <r>
    <x v="16"/>
    <s v="CITY OF GRESHAM - DELQ SEWER"/>
    <x v="4"/>
    <x v="28"/>
    <n v="-2.52"/>
    <n v="40"/>
    <s v="2016/10"/>
    <n v="1617002132"/>
    <s v="DG"/>
    <d v="2016-11-07T00:00:00"/>
  </r>
  <r>
    <x v="16"/>
    <s v="CITY OF GRESHAM - DELQ SEWER"/>
    <x v="4"/>
    <x v="29"/>
    <n v="-0.06"/>
    <n v="40"/>
    <s v="2017/04"/>
    <n v="1617009645"/>
    <s v="DG"/>
    <d v="2017-05-05T00:00:00"/>
  </r>
  <r>
    <x v="16"/>
    <s v="CITY OF GRESHAM - DELQ SEWER"/>
    <x v="4"/>
    <x v="29"/>
    <n v="-0.34"/>
    <n v="40"/>
    <s v="2016/08"/>
    <n v="1617000653"/>
    <s v="DG"/>
    <d v="2016-09-06T00:00:00"/>
  </r>
  <r>
    <x v="16"/>
    <s v="CITY OF GRESHAM - DELQ SEWER"/>
    <x v="4"/>
    <x v="29"/>
    <n v="-0.06"/>
    <n v="40"/>
    <s v="2017/04"/>
    <n v="1617008371"/>
    <s v="DG"/>
    <d v="2017-05-04T00:00:00"/>
  </r>
  <r>
    <x v="16"/>
    <s v="CITY OF GRESHAM - DELQ SEWER"/>
    <x v="4"/>
    <x v="29"/>
    <n v="0.06"/>
    <n v="50"/>
    <s v="2017/04"/>
    <n v="1617009008"/>
    <s v="DA"/>
    <d v="2017-05-04T00:00:00"/>
  </r>
  <r>
    <x v="16"/>
    <s v="CITY OF GRESHAM - DELQ SEWER"/>
    <x v="4"/>
    <x v="29"/>
    <n v="-0.06"/>
    <n v="40"/>
    <s v="2017/04"/>
    <n v="1617008628"/>
    <s v="DG"/>
    <d v="2017-05-04T00:00:00"/>
  </r>
  <r>
    <x v="16"/>
    <s v="CITY OF GRESHAM - DELQ SEWER"/>
    <x v="4"/>
    <x v="29"/>
    <n v="0.06"/>
    <n v="50"/>
    <s v="2017/04"/>
    <n v="1617009265"/>
    <s v="DA"/>
    <d v="2017-05-04T00:00:00"/>
  </r>
  <r>
    <x v="16"/>
    <s v="CITY OF GRESHAM - DELQ SEWER"/>
    <x v="4"/>
    <x v="29"/>
    <n v="-0.76"/>
    <n v="40"/>
    <s v="2016/11WK4"/>
    <n v="1617003951"/>
    <s v="DG"/>
    <d v="2016-11-30T00:00:00"/>
  </r>
  <r>
    <x v="16"/>
    <s v="CITY OF GRESHAM - DELQ SEWER"/>
    <x v="4"/>
    <x v="29"/>
    <n v="-2.37"/>
    <n v="40"/>
    <s v="2016/10"/>
    <n v="1617002132"/>
    <s v="DG"/>
    <d v="2016-11-07T00:00:00"/>
  </r>
  <r>
    <x v="16"/>
    <s v="CITY OF GRESHAM - DELQ SEWER"/>
    <x v="4"/>
    <x v="30"/>
    <n v="-0.08"/>
    <n v="40"/>
    <s v="2017/04"/>
    <n v="1617009645"/>
    <s v="DG"/>
    <d v="2017-05-05T00:00:00"/>
  </r>
  <r>
    <x v="16"/>
    <s v="CITY OF GRESHAM - DELQ SEWER"/>
    <x v="4"/>
    <x v="30"/>
    <n v="-0.05"/>
    <n v="40"/>
    <s v="2016/08"/>
    <n v="1617000653"/>
    <s v="DG"/>
    <d v="2016-09-06T00:00:00"/>
  </r>
  <r>
    <x v="16"/>
    <s v="CITY OF GRESHAM - DELQ SEWER"/>
    <x v="4"/>
    <x v="30"/>
    <n v="-0.08"/>
    <n v="40"/>
    <s v="2017/04"/>
    <n v="1617008371"/>
    <s v="DG"/>
    <d v="2017-05-04T00:00:00"/>
  </r>
  <r>
    <x v="16"/>
    <s v="CITY OF GRESHAM - DELQ SEWER"/>
    <x v="4"/>
    <x v="30"/>
    <n v="0.08"/>
    <n v="50"/>
    <s v="2017/04"/>
    <n v="1617009008"/>
    <s v="DA"/>
    <d v="2017-05-04T00:00:00"/>
  </r>
  <r>
    <x v="16"/>
    <s v="CITY OF GRESHAM - DELQ SEWER"/>
    <x v="4"/>
    <x v="30"/>
    <n v="-0.08"/>
    <n v="40"/>
    <s v="2017/04"/>
    <n v="1617008628"/>
    <s v="DG"/>
    <d v="2017-05-04T00:00:00"/>
  </r>
  <r>
    <x v="16"/>
    <s v="CITY OF GRESHAM - DELQ SEWER"/>
    <x v="4"/>
    <x v="30"/>
    <n v="0.08"/>
    <n v="50"/>
    <s v="2017/04"/>
    <n v="1617009265"/>
    <s v="DA"/>
    <d v="2017-05-04T00:00:00"/>
  </r>
  <r>
    <x v="16"/>
    <s v="CITY OF GRESHAM - DELQ SEWER"/>
    <x v="4"/>
    <x v="30"/>
    <n v="-0.97"/>
    <n v="40"/>
    <s v="2016/11WK4"/>
    <n v="1617003951"/>
    <s v="DG"/>
    <d v="2016-11-30T00:00:00"/>
  </r>
  <r>
    <x v="16"/>
    <s v="CITY OF GRESHAM - DELQ SEWER"/>
    <x v="4"/>
    <x v="30"/>
    <n v="-1.71"/>
    <n v="40"/>
    <s v="2016/10"/>
    <n v="1617002132"/>
    <s v="DG"/>
    <d v="2016-11-07T00:00:00"/>
  </r>
  <r>
    <x v="16"/>
    <s v="CITY OF GRESHAM - DELQ SEWER"/>
    <x v="4"/>
    <x v="31"/>
    <n v="-0.06"/>
    <n v="40"/>
    <s v="2017/04"/>
    <n v="1617009645"/>
    <s v="DG"/>
    <d v="2017-05-05T00:00:00"/>
  </r>
  <r>
    <x v="16"/>
    <s v="CITY OF GRESHAM - DELQ SEWER"/>
    <x v="4"/>
    <x v="31"/>
    <n v="-6.05"/>
    <n v="40"/>
    <s v="2017/03"/>
    <n v="1617007743"/>
    <s v="DG"/>
    <d v="2017-04-04T00:00:00"/>
  </r>
  <r>
    <x v="16"/>
    <s v="CITY OF GRESHAM - DELQ SEWER"/>
    <x v="4"/>
    <x v="31"/>
    <n v="-0.04"/>
    <n v="40"/>
    <s v="2016/11WK3"/>
    <n v="1617003271"/>
    <s v="DG"/>
    <d v="2016-11-23T00:00:00"/>
  </r>
  <r>
    <x v="16"/>
    <s v="CITY OF GRESHAM - DELQ SEWER"/>
    <x v="4"/>
    <x v="31"/>
    <n v="-0.22"/>
    <n v="40"/>
    <s v="2016/10"/>
    <n v="1617001843"/>
    <s v="DG"/>
    <d v="2016-11-07T00:00:00"/>
  </r>
  <r>
    <x v="16"/>
    <s v="CITY OF GRESHAM - DELQ SEWER"/>
    <x v="4"/>
    <x v="31"/>
    <n v="-2.96"/>
    <n v="40"/>
    <s v="2016/09"/>
    <n v="1617001170"/>
    <s v="DG"/>
    <d v="2016-10-05T00:00:00"/>
  </r>
  <r>
    <x v="16"/>
    <s v="CITY OF GRESHAM - DELQ SEWER"/>
    <x v="4"/>
    <x v="31"/>
    <n v="-0.77"/>
    <n v="40"/>
    <s v="2016/08"/>
    <n v="1617000653"/>
    <s v="DG"/>
    <d v="2016-09-06T00:00:00"/>
  </r>
  <r>
    <x v="16"/>
    <s v="CITY OF GRESHAM - DELQ SEWER"/>
    <x v="4"/>
    <x v="31"/>
    <n v="-0.46"/>
    <n v="40"/>
    <s v="2016/07"/>
    <n v="1617000078"/>
    <s v="DG"/>
    <d v="2016-08-04T00:00:00"/>
  </r>
  <r>
    <x v="16"/>
    <s v="CITY OF GRESHAM - DELQ SEWER"/>
    <x v="4"/>
    <x v="31"/>
    <n v="-0.06"/>
    <n v="40"/>
    <s v="2017/04"/>
    <n v="1617008371"/>
    <s v="DG"/>
    <d v="2017-05-04T00:00:00"/>
  </r>
  <r>
    <x v="16"/>
    <s v="CITY OF GRESHAM - DELQ SEWER"/>
    <x v="4"/>
    <x v="31"/>
    <n v="0.06"/>
    <n v="50"/>
    <s v="2017/04"/>
    <n v="1617009008"/>
    <s v="DA"/>
    <d v="2017-05-04T00:00:00"/>
  </r>
  <r>
    <x v="16"/>
    <s v="CITY OF GRESHAM - DELQ SEWER"/>
    <x v="4"/>
    <x v="31"/>
    <n v="-0.06"/>
    <n v="40"/>
    <s v="2017/04"/>
    <n v="1617008628"/>
    <s v="DG"/>
    <d v="2017-05-04T00:00:00"/>
  </r>
  <r>
    <x v="16"/>
    <s v="CITY OF GRESHAM - DELQ SEWER"/>
    <x v="4"/>
    <x v="31"/>
    <n v="0.06"/>
    <n v="50"/>
    <s v="2017/04"/>
    <n v="1617009265"/>
    <s v="DA"/>
    <d v="2017-05-04T00:00:00"/>
  </r>
  <r>
    <x v="16"/>
    <s v="CITY OF GRESHAM - DELQ SEWER"/>
    <x v="4"/>
    <x v="31"/>
    <n v="-0.76"/>
    <n v="40"/>
    <s v="2016/11WK4"/>
    <n v="1617003951"/>
    <s v="DG"/>
    <d v="2016-11-30T00:00:00"/>
  </r>
  <r>
    <x v="16"/>
    <s v="CITY OF GRESHAM - DELQ SEWER"/>
    <x v="4"/>
    <x v="31"/>
    <n v="-1.1399999999999999"/>
    <n v="40"/>
    <s v="2016/10"/>
    <n v="1617002132"/>
    <s v="DG"/>
    <d v="2016-11-07T00:00:00"/>
  </r>
  <r>
    <x v="16"/>
    <s v="CITY OF GRESHAM - DELQ SEWER"/>
    <x v="4"/>
    <x v="32"/>
    <n v="-1.05"/>
    <n v="40"/>
    <s v="2017/06"/>
    <n v="1617011070"/>
    <s v="DG"/>
    <d v="2017-06-30T00:00:00"/>
  </r>
  <r>
    <x v="16"/>
    <s v="CITY OF GRESHAM - DELQ SEWER"/>
    <x v="4"/>
    <x v="32"/>
    <n v="-0.06"/>
    <n v="40"/>
    <s v="2017/04"/>
    <n v="1617009645"/>
    <s v="DG"/>
    <d v="2017-05-05T00:00:00"/>
  </r>
  <r>
    <x v="16"/>
    <s v="CITY OF GRESHAM - DELQ SEWER"/>
    <x v="4"/>
    <x v="32"/>
    <n v="-2.11"/>
    <n v="40"/>
    <s v="2017/03"/>
    <n v="1617007743"/>
    <s v="DG"/>
    <d v="2017-04-04T00:00:00"/>
  </r>
  <r>
    <x v="16"/>
    <s v="CITY OF GRESHAM - DELQ SEWER"/>
    <x v="4"/>
    <x v="32"/>
    <n v="-0.41"/>
    <n v="40"/>
    <s v="2017/02"/>
    <n v="1617007076"/>
    <s v="DG"/>
    <d v="2017-03-03T00:00:00"/>
  </r>
  <r>
    <x v="16"/>
    <s v="CITY OF GRESHAM - DELQ SEWER"/>
    <x v="4"/>
    <x v="32"/>
    <n v="-9.91"/>
    <n v="40"/>
    <s v="2016/12"/>
    <n v="1617005331"/>
    <s v="DG"/>
    <d v="2017-01-06T00:00:00"/>
  </r>
  <r>
    <x v="16"/>
    <s v="CITY OF GRESHAM - DELQ SEWER"/>
    <x v="4"/>
    <x v="32"/>
    <n v="-0.17"/>
    <n v="40"/>
    <s v="2016/11WK4"/>
    <n v="1617003678"/>
    <s v="DG"/>
    <d v="2016-11-30T00:00:00"/>
  </r>
  <r>
    <x v="16"/>
    <s v="CITY OF GRESHAM - DELQ SEWER"/>
    <x v="4"/>
    <x v="32"/>
    <n v="-0.03"/>
    <n v="40"/>
    <s v="2016/11WK3"/>
    <n v="1617003271"/>
    <s v="DG"/>
    <d v="2016-11-23T00:00:00"/>
  </r>
  <r>
    <x v="16"/>
    <s v="CITY OF GRESHAM - DELQ SEWER"/>
    <x v="4"/>
    <x v="32"/>
    <n v="-0.15"/>
    <n v="40"/>
    <s v="2016/10"/>
    <n v="1617001843"/>
    <s v="DG"/>
    <d v="2016-11-07T00:00:00"/>
  </r>
  <r>
    <x v="16"/>
    <s v="CITY OF GRESHAM - DELQ SEWER"/>
    <x v="4"/>
    <x v="32"/>
    <n v="-3.08"/>
    <n v="40"/>
    <s v="2016/09"/>
    <n v="1617001170"/>
    <s v="DG"/>
    <d v="2016-10-05T00:00:00"/>
  </r>
  <r>
    <x v="16"/>
    <s v="CITY OF GRESHAM - DELQ SEWER"/>
    <x v="4"/>
    <x v="32"/>
    <n v="-1.69"/>
    <n v="40"/>
    <s v="2016/08"/>
    <n v="1617000653"/>
    <s v="DG"/>
    <d v="2016-09-06T00:00:00"/>
  </r>
  <r>
    <x v="16"/>
    <s v="CITY OF GRESHAM - DELQ SEWER"/>
    <x v="4"/>
    <x v="32"/>
    <n v="-0.44"/>
    <n v="40"/>
    <s v="2016/07"/>
    <n v="1617000078"/>
    <s v="DG"/>
    <d v="2016-08-04T00:00:00"/>
  </r>
  <r>
    <x v="16"/>
    <s v="CITY OF GRESHAM - DELQ SEWER"/>
    <x v="4"/>
    <x v="32"/>
    <n v="-0.06"/>
    <n v="40"/>
    <s v="2017/04"/>
    <n v="1617008371"/>
    <s v="DG"/>
    <d v="2017-05-04T00:00:00"/>
  </r>
  <r>
    <x v="16"/>
    <s v="CITY OF GRESHAM - DELQ SEWER"/>
    <x v="4"/>
    <x v="32"/>
    <n v="0.06"/>
    <n v="50"/>
    <s v="2017/04"/>
    <n v="1617009008"/>
    <s v="DA"/>
    <d v="2017-05-04T00:00:00"/>
  </r>
  <r>
    <x v="16"/>
    <s v="CITY OF GRESHAM - DELQ SEWER"/>
    <x v="4"/>
    <x v="32"/>
    <n v="-0.06"/>
    <n v="40"/>
    <s v="2017/04"/>
    <n v="1617008628"/>
    <s v="DG"/>
    <d v="2017-05-04T00:00:00"/>
  </r>
  <r>
    <x v="16"/>
    <s v="CITY OF GRESHAM - DELQ SEWER"/>
    <x v="4"/>
    <x v="32"/>
    <n v="0.06"/>
    <n v="50"/>
    <s v="2017/04"/>
    <n v="1617009265"/>
    <s v="DA"/>
    <d v="2017-05-04T00:00:00"/>
  </r>
  <r>
    <x v="16"/>
    <s v="CITY OF GRESHAM - DELQ SEWER"/>
    <x v="4"/>
    <x v="32"/>
    <n v="-0.73"/>
    <n v="40"/>
    <s v="2016/11WK4"/>
    <n v="1617003951"/>
    <s v="DG"/>
    <d v="2016-11-30T00:00:00"/>
  </r>
  <r>
    <x v="16"/>
    <s v="CITY OF GRESHAM - DELQ SEWER"/>
    <x v="4"/>
    <x v="32"/>
    <n v="-1.91"/>
    <n v="40"/>
    <s v="2016/10"/>
    <n v="1617002132"/>
    <s v="DG"/>
    <d v="2016-11-07T00:00:00"/>
  </r>
  <r>
    <x v="16"/>
    <s v="CITY OF GRESHAM - DELQ SEWER"/>
    <x v="4"/>
    <x v="33"/>
    <n v="-1.46"/>
    <n v="40"/>
    <s v="2017/06"/>
    <n v="1617011070"/>
    <s v="DG"/>
    <d v="2017-06-30T00:00:00"/>
  </r>
  <r>
    <x v="16"/>
    <s v="CITY OF GRESHAM - DELQ SEWER"/>
    <x v="4"/>
    <x v="33"/>
    <n v="-0.12"/>
    <n v="40"/>
    <s v="2017/04"/>
    <n v="1617009645"/>
    <s v="DG"/>
    <d v="2017-05-05T00:00:00"/>
  </r>
  <r>
    <x v="16"/>
    <s v="CITY OF GRESHAM - DELQ SEWER"/>
    <x v="4"/>
    <x v="33"/>
    <n v="-8"/>
    <n v="40"/>
    <s v="2017/03"/>
    <n v="1617007743"/>
    <s v="DG"/>
    <d v="2017-04-04T00:00:00"/>
  </r>
  <r>
    <x v="16"/>
    <s v="CITY OF GRESHAM - DELQ SEWER"/>
    <x v="4"/>
    <x v="33"/>
    <n v="-0.57999999999999996"/>
    <n v="40"/>
    <s v="2017/02"/>
    <n v="1617007076"/>
    <s v="DG"/>
    <d v="2017-03-03T00:00:00"/>
  </r>
  <r>
    <x v="16"/>
    <s v="CITY OF GRESHAM - DELQ SEWER"/>
    <x v="4"/>
    <x v="33"/>
    <n v="-6.39"/>
    <n v="40"/>
    <s v="2017/01"/>
    <n v="1617006393"/>
    <s v="DG"/>
    <d v="2017-02-03T00:00:00"/>
  </r>
  <r>
    <x v="16"/>
    <s v="CITY OF GRESHAM - DELQ SEWER"/>
    <x v="4"/>
    <x v="33"/>
    <n v="-24.25"/>
    <n v="40"/>
    <s v="2016/12"/>
    <n v="1617005331"/>
    <s v="DG"/>
    <d v="2017-01-06T00:00:00"/>
  </r>
  <r>
    <x v="16"/>
    <s v="CITY OF GRESHAM - DELQ SEWER"/>
    <x v="4"/>
    <x v="33"/>
    <n v="-4.84"/>
    <n v="40"/>
    <s v="2016/11WK5"/>
    <n v="1617004272"/>
    <s v="DG"/>
    <d v="2016-12-06T00:00:00"/>
  </r>
  <r>
    <x v="16"/>
    <s v="CITY OF GRESHAM - DELQ SEWER"/>
    <x v="4"/>
    <x v="33"/>
    <n v="-0.39"/>
    <n v="40"/>
    <s v="2016/11WK4"/>
    <n v="1617003678"/>
    <s v="DG"/>
    <d v="2016-11-30T00:00:00"/>
  </r>
  <r>
    <x v="16"/>
    <s v="CITY OF GRESHAM - DELQ SEWER"/>
    <x v="4"/>
    <x v="33"/>
    <n v="-18.28"/>
    <n v="40"/>
    <s v="2016/11WK3"/>
    <n v="1617003271"/>
    <s v="DG"/>
    <d v="2016-11-23T00:00:00"/>
  </r>
  <r>
    <x v="16"/>
    <s v="CITY OF GRESHAM - DELQ SEWER"/>
    <x v="4"/>
    <x v="33"/>
    <n v="-0.22"/>
    <n v="40"/>
    <s v="2016/11WK2"/>
    <n v="1617002851"/>
    <s v="DG"/>
    <d v="2016-11-17T00:00:00"/>
  </r>
  <r>
    <x v="16"/>
    <s v="CITY OF GRESHAM - DELQ SEWER"/>
    <x v="4"/>
    <x v="33"/>
    <n v="-4.45"/>
    <n v="40"/>
    <s v="2016/11WK1"/>
    <n v="1617002435"/>
    <s v="DG"/>
    <d v="2016-11-08T00:00:00"/>
  </r>
  <r>
    <x v="16"/>
    <s v="CITY OF GRESHAM - DELQ SEWER"/>
    <x v="4"/>
    <x v="33"/>
    <n v="-69.91"/>
    <n v="40"/>
    <s v="2016/10"/>
    <n v="1617001843"/>
    <s v="DG"/>
    <d v="2016-11-07T00:00:00"/>
  </r>
  <r>
    <x v="16"/>
    <s v="CITY OF GRESHAM - DELQ SEWER"/>
    <x v="4"/>
    <x v="33"/>
    <n v="-16.079999999999998"/>
    <n v="40"/>
    <s v="2016/09"/>
    <n v="1617001170"/>
    <s v="DG"/>
    <d v="2016-10-05T00:00:00"/>
  </r>
  <r>
    <x v="16"/>
    <s v="CITY OF GRESHAM - DELQ SEWER"/>
    <x v="4"/>
    <x v="33"/>
    <n v="-8.39"/>
    <n v="40"/>
    <s v="2016/08"/>
    <n v="1617000653"/>
    <s v="DG"/>
    <d v="2016-09-06T00:00:00"/>
  </r>
  <r>
    <x v="16"/>
    <s v="CITY OF GRESHAM - DELQ SEWER"/>
    <x v="4"/>
    <x v="33"/>
    <n v="-1.77"/>
    <n v="40"/>
    <s v="2016/07"/>
    <n v="1617000078"/>
    <s v="DG"/>
    <d v="2016-08-04T00:00:00"/>
  </r>
  <r>
    <x v="16"/>
    <s v="CITY OF GRESHAM - DELQ SEWER"/>
    <x v="4"/>
    <x v="33"/>
    <n v="-4.84"/>
    <n v="40"/>
    <s v="2016/11WK5"/>
    <n v="1617004862"/>
    <s v="DG"/>
    <d v="2017-01-05T00:00:00"/>
  </r>
  <r>
    <x v="16"/>
    <s v="CITY OF GRESHAM - DELQ SEWER"/>
    <x v="4"/>
    <x v="33"/>
    <n v="4.84"/>
    <n v="50"/>
    <s v="2016/11WK5"/>
    <n v="1617005840"/>
    <s v="DA"/>
    <d v="2017-01-05T00:00:00"/>
  </r>
  <r>
    <x v="16"/>
    <s v="CITY OF GRESHAM - DELQ SEWER"/>
    <x v="4"/>
    <x v="33"/>
    <n v="-0.12"/>
    <n v="40"/>
    <s v="2017/04"/>
    <n v="1617008371"/>
    <s v="DG"/>
    <d v="2017-05-04T00:00:00"/>
  </r>
  <r>
    <x v="16"/>
    <s v="CITY OF GRESHAM - DELQ SEWER"/>
    <x v="4"/>
    <x v="33"/>
    <n v="0.12"/>
    <n v="50"/>
    <s v="2017/04"/>
    <n v="1617009008"/>
    <s v="DA"/>
    <d v="2017-05-04T00:00:00"/>
  </r>
  <r>
    <x v="16"/>
    <s v="CITY OF GRESHAM - DELQ SEWER"/>
    <x v="4"/>
    <x v="33"/>
    <n v="-0.12"/>
    <n v="40"/>
    <s v="2017/04"/>
    <n v="1617008628"/>
    <s v="DG"/>
    <d v="2017-05-04T00:00:00"/>
  </r>
  <r>
    <x v="16"/>
    <s v="CITY OF GRESHAM - DELQ SEWER"/>
    <x v="4"/>
    <x v="33"/>
    <n v="0.12"/>
    <n v="50"/>
    <s v="2017/04"/>
    <n v="1617009265"/>
    <s v="DA"/>
    <d v="2017-05-04T00:00:00"/>
  </r>
  <r>
    <x v="16"/>
    <s v="CITY OF GRESHAM - DELQ SEWER"/>
    <x v="4"/>
    <x v="33"/>
    <n v="-1.1200000000000001"/>
    <n v="40"/>
    <s v="2016/11WK4"/>
    <n v="1617003951"/>
    <s v="DG"/>
    <d v="2016-11-30T00:00:00"/>
  </r>
  <r>
    <x v="16"/>
    <s v="CITY OF GRESHAM - DELQ SEWER"/>
    <x v="4"/>
    <x v="33"/>
    <n v="-2.33"/>
    <n v="40"/>
    <s v="2016/10"/>
    <n v="1617002132"/>
    <s v="DG"/>
    <d v="2016-11-07T00:00:00"/>
  </r>
  <r>
    <x v="16"/>
    <s v="CITY OF GRESHAM - DELQ SEWER"/>
    <x v="4"/>
    <x v="33"/>
    <n v="-0.01"/>
    <n v="40"/>
    <s v="2016/07"/>
    <n v="1617000377"/>
    <s v="DG"/>
    <d v="2016-08-04T00:00:00"/>
  </r>
  <r>
    <x v="16"/>
    <s v="CITY OF GRESHAM - DELQ SEWER"/>
    <x v="4"/>
    <x v="34"/>
    <n v="-37.520000000000003"/>
    <n v="40"/>
    <s v="2017/06"/>
    <n v="1617011070"/>
    <s v="DG"/>
    <d v="2017-06-30T00:00:00"/>
  </r>
  <r>
    <x v="16"/>
    <s v="CITY OF GRESHAM - DELQ SEWER"/>
    <x v="4"/>
    <x v="34"/>
    <n v="-1.06"/>
    <n v="40"/>
    <s v="2017/05"/>
    <n v="1617010383"/>
    <s v="DG"/>
    <d v="2017-06-06T00:00:00"/>
  </r>
  <r>
    <x v="16"/>
    <s v="CITY OF GRESHAM - DELQ SEWER"/>
    <x v="4"/>
    <x v="34"/>
    <n v="-114.5"/>
    <n v="40"/>
    <s v="2017/04"/>
    <n v="1617009645"/>
    <s v="DG"/>
    <d v="2017-05-05T00:00:00"/>
  </r>
  <r>
    <x v="16"/>
    <s v="CITY OF GRESHAM - DELQ SEWER"/>
    <x v="4"/>
    <x v="34"/>
    <n v="-70.84"/>
    <n v="40"/>
    <s v="2017/03"/>
    <n v="1617007743"/>
    <s v="DG"/>
    <d v="2017-04-04T00:00:00"/>
  </r>
  <r>
    <x v="16"/>
    <s v="CITY OF GRESHAM - DELQ SEWER"/>
    <x v="4"/>
    <x v="34"/>
    <n v="-57.97"/>
    <n v="40"/>
    <s v="2017/02"/>
    <n v="1617007076"/>
    <s v="DG"/>
    <d v="2017-03-03T00:00:00"/>
  </r>
  <r>
    <x v="16"/>
    <s v="CITY OF GRESHAM - DELQ SEWER"/>
    <x v="4"/>
    <x v="34"/>
    <n v="-112.85"/>
    <n v="40"/>
    <s v="2017/01"/>
    <n v="1617006393"/>
    <s v="DG"/>
    <d v="2017-02-03T00:00:00"/>
  </r>
  <r>
    <x v="16"/>
    <s v="CITY OF GRESHAM - DELQ SEWER"/>
    <x v="4"/>
    <x v="34"/>
    <n v="-65.28"/>
    <n v="40"/>
    <s v="2016/12"/>
    <n v="1617005331"/>
    <s v="DG"/>
    <d v="2017-01-06T00:00:00"/>
  </r>
  <r>
    <x v="16"/>
    <s v="CITY OF GRESHAM - DELQ SEWER"/>
    <x v="4"/>
    <x v="34"/>
    <n v="-2.09"/>
    <n v="40"/>
    <s v="2016/11WK5"/>
    <n v="1617004272"/>
    <s v="DG"/>
    <d v="2016-12-06T00:00:00"/>
  </r>
  <r>
    <x v="16"/>
    <s v="CITY OF GRESHAM - DELQ SEWER"/>
    <x v="4"/>
    <x v="34"/>
    <n v="-0.74"/>
    <n v="40"/>
    <s v="2016/11WK4"/>
    <n v="1617003678"/>
    <s v="DG"/>
    <d v="2016-11-30T00:00:00"/>
  </r>
  <r>
    <x v="16"/>
    <s v="CITY OF GRESHAM - DELQ SEWER"/>
    <x v="4"/>
    <x v="34"/>
    <n v="-46.91"/>
    <n v="40"/>
    <s v="2016/11WK3"/>
    <n v="1617003271"/>
    <s v="DG"/>
    <d v="2016-11-23T00:00:00"/>
  </r>
  <r>
    <x v="16"/>
    <s v="CITY OF GRESHAM - DELQ SEWER"/>
    <x v="4"/>
    <x v="34"/>
    <n v="-25.94"/>
    <n v="40"/>
    <s v="2016/11WK2"/>
    <n v="1617002851"/>
    <s v="DG"/>
    <d v="2016-11-17T00:00:00"/>
  </r>
  <r>
    <x v="16"/>
    <s v="CITY OF GRESHAM - DELQ SEWER"/>
    <x v="4"/>
    <x v="34"/>
    <n v="-36.6"/>
    <n v="40"/>
    <s v="2016/11WK1"/>
    <n v="1617002435"/>
    <s v="DG"/>
    <d v="2016-11-08T00:00:00"/>
  </r>
  <r>
    <x v="16"/>
    <s v="CITY OF GRESHAM - DELQ SEWER"/>
    <x v="4"/>
    <x v="34"/>
    <n v="-904.58"/>
    <n v="40"/>
    <s v="2016/10"/>
    <n v="1617001843"/>
    <s v="DG"/>
    <d v="2016-11-07T00:00:00"/>
  </r>
  <r>
    <x v="16"/>
    <s v="CITY OF GRESHAM - DELQ SEWER"/>
    <x v="4"/>
    <x v="34"/>
    <n v="-2.09"/>
    <n v="40"/>
    <s v="2016/11WK5"/>
    <n v="1617004862"/>
    <s v="DG"/>
    <d v="2017-01-05T00:00:00"/>
  </r>
  <r>
    <x v="16"/>
    <s v="CITY OF GRESHAM - DELQ SEWER"/>
    <x v="4"/>
    <x v="34"/>
    <n v="2.09"/>
    <n v="50"/>
    <s v="2016/11WK5"/>
    <n v="1617005840"/>
    <s v="DA"/>
    <d v="2017-01-05T00:00:00"/>
  </r>
  <r>
    <x v="16"/>
    <s v="CITY OF GRESHAM - DELQ SEWER"/>
    <x v="4"/>
    <x v="34"/>
    <n v="-114.5"/>
    <n v="40"/>
    <s v="2017/04"/>
    <n v="1617008371"/>
    <s v="DG"/>
    <d v="2017-05-04T00:00:00"/>
  </r>
  <r>
    <x v="16"/>
    <s v="CITY OF GRESHAM - DELQ SEWER"/>
    <x v="4"/>
    <x v="34"/>
    <n v="114.5"/>
    <n v="50"/>
    <s v="2017/04"/>
    <n v="1617009008"/>
    <s v="DA"/>
    <d v="2017-05-04T00:00:00"/>
  </r>
  <r>
    <x v="16"/>
    <s v="CITY OF GRESHAM - DELQ SEWER"/>
    <x v="4"/>
    <x v="34"/>
    <n v="-114.5"/>
    <n v="40"/>
    <s v="2017/04"/>
    <n v="1617008628"/>
    <s v="DG"/>
    <d v="2017-05-04T00:00:00"/>
  </r>
  <r>
    <x v="16"/>
    <s v="CITY OF GRESHAM - DELQ SEWER"/>
    <x v="4"/>
    <x v="34"/>
    <n v="114.5"/>
    <n v="50"/>
    <s v="2017/04"/>
    <n v="1617009265"/>
    <s v="DA"/>
    <d v="2017-05-04T00:00:00"/>
  </r>
  <r>
    <x v="16"/>
    <s v="CITY OF GRESHAM - DELQ SEWER"/>
    <x v="4"/>
    <x v="34"/>
    <n v="-0.03"/>
    <n v="40"/>
    <s v="2017/01"/>
    <n v="1617006651"/>
    <s v="DG"/>
    <d v="2017-02-03T00:00:00"/>
  </r>
  <r>
    <x v="16"/>
    <s v="CITY OF GRESHAM - DELQ SEWER"/>
    <x v="4"/>
    <x v="34"/>
    <n v="-0.01"/>
    <n v="40"/>
    <s v="2016/12"/>
    <n v="1617005607"/>
    <s v="DG"/>
    <d v="2017-01-06T00:00:00"/>
  </r>
  <r>
    <x v="16"/>
    <s v="CITY OF GRESHAM - DELQ SEWER"/>
    <x v="4"/>
    <x v="34"/>
    <n v="-0.01"/>
    <n v="40"/>
    <s v="2016/11WK5"/>
    <n v="1617004535"/>
    <s v="DG"/>
    <d v="2016-12-06T00:00:00"/>
  </r>
  <r>
    <x v="16"/>
    <s v="CITY OF GRESHAM - DELQ SEWER"/>
    <x v="4"/>
    <x v="34"/>
    <n v="-1.1399999999999999"/>
    <n v="40"/>
    <s v="2016/11WK4"/>
    <n v="1617003951"/>
    <s v="DG"/>
    <d v="2016-11-30T00:00:00"/>
  </r>
  <r>
    <x v="16"/>
    <s v="CITY OF GRESHAM - DELQ SEWER"/>
    <x v="4"/>
    <x v="34"/>
    <n v="-0.01"/>
    <n v="40"/>
    <s v="2017/06"/>
    <n v="1617011346"/>
    <s v="DG"/>
    <d v="2017-06-30T00:00:00"/>
  </r>
  <r>
    <x v="16"/>
    <s v="CITY OF GRESHAM - DELQ SEWER"/>
    <x v="4"/>
    <x v="34"/>
    <n v="-1.2"/>
    <n v="40"/>
    <s v="2016/10"/>
    <n v="1617002132"/>
    <s v="DG"/>
    <d v="2016-11-07T00:00:00"/>
  </r>
  <r>
    <x v="16"/>
    <s v="CITY OF GRESHAM - DELQ SEWER"/>
    <x v="4"/>
    <x v="34"/>
    <n v="-0.01"/>
    <n v="40"/>
    <s v="2016/11WK5"/>
    <n v="1617005125"/>
    <s v="DG"/>
    <d v="2017-01-05T00:00:00"/>
  </r>
  <r>
    <x v="16"/>
    <s v="CITY OF GRESHAM - DELQ SEWER"/>
    <x v="4"/>
    <x v="34"/>
    <n v="0.01"/>
    <n v="50"/>
    <s v="2016/11WK5"/>
    <n v="1617006103"/>
    <s v="DA"/>
    <d v="2017-01-05T00:00:00"/>
  </r>
  <r>
    <x v="16"/>
    <s v="CITY OF GRESHAM - DELQ SEWER"/>
    <x v="5"/>
    <x v="31"/>
    <n v="2.59"/>
    <n v="50"/>
    <s v="2016/10"/>
    <n v="1817010290"/>
    <s v="DR"/>
    <d v="2016-11-07T00:00:00"/>
  </r>
  <r>
    <x v="16"/>
    <s v="CITY OF GRESHAM - DELQ SEWER"/>
    <x v="5"/>
    <x v="31"/>
    <n v="0.64"/>
    <n v="50"/>
    <s v="2016/08"/>
    <n v="1817004729"/>
    <s v="DR"/>
    <d v="2016-09-06T00:00:00"/>
  </r>
  <r>
    <x v="16"/>
    <s v="CITY OF GRESHAM - DELQ SEWER"/>
    <x v="5"/>
    <x v="32"/>
    <n v="0.62"/>
    <n v="50"/>
    <s v="2017/06"/>
    <n v="1817033357"/>
    <s v="DR"/>
    <d v="2017-06-30T00:00:00"/>
  </r>
  <r>
    <x v="16"/>
    <s v="CITY OF GRESHAM - DELQ SEWER"/>
    <x v="5"/>
    <x v="32"/>
    <n v="2.35"/>
    <n v="50"/>
    <s v="2016/10"/>
    <n v="1817010290"/>
    <s v="DR"/>
    <d v="2016-11-07T00:00:00"/>
  </r>
  <r>
    <x v="16"/>
    <s v="CITY OF GRESHAM - DELQ SEWER"/>
    <x v="5"/>
    <x v="32"/>
    <n v="0.74"/>
    <n v="50"/>
    <s v="2016/08"/>
    <n v="1817004729"/>
    <s v="DR"/>
    <d v="2016-09-06T00:00:00"/>
  </r>
  <r>
    <x v="16"/>
    <s v="CITY OF GRESHAM - DELQ SEWER"/>
    <x v="5"/>
    <x v="33"/>
    <n v="0.85"/>
    <n v="50"/>
    <s v="2017/06"/>
    <n v="1817033357"/>
    <s v="DR"/>
    <d v="2017-06-30T00:00:00"/>
  </r>
  <r>
    <x v="16"/>
    <s v="CITY OF GRESHAM - DELQ SEWER"/>
    <x v="5"/>
    <x v="33"/>
    <n v="2.98"/>
    <n v="50"/>
    <s v="2016/12"/>
    <n v="1817016138"/>
    <s v="DR"/>
    <d v="2017-01-06T00:00:00"/>
  </r>
  <r>
    <x v="16"/>
    <s v="CITY OF GRESHAM - DELQ SEWER"/>
    <x v="5"/>
    <x v="33"/>
    <n v="3.3"/>
    <n v="50"/>
    <s v="2016/10"/>
    <n v="1817010290"/>
    <s v="DR"/>
    <d v="2016-11-07T00:00:00"/>
  </r>
  <r>
    <x v="16"/>
    <s v="CITY OF GRESHAM - DELQ SEWER"/>
    <x v="5"/>
    <x v="33"/>
    <n v="1.03"/>
    <n v="50"/>
    <s v="2016/08"/>
    <n v="1817004729"/>
    <s v="DR"/>
    <d v="2016-09-06T00:00:00"/>
  </r>
  <r>
    <x v="16"/>
    <s v="CITY OF GRESHAM - DELQ SEWER"/>
    <x v="5"/>
    <x v="33"/>
    <n v="0.56999999999999995"/>
    <n v="50"/>
    <s v="2016/07"/>
    <n v="1817002127"/>
    <s v="DR"/>
    <d v="2016-08-04T00:00:00"/>
  </r>
  <r>
    <x v="16"/>
    <s v="CITY OF GRESHAM - DELQ SEWER"/>
    <x v="5"/>
    <x v="34"/>
    <n v="0.38"/>
    <n v="50"/>
    <s v="2017/06"/>
    <n v="1817033357"/>
    <s v="DR"/>
    <d v="2017-06-30T00:00:00"/>
  </r>
  <r>
    <x v="16"/>
    <s v="CITY OF GRESHAM - DELQ SEWER"/>
    <x v="5"/>
    <x v="34"/>
    <n v="38.24"/>
    <n v="50"/>
    <s v="2017/04"/>
    <n v="1817027906"/>
    <s v="DR"/>
    <d v="2017-05-05T00:00:00"/>
  </r>
  <r>
    <x v="16"/>
    <s v="CITY OF GRESHAM - DELQ SEWER"/>
    <x v="5"/>
    <x v="34"/>
    <n v="0.55000000000000004"/>
    <n v="50"/>
    <s v="2017/03"/>
    <n v="1817023966"/>
    <s v="DR"/>
    <d v="2017-04-04T00:00:00"/>
  </r>
  <r>
    <x v="16"/>
    <s v="CITY OF GRESHAM - DELQ SEWER"/>
    <x v="5"/>
    <x v="34"/>
    <n v="3.23"/>
    <n v="50"/>
    <s v="2016/12"/>
    <n v="1817016138"/>
    <s v="DR"/>
    <d v="2017-01-06T00:00:00"/>
  </r>
  <r>
    <x v="16"/>
    <s v="CITY OF GRESHAM - DELQ SEWER"/>
    <x v="5"/>
    <x v="34"/>
    <n v="2.11"/>
    <n v="50"/>
    <s v="2016/11WK4"/>
    <n v="1817013024"/>
    <s v="DR"/>
    <d v="2016-11-30T00:00:00"/>
  </r>
  <r>
    <x v="16"/>
    <s v="CITY OF GRESHAM - DELQ SEWER"/>
    <x v="5"/>
    <x v="34"/>
    <n v="1.26"/>
    <n v="50"/>
    <s v="2016/11WK3"/>
    <n v="1817012228"/>
    <s v="DR"/>
    <d v="2016-11-23T00:00:00"/>
  </r>
  <r>
    <x v="16"/>
    <s v="CITY OF GRESHAM - DELQ SEWER"/>
    <x v="5"/>
    <x v="34"/>
    <n v="0.04"/>
    <n v="50"/>
    <s v="2016/11WK2"/>
    <n v="1817011604"/>
    <s v="DR"/>
    <d v="2016-11-17T00:00:00"/>
  </r>
  <r>
    <x v="16"/>
    <s v="CITY OF GRESHAM - DELQ SEWER"/>
    <x v="5"/>
    <x v="34"/>
    <n v="1.2"/>
    <n v="50"/>
    <s v="2016/11WK1"/>
    <n v="1817010667"/>
    <s v="DR"/>
    <d v="2016-11-08T00:00:00"/>
  </r>
  <r>
    <x v="16"/>
    <s v="CITY OF GRESHAM - DELQ SEWER"/>
    <x v="5"/>
    <x v="34"/>
    <n v="839.58"/>
    <n v="50"/>
    <s v="2016/10"/>
    <n v="1817010290"/>
    <s v="DR"/>
    <d v="2016-11-07T00:00:00"/>
  </r>
  <r>
    <x v="16"/>
    <s v="CITY OF GRESHAM - DELQ SEWER"/>
    <x v="5"/>
    <x v="34"/>
    <n v="38.24"/>
    <n v="50"/>
    <s v="2017/04"/>
    <n v="1817026953"/>
    <s v="DR"/>
    <d v="2017-05-04T00:00:00"/>
  </r>
  <r>
    <x v="16"/>
    <s v="CITY OF GRESHAM - DELQ SEWER"/>
    <x v="5"/>
    <x v="34"/>
    <n v="-38.24"/>
    <n v="40"/>
    <s v="2017/04"/>
    <n v="1817027432"/>
    <s v="DR"/>
    <d v="2017-05-04T00:00:00"/>
  </r>
  <r>
    <x v="16"/>
    <s v="CITY OF GRESHAM - DELQ SEWER"/>
    <x v="5"/>
    <x v="34"/>
    <n v="38.24"/>
    <n v="50"/>
    <s v="2017/04"/>
    <n v="1817027190"/>
    <s v="DR"/>
    <d v="2017-05-04T00:00:00"/>
  </r>
  <r>
    <x v="16"/>
    <s v="CITY OF GRESHAM - DELQ SEWER"/>
    <x v="5"/>
    <x v="34"/>
    <n v="-38.24"/>
    <n v="40"/>
    <s v="2017/04"/>
    <n v="1817027669"/>
    <s v="DR"/>
    <d v="2017-05-04T00:00:00"/>
  </r>
  <r>
    <x v="17"/>
    <s v="CITY OF GRESHAM BONDS"/>
    <x v="0"/>
    <x v="9"/>
    <n v="4.7"/>
    <m/>
    <m/>
    <m/>
    <m/>
    <m/>
  </r>
  <r>
    <x v="17"/>
    <s v="CITY OF GRESHAM BONDS"/>
    <x v="0"/>
    <x v="10"/>
    <n v="5.76"/>
    <m/>
    <m/>
    <m/>
    <m/>
    <m/>
  </r>
  <r>
    <x v="17"/>
    <s v="CITY OF GRESHAM BONDS"/>
    <x v="0"/>
    <x v="11"/>
    <n v="7.58"/>
    <m/>
    <m/>
    <m/>
    <m/>
    <m/>
  </r>
  <r>
    <x v="17"/>
    <s v="CITY OF GRESHAM BONDS"/>
    <x v="0"/>
    <x v="12"/>
    <n v="22.07"/>
    <m/>
    <m/>
    <m/>
    <m/>
    <m/>
  </r>
  <r>
    <x v="17"/>
    <s v="CITY OF GRESHAM BONDS"/>
    <x v="0"/>
    <x v="13"/>
    <n v="29.8"/>
    <m/>
    <m/>
    <m/>
    <m/>
    <m/>
  </r>
  <r>
    <x v="17"/>
    <s v="CITY OF GRESHAM BONDS"/>
    <x v="0"/>
    <x v="14"/>
    <n v="37.159999999999997"/>
    <m/>
    <m/>
    <m/>
    <m/>
    <m/>
  </r>
  <r>
    <x v="17"/>
    <s v="CITY OF GRESHAM BONDS"/>
    <x v="0"/>
    <x v="15"/>
    <n v="47.29"/>
    <m/>
    <m/>
    <m/>
    <m/>
    <m/>
  </r>
  <r>
    <x v="17"/>
    <s v="CITY OF GRESHAM BONDS"/>
    <x v="0"/>
    <x v="16"/>
    <n v="84.54"/>
    <m/>
    <m/>
    <m/>
    <m/>
    <m/>
  </r>
  <r>
    <x v="17"/>
    <s v="CITY OF GRESHAM BONDS"/>
    <x v="0"/>
    <x v="17"/>
    <n v="71.19"/>
    <m/>
    <m/>
    <m/>
    <m/>
    <m/>
  </r>
  <r>
    <x v="17"/>
    <s v="CITY OF GRESHAM BONDS"/>
    <x v="0"/>
    <x v="18"/>
    <n v="88.5"/>
    <m/>
    <m/>
    <m/>
    <m/>
    <m/>
  </r>
  <r>
    <x v="17"/>
    <s v="CITY OF GRESHAM BONDS"/>
    <x v="0"/>
    <x v="19"/>
    <n v="107.79"/>
    <m/>
    <m/>
    <m/>
    <m/>
    <m/>
  </r>
  <r>
    <x v="17"/>
    <s v="CITY OF GRESHAM BONDS"/>
    <x v="0"/>
    <x v="20"/>
    <n v="89.91"/>
    <m/>
    <m/>
    <m/>
    <m/>
    <m/>
  </r>
  <r>
    <x v="17"/>
    <s v="CITY OF GRESHAM BONDS"/>
    <x v="0"/>
    <x v="21"/>
    <n v="54.1"/>
    <m/>
    <m/>
    <m/>
    <m/>
    <m/>
  </r>
  <r>
    <x v="17"/>
    <s v="CITY OF GRESHAM BONDS"/>
    <x v="0"/>
    <x v="22"/>
    <n v="111.04"/>
    <m/>
    <m/>
    <m/>
    <m/>
    <m/>
  </r>
  <r>
    <x v="17"/>
    <s v="CITY OF GRESHAM BONDS"/>
    <x v="0"/>
    <x v="23"/>
    <n v="81.44"/>
    <m/>
    <m/>
    <m/>
    <m/>
    <m/>
  </r>
  <r>
    <x v="17"/>
    <s v="CITY OF GRESHAM BONDS"/>
    <x v="0"/>
    <x v="24"/>
    <n v="101.49"/>
    <m/>
    <m/>
    <m/>
    <m/>
    <m/>
  </r>
  <r>
    <x v="17"/>
    <s v="CITY OF GRESHAM BONDS"/>
    <x v="0"/>
    <x v="25"/>
    <n v="58.56"/>
    <m/>
    <m/>
    <m/>
    <m/>
    <m/>
  </r>
  <r>
    <x v="17"/>
    <s v="CITY OF GRESHAM BONDS"/>
    <x v="0"/>
    <x v="26"/>
    <n v="53.61"/>
    <m/>
    <m/>
    <m/>
    <m/>
    <m/>
  </r>
  <r>
    <x v="17"/>
    <s v="CITY OF GRESHAM BONDS"/>
    <x v="3"/>
    <x v="11"/>
    <n v="-0.15"/>
    <n v="40"/>
    <s v="2016/07"/>
    <n v="1617000208"/>
    <s v="DG"/>
    <d v="2016-08-04T00:00:00"/>
  </r>
  <r>
    <x v="17"/>
    <s v="CITY OF GRESHAM BONDS"/>
    <x v="3"/>
    <x v="11"/>
    <n v="-0.48"/>
    <n v="40"/>
    <s v="2016/08"/>
    <n v="1617000787"/>
    <s v="DG"/>
    <d v="2016-09-06T00:00:00"/>
  </r>
  <r>
    <x v="17"/>
    <s v="CITY OF GRESHAM BONDS"/>
    <x v="3"/>
    <x v="11"/>
    <n v="-1.68"/>
    <n v="40"/>
    <s v="2016/09"/>
    <n v="1617001305"/>
    <s v="DG"/>
    <d v="2016-10-05T00:00:00"/>
  </r>
  <r>
    <x v="17"/>
    <s v="CITY OF GRESHAM BONDS"/>
    <x v="3"/>
    <x v="12"/>
    <n v="-0.25"/>
    <n v="40"/>
    <s v="2016/07"/>
    <n v="1617000208"/>
    <s v="DG"/>
    <d v="2016-08-04T00:00:00"/>
  </r>
  <r>
    <x v="17"/>
    <s v="CITY OF GRESHAM BONDS"/>
    <x v="3"/>
    <x v="12"/>
    <n v="-0.52"/>
    <n v="40"/>
    <s v="2016/08"/>
    <n v="1617000787"/>
    <s v="DG"/>
    <d v="2016-09-06T00:00:00"/>
  </r>
  <r>
    <x v="17"/>
    <s v="CITY OF GRESHAM BONDS"/>
    <x v="3"/>
    <x v="12"/>
    <n v="-2.4700000000000002"/>
    <n v="40"/>
    <s v="2016/09"/>
    <n v="1617001305"/>
    <s v="DG"/>
    <d v="2016-10-05T00:00:00"/>
  </r>
  <r>
    <x v="17"/>
    <s v="CITY OF GRESHAM BONDS"/>
    <x v="3"/>
    <x v="13"/>
    <n v="-0.46"/>
    <n v="40"/>
    <s v="2016/07"/>
    <n v="1617000208"/>
    <s v="DG"/>
    <d v="2016-08-04T00:00:00"/>
  </r>
  <r>
    <x v="17"/>
    <s v="CITY OF GRESHAM BONDS"/>
    <x v="3"/>
    <x v="13"/>
    <n v="-2.97"/>
    <n v="40"/>
    <s v="2016/09"/>
    <n v="1617001305"/>
    <s v="DG"/>
    <d v="2016-10-05T00:00:00"/>
  </r>
  <r>
    <x v="17"/>
    <s v="CITY OF GRESHAM BONDS"/>
    <x v="3"/>
    <x v="13"/>
    <n v="-2.73"/>
    <n v="40"/>
    <s v="2017/03"/>
    <n v="1617007879"/>
    <s v="DG"/>
    <d v="2017-04-04T00:00:00"/>
  </r>
  <r>
    <x v="17"/>
    <s v="CITY OF GRESHAM BONDS"/>
    <x v="3"/>
    <x v="14"/>
    <n v="-0.03"/>
    <n v="40"/>
    <s v="2016/07"/>
    <n v="1617000208"/>
    <s v="DG"/>
    <d v="2016-08-04T00:00:00"/>
  </r>
  <r>
    <x v="17"/>
    <s v="CITY OF GRESHAM BONDS"/>
    <x v="3"/>
    <x v="14"/>
    <n v="-0.01"/>
    <n v="40"/>
    <s v="2016/08"/>
    <n v="1617000787"/>
    <s v="DG"/>
    <d v="2016-09-06T00:00:00"/>
  </r>
  <r>
    <x v="17"/>
    <s v="CITY OF GRESHAM BONDS"/>
    <x v="3"/>
    <x v="14"/>
    <n v="-5.92"/>
    <n v="40"/>
    <s v="2016/09"/>
    <n v="1617001305"/>
    <s v="DG"/>
    <d v="2016-10-05T00:00:00"/>
  </r>
  <r>
    <x v="17"/>
    <s v="CITY OF GRESHAM BONDS"/>
    <x v="3"/>
    <x v="14"/>
    <n v="-0.03"/>
    <n v="40"/>
    <s v="2016/10"/>
    <n v="1617001979"/>
    <s v="DG"/>
    <d v="2016-11-07T00:00:00"/>
  </r>
  <r>
    <x v="17"/>
    <s v="CITY OF GRESHAM BONDS"/>
    <x v="3"/>
    <x v="14"/>
    <n v="-0.03"/>
    <n v="40"/>
    <s v="2016/12"/>
    <n v="1617005463"/>
    <s v="DG"/>
    <d v="2017-01-06T00:00:00"/>
  </r>
  <r>
    <x v="17"/>
    <s v="CITY OF GRESHAM BONDS"/>
    <x v="3"/>
    <x v="14"/>
    <n v="-0.01"/>
    <n v="40"/>
    <s v="2017/02"/>
    <n v="1617007207"/>
    <s v="DG"/>
    <d v="2017-03-03T00:00:00"/>
  </r>
  <r>
    <x v="17"/>
    <s v="CITY OF GRESHAM BONDS"/>
    <x v="3"/>
    <x v="14"/>
    <n v="-0.01"/>
    <n v="40"/>
    <s v="2017/03"/>
    <n v="1617007879"/>
    <s v="DG"/>
    <d v="2017-04-04T00:00:00"/>
  </r>
  <r>
    <x v="17"/>
    <s v="CITY OF GRESHAM BONDS"/>
    <x v="3"/>
    <x v="14"/>
    <n v="-0.01"/>
    <n v="40"/>
    <s v="2017/06"/>
    <n v="1617011201"/>
    <s v="DG"/>
    <d v="2017-06-30T00:00:00"/>
  </r>
  <r>
    <x v="17"/>
    <s v="CITY OF GRESHAM BONDS"/>
    <x v="3"/>
    <x v="15"/>
    <n v="-0.06"/>
    <n v="40"/>
    <s v="2016/09"/>
    <n v="1617001305"/>
    <s v="DG"/>
    <d v="2016-10-05T00:00:00"/>
  </r>
  <r>
    <x v="17"/>
    <s v="CITY OF GRESHAM BONDS"/>
    <x v="3"/>
    <x v="15"/>
    <n v="-0.02"/>
    <n v="40"/>
    <s v="2016/10"/>
    <n v="1617001979"/>
    <s v="DG"/>
    <d v="2016-11-07T00:00:00"/>
  </r>
  <r>
    <x v="17"/>
    <s v="CITY OF GRESHAM BONDS"/>
    <x v="3"/>
    <x v="15"/>
    <n v="-0.02"/>
    <n v="40"/>
    <s v="2016/11WK5"/>
    <n v="1617004393"/>
    <s v="DG"/>
    <d v="2016-12-06T00:00:00"/>
  </r>
  <r>
    <x v="17"/>
    <s v="CITY OF GRESHAM BONDS"/>
    <x v="3"/>
    <x v="15"/>
    <n v="-0.03"/>
    <n v="40"/>
    <s v="2017/05"/>
    <n v="1617010502"/>
    <s v="DG"/>
    <d v="2017-06-06T00:00:00"/>
  </r>
  <r>
    <x v="17"/>
    <s v="CITY OF GRESHAM BONDS"/>
    <x v="3"/>
    <x v="15"/>
    <n v="-0.02"/>
    <n v="40"/>
    <s v="2016/11WK5"/>
    <n v="1617004983"/>
    <s v="DG"/>
    <d v="2017-01-05T00:00:00"/>
  </r>
  <r>
    <x v="17"/>
    <s v="CITY OF GRESHAM BONDS"/>
    <x v="3"/>
    <x v="15"/>
    <n v="0.02"/>
    <n v="50"/>
    <s v="2016/11WK5"/>
    <n v="1617005961"/>
    <s v="DA"/>
    <d v="2017-01-05T00:00:00"/>
  </r>
  <r>
    <x v="17"/>
    <s v="CITY OF GRESHAM BONDS"/>
    <x v="3"/>
    <x v="16"/>
    <n v="-0.25"/>
    <n v="40"/>
    <s v="2016/11WK4"/>
    <n v="1617003805"/>
    <s v="DG"/>
    <d v="2016-11-30T00:00:00"/>
  </r>
  <r>
    <x v="17"/>
    <s v="CITY OF GRESHAM BONDS"/>
    <x v="3"/>
    <x v="16"/>
    <n v="-2.0299999999999998"/>
    <n v="40"/>
    <s v="2016/12"/>
    <n v="1617005463"/>
    <s v="DG"/>
    <d v="2017-01-06T00:00:00"/>
  </r>
  <r>
    <x v="17"/>
    <s v="CITY OF GRESHAM BONDS"/>
    <x v="3"/>
    <x v="17"/>
    <n v="-0.03"/>
    <n v="40"/>
    <s v="2016/07"/>
    <n v="1617000208"/>
    <s v="DG"/>
    <d v="2016-08-04T00:00:00"/>
  </r>
  <r>
    <x v="17"/>
    <s v="CITY OF GRESHAM BONDS"/>
    <x v="3"/>
    <x v="17"/>
    <n v="-0.01"/>
    <n v="40"/>
    <s v="2016/08"/>
    <n v="1617000787"/>
    <s v="DG"/>
    <d v="2016-09-06T00:00:00"/>
  </r>
  <r>
    <x v="17"/>
    <s v="CITY OF GRESHAM BONDS"/>
    <x v="3"/>
    <x v="17"/>
    <n v="-0.03"/>
    <n v="40"/>
    <s v="2016/09"/>
    <n v="1617001305"/>
    <s v="DG"/>
    <d v="2016-10-05T00:00:00"/>
  </r>
  <r>
    <x v="17"/>
    <s v="CITY OF GRESHAM BONDS"/>
    <x v="3"/>
    <x v="17"/>
    <n v="-0.26"/>
    <n v="40"/>
    <s v="2016/11WK4"/>
    <n v="1617003805"/>
    <s v="DG"/>
    <d v="2016-11-30T00:00:00"/>
  </r>
  <r>
    <x v="17"/>
    <s v="CITY OF GRESHAM BONDS"/>
    <x v="3"/>
    <x v="17"/>
    <n v="-0.03"/>
    <n v="40"/>
    <s v="2016/11WK5"/>
    <n v="1617004393"/>
    <s v="DG"/>
    <d v="2016-12-06T00:00:00"/>
  </r>
  <r>
    <x v="17"/>
    <s v="CITY OF GRESHAM BONDS"/>
    <x v="3"/>
    <x v="17"/>
    <n v="-1.84"/>
    <n v="40"/>
    <s v="2016/12"/>
    <n v="1617005463"/>
    <s v="DG"/>
    <d v="2017-01-06T00:00:00"/>
  </r>
  <r>
    <x v="17"/>
    <s v="CITY OF GRESHAM BONDS"/>
    <x v="3"/>
    <x v="17"/>
    <n v="-0.01"/>
    <n v="40"/>
    <s v="2017/01"/>
    <n v="1617006516"/>
    <s v="DG"/>
    <d v="2017-02-03T00:00:00"/>
  </r>
  <r>
    <x v="17"/>
    <s v="CITY OF GRESHAM BONDS"/>
    <x v="3"/>
    <x v="17"/>
    <n v="-0.03"/>
    <n v="40"/>
    <s v="2017/02"/>
    <n v="1617007207"/>
    <s v="DG"/>
    <d v="2017-03-03T00:00:00"/>
  </r>
  <r>
    <x v="17"/>
    <s v="CITY OF GRESHAM BONDS"/>
    <x v="3"/>
    <x v="17"/>
    <n v="-0.03"/>
    <n v="40"/>
    <s v="2017/03"/>
    <n v="1617007879"/>
    <s v="DG"/>
    <d v="2017-04-04T00:00:00"/>
  </r>
  <r>
    <x v="17"/>
    <s v="CITY OF GRESHAM BONDS"/>
    <x v="3"/>
    <x v="17"/>
    <n v="-0.01"/>
    <n v="40"/>
    <s v="2017/04"/>
    <n v="1617009778"/>
    <s v="DG"/>
    <d v="2017-05-05T00:00:00"/>
  </r>
  <r>
    <x v="17"/>
    <s v="CITY OF GRESHAM BONDS"/>
    <x v="3"/>
    <x v="17"/>
    <n v="-0.03"/>
    <n v="40"/>
    <s v="2017/05"/>
    <n v="1617010502"/>
    <s v="DG"/>
    <d v="2017-06-06T00:00:00"/>
  </r>
  <r>
    <x v="17"/>
    <s v="CITY OF GRESHAM BONDS"/>
    <x v="3"/>
    <x v="17"/>
    <n v="-0.06"/>
    <n v="40"/>
    <s v="2017/06"/>
    <n v="1617011201"/>
    <s v="DG"/>
    <d v="2017-06-30T00:00:00"/>
  </r>
  <r>
    <x v="17"/>
    <s v="CITY OF GRESHAM BONDS"/>
    <x v="3"/>
    <x v="17"/>
    <n v="-0.03"/>
    <n v="40"/>
    <s v="2016/11WK5"/>
    <n v="1617004983"/>
    <s v="DG"/>
    <d v="2017-01-05T00:00:00"/>
  </r>
  <r>
    <x v="17"/>
    <s v="CITY OF GRESHAM BONDS"/>
    <x v="3"/>
    <x v="17"/>
    <n v="0.03"/>
    <n v="50"/>
    <s v="2016/11WK5"/>
    <n v="1617005961"/>
    <s v="DA"/>
    <d v="2017-01-05T00:00:00"/>
  </r>
  <r>
    <x v="17"/>
    <s v="CITY OF GRESHAM BONDS"/>
    <x v="3"/>
    <x v="17"/>
    <n v="-0.01"/>
    <n v="40"/>
    <s v="2017/04"/>
    <n v="1617008504"/>
    <s v="DG"/>
    <d v="2017-05-04T00:00:00"/>
  </r>
  <r>
    <x v="17"/>
    <s v="CITY OF GRESHAM BONDS"/>
    <x v="3"/>
    <x v="17"/>
    <n v="0.01"/>
    <n v="50"/>
    <s v="2017/04"/>
    <n v="1617009141"/>
    <s v="DA"/>
    <d v="2017-05-04T00:00:00"/>
  </r>
  <r>
    <x v="17"/>
    <s v="CITY OF GRESHAM BONDS"/>
    <x v="3"/>
    <x v="17"/>
    <n v="-0.01"/>
    <n v="40"/>
    <s v="2017/04"/>
    <n v="1617008822"/>
    <s v="DG"/>
    <d v="2017-05-04T00:00:00"/>
  </r>
  <r>
    <x v="17"/>
    <s v="CITY OF GRESHAM BONDS"/>
    <x v="3"/>
    <x v="17"/>
    <n v="0.01"/>
    <n v="50"/>
    <s v="2017/04"/>
    <n v="1617009459"/>
    <s v="DA"/>
    <d v="2017-05-04T00:00:00"/>
  </r>
  <r>
    <x v="17"/>
    <s v="CITY OF GRESHAM BONDS"/>
    <x v="3"/>
    <x v="18"/>
    <n v="-0.45"/>
    <n v="40"/>
    <s v="2016/07"/>
    <n v="1617000208"/>
    <s v="DG"/>
    <d v="2016-08-04T00:00:00"/>
  </r>
  <r>
    <x v="17"/>
    <s v="CITY OF GRESHAM BONDS"/>
    <x v="3"/>
    <x v="18"/>
    <n v="-5.4"/>
    <n v="40"/>
    <s v="2016/08"/>
    <n v="1617000787"/>
    <s v="DG"/>
    <d v="2016-09-06T00:00:00"/>
  </r>
  <r>
    <x v="17"/>
    <s v="CITY OF GRESHAM BONDS"/>
    <x v="3"/>
    <x v="18"/>
    <n v="-0.91"/>
    <n v="40"/>
    <s v="2016/09"/>
    <n v="1617001305"/>
    <s v="DG"/>
    <d v="2016-10-05T00:00:00"/>
  </r>
  <r>
    <x v="17"/>
    <s v="CITY OF GRESHAM BONDS"/>
    <x v="3"/>
    <x v="18"/>
    <n v="-0.45"/>
    <n v="40"/>
    <s v="2016/11WK1"/>
    <n v="1617002558"/>
    <s v="DG"/>
    <d v="2016-11-08T00:00:00"/>
  </r>
  <r>
    <x v="17"/>
    <s v="CITY OF GRESHAM BONDS"/>
    <x v="3"/>
    <x v="18"/>
    <n v="-0.26"/>
    <n v="40"/>
    <s v="2016/11WK4"/>
    <n v="1617003805"/>
    <s v="DG"/>
    <d v="2016-11-30T00:00:00"/>
  </r>
  <r>
    <x v="17"/>
    <s v="CITY OF GRESHAM BONDS"/>
    <x v="3"/>
    <x v="18"/>
    <n v="-2.68"/>
    <n v="40"/>
    <s v="2016/12"/>
    <n v="1617005463"/>
    <s v="DG"/>
    <d v="2017-01-06T00:00:00"/>
  </r>
  <r>
    <x v="17"/>
    <s v="CITY OF GRESHAM BONDS"/>
    <x v="3"/>
    <x v="19"/>
    <n v="-0.02"/>
    <n v="40"/>
    <s v="2016/07"/>
    <n v="1617000208"/>
    <s v="DG"/>
    <d v="2016-08-04T00:00:00"/>
  </r>
  <r>
    <x v="17"/>
    <s v="CITY OF GRESHAM BONDS"/>
    <x v="3"/>
    <x v="19"/>
    <n v="-5.57"/>
    <n v="40"/>
    <s v="2016/08"/>
    <n v="1617000787"/>
    <s v="DG"/>
    <d v="2016-09-06T00:00:00"/>
  </r>
  <r>
    <x v="17"/>
    <s v="CITY OF GRESHAM BONDS"/>
    <x v="3"/>
    <x v="19"/>
    <n v="-0.22"/>
    <n v="40"/>
    <s v="2016/11WK4"/>
    <n v="1617003805"/>
    <s v="DG"/>
    <d v="2016-11-30T00:00:00"/>
  </r>
  <r>
    <x v="17"/>
    <s v="CITY OF GRESHAM BONDS"/>
    <x v="3"/>
    <x v="19"/>
    <n v="-0.16"/>
    <n v="40"/>
    <s v="2016/12"/>
    <n v="1617005463"/>
    <s v="DG"/>
    <d v="2017-01-06T00:00:00"/>
  </r>
  <r>
    <x v="17"/>
    <s v="CITY OF GRESHAM BONDS"/>
    <x v="3"/>
    <x v="19"/>
    <n v="-1.72"/>
    <n v="40"/>
    <s v="2017/02"/>
    <n v="1617007207"/>
    <s v="DG"/>
    <d v="2017-03-03T00:00:00"/>
  </r>
  <r>
    <x v="17"/>
    <s v="CITY OF GRESHAM BONDS"/>
    <x v="3"/>
    <x v="19"/>
    <n v="-0.5"/>
    <n v="40"/>
    <s v="2017/05"/>
    <n v="1617010502"/>
    <s v="DG"/>
    <d v="2017-06-06T00:00:00"/>
  </r>
  <r>
    <x v="17"/>
    <s v="CITY OF GRESHAM BONDS"/>
    <x v="3"/>
    <x v="19"/>
    <n v="-1.01"/>
    <n v="40"/>
    <s v="2017/06"/>
    <n v="1617011201"/>
    <s v="DG"/>
    <d v="2017-06-30T00:00:00"/>
  </r>
  <r>
    <x v="17"/>
    <s v="CITY OF GRESHAM BONDS"/>
    <x v="3"/>
    <x v="19"/>
    <n v="0.34"/>
    <n v="50"/>
    <s v="2017/03"/>
    <n v="1817024074"/>
    <s v="DR"/>
    <d v="2017-04-04T00:00:00"/>
  </r>
  <r>
    <x v="17"/>
    <s v="CITY OF GRESHAM BONDS"/>
    <x v="3"/>
    <x v="20"/>
    <n v="-0.15"/>
    <n v="40"/>
    <s v="2016/07"/>
    <n v="1617000208"/>
    <s v="DG"/>
    <d v="2016-08-04T00:00:00"/>
  </r>
  <r>
    <x v="17"/>
    <s v="CITY OF GRESHAM BONDS"/>
    <x v="3"/>
    <x v="20"/>
    <n v="-0.02"/>
    <n v="40"/>
    <s v="2016/08"/>
    <n v="1617000787"/>
    <s v="DG"/>
    <d v="2016-09-06T00:00:00"/>
  </r>
  <r>
    <x v="17"/>
    <s v="CITY OF GRESHAM BONDS"/>
    <x v="3"/>
    <x v="20"/>
    <n v="-0.02"/>
    <n v="40"/>
    <s v="2016/09"/>
    <n v="1617001305"/>
    <s v="DG"/>
    <d v="2016-10-05T00:00:00"/>
  </r>
  <r>
    <x v="17"/>
    <s v="CITY OF GRESHAM BONDS"/>
    <x v="3"/>
    <x v="20"/>
    <n v="-0.02"/>
    <n v="40"/>
    <s v="2016/10"/>
    <n v="1617001979"/>
    <s v="DG"/>
    <d v="2016-11-07T00:00:00"/>
  </r>
  <r>
    <x v="17"/>
    <s v="CITY OF GRESHAM BONDS"/>
    <x v="3"/>
    <x v="20"/>
    <n v="-0.06"/>
    <n v="40"/>
    <s v="2016/11WK1"/>
    <n v="1617002558"/>
    <s v="DG"/>
    <d v="2016-11-08T00:00:00"/>
  </r>
  <r>
    <x v="17"/>
    <s v="CITY OF GRESHAM BONDS"/>
    <x v="3"/>
    <x v="20"/>
    <n v="-0.02"/>
    <n v="40"/>
    <s v="2016/11WK2"/>
    <n v="1617002974"/>
    <s v="DG"/>
    <d v="2016-11-17T00:00:00"/>
  </r>
  <r>
    <x v="17"/>
    <s v="CITY OF GRESHAM BONDS"/>
    <x v="3"/>
    <x v="20"/>
    <n v="-0.12"/>
    <n v="40"/>
    <s v="2016/11WK4"/>
    <n v="1617003805"/>
    <s v="DG"/>
    <d v="2016-11-30T00:00:00"/>
  </r>
  <r>
    <x v="17"/>
    <s v="CITY OF GRESHAM BONDS"/>
    <x v="3"/>
    <x v="20"/>
    <n v="-0.03"/>
    <n v="40"/>
    <s v="2016/12"/>
    <n v="1617005463"/>
    <s v="DG"/>
    <d v="2017-01-06T00:00:00"/>
  </r>
  <r>
    <x v="17"/>
    <s v="CITY OF GRESHAM BONDS"/>
    <x v="3"/>
    <x v="20"/>
    <n v="-2.6"/>
    <n v="40"/>
    <s v="2017/02"/>
    <n v="1617007207"/>
    <s v="DG"/>
    <d v="2017-03-03T00:00:00"/>
  </r>
  <r>
    <x v="17"/>
    <s v="CITY OF GRESHAM BONDS"/>
    <x v="3"/>
    <x v="20"/>
    <n v="-0.16"/>
    <n v="40"/>
    <s v="2017/06"/>
    <n v="1617011201"/>
    <s v="DG"/>
    <d v="2017-06-30T00:00:00"/>
  </r>
  <r>
    <x v="17"/>
    <s v="CITY OF GRESHAM BONDS"/>
    <x v="3"/>
    <x v="21"/>
    <n v="-0.49"/>
    <n v="40"/>
    <s v="2016/07"/>
    <n v="1617000208"/>
    <s v="DG"/>
    <d v="2016-08-04T00:00:00"/>
  </r>
  <r>
    <x v="17"/>
    <s v="CITY OF GRESHAM BONDS"/>
    <x v="3"/>
    <x v="21"/>
    <n v="-7.0000000000000007E-2"/>
    <n v="40"/>
    <s v="2016/08"/>
    <n v="1617000787"/>
    <s v="DG"/>
    <d v="2016-09-06T00:00:00"/>
  </r>
  <r>
    <x v="17"/>
    <s v="CITY OF GRESHAM BONDS"/>
    <x v="3"/>
    <x v="21"/>
    <n v="-0.09"/>
    <n v="40"/>
    <s v="2016/10"/>
    <n v="1617001979"/>
    <s v="DG"/>
    <d v="2016-11-07T00:00:00"/>
  </r>
  <r>
    <x v="17"/>
    <s v="CITY OF GRESHAM BONDS"/>
    <x v="3"/>
    <x v="21"/>
    <n v="-0.05"/>
    <n v="40"/>
    <s v="2016/11WK2"/>
    <n v="1617002974"/>
    <s v="DG"/>
    <d v="2016-11-17T00:00:00"/>
  </r>
  <r>
    <x v="17"/>
    <s v="CITY OF GRESHAM BONDS"/>
    <x v="3"/>
    <x v="21"/>
    <n v="-0.11"/>
    <n v="40"/>
    <s v="2016/11WK4"/>
    <n v="1617003805"/>
    <s v="DG"/>
    <d v="2016-11-30T00:00:00"/>
  </r>
  <r>
    <x v="17"/>
    <s v="CITY OF GRESHAM BONDS"/>
    <x v="3"/>
    <x v="21"/>
    <n v="-0.04"/>
    <n v="40"/>
    <s v="2016/12"/>
    <n v="1617005463"/>
    <s v="DG"/>
    <d v="2017-01-06T00:00:00"/>
  </r>
  <r>
    <x v="17"/>
    <s v="CITY OF GRESHAM BONDS"/>
    <x v="3"/>
    <x v="21"/>
    <n v="-0.01"/>
    <n v="40"/>
    <s v="2017/01"/>
    <n v="1617006516"/>
    <s v="DG"/>
    <d v="2017-02-03T00:00:00"/>
  </r>
  <r>
    <x v="17"/>
    <s v="CITY OF GRESHAM BONDS"/>
    <x v="3"/>
    <x v="21"/>
    <n v="-0.01"/>
    <n v="40"/>
    <s v="2017/02"/>
    <n v="1617007207"/>
    <s v="DG"/>
    <d v="2017-03-03T00:00:00"/>
  </r>
  <r>
    <x v="17"/>
    <s v="CITY OF GRESHAM BONDS"/>
    <x v="3"/>
    <x v="21"/>
    <n v="-0.01"/>
    <n v="40"/>
    <s v="2017/03"/>
    <n v="1617007879"/>
    <s v="DG"/>
    <d v="2017-04-04T00:00:00"/>
  </r>
  <r>
    <x v="17"/>
    <s v="CITY OF GRESHAM BONDS"/>
    <x v="3"/>
    <x v="21"/>
    <n v="-0.01"/>
    <n v="40"/>
    <s v="2017/04"/>
    <n v="1617009778"/>
    <s v="DG"/>
    <d v="2017-05-05T00:00:00"/>
  </r>
  <r>
    <x v="17"/>
    <s v="CITY OF GRESHAM BONDS"/>
    <x v="3"/>
    <x v="21"/>
    <n v="-0.01"/>
    <n v="40"/>
    <s v="2017/05"/>
    <n v="1617010502"/>
    <s v="DG"/>
    <d v="2017-06-06T00:00:00"/>
  </r>
  <r>
    <x v="17"/>
    <s v="CITY OF GRESHAM BONDS"/>
    <x v="3"/>
    <x v="21"/>
    <n v="-0.01"/>
    <n v="40"/>
    <s v="2017/06"/>
    <n v="1617011201"/>
    <s v="DG"/>
    <d v="2017-06-30T00:00:00"/>
  </r>
  <r>
    <x v="17"/>
    <s v="CITY OF GRESHAM BONDS"/>
    <x v="3"/>
    <x v="21"/>
    <n v="0.13"/>
    <n v="50"/>
    <s v="2016/09"/>
    <n v="1817007346"/>
    <s v="DR"/>
    <d v="2016-10-05T00:00:00"/>
  </r>
  <r>
    <x v="17"/>
    <s v="CITY OF GRESHAM BONDS"/>
    <x v="3"/>
    <x v="21"/>
    <n v="-0.01"/>
    <n v="40"/>
    <s v="2017/04"/>
    <n v="1617008504"/>
    <s v="DG"/>
    <d v="2017-05-04T00:00:00"/>
  </r>
  <r>
    <x v="17"/>
    <s v="CITY OF GRESHAM BONDS"/>
    <x v="3"/>
    <x v="21"/>
    <n v="0.01"/>
    <n v="50"/>
    <s v="2017/04"/>
    <n v="1617009141"/>
    <s v="DA"/>
    <d v="2017-05-04T00:00:00"/>
  </r>
  <r>
    <x v="17"/>
    <s v="CITY OF GRESHAM BONDS"/>
    <x v="3"/>
    <x v="21"/>
    <n v="-0.01"/>
    <n v="40"/>
    <s v="2017/04"/>
    <n v="1617008822"/>
    <s v="DG"/>
    <d v="2017-05-04T00:00:00"/>
  </r>
  <r>
    <x v="17"/>
    <s v="CITY OF GRESHAM BONDS"/>
    <x v="3"/>
    <x v="21"/>
    <n v="0.01"/>
    <n v="50"/>
    <s v="2017/04"/>
    <n v="1617009459"/>
    <s v="DA"/>
    <d v="2017-05-04T00:00:00"/>
  </r>
  <r>
    <x v="17"/>
    <s v="CITY OF GRESHAM BONDS"/>
    <x v="3"/>
    <x v="22"/>
    <n v="-2.08"/>
    <n v="40"/>
    <s v="2016/08"/>
    <n v="1617000787"/>
    <s v="DG"/>
    <d v="2016-09-06T00:00:00"/>
  </r>
  <r>
    <x v="17"/>
    <s v="CITY OF GRESHAM BONDS"/>
    <x v="3"/>
    <x v="22"/>
    <n v="-6.3"/>
    <n v="40"/>
    <s v="2016/09"/>
    <n v="1617001305"/>
    <s v="DG"/>
    <d v="2016-10-05T00:00:00"/>
  </r>
  <r>
    <x v="17"/>
    <s v="CITY OF GRESHAM BONDS"/>
    <x v="3"/>
    <x v="22"/>
    <n v="-0.16"/>
    <n v="40"/>
    <s v="2016/11WK4"/>
    <n v="1617003805"/>
    <s v="DG"/>
    <d v="2016-11-30T00:00:00"/>
  </r>
  <r>
    <x v="17"/>
    <s v="CITY OF GRESHAM BONDS"/>
    <x v="3"/>
    <x v="22"/>
    <n v="-0.12"/>
    <n v="40"/>
    <s v="2016/12"/>
    <n v="1617005463"/>
    <s v="DG"/>
    <d v="2017-01-06T00:00:00"/>
  </r>
  <r>
    <x v="17"/>
    <s v="CITY OF GRESHAM BONDS"/>
    <x v="3"/>
    <x v="22"/>
    <n v="-0.13"/>
    <n v="40"/>
    <s v="2017/01"/>
    <n v="1617006516"/>
    <s v="DG"/>
    <d v="2017-02-03T00:00:00"/>
  </r>
  <r>
    <x v="17"/>
    <s v="CITY OF GRESHAM BONDS"/>
    <x v="3"/>
    <x v="22"/>
    <n v="-0.17"/>
    <n v="40"/>
    <s v="2017/02"/>
    <n v="1617007207"/>
    <s v="DG"/>
    <d v="2017-03-03T00:00:00"/>
  </r>
  <r>
    <x v="17"/>
    <s v="CITY OF GRESHAM BONDS"/>
    <x v="3"/>
    <x v="22"/>
    <n v="-0.18"/>
    <n v="40"/>
    <s v="2017/03"/>
    <n v="1617007879"/>
    <s v="DG"/>
    <d v="2017-04-04T00:00:00"/>
  </r>
  <r>
    <x v="17"/>
    <s v="CITY OF GRESHAM BONDS"/>
    <x v="3"/>
    <x v="22"/>
    <n v="-0.05"/>
    <n v="40"/>
    <s v="2017/04"/>
    <n v="1617009778"/>
    <s v="DG"/>
    <d v="2017-05-05T00:00:00"/>
  </r>
  <r>
    <x v="17"/>
    <s v="CITY OF GRESHAM BONDS"/>
    <x v="3"/>
    <x v="22"/>
    <n v="-0.05"/>
    <n v="40"/>
    <s v="2017/04"/>
    <n v="1617008504"/>
    <s v="DG"/>
    <d v="2017-05-04T00:00:00"/>
  </r>
  <r>
    <x v="17"/>
    <s v="CITY OF GRESHAM BONDS"/>
    <x v="3"/>
    <x v="22"/>
    <n v="0.05"/>
    <n v="50"/>
    <s v="2017/04"/>
    <n v="1617009141"/>
    <s v="DA"/>
    <d v="2017-05-04T00:00:00"/>
  </r>
  <r>
    <x v="17"/>
    <s v="CITY OF GRESHAM BONDS"/>
    <x v="3"/>
    <x v="22"/>
    <n v="-0.05"/>
    <n v="40"/>
    <s v="2017/04"/>
    <n v="1617008822"/>
    <s v="DG"/>
    <d v="2017-05-04T00:00:00"/>
  </r>
  <r>
    <x v="17"/>
    <s v="CITY OF GRESHAM BONDS"/>
    <x v="3"/>
    <x v="22"/>
    <n v="0.05"/>
    <n v="50"/>
    <s v="2017/04"/>
    <n v="1617009459"/>
    <s v="DA"/>
    <d v="2017-05-04T00:00:00"/>
  </r>
  <r>
    <x v="17"/>
    <s v="CITY OF GRESHAM BONDS"/>
    <x v="3"/>
    <x v="23"/>
    <n v="-2.2599999999999998"/>
    <n v="40"/>
    <s v="2016/09"/>
    <n v="1617001305"/>
    <s v="DG"/>
    <d v="2016-10-05T00:00:00"/>
  </r>
  <r>
    <x v="17"/>
    <s v="CITY OF GRESHAM BONDS"/>
    <x v="3"/>
    <x v="23"/>
    <n v="-0.09"/>
    <n v="40"/>
    <s v="2016/11WK4"/>
    <n v="1617003805"/>
    <s v="DG"/>
    <d v="2016-11-30T00:00:00"/>
  </r>
  <r>
    <x v="17"/>
    <s v="CITY OF GRESHAM BONDS"/>
    <x v="3"/>
    <x v="23"/>
    <n v="-2.39"/>
    <n v="40"/>
    <s v="2016/11WK5"/>
    <n v="1617004393"/>
    <s v="DG"/>
    <d v="2016-12-06T00:00:00"/>
  </r>
  <r>
    <x v="17"/>
    <s v="CITY OF GRESHAM BONDS"/>
    <x v="3"/>
    <x v="23"/>
    <n v="-0.22"/>
    <n v="40"/>
    <s v="2016/12"/>
    <n v="1617005463"/>
    <s v="DG"/>
    <d v="2017-01-06T00:00:00"/>
  </r>
  <r>
    <x v="17"/>
    <s v="CITY OF GRESHAM BONDS"/>
    <x v="3"/>
    <x v="23"/>
    <n v="-0.59"/>
    <n v="40"/>
    <s v="2017/02"/>
    <n v="1617007207"/>
    <s v="DG"/>
    <d v="2017-03-03T00:00:00"/>
  </r>
  <r>
    <x v="17"/>
    <s v="CITY OF GRESHAM BONDS"/>
    <x v="3"/>
    <x v="23"/>
    <n v="-0.19"/>
    <n v="40"/>
    <s v="2017/03"/>
    <n v="1617007879"/>
    <s v="DG"/>
    <d v="2017-04-04T00:00:00"/>
  </r>
  <r>
    <x v="17"/>
    <s v="CITY OF GRESHAM BONDS"/>
    <x v="3"/>
    <x v="23"/>
    <n v="-0.08"/>
    <n v="40"/>
    <s v="2017/04"/>
    <n v="1617009778"/>
    <s v="DG"/>
    <d v="2017-05-05T00:00:00"/>
  </r>
  <r>
    <x v="17"/>
    <s v="CITY OF GRESHAM BONDS"/>
    <x v="3"/>
    <x v="23"/>
    <n v="-0.11"/>
    <n v="40"/>
    <s v="2017/05"/>
    <n v="1617010502"/>
    <s v="DG"/>
    <d v="2017-06-06T00:00:00"/>
  </r>
  <r>
    <x v="17"/>
    <s v="CITY OF GRESHAM BONDS"/>
    <x v="3"/>
    <x v="23"/>
    <n v="-3.1"/>
    <n v="40"/>
    <s v="2017/06"/>
    <n v="1617011201"/>
    <s v="DG"/>
    <d v="2017-06-30T00:00:00"/>
  </r>
  <r>
    <x v="17"/>
    <s v="CITY OF GRESHAM BONDS"/>
    <x v="3"/>
    <x v="23"/>
    <n v="-2.39"/>
    <n v="40"/>
    <s v="2016/11WK5"/>
    <n v="1617004983"/>
    <s v="DG"/>
    <d v="2017-01-05T00:00:00"/>
  </r>
  <r>
    <x v="17"/>
    <s v="CITY OF GRESHAM BONDS"/>
    <x v="3"/>
    <x v="23"/>
    <n v="2.39"/>
    <n v="50"/>
    <s v="2016/11WK5"/>
    <n v="1617005961"/>
    <s v="DA"/>
    <d v="2017-01-05T00:00:00"/>
  </r>
  <r>
    <x v="17"/>
    <s v="CITY OF GRESHAM BONDS"/>
    <x v="3"/>
    <x v="23"/>
    <n v="-0.08"/>
    <n v="40"/>
    <s v="2017/04"/>
    <n v="1617008504"/>
    <s v="DG"/>
    <d v="2017-05-04T00:00:00"/>
  </r>
  <r>
    <x v="17"/>
    <s v="CITY OF GRESHAM BONDS"/>
    <x v="3"/>
    <x v="23"/>
    <n v="0.08"/>
    <n v="50"/>
    <s v="2017/04"/>
    <n v="1617009141"/>
    <s v="DA"/>
    <d v="2017-05-04T00:00:00"/>
  </r>
  <r>
    <x v="17"/>
    <s v="CITY OF GRESHAM BONDS"/>
    <x v="3"/>
    <x v="23"/>
    <n v="-0.08"/>
    <n v="40"/>
    <s v="2017/04"/>
    <n v="1617008822"/>
    <s v="DG"/>
    <d v="2017-05-04T00:00:00"/>
  </r>
  <r>
    <x v="17"/>
    <s v="CITY OF GRESHAM BONDS"/>
    <x v="3"/>
    <x v="23"/>
    <n v="0.08"/>
    <n v="50"/>
    <s v="2017/04"/>
    <n v="1617009459"/>
    <s v="DA"/>
    <d v="2017-05-04T00:00:00"/>
  </r>
  <r>
    <x v="17"/>
    <s v="CITY OF GRESHAM BONDS"/>
    <x v="3"/>
    <x v="24"/>
    <n v="-1.85"/>
    <n v="40"/>
    <s v="2016/07"/>
    <n v="1617000208"/>
    <s v="DG"/>
    <d v="2016-08-04T00:00:00"/>
  </r>
  <r>
    <x v="17"/>
    <s v="CITY OF GRESHAM BONDS"/>
    <x v="3"/>
    <x v="24"/>
    <n v="-5.26"/>
    <n v="40"/>
    <s v="2016/08"/>
    <n v="1617000787"/>
    <s v="DG"/>
    <d v="2016-09-06T00:00:00"/>
  </r>
  <r>
    <x v="17"/>
    <s v="CITY OF GRESHAM BONDS"/>
    <x v="3"/>
    <x v="24"/>
    <n v="-0.41"/>
    <n v="40"/>
    <s v="2016/09"/>
    <n v="1617001305"/>
    <s v="DG"/>
    <d v="2016-10-05T00:00:00"/>
  </r>
  <r>
    <x v="17"/>
    <s v="CITY OF GRESHAM BONDS"/>
    <x v="3"/>
    <x v="24"/>
    <n v="-0.01"/>
    <n v="40"/>
    <s v="2016/10"/>
    <n v="1617001979"/>
    <s v="DG"/>
    <d v="2016-11-07T00:00:00"/>
  </r>
  <r>
    <x v="17"/>
    <s v="CITY OF GRESHAM BONDS"/>
    <x v="3"/>
    <x v="24"/>
    <n v="-0.11"/>
    <n v="40"/>
    <s v="2016/11WK4"/>
    <n v="1617003805"/>
    <s v="DG"/>
    <d v="2016-11-30T00:00:00"/>
  </r>
  <r>
    <x v="17"/>
    <s v="CITY OF GRESHAM BONDS"/>
    <x v="3"/>
    <x v="24"/>
    <n v="-2.42"/>
    <n v="40"/>
    <s v="2016/11WK5"/>
    <n v="1617004393"/>
    <s v="DG"/>
    <d v="2016-12-06T00:00:00"/>
  </r>
  <r>
    <x v="17"/>
    <s v="CITY OF GRESHAM BONDS"/>
    <x v="3"/>
    <x v="24"/>
    <n v="-0.16"/>
    <n v="40"/>
    <s v="2016/12"/>
    <n v="1617005463"/>
    <s v="DG"/>
    <d v="2017-01-06T00:00:00"/>
  </r>
  <r>
    <x v="17"/>
    <s v="CITY OF GRESHAM BONDS"/>
    <x v="3"/>
    <x v="24"/>
    <n v="-1.34"/>
    <n v="40"/>
    <s v="2017/02"/>
    <n v="1617007207"/>
    <s v="DG"/>
    <d v="2017-03-03T00:00:00"/>
  </r>
  <r>
    <x v="17"/>
    <s v="CITY OF GRESHAM BONDS"/>
    <x v="3"/>
    <x v="24"/>
    <n v="-0.01"/>
    <n v="40"/>
    <s v="2017/03"/>
    <n v="1617007879"/>
    <s v="DG"/>
    <d v="2017-04-04T00:00:00"/>
  </r>
  <r>
    <x v="17"/>
    <s v="CITY OF GRESHAM BONDS"/>
    <x v="3"/>
    <x v="24"/>
    <n v="-0.13"/>
    <n v="40"/>
    <s v="2017/04"/>
    <n v="1617009778"/>
    <s v="DG"/>
    <d v="2017-05-05T00:00:00"/>
  </r>
  <r>
    <x v="17"/>
    <s v="CITY OF GRESHAM BONDS"/>
    <x v="3"/>
    <x v="24"/>
    <n v="-0.47"/>
    <n v="40"/>
    <s v="2017/05"/>
    <n v="1617010502"/>
    <s v="DG"/>
    <d v="2017-06-06T00:00:00"/>
  </r>
  <r>
    <x v="17"/>
    <s v="CITY OF GRESHAM BONDS"/>
    <x v="3"/>
    <x v="24"/>
    <n v="-3.03"/>
    <n v="40"/>
    <s v="2017/06"/>
    <n v="1617011201"/>
    <s v="DG"/>
    <d v="2017-06-30T00:00:00"/>
  </r>
  <r>
    <x v="17"/>
    <s v="CITY OF GRESHAM BONDS"/>
    <x v="3"/>
    <x v="24"/>
    <n v="-2.42"/>
    <n v="40"/>
    <s v="2016/11WK5"/>
    <n v="1617004983"/>
    <s v="DG"/>
    <d v="2017-01-05T00:00:00"/>
  </r>
  <r>
    <x v="17"/>
    <s v="CITY OF GRESHAM BONDS"/>
    <x v="3"/>
    <x v="24"/>
    <n v="2.42"/>
    <n v="50"/>
    <s v="2016/11WK5"/>
    <n v="1617005961"/>
    <s v="DA"/>
    <d v="2017-01-05T00:00:00"/>
  </r>
  <r>
    <x v="17"/>
    <s v="CITY OF GRESHAM BONDS"/>
    <x v="3"/>
    <x v="24"/>
    <n v="-0.13"/>
    <n v="40"/>
    <s v="2017/04"/>
    <n v="1617008504"/>
    <s v="DG"/>
    <d v="2017-05-04T00:00:00"/>
  </r>
  <r>
    <x v="17"/>
    <s v="CITY OF GRESHAM BONDS"/>
    <x v="3"/>
    <x v="24"/>
    <n v="0.13"/>
    <n v="50"/>
    <s v="2017/04"/>
    <n v="1617009141"/>
    <s v="DA"/>
    <d v="2017-05-04T00:00:00"/>
  </r>
  <r>
    <x v="17"/>
    <s v="CITY OF GRESHAM BONDS"/>
    <x v="3"/>
    <x v="24"/>
    <n v="-0.13"/>
    <n v="40"/>
    <s v="2017/04"/>
    <n v="1617008822"/>
    <s v="DG"/>
    <d v="2017-05-04T00:00:00"/>
  </r>
  <r>
    <x v="17"/>
    <s v="CITY OF GRESHAM BONDS"/>
    <x v="3"/>
    <x v="24"/>
    <n v="0.13"/>
    <n v="50"/>
    <s v="2017/04"/>
    <n v="1617009459"/>
    <s v="DA"/>
    <d v="2017-05-04T00:00:00"/>
  </r>
  <r>
    <x v="17"/>
    <s v="CITY OF GRESHAM BONDS"/>
    <x v="3"/>
    <x v="25"/>
    <n v="-0.98"/>
    <n v="40"/>
    <s v="2016/07"/>
    <n v="1617000208"/>
    <s v="DG"/>
    <d v="2016-08-04T00:00:00"/>
  </r>
  <r>
    <x v="17"/>
    <s v="CITY OF GRESHAM BONDS"/>
    <x v="3"/>
    <x v="25"/>
    <n v="-1.77"/>
    <n v="40"/>
    <s v="2016/08"/>
    <n v="1617000787"/>
    <s v="DG"/>
    <d v="2016-09-06T00:00:00"/>
  </r>
  <r>
    <x v="17"/>
    <s v="CITY OF GRESHAM BONDS"/>
    <x v="3"/>
    <x v="25"/>
    <n v="-0.46"/>
    <n v="40"/>
    <s v="2016/09"/>
    <n v="1617001305"/>
    <s v="DG"/>
    <d v="2016-10-05T00:00:00"/>
  </r>
  <r>
    <x v="17"/>
    <s v="CITY OF GRESHAM BONDS"/>
    <x v="3"/>
    <x v="25"/>
    <n v="-0.02"/>
    <n v="40"/>
    <s v="2016/10"/>
    <n v="1617001979"/>
    <s v="DG"/>
    <d v="2016-11-07T00:00:00"/>
  </r>
  <r>
    <x v="17"/>
    <s v="CITY OF GRESHAM BONDS"/>
    <x v="3"/>
    <x v="25"/>
    <n v="-0.01"/>
    <n v="40"/>
    <s v="2016/11WK3"/>
    <n v="1617003402"/>
    <s v="DG"/>
    <d v="2016-11-23T00:00:00"/>
  </r>
  <r>
    <x v="17"/>
    <s v="CITY OF GRESHAM BONDS"/>
    <x v="3"/>
    <x v="25"/>
    <n v="-0.04"/>
    <n v="40"/>
    <s v="2016/11WK4"/>
    <n v="1617003805"/>
    <s v="DG"/>
    <d v="2016-11-30T00:00:00"/>
  </r>
  <r>
    <x v="17"/>
    <s v="CITY OF GRESHAM BONDS"/>
    <x v="3"/>
    <x v="25"/>
    <n v="-1.1200000000000001"/>
    <n v="40"/>
    <s v="2016/11WK5"/>
    <n v="1617004393"/>
    <s v="DG"/>
    <d v="2016-12-06T00:00:00"/>
  </r>
  <r>
    <x v="17"/>
    <s v="CITY OF GRESHAM BONDS"/>
    <x v="3"/>
    <x v="25"/>
    <n v="-0.09"/>
    <n v="40"/>
    <s v="2016/12"/>
    <n v="1617005463"/>
    <s v="DG"/>
    <d v="2017-01-06T00:00:00"/>
  </r>
  <r>
    <x v="17"/>
    <s v="CITY OF GRESHAM BONDS"/>
    <x v="3"/>
    <x v="25"/>
    <n v="-1.0900000000000001"/>
    <n v="40"/>
    <s v="2017/02"/>
    <n v="1617007207"/>
    <s v="DG"/>
    <d v="2017-03-03T00:00:00"/>
  </r>
  <r>
    <x v="17"/>
    <s v="CITY OF GRESHAM BONDS"/>
    <x v="3"/>
    <x v="25"/>
    <n v="-0.06"/>
    <n v="40"/>
    <s v="2017/03"/>
    <n v="1617007879"/>
    <s v="DG"/>
    <d v="2017-04-04T00:00:00"/>
  </r>
  <r>
    <x v="17"/>
    <s v="CITY OF GRESHAM BONDS"/>
    <x v="3"/>
    <x v="25"/>
    <n v="-0.9"/>
    <n v="40"/>
    <s v="2017/04"/>
    <n v="1617009778"/>
    <s v="DG"/>
    <d v="2017-05-05T00:00:00"/>
  </r>
  <r>
    <x v="17"/>
    <s v="CITY OF GRESHAM BONDS"/>
    <x v="3"/>
    <x v="25"/>
    <n v="-0.1"/>
    <n v="40"/>
    <s v="2017/05"/>
    <n v="1617010502"/>
    <s v="DG"/>
    <d v="2017-06-06T00:00:00"/>
  </r>
  <r>
    <x v="17"/>
    <s v="CITY OF GRESHAM BONDS"/>
    <x v="3"/>
    <x v="25"/>
    <n v="-1.57"/>
    <n v="40"/>
    <s v="2017/06"/>
    <n v="1617011201"/>
    <s v="DG"/>
    <d v="2017-06-30T00:00:00"/>
  </r>
  <r>
    <x v="17"/>
    <s v="CITY OF GRESHAM BONDS"/>
    <x v="3"/>
    <x v="25"/>
    <n v="0.49"/>
    <n v="50"/>
    <s v="2017/01"/>
    <n v="1817018577"/>
    <s v="DR"/>
    <d v="2017-02-03T00:00:00"/>
  </r>
  <r>
    <x v="17"/>
    <s v="CITY OF GRESHAM BONDS"/>
    <x v="3"/>
    <x v="25"/>
    <n v="-1.1200000000000001"/>
    <n v="40"/>
    <s v="2016/11WK5"/>
    <n v="1617004983"/>
    <s v="DG"/>
    <d v="2017-01-05T00:00:00"/>
  </r>
  <r>
    <x v="17"/>
    <s v="CITY OF GRESHAM BONDS"/>
    <x v="3"/>
    <x v="25"/>
    <n v="1.1200000000000001"/>
    <n v="50"/>
    <s v="2016/11WK5"/>
    <n v="1617005961"/>
    <s v="DA"/>
    <d v="2017-01-05T00:00:00"/>
  </r>
  <r>
    <x v="17"/>
    <s v="CITY OF GRESHAM BONDS"/>
    <x v="3"/>
    <x v="25"/>
    <n v="-0.9"/>
    <n v="40"/>
    <s v="2017/04"/>
    <n v="1617008504"/>
    <s v="DG"/>
    <d v="2017-05-04T00:00:00"/>
  </r>
  <r>
    <x v="17"/>
    <s v="CITY OF GRESHAM BONDS"/>
    <x v="3"/>
    <x v="25"/>
    <n v="0.9"/>
    <n v="50"/>
    <s v="2017/04"/>
    <n v="1617009141"/>
    <s v="DA"/>
    <d v="2017-05-04T00:00:00"/>
  </r>
  <r>
    <x v="17"/>
    <s v="CITY OF GRESHAM BONDS"/>
    <x v="3"/>
    <x v="25"/>
    <n v="-0.9"/>
    <n v="40"/>
    <s v="2017/04"/>
    <n v="1617008822"/>
    <s v="DG"/>
    <d v="2017-05-04T00:00:00"/>
  </r>
  <r>
    <x v="17"/>
    <s v="CITY OF GRESHAM BONDS"/>
    <x v="3"/>
    <x v="25"/>
    <n v="0.9"/>
    <n v="50"/>
    <s v="2017/04"/>
    <n v="1617009459"/>
    <s v="DA"/>
    <d v="2017-05-04T00:00:00"/>
  </r>
  <r>
    <x v="17"/>
    <s v="CITY OF GRESHAM BONDS"/>
    <x v="3"/>
    <x v="26"/>
    <n v="-0.79"/>
    <n v="40"/>
    <s v="2016/07"/>
    <n v="1617000208"/>
    <s v="DG"/>
    <d v="2016-08-04T00:00:00"/>
  </r>
  <r>
    <x v="17"/>
    <s v="CITY OF GRESHAM BONDS"/>
    <x v="3"/>
    <x v="26"/>
    <n v="-1.22"/>
    <n v="40"/>
    <s v="2016/08"/>
    <n v="1617000787"/>
    <s v="DG"/>
    <d v="2016-09-06T00:00:00"/>
  </r>
  <r>
    <x v="17"/>
    <s v="CITY OF GRESHAM BONDS"/>
    <x v="3"/>
    <x v="26"/>
    <n v="-0.26"/>
    <n v="40"/>
    <s v="2016/09"/>
    <n v="1617001305"/>
    <s v="DG"/>
    <d v="2016-10-05T00:00:00"/>
  </r>
  <r>
    <x v="17"/>
    <s v="CITY OF GRESHAM BONDS"/>
    <x v="3"/>
    <x v="26"/>
    <n v="-0.11"/>
    <n v="40"/>
    <s v="2016/10"/>
    <n v="1617001979"/>
    <s v="DG"/>
    <d v="2016-11-07T00:00:00"/>
  </r>
  <r>
    <x v="17"/>
    <s v="CITY OF GRESHAM BONDS"/>
    <x v="3"/>
    <x v="26"/>
    <n v="-0.04"/>
    <n v="40"/>
    <s v="2016/11WK2"/>
    <n v="1617002974"/>
    <s v="DG"/>
    <d v="2016-11-17T00:00:00"/>
  </r>
  <r>
    <x v="17"/>
    <s v="CITY OF GRESHAM BONDS"/>
    <x v="3"/>
    <x v="26"/>
    <n v="-0.03"/>
    <n v="40"/>
    <s v="2016/11WK4"/>
    <n v="1617003805"/>
    <s v="DG"/>
    <d v="2016-11-30T00:00:00"/>
  </r>
  <r>
    <x v="17"/>
    <s v="CITY OF GRESHAM BONDS"/>
    <x v="3"/>
    <x v="26"/>
    <n v="-0.88"/>
    <n v="40"/>
    <s v="2016/11WK5"/>
    <n v="1617004393"/>
    <s v="DG"/>
    <d v="2016-12-06T00:00:00"/>
  </r>
  <r>
    <x v="17"/>
    <s v="CITY OF GRESHAM BONDS"/>
    <x v="3"/>
    <x v="26"/>
    <n v="-0.89"/>
    <n v="40"/>
    <s v="2016/12"/>
    <n v="1617005463"/>
    <s v="DG"/>
    <d v="2017-01-06T00:00:00"/>
  </r>
  <r>
    <x v="17"/>
    <s v="CITY OF GRESHAM BONDS"/>
    <x v="3"/>
    <x v="26"/>
    <n v="-7.0000000000000007E-2"/>
    <n v="40"/>
    <s v="2017/01"/>
    <n v="1617006516"/>
    <s v="DG"/>
    <d v="2017-02-03T00:00:00"/>
  </r>
  <r>
    <x v="17"/>
    <s v="CITY OF GRESHAM BONDS"/>
    <x v="3"/>
    <x v="26"/>
    <n v="-0.77"/>
    <n v="40"/>
    <s v="2017/02"/>
    <n v="1617007207"/>
    <s v="DG"/>
    <d v="2017-03-03T00:00:00"/>
  </r>
  <r>
    <x v="17"/>
    <s v="CITY OF GRESHAM BONDS"/>
    <x v="3"/>
    <x v="26"/>
    <n v="-0.55000000000000004"/>
    <n v="40"/>
    <s v="2017/03"/>
    <n v="1617007879"/>
    <s v="DG"/>
    <d v="2017-04-04T00:00:00"/>
  </r>
  <r>
    <x v="17"/>
    <s v="CITY OF GRESHAM BONDS"/>
    <x v="3"/>
    <x v="26"/>
    <n v="-0.63"/>
    <n v="40"/>
    <s v="2017/04"/>
    <n v="1617009778"/>
    <s v="DG"/>
    <d v="2017-05-05T00:00:00"/>
  </r>
  <r>
    <x v="17"/>
    <s v="CITY OF GRESHAM BONDS"/>
    <x v="3"/>
    <x v="26"/>
    <n v="-0.01"/>
    <n v="40"/>
    <s v="2017/05"/>
    <n v="1617010502"/>
    <s v="DG"/>
    <d v="2017-06-06T00:00:00"/>
  </r>
  <r>
    <x v="17"/>
    <s v="CITY OF GRESHAM BONDS"/>
    <x v="3"/>
    <x v="26"/>
    <n v="-0.97"/>
    <n v="40"/>
    <s v="2017/06"/>
    <n v="1617011201"/>
    <s v="DG"/>
    <d v="2017-06-30T00:00:00"/>
  </r>
  <r>
    <x v="17"/>
    <s v="CITY OF GRESHAM BONDS"/>
    <x v="3"/>
    <x v="26"/>
    <n v="-0.88"/>
    <n v="40"/>
    <s v="2016/11WK5"/>
    <n v="1617004983"/>
    <s v="DG"/>
    <d v="2017-01-05T00:00:00"/>
  </r>
  <r>
    <x v="17"/>
    <s v="CITY OF GRESHAM BONDS"/>
    <x v="3"/>
    <x v="26"/>
    <n v="0.88"/>
    <n v="50"/>
    <s v="2016/11WK5"/>
    <n v="1617005961"/>
    <s v="DA"/>
    <d v="2017-01-05T00:00:00"/>
  </r>
  <r>
    <x v="17"/>
    <s v="CITY OF GRESHAM BONDS"/>
    <x v="3"/>
    <x v="26"/>
    <n v="-0.63"/>
    <n v="40"/>
    <s v="2017/04"/>
    <n v="1617008504"/>
    <s v="DG"/>
    <d v="2017-05-04T00:00:00"/>
  </r>
  <r>
    <x v="17"/>
    <s v="CITY OF GRESHAM BONDS"/>
    <x v="3"/>
    <x v="26"/>
    <n v="0.63"/>
    <n v="50"/>
    <s v="2017/04"/>
    <n v="1617009141"/>
    <s v="DA"/>
    <d v="2017-05-04T00:00:00"/>
  </r>
  <r>
    <x v="17"/>
    <s v="CITY OF GRESHAM BONDS"/>
    <x v="3"/>
    <x v="26"/>
    <n v="-0.63"/>
    <n v="40"/>
    <s v="2017/04"/>
    <n v="1617008822"/>
    <s v="DG"/>
    <d v="2017-05-04T00:00:00"/>
  </r>
  <r>
    <x v="17"/>
    <s v="CITY OF GRESHAM BONDS"/>
    <x v="3"/>
    <x v="26"/>
    <n v="0.63"/>
    <n v="50"/>
    <s v="2017/04"/>
    <n v="1617009459"/>
    <s v="DA"/>
    <d v="2017-05-04T00:00:00"/>
  </r>
  <r>
    <x v="17"/>
    <s v="CITY OF GRESHAM BONDS"/>
    <x v="4"/>
    <x v="9"/>
    <n v="-0.94"/>
    <n v="40"/>
    <s v="2016/10"/>
    <n v="1617002133"/>
    <s v="DG"/>
    <d v="2016-11-07T00:00:00"/>
  </r>
  <r>
    <x v="17"/>
    <s v="CITY OF GRESHAM BONDS"/>
    <x v="4"/>
    <x v="9"/>
    <n v="-0.43"/>
    <n v="40"/>
    <s v="2016/11WK4"/>
    <n v="1617003952"/>
    <s v="DG"/>
    <d v="2016-11-30T00:00:00"/>
  </r>
  <r>
    <x v="17"/>
    <s v="CITY OF GRESHAM BONDS"/>
    <x v="4"/>
    <x v="10"/>
    <n v="-2.93"/>
    <n v="40"/>
    <s v="2016/10"/>
    <n v="1617002133"/>
    <s v="DG"/>
    <d v="2016-11-07T00:00:00"/>
  </r>
  <r>
    <x v="17"/>
    <s v="CITY OF GRESHAM BONDS"/>
    <x v="4"/>
    <x v="10"/>
    <n v="-1.46"/>
    <n v="40"/>
    <s v="2016/11WK4"/>
    <n v="1617003952"/>
    <s v="DG"/>
    <d v="2016-11-30T00:00:00"/>
  </r>
  <r>
    <x v="17"/>
    <s v="CITY OF GRESHAM BONDS"/>
    <x v="4"/>
    <x v="11"/>
    <n v="-1.84"/>
    <n v="40"/>
    <s v="2016/10"/>
    <n v="1617002133"/>
    <s v="DG"/>
    <d v="2016-11-07T00:00:00"/>
  </r>
  <r>
    <x v="17"/>
    <s v="CITY OF GRESHAM BONDS"/>
    <x v="4"/>
    <x v="11"/>
    <n v="-1.81"/>
    <n v="40"/>
    <s v="2016/11WK4"/>
    <n v="1617003952"/>
    <s v="DG"/>
    <d v="2016-11-30T00:00:00"/>
  </r>
  <r>
    <x v="17"/>
    <s v="CITY OF GRESHAM BONDS"/>
    <x v="4"/>
    <x v="12"/>
    <n v="-12.1"/>
    <n v="40"/>
    <s v="2016/10"/>
    <n v="1617002133"/>
    <s v="DG"/>
    <d v="2016-11-07T00:00:00"/>
  </r>
  <r>
    <x v="17"/>
    <s v="CITY OF GRESHAM BONDS"/>
    <x v="4"/>
    <x v="12"/>
    <n v="-2.4700000000000002"/>
    <n v="40"/>
    <s v="2016/11WK4"/>
    <n v="1617003952"/>
    <s v="DG"/>
    <d v="2016-11-30T00:00:00"/>
  </r>
  <r>
    <x v="17"/>
    <s v="CITY OF GRESHAM BONDS"/>
    <x v="4"/>
    <x v="13"/>
    <n v="-10.66"/>
    <n v="40"/>
    <s v="2016/10"/>
    <n v="1617002133"/>
    <s v="DG"/>
    <d v="2016-11-07T00:00:00"/>
  </r>
  <r>
    <x v="17"/>
    <s v="CITY OF GRESHAM BONDS"/>
    <x v="4"/>
    <x v="13"/>
    <n v="-3.47"/>
    <n v="40"/>
    <s v="2016/11WK4"/>
    <n v="1617003952"/>
    <s v="DG"/>
    <d v="2016-11-30T00:00:00"/>
  </r>
  <r>
    <x v="17"/>
    <s v="CITY OF GRESHAM BONDS"/>
    <x v="4"/>
    <x v="14"/>
    <n v="-13.65"/>
    <n v="40"/>
    <s v="2016/10"/>
    <n v="1617002133"/>
    <s v="DG"/>
    <d v="2016-11-07T00:00:00"/>
  </r>
  <r>
    <x v="17"/>
    <s v="CITY OF GRESHAM BONDS"/>
    <x v="4"/>
    <x v="14"/>
    <n v="0.2"/>
    <n v="50"/>
    <s v="2016/12"/>
    <n v="1817016251"/>
    <s v="DR"/>
    <d v="2017-01-06T00:00:00"/>
  </r>
  <r>
    <x v="17"/>
    <s v="CITY OF GRESHAM BONDS"/>
    <x v="4"/>
    <x v="15"/>
    <n v="-22.58"/>
    <n v="40"/>
    <s v="2016/10"/>
    <n v="1617002133"/>
    <s v="DG"/>
    <d v="2016-11-07T00:00:00"/>
  </r>
  <r>
    <x v="17"/>
    <s v="CITY OF GRESHAM BONDS"/>
    <x v="4"/>
    <x v="16"/>
    <n v="-21"/>
    <n v="40"/>
    <s v="2016/10"/>
    <n v="1617002133"/>
    <s v="DG"/>
    <d v="2016-11-07T00:00:00"/>
  </r>
  <r>
    <x v="17"/>
    <s v="CITY OF GRESHAM BONDS"/>
    <x v="4"/>
    <x v="17"/>
    <n v="-4.21"/>
    <n v="40"/>
    <s v="2016/10"/>
    <n v="1617002133"/>
    <s v="DG"/>
    <d v="2016-11-07T00:00:00"/>
  </r>
  <r>
    <x v="17"/>
    <s v="CITY OF GRESHAM BONDS"/>
    <x v="4"/>
    <x v="18"/>
    <n v="-0.72"/>
    <n v="40"/>
    <s v="2016/10"/>
    <n v="1617002133"/>
    <s v="DG"/>
    <d v="2016-11-07T00:00:00"/>
  </r>
  <r>
    <x v="17"/>
    <s v="CITY OF GRESHAM BONDS"/>
    <x v="4"/>
    <x v="19"/>
    <n v="-6.14"/>
    <n v="40"/>
    <s v="2016/10"/>
    <n v="1617002133"/>
    <s v="DG"/>
    <d v="2016-11-07T00:00:00"/>
  </r>
  <r>
    <x v="17"/>
    <s v="CITY OF GRESHAM BONDS"/>
    <x v="4"/>
    <x v="20"/>
    <n v="-4.91"/>
    <n v="40"/>
    <s v="2016/10"/>
    <n v="1617002133"/>
    <s v="DG"/>
    <d v="2016-11-07T00:00:00"/>
  </r>
  <r>
    <x v="17"/>
    <s v="CITY OF GRESHAM BONDS"/>
    <x v="4"/>
    <x v="21"/>
    <n v="-7.26"/>
    <n v="40"/>
    <s v="2016/10"/>
    <n v="1617002133"/>
    <s v="DG"/>
    <d v="2016-11-07T00:00:00"/>
  </r>
  <r>
    <x v="17"/>
    <s v="CITY OF GRESHAM BONDS"/>
    <x v="4"/>
    <x v="22"/>
    <n v="-10.199999999999999"/>
    <n v="40"/>
    <s v="2016/10"/>
    <n v="1617002133"/>
    <s v="DG"/>
    <d v="2016-11-07T00:00:00"/>
  </r>
  <r>
    <x v="17"/>
    <s v="CITY OF GRESHAM BONDS"/>
    <x v="4"/>
    <x v="23"/>
    <n v="-4.5999999999999996"/>
    <n v="40"/>
    <s v="2016/10"/>
    <n v="1617002133"/>
    <s v="DG"/>
    <d v="2016-11-07T00:00:00"/>
  </r>
  <r>
    <x v="17"/>
    <s v="CITY OF GRESHAM BONDS"/>
    <x v="4"/>
    <x v="24"/>
    <n v="-4.6100000000000003"/>
    <n v="40"/>
    <s v="2016/10"/>
    <n v="1617002133"/>
    <s v="DG"/>
    <d v="2016-11-07T00:00:00"/>
  </r>
  <r>
    <x v="17"/>
    <s v="CITY OF GRESHAM BONDS"/>
    <x v="4"/>
    <x v="25"/>
    <n v="-1.26"/>
    <n v="40"/>
    <s v="2016/10"/>
    <n v="1617002133"/>
    <s v="DG"/>
    <d v="2016-11-07T00:00:00"/>
  </r>
  <r>
    <x v="17"/>
    <s v="CITY OF GRESHAM BONDS"/>
    <x v="4"/>
    <x v="26"/>
    <n v="-0.5"/>
    <n v="40"/>
    <s v="2016/10"/>
    <n v="1617002133"/>
    <s v="DG"/>
    <d v="2016-11-07T00:00:00"/>
  </r>
  <r>
    <x v="18"/>
    <s v="CITY OF GRESHAM - STORM WATER"/>
    <x v="0"/>
    <x v="10"/>
    <n v="8.8800000000000008"/>
    <m/>
    <m/>
    <m/>
    <m/>
    <m/>
  </r>
  <r>
    <x v="18"/>
    <s v="CITY OF GRESHAM - STORM WATER"/>
    <x v="0"/>
    <x v="11"/>
    <n v="9.6999999999999993"/>
    <m/>
    <m/>
    <m/>
    <m/>
    <m/>
  </r>
  <r>
    <x v="18"/>
    <s v="CITY OF GRESHAM - STORM WATER"/>
    <x v="3"/>
    <x v="11"/>
    <n v="-0.2"/>
    <n v="40"/>
    <s v="2016/07"/>
    <n v="1617000209"/>
    <s v="DG"/>
    <d v="2016-08-04T00:00:00"/>
  </r>
  <r>
    <x v="18"/>
    <s v="CITY OF GRESHAM - STORM WATER"/>
    <x v="3"/>
    <x v="11"/>
    <n v="-0.62"/>
    <n v="40"/>
    <s v="2016/08"/>
    <n v="1617000788"/>
    <s v="DG"/>
    <d v="2016-09-06T00:00:00"/>
  </r>
  <r>
    <x v="18"/>
    <s v="CITY OF GRESHAM - STORM WATER"/>
    <x v="3"/>
    <x v="11"/>
    <n v="-2.16"/>
    <n v="40"/>
    <s v="2016/09"/>
    <n v="1617001306"/>
    <s v="DG"/>
    <d v="2016-10-05T00:00:00"/>
  </r>
  <r>
    <x v="18"/>
    <s v="CITY OF GRESHAM - STORM WATER"/>
    <x v="4"/>
    <x v="10"/>
    <n v="-4.45"/>
    <n v="40"/>
    <s v="2016/10"/>
    <n v="1617002134"/>
    <s v="DG"/>
    <d v="2016-11-07T00:00:00"/>
  </r>
  <r>
    <x v="18"/>
    <s v="CITY OF GRESHAM - STORM WATER"/>
    <x v="4"/>
    <x v="10"/>
    <n v="-2.21"/>
    <n v="40"/>
    <s v="2016/11WK4"/>
    <n v="1617003953"/>
    <s v="DG"/>
    <d v="2016-11-30T00:00:00"/>
  </r>
  <r>
    <x v="18"/>
    <s v="CITY OF GRESHAM - STORM WATER"/>
    <x v="4"/>
    <x v="11"/>
    <n v="-2.37"/>
    <n v="40"/>
    <s v="2016/10"/>
    <n v="1617002134"/>
    <s v="DG"/>
    <d v="2016-11-07T00:00:00"/>
  </r>
  <r>
    <x v="18"/>
    <s v="CITY OF GRESHAM - STORM WATER"/>
    <x v="4"/>
    <x v="11"/>
    <n v="-2.33"/>
    <n v="40"/>
    <s v="2016/11WK4"/>
    <n v="1617003953"/>
    <s v="DG"/>
    <d v="2016-11-30T00:00:00"/>
  </r>
  <r>
    <x v="19"/>
    <s v="GRESHAM URBAN RENEWAL"/>
    <x v="0"/>
    <x v="22"/>
    <n v="42.08"/>
    <m/>
    <m/>
    <m/>
    <m/>
    <m/>
  </r>
  <r>
    <x v="19"/>
    <s v="GRESHAM URBAN RENEWAL"/>
    <x v="0"/>
    <x v="23"/>
    <n v="69.760000000000005"/>
    <m/>
    <m/>
    <m/>
    <m/>
    <m/>
  </r>
  <r>
    <x v="19"/>
    <s v="GRESHAM URBAN RENEWAL"/>
    <x v="0"/>
    <x v="24"/>
    <n v="117"/>
    <m/>
    <m/>
    <m/>
    <m/>
    <m/>
  </r>
  <r>
    <x v="19"/>
    <s v="GRESHAM URBAN RENEWAL"/>
    <x v="0"/>
    <x v="25"/>
    <n v="177.51"/>
    <m/>
    <m/>
    <m/>
    <m/>
    <m/>
  </r>
  <r>
    <x v="19"/>
    <s v="GRESHAM URBAN RENEWAL"/>
    <x v="0"/>
    <x v="26"/>
    <n v="335.98"/>
    <m/>
    <m/>
    <m/>
    <m/>
    <m/>
  </r>
  <r>
    <x v="19"/>
    <s v="GRESHAM URBAN RENEWAL"/>
    <x v="0"/>
    <x v="27"/>
    <n v="9209.82"/>
    <m/>
    <m/>
    <m/>
    <m/>
    <m/>
  </r>
  <r>
    <x v="19"/>
    <s v="GRESHAM URBAN RENEWAL"/>
    <x v="0"/>
    <x v="28"/>
    <n v="11408.96"/>
    <m/>
    <m/>
    <m/>
    <m/>
    <m/>
  </r>
  <r>
    <x v="19"/>
    <s v="GRESHAM URBAN RENEWAL"/>
    <x v="0"/>
    <x v="29"/>
    <n v="18410.22"/>
    <m/>
    <m/>
    <m/>
    <m/>
    <m/>
  </r>
  <r>
    <x v="19"/>
    <s v="GRESHAM URBAN RENEWAL"/>
    <x v="0"/>
    <x v="30"/>
    <n v="21910.61"/>
    <m/>
    <m/>
    <m/>
    <m/>
    <m/>
  </r>
  <r>
    <x v="19"/>
    <s v="GRESHAM URBAN RENEWAL"/>
    <x v="0"/>
    <x v="31"/>
    <n v="36025.660000000003"/>
    <m/>
    <m/>
    <m/>
    <m/>
    <m/>
  </r>
  <r>
    <x v="19"/>
    <s v="GRESHAM URBAN RENEWAL"/>
    <x v="0"/>
    <x v="32"/>
    <n v="47861.8"/>
    <m/>
    <m/>
    <m/>
    <m/>
    <m/>
  </r>
  <r>
    <x v="19"/>
    <s v="GRESHAM URBAN RENEWAL"/>
    <x v="0"/>
    <x v="33"/>
    <n v="86219.64"/>
    <m/>
    <m/>
    <m/>
    <m/>
    <m/>
  </r>
  <r>
    <x v="19"/>
    <s v="GRESHAM URBAN RENEWAL"/>
    <x v="1"/>
    <x v="28"/>
    <n v="0.03"/>
    <n v="50"/>
    <s v="2016/08"/>
    <n v="1817004619"/>
    <s v="DR"/>
    <d v="2016-09-06T00:00:00"/>
  </r>
  <r>
    <x v="19"/>
    <s v="GRESHAM URBAN RENEWAL"/>
    <x v="1"/>
    <x v="29"/>
    <n v="0.03"/>
    <n v="50"/>
    <s v="2016/08"/>
    <n v="1817004619"/>
    <s v="DR"/>
    <d v="2016-09-06T00:00:00"/>
  </r>
  <r>
    <x v="19"/>
    <s v="GRESHAM URBAN RENEWAL"/>
    <x v="1"/>
    <x v="29"/>
    <n v="0.04"/>
    <n v="50"/>
    <s v="2017/04"/>
    <n v="1817027786"/>
    <s v="DR"/>
    <d v="2017-05-05T00:00:00"/>
  </r>
  <r>
    <x v="19"/>
    <s v="GRESHAM URBAN RENEWAL"/>
    <x v="1"/>
    <x v="29"/>
    <n v="0.04"/>
    <n v="50"/>
    <s v="2017/04"/>
    <n v="1817026833"/>
    <s v="DR"/>
    <d v="2017-05-04T00:00:00"/>
  </r>
  <r>
    <x v="19"/>
    <s v="GRESHAM URBAN RENEWAL"/>
    <x v="1"/>
    <x v="29"/>
    <n v="-0.04"/>
    <n v="40"/>
    <s v="2017/04"/>
    <n v="1817027312"/>
    <s v="DR"/>
    <d v="2017-05-04T00:00:00"/>
  </r>
  <r>
    <x v="19"/>
    <s v="GRESHAM URBAN RENEWAL"/>
    <x v="1"/>
    <x v="29"/>
    <n v="0.04"/>
    <n v="50"/>
    <s v="2017/04"/>
    <n v="1817027070"/>
    <s v="DR"/>
    <d v="2017-05-04T00:00:00"/>
  </r>
  <r>
    <x v="19"/>
    <s v="GRESHAM URBAN RENEWAL"/>
    <x v="1"/>
    <x v="29"/>
    <n v="-0.04"/>
    <n v="40"/>
    <s v="2017/04"/>
    <n v="1817027549"/>
    <s v="DR"/>
    <d v="2017-05-04T00:00:00"/>
  </r>
  <r>
    <x v="19"/>
    <s v="GRESHAM URBAN RENEWAL"/>
    <x v="1"/>
    <x v="30"/>
    <n v="0.02"/>
    <n v="50"/>
    <s v="2016/08"/>
    <n v="1817004619"/>
    <s v="DR"/>
    <d v="2016-09-06T00:00:00"/>
  </r>
  <r>
    <x v="19"/>
    <s v="GRESHAM URBAN RENEWAL"/>
    <x v="1"/>
    <x v="31"/>
    <n v="2.37"/>
    <n v="50"/>
    <s v="2016/09"/>
    <n v="1817007231"/>
    <s v="DR"/>
    <d v="2016-10-05T00:00:00"/>
  </r>
  <r>
    <x v="19"/>
    <s v="GRESHAM URBAN RENEWAL"/>
    <x v="1"/>
    <x v="31"/>
    <n v="0.06"/>
    <n v="50"/>
    <s v="2016/08"/>
    <n v="1817004619"/>
    <s v="DR"/>
    <d v="2016-09-06T00:00:00"/>
  </r>
  <r>
    <x v="19"/>
    <s v="GRESHAM URBAN RENEWAL"/>
    <x v="1"/>
    <x v="31"/>
    <n v="0.37"/>
    <n v="50"/>
    <s v="2016/07"/>
    <n v="1817002031"/>
    <s v="DR"/>
    <d v="2016-08-04T00:00:00"/>
  </r>
  <r>
    <x v="19"/>
    <s v="GRESHAM URBAN RENEWAL"/>
    <x v="1"/>
    <x v="31"/>
    <n v="4.83"/>
    <n v="50"/>
    <s v="2017/03"/>
    <n v="1817023841"/>
    <s v="DR"/>
    <d v="2017-04-04T00:00:00"/>
  </r>
  <r>
    <x v="19"/>
    <s v="GRESHAM URBAN RENEWAL"/>
    <x v="1"/>
    <x v="31"/>
    <n v="-2.0699999999999998"/>
    <n v="40"/>
    <s v="2016/10"/>
    <n v="1617001715"/>
    <s v="DG"/>
    <d v="2016-11-07T00:00:00"/>
  </r>
  <r>
    <x v="19"/>
    <s v="GRESHAM URBAN RENEWAL"/>
    <x v="1"/>
    <x v="31"/>
    <n v="-0.04"/>
    <n v="40"/>
    <s v="2016/11WK3"/>
    <n v="1617003151"/>
    <s v="DG"/>
    <d v="2016-11-23T00:00:00"/>
  </r>
  <r>
    <x v="19"/>
    <s v="GRESHAM URBAN RENEWAL"/>
    <x v="1"/>
    <x v="32"/>
    <n v="2.82"/>
    <n v="50"/>
    <s v="2016/09"/>
    <n v="1817007231"/>
    <s v="DR"/>
    <d v="2016-10-05T00:00:00"/>
  </r>
  <r>
    <x v="19"/>
    <s v="GRESHAM URBAN RENEWAL"/>
    <x v="1"/>
    <x v="32"/>
    <n v="0.87"/>
    <n v="50"/>
    <s v="2016/08"/>
    <n v="1817004619"/>
    <s v="DR"/>
    <d v="2016-09-06T00:00:00"/>
  </r>
  <r>
    <x v="19"/>
    <s v="GRESHAM URBAN RENEWAL"/>
    <x v="1"/>
    <x v="32"/>
    <n v="0.4"/>
    <n v="50"/>
    <s v="2016/07"/>
    <n v="1817002031"/>
    <s v="DR"/>
    <d v="2016-08-04T00:00:00"/>
  </r>
  <r>
    <x v="19"/>
    <s v="GRESHAM URBAN RENEWAL"/>
    <x v="1"/>
    <x v="32"/>
    <n v="-0.18"/>
    <n v="40"/>
    <s v="2017/05"/>
    <n v="1617010265"/>
    <s v="DG"/>
    <d v="2017-06-06T00:00:00"/>
  </r>
  <r>
    <x v="19"/>
    <s v="GRESHAM URBAN RENEWAL"/>
    <x v="1"/>
    <x v="32"/>
    <n v="0.04"/>
    <n v="50"/>
    <s v="2017/06"/>
    <n v="1817033242"/>
    <s v="DR"/>
    <d v="2017-06-30T00:00:00"/>
  </r>
  <r>
    <x v="19"/>
    <s v="GRESHAM URBAN RENEWAL"/>
    <x v="1"/>
    <x v="32"/>
    <n v="0.06"/>
    <n v="50"/>
    <s v="2017/04"/>
    <n v="1817027786"/>
    <s v="DR"/>
    <d v="2017-05-05T00:00:00"/>
  </r>
  <r>
    <x v="19"/>
    <s v="GRESHAM URBAN RENEWAL"/>
    <x v="1"/>
    <x v="32"/>
    <n v="0.91"/>
    <n v="50"/>
    <s v="2017/03"/>
    <n v="1817023841"/>
    <s v="DR"/>
    <d v="2017-04-04T00:00:00"/>
  </r>
  <r>
    <x v="19"/>
    <s v="GRESHAM URBAN RENEWAL"/>
    <x v="1"/>
    <x v="32"/>
    <n v="0.08"/>
    <n v="50"/>
    <s v="2017/02"/>
    <n v="1817020916"/>
    <s v="DR"/>
    <d v="2017-03-03T00:00:00"/>
  </r>
  <r>
    <x v="19"/>
    <s v="GRESHAM URBAN RENEWAL"/>
    <x v="1"/>
    <x v="32"/>
    <n v="9.08"/>
    <n v="50"/>
    <s v="2016/12"/>
    <n v="1817016023"/>
    <s v="DR"/>
    <d v="2017-01-06T00:00:00"/>
  </r>
  <r>
    <x v="19"/>
    <s v="GRESHAM URBAN RENEWAL"/>
    <x v="1"/>
    <x v="32"/>
    <n v="0.15"/>
    <n v="50"/>
    <s v="2016/11WK4"/>
    <n v="1817012934"/>
    <s v="DR"/>
    <d v="2016-11-30T00:00:00"/>
  </r>
  <r>
    <x v="19"/>
    <s v="GRESHAM URBAN RENEWAL"/>
    <x v="1"/>
    <x v="32"/>
    <n v="-2.15"/>
    <n v="40"/>
    <s v="2016/10"/>
    <n v="1617001715"/>
    <s v="DG"/>
    <d v="2016-11-07T00:00:00"/>
  </r>
  <r>
    <x v="19"/>
    <s v="GRESHAM URBAN RENEWAL"/>
    <x v="1"/>
    <x v="32"/>
    <n v="-0.22"/>
    <n v="40"/>
    <s v="2017/01"/>
    <n v="1617006307"/>
    <s v="DG"/>
    <d v="2017-02-03T00:00:00"/>
  </r>
  <r>
    <x v="19"/>
    <s v="GRESHAM URBAN RENEWAL"/>
    <x v="1"/>
    <x v="32"/>
    <n v="0.06"/>
    <n v="50"/>
    <s v="2017/04"/>
    <n v="1817026833"/>
    <s v="DR"/>
    <d v="2017-05-04T00:00:00"/>
  </r>
  <r>
    <x v="19"/>
    <s v="GRESHAM URBAN RENEWAL"/>
    <x v="1"/>
    <x v="32"/>
    <n v="-0.06"/>
    <n v="40"/>
    <s v="2017/04"/>
    <n v="1817027312"/>
    <s v="DR"/>
    <d v="2017-05-04T00:00:00"/>
  </r>
  <r>
    <x v="19"/>
    <s v="GRESHAM URBAN RENEWAL"/>
    <x v="1"/>
    <x v="32"/>
    <n v="0.06"/>
    <n v="50"/>
    <s v="2017/04"/>
    <n v="1817027070"/>
    <s v="DR"/>
    <d v="2017-05-04T00:00:00"/>
  </r>
  <r>
    <x v="19"/>
    <s v="GRESHAM URBAN RENEWAL"/>
    <x v="1"/>
    <x v="32"/>
    <n v="-0.06"/>
    <n v="40"/>
    <s v="2017/04"/>
    <n v="1817027549"/>
    <s v="DR"/>
    <d v="2017-05-04T00:00:00"/>
  </r>
  <r>
    <x v="19"/>
    <s v="GRESHAM URBAN RENEWAL"/>
    <x v="1"/>
    <x v="33"/>
    <n v="8.85"/>
    <n v="50"/>
    <s v="2016/09"/>
    <n v="1817007231"/>
    <s v="DR"/>
    <d v="2016-10-05T00:00:00"/>
  </r>
  <r>
    <x v="19"/>
    <s v="GRESHAM URBAN RENEWAL"/>
    <x v="1"/>
    <x v="33"/>
    <n v="2.35"/>
    <n v="50"/>
    <s v="2016/08"/>
    <n v="1817004619"/>
    <s v="DR"/>
    <d v="2016-09-06T00:00:00"/>
  </r>
  <r>
    <x v="19"/>
    <s v="GRESHAM URBAN RENEWAL"/>
    <x v="1"/>
    <x v="33"/>
    <n v="0.09"/>
    <n v="50"/>
    <s v="2016/07"/>
    <n v="1817002031"/>
    <s v="DR"/>
    <d v="2016-08-04T00:00:00"/>
  </r>
  <r>
    <x v="19"/>
    <s v="GRESHAM URBAN RENEWAL"/>
    <x v="1"/>
    <x v="33"/>
    <n v="-0.19"/>
    <n v="40"/>
    <s v="2017/05"/>
    <n v="1617010265"/>
    <s v="DG"/>
    <d v="2017-06-06T00:00:00"/>
  </r>
  <r>
    <x v="19"/>
    <s v="GRESHAM URBAN RENEWAL"/>
    <x v="1"/>
    <x v="33"/>
    <n v="0.04"/>
    <n v="50"/>
    <s v="2017/06"/>
    <n v="1817033242"/>
    <s v="DR"/>
    <d v="2017-06-30T00:00:00"/>
  </r>
  <r>
    <x v="19"/>
    <s v="GRESHAM URBAN RENEWAL"/>
    <x v="1"/>
    <x v="33"/>
    <n v="0.03"/>
    <n v="50"/>
    <s v="2017/04"/>
    <n v="1817027786"/>
    <s v="DR"/>
    <d v="2017-05-05T00:00:00"/>
  </r>
  <r>
    <x v="19"/>
    <s v="GRESHAM URBAN RENEWAL"/>
    <x v="1"/>
    <x v="33"/>
    <n v="4.38"/>
    <n v="50"/>
    <s v="2017/03"/>
    <n v="1817023841"/>
    <s v="DR"/>
    <d v="2017-04-04T00:00:00"/>
  </r>
  <r>
    <x v="19"/>
    <s v="GRESHAM URBAN RENEWAL"/>
    <x v="1"/>
    <x v="33"/>
    <n v="0.11"/>
    <n v="50"/>
    <s v="2017/02"/>
    <n v="1817020916"/>
    <s v="DR"/>
    <d v="2017-03-03T00:00:00"/>
  </r>
  <r>
    <x v="19"/>
    <s v="GRESHAM URBAN RENEWAL"/>
    <x v="1"/>
    <x v="33"/>
    <n v="4.08"/>
    <n v="50"/>
    <s v="2017/01"/>
    <n v="1817018471"/>
    <s v="DR"/>
    <d v="2017-02-03T00:00:00"/>
  </r>
  <r>
    <x v="19"/>
    <s v="GRESHAM URBAN RENEWAL"/>
    <x v="1"/>
    <x v="33"/>
    <n v="5.75"/>
    <n v="50"/>
    <s v="2016/12"/>
    <n v="1817016023"/>
    <s v="DR"/>
    <d v="2017-01-06T00:00:00"/>
  </r>
  <r>
    <x v="19"/>
    <s v="GRESHAM URBAN RENEWAL"/>
    <x v="1"/>
    <x v="33"/>
    <n v="3.27"/>
    <n v="50"/>
    <s v="2016/11WK5"/>
    <n v="1817013550"/>
    <s v="DR"/>
    <d v="2016-12-06T00:00:00"/>
  </r>
  <r>
    <x v="19"/>
    <s v="GRESHAM URBAN RENEWAL"/>
    <x v="1"/>
    <x v="33"/>
    <n v="0.26"/>
    <n v="50"/>
    <s v="2016/11WK4"/>
    <n v="1817012934"/>
    <s v="DR"/>
    <d v="2016-11-30T00:00:00"/>
  </r>
  <r>
    <x v="19"/>
    <s v="GRESHAM URBAN RENEWAL"/>
    <x v="1"/>
    <x v="33"/>
    <n v="11.03"/>
    <n v="50"/>
    <s v="2016/11WK3"/>
    <n v="1817012122"/>
    <s v="DR"/>
    <d v="2016-11-23T00:00:00"/>
  </r>
  <r>
    <x v="19"/>
    <s v="GRESHAM URBAN RENEWAL"/>
    <x v="1"/>
    <x v="33"/>
    <n v="0.11"/>
    <n v="50"/>
    <s v="2016/11WK2"/>
    <n v="1817011536"/>
    <s v="DR"/>
    <d v="2016-11-17T00:00:00"/>
  </r>
  <r>
    <x v="19"/>
    <s v="GRESHAM URBAN RENEWAL"/>
    <x v="1"/>
    <x v="33"/>
    <n v="3.01"/>
    <n v="50"/>
    <s v="2016/11WK1"/>
    <n v="1817010569"/>
    <s v="DR"/>
    <d v="2016-11-08T00:00:00"/>
  </r>
  <r>
    <x v="19"/>
    <s v="GRESHAM URBAN RENEWAL"/>
    <x v="1"/>
    <x v="33"/>
    <n v="42.54"/>
    <n v="50"/>
    <s v="2016/10"/>
    <n v="1817010178"/>
    <s v="DR"/>
    <d v="2016-11-07T00:00:00"/>
  </r>
  <r>
    <x v="19"/>
    <s v="GRESHAM URBAN RENEWAL"/>
    <x v="1"/>
    <x v="33"/>
    <n v="3.27"/>
    <n v="50"/>
    <s v="2016/11WK5"/>
    <n v="1817015858"/>
    <s v="DR"/>
    <d v="2017-01-05T00:00:00"/>
  </r>
  <r>
    <x v="19"/>
    <s v="GRESHAM URBAN RENEWAL"/>
    <x v="1"/>
    <x v="33"/>
    <n v="-3.27"/>
    <n v="40"/>
    <s v="2016/11WK5"/>
    <n v="1817016517"/>
    <s v="DR"/>
    <d v="2017-01-05T00:00:00"/>
  </r>
  <r>
    <x v="19"/>
    <s v="GRESHAM URBAN RENEWAL"/>
    <x v="1"/>
    <x v="33"/>
    <n v="0.03"/>
    <n v="50"/>
    <s v="2017/04"/>
    <n v="1817026833"/>
    <s v="DR"/>
    <d v="2017-05-04T00:00:00"/>
  </r>
  <r>
    <x v="19"/>
    <s v="GRESHAM URBAN RENEWAL"/>
    <x v="1"/>
    <x v="33"/>
    <n v="-0.03"/>
    <n v="40"/>
    <s v="2017/04"/>
    <n v="1817027312"/>
    <s v="DR"/>
    <d v="2017-05-04T00:00:00"/>
  </r>
  <r>
    <x v="19"/>
    <s v="GRESHAM URBAN RENEWAL"/>
    <x v="1"/>
    <x v="33"/>
    <n v="0.03"/>
    <n v="50"/>
    <s v="2017/04"/>
    <n v="1817027070"/>
    <s v="DR"/>
    <d v="2017-05-04T00:00:00"/>
  </r>
  <r>
    <x v="19"/>
    <s v="GRESHAM URBAN RENEWAL"/>
    <x v="1"/>
    <x v="33"/>
    <n v="-0.03"/>
    <n v="40"/>
    <s v="2017/04"/>
    <n v="1817027549"/>
    <s v="DR"/>
    <d v="2017-05-04T00:00:00"/>
  </r>
  <r>
    <x v="19"/>
    <s v="GRESHAM URBAN RENEWAL"/>
    <x v="1"/>
    <x v="34"/>
    <n v="-40.01"/>
    <n v="40"/>
    <s v="2017/05"/>
    <n v="1617010265"/>
    <s v="DG"/>
    <d v="2017-06-06T00:00:00"/>
  </r>
  <r>
    <x v="19"/>
    <s v="GRESHAM URBAN RENEWAL"/>
    <x v="1"/>
    <x v="34"/>
    <n v="-64.67"/>
    <n v="40"/>
    <s v="2017/02"/>
    <n v="1617006961"/>
    <s v="DG"/>
    <d v="2017-03-03T00:00:00"/>
  </r>
  <r>
    <x v="19"/>
    <s v="GRESHAM URBAN RENEWAL"/>
    <x v="1"/>
    <x v="34"/>
    <n v="10"/>
    <n v="50"/>
    <s v="2017/06"/>
    <n v="1817033242"/>
    <s v="DR"/>
    <d v="2017-06-30T00:00:00"/>
  </r>
  <r>
    <x v="19"/>
    <s v="GRESHAM URBAN RENEWAL"/>
    <x v="1"/>
    <x v="34"/>
    <n v="25.73"/>
    <n v="50"/>
    <s v="2017/04"/>
    <n v="1817027786"/>
    <s v="DR"/>
    <d v="2017-05-05T00:00:00"/>
  </r>
  <r>
    <x v="19"/>
    <s v="GRESHAM URBAN RENEWAL"/>
    <x v="1"/>
    <x v="34"/>
    <n v="36.69"/>
    <n v="50"/>
    <s v="2017/03"/>
    <n v="1817023841"/>
    <s v="DR"/>
    <d v="2017-04-04T00:00:00"/>
  </r>
  <r>
    <x v="19"/>
    <s v="GRESHAM URBAN RENEWAL"/>
    <x v="1"/>
    <x v="34"/>
    <n v="1.1100000000000001"/>
    <n v="50"/>
    <s v="2017/01"/>
    <n v="1817018471"/>
    <s v="DR"/>
    <d v="2017-02-03T00:00:00"/>
  </r>
  <r>
    <x v="19"/>
    <s v="GRESHAM URBAN RENEWAL"/>
    <x v="1"/>
    <x v="34"/>
    <n v="-11993.67"/>
    <n v="40"/>
    <s v="2016/11WK1"/>
    <n v="1617002321"/>
    <s v="DG"/>
    <d v="2016-11-08T00:00:00"/>
  </r>
  <r>
    <x v="19"/>
    <s v="GRESHAM URBAN RENEWAL"/>
    <x v="1"/>
    <x v="34"/>
    <n v="-11531.49"/>
    <n v="40"/>
    <s v="2016/10"/>
    <n v="1617001715"/>
    <s v="DG"/>
    <d v="2016-11-07T00:00:00"/>
  </r>
  <r>
    <x v="19"/>
    <s v="GRESHAM URBAN RENEWAL"/>
    <x v="1"/>
    <x v="34"/>
    <n v="-70.89"/>
    <n v="40"/>
    <s v="2016/12"/>
    <n v="1617005216"/>
    <s v="DG"/>
    <d v="2017-01-06T00:00:00"/>
  </r>
  <r>
    <x v="19"/>
    <s v="GRESHAM URBAN RENEWAL"/>
    <x v="1"/>
    <x v="34"/>
    <n v="-1330.46"/>
    <n v="40"/>
    <s v="2016/11WK5"/>
    <n v="1617004158"/>
    <s v="DG"/>
    <d v="2016-12-06T00:00:00"/>
  </r>
  <r>
    <x v="19"/>
    <s v="GRESHAM URBAN RENEWAL"/>
    <x v="1"/>
    <x v="34"/>
    <n v="-10533"/>
    <n v="40"/>
    <s v="2016/11WK4"/>
    <n v="1617003562"/>
    <s v="DG"/>
    <d v="2016-11-30T00:00:00"/>
  </r>
  <r>
    <x v="19"/>
    <s v="GRESHAM URBAN RENEWAL"/>
    <x v="1"/>
    <x v="34"/>
    <n v="-55335.75"/>
    <n v="40"/>
    <s v="2016/11WK3"/>
    <n v="1617003151"/>
    <s v="DG"/>
    <d v="2016-11-23T00:00:00"/>
  </r>
  <r>
    <x v="19"/>
    <s v="GRESHAM URBAN RENEWAL"/>
    <x v="1"/>
    <x v="34"/>
    <n v="-29324.79"/>
    <n v="40"/>
    <s v="2016/11WK2"/>
    <n v="1617002737"/>
    <s v="DG"/>
    <d v="2016-11-17T00:00:00"/>
  </r>
  <r>
    <x v="19"/>
    <s v="GRESHAM URBAN RENEWAL"/>
    <x v="1"/>
    <x v="34"/>
    <n v="25.73"/>
    <n v="50"/>
    <s v="2017/04"/>
    <n v="1817026833"/>
    <s v="DR"/>
    <d v="2017-05-04T00:00:00"/>
  </r>
  <r>
    <x v="19"/>
    <s v="GRESHAM URBAN RENEWAL"/>
    <x v="1"/>
    <x v="34"/>
    <n v="-25.73"/>
    <n v="40"/>
    <s v="2017/04"/>
    <n v="1817027312"/>
    <s v="DR"/>
    <d v="2017-05-04T00:00:00"/>
  </r>
  <r>
    <x v="19"/>
    <s v="GRESHAM URBAN RENEWAL"/>
    <x v="1"/>
    <x v="34"/>
    <n v="25.73"/>
    <n v="50"/>
    <s v="2017/04"/>
    <n v="1817027070"/>
    <s v="DR"/>
    <d v="2017-05-04T00:00:00"/>
  </r>
  <r>
    <x v="19"/>
    <s v="GRESHAM URBAN RENEWAL"/>
    <x v="1"/>
    <x v="34"/>
    <n v="-25.73"/>
    <n v="40"/>
    <s v="2017/04"/>
    <n v="1817027549"/>
    <s v="DR"/>
    <d v="2017-05-04T00:00:00"/>
  </r>
  <r>
    <x v="19"/>
    <s v="GRESHAM URBAN RENEWAL"/>
    <x v="1"/>
    <x v="34"/>
    <n v="-1330.46"/>
    <n v="40"/>
    <s v="2016/11WK5"/>
    <n v="1617004748"/>
    <s v="DG"/>
    <d v="2017-01-05T00:00:00"/>
  </r>
  <r>
    <x v="19"/>
    <s v="GRESHAM URBAN RENEWAL"/>
    <x v="1"/>
    <x v="34"/>
    <n v="1330.46"/>
    <n v="50"/>
    <s v="2016/11WK5"/>
    <n v="1617005726"/>
    <s v="DA"/>
    <d v="2017-01-05T00:00:00"/>
  </r>
  <r>
    <x v="19"/>
    <s v="GRESHAM URBAN RENEWAL"/>
    <x v="2"/>
    <x v="34"/>
    <n v="4609760.03"/>
    <n v="50"/>
    <m/>
    <n v="1817009096"/>
    <s v="DR"/>
    <d v="2016-10-24T00:00:00"/>
  </r>
  <r>
    <x v="19"/>
    <s v="GRESHAM URBAN RENEWAL"/>
    <x v="3"/>
    <x v="22"/>
    <n v="-0.02"/>
    <n v="40"/>
    <s v="2017/04"/>
    <n v="1617009779"/>
    <s v="DG"/>
    <d v="2017-05-05T00:00:00"/>
  </r>
  <r>
    <x v="19"/>
    <s v="GRESHAM URBAN RENEWAL"/>
    <x v="3"/>
    <x v="22"/>
    <n v="-7.0000000000000007E-2"/>
    <n v="40"/>
    <s v="2017/03"/>
    <n v="1617007880"/>
    <s v="DG"/>
    <d v="2017-04-04T00:00:00"/>
  </r>
  <r>
    <x v="19"/>
    <s v="GRESHAM URBAN RENEWAL"/>
    <x v="3"/>
    <x v="22"/>
    <n v="-7.0000000000000007E-2"/>
    <n v="40"/>
    <s v="2017/02"/>
    <n v="1617007208"/>
    <s v="DG"/>
    <d v="2017-03-03T00:00:00"/>
  </r>
  <r>
    <x v="19"/>
    <s v="GRESHAM URBAN RENEWAL"/>
    <x v="3"/>
    <x v="22"/>
    <n v="-2.39"/>
    <n v="40"/>
    <s v="2016/09"/>
    <n v="1617001307"/>
    <s v="DG"/>
    <d v="2016-10-05T00:00:00"/>
  </r>
  <r>
    <x v="19"/>
    <s v="GRESHAM URBAN RENEWAL"/>
    <x v="3"/>
    <x v="22"/>
    <n v="-0.79"/>
    <n v="40"/>
    <s v="2016/08"/>
    <n v="1617000789"/>
    <s v="DG"/>
    <d v="2016-09-06T00:00:00"/>
  </r>
  <r>
    <x v="19"/>
    <s v="GRESHAM URBAN RENEWAL"/>
    <x v="3"/>
    <x v="22"/>
    <n v="-0.05"/>
    <n v="40"/>
    <s v="2017/01"/>
    <n v="1617006517"/>
    <s v="DG"/>
    <d v="2017-02-03T00:00:00"/>
  </r>
  <r>
    <x v="19"/>
    <s v="GRESHAM URBAN RENEWAL"/>
    <x v="3"/>
    <x v="22"/>
    <n v="-0.05"/>
    <n v="40"/>
    <s v="2016/12"/>
    <n v="1617005464"/>
    <s v="DG"/>
    <d v="2017-01-06T00:00:00"/>
  </r>
  <r>
    <x v="19"/>
    <s v="GRESHAM URBAN RENEWAL"/>
    <x v="3"/>
    <x v="22"/>
    <n v="-0.06"/>
    <n v="40"/>
    <s v="2016/11WK4"/>
    <n v="1617003806"/>
    <s v="DG"/>
    <d v="2016-11-30T00:00:00"/>
  </r>
  <r>
    <x v="19"/>
    <s v="GRESHAM URBAN RENEWAL"/>
    <x v="3"/>
    <x v="22"/>
    <n v="-0.02"/>
    <n v="40"/>
    <s v="2017/04"/>
    <n v="1617008505"/>
    <s v="DG"/>
    <d v="2017-05-04T00:00:00"/>
  </r>
  <r>
    <x v="19"/>
    <s v="GRESHAM URBAN RENEWAL"/>
    <x v="3"/>
    <x v="22"/>
    <n v="0.02"/>
    <n v="50"/>
    <s v="2017/04"/>
    <n v="1617009142"/>
    <s v="DA"/>
    <d v="2017-05-04T00:00:00"/>
  </r>
  <r>
    <x v="19"/>
    <s v="GRESHAM URBAN RENEWAL"/>
    <x v="3"/>
    <x v="22"/>
    <n v="-0.02"/>
    <n v="40"/>
    <s v="2017/04"/>
    <n v="1617008823"/>
    <s v="DG"/>
    <d v="2017-05-04T00:00:00"/>
  </r>
  <r>
    <x v="19"/>
    <s v="GRESHAM URBAN RENEWAL"/>
    <x v="3"/>
    <x v="22"/>
    <n v="0.02"/>
    <n v="50"/>
    <s v="2017/04"/>
    <n v="1617009460"/>
    <s v="DA"/>
    <d v="2017-05-04T00:00:00"/>
  </r>
  <r>
    <x v="19"/>
    <s v="GRESHAM URBAN RENEWAL"/>
    <x v="3"/>
    <x v="23"/>
    <n v="-2.66"/>
    <n v="40"/>
    <s v="2017/06"/>
    <n v="1617011202"/>
    <s v="DG"/>
    <d v="2017-06-30T00:00:00"/>
  </r>
  <r>
    <x v="19"/>
    <s v="GRESHAM URBAN RENEWAL"/>
    <x v="3"/>
    <x v="23"/>
    <n v="-0.09"/>
    <n v="40"/>
    <s v="2017/05"/>
    <n v="1617010503"/>
    <s v="DG"/>
    <d v="2017-06-06T00:00:00"/>
  </r>
  <r>
    <x v="19"/>
    <s v="GRESHAM URBAN RENEWAL"/>
    <x v="3"/>
    <x v="23"/>
    <n v="-7.0000000000000007E-2"/>
    <n v="40"/>
    <s v="2017/04"/>
    <n v="1617009779"/>
    <s v="DG"/>
    <d v="2017-05-05T00:00:00"/>
  </r>
  <r>
    <x v="19"/>
    <s v="GRESHAM URBAN RENEWAL"/>
    <x v="3"/>
    <x v="23"/>
    <n v="-0.16"/>
    <n v="40"/>
    <s v="2017/03"/>
    <n v="1617007880"/>
    <s v="DG"/>
    <d v="2017-04-04T00:00:00"/>
  </r>
  <r>
    <x v="19"/>
    <s v="GRESHAM URBAN RENEWAL"/>
    <x v="3"/>
    <x v="23"/>
    <n v="-0.5"/>
    <n v="40"/>
    <s v="2017/02"/>
    <n v="1617007208"/>
    <s v="DG"/>
    <d v="2017-03-03T00:00:00"/>
  </r>
  <r>
    <x v="19"/>
    <s v="GRESHAM URBAN RENEWAL"/>
    <x v="3"/>
    <x v="23"/>
    <n v="-1.93"/>
    <n v="40"/>
    <s v="2016/09"/>
    <n v="1617001307"/>
    <s v="DG"/>
    <d v="2016-10-05T00:00:00"/>
  </r>
  <r>
    <x v="19"/>
    <s v="GRESHAM URBAN RENEWAL"/>
    <x v="3"/>
    <x v="23"/>
    <n v="-0.19"/>
    <n v="40"/>
    <s v="2016/12"/>
    <n v="1617005464"/>
    <s v="DG"/>
    <d v="2017-01-06T00:00:00"/>
  </r>
  <r>
    <x v="19"/>
    <s v="GRESHAM URBAN RENEWAL"/>
    <x v="3"/>
    <x v="23"/>
    <n v="-2.0499999999999998"/>
    <n v="40"/>
    <s v="2016/11WK5"/>
    <n v="1617004394"/>
    <s v="DG"/>
    <d v="2016-12-06T00:00:00"/>
  </r>
  <r>
    <x v="19"/>
    <s v="GRESHAM URBAN RENEWAL"/>
    <x v="3"/>
    <x v="23"/>
    <n v="-0.08"/>
    <n v="40"/>
    <s v="2016/11WK4"/>
    <n v="1617003806"/>
    <s v="DG"/>
    <d v="2016-11-30T00:00:00"/>
  </r>
  <r>
    <x v="19"/>
    <s v="GRESHAM URBAN RENEWAL"/>
    <x v="3"/>
    <x v="23"/>
    <n v="2.0499999999999998"/>
    <n v="50"/>
    <s v="2016/11WK5"/>
    <n v="1617005962"/>
    <s v="DA"/>
    <d v="2017-01-05T00:00:00"/>
  </r>
  <r>
    <x v="19"/>
    <s v="GRESHAM URBAN RENEWAL"/>
    <x v="3"/>
    <x v="23"/>
    <n v="-7.0000000000000007E-2"/>
    <n v="40"/>
    <s v="2017/04"/>
    <n v="1617008505"/>
    <s v="DG"/>
    <d v="2017-05-04T00:00:00"/>
  </r>
  <r>
    <x v="19"/>
    <s v="GRESHAM URBAN RENEWAL"/>
    <x v="3"/>
    <x v="23"/>
    <n v="7.0000000000000007E-2"/>
    <n v="50"/>
    <s v="2017/04"/>
    <n v="1617009142"/>
    <s v="DA"/>
    <d v="2017-05-04T00:00:00"/>
  </r>
  <r>
    <x v="19"/>
    <s v="GRESHAM URBAN RENEWAL"/>
    <x v="3"/>
    <x v="23"/>
    <n v="-7.0000000000000007E-2"/>
    <n v="40"/>
    <s v="2017/04"/>
    <n v="1617008823"/>
    <s v="DG"/>
    <d v="2017-05-04T00:00:00"/>
  </r>
  <r>
    <x v="19"/>
    <s v="GRESHAM URBAN RENEWAL"/>
    <x v="3"/>
    <x v="23"/>
    <n v="7.0000000000000007E-2"/>
    <n v="50"/>
    <s v="2017/04"/>
    <n v="1617009460"/>
    <s v="DA"/>
    <d v="2017-05-04T00:00:00"/>
  </r>
  <r>
    <x v="19"/>
    <s v="GRESHAM URBAN RENEWAL"/>
    <x v="3"/>
    <x v="23"/>
    <n v="-2.0499999999999998"/>
    <n v="40"/>
    <s v="2016/11WK5"/>
    <n v="1617004984"/>
    <s v="DG"/>
    <d v="2017-01-05T00:00:00"/>
  </r>
  <r>
    <x v="19"/>
    <s v="GRESHAM URBAN RENEWAL"/>
    <x v="3"/>
    <x v="24"/>
    <n v="-3.49"/>
    <n v="40"/>
    <s v="2017/06"/>
    <n v="1617011202"/>
    <s v="DG"/>
    <d v="2017-06-30T00:00:00"/>
  </r>
  <r>
    <x v="19"/>
    <s v="GRESHAM URBAN RENEWAL"/>
    <x v="3"/>
    <x v="24"/>
    <n v="-0.55000000000000004"/>
    <n v="40"/>
    <s v="2017/05"/>
    <n v="1617010503"/>
    <s v="DG"/>
    <d v="2017-06-06T00:00:00"/>
  </r>
  <r>
    <x v="19"/>
    <s v="GRESHAM URBAN RENEWAL"/>
    <x v="3"/>
    <x v="24"/>
    <n v="-0.15"/>
    <n v="40"/>
    <s v="2017/04"/>
    <n v="1617009779"/>
    <s v="DG"/>
    <d v="2017-05-05T00:00:00"/>
  </r>
  <r>
    <x v="19"/>
    <s v="GRESHAM URBAN RENEWAL"/>
    <x v="3"/>
    <x v="24"/>
    <n v="-0.01"/>
    <n v="40"/>
    <s v="2017/03"/>
    <n v="1617007880"/>
    <s v="DG"/>
    <d v="2017-04-04T00:00:00"/>
  </r>
  <r>
    <x v="19"/>
    <s v="GRESHAM URBAN RENEWAL"/>
    <x v="3"/>
    <x v="24"/>
    <n v="-1.54"/>
    <n v="40"/>
    <s v="2017/02"/>
    <n v="1617007208"/>
    <s v="DG"/>
    <d v="2017-03-03T00:00:00"/>
  </r>
  <r>
    <x v="19"/>
    <s v="GRESHAM URBAN RENEWAL"/>
    <x v="3"/>
    <x v="24"/>
    <n v="-0.01"/>
    <n v="40"/>
    <s v="2016/10"/>
    <n v="1617001980"/>
    <s v="DG"/>
    <d v="2016-11-07T00:00:00"/>
  </r>
  <r>
    <x v="19"/>
    <s v="GRESHAM URBAN RENEWAL"/>
    <x v="3"/>
    <x v="24"/>
    <n v="-0.47"/>
    <n v="40"/>
    <s v="2016/09"/>
    <n v="1617001307"/>
    <s v="DG"/>
    <d v="2016-10-05T00:00:00"/>
  </r>
  <r>
    <x v="19"/>
    <s v="GRESHAM URBAN RENEWAL"/>
    <x v="3"/>
    <x v="24"/>
    <n v="-6.07"/>
    <n v="40"/>
    <s v="2016/08"/>
    <n v="1617000789"/>
    <s v="DG"/>
    <d v="2016-09-06T00:00:00"/>
  </r>
  <r>
    <x v="19"/>
    <s v="GRESHAM URBAN RENEWAL"/>
    <x v="3"/>
    <x v="24"/>
    <n v="-2.14"/>
    <n v="40"/>
    <s v="2016/07"/>
    <n v="1617000210"/>
    <s v="DG"/>
    <d v="2016-08-04T00:00:00"/>
  </r>
  <r>
    <x v="19"/>
    <s v="GRESHAM URBAN RENEWAL"/>
    <x v="3"/>
    <x v="24"/>
    <n v="-0.18"/>
    <n v="40"/>
    <s v="2016/12"/>
    <n v="1617005464"/>
    <s v="DG"/>
    <d v="2017-01-06T00:00:00"/>
  </r>
  <r>
    <x v="19"/>
    <s v="GRESHAM URBAN RENEWAL"/>
    <x v="3"/>
    <x v="24"/>
    <n v="-2.79"/>
    <n v="40"/>
    <s v="2016/11WK5"/>
    <n v="1617004394"/>
    <s v="DG"/>
    <d v="2016-12-06T00:00:00"/>
  </r>
  <r>
    <x v="19"/>
    <s v="GRESHAM URBAN RENEWAL"/>
    <x v="3"/>
    <x v="24"/>
    <n v="-0.12"/>
    <n v="40"/>
    <s v="2016/11WK4"/>
    <n v="1617003806"/>
    <s v="DG"/>
    <d v="2016-11-30T00:00:00"/>
  </r>
  <r>
    <x v="19"/>
    <s v="GRESHAM URBAN RENEWAL"/>
    <x v="3"/>
    <x v="24"/>
    <n v="2.79"/>
    <n v="50"/>
    <s v="2016/11WK5"/>
    <n v="1617005962"/>
    <s v="DA"/>
    <d v="2017-01-05T00:00:00"/>
  </r>
  <r>
    <x v="19"/>
    <s v="GRESHAM URBAN RENEWAL"/>
    <x v="3"/>
    <x v="24"/>
    <n v="-0.15"/>
    <n v="40"/>
    <s v="2017/04"/>
    <n v="1617008505"/>
    <s v="DG"/>
    <d v="2017-05-04T00:00:00"/>
  </r>
  <r>
    <x v="19"/>
    <s v="GRESHAM URBAN RENEWAL"/>
    <x v="3"/>
    <x v="24"/>
    <n v="0.15"/>
    <n v="50"/>
    <s v="2017/04"/>
    <n v="1617009142"/>
    <s v="DA"/>
    <d v="2017-05-04T00:00:00"/>
  </r>
  <r>
    <x v="19"/>
    <s v="GRESHAM URBAN RENEWAL"/>
    <x v="3"/>
    <x v="24"/>
    <n v="-0.15"/>
    <n v="40"/>
    <s v="2017/04"/>
    <n v="1617008823"/>
    <s v="DG"/>
    <d v="2017-05-04T00:00:00"/>
  </r>
  <r>
    <x v="19"/>
    <s v="GRESHAM URBAN RENEWAL"/>
    <x v="3"/>
    <x v="24"/>
    <n v="0.15"/>
    <n v="50"/>
    <s v="2017/04"/>
    <n v="1617009460"/>
    <s v="DA"/>
    <d v="2017-05-04T00:00:00"/>
  </r>
  <r>
    <x v="19"/>
    <s v="GRESHAM URBAN RENEWAL"/>
    <x v="3"/>
    <x v="24"/>
    <n v="-2.79"/>
    <n v="40"/>
    <s v="2016/11WK5"/>
    <n v="1617004984"/>
    <s v="DG"/>
    <d v="2017-01-05T00:00:00"/>
  </r>
  <r>
    <x v="19"/>
    <s v="GRESHAM URBAN RENEWAL"/>
    <x v="3"/>
    <x v="25"/>
    <n v="-4.75"/>
    <n v="40"/>
    <s v="2017/06"/>
    <n v="1617011202"/>
    <s v="DG"/>
    <d v="2017-06-30T00:00:00"/>
  </r>
  <r>
    <x v="19"/>
    <s v="GRESHAM URBAN RENEWAL"/>
    <x v="3"/>
    <x v="25"/>
    <n v="-0.28999999999999998"/>
    <n v="40"/>
    <s v="2017/05"/>
    <n v="1617010503"/>
    <s v="DG"/>
    <d v="2017-06-06T00:00:00"/>
  </r>
  <r>
    <x v="19"/>
    <s v="GRESHAM URBAN RENEWAL"/>
    <x v="3"/>
    <x v="25"/>
    <n v="-2.72"/>
    <n v="40"/>
    <s v="2017/04"/>
    <n v="1617009779"/>
    <s v="DG"/>
    <d v="2017-05-05T00:00:00"/>
  </r>
  <r>
    <x v="19"/>
    <s v="GRESHAM URBAN RENEWAL"/>
    <x v="3"/>
    <x v="25"/>
    <n v="-0.19"/>
    <n v="40"/>
    <s v="2017/03"/>
    <n v="1617007880"/>
    <s v="DG"/>
    <d v="2017-04-04T00:00:00"/>
  </r>
  <r>
    <x v="19"/>
    <s v="GRESHAM URBAN RENEWAL"/>
    <x v="3"/>
    <x v="25"/>
    <n v="-3.32"/>
    <n v="40"/>
    <s v="2017/02"/>
    <n v="1617007208"/>
    <s v="DG"/>
    <d v="2017-03-03T00:00:00"/>
  </r>
  <r>
    <x v="19"/>
    <s v="GRESHAM URBAN RENEWAL"/>
    <x v="3"/>
    <x v="25"/>
    <n v="1.48"/>
    <n v="50"/>
    <s v="2017/01"/>
    <n v="1817018578"/>
    <s v="DR"/>
    <d v="2017-02-03T00:00:00"/>
  </r>
  <r>
    <x v="19"/>
    <s v="GRESHAM URBAN RENEWAL"/>
    <x v="3"/>
    <x v="25"/>
    <n v="-0.06"/>
    <n v="40"/>
    <s v="2016/10"/>
    <n v="1617001980"/>
    <s v="DG"/>
    <d v="2016-11-07T00:00:00"/>
  </r>
  <r>
    <x v="19"/>
    <s v="GRESHAM URBAN RENEWAL"/>
    <x v="3"/>
    <x v="25"/>
    <n v="-1.38"/>
    <n v="40"/>
    <s v="2016/09"/>
    <n v="1617001307"/>
    <s v="DG"/>
    <d v="2016-10-05T00:00:00"/>
  </r>
  <r>
    <x v="19"/>
    <s v="GRESHAM URBAN RENEWAL"/>
    <x v="3"/>
    <x v="25"/>
    <n v="-5.38"/>
    <n v="40"/>
    <s v="2016/08"/>
    <n v="1617000789"/>
    <s v="DG"/>
    <d v="2016-09-06T00:00:00"/>
  </r>
  <r>
    <x v="19"/>
    <s v="GRESHAM URBAN RENEWAL"/>
    <x v="3"/>
    <x v="25"/>
    <n v="-2.96"/>
    <n v="40"/>
    <s v="2016/07"/>
    <n v="1617000210"/>
    <s v="DG"/>
    <d v="2016-08-04T00:00:00"/>
  </r>
  <r>
    <x v="19"/>
    <s v="GRESHAM URBAN RENEWAL"/>
    <x v="3"/>
    <x v="25"/>
    <n v="-0.28999999999999998"/>
    <n v="40"/>
    <s v="2016/12"/>
    <n v="1617005464"/>
    <s v="DG"/>
    <d v="2017-01-06T00:00:00"/>
  </r>
  <r>
    <x v="19"/>
    <s v="GRESHAM URBAN RENEWAL"/>
    <x v="3"/>
    <x v="25"/>
    <n v="-3.4"/>
    <n v="40"/>
    <s v="2016/11WK5"/>
    <n v="1617004394"/>
    <s v="DG"/>
    <d v="2016-12-06T00:00:00"/>
  </r>
  <r>
    <x v="19"/>
    <s v="GRESHAM URBAN RENEWAL"/>
    <x v="3"/>
    <x v="25"/>
    <n v="-0.12"/>
    <n v="40"/>
    <s v="2016/11WK4"/>
    <n v="1617003806"/>
    <s v="DG"/>
    <d v="2016-11-30T00:00:00"/>
  </r>
  <r>
    <x v="19"/>
    <s v="GRESHAM URBAN RENEWAL"/>
    <x v="3"/>
    <x v="25"/>
    <n v="-0.03"/>
    <n v="40"/>
    <s v="2016/11WK3"/>
    <n v="1617003403"/>
    <s v="DG"/>
    <d v="2016-11-23T00:00:00"/>
  </r>
  <r>
    <x v="19"/>
    <s v="GRESHAM URBAN RENEWAL"/>
    <x v="3"/>
    <x v="25"/>
    <n v="3.4"/>
    <n v="50"/>
    <s v="2016/11WK5"/>
    <n v="1617005962"/>
    <s v="DA"/>
    <d v="2017-01-05T00:00:00"/>
  </r>
  <r>
    <x v="19"/>
    <s v="GRESHAM URBAN RENEWAL"/>
    <x v="3"/>
    <x v="25"/>
    <n v="-2.72"/>
    <n v="40"/>
    <s v="2017/04"/>
    <n v="1617008505"/>
    <s v="DG"/>
    <d v="2017-05-04T00:00:00"/>
  </r>
  <r>
    <x v="19"/>
    <s v="GRESHAM URBAN RENEWAL"/>
    <x v="3"/>
    <x v="25"/>
    <n v="2.72"/>
    <n v="50"/>
    <s v="2017/04"/>
    <n v="1617009142"/>
    <s v="DA"/>
    <d v="2017-05-04T00:00:00"/>
  </r>
  <r>
    <x v="19"/>
    <s v="GRESHAM URBAN RENEWAL"/>
    <x v="3"/>
    <x v="25"/>
    <n v="-2.72"/>
    <n v="40"/>
    <s v="2017/04"/>
    <n v="1617008823"/>
    <s v="DG"/>
    <d v="2017-05-04T00:00:00"/>
  </r>
  <r>
    <x v="19"/>
    <s v="GRESHAM URBAN RENEWAL"/>
    <x v="3"/>
    <x v="25"/>
    <n v="2.72"/>
    <n v="50"/>
    <s v="2017/04"/>
    <n v="1617009460"/>
    <s v="DA"/>
    <d v="2017-05-04T00:00:00"/>
  </r>
  <r>
    <x v="19"/>
    <s v="GRESHAM URBAN RENEWAL"/>
    <x v="3"/>
    <x v="25"/>
    <n v="-3.4"/>
    <n v="40"/>
    <s v="2016/11WK5"/>
    <n v="1617004984"/>
    <s v="DG"/>
    <d v="2017-01-05T00:00:00"/>
  </r>
  <r>
    <x v="19"/>
    <s v="GRESHAM URBAN RENEWAL"/>
    <x v="3"/>
    <x v="26"/>
    <n v="-6.09"/>
    <n v="40"/>
    <s v="2017/06"/>
    <n v="1617011202"/>
    <s v="DG"/>
    <d v="2017-06-30T00:00:00"/>
  </r>
  <r>
    <x v="19"/>
    <s v="GRESHAM URBAN RENEWAL"/>
    <x v="3"/>
    <x v="26"/>
    <n v="-0.08"/>
    <n v="40"/>
    <s v="2017/05"/>
    <n v="1617010503"/>
    <s v="DG"/>
    <d v="2017-06-06T00:00:00"/>
  </r>
  <r>
    <x v="19"/>
    <s v="GRESHAM URBAN RENEWAL"/>
    <x v="3"/>
    <x v="26"/>
    <n v="-3.91"/>
    <n v="40"/>
    <s v="2017/04"/>
    <n v="1617009779"/>
    <s v="DG"/>
    <d v="2017-05-05T00:00:00"/>
  </r>
  <r>
    <x v="19"/>
    <s v="GRESHAM URBAN RENEWAL"/>
    <x v="3"/>
    <x v="26"/>
    <n v="-3.42"/>
    <n v="40"/>
    <s v="2017/03"/>
    <n v="1617007880"/>
    <s v="DG"/>
    <d v="2017-04-04T00:00:00"/>
  </r>
  <r>
    <x v="19"/>
    <s v="GRESHAM URBAN RENEWAL"/>
    <x v="3"/>
    <x v="26"/>
    <n v="-4.82"/>
    <n v="40"/>
    <s v="2017/02"/>
    <n v="1617007208"/>
    <s v="DG"/>
    <d v="2017-03-03T00:00:00"/>
  </r>
  <r>
    <x v="19"/>
    <s v="GRESHAM URBAN RENEWAL"/>
    <x v="3"/>
    <x v="26"/>
    <n v="-0.71"/>
    <n v="40"/>
    <s v="2016/10"/>
    <n v="1617001980"/>
    <s v="DG"/>
    <d v="2016-11-07T00:00:00"/>
  </r>
  <r>
    <x v="19"/>
    <s v="GRESHAM URBAN RENEWAL"/>
    <x v="3"/>
    <x v="26"/>
    <n v="-1.65"/>
    <n v="40"/>
    <s v="2016/09"/>
    <n v="1617001307"/>
    <s v="DG"/>
    <d v="2016-10-05T00:00:00"/>
  </r>
  <r>
    <x v="19"/>
    <s v="GRESHAM URBAN RENEWAL"/>
    <x v="3"/>
    <x v="26"/>
    <n v="-7.66"/>
    <n v="40"/>
    <s v="2016/08"/>
    <n v="1617000789"/>
    <s v="DG"/>
    <d v="2016-09-06T00:00:00"/>
  </r>
  <r>
    <x v="19"/>
    <s v="GRESHAM URBAN RENEWAL"/>
    <x v="3"/>
    <x v="26"/>
    <n v="-4.95"/>
    <n v="40"/>
    <s v="2016/07"/>
    <n v="1617000210"/>
    <s v="DG"/>
    <d v="2016-08-04T00:00:00"/>
  </r>
  <r>
    <x v="19"/>
    <s v="GRESHAM URBAN RENEWAL"/>
    <x v="3"/>
    <x v="26"/>
    <n v="-0.45"/>
    <n v="40"/>
    <s v="2017/01"/>
    <n v="1617006517"/>
    <s v="DG"/>
    <d v="2017-02-03T00:00:00"/>
  </r>
  <r>
    <x v="19"/>
    <s v="GRESHAM URBAN RENEWAL"/>
    <x v="3"/>
    <x v="26"/>
    <n v="-5.59"/>
    <n v="40"/>
    <s v="2016/12"/>
    <n v="1617005464"/>
    <s v="DG"/>
    <d v="2017-01-06T00:00:00"/>
  </r>
  <r>
    <x v="19"/>
    <s v="GRESHAM URBAN RENEWAL"/>
    <x v="3"/>
    <x v="26"/>
    <n v="-5.5"/>
    <n v="40"/>
    <s v="2016/11WK5"/>
    <n v="1617004394"/>
    <s v="DG"/>
    <d v="2016-12-06T00:00:00"/>
  </r>
  <r>
    <x v="19"/>
    <s v="GRESHAM URBAN RENEWAL"/>
    <x v="3"/>
    <x v="26"/>
    <n v="-0.16"/>
    <n v="40"/>
    <s v="2016/11WK4"/>
    <n v="1617003806"/>
    <s v="DG"/>
    <d v="2016-11-30T00:00:00"/>
  </r>
  <r>
    <x v="19"/>
    <s v="GRESHAM URBAN RENEWAL"/>
    <x v="3"/>
    <x v="26"/>
    <n v="-0.27"/>
    <n v="40"/>
    <s v="2016/11WK2"/>
    <n v="1617002975"/>
    <s v="DG"/>
    <d v="2016-11-17T00:00:00"/>
  </r>
  <r>
    <x v="19"/>
    <s v="GRESHAM URBAN RENEWAL"/>
    <x v="3"/>
    <x v="26"/>
    <n v="5.5"/>
    <n v="50"/>
    <s v="2016/11WK5"/>
    <n v="1617005962"/>
    <s v="DA"/>
    <d v="2017-01-05T00:00:00"/>
  </r>
  <r>
    <x v="19"/>
    <s v="GRESHAM URBAN RENEWAL"/>
    <x v="3"/>
    <x v="26"/>
    <n v="-3.91"/>
    <n v="40"/>
    <s v="2017/04"/>
    <n v="1617008505"/>
    <s v="DG"/>
    <d v="2017-05-04T00:00:00"/>
  </r>
  <r>
    <x v="19"/>
    <s v="GRESHAM URBAN RENEWAL"/>
    <x v="3"/>
    <x v="26"/>
    <n v="3.91"/>
    <n v="50"/>
    <s v="2017/04"/>
    <n v="1617009142"/>
    <s v="DA"/>
    <d v="2017-05-04T00:00:00"/>
  </r>
  <r>
    <x v="19"/>
    <s v="GRESHAM URBAN RENEWAL"/>
    <x v="3"/>
    <x v="26"/>
    <n v="-3.91"/>
    <n v="40"/>
    <s v="2017/04"/>
    <n v="1617008823"/>
    <s v="DG"/>
    <d v="2017-05-04T00:00:00"/>
  </r>
  <r>
    <x v="19"/>
    <s v="GRESHAM URBAN RENEWAL"/>
    <x v="3"/>
    <x v="26"/>
    <n v="3.91"/>
    <n v="50"/>
    <s v="2017/04"/>
    <n v="1617009460"/>
    <s v="DA"/>
    <d v="2017-05-04T00:00:00"/>
  </r>
  <r>
    <x v="19"/>
    <s v="GRESHAM URBAN RENEWAL"/>
    <x v="3"/>
    <x v="26"/>
    <n v="-5.5"/>
    <n v="40"/>
    <s v="2016/11WK5"/>
    <n v="1617004984"/>
    <s v="DG"/>
    <d v="2017-01-05T00:00:00"/>
  </r>
  <r>
    <x v="19"/>
    <s v="GRESHAM URBAN RENEWAL"/>
    <x v="3"/>
    <x v="27"/>
    <n v="-0.88"/>
    <n v="40"/>
    <s v="2017/06"/>
    <n v="1617011202"/>
    <s v="DG"/>
    <d v="2017-06-30T00:00:00"/>
  </r>
  <r>
    <x v="19"/>
    <s v="GRESHAM URBAN RENEWAL"/>
    <x v="3"/>
    <x v="27"/>
    <n v="-2.84"/>
    <n v="40"/>
    <s v="2017/05"/>
    <n v="1617010503"/>
    <s v="DG"/>
    <d v="2017-06-06T00:00:00"/>
  </r>
  <r>
    <x v="19"/>
    <s v="GRESHAM URBAN RENEWAL"/>
    <x v="3"/>
    <x v="27"/>
    <n v="-0.02"/>
    <n v="40"/>
    <s v="2017/04"/>
    <n v="1617009779"/>
    <s v="DG"/>
    <d v="2017-05-05T00:00:00"/>
  </r>
  <r>
    <x v="19"/>
    <s v="GRESHAM URBAN RENEWAL"/>
    <x v="3"/>
    <x v="27"/>
    <n v="-1.6"/>
    <n v="40"/>
    <s v="2017/03"/>
    <n v="1617007880"/>
    <s v="DG"/>
    <d v="2017-04-04T00:00:00"/>
  </r>
  <r>
    <x v="19"/>
    <s v="GRESHAM URBAN RENEWAL"/>
    <x v="3"/>
    <x v="27"/>
    <n v="-1.65"/>
    <n v="40"/>
    <s v="2017/02"/>
    <n v="1617007208"/>
    <s v="DG"/>
    <d v="2017-03-03T00:00:00"/>
  </r>
  <r>
    <x v="19"/>
    <s v="GRESHAM URBAN RENEWAL"/>
    <x v="3"/>
    <x v="27"/>
    <n v="-5.41"/>
    <n v="40"/>
    <s v="2016/10"/>
    <n v="1617001980"/>
    <s v="DG"/>
    <d v="2016-11-07T00:00:00"/>
  </r>
  <r>
    <x v="19"/>
    <s v="GRESHAM URBAN RENEWAL"/>
    <x v="3"/>
    <x v="27"/>
    <n v="-4.22"/>
    <n v="40"/>
    <s v="2016/09"/>
    <n v="1617001307"/>
    <s v="DG"/>
    <d v="2016-10-05T00:00:00"/>
  </r>
  <r>
    <x v="19"/>
    <s v="GRESHAM URBAN RENEWAL"/>
    <x v="3"/>
    <x v="27"/>
    <n v="-8.2200000000000006"/>
    <n v="40"/>
    <s v="2016/08"/>
    <n v="1617000789"/>
    <s v="DG"/>
    <d v="2016-09-06T00:00:00"/>
  </r>
  <r>
    <x v="19"/>
    <s v="GRESHAM URBAN RENEWAL"/>
    <x v="3"/>
    <x v="27"/>
    <n v="-4.95"/>
    <n v="40"/>
    <s v="2016/07"/>
    <n v="1617000210"/>
    <s v="DG"/>
    <d v="2016-08-04T00:00:00"/>
  </r>
  <r>
    <x v="19"/>
    <s v="GRESHAM URBAN RENEWAL"/>
    <x v="3"/>
    <x v="27"/>
    <n v="-3.15"/>
    <n v="40"/>
    <s v="2017/01"/>
    <n v="1617006517"/>
    <s v="DG"/>
    <d v="2017-02-03T00:00:00"/>
  </r>
  <r>
    <x v="19"/>
    <s v="GRESHAM URBAN RENEWAL"/>
    <x v="3"/>
    <x v="27"/>
    <n v="-16.510000000000002"/>
    <n v="40"/>
    <s v="2016/12"/>
    <n v="1617005464"/>
    <s v="DG"/>
    <d v="2017-01-06T00:00:00"/>
  </r>
  <r>
    <x v="19"/>
    <s v="GRESHAM URBAN RENEWAL"/>
    <x v="3"/>
    <x v="27"/>
    <n v="-9.6999999999999993"/>
    <n v="40"/>
    <s v="2016/11WK5"/>
    <n v="1617004394"/>
    <s v="DG"/>
    <d v="2016-12-06T00:00:00"/>
  </r>
  <r>
    <x v="19"/>
    <s v="GRESHAM URBAN RENEWAL"/>
    <x v="3"/>
    <x v="27"/>
    <n v="-0.31"/>
    <n v="40"/>
    <s v="2016/11WK4"/>
    <n v="1617003806"/>
    <s v="DG"/>
    <d v="2016-11-30T00:00:00"/>
  </r>
  <r>
    <x v="19"/>
    <s v="GRESHAM URBAN RENEWAL"/>
    <x v="3"/>
    <x v="27"/>
    <n v="-0.1"/>
    <n v="40"/>
    <s v="2016/11WK3"/>
    <n v="1617003403"/>
    <s v="DG"/>
    <d v="2016-11-23T00:00:00"/>
  </r>
  <r>
    <x v="19"/>
    <s v="GRESHAM URBAN RENEWAL"/>
    <x v="3"/>
    <x v="27"/>
    <n v="-0.41"/>
    <n v="40"/>
    <s v="2016/11WK2"/>
    <n v="1617002975"/>
    <s v="DG"/>
    <d v="2016-11-17T00:00:00"/>
  </r>
  <r>
    <x v="19"/>
    <s v="GRESHAM URBAN RENEWAL"/>
    <x v="3"/>
    <x v="27"/>
    <n v="-0.27"/>
    <n v="40"/>
    <s v="2016/11WK1"/>
    <n v="1617002559"/>
    <s v="DG"/>
    <d v="2016-11-08T00:00:00"/>
  </r>
  <r>
    <x v="19"/>
    <s v="GRESHAM URBAN RENEWAL"/>
    <x v="3"/>
    <x v="27"/>
    <n v="9.6999999999999993"/>
    <n v="50"/>
    <s v="2016/11WK5"/>
    <n v="1617005962"/>
    <s v="DA"/>
    <d v="2017-01-05T00:00:00"/>
  </r>
  <r>
    <x v="19"/>
    <s v="GRESHAM URBAN RENEWAL"/>
    <x v="3"/>
    <x v="27"/>
    <n v="-0.02"/>
    <n v="40"/>
    <s v="2017/04"/>
    <n v="1617008505"/>
    <s v="DG"/>
    <d v="2017-05-04T00:00:00"/>
  </r>
  <r>
    <x v="19"/>
    <s v="GRESHAM URBAN RENEWAL"/>
    <x v="3"/>
    <x v="27"/>
    <n v="0.02"/>
    <n v="50"/>
    <s v="2017/04"/>
    <n v="1617009142"/>
    <s v="DA"/>
    <d v="2017-05-04T00:00:00"/>
  </r>
  <r>
    <x v="19"/>
    <s v="GRESHAM URBAN RENEWAL"/>
    <x v="3"/>
    <x v="27"/>
    <n v="-0.02"/>
    <n v="40"/>
    <s v="2017/04"/>
    <n v="1617008823"/>
    <s v="DG"/>
    <d v="2017-05-04T00:00:00"/>
  </r>
  <r>
    <x v="19"/>
    <s v="GRESHAM URBAN RENEWAL"/>
    <x v="3"/>
    <x v="27"/>
    <n v="0.02"/>
    <n v="50"/>
    <s v="2017/04"/>
    <n v="1617009460"/>
    <s v="DA"/>
    <d v="2017-05-04T00:00:00"/>
  </r>
  <r>
    <x v="19"/>
    <s v="GRESHAM URBAN RENEWAL"/>
    <x v="3"/>
    <x v="27"/>
    <n v="-9.6999999999999993"/>
    <n v="40"/>
    <s v="2016/11WK5"/>
    <n v="1617004984"/>
    <s v="DG"/>
    <d v="2017-01-05T00:00:00"/>
  </r>
  <r>
    <x v="19"/>
    <s v="GRESHAM URBAN RENEWAL"/>
    <x v="3"/>
    <x v="28"/>
    <n v="-0.05"/>
    <n v="40"/>
    <s v="2017/06"/>
    <n v="1617011202"/>
    <s v="DG"/>
    <d v="2017-06-30T00:00:00"/>
  </r>
  <r>
    <x v="19"/>
    <s v="GRESHAM URBAN RENEWAL"/>
    <x v="3"/>
    <x v="28"/>
    <n v="-2.21"/>
    <n v="40"/>
    <s v="2017/05"/>
    <n v="1617010503"/>
    <s v="DG"/>
    <d v="2017-06-06T00:00:00"/>
  </r>
  <r>
    <x v="19"/>
    <s v="GRESHAM URBAN RENEWAL"/>
    <x v="3"/>
    <x v="28"/>
    <n v="-5.07"/>
    <n v="40"/>
    <s v="2017/04"/>
    <n v="1617009779"/>
    <s v="DG"/>
    <d v="2017-05-05T00:00:00"/>
  </r>
  <r>
    <x v="19"/>
    <s v="GRESHAM URBAN RENEWAL"/>
    <x v="3"/>
    <x v="28"/>
    <n v="-8.93"/>
    <n v="40"/>
    <s v="2017/03"/>
    <n v="1617007880"/>
    <s v="DG"/>
    <d v="2017-04-04T00:00:00"/>
  </r>
  <r>
    <x v="19"/>
    <s v="GRESHAM URBAN RENEWAL"/>
    <x v="3"/>
    <x v="28"/>
    <n v="-0.72"/>
    <n v="40"/>
    <s v="2017/02"/>
    <n v="1617007208"/>
    <s v="DG"/>
    <d v="2017-03-03T00:00:00"/>
  </r>
  <r>
    <x v="19"/>
    <s v="GRESHAM URBAN RENEWAL"/>
    <x v="3"/>
    <x v="28"/>
    <n v="-7.82"/>
    <n v="40"/>
    <s v="2016/10"/>
    <n v="1617001980"/>
    <s v="DG"/>
    <d v="2016-11-07T00:00:00"/>
  </r>
  <r>
    <x v="19"/>
    <s v="GRESHAM URBAN RENEWAL"/>
    <x v="3"/>
    <x v="28"/>
    <n v="-139.80000000000001"/>
    <n v="40"/>
    <s v="2016/09"/>
    <n v="1617001307"/>
    <s v="DG"/>
    <d v="2016-10-05T00:00:00"/>
  </r>
  <r>
    <x v="19"/>
    <s v="GRESHAM URBAN RENEWAL"/>
    <x v="3"/>
    <x v="28"/>
    <n v="-27.58"/>
    <n v="40"/>
    <s v="2016/08"/>
    <n v="1617000789"/>
    <s v="DG"/>
    <d v="2016-09-06T00:00:00"/>
  </r>
  <r>
    <x v="19"/>
    <s v="GRESHAM URBAN RENEWAL"/>
    <x v="3"/>
    <x v="28"/>
    <n v="-7.49"/>
    <n v="40"/>
    <s v="2016/07"/>
    <n v="1617000210"/>
    <s v="DG"/>
    <d v="2016-08-04T00:00:00"/>
  </r>
  <r>
    <x v="19"/>
    <s v="GRESHAM URBAN RENEWAL"/>
    <x v="3"/>
    <x v="28"/>
    <n v="-2.2400000000000002"/>
    <n v="40"/>
    <s v="2017/01"/>
    <n v="1617006517"/>
    <s v="DG"/>
    <d v="2017-02-03T00:00:00"/>
  </r>
  <r>
    <x v="19"/>
    <s v="GRESHAM URBAN RENEWAL"/>
    <x v="3"/>
    <x v="28"/>
    <n v="-14.5"/>
    <n v="40"/>
    <s v="2016/12"/>
    <n v="1617005464"/>
    <s v="DG"/>
    <d v="2017-01-06T00:00:00"/>
  </r>
  <r>
    <x v="19"/>
    <s v="GRESHAM URBAN RENEWAL"/>
    <x v="3"/>
    <x v="28"/>
    <n v="-7.09"/>
    <n v="40"/>
    <s v="2016/11WK5"/>
    <n v="1617004394"/>
    <s v="DG"/>
    <d v="2016-12-06T00:00:00"/>
  </r>
  <r>
    <x v="19"/>
    <s v="GRESHAM URBAN RENEWAL"/>
    <x v="3"/>
    <x v="28"/>
    <n v="-0.01"/>
    <n v="40"/>
    <s v="2016/11WK4"/>
    <n v="1617003806"/>
    <s v="DG"/>
    <d v="2016-11-30T00:00:00"/>
  </r>
  <r>
    <x v="19"/>
    <s v="GRESHAM URBAN RENEWAL"/>
    <x v="3"/>
    <x v="28"/>
    <n v="-6.29"/>
    <n v="40"/>
    <s v="2016/11WK3"/>
    <n v="1617003403"/>
    <s v="DG"/>
    <d v="2016-11-23T00:00:00"/>
  </r>
  <r>
    <x v="19"/>
    <s v="GRESHAM URBAN RENEWAL"/>
    <x v="3"/>
    <x v="28"/>
    <n v="-3.15"/>
    <n v="40"/>
    <s v="2016/11WK2"/>
    <n v="1617002975"/>
    <s v="DG"/>
    <d v="2016-11-17T00:00:00"/>
  </r>
  <r>
    <x v="19"/>
    <s v="GRESHAM URBAN RENEWAL"/>
    <x v="3"/>
    <x v="28"/>
    <n v="-1.86"/>
    <n v="40"/>
    <s v="2016/11WK1"/>
    <n v="1617002559"/>
    <s v="DG"/>
    <d v="2016-11-08T00:00:00"/>
  </r>
  <r>
    <x v="19"/>
    <s v="GRESHAM URBAN RENEWAL"/>
    <x v="3"/>
    <x v="28"/>
    <n v="7.09"/>
    <n v="50"/>
    <s v="2016/11WK5"/>
    <n v="1617005962"/>
    <s v="DA"/>
    <d v="2017-01-05T00:00:00"/>
  </r>
  <r>
    <x v="19"/>
    <s v="GRESHAM URBAN RENEWAL"/>
    <x v="3"/>
    <x v="28"/>
    <n v="-5.07"/>
    <n v="40"/>
    <s v="2017/04"/>
    <n v="1617008505"/>
    <s v="DG"/>
    <d v="2017-05-04T00:00:00"/>
  </r>
  <r>
    <x v="19"/>
    <s v="GRESHAM URBAN RENEWAL"/>
    <x v="3"/>
    <x v="28"/>
    <n v="5.07"/>
    <n v="50"/>
    <s v="2017/04"/>
    <n v="1617009142"/>
    <s v="DA"/>
    <d v="2017-05-04T00:00:00"/>
  </r>
  <r>
    <x v="19"/>
    <s v="GRESHAM URBAN RENEWAL"/>
    <x v="3"/>
    <x v="28"/>
    <n v="-5.07"/>
    <n v="40"/>
    <s v="2017/04"/>
    <n v="1617008823"/>
    <s v="DG"/>
    <d v="2017-05-04T00:00:00"/>
  </r>
  <r>
    <x v="19"/>
    <s v="GRESHAM URBAN RENEWAL"/>
    <x v="3"/>
    <x v="28"/>
    <n v="5.07"/>
    <n v="50"/>
    <s v="2017/04"/>
    <n v="1617009460"/>
    <s v="DA"/>
    <d v="2017-05-04T00:00:00"/>
  </r>
  <r>
    <x v="19"/>
    <s v="GRESHAM URBAN RENEWAL"/>
    <x v="3"/>
    <x v="28"/>
    <n v="-7.09"/>
    <n v="40"/>
    <s v="2016/11WK5"/>
    <n v="1617004984"/>
    <s v="DG"/>
    <d v="2017-01-05T00:00:00"/>
  </r>
  <r>
    <x v="19"/>
    <s v="GRESHAM URBAN RENEWAL"/>
    <x v="3"/>
    <x v="29"/>
    <n v="-11.48"/>
    <n v="40"/>
    <s v="2017/06"/>
    <n v="1617011202"/>
    <s v="DG"/>
    <d v="2017-06-30T00:00:00"/>
  </r>
  <r>
    <x v="19"/>
    <s v="GRESHAM URBAN RENEWAL"/>
    <x v="3"/>
    <x v="29"/>
    <n v="-13.02"/>
    <n v="40"/>
    <s v="2017/05"/>
    <n v="1617010503"/>
    <s v="DG"/>
    <d v="2017-06-06T00:00:00"/>
  </r>
  <r>
    <x v="19"/>
    <s v="GRESHAM URBAN RENEWAL"/>
    <x v="3"/>
    <x v="29"/>
    <n v="-16.38"/>
    <n v="40"/>
    <s v="2017/04"/>
    <n v="1617009779"/>
    <s v="DG"/>
    <d v="2017-05-05T00:00:00"/>
  </r>
  <r>
    <x v="19"/>
    <s v="GRESHAM URBAN RENEWAL"/>
    <x v="3"/>
    <x v="29"/>
    <n v="-32.159999999999997"/>
    <n v="40"/>
    <s v="2017/03"/>
    <n v="1617007880"/>
    <s v="DG"/>
    <d v="2017-04-04T00:00:00"/>
  </r>
  <r>
    <x v="19"/>
    <s v="GRESHAM URBAN RENEWAL"/>
    <x v="3"/>
    <x v="29"/>
    <n v="-19.09"/>
    <n v="40"/>
    <s v="2017/02"/>
    <n v="1617007208"/>
    <s v="DG"/>
    <d v="2017-03-03T00:00:00"/>
  </r>
  <r>
    <x v="19"/>
    <s v="GRESHAM URBAN RENEWAL"/>
    <x v="3"/>
    <x v="29"/>
    <n v="-26.75"/>
    <n v="40"/>
    <s v="2016/10"/>
    <n v="1617001980"/>
    <s v="DG"/>
    <d v="2016-11-07T00:00:00"/>
  </r>
  <r>
    <x v="19"/>
    <s v="GRESHAM URBAN RENEWAL"/>
    <x v="3"/>
    <x v="29"/>
    <n v="-166.33"/>
    <n v="40"/>
    <s v="2016/09"/>
    <n v="1617001307"/>
    <s v="DG"/>
    <d v="2016-10-05T00:00:00"/>
  </r>
  <r>
    <x v="19"/>
    <s v="GRESHAM URBAN RENEWAL"/>
    <x v="3"/>
    <x v="29"/>
    <n v="-63.24"/>
    <n v="40"/>
    <s v="2016/08"/>
    <n v="1617000789"/>
    <s v="DG"/>
    <d v="2016-09-06T00:00:00"/>
  </r>
  <r>
    <x v="19"/>
    <s v="GRESHAM URBAN RENEWAL"/>
    <x v="3"/>
    <x v="29"/>
    <n v="-37.03"/>
    <n v="40"/>
    <s v="2016/07"/>
    <n v="1617000210"/>
    <s v="DG"/>
    <d v="2016-08-04T00:00:00"/>
  </r>
  <r>
    <x v="19"/>
    <s v="GRESHAM URBAN RENEWAL"/>
    <x v="3"/>
    <x v="29"/>
    <n v="-7.68"/>
    <n v="40"/>
    <s v="2017/01"/>
    <n v="1617006517"/>
    <s v="DG"/>
    <d v="2017-02-03T00:00:00"/>
  </r>
  <r>
    <x v="19"/>
    <s v="GRESHAM URBAN RENEWAL"/>
    <x v="3"/>
    <x v="29"/>
    <n v="-12.26"/>
    <n v="40"/>
    <s v="2016/12"/>
    <n v="1617005464"/>
    <s v="DG"/>
    <d v="2017-01-06T00:00:00"/>
  </r>
  <r>
    <x v="19"/>
    <s v="GRESHAM URBAN RENEWAL"/>
    <x v="3"/>
    <x v="29"/>
    <n v="-7.76"/>
    <n v="40"/>
    <s v="2016/11WK5"/>
    <n v="1617004394"/>
    <s v="DG"/>
    <d v="2016-12-06T00:00:00"/>
  </r>
  <r>
    <x v="19"/>
    <s v="GRESHAM URBAN RENEWAL"/>
    <x v="3"/>
    <x v="29"/>
    <n v="-0.01"/>
    <n v="40"/>
    <s v="2016/11WK4"/>
    <n v="1617003806"/>
    <s v="DG"/>
    <d v="2016-11-30T00:00:00"/>
  </r>
  <r>
    <x v="19"/>
    <s v="GRESHAM URBAN RENEWAL"/>
    <x v="3"/>
    <x v="29"/>
    <n v="-6.07"/>
    <n v="40"/>
    <s v="2016/11WK3"/>
    <n v="1617003403"/>
    <s v="DG"/>
    <d v="2016-11-23T00:00:00"/>
  </r>
  <r>
    <x v="19"/>
    <s v="GRESHAM URBAN RENEWAL"/>
    <x v="3"/>
    <x v="29"/>
    <n v="-3.97"/>
    <n v="40"/>
    <s v="2016/11WK2"/>
    <n v="1617002975"/>
    <s v="DG"/>
    <d v="2016-11-17T00:00:00"/>
  </r>
  <r>
    <x v="19"/>
    <s v="GRESHAM URBAN RENEWAL"/>
    <x v="3"/>
    <x v="29"/>
    <n v="-8.19"/>
    <n v="40"/>
    <s v="2016/11WK1"/>
    <n v="1617002559"/>
    <s v="DG"/>
    <d v="2016-11-08T00:00:00"/>
  </r>
  <r>
    <x v="19"/>
    <s v="GRESHAM URBAN RENEWAL"/>
    <x v="3"/>
    <x v="29"/>
    <n v="7.76"/>
    <n v="50"/>
    <s v="2016/11WK5"/>
    <n v="1617005962"/>
    <s v="DA"/>
    <d v="2017-01-05T00:00:00"/>
  </r>
  <r>
    <x v="19"/>
    <s v="GRESHAM URBAN RENEWAL"/>
    <x v="3"/>
    <x v="29"/>
    <n v="-16.38"/>
    <n v="40"/>
    <s v="2017/04"/>
    <n v="1617008505"/>
    <s v="DG"/>
    <d v="2017-05-04T00:00:00"/>
  </r>
  <r>
    <x v="19"/>
    <s v="GRESHAM URBAN RENEWAL"/>
    <x v="3"/>
    <x v="29"/>
    <n v="16.38"/>
    <n v="50"/>
    <s v="2017/04"/>
    <n v="1617009142"/>
    <s v="DA"/>
    <d v="2017-05-04T00:00:00"/>
  </r>
  <r>
    <x v="19"/>
    <s v="GRESHAM URBAN RENEWAL"/>
    <x v="3"/>
    <x v="29"/>
    <n v="-16.38"/>
    <n v="40"/>
    <s v="2017/04"/>
    <n v="1617008823"/>
    <s v="DG"/>
    <d v="2017-05-04T00:00:00"/>
  </r>
  <r>
    <x v="19"/>
    <s v="GRESHAM URBAN RENEWAL"/>
    <x v="3"/>
    <x v="29"/>
    <n v="16.38"/>
    <n v="50"/>
    <s v="2017/04"/>
    <n v="1617009460"/>
    <s v="DA"/>
    <d v="2017-05-04T00:00:00"/>
  </r>
  <r>
    <x v="19"/>
    <s v="GRESHAM URBAN RENEWAL"/>
    <x v="3"/>
    <x v="29"/>
    <n v="-7.76"/>
    <n v="40"/>
    <s v="2016/11WK5"/>
    <n v="1617004984"/>
    <s v="DG"/>
    <d v="2017-01-05T00:00:00"/>
  </r>
  <r>
    <x v="19"/>
    <s v="GRESHAM URBAN RENEWAL"/>
    <x v="3"/>
    <x v="30"/>
    <n v="-67.16"/>
    <n v="40"/>
    <s v="2017/06"/>
    <n v="1617011202"/>
    <s v="DG"/>
    <d v="2017-06-30T00:00:00"/>
  </r>
  <r>
    <x v="19"/>
    <s v="GRESHAM URBAN RENEWAL"/>
    <x v="3"/>
    <x v="30"/>
    <n v="-23.48"/>
    <n v="40"/>
    <s v="2017/05"/>
    <n v="1617010503"/>
    <s v="DG"/>
    <d v="2017-06-06T00:00:00"/>
  </r>
  <r>
    <x v="19"/>
    <s v="GRESHAM URBAN RENEWAL"/>
    <x v="3"/>
    <x v="30"/>
    <n v="-29.84"/>
    <n v="40"/>
    <s v="2017/04"/>
    <n v="1617009779"/>
    <s v="DG"/>
    <d v="2017-05-05T00:00:00"/>
  </r>
  <r>
    <x v="19"/>
    <s v="GRESHAM URBAN RENEWAL"/>
    <x v="3"/>
    <x v="30"/>
    <n v="-41.95"/>
    <n v="40"/>
    <s v="2017/03"/>
    <n v="1617007880"/>
    <s v="DG"/>
    <d v="2017-04-04T00:00:00"/>
  </r>
  <r>
    <x v="19"/>
    <s v="GRESHAM URBAN RENEWAL"/>
    <x v="3"/>
    <x v="30"/>
    <n v="-43.78"/>
    <n v="40"/>
    <s v="2017/02"/>
    <n v="1617007208"/>
    <s v="DG"/>
    <d v="2017-03-03T00:00:00"/>
  </r>
  <r>
    <x v="19"/>
    <s v="GRESHAM URBAN RENEWAL"/>
    <x v="3"/>
    <x v="30"/>
    <n v="-47.32"/>
    <n v="40"/>
    <s v="2016/10"/>
    <n v="1617001980"/>
    <s v="DG"/>
    <d v="2016-11-07T00:00:00"/>
  </r>
  <r>
    <x v="19"/>
    <s v="GRESHAM URBAN RENEWAL"/>
    <x v="3"/>
    <x v="30"/>
    <n v="-562.34"/>
    <n v="40"/>
    <s v="2016/09"/>
    <n v="1617001307"/>
    <s v="DG"/>
    <d v="2016-10-05T00:00:00"/>
  </r>
  <r>
    <x v="19"/>
    <s v="GRESHAM URBAN RENEWAL"/>
    <x v="3"/>
    <x v="30"/>
    <n v="-1309.19"/>
    <n v="40"/>
    <s v="2016/08"/>
    <n v="1617000789"/>
    <s v="DG"/>
    <d v="2016-09-06T00:00:00"/>
  </r>
  <r>
    <x v="19"/>
    <s v="GRESHAM URBAN RENEWAL"/>
    <x v="3"/>
    <x v="30"/>
    <n v="-2048.2600000000002"/>
    <n v="40"/>
    <s v="2016/07"/>
    <n v="1617000210"/>
    <s v="DG"/>
    <d v="2016-08-04T00:00:00"/>
  </r>
  <r>
    <x v="19"/>
    <s v="GRESHAM URBAN RENEWAL"/>
    <x v="3"/>
    <x v="30"/>
    <n v="-25.25"/>
    <n v="40"/>
    <s v="2017/01"/>
    <n v="1617006517"/>
    <s v="DG"/>
    <d v="2017-02-03T00:00:00"/>
  </r>
  <r>
    <x v="19"/>
    <s v="GRESHAM URBAN RENEWAL"/>
    <x v="3"/>
    <x v="30"/>
    <n v="-17.66"/>
    <n v="40"/>
    <s v="2016/12"/>
    <n v="1617005464"/>
    <s v="DG"/>
    <d v="2017-01-06T00:00:00"/>
  </r>
  <r>
    <x v="19"/>
    <s v="GRESHAM URBAN RENEWAL"/>
    <x v="3"/>
    <x v="30"/>
    <n v="-12.92"/>
    <n v="40"/>
    <s v="2016/11WK5"/>
    <n v="1617004394"/>
    <s v="DG"/>
    <d v="2016-12-06T00:00:00"/>
  </r>
  <r>
    <x v="19"/>
    <s v="GRESHAM URBAN RENEWAL"/>
    <x v="3"/>
    <x v="30"/>
    <n v="-0.31"/>
    <n v="40"/>
    <s v="2016/11WK4"/>
    <n v="1617003806"/>
    <s v="DG"/>
    <d v="2016-11-30T00:00:00"/>
  </r>
  <r>
    <x v="19"/>
    <s v="GRESHAM URBAN RENEWAL"/>
    <x v="3"/>
    <x v="30"/>
    <n v="-14.59"/>
    <n v="40"/>
    <s v="2016/11WK3"/>
    <n v="1617003403"/>
    <s v="DG"/>
    <d v="2016-11-23T00:00:00"/>
  </r>
  <r>
    <x v="19"/>
    <s v="GRESHAM URBAN RENEWAL"/>
    <x v="3"/>
    <x v="30"/>
    <n v="-7.26"/>
    <n v="40"/>
    <s v="2016/11WK2"/>
    <n v="1617002975"/>
    <s v="DG"/>
    <d v="2016-11-17T00:00:00"/>
  </r>
  <r>
    <x v="19"/>
    <s v="GRESHAM URBAN RENEWAL"/>
    <x v="3"/>
    <x v="30"/>
    <n v="-13.49"/>
    <n v="40"/>
    <s v="2016/11WK1"/>
    <n v="1617002559"/>
    <s v="DG"/>
    <d v="2016-11-08T00:00:00"/>
  </r>
  <r>
    <x v="19"/>
    <s v="GRESHAM URBAN RENEWAL"/>
    <x v="3"/>
    <x v="30"/>
    <n v="12.92"/>
    <n v="50"/>
    <s v="2016/11WK5"/>
    <n v="1617005962"/>
    <s v="DA"/>
    <d v="2017-01-05T00:00:00"/>
  </r>
  <r>
    <x v="19"/>
    <s v="GRESHAM URBAN RENEWAL"/>
    <x v="3"/>
    <x v="30"/>
    <n v="-29.84"/>
    <n v="40"/>
    <s v="2017/04"/>
    <n v="1617008505"/>
    <s v="DG"/>
    <d v="2017-05-04T00:00:00"/>
  </r>
  <r>
    <x v="19"/>
    <s v="GRESHAM URBAN RENEWAL"/>
    <x v="3"/>
    <x v="30"/>
    <n v="29.84"/>
    <n v="50"/>
    <s v="2017/04"/>
    <n v="1617009142"/>
    <s v="DA"/>
    <d v="2017-05-04T00:00:00"/>
  </r>
  <r>
    <x v="19"/>
    <s v="GRESHAM URBAN RENEWAL"/>
    <x v="3"/>
    <x v="30"/>
    <n v="-29.84"/>
    <n v="40"/>
    <s v="2017/04"/>
    <n v="1617008823"/>
    <s v="DG"/>
    <d v="2017-05-04T00:00:00"/>
  </r>
  <r>
    <x v="19"/>
    <s v="GRESHAM URBAN RENEWAL"/>
    <x v="3"/>
    <x v="30"/>
    <n v="29.84"/>
    <n v="50"/>
    <s v="2017/04"/>
    <n v="1617009460"/>
    <s v="DA"/>
    <d v="2017-05-04T00:00:00"/>
  </r>
  <r>
    <x v="19"/>
    <s v="GRESHAM URBAN RENEWAL"/>
    <x v="3"/>
    <x v="30"/>
    <n v="-12.92"/>
    <n v="40"/>
    <s v="2016/11WK5"/>
    <n v="1617004984"/>
    <s v="DG"/>
    <d v="2017-01-05T00:00:00"/>
  </r>
  <r>
    <x v="19"/>
    <s v="GRESHAM URBAN RENEWAL"/>
    <x v="3"/>
    <x v="31"/>
    <n v="-1499.5"/>
    <n v="40"/>
    <s v="2017/06"/>
    <n v="1617011202"/>
    <s v="DG"/>
    <d v="2017-06-30T00:00:00"/>
  </r>
  <r>
    <x v="19"/>
    <s v="GRESHAM URBAN RENEWAL"/>
    <x v="3"/>
    <x v="31"/>
    <n v="-1012.48"/>
    <n v="40"/>
    <s v="2017/05"/>
    <n v="1617010503"/>
    <s v="DG"/>
    <d v="2017-06-06T00:00:00"/>
  </r>
  <r>
    <x v="19"/>
    <s v="GRESHAM URBAN RENEWAL"/>
    <x v="3"/>
    <x v="31"/>
    <n v="-815.79"/>
    <n v="40"/>
    <s v="2017/04"/>
    <n v="1617009779"/>
    <s v="DG"/>
    <d v="2017-05-05T00:00:00"/>
  </r>
  <r>
    <x v="19"/>
    <s v="GRESHAM URBAN RENEWAL"/>
    <x v="3"/>
    <x v="31"/>
    <n v="-603.71"/>
    <n v="40"/>
    <s v="2017/03"/>
    <n v="1617007880"/>
    <s v="DG"/>
    <d v="2017-04-04T00:00:00"/>
  </r>
  <r>
    <x v="19"/>
    <s v="GRESHAM URBAN RENEWAL"/>
    <x v="3"/>
    <x v="31"/>
    <n v="-501.44"/>
    <n v="40"/>
    <s v="2017/02"/>
    <n v="1617007208"/>
    <s v="DG"/>
    <d v="2017-03-03T00:00:00"/>
  </r>
  <r>
    <x v="19"/>
    <s v="GRESHAM URBAN RENEWAL"/>
    <x v="3"/>
    <x v="31"/>
    <n v="-554.76"/>
    <n v="40"/>
    <s v="2016/10"/>
    <n v="1617001980"/>
    <s v="DG"/>
    <d v="2016-11-07T00:00:00"/>
  </r>
  <r>
    <x v="19"/>
    <s v="GRESHAM URBAN RENEWAL"/>
    <x v="3"/>
    <x v="31"/>
    <n v="-796.25"/>
    <n v="40"/>
    <s v="2016/09"/>
    <n v="1617001307"/>
    <s v="DG"/>
    <d v="2016-10-05T00:00:00"/>
  </r>
  <r>
    <x v="19"/>
    <s v="GRESHAM URBAN RENEWAL"/>
    <x v="3"/>
    <x v="31"/>
    <n v="-762.71"/>
    <n v="40"/>
    <s v="2016/08"/>
    <n v="1617000789"/>
    <s v="DG"/>
    <d v="2016-09-06T00:00:00"/>
  </r>
  <r>
    <x v="19"/>
    <s v="GRESHAM URBAN RENEWAL"/>
    <x v="3"/>
    <x v="31"/>
    <n v="-790.89"/>
    <n v="40"/>
    <s v="2016/07"/>
    <n v="1617000210"/>
    <s v="DG"/>
    <d v="2016-08-04T00:00:00"/>
  </r>
  <r>
    <x v="19"/>
    <s v="GRESHAM URBAN RENEWAL"/>
    <x v="3"/>
    <x v="31"/>
    <n v="-348.35"/>
    <n v="40"/>
    <s v="2017/01"/>
    <n v="1617006517"/>
    <s v="DG"/>
    <d v="2017-02-03T00:00:00"/>
  </r>
  <r>
    <x v="19"/>
    <s v="GRESHAM URBAN RENEWAL"/>
    <x v="3"/>
    <x v="31"/>
    <n v="-735.47"/>
    <n v="40"/>
    <s v="2016/12"/>
    <n v="1617005464"/>
    <s v="DG"/>
    <d v="2017-01-06T00:00:00"/>
  </r>
  <r>
    <x v="19"/>
    <s v="GRESHAM URBAN RENEWAL"/>
    <x v="3"/>
    <x v="31"/>
    <n v="-258.38"/>
    <n v="40"/>
    <s v="2016/11WK5"/>
    <n v="1617004394"/>
    <s v="DG"/>
    <d v="2016-12-06T00:00:00"/>
  </r>
  <r>
    <x v="19"/>
    <s v="GRESHAM URBAN RENEWAL"/>
    <x v="3"/>
    <x v="31"/>
    <n v="-136.58000000000001"/>
    <n v="40"/>
    <s v="2016/11WK4"/>
    <n v="1617003806"/>
    <s v="DG"/>
    <d v="2016-11-30T00:00:00"/>
  </r>
  <r>
    <x v="19"/>
    <s v="GRESHAM URBAN RENEWAL"/>
    <x v="3"/>
    <x v="31"/>
    <n v="-434"/>
    <n v="40"/>
    <s v="2016/11WK3"/>
    <n v="1617003403"/>
    <s v="DG"/>
    <d v="2016-11-23T00:00:00"/>
  </r>
  <r>
    <x v="19"/>
    <s v="GRESHAM URBAN RENEWAL"/>
    <x v="3"/>
    <x v="31"/>
    <n v="-103.99"/>
    <n v="40"/>
    <s v="2016/11WK2"/>
    <n v="1617002975"/>
    <s v="DG"/>
    <d v="2016-11-17T00:00:00"/>
  </r>
  <r>
    <x v="19"/>
    <s v="GRESHAM URBAN RENEWAL"/>
    <x v="3"/>
    <x v="31"/>
    <n v="-166.01"/>
    <n v="40"/>
    <s v="2016/11WK1"/>
    <n v="1617002559"/>
    <s v="DG"/>
    <d v="2016-11-08T00:00:00"/>
  </r>
  <r>
    <x v="19"/>
    <s v="GRESHAM URBAN RENEWAL"/>
    <x v="3"/>
    <x v="31"/>
    <n v="258.38"/>
    <n v="50"/>
    <s v="2016/11WK5"/>
    <n v="1617005962"/>
    <s v="DA"/>
    <d v="2017-01-05T00:00:00"/>
  </r>
  <r>
    <x v="19"/>
    <s v="GRESHAM URBAN RENEWAL"/>
    <x v="3"/>
    <x v="31"/>
    <n v="-815.79"/>
    <n v="40"/>
    <s v="2017/04"/>
    <n v="1617008505"/>
    <s v="DG"/>
    <d v="2017-05-04T00:00:00"/>
  </r>
  <r>
    <x v="19"/>
    <s v="GRESHAM URBAN RENEWAL"/>
    <x v="3"/>
    <x v="31"/>
    <n v="815.79"/>
    <n v="50"/>
    <s v="2017/04"/>
    <n v="1617009142"/>
    <s v="DA"/>
    <d v="2017-05-04T00:00:00"/>
  </r>
  <r>
    <x v="19"/>
    <s v="GRESHAM URBAN RENEWAL"/>
    <x v="3"/>
    <x v="31"/>
    <n v="-815.79"/>
    <n v="40"/>
    <s v="2017/04"/>
    <n v="1617008823"/>
    <s v="DG"/>
    <d v="2017-05-04T00:00:00"/>
  </r>
  <r>
    <x v="19"/>
    <s v="GRESHAM URBAN RENEWAL"/>
    <x v="3"/>
    <x v="31"/>
    <n v="815.79"/>
    <n v="50"/>
    <s v="2017/04"/>
    <n v="1617009460"/>
    <s v="DA"/>
    <d v="2017-05-04T00:00:00"/>
  </r>
  <r>
    <x v="19"/>
    <s v="GRESHAM URBAN RENEWAL"/>
    <x v="3"/>
    <x v="31"/>
    <n v="-258.38"/>
    <n v="40"/>
    <s v="2016/11WK5"/>
    <n v="1617004984"/>
    <s v="DG"/>
    <d v="2017-01-05T00:00:00"/>
  </r>
  <r>
    <x v="19"/>
    <s v="GRESHAM URBAN RENEWAL"/>
    <x v="3"/>
    <x v="32"/>
    <n v="-1620.88"/>
    <n v="40"/>
    <s v="2017/06"/>
    <n v="1617011202"/>
    <s v="DG"/>
    <d v="2017-06-30T00:00:00"/>
  </r>
  <r>
    <x v="19"/>
    <s v="GRESHAM URBAN RENEWAL"/>
    <x v="3"/>
    <x v="32"/>
    <n v="-624.37"/>
    <n v="40"/>
    <s v="2017/05"/>
    <n v="1617010503"/>
    <s v="DG"/>
    <d v="2017-06-06T00:00:00"/>
  </r>
  <r>
    <x v="19"/>
    <s v="GRESHAM URBAN RENEWAL"/>
    <x v="3"/>
    <x v="32"/>
    <n v="-424.1"/>
    <n v="40"/>
    <s v="2017/04"/>
    <n v="1617009779"/>
    <s v="DG"/>
    <d v="2017-05-05T00:00:00"/>
  </r>
  <r>
    <x v="19"/>
    <s v="GRESHAM URBAN RENEWAL"/>
    <x v="3"/>
    <x v="32"/>
    <n v="-726.64"/>
    <n v="40"/>
    <s v="2017/03"/>
    <n v="1617007880"/>
    <s v="DG"/>
    <d v="2017-04-04T00:00:00"/>
  </r>
  <r>
    <x v="19"/>
    <s v="GRESHAM URBAN RENEWAL"/>
    <x v="3"/>
    <x v="32"/>
    <n v="-810.77"/>
    <n v="40"/>
    <s v="2017/02"/>
    <n v="1617007208"/>
    <s v="DG"/>
    <d v="2017-03-03T00:00:00"/>
  </r>
  <r>
    <x v="19"/>
    <s v="GRESHAM URBAN RENEWAL"/>
    <x v="3"/>
    <x v="32"/>
    <n v="-913.96"/>
    <n v="40"/>
    <s v="2016/10"/>
    <n v="1617001980"/>
    <s v="DG"/>
    <d v="2016-11-07T00:00:00"/>
  </r>
  <r>
    <x v="19"/>
    <s v="GRESHAM URBAN RENEWAL"/>
    <x v="3"/>
    <x v="32"/>
    <n v="-1019.21"/>
    <n v="40"/>
    <s v="2016/09"/>
    <n v="1617001307"/>
    <s v="DG"/>
    <d v="2016-10-05T00:00:00"/>
  </r>
  <r>
    <x v="19"/>
    <s v="GRESHAM URBAN RENEWAL"/>
    <x v="3"/>
    <x v="32"/>
    <n v="-1210.52"/>
    <n v="40"/>
    <s v="2016/08"/>
    <n v="1617000789"/>
    <s v="DG"/>
    <d v="2016-09-06T00:00:00"/>
  </r>
  <r>
    <x v="19"/>
    <s v="GRESHAM URBAN RENEWAL"/>
    <x v="3"/>
    <x v="32"/>
    <n v="-1117.8"/>
    <n v="40"/>
    <s v="2016/07"/>
    <n v="1617000210"/>
    <s v="DG"/>
    <d v="2016-08-04T00:00:00"/>
  </r>
  <r>
    <x v="19"/>
    <s v="GRESHAM URBAN RENEWAL"/>
    <x v="3"/>
    <x v="32"/>
    <n v="-754.41"/>
    <n v="40"/>
    <s v="2017/01"/>
    <n v="1617006517"/>
    <s v="DG"/>
    <d v="2017-02-03T00:00:00"/>
  </r>
  <r>
    <x v="19"/>
    <s v="GRESHAM URBAN RENEWAL"/>
    <x v="3"/>
    <x v="32"/>
    <n v="-682.8"/>
    <n v="40"/>
    <s v="2016/12"/>
    <n v="1617005464"/>
    <s v="DG"/>
    <d v="2017-01-06T00:00:00"/>
  </r>
  <r>
    <x v="19"/>
    <s v="GRESHAM URBAN RENEWAL"/>
    <x v="3"/>
    <x v="32"/>
    <n v="-383.74"/>
    <n v="40"/>
    <s v="2016/11WK5"/>
    <n v="1617004394"/>
    <s v="DG"/>
    <d v="2016-12-06T00:00:00"/>
  </r>
  <r>
    <x v="19"/>
    <s v="GRESHAM URBAN RENEWAL"/>
    <x v="3"/>
    <x v="32"/>
    <n v="-338.02"/>
    <n v="40"/>
    <s v="2016/11WK4"/>
    <n v="1617003806"/>
    <s v="DG"/>
    <d v="2016-11-30T00:00:00"/>
  </r>
  <r>
    <x v="19"/>
    <s v="GRESHAM URBAN RENEWAL"/>
    <x v="3"/>
    <x v="32"/>
    <n v="-319.3"/>
    <n v="40"/>
    <s v="2016/11WK3"/>
    <n v="1617003403"/>
    <s v="DG"/>
    <d v="2016-11-23T00:00:00"/>
  </r>
  <r>
    <x v="19"/>
    <s v="GRESHAM URBAN RENEWAL"/>
    <x v="3"/>
    <x v="32"/>
    <n v="-228.45"/>
    <n v="40"/>
    <s v="2016/11WK2"/>
    <n v="1617002975"/>
    <s v="DG"/>
    <d v="2016-11-17T00:00:00"/>
  </r>
  <r>
    <x v="19"/>
    <s v="GRESHAM URBAN RENEWAL"/>
    <x v="3"/>
    <x v="32"/>
    <n v="-304.01"/>
    <n v="40"/>
    <s v="2016/11WK1"/>
    <n v="1617002559"/>
    <s v="DG"/>
    <d v="2016-11-08T00:00:00"/>
  </r>
  <r>
    <x v="19"/>
    <s v="GRESHAM URBAN RENEWAL"/>
    <x v="3"/>
    <x v="32"/>
    <n v="383.74"/>
    <n v="50"/>
    <s v="2016/11WK5"/>
    <n v="1617005962"/>
    <s v="DA"/>
    <d v="2017-01-05T00:00:00"/>
  </r>
  <r>
    <x v="19"/>
    <s v="GRESHAM URBAN RENEWAL"/>
    <x v="3"/>
    <x v="32"/>
    <n v="-424.1"/>
    <n v="40"/>
    <s v="2017/04"/>
    <n v="1617008505"/>
    <s v="DG"/>
    <d v="2017-05-04T00:00:00"/>
  </r>
  <r>
    <x v="19"/>
    <s v="GRESHAM URBAN RENEWAL"/>
    <x v="3"/>
    <x v="32"/>
    <n v="424.1"/>
    <n v="50"/>
    <s v="2017/04"/>
    <n v="1617009142"/>
    <s v="DA"/>
    <d v="2017-05-04T00:00:00"/>
  </r>
  <r>
    <x v="19"/>
    <s v="GRESHAM URBAN RENEWAL"/>
    <x v="3"/>
    <x v="32"/>
    <n v="-424.1"/>
    <n v="40"/>
    <s v="2017/04"/>
    <n v="1617008823"/>
    <s v="DG"/>
    <d v="2017-05-04T00:00:00"/>
  </r>
  <r>
    <x v="19"/>
    <s v="GRESHAM URBAN RENEWAL"/>
    <x v="3"/>
    <x v="32"/>
    <n v="424.1"/>
    <n v="50"/>
    <s v="2017/04"/>
    <n v="1617009460"/>
    <s v="DA"/>
    <d v="2017-05-04T00:00:00"/>
  </r>
  <r>
    <x v="19"/>
    <s v="GRESHAM URBAN RENEWAL"/>
    <x v="3"/>
    <x v="32"/>
    <n v="-383.74"/>
    <n v="40"/>
    <s v="2016/11WK5"/>
    <n v="1617004984"/>
    <s v="DG"/>
    <d v="2017-01-05T00:00:00"/>
  </r>
  <r>
    <x v="19"/>
    <s v="GRESHAM URBAN RENEWAL"/>
    <x v="3"/>
    <x v="33"/>
    <n v="-2609.9699999999998"/>
    <n v="40"/>
    <s v="2017/06"/>
    <n v="1617011202"/>
    <s v="DG"/>
    <d v="2017-06-30T00:00:00"/>
  </r>
  <r>
    <x v="19"/>
    <s v="GRESHAM URBAN RENEWAL"/>
    <x v="3"/>
    <x v="33"/>
    <n v="-1127.4100000000001"/>
    <n v="40"/>
    <s v="2017/05"/>
    <n v="1617010503"/>
    <s v="DG"/>
    <d v="2017-06-06T00:00:00"/>
  </r>
  <r>
    <x v="19"/>
    <s v="GRESHAM URBAN RENEWAL"/>
    <x v="3"/>
    <x v="33"/>
    <n v="-859.23"/>
    <n v="40"/>
    <s v="2017/04"/>
    <n v="1617009779"/>
    <s v="DG"/>
    <d v="2017-05-05T00:00:00"/>
  </r>
  <r>
    <x v="19"/>
    <s v="GRESHAM URBAN RENEWAL"/>
    <x v="3"/>
    <x v="33"/>
    <n v="-1932.38"/>
    <n v="40"/>
    <s v="2017/03"/>
    <n v="1617007880"/>
    <s v="DG"/>
    <d v="2017-04-04T00:00:00"/>
  </r>
  <r>
    <x v="19"/>
    <s v="GRESHAM URBAN RENEWAL"/>
    <x v="3"/>
    <x v="33"/>
    <n v="-1652.76"/>
    <n v="40"/>
    <s v="2017/02"/>
    <n v="1617007208"/>
    <s v="DG"/>
    <d v="2017-03-03T00:00:00"/>
  </r>
  <r>
    <x v="19"/>
    <s v="GRESHAM URBAN RENEWAL"/>
    <x v="3"/>
    <x v="33"/>
    <n v="-1556.19"/>
    <n v="40"/>
    <s v="2016/10"/>
    <n v="1617001980"/>
    <s v="DG"/>
    <d v="2016-11-07T00:00:00"/>
  </r>
  <r>
    <x v="19"/>
    <s v="GRESHAM URBAN RENEWAL"/>
    <x v="3"/>
    <x v="33"/>
    <n v="-4404.5600000000004"/>
    <n v="40"/>
    <s v="2016/09"/>
    <n v="1617001307"/>
    <s v="DG"/>
    <d v="2016-10-05T00:00:00"/>
  </r>
  <r>
    <x v="19"/>
    <s v="GRESHAM URBAN RENEWAL"/>
    <x v="3"/>
    <x v="33"/>
    <n v="-5574.54"/>
    <n v="40"/>
    <s v="2016/08"/>
    <n v="1617000789"/>
    <s v="DG"/>
    <d v="2016-09-06T00:00:00"/>
  </r>
  <r>
    <x v="19"/>
    <s v="GRESHAM URBAN RENEWAL"/>
    <x v="3"/>
    <x v="33"/>
    <n v="-5422.34"/>
    <n v="40"/>
    <s v="2016/07"/>
    <n v="1617000210"/>
    <s v="DG"/>
    <d v="2016-08-04T00:00:00"/>
  </r>
  <r>
    <x v="19"/>
    <s v="GRESHAM URBAN RENEWAL"/>
    <x v="3"/>
    <x v="33"/>
    <n v="-1988.66"/>
    <n v="40"/>
    <s v="2017/01"/>
    <n v="1617006517"/>
    <s v="DG"/>
    <d v="2017-02-03T00:00:00"/>
  </r>
  <r>
    <x v="19"/>
    <s v="GRESHAM URBAN RENEWAL"/>
    <x v="3"/>
    <x v="33"/>
    <n v="-1570.23"/>
    <n v="40"/>
    <s v="2016/12"/>
    <n v="1617005464"/>
    <s v="DG"/>
    <d v="2017-01-06T00:00:00"/>
  </r>
  <r>
    <x v="19"/>
    <s v="GRESHAM URBAN RENEWAL"/>
    <x v="3"/>
    <x v="33"/>
    <n v="-1019.67"/>
    <n v="40"/>
    <s v="2016/11WK5"/>
    <n v="1617004394"/>
    <s v="DG"/>
    <d v="2016-12-06T00:00:00"/>
  </r>
  <r>
    <x v="19"/>
    <s v="GRESHAM URBAN RENEWAL"/>
    <x v="3"/>
    <x v="33"/>
    <n v="-1216.57"/>
    <n v="40"/>
    <s v="2016/11WK4"/>
    <n v="1617003806"/>
    <s v="DG"/>
    <d v="2016-11-30T00:00:00"/>
  </r>
  <r>
    <x v="19"/>
    <s v="GRESHAM URBAN RENEWAL"/>
    <x v="3"/>
    <x v="33"/>
    <n v="-855.18"/>
    <n v="40"/>
    <s v="2016/11WK3"/>
    <n v="1617003403"/>
    <s v="DG"/>
    <d v="2016-11-23T00:00:00"/>
  </r>
  <r>
    <x v="19"/>
    <s v="GRESHAM URBAN RENEWAL"/>
    <x v="3"/>
    <x v="33"/>
    <n v="-753.96"/>
    <n v="40"/>
    <s v="2016/11WK2"/>
    <n v="1617002975"/>
    <s v="DG"/>
    <d v="2016-11-17T00:00:00"/>
  </r>
  <r>
    <x v="19"/>
    <s v="GRESHAM URBAN RENEWAL"/>
    <x v="3"/>
    <x v="33"/>
    <n v="-972.24"/>
    <n v="40"/>
    <s v="2016/11WK1"/>
    <n v="1617002559"/>
    <s v="DG"/>
    <d v="2016-11-08T00:00:00"/>
  </r>
  <r>
    <x v="19"/>
    <s v="GRESHAM URBAN RENEWAL"/>
    <x v="3"/>
    <x v="33"/>
    <n v="1019.67"/>
    <n v="50"/>
    <s v="2016/11WK5"/>
    <n v="1617005962"/>
    <s v="DA"/>
    <d v="2017-01-05T00:00:00"/>
  </r>
  <r>
    <x v="19"/>
    <s v="GRESHAM URBAN RENEWAL"/>
    <x v="3"/>
    <x v="33"/>
    <n v="-859.23"/>
    <n v="40"/>
    <s v="2017/04"/>
    <n v="1617008505"/>
    <s v="DG"/>
    <d v="2017-05-04T00:00:00"/>
  </r>
  <r>
    <x v="19"/>
    <s v="GRESHAM URBAN RENEWAL"/>
    <x v="3"/>
    <x v="33"/>
    <n v="859.23"/>
    <n v="50"/>
    <s v="2017/04"/>
    <n v="1617009142"/>
    <s v="DA"/>
    <d v="2017-05-04T00:00:00"/>
  </r>
  <r>
    <x v="19"/>
    <s v="GRESHAM URBAN RENEWAL"/>
    <x v="3"/>
    <x v="33"/>
    <n v="-859.23"/>
    <n v="40"/>
    <s v="2017/04"/>
    <n v="1617008823"/>
    <s v="DG"/>
    <d v="2017-05-04T00:00:00"/>
  </r>
  <r>
    <x v="19"/>
    <s v="GRESHAM URBAN RENEWAL"/>
    <x v="3"/>
    <x v="33"/>
    <n v="859.23"/>
    <n v="50"/>
    <s v="2017/04"/>
    <n v="1617009460"/>
    <s v="DA"/>
    <d v="2017-05-04T00:00:00"/>
  </r>
  <r>
    <x v="19"/>
    <s v="GRESHAM URBAN RENEWAL"/>
    <x v="3"/>
    <x v="33"/>
    <n v="-1019.67"/>
    <n v="40"/>
    <s v="2016/11WK5"/>
    <n v="1617004984"/>
    <s v="DG"/>
    <d v="2017-01-05T00:00:00"/>
  </r>
  <r>
    <x v="19"/>
    <s v="GRESHAM URBAN RENEWAL"/>
    <x v="3"/>
    <x v="34"/>
    <n v="-18074.25"/>
    <n v="40"/>
    <s v="2017/06"/>
    <n v="1617011202"/>
    <s v="DG"/>
    <d v="2017-06-30T00:00:00"/>
  </r>
  <r>
    <x v="19"/>
    <s v="GRESHAM URBAN RENEWAL"/>
    <x v="3"/>
    <x v="34"/>
    <n v="-110396.02"/>
    <n v="40"/>
    <s v="2017/05"/>
    <n v="1617010503"/>
    <s v="DG"/>
    <d v="2017-06-06T00:00:00"/>
  </r>
  <r>
    <x v="19"/>
    <s v="GRESHAM URBAN RENEWAL"/>
    <x v="3"/>
    <x v="34"/>
    <n v="-9806.86"/>
    <n v="40"/>
    <s v="2017/04"/>
    <n v="1617009779"/>
    <s v="DG"/>
    <d v="2017-05-05T00:00:00"/>
  </r>
  <r>
    <x v="19"/>
    <s v="GRESHAM URBAN RENEWAL"/>
    <x v="3"/>
    <x v="34"/>
    <n v="-13055.9"/>
    <n v="40"/>
    <s v="2017/03"/>
    <n v="1617007880"/>
    <s v="DG"/>
    <d v="2017-04-04T00:00:00"/>
  </r>
  <r>
    <x v="19"/>
    <s v="GRESHAM URBAN RENEWAL"/>
    <x v="3"/>
    <x v="34"/>
    <n v="-114397.54"/>
    <n v="40"/>
    <s v="2017/02"/>
    <n v="1617007208"/>
    <s v="DG"/>
    <d v="2017-03-03T00:00:00"/>
  </r>
  <r>
    <x v="19"/>
    <s v="GRESHAM URBAN RENEWAL"/>
    <x v="3"/>
    <x v="34"/>
    <n v="-382307.08"/>
    <n v="40"/>
    <s v="2016/10"/>
    <n v="1617001980"/>
    <s v="DG"/>
    <d v="2016-11-07T00:00:00"/>
  </r>
  <r>
    <x v="19"/>
    <s v="GRESHAM URBAN RENEWAL"/>
    <x v="3"/>
    <x v="34"/>
    <n v="-22404"/>
    <n v="40"/>
    <s v="2017/01"/>
    <n v="1617006517"/>
    <s v="DG"/>
    <d v="2017-02-03T00:00:00"/>
  </r>
  <r>
    <x v="19"/>
    <s v="GRESHAM URBAN RENEWAL"/>
    <x v="3"/>
    <x v="34"/>
    <n v="-45766.879999999997"/>
    <n v="40"/>
    <s v="2016/12"/>
    <n v="1617005464"/>
    <s v="DG"/>
    <d v="2017-01-06T00:00:00"/>
  </r>
  <r>
    <x v="19"/>
    <s v="GRESHAM URBAN RENEWAL"/>
    <x v="3"/>
    <x v="34"/>
    <n v="-86415.56"/>
    <n v="40"/>
    <s v="2016/11WK5"/>
    <n v="1617004394"/>
    <s v="DG"/>
    <d v="2016-12-06T00:00:00"/>
  </r>
  <r>
    <x v="19"/>
    <s v="GRESHAM URBAN RENEWAL"/>
    <x v="3"/>
    <x v="34"/>
    <n v="-374132.79"/>
    <n v="40"/>
    <s v="2016/11WK4"/>
    <n v="1617003806"/>
    <s v="DG"/>
    <d v="2016-11-30T00:00:00"/>
  </r>
  <r>
    <x v="19"/>
    <s v="GRESHAM URBAN RENEWAL"/>
    <x v="3"/>
    <x v="34"/>
    <n v="-1839063"/>
    <n v="40"/>
    <s v="2016/11WK3"/>
    <n v="1617003403"/>
    <s v="DG"/>
    <d v="2016-11-23T00:00:00"/>
  </r>
  <r>
    <x v="19"/>
    <s v="GRESHAM URBAN RENEWAL"/>
    <x v="3"/>
    <x v="34"/>
    <n v="-970435.62"/>
    <n v="40"/>
    <s v="2016/11WK2"/>
    <n v="1617002975"/>
    <s v="DG"/>
    <d v="2016-11-17T00:00:00"/>
  </r>
  <r>
    <x v="19"/>
    <s v="GRESHAM URBAN RENEWAL"/>
    <x v="3"/>
    <x v="34"/>
    <n v="-399478.26"/>
    <n v="40"/>
    <s v="2016/11WK1"/>
    <n v="1617002559"/>
    <s v="DG"/>
    <d v="2016-11-08T00:00:00"/>
  </r>
  <r>
    <x v="19"/>
    <s v="GRESHAM URBAN RENEWAL"/>
    <x v="3"/>
    <x v="34"/>
    <n v="86415.56"/>
    <n v="50"/>
    <s v="2016/11WK5"/>
    <n v="1617005962"/>
    <s v="DA"/>
    <d v="2017-01-05T00:00:00"/>
  </r>
  <r>
    <x v="19"/>
    <s v="GRESHAM URBAN RENEWAL"/>
    <x v="3"/>
    <x v="34"/>
    <n v="-9806.86"/>
    <n v="40"/>
    <s v="2017/04"/>
    <n v="1617008505"/>
    <s v="DG"/>
    <d v="2017-05-04T00:00:00"/>
  </r>
  <r>
    <x v="19"/>
    <s v="GRESHAM URBAN RENEWAL"/>
    <x v="3"/>
    <x v="34"/>
    <n v="9806.86"/>
    <n v="50"/>
    <s v="2017/04"/>
    <n v="1617009142"/>
    <s v="DA"/>
    <d v="2017-05-04T00:00:00"/>
  </r>
  <r>
    <x v="19"/>
    <s v="GRESHAM URBAN RENEWAL"/>
    <x v="3"/>
    <x v="34"/>
    <n v="-9806.86"/>
    <n v="40"/>
    <s v="2017/04"/>
    <n v="1617008823"/>
    <s v="DG"/>
    <d v="2017-05-04T00:00:00"/>
  </r>
  <r>
    <x v="19"/>
    <s v="GRESHAM URBAN RENEWAL"/>
    <x v="3"/>
    <x v="34"/>
    <n v="9806.86"/>
    <n v="50"/>
    <s v="2017/04"/>
    <n v="1617009460"/>
    <s v="DA"/>
    <d v="2017-05-04T00:00:00"/>
  </r>
  <r>
    <x v="19"/>
    <s v="GRESHAM URBAN RENEWAL"/>
    <x v="3"/>
    <x v="34"/>
    <n v="-86415.56"/>
    <n v="40"/>
    <s v="2016/11WK5"/>
    <n v="1617004984"/>
    <s v="DG"/>
    <d v="2017-01-05T00:00:00"/>
  </r>
  <r>
    <x v="19"/>
    <s v="GRESHAM URBAN RENEWAL"/>
    <x v="4"/>
    <x v="22"/>
    <n v="-3.87"/>
    <n v="40"/>
    <s v="2016/10"/>
    <n v="1617002135"/>
    <s v="DG"/>
    <d v="2016-11-07T00:00:00"/>
  </r>
  <r>
    <x v="19"/>
    <s v="GRESHAM URBAN RENEWAL"/>
    <x v="4"/>
    <x v="23"/>
    <n v="-3.94"/>
    <n v="40"/>
    <s v="2016/10"/>
    <n v="1617002135"/>
    <s v="DG"/>
    <d v="2016-11-07T00:00:00"/>
  </r>
  <r>
    <x v="19"/>
    <s v="GRESHAM URBAN RENEWAL"/>
    <x v="4"/>
    <x v="24"/>
    <n v="-5.32"/>
    <n v="40"/>
    <s v="2016/10"/>
    <n v="1617002135"/>
    <s v="DG"/>
    <d v="2016-11-07T00:00:00"/>
  </r>
  <r>
    <x v="19"/>
    <s v="GRESHAM URBAN RENEWAL"/>
    <x v="4"/>
    <x v="25"/>
    <n v="-3.83"/>
    <n v="40"/>
    <s v="2016/10"/>
    <n v="1617002135"/>
    <s v="DG"/>
    <d v="2016-11-07T00:00:00"/>
  </r>
  <r>
    <x v="19"/>
    <s v="GRESHAM URBAN RENEWAL"/>
    <x v="4"/>
    <x v="26"/>
    <n v="-3.11"/>
    <n v="40"/>
    <s v="2016/10"/>
    <n v="1617002135"/>
    <s v="DG"/>
    <d v="2016-11-07T00:00:00"/>
  </r>
  <r>
    <x v="19"/>
    <s v="GRESHAM URBAN RENEWAL"/>
    <x v="4"/>
    <x v="27"/>
    <n v="-6.43"/>
    <n v="40"/>
    <s v="2016/10"/>
    <n v="1617002135"/>
    <s v="DG"/>
    <d v="2016-11-07T00:00:00"/>
  </r>
  <r>
    <x v="19"/>
    <s v="GRESHAM URBAN RENEWAL"/>
    <x v="4"/>
    <x v="28"/>
    <n v="-0.93"/>
    <n v="40"/>
    <s v="2016/08"/>
    <n v="1617000654"/>
    <s v="DG"/>
    <d v="2016-09-06T00:00:00"/>
  </r>
  <r>
    <x v="19"/>
    <s v="GRESHAM URBAN RENEWAL"/>
    <x v="4"/>
    <x v="28"/>
    <n v="-44.09"/>
    <n v="40"/>
    <s v="2016/10"/>
    <n v="1617002135"/>
    <s v="DG"/>
    <d v="2016-11-07T00:00:00"/>
  </r>
  <r>
    <x v="19"/>
    <s v="GRESHAM URBAN RENEWAL"/>
    <x v="4"/>
    <x v="29"/>
    <n v="-1.36"/>
    <n v="40"/>
    <s v="2017/04"/>
    <n v="1617009646"/>
    <s v="DG"/>
    <d v="2017-05-05T00:00:00"/>
  </r>
  <r>
    <x v="19"/>
    <s v="GRESHAM URBAN RENEWAL"/>
    <x v="4"/>
    <x v="29"/>
    <n v="-7.3"/>
    <n v="40"/>
    <s v="2016/08"/>
    <n v="1617000654"/>
    <s v="DG"/>
    <d v="2016-09-06T00:00:00"/>
  </r>
  <r>
    <x v="19"/>
    <s v="GRESHAM URBAN RENEWAL"/>
    <x v="4"/>
    <x v="29"/>
    <n v="-1.36"/>
    <n v="40"/>
    <s v="2017/04"/>
    <n v="1617008372"/>
    <s v="DG"/>
    <d v="2017-05-04T00:00:00"/>
  </r>
  <r>
    <x v="19"/>
    <s v="GRESHAM URBAN RENEWAL"/>
    <x v="4"/>
    <x v="29"/>
    <n v="1.36"/>
    <n v="50"/>
    <s v="2017/04"/>
    <n v="1617009009"/>
    <s v="DA"/>
    <d v="2017-05-04T00:00:00"/>
  </r>
  <r>
    <x v="19"/>
    <s v="GRESHAM URBAN RENEWAL"/>
    <x v="4"/>
    <x v="29"/>
    <n v="-1.36"/>
    <n v="40"/>
    <s v="2017/04"/>
    <n v="1617008630"/>
    <s v="DG"/>
    <d v="2017-05-04T00:00:00"/>
  </r>
  <r>
    <x v="19"/>
    <s v="GRESHAM URBAN RENEWAL"/>
    <x v="4"/>
    <x v="29"/>
    <n v="1.36"/>
    <n v="50"/>
    <s v="2017/04"/>
    <n v="1617009267"/>
    <s v="DA"/>
    <d v="2017-05-04T00:00:00"/>
  </r>
  <r>
    <x v="19"/>
    <s v="GRESHAM URBAN RENEWAL"/>
    <x v="4"/>
    <x v="29"/>
    <n v="-50.83"/>
    <n v="40"/>
    <s v="2016/10"/>
    <n v="1617002135"/>
    <s v="DG"/>
    <d v="2016-11-07T00:00:00"/>
  </r>
  <r>
    <x v="19"/>
    <s v="GRESHAM URBAN RENEWAL"/>
    <x v="4"/>
    <x v="29"/>
    <n v="-16.239999999999998"/>
    <n v="40"/>
    <s v="2016/11WK4"/>
    <n v="1617003954"/>
    <s v="DG"/>
    <d v="2016-11-30T00:00:00"/>
  </r>
  <r>
    <x v="19"/>
    <s v="GRESHAM URBAN RENEWAL"/>
    <x v="4"/>
    <x v="30"/>
    <n v="-1.48"/>
    <n v="40"/>
    <s v="2017/04"/>
    <n v="1617009646"/>
    <s v="DG"/>
    <d v="2017-05-05T00:00:00"/>
  </r>
  <r>
    <x v="19"/>
    <s v="GRESHAM URBAN RENEWAL"/>
    <x v="4"/>
    <x v="30"/>
    <n v="-0.04"/>
    <n v="40"/>
    <s v="2016/10"/>
    <n v="1617001844"/>
    <s v="DG"/>
    <d v="2016-11-07T00:00:00"/>
  </r>
  <r>
    <x v="19"/>
    <s v="GRESHAM URBAN RENEWAL"/>
    <x v="4"/>
    <x v="30"/>
    <n v="-0.82"/>
    <n v="40"/>
    <s v="2016/08"/>
    <n v="1617000654"/>
    <s v="DG"/>
    <d v="2016-09-06T00:00:00"/>
  </r>
  <r>
    <x v="19"/>
    <s v="GRESHAM URBAN RENEWAL"/>
    <x v="4"/>
    <x v="30"/>
    <n v="-1.48"/>
    <n v="40"/>
    <s v="2017/04"/>
    <n v="1617008372"/>
    <s v="DG"/>
    <d v="2017-05-04T00:00:00"/>
  </r>
  <r>
    <x v="19"/>
    <s v="GRESHAM URBAN RENEWAL"/>
    <x v="4"/>
    <x v="30"/>
    <n v="1.48"/>
    <n v="50"/>
    <s v="2017/04"/>
    <n v="1617009009"/>
    <s v="DA"/>
    <d v="2017-05-04T00:00:00"/>
  </r>
  <r>
    <x v="19"/>
    <s v="GRESHAM URBAN RENEWAL"/>
    <x v="4"/>
    <x v="30"/>
    <n v="-1.48"/>
    <n v="40"/>
    <s v="2017/04"/>
    <n v="1617008630"/>
    <s v="DG"/>
    <d v="2017-05-04T00:00:00"/>
  </r>
  <r>
    <x v="19"/>
    <s v="GRESHAM URBAN RENEWAL"/>
    <x v="4"/>
    <x v="30"/>
    <n v="1.48"/>
    <n v="50"/>
    <s v="2017/04"/>
    <n v="1617009267"/>
    <s v="DA"/>
    <d v="2017-05-04T00:00:00"/>
  </r>
  <r>
    <x v="19"/>
    <s v="GRESHAM URBAN RENEWAL"/>
    <x v="4"/>
    <x v="30"/>
    <n v="-30.92"/>
    <n v="40"/>
    <s v="2016/10"/>
    <n v="1617002135"/>
    <s v="DG"/>
    <d v="2016-11-07T00:00:00"/>
  </r>
  <r>
    <x v="19"/>
    <s v="GRESHAM URBAN RENEWAL"/>
    <x v="4"/>
    <x v="30"/>
    <n v="-17.600000000000001"/>
    <n v="40"/>
    <s v="2016/11WK4"/>
    <n v="1617003954"/>
    <s v="DG"/>
    <d v="2016-11-30T00:00:00"/>
  </r>
  <r>
    <x v="19"/>
    <s v="GRESHAM URBAN RENEWAL"/>
    <x v="4"/>
    <x v="31"/>
    <n v="-1.62"/>
    <n v="40"/>
    <s v="2017/04"/>
    <n v="1617009646"/>
    <s v="DG"/>
    <d v="2017-05-05T00:00:00"/>
  </r>
  <r>
    <x v="19"/>
    <s v="GRESHAM URBAN RENEWAL"/>
    <x v="4"/>
    <x v="31"/>
    <n v="-160.99"/>
    <n v="40"/>
    <s v="2017/03"/>
    <n v="1617007744"/>
    <s v="DG"/>
    <d v="2017-04-04T00:00:00"/>
  </r>
  <r>
    <x v="19"/>
    <s v="GRESHAM URBAN RENEWAL"/>
    <x v="4"/>
    <x v="31"/>
    <n v="-5.84"/>
    <n v="40"/>
    <s v="2016/10"/>
    <n v="1617001844"/>
    <s v="DG"/>
    <d v="2016-11-07T00:00:00"/>
  </r>
  <r>
    <x v="19"/>
    <s v="GRESHAM URBAN RENEWAL"/>
    <x v="4"/>
    <x v="31"/>
    <n v="-78.849999999999994"/>
    <n v="40"/>
    <s v="2016/09"/>
    <n v="1617001171"/>
    <s v="DG"/>
    <d v="2016-10-05T00:00:00"/>
  </r>
  <r>
    <x v="19"/>
    <s v="GRESHAM URBAN RENEWAL"/>
    <x v="4"/>
    <x v="31"/>
    <n v="-20.45"/>
    <n v="40"/>
    <s v="2016/08"/>
    <n v="1617000654"/>
    <s v="DG"/>
    <d v="2016-09-06T00:00:00"/>
  </r>
  <r>
    <x v="19"/>
    <s v="GRESHAM URBAN RENEWAL"/>
    <x v="4"/>
    <x v="31"/>
    <n v="-12.25"/>
    <n v="40"/>
    <s v="2016/07"/>
    <n v="1617000079"/>
    <s v="DG"/>
    <d v="2016-08-04T00:00:00"/>
  </r>
  <r>
    <x v="19"/>
    <s v="GRESHAM URBAN RENEWAL"/>
    <x v="4"/>
    <x v="31"/>
    <n v="-1.1200000000000001"/>
    <n v="40"/>
    <s v="2016/11WK3"/>
    <n v="1617003272"/>
    <s v="DG"/>
    <d v="2016-11-23T00:00:00"/>
  </r>
  <r>
    <x v="19"/>
    <s v="GRESHAM URBAN RENEWAL"/>
    <x v="4"/>
    <x v="31"/>
    <n v="-1.62"/>
    <n v="40"/>
    <s v="2017/04"/>
    <n v="1617008372"/>
    <s v="DG"/>
    <d v="2017-05-04T00:00:00"/>
  </r>
  <r>
    <x v="19"/>
    <s v="GRESHAM URBAN RENEWAL"/>
    <x v="4"/>
    <x v="31"/>
    <n v="1.62"/>
    <n v="50"/>
    <s v="2017/04"/>
    <n v="1617009009"/>
    <s v="DA"/>
    <d v="2017-05-04T00:00:00"/>
  </r>
  <r>
    <x v="19"/>
    <s v="GRESHAM URBAN RENEWAL"/>
    <x v="4"/>
    <x v="31"/>
    <n v="-1.62"/>
    <n v="40"/>
    <s v="2017/04"/>
    <n v="1617008630"/>
    <s v="DG"/>
    <d v="2017-05-04T00:00:00"/>
  </r>
  <r>
    <x v="19"/>
    <s v="GRESHAM URBAN RENEWAL"/>
    <x v="4"/>
    <x v="31"/>
    <n v="1.62"/>
    <n v="50"/>
    <s v="2017/04"/>
    <n v="1617009267"/>
    <s v="DA"/>
    <d v="2017-05-04T00:00:00"/>
  </r>
  <r>
    <x v="19"/>
    <s v="GRESHAM URBAN RENEWAL"/>
    <x v="4"/>
    <x v="31"/>
    <n v="-30.27"/>
    <n v="40"/>
    <s v="2016/10"/>
    <n v="1617002135"/>
    <s v="DG"/>
    <d v="2016-11-07T00:00:00"/>
  </r>
  <r>
    <x v="19"/>
    <s v="GRESHAM URBAN RENEWAL"/>
    <x v="4"/>
    <x v="31"/>
    <n v="-0.03"/>
    <n v="40"/>
    <s v="2016/08"/>
    <n v="1617000943"/>
    <s v="DG"/>
    <d v="2016-09-06T00:00:00"/>
  </r>
  <r>
    <x v="19"/>
    <s v="GRESHAM URBAN RENEWAL"/>
    <x v="4"/>
    <x v="31"/>
    <n v="-20.28"/>
    <n v="40"/>
    <s v="2016/11WK4"/>
    <n v="1617003954"/>
    <s v="DG"/>
    <d v="2016-11-30T00:00:00"/>
  </r>
  <r>
    <x v="19"/>
    <s v="GRESHAM URBAN RENEWAL"/>
    <x v="4"/>
    <x v="32"/>
    <n v="-32.229999999999997"/>
    <n v="40"/>
    <s v="2017/06"/>
    <n v="1617011071"/>
    <s v="DG"/>
    <d v="2017-06-30T00:00:00"/>
  </r>
  <r>
    <x v="19"/>
    <s v="GRESHAM URBAN RENEWAL"/>
    <x v="4"/>
    <x v="32"/>
    <n v="-1.95"/>
    <n v="40"/>
    <s v="2017/04"/>
    <n v="1617009646"/>
    <s v="DG"/>
    <d v="2017-05-05T00:00:00"/>
  </r>
  <r>
    <x v="19"/>
    <s v="GRESHAM URBAN RENEWAL"/>
    <x v="4"/>
    <x v="32"/>
    <n v="-64.510000000000005"/>
    <n v="40"/>
    <s v="2017/03"/>
    <n v="1617007744"/>
    <s v="DG"/>
    <d v="2017-04-04T00:00:00"/>
  </r>
  <r>
    <x v="19"/>
    <s v="GRESHAM URBAN RENEWAL"/>
    <x v="4"/>
    <x v="32"/>
    <n v="-12.44"/>
    <n v="40"/>
    <s v="2017/02"/>
    <n v="1617007077"/>
    <s v="DG"/>
    <d v="2017-03-03T00:00:00"/>
  </r>
  <r>
    <x v="19"/>
    <s v="GRESHAM URBAN RENEWAL"/>
    <x v="4"/>
    <x v="32"/>
    <n v="-4.5999999999999996"/>
    <n v="40"/>
    <s v="2016/10"/>
    <n v="1617001844"/>
    <s v="DG"/>
    <d v="2016-11-07T00:00:00"/>
  </r>
  <r>
    <x v="19"/>
    <s v="GRESHAM URBAN RENEWAL"/>
    <x v="4"/>
    <x v="32"/>
    <n v="-94.15"/>
    <n v="40"/>
    <s v="2016/09"/>
    <n v="1617001171"/>
    <s v="DG"/>
    <d v="2016-10-05T00:00:00"/>
  </r>
  <r>
    <x v="19"/>
    <s v="GRESHAM URBAN RENEWAL"/>
    <x v="4"/>
    <x v="32"/>
    <n v="-51.5"/>
    <n v="40"/>
    <s v="2016/08"/>
    <n v="1617000654"/>
    <s v="DG"/>
    <d v="2016-09-06T00:00:00"/>
  </r>
  <r>
    <x v="19"/>
    <s v="GRESHAM URBAN RENEWAL"/>
    <x v="4"/>
    <x v="32"/>
    <n v="-13.34"/>
    <n v="40"/>
    <s v="2016/07"/>
    <n v="1617000079"/>
    <s v="DG"/>
    <d v="2016-08-04T00:00:00"/>
  </r>
  <r>
    <x v="19"/>
    <s v="GRESHAM URBAN RENEWAL"/>
    <x v="4"/>
    <x v="32"/>
    <n v="-302.76"/>
    <n v="40"/>
    <s v="2016/12"/>
    <n v="1617005332"/>
    <s v="DG"/>
    <d v="2017-01-06T00:00:00"/>
  </r>
  <r>
    <x v="19"/>
    <s v="GRESHAM URBAN RENEWAL"/>
    <x v="4"/>
    <x v="32"/>
    <n v="-5.04"/>
    <n v="40"/>
    <s v="2016/11WK4"/>
    <n v="1617003679"/>
    <s v="DG"/>
    <d v="2016-11-30T00:00:00"/>
  </r>
  <r>
    <x v="19"/>
    <s v="GRESHAM URBAN RENEWAL"/>
    <x v="4"/>
    <x v="32"/>
    <n v="-1"/>
    <n v="40"/>
    <s v="2016/11WK3"/>
    <n v="1617003272"/>
    <s v="DG"/>
    <d v="2016-11-23T00:00:00"/>
  </r>
  <r>
    <x v="19"/>
    <s v="GRESHAM URBAN RENEWAL"/>
    <x v="4"/>
    <x v="32"/>
    <n v="-1.95"/>
    <n v="40"/>
    <s v="2017/04"/>
    <n v="1617008372"/>
    <s v="DG"/>
    <d v="2017-05-04T00:00:00"/>
  </r>
  <r>
    <x v="19"/>
    <s v="GRESHAM URBAN RENEWAL"/>
    <x v="4"/>
    <x v="32"/>
    <n v="1.95"/>
    <n v="50"/>
    <s v="2017/04"/>
    <n v="1617009009"/>
    <s v="DA"/>
    <d v="2017-05-04T00:00:00"/>
  </r>
  <r>
    <x v="19"/>
    <s v="GRESHAM URBAN RENEWAL"/>
    <x v="4"/>
    <x v="32"/>
    <n v="-1.95"/>
    <n v="40"/>
    <s v="2017/04"/>
    <n v="1617008630"/>
    <s v="DG"/>
    <d v="2017-05-04T00:00:00"/>
  </r>
  <r>
    <x v="19"/>
    <s v="GRESHAM URBAN RENEWAL"/>
    <x v="4"/>
    <x v="32"/>
    <n v="1.95"/>
    <n v="50"/>
    <s v="2017/04"/>
    <n v="1617009267"/>
    <s v="DA"/>
    <d v="2017-05-04T00:00:00"/>
  </r>
  <r>
    <x v="19"/>
    <s v="GRESHAM URBAN RENEWAL"/>
    <x v="4"/>
    <x v="32"/>
    <n v="-58.39"/>
    <n v="40"/>
    <s v="2016/10"/>
    <n v="1617002135"/>
    <s v="DG"/>
    <d v="2016-11-07T00:00:00"/>
  </r>
  <r>
    <x v="19"/>
    <s v="GRESHAM URBAN RENEWAL"/>
    <x v="4"/>
    <x v="32"/>
    <n v="-0.03"/>
    <n v="40"/>
    <s v="2016/08"/>
    <n v="1617000943"/>
    <s v="DG"/>
    <d v="2016-09-06T00:00:00"/>
  </r>
  <r>
    <x v="19"/>
    <s v="GRESHAM URBAN RENEWAL"/>
    <x v="4"/>
    <x v="32"/>
    <n v="-22.2"/>
    <n v="40"/>
    <s v="2016/11WK4"/>
    <n v="1617003954"/>
    <s v="DG"/>
    <d v="2016-11-30T00:00:00"/>
  </r>
  <r>
    <x v="19"/>
    <s v="GRESHAM URBAN RENEWAL"/>
    <x v="4"/>
    <x v="33"/>
    <n v="-32.909999999999997"/>
    <n v="40"/>
    <s v="2017/06"/>
    <n v="1617011071"/>
    <s v="DG"/>
    <d v="2017-06-30T00:00:00"/>
  </r>
  <r>
    <x v="19"/>
    <s v="GRESHAM URBAN RENEWAL"/>
    <x v="4"/>
    <x v="33"/>
    <n v="-2.8"/>
    <n v="40"/>
    <s v="2017/04"/>
    <n v="1617009646"/>
    <s v="DG"/>
    <d v="2017-05-05T00:00:00"/>
  </r>
  <r>
    <x v="19"/>
    <s v="GRESHAM URBAN RENEWAL"/>
    <x v="4"/>
    <x v="33"/>
    <n v="-180.26"/>
    <n v="40"/>
    <s v="2017/03"/>
    <n v="1617007744"/>
    <s v="DG"/>
    <d v="2017-04-04T00:00:00"/>
  </r>
  <r>
    <x v="19"/>
    <s v="GRESHAM URBAN RENEWAL"/>
    <x v="4"/>
    <x v="33"/>
    <n v="-13.01"/>
    <n v="40"/>
    <s v="2017/02"/>
    <n v="1617007077"/>
    <s v="DG"/>
    <d v="2017-03-03T00:00:00"/>
  </r>
  <r>
    <x v="19"/>
    <s v="GRESHAM URBAN RENEWAL"/>
    <x v="4"/>
    <x v="33"/>
    <n v="-1575.48"/>
    <n v="40"/>
    <s v="2016/10"/>
    <n v="1617001844"/>
    <s v="DG"/>
    <d v="2016-11-07T00:00:00"/>
  </r>
  <r>
    <x v="19"/>
    <s v="GRESHAM URBAN RENEWAL"/>
    <x v="4"/>
    <x v="33"/>
    <n v="-362.47"/>
    <n v="40"/>
    <s v="2016/09"/>
    <n v="1617001171"/>
    <s v="DG"/>
    <d v="2016-10-05T00:00:00"/>
  </r>
  <r>
    <x v="19"/>
    <s v="GRESHAM URBAN RENEWAL"/>
    <x v="4"/>
    <x v="33"/>
    <n v="-189.17"/>
    <n v="40"/>
    <s v="2016/08"/>
    <n v="1617000654"/>
    <s v="DG"/>
    <d v="2016-09-06T00:00:00"/>
  </r>
  <r>
    <x v="19"/>
    <s v="GRESHAM URBAN RENEWAL"/>
    <x v="4"/>
    <x v="33"/>
    <n v="-39.83"/>
    <n v="40"/>
    <s v="2016/07"/>
    <n v="1617000079"/>
    <s v="DG"/>
    <d v="2016-08-04T00:00:00"/>
  </r>
  <r>
    <x v="19"/>
    <s v="GRESHAM URBAN RENEWAL"/>
    <x v="4"/>
    <x v="33"/>
    <n v="-100.33"/>
    <n v="40"/>
    <s v="2016/11WK1"/>
    <n v="1617002436"/>
    <s v="DG"/>
    <d v="2016-11-08T00:00:00"/>
  </r>
  <r>
    <x v="19"/>
    <s v="GRESHAM URBAN RENEWAL"/>
    <x v="4"/>
    <x v="33"/>
    <n v="-143.88999999999999"/>
    <n v="40"/>
    <s v="2017/01"/>
    <n v="1617006394"/>
    <s v="DG"/>
    <d v="2017-02-03T00:00:00"/>
  </r>
  <r>
    <x v="19"/>
    <s v="GRESHAM URBAN RENEWAL"/>
    <x v="4"/>
    <x v="33"/>
    <n v="-546.48"/>
    <n v="40"/>
    <s v="2016/12"/>
    <n v="1617005332"/>
    <s v="DG"/>
    <d v="2017-01-06T00:00:00"/>
  </r>
  <r>
    <x v="19"/>
    <s v="GRESHAM URBAN RENEWAL"/>
    <x v="4"/>
    <x v="33"/>
    <n v="-108.97"/>
    <n v="40"/>
    <s v="2016/11WK5"/>
    <n v="1617004273"/>
    <s v="DG"/>
    <d v="2016-12-06T00:00:00"/>
  </r>
  <r>
    <x v="19"/>
    <s v="GRESHAM URBAN RENEWAL"/>
    <x v="4"/>
    <x v="33"/>
    <n v="-8.7200000000000006"/>
    <n v="40"/>
    <s v="2016/11WK4"/>
    <n v="1617003679"/>
    <s v="DG"/>
    <d v="2016-11-30T00:00:00"/>
  </r>
  <r>
    <x v="19"/>
    <s v="GRESHAM URBAN RENEWAL"/>
    <x v="4"/>
    <x v="33"/>
    <n v="-411.99"/>
    <n v="40"/>
    <s v="2016/11WK3"/>
    <n v="1617003272"/>
    <s v="DG"/>
    <d v="2016-11-23T00:00:00"/>
  </r>
  <r>
    <x v="19"/>
    <s v="GRESHAM URBAN RENEWAL"/>
    <x v="4"/>
    <x v="33"/>
    <n v="-4.9800000000000004"/>
    <n v="40"/>
    <s v="2016/11WK2"/>
    <n v="1617002852"/>
    <s v="DG"/>
    <d v="2016-11-17T00:00:00"/>
  </r>
  <r>
    <x v="19"/>
    <s v="GRESHAM URBAN RENEWAL"/>
    <x v="4"/>
    <x v="33"/>
    <n v="-2.8"/>
    <n v="40"/>
    <s v="2017/04"/>
    <n v="1617008372"/>
    <s v="DG"/>
    <d v="2017-05-04T00:00:00"/>
  </r>
  <r>
    <x v="19"/>
    <s v="GRESHAM URBAN RENEWAL"/>
    <x v="4"/>
    <x v="33"/>
    <n v="2.8"/>
    <n v="50"/>
    <s v="2017/04"/>
    <n v="1617009009"/>
    <s v="DA"/>
    <d v="2017-05-04T00:00:00"/>
  </r>
  <r>
    <x v="19"/>
    <s v="GRESHAM URBAN RENEWAL"/>
    <x v="4"/>
    <x v="33"/>
    <n v="-2.8"/>
    <n v="40"/>
    <s v="2017/04"/>
    <n v="1617008630"/>
    <s v="DG"/>
    <d v="2017-05-04T00:00:00"/>
  </r>
  <r>
    <x v="19"/>
    <s v="GRESHAM URBAN RENEWAL"/>
    <x v="4"/>
    <x v="33"/>
    <n v="2.8"/>
    <n v="50"/>
    <s v="2017/04"/>
    <n v="1617009267"/>
    <s v="DA"/>
    <d v="2017-05-04T00:00:00"/>
  </r>
  <r>
    <x v="19"/>
    <s v="GRESHAM URBAN RENEWAL"/>
    <x v="4"/>
    <x v="33"/>
    <n v="-108.97"/>
    <n v="40"/>
    <s v="2016/11WK5"/>
    <n v="1617004863"/>
    <s v="DG"/>
    <d v="2017-01-05T00:00:00"/>
  </r>
  <r>
    <x v="19"/>
    <s v="GRESHAM URBAN RENEWAL"/>
    <x v="4"/>
    <x v="33"/>
    <n v="108.97"/>
    <n v="50"/>
    <s v="2016/11WK5"/>
    <n v="1617005841"/>
    <s v="DA"/>
    <d v="2017-01-05T00:00:00"/>
  </r>
  <r>
    <x v="19"/>
    <s v="GRESHAM URBAN RENEWAL"/>
    <x v="4"/>
    <x v="33"/>
    <n v="-0.02"/>
    <n v="40"/>
    <s v="2017/03"/>
    <n v="1617008025"/>
    <s v="DG"/>
    <d v="2017-04-04T00:00:00"/>
  </r>
  <r>
    <x v="19"/>
    <s v="GRESHAM URBAN RENEWAL"/>
    <x v="4"/>
    <x v="33"/>
    <n v="-0.02"/>
    <n v="40"/>
    <s v="2017/01"/>
    <n v="1617006652"/>
    <s v="DG"/>
    <d v="2017-02-03T00:00:00"/>
  </r>
  <r>
    <x v="19"/>
    <s v="GRESHAM URBAN RENEWAL"/>
    <x v="4"/>
    <x v="33"/>
    <n v="-52.51"/>
    <n v="40"/>
    <s v="2016/10"/>
    <n v="1617002135"/>
    <s v="DG"/>
    <d v="2016-11-07T00:00:00"/>
  </r>
  <r>
    <x v="19"/>
    <s v="GRESHAM URBAN RENEWAL"/>
    <x v="4"/>
    <x v="33"/>
    <n v="-0.03"/>
    <n v="40"/>
    <s v="2016/09"/>
    <n v="1617001476"/>
    <s v="DG"/>
    <d v="2016-10-05T00:00:00"/>
  </r>
  <r>
    <x v="19"/>
    <s v="GRESHAM URBAN RENEWAL"/>
    <x v="4"/>
    <x v="33"/>
    <n v="-0.08"/>
    <n v="40"/>
    <s v="2016/08"/>
    <n v="1617000943"/>
    <s v="DG"/>
    <d v="2016-09-06T00:00:00"/>
  </r>
  <r>
    <x v="19"/>
    <s v="GRESHAM URBAN RENEWAL"/>
    <x v="4"/>
    <x v="33"/>
    <n v="-0.15"/>
    <n v="40"/>
    <s v="2016/07"/>
    <n v="1617000378"/>
    <s v="DG"/>
    <d v="2016-08-04T00:00:00"/>
  </r>
  <r>
    <x v="19"/>
    <s v="GRESHAM URBAN RENEWAL"/>
    <x v="4"/>
    <x v="33"/>
    <n v="-25.2"/>
    <n v="40"/>
    <s v="2016/11WK4"/>
    <n v="1617003954"/>
    <s v="DG"/>
    <d v="2016-11-30T00:00:00"/>
  </r>
  <r>
    <x v="19"/>
    <s v="GRESHAM URBAN RENEWAL"/>
    <x v="4"/>
    <x v="34"/>
    <n v="-955.31"/>
    <n v="40"/>
    <s v="2017/06"/>
    <n v="1617011071"/>
    <s v="DG"/>
    <d v="2017-06-30T00:00:00"/>
  </r>
  <r>
    <x v="19"/>
    <s v="GRESHAM URBAN RENEWAL"/>
    <x v="4"/>
    <x v="34"/>
    <n v="-26.87"/>
    <n v="40"/>
    <s v="2017/05"/>
    <n v="1617010384"/>
    <s v="DG"/>
    <d v="2017-06-06T00:00:00"/>
  </r>
  <r>
    <x v="19"/>
    <s v="GRESHAM URBAN RENEWAL"/>
    <x v="4"/>
    <x v="34"/>
    <n v="-2915.16"/>
    <n v="40"/>
    <s v="2017/04"/>
    <n v="1617009646"/>
    <s v="DG"/>
    <d v="2017-05-05T00:00:00"/>
  </r>
  <r>
    <x v="19"/>
    <s v="GRESHAM URBAN RENEWAL"/>
    <x v="4"/>
    <x v="34"/>
    <n v="-1803.54"/>
    <n v="40"/>
    <s v="2017/03"/>
    <n v="1617007744"/>
    <s v="DG"/>
    <d v="2017-04-04T00:00:00"/>
  </r>
  <r>
    <x v="19"/>
    <s v="GRESHAM URBAN RENEWAL"/>
    <x v="4"/>
    <x v="34"/>
    <n v="-1475.97"/>
    <n v="40"/>
    <s v="2017/02"/>
    <n v="1617007077"/>
    <s v="DG"/>
    <d v="2017-03-03T00:00:00"/>
  </r>
  <r>
    <x v="19"/>
    <s v="GRESHAM URBAN RENEWAL"/>
    <x v="4"/>
    <x v="34"/>
    <n v="-23030.959999999999"/>
    <n v="40"/>
    <s v="2016/10"/>
    <n v="1617001844"/>
    <s v="DG"/>
    <d v="2016-11-07T00:00:00"/>
  </r>
  <r>
    <x v="19"/>
    <s v="GRESHAM URBAN RENEWAL"/>
    <x v="4"/>
    <x v="34"/>
    <n v="-931.78"/>
    <n v="40"/>
    <s v="2016/11WK1"/>
    <n v="1617002436"/>
    <s v="DG"/>
    <d v="2016-11-08T00:00:00"/>
  </r>
  <r>
    <x v="19"/>
    <s v="GRESHAM URBAN RENEWAL"/>
    <x v="4"/>
    <x v="34"/>
    <n v="-2873.15"/>
    <n v="40"/>
    <s v="2017/01"/>
    <n v="1617006394"/>
    <s v="DG"/>
    <d v="2017-02-03T00:00:00"/>
  </r>
  <r>
    <x v="19"/>
    <s v="GRESHAM URBAN RENEWAL"/>
    <x v="4"/>
    <x v="34"/>
    <n v="-1662.03"/>
    <n v="40"/>
    <s v="2016/12"/>
    <n v="1617005332"/>
    <s v="DG"/>
    <d v="2017-01-06T00:00:00"/>
  </r>
  <r>
    <x v="19"/>
    <s v="GRESHAM URBAN RENEWAL"/>
    <x v="4"/>
    <x v="34"/>
    <n v="-53.26"/>
    <n v="40"/>
    <s v="2016/11WK5"/>
    <n v="1617004273"/>
    <s v="DG"/>
    <d v="2016-12-06T00:00:00"/>
  </r>
  <r>
    <x v="19"/>
    <s v="GRESHAM URBAN RENEWAL"/>
    <x v="4"/>
    <x v="34"/>
    <n v="-18.75"/>
    <n v="40"/>
    <s v="2016/11WK4"/>
    <n v="1617003679"/>
    <s v="DG"/>
    <d v="2016-11-30T00:00:00"/>
  </r>
  <r>
    <x v="19"/>
    <s v="GRESHAM URBAN RENEWAL"/>
    <x v="4"/>
    <x v="34"/>
    <n v="-1194.26"/>
    <n v="40"/>
    <s v="2016/11WK3"/>
    <n v="1617003272"/>
    <s v="DG"/>
    <d v="2016-11-23T00:00:00"/>
  </r>
  <r>
    <x v="19"/>
    <s v="GRESHAM URBAN RENEWAL"/>
    <x v="4"/>
    <x v="34"/>
    <n v="-660.49"/>
    <n v="40"/>
    <s v="2016/11WK2"/>
    <n v="1617002852"/>
    <s v="DG"/>
    <d v="2016-11-17T00:00:00"/>
  </r>
  <r>
    <x v="19"/>
    <s v="GRESHAM URBAN RENEWAL"/>
    <x v="4"/>
    <x v="34"/>
    <n v="-2915.16"/>
    <n v="40"/>
    <s v="2017/04"/>
    <n v="1617008372"/>
    <s v="DG"/>
    <d v="2017-05-04T00:00:00"/>
  </r>
  <r>
    <x v="19"/>
    <s v="GRESHAM URBAN RENEWAL"/>
    <x v="4"/>
    <x v="34"/>
    <n v="2915.16"/>
    <n v="50"/>
    <s v="2017/04"/>
    <n v="1617009009"/>
    <s v="DA"/>
    <d v="2017-05-04T00:00:00"/>
  </r>
  <r>
    <x v="19"/>
    <s v="GRESHAM URBAN RENEWAL"/>
    <x v="4"/>
    <x v="34"/>
    <n v="-2915.16"/>
    <n v="40"/>
    <s v="2017/04"/>
    <n v="1617008630"/>
    <s v="DG"/>
    <d v="2017-05-04T00:00:00"/>
  </r>
  <r>
    <x v="19"/>
    <s v="GRESHAM URBAN RENEWAL"/>
    <x v="4"/>
    <x v="34"/>
    <n v="2915.16"/>
    <n v="50"/>
    <s v="2017/04"/>
    <n v="1617009267"/>
    <s v="DA"/>
    <d v="2017-05-04T00:00:00"/>
  </r>
  <r>
    <x v="19"/>
    <s v="GRESHAM URBAN RENEWAL"/>
    <x v="4"/>
    <x v="34"/>
    <n v="-53.26"/>
    <n v="40"/>
    <s v="2016/11WK5"/>
    <n v="1617004863"/>
    <s v="DG"/>
    <d v="2017-01-05T00:00:00"/>
  </r>
  <r>
    <x v="19"/>
    <s v="GRESHAM URBAN RENEWAL"/>
    <x v="4"/>
    <x v="34"/>
    <n v="53.26"/>
    <n v="50"/>
    <s v="2016/11WK5"/>
    <n v="1617005841"/>
    <s v="DA"/>
    <d v="2017-01-05T00:00:00"/>
  </r>
  <r>
    <x v="19"/>
    <s v="GRESHAM URBAN RENEWAL"/>
    <x v="4"/>
    <x v="34"/>
    <n v="-0.31"/>
    <n v="40"/>
    <s v="2017/06"/>
    <n v="1617011347"/>
    <s v="DG"/>
    <d v="2017-06-30T00:00:00"/>
  </r>
  <r>
    <x v="19"/>
    <s v="GRESHAM URBAN RENEWAL"/>
    <x v="4"/>
    <x v="34"/>
    <n v="-0.03"/>
    <n v="40"/>
    <s v="2017/05"/>
    <n v="1617010643"/>
    <s v="DG"/>
    <d v="2017-06-06T00:00:00"/>
  </r>
  <r>
    <x v="19"/>
    <s v="GRESHAM URBAN RENEWAL"/>
    <x v="4"/>
    <x v="34"/>
    <n v="-0.02"/>
    <n v="40"/>
    <s v="2017/04"/>
    <n v="1617009912"/>
    <s v="DG"/>
    <d v="2017-05-05T00:00:00"/>
  </r>
  <r>
    <x v="19"/>
    <s v="GRESHAM URBAN RENEWAL"/>
    <x v="4"/>
    <x v="34"/>
    <n v="-0.03"/>
    <n v="40"/>
    <s v="2017/03"/>
    <n v="1617008025"/>
    <s v="DG"/>
    <d v="2017-04-04T00:00:00"/>
  </r>
  <r>
    <x v="19"/>
    <s v="GRESHAM URBAN RENEWAL"/>
    <x v="4"/>
    <x v="34"/>
    <n v="-0.05"/>
    <n v="40"/>
    <s v="2017/02"/>
    <n v="1617007352"/>
    <s v="DG"/>
    <d v="2017-03-03T00:00:00"/>
  </r>
  <r>
    <x v="19"/>
    <s v="GRESHAM URBAN RENEWAL"/>
    <x v="4"/>
    <x v="34"/>
    <n v="-0.84"/>
    <n v="40"/>
    <s v="2017/01"/>
    <n v="1617006652"/>
    <s v="DG"/>
    <d v="2017-02-03T00:00:00"/>
  </r>
  <r>
    <x v="19"/>
    <s v="GRESHAM URBAN RENEWAL"/>
    <x v="4"/>
    <x v="34"/>
    <n v="-30.61"/>
    <n v="40"/>
    <s v="2016/10"/>
    <n v="1617002135"/>
    <s v="DG"/>
    <d v="2016-11-07T00:00:00"/>
  </r>
  <r>
    <x v="19"/>
    <s v="GRESHAM URBAN RENEWAL"/>
    <x v="4"/>
    <x v="34"/>
    <n v="-0.18"/>
    <n v="40"/>
    <s v="2016/12"/>
    <n v="1617005608"/>
    <s v="DG"/>
    <d v="2017-01-06T00:00:00"/>
  </r>
  <r>
    <x v="19"/>
    <s v="GRESHAM URBAN RENEWAL"/>
    <x v="4"/>
    <x v="34"/>
    <n v="-0.23"/>
    <n v="40"/>
    <s v="2016/11WK5"/>
    <n v="1617004536"/>
    <s v="DG"/>
    <d v="2016-12-06T00:00:00"/>
  </r>
  <r>
    <x v="19"/>
    <s v="GRESHAM URBAN RENEWAL"/>
    <x v="4"/>
    <x v="34"/>
    <n v="-28.94"/>
    <n v="40"/>
    <s v="2016/11WK4"/>
    <n v="1617003954"/>
    <s v="DG"/>
    <d v="2016-11-30T00:00:00"/>
  </r>
  <r>
    <x v="19"/>
    <s v="GRESHAM URBAN RENEWAL"/>
    <x v="4"/>
    <x v="34"/>
    <n v="-0.23"/>
    <n v="40"/>
    <s v="2016/11WK5"/>
    <n v="1617005126"/>
    <s v="DG"/>
    <d v="2017-01-05T00:00:00"/>
  </r>
  <r>
    <x v="19"/>
    <s v="GRESHAM URBAN RENEWAL"/>
    <x v="4"/>
    <x v="34"/>
    <n v="0.23"/>
    <n v="50"/>
    <s v="2016/11WK5"/>
    <n v="1617006104"/>
    <s v="DA"/>
    <d v="2017-01-05T00:00:00"/>
  </r>
  <r>
    <x v="19"/>
    <s v="GRESHAM URBAN RENEWAL"/>
    <x v="4"/>
    <x v="34"/>
    <n v="-0.02"/>
    <n v="40"/>
    <s v="2017/04"/>
    <n v="1617008677"/>
    <s v="DG"/>
    <d v="2017-05-04T00:00:00"/>
  </r>
  <r>
    <x v="19"/>
    <s v="GRESHAM URBAN RENEWAL"/>
    <x v="4"/>
    <x v="34"/>
    <n v="0.02"/>
    <n v="50"/>
    <s v="2017/04"/>
    <n v="1617009314"/>
    <s v="DA"/>
    <d v="2017-05-04T00:00:00"/>
  </r>
  <r>
    <x v="19"/>
    <s v="GRESHAM URBAN RENEWAL"/>
    <x v="4"/>
    <x v="34"/>
    <n v="-0.02"/>
    <n v="40"/>
    <s v="2017/04"/>
    <n v="1617008956"/>
    <s v="DG"/>
    <d v="2017-05-04T00:00:00"/>
  </r>
  <r>
    <x v="19"/>
    <s v="GRESHAM URBAN RENEWAL"/>
    <x v="4"/>
    <x v="34"/>
    <n v="0.02"/>
    <n v="50"/>
    <s v="2017/04"/>
    <n v="1617009593"/>
    <s v="DA"/>
    <d v="2017-05-04T00:00:00"/>
  </r>
  <r>
    <x v="19"/>
    <s v="GRESHAM URBAN RENEWAL"/>
    <x v="5"/>
    <x v="31"/>
    <n v="17"/>
    <n v="50"/>
    <s v="2016/08"/>
    <n v="1817004730"/>
    <s v="DR"/>
    <d v="2016-09-06T00:00:00"/>
  </r>
  <r>
    <x v="19"/>
    <s v="GRESHAM URBAN RENEWAL"/>
    <x v="5"/>
    <x v="31"/>
    <n v="68.959999999999994"/>
    <n v="50"/>
    <s v="2016/10"/>
    <n v="1817010291"/>
    <s v="DR"/>
    <d v="2016-11-07T00:00:00"/>
  </r>
  <r>
    <x v="19"/>
    <s v="GRESHAM URBAN RENEWAL"/>
    <x v="5"/>
    <x v="32"/>
    <n v="22.66"/>
    <n v="50"/>
    <s v="2016/08"/>
    <n v="1817004730"/>
    <s v="DR"/>
    <d v="2016-09-06T00:00:00"/>
  </r>
  <r>
    <x v="19"/>
    <s v="GRESHAM URBAN RENEWAL"/>
    <x v="5"/>
    <x v="32"/>
    <n v="18.829999999999998"/>
    <n v="50"/>
    <s v="2017/06"/>
    <n v="1817033358"/>
    <s v="DR"/>
    <d v="2017-06-30T00:00:00"/>
  </r>
  <r>
    <x v="19"/>
    <s v="GRESHAM URBAN RENEWAL"/>
    <x v="5"/>
    <x v="32"/>
    <n v="71.8"/>
    <n v="50"/>
    <s v="2016/10"/>
    <n v="1817010291"/>
    <s v="DR"/>
    <d v="2016-11-07T00:00:00"/>
  </r>
  <r>
    <x v="19"/>
    <s v="GRESHAM URBAN RENEWAL"/>
    <x v="5"/>
    <x v="33"/>
    <n v="23.32"/>
    <n v="50"/>
    <s v="2016/08"/>
    <n v="1817004730"/>
    <s v="DR"/>
    <d v="2016-09-06T00:00:00"/>
  </r>
  <r>
    <x v="19"/>
    <s v="GRESHAM URBAN RENEWAL"/>
    <x v="5"/>
    <x v="33"/>
    <n v="12.8"/>
    <n v="50"/>
    <s v="2016/07"/>
    <n v="1817002128"/>
    <s v="DR"/>
    <d v="2016-08-04T00:00:00"/>
  </r>
  <r>
    <x v="19"/>
    <s v="GRESHAM URBAN RENEWAL"/>
    <x v="5"/>
    <x v="33"/>
    <n v="19.22"/>
    <n v="50"/>
    <s v="2017/06"/>
    <n v="1817033358"/>
    <s v="DR"/>
    <d v="2017-06-30T00:00:00"/>
  </r>
  <r>
    <x v="19"/>
    <s v="GRESHAM URBAN RENEWAL"/>
    <x v="5"/>
    <x v="33"/>
    <n v="67.12"/>
    <n v="50"/>
    <s v="2016/12"/>
    <n v="1817016139"/>
    <s v="DR"/>
    <d v="2017-01-06T00:00:00"/>
  </r>
  <r>
    <x v="19"/>
    <s v="GRESHAM URBAN RENEWAL"/>
    <x v="5"/>
    <x v="33"/>
    <n v="74.41"/>
    <n v="50"/>
    <s v="2016/10"/>
    <n v="1817010291"/>
    <s v="DR"/>
    <d v="2016-11-07T00:00:00"/>
  </r>
  <r>
    <x v="19"/>
    <s v="GRESHAM URBAN RENEWAL"/>
    <x v="5"/>
    <x v="34"/>
    <n v="9.69"/>
    <n v="50"/>
    <s v="2017/06"/>
    <n v="1817033358"/>
    <s v="DR"/>
    <d v="2017-06-30T00:00:00"/>
  </r>
  <r>
    <x v="19"/>
    <s v="GRESHAM URBAN RENEWAL"/>
    <x v="5"/>
    <x v="34"/>
    <n v="973.62"/>
    <n v="50"/>
    <s v="2017/04"/>
    <n v="1817027907"/>
    <s v="DR"/>
    <d v="2017-05-05T00:00:00"/>
  </r>
  <r>
    <x v="19"/>
    <s v="GRESHAM URBAN RENEWAL"/>
    <x v="5"/>
    <x v="34"/>
    <n v="13.92"/>
    <n v="50"/>
    <s v="2017/03"/>
    <n v="1817023967"/>
    <s v="DR"/>
    <d v="2017-04-04T00:00:00"/>
  </r>
  <r>
    <x v="19"/>
    <s v="GRESHAM URBAN RENEWAL"/>
    <x v="5"/>
    <x v="34"/>
    <n v="82.25"/>
    <n v="50"/>
    <s v="2016/12"/>
    <n v="1817016139"/>
    <s v="DR"/>
    <d v="2017-01-06T00:00:00"/>
  </r>
  <r>
    <x v="19"/>
    <s v="GRESHAM URBAN RENEWAL"/>
    <x v="5"/>
    <x v="34"/>
    <n v="53.73"/>
    <n v="50"/>
    <s v="2016/11WK4"/>
    <n v="1817013025"/>
    <s v="DR"/>
    <d v="2016-11-30T00:00:00"/>
  </r>
  <r>
    <x v="19"/>
    <s v="GRESHAM URBAN RENEWAL"/>
    <x v="5"/>
    <x v="34"/>
    <n v="32.1"/>
    <n v="50"/>
    <s v="2016/11WK3"/>
    <n v="1817012229"/>
    <s v="DR"/>
    <d v="2016-11-23T00:00:00"/>
  </r>
  <r>
    <x v="19"/>
    <s v="GRESHAM URBAN RENEWAL"/>
    <x v="5"/>
    <x v="34"/>
    <n v="1.1499999999999999"/>
    <n v="50"/>
    <s v="2016/11WK2"/>
    <n v="1817011605"/>
    <s v="DR"/>
    <d v="2016-11-17T00:00:00"/>
  </r>
  <r>
    <x v="19"/>
    <s v="GRESHAM URBAN RENEWAL"/>
    <x v="5"/>
    <x v="34"/>
    <n v="30.65"/>
    <n v="50"/>
    <s v="2016/11WK1"/>
    <n v="1817010668"/>
    <s v="DR"/>
    <d v="2016-11-08T00:00:00"/>
  </r>
  <r>
    <x v="19"/>
    <s v="GRESHAM URBAN RENEWAL"/>
    <x v="5"/>
    <x v="34"/>
    <n v="21376.01"/>
    <n v="50"/>
    <s v="2016/10"/>
    <n v="1817010291"/>
    <s v="DR"/>
    <d v="2016-11-07T00:00:00"/>
  </r>
  <r>
    <x v="19"/>
    <s v="GRESHAM URBAN RENEWAL"/>
    <x v="5"/>
    <x v="34"/>
    <n v="973.62"/>
    <n v="50"/>
    <s v="2017/04"/>
    <n v="1817026954"/>
    <s v="DR"/>
    <d v="2017-05-04T00:00:00"/>
  </r>
  <r>
    <x v="19"/>
    <s v="GRESHAM URBAN RENEWAL"/>
    <x v="5"/>
    <x v="34"/>
    <n v="-973.62"/>
    <n v="40"/>
    <s v="2017/04"/>
    <n v="1817027433"/>
    <s v="DR"/>
    <d v="2017-05-04T00:00:00"/>
  </r>
  <r>
    <x v="19"/>
    <s v="GRESHAM URBAN RENEWAL"/>
    <x v="5"/>
    <x v="34"/>
    <n v="973.62"/>
    <n v="50"/>
    <s v="2017/04"/>
    <n v="1817027191"/>
    <s v="DR"/>
    <d v="2017-05-04T00:00:00"/>
  </r>
  <r>
    <x v="19"/>
    <s v="GRESHAM URBAN RENEWAL"/>
    <x v="5"/>
    <x v="34"/>
    <n v="-973.62"/>
    <n v="40"/>
    <s v="2017/04"/>
    <n v="1817027670"/>
    <s v="DR"/>
    <d v="2017-05-04T00:00:00"/>
  </r>
  <r>
    <x v="20"/>
    <s v="CITY OF GRESHAM CANCEL &amp; OMIT"/>
    <x v="0"/>
    <x v="21"/>
    <n v="7.56"/>
    <m/>
    <m/>
    <m/>
    <m/>
    <m/>
  </r>
  <r>
    <x v="20"/>
    <s v="CITY OF GRESHAM CANCEL &amp; OMIT"/>
    <x v="0"/>
    <x v="22"/>
    <n v="2.4900000000000002"/>
    <m/>
    <m/>
    <m/>
    <m/>
    <m/>
  </r>
  <r>
    <x v="20"/>
    <s v="CITY OF GRESHAM CANCEL &amp; OMIT"/>
    <x v="0"/>
    <x v="23"/>
    <n v="3.64"/>
    <m/>
    <m/>
    <m/>
    <m/>
    <m/>
  </r>
  <r>
    <x v="20"/>
    <s v="CITY OF GRESHAM CANCEL &amp; OMIT"/>
    <x v="0"/>
    <x v="24"/>
    <n v="8.9499999999999993"/>
    <m/>
    <m/>
    <m/>
    <m/>
    <m/>
  </r>
  <r>
    <x v="20"/>
    <s v="CITY OF GRESHAM CANCEL &amp; OMIT"/>
    <x v="0"/>
    <x v="25"/>
    <n v="12.6"/>
    <m/>
    <m/>
    <m/>
    <m/>
    <m/>
  </r>
  <r>
    <x v="20"/>
    <s v="CITY OF GRESHAM CANCEL &amp; OMIT"/>
    <x v="0"/>
    <x v="26"/>
    <n v="2.73"/>
    <m/>
    <m/>
    <m/>
    <m/>
    <m/>
  </r>
  <r>
    <x v="20"/>
    <s v="CITY OF GRESHAM CANCEL &amp; OMIT"/>
    <x v="0"/>
    <x v="27"/>
    <n v="50.05"/>
    <m/>
    <m/>
    <m/>
    <m/>
    <m/>
  </r>
  <r>
    <x v="20"/>
    <s v="CITY OF GRESHAM CANCEL &amp; OMIT"/>
    <x v="0"/>
    <x v="28"/>
    <n v="87.57"/>
    <m/>
    <m/>
    <m/>
    <m/>
    <m/>
  </r>
  <r>
    <x v="20"/>
    <s v="CITY OF GRESHAM CANCEL &amp; OMIT"/>
    <x v="0"/>
    <x v="29"/>
    <n v="300.44"/>
    <m/>
    <m/>
    <m/>
    <m/>
    <m/>
  </r>
  <r>
    <x v="20"/>
    <s v="CITY OF GRESHAM CANCEL &amp; OMIT"/>
    <x v="0"/>
    <x v="30"/>
    <n v="4052.31"/>
    <m/>
    <m/>
    <m/>
    <m/>
    <m/>
  </r>
  <r>
    <x v="20"/>
    <s v="CITY OF GRESHAM CANCEL &amp; OMIT"/>
    <x v="0"/>
    <x v="31"/>
    <n v="283.48"/>
    <m/>
    <m/>
    <m/>
    <m/>
    <m/>
  </r>
  <r>
    <x v="20"/>
    <s v="CITY OF GRESHAM CANCEL &amp; OMIT"/>
    <x v="0"/>
    <x v="32"/>
    <n v="566.36"/>
    <m/>
    <m/>
    <m/>
    <m/>
    <m/>
  </r>
  <r>
    <x v="20"/>
    <s v="CITY OF GRESHAM CANCEL &amp; OMIT"/>
    <x v="0"/>
    <x v="33"/>
    <n v="106.07"/>
    <m/>
    <m/>
    <m/>
    <m/>
    <m/>
  </r>
  <r>
    <x v="20"/>
    <s v="CITY OF GRESHAM CANCEL &amp; OMIT"/>
    <x v="1"/>
    <x v="31"/>
    <n v="0.02"/>
    <n v="50"/>
    <s v="2016/09"/>
    <n v="1817007232"/>
    <s v="DR"/>
    <d v="2016-10-05T00:00:00"/>
  </r>
  <r>
    <x v="20"/>
    <s v="CITY OF GRESHAM CANCEL &amp; OMIT"/>
    <x v="1"/>
    <x v="31"/>
    <n v="0.04"/>
    <n v="50"/>
    <s v="2017/03"/>
    <n v="1817023842"/>
    <s v="DR"/>
    <d v="2017-04-04T00:00:00"/>
  </r>
  <r>
    <x v="20"/>
    <s v="CITY OF GRESHAM CANCEL &amp; OMIT"/>
    <x v="1"/>
    <x v="31"/>
    <n v="-0.02"/>
    <n v="40"/>
    <s v="2016/10"/>
    <n v="1617001716"/>
    <s v="DG"/>
    <d v="2016-11-07T00:00:00"/>
  </r>
  <r>
    <x v="20"/>
    <s v="CITY OF GRESHAM CANCEL &amp; OMIT"/>
    <x v="1"/>
    <x v="32"/>
    <n v="0.01"/>
    <n v="50"/>
    <s v="2016/08"/>
    <n v="1817004620"/>
    <s v="DR"/>
    <d v="2016-09-06T00:00:00"/>
  </r>
  <r>
    <x v="20"/>
    <s v="CITY OF GRESHAM CANCEL &amp; OMIT"/>
    <x v="1"/>
    <x v="32"/>
    <n v="0.03"/>
    <n v="50"/>
    <s v="2016/09"/>
    <n v="1817007232"/>
    <s v="DR"/>
    <d v="2016-10-05T00:00:00"/>
  </r>
  <r>
    <x v="20"/>
    <s v="CITY OF GRESHAM CANCEL &amp; OMIT"/>
    <x v="1"/>
    <x v="32"/>
    <n v="0.11"/>
    <n v="50"/>
    <s v="2016/12"/>
    <n v="1817016024"/>
    <s v="DR"/>
    <d v="2017-01-06T00:00:00"/>
  </r>
  <r>
    <x v="20"/>
    <s v="CITY OF GRESHAM CANCEL &amp; OMIT"/>
    <x v="1"/>
    <x v="32"/>
    <n v="0.01"/>
    <n v="50"/>
    <s v="2017/03"/>
    <n v="1817023842"/>
    <s v="DR"/>
    <d v="2017-04-04T00:00:00"/>
  </r>
  <r>
    <x v="20"/>
    <s v="CITY OF GRESHAM CANCEL &amp; OMIT"/>
    <x v="1"/>
    <x v="32"/>
    <n v="0.01"/>
    <n v="50"/>
    <s v="2017/06"/>
    <n v="1817033243"/>
    <s v="DR"/>
    <d v="2017-06-30T00:00:00"/>
  </r>
  <r>
    <x v="20"/>
    <s v="CITY OF GRESHAM CANCEL &amp; OMIT"/>
    <x v="1"/>
    <x v="32"/>
    <n v="-0.03"/>
    <n v="40"/>
    <s v="2016/10"/>
    <n v="1617001716"/>
    <s v="DG"/>
    <d v="2016-11-07T00:00:00"/>
  </r>
  <r>
    <x v="20"/>
    <s v="CITY OF GRESHAM CANCEL &amp; OMIT"/>
    <x v="1"/>
    <x v="33"/>
    <n v="0.01"/>
    <n v="50"/>
    <s v="2016/09"/>
    <n v="1817007232"/>
    <s v="DR"/>
    <d v="2016-10-05T00:00:00"/>
  </r>
  <r>
    <x v="20"/>
    <s v="CITY OF GRESHAM CANCEL &amp; OMIT"/>
    <x v="1"/>
    <x v="33"/>
    <n v="0.06"/>
    <n v="50"/>
    <s v="2016/10"/>
    <n v="1817010179"/>
    <s v="DR"/>
    <d v="2016-11-07T00:00:00"/>
  </r>
  <r>
    <x v="20"/>
    <s v="CITY OF GRESHAM CANCEL &amp; OMIT"/>
    <x v="1"/>
    <x v="33"/>
    <n v="0.01"/>
    <n v="50"/>
    <s v="2016/11WK3"/>
    <n v="1817012123"/>
    <s v="DR"/>
    <d v="2016-11-23T00:00:00"/>
  </r>
  <r>
    <x v="20"/>
    <s v="CITY OF GRESHAM CANCEL &amp; OMIT"/>
    <x v="1"/>
    <x v="33"/>
    <n v="0.01"/>
    <n v="50"/>
    <s v="2016/12"/>
    <n v="1817016024"/>
    <s v="DR"/>
    <d v="2017-01-06T00:00:00"/>
  </r>
  <r>
    <x v="20"/>
    <s v="CITY OF GRESHAM CANCEL &amp; OMIT"/>
    <x v="1"/>
    <x v="33"/>
    <n v="0.01"/>
    <n v="50"/>
    <s v="2017/01"/>
    <n v="1817018472"/>
    <s v="DR"/>
    <d v="2017-02-03T00:00:00"/>
  </r>
  <r>
    <x v="20"/>
    <s v="CITY OF GRESHAM CANCEL &amp; OMIT"/>
    <x v="1"/>
    <x v="33"/>
    <n v="0.01"/>
    <n v="50"/>
    <s v="2017/03"/>
    <n v="1817023842"/>
    <s v="DR"/>
    <d v="2017-04-04T00:00:00"/>
  </r>
  <r>
    <x v="20"/>
    <s v="CITY OF GRESHAM CANCEL &amp; OMIT"/>
    <x v="1"/>
    <x v="34"/>
    <n v="-0.59"/>
    <n v="40"/>
    <s v="2017/02"/>
    <n v="1617006962"/>
    <s v="DG"/>
    <d v="2017-03-03T00:00:00"/>
  </r>
  <r>
    <x v="20"/>
    <s v="CITY OF GRESHAM CANCEL &amp; OMIT"/>
    <x v="1"/>
    <x v="34"/>
    <n v="-0.36"/>
    <n v="40"/>
    <s v="2017/05"/>
    <n v="1617010266"/>
    <s v="DG"/>
    <d v="2017-06-06T00:00:00"/>
  </r>
  <r>
    <x v="20"/>
    <s v="CITY OF GRESHAM CANCEL &amp; OMIT"/>
    <x v="1"/>
    <x v="34"/>
    <n v="0.01"/>
    <n v="50"/>
    <s v="2017/01"/>
    <n v="1817018472"/>
    <s v="DR"/>
    <d v="2017-02-03T00:00:00"/>
  </r>
  <r>
    <x v="20"/>
    <s v="CITY OF GRESHAM CANCEL &amp; OMIT"/>
    <x v="1"/>
    <x v="34"/>
    <n v="0.33"/>
    <n v="50"/>
    <s v="2017/03"/>
    <n v="1817023842"/>
    <s v="DR"/>
    <d v="2017-04-04T00:00:00"/>
  </r>
  <r>
    <x v="20"/>
    <s v="CITY OF GRESHAM CANCEL &amp; OMIT"/>
    <x v="1"/>
    <x v="34"/>
    <n v="0.24"/>
    <n v="50"/>
    <s v="2017/04"/>
    <n v="1817027787"/>
    <s v="DR"/>
    <d v="2017-05-05T00:00:00"/>
  </r>
  <r>
    <x v="20"/>
    <s v="CITY OF GRESHAM CANCEL &amp; OMIT"/>
    <x v="1"/>
    <x v="34"/>
    <n v="0.09"/>
    <n v="50"/>
    <s v="2017/06"/>
    <n v="1817033243"/>
    <s v="DR"/>
    <d v="2017-06-30T00:00:00"/>
  </r>
  <r>
    <x v="20"/>
    <s v="CITY OF GRESHAM CANCEL &amp; OMIT"/>
    <x v="1"/>
    <x v="34"/>
    <n v="-105.89"/>
    <n v="40"/>
    <s v="2016/10"/>
    <n v="1617001716"/>
    <s v="DG"/>
    <d v="2016-11-07T00:00:00"/>
  </r>
  <r>
    <x v="20"/>
    <s v="CITY OF GRESHAM CANCEL &amp; OMIT"/>
    <x v="1"/>
    <x v="34"/>
    <n v="-110.13"/>
    <n v="40"/>
    <s v="2016/11WK1"/>
    <n v="1617002322"/>
    <s v="DG"/>
    <d v="2016-11-08T00:00:00"/>
  </r>
  <r>
    <x v="20"/>
    <s v="CITY OF GRESHAM CANCEL &amp; OMIT"/>
    <x v="1"/>
    <x v="34"/>
    <n v="-269.27"/>
    <n v="40"/>
    <s v="2016/11WK2"/>
    <n v="1617002738"/>
    <s v="DG"/>
    <d v="2016-11-17T00:00:00"/>
  </r>
  <r>
    <x v="20"/>
    <s v="CITY OF GRESHAM CANCEL &amp; OMIT"/>
    <x v="1"/>
    <x v="34"/>
    <n v="-508.12"/>
    <n v="40"/>
    <s v="2016/11WK3"/>
    <n v="1617003152"/>
    <s v="DG"/>
    <d v="2016-11-23T00:00:00"/>
  </r>
  <r>
    <x v="20"/>
    <s v="CITY OF GRESHAM CANCEL &amp; OMIT"/>
    <x v="1"/>
    <x v="34"/>
    <n v="-96.71"/>
    <n v="40"/>
    <s v="2016/11WK4"/>
    <n v="1617003563"/>
    <s v="DG"/>
    <d v="2016-11-30T00:00:00"/>
  </r>
  <r>
    <x v="20"/>
    <s v="CITY OF GRESHAM CANCEL &amp; OMIT"/>
    <x v="1"/>
    <x v="34"/>
    <n v="-12.22"/>
    <n v="40"/>
    <s v="2016/11WK5"/>
    <n v="1617004159"/>
    <s v="DG"/>
    <d v="2016-12-06T00:00:00"/>
  </r>
  <r>
    <x v="20"/>
    <s v="CITY OF GRESHAM CANCEL &amp; OMIT"/>
    <x v="1"/>
    <x v="34"/>
    <n v="-0.65"/>
    <n v="40"/>
    <s v="2016/12"/>
    <n v="1617005217"/>
    <s v="DG"/>
    <d v="2017-01-06T00:00:00"/>
  </r>
  <r>
    <x v="20"/>
    <s v="CITY OF GRESHAM CANCEL &amp; OMIT"/>
    <x v="1"/>
    <x v="34"/>
    <n v="-12.22"/>
    <n v="40"/>
    <s v="2016/11WK5"/>
    <n v="1617004749"/>
    <s v="DG"/>
    <d v="2017-01-05T00:00:00"/>
  </r>
  <r>
    <x v="20"/>
    <s v="CITY OF GRESHAM CANCEL &amp; OMIT"/>
    <x v="1"/>
    <x v="34"/>
    <n v="12.22"/>
    <n v="50"/>
    <s v="2016/11WK5"/>
    <n v="1617005727"/>
    <s v="DA"/>
    <d v="2017-01-05T00:00:00"/>
  </r>
  <r>
    <x v="20"/>
    <s v="CITY OF GRESHAM CANCEL &amp; OMIT"/>
    <x v="1"/>
    <x v="34"/>
    <n v="0.24"/>
    <n v="50"/>
    <s v="2017/04"/>
    <n v="1817026834"/>
    <s v="DR"/>
    <d v="2017-05-04T00:00:00"/>
  </r>
  <r>
    <x v="20"/>
    <s v="CITY OF GRESHAM CANCEL &amp; OMIT"/>
    <x v="1"/>
    <x v="34"/>
    <n v="-0.24"/>
    <n v="40"/>
    <s v="2017/04"/>
    <n v="1817027313"/>
    <s v="DR"/>
    <d v="2017-05-04T00:00:00"/>
  </r>
  <r>
    <x v="20"/>
    <s v="CITY OF GRESHAM CANCEL &amp; OMIT"/>
    <x v="1"/>
    <x v="34"/>
    <n v="0.24"/>
    <n v="50"/>
    <s v="2017/04"/>
    <n v="1817027071"/>
    <s v="DR"/>
    <d v="2017-05-04T00:00:00"/>
  </r>
  <r>
    <x v="20"/>
    <s v="CITY OF GRESHAM CANCEL &amp; OMIT"/>
    <x v="1"/>
    <x v="34"/>
    <n v="-0.24"/>
    <n v="40"/>
    <s v="2017/04"/>
    <n v="1817027550"/>
    <s v="DR"/>
    <d v="2017-05-04T00:00:00"/>
  </r>
  <r>
    <x v="20"/>
    <s v="CITY OF GRESHAM CANCEL &amp; OMIT"/>
    <x v="2"/>
    <x v="34"/>
    <n v="42328.9"/>
    <n v="50"/>
    <m/>
    <n v="1817009097"/>
    <s v="DR"/>
    <d v="2016-10-24T00:00:00"/>
  </r>
  <r>
    <x v="20"/>
    <s v="CITY OF GRESHAM CANCEL &amp; OMIT"/>
    <x v="3"/>
    <x v="21"/>
    <n v="-0.01"/>
    <n v="40"/>
    <s v="2016/12"/>
    <n v="1617005465"/>
    <s v="DG"/>
    <d v="2017-01-06T00:00:00"/>
  </r>
  <r>
    <x v="20"/>
    <s v="CITY OF GRESHAM CANCEL &amp; OMIT"/>
    <x v="3"/>
    <x v="21"/>
    <n v="0.02"/>
    <n v="50"/>
    <s v="2016/09"/>
    <n v="1817007347"/>
    <s v="DR"/>
    <d v="2016-10-05T00:00:00"/>
  </r>
  <r>
    <x v="20"/>
    <s v="CITY OF GRESHAM CANCEL &amp; OMIT"/>
    <x v="3"/>
    <x v="21"/>
    <n v="-7.0000000000000007E-2"/>
    <n v="40"/>
    <s v="2016/07"/>
    <n v="1617000211"/>
    <s v="DG"/>
    <d v="2016-08-04T00:00:00"/>
  </r>
  <r>
    <x v="20"/>
    <s v="CITY OF GRESHAM CANCEL &amp; OMIT"/>
    <x v="3"/>
    <x v="21"/>
    <n v="-0.01"/>
    <n v="40"/>
    <s v="2016/08"/>
    <n v="1617000790"/>
    <s v="DG"/>
    <d v="2016-09-06T00:00:00"/>
  </r>
  <r>
    <x v="20"/>
    <s v="CITY OF GRESHAM CANCEL &amp; OMIT"/>
    <x v="3"/>
    <x v="21"/>
    <n v="-0.01"/>
    <n v="40"/>
    <s v="2016/10"/>
    <n v="1617001981"/>
    <s v="DG"/>
    <d v="2016-11-07T00:00:00"/>
  </r>
  <r>
    <x v="20"/>
    <s v="CITY OF GRESHAM CANCEL &amp; OMIT"/>
    <x v="3"/>
    <x v="21"/>
    <n v="-0.01"/>
    <n v="40"/>
    <s v="2016/11WK2"/>
    <n v="1617002976"/>
    <s v="DG"/>
    <d v="2016-11-17T00:00:00"/>
  </r>
  <r>
    <x v="20"/>
    <s v="CITY OF GRESHAM CANCEL &amp; OMIT"/>
    <x v="3"/>
    <x v="21"/>
    <n v="-0.02"/>
    <n v="40"/>
    <s v="2016/11WK4"/>
    <n v="1617003807"/>
    <s v="DG"/>
    <d v="2016-11-30T00:00:00"/>
  </r>
  <r>
    <x v="20"/>
    <s v="CITY OF GRESHAM CANCEL &amp; OMIT"/>
    <x v="3"/>
    <x v="22"/>
    <n v="-0.05"/>
    <n v="40"/>
    <s v="2016/08"/>
    <n v="1617000790"/>
    <s v="DG"/>
    <d v="2016-09-06T00:00:00"/>
  </r>
  <r>
    <x v="20"/>
    <s v="CITY OF GRESHAM CANCEL &amp; OMIT"/>
    <x v="3"/>
    <x v="22"/>
    <n v="-0.14000000000000001"/>
    <n v="40"/>
    <s v="2016/09"/>
    <n v="1617001308"/>
    <s v="DG"/>
    <d v="2016-10-05T00:00:00"/>
  </r>
  <r>
    <x v="20"/>
    <s v="CITY OF GRESHAM CANCEL &amp; OMIT"/>
    <x v="3"/>
    <x v="23"/>
    <n v="-0.01"/>
    <n v="40"/>
    <s v="2016/12"/>
    <n v="1617005465"/>
    <s v="DG"/>
    <d v="2017-01-06T00:00:00"/>
  </r>
  <r>
    <x v="20"/>
    <s v="CITY OF GRESHAM CANCEL &amp; OMIT"/>
    <x v="3"/>
    <x v="23"/>
    <n v="-0.03"/>
    <n v="40"/>
    <s v="2017/02"/>
    <n v="1617007209"/>
    <s v="DG"/>
    <d v="2017-03-03T00:00:00"/>
  </r>
  <r>
    <x v="20"/>
    <s v="CITY OF GRESHAM CANCEL &amp; OMIT"/>
    <x v="3"/>
    <x v="23"/>
    <n v="-0.01"/>
    <n v="40"/>
    <s v="2017/03"/>
    <n v="1617007881"/>
    <s v="DG"/>
    <d v="2017-04-04T00:00:00"/>
  </r>
  <r>
    <x v="20"/>
    <s v="CITY OF GRESHAM CANCEL &amp; OMIT"/>
    <x v="3"/>
    <x v="23"/>
    <n v="-0.14000000000000001"/>
    <n v="40"/>
    <s v="2017/06"/>
    <n v="1617011203"/>
    <s v="DG"/>
    <d v="2017-06-30T00:00:00"/>
  </r>
  <r>
    <x v="20"/>
    <s v="CITY OF GRESHAM CANCEL &amp; OMIT"/>
    <x v="3"/>
    <x v="23"/>
    <n v="-0.1"/>
    <n v="40"/>
    <s v="2016/09"/>
    <n v="1617001308"/>
    <s v="DG"/>
    <d v="2016-10-05T00:00:00"/>
  </r>
  <r>
    <x v="20"/>
    <s v="CITY OF GRESHAM CANCEL &amp; OMIT"/>
    <x v="3"/>
    <x v="23"/>
    <n v="-0.11"/>
    <n v="40"/>
    <s v="2016/11WK5"/>
    <n v="1617004395"/>
    <s v="DG"/>
    <d v="2016-12-06T00:00:00"/>
  </r>
  <r>
    <x v="20"/>
    <s v="CITY OF GRESHAM CANCEL &amp; OMIT"/>
    <x v="3"/>
    <x v="23"/>
    <n v="-0.11"/>
    <n v="40"/>
    <s v="2016/11WK5"/>
    <n v="1617004985"/>
    <s v="DG"/>
    <d v="2017-01-05T00:00:00"/>
  </r>
  <r>
    <x v="20"/>
    <s v="CITY OF GRESHAM CANCEL &amp; OMIT"/>
    <x v="3"/>
    <x v="23"/>
    <n v="0.11"/>
    <n v="50"/>
    <s v="2016/11WK5"/>
    <n v="1617005963"/>
    <s v="DA"/>
    <d v="2017-01-05T00:00:00"/>
  </r>
  <r>
    <x v="20"/>
    <s v="CITY OF GRESHAM CANCEL &amp; OMIT"/>
    <x v="3"/>
    <x v="24"/>
    <n v="-0.01"/>
    <n v="40"/>
    <s v="2016/12"/>
    <n v="1617005465"/>
    <s v="DG"/>
    <d v="2017-01-06T00:00:00"/>
  </r>
  <r>
    <x v="20"/>
    <s v="CITY OF GRESHAM CANCEL &amp; OMIT"/>
    <x v="3"/>
    <x v="24"/>
    <n v="-0.12"/>
    <n v="40"/>
    <s v="2017/02"/>
    <n v="1617007209"/>
    <s v="DG"/>
    <d v="2017-03-03T00:00:00"/>
  </r>
  <r>
    <x v="20"/>
    <s v="CITY OF GRESHAM CANCEL &amp; OMIT"/>
    <x v="3"/>
    <x v="24"/>
    <n v="-0.01"/>
    <n v="40"/>
    <s v="2017/04"/>
    <n v="1617009780"/>
    <s v="DG"/>
    <d v="2017-05-05T00:00:00"/>
  </r>
  <r>
    <x v="20"/>
    <s v="CITY OF GRESHAM CANCEL &amp; OMIT"/>
    <x v="3"/>
    <x v="24"/>
    <n v="-0.04"/>
    <n v="40"/>
    <s v="2017/05"/>
    <n v="1617010504"/>
    <s v="DG"/>
    <d v="2017-06-06T00:00:00"/>
  </r>
  <r>
    <x v="20"/>
    <s v="CITY OF GRESHAM CANCEL &amp; OMIT"/>
    <x v="3"/>
    <x v="24"/>
    <n v="-0.27"/>
    <n v="40"/>
    <s v="2017/06"/>
    <n v="1617011203"/>
    <s v="DG"/>
    <d v="2017-06-30T00:00:00"/>
  </r>
  <r>
    <x v="20"/>
    <s v="CITY OF GRESHAM CANCEL &amp; OMIT"/>
    <x v="3"/>
    <x v="24"/>
    <n v="-0.16"/>
    <n v="40"/>
    <s v="2016/07"/>
    <n v="1617000211"/>
    <s v="DG"/>
    <d v="2016-08-04T00:00:00"/>
  </r>
  <r>
    <x v="20"/>
    <s v="CITY OF GRESHAM CANCEL &amp; OMIT"/>
    <x v="3"/>
    <x v="24"/>
    <n v="-0.46"/>
    <n v="40"/>
    <s v="2016/08"/>
    <n v="1617000790"/>
    <s v="DG"/>
    <d v="2016-09-06T00:00:00"/>
  </r>
  <r>
    <x v="20"/>
    <s v="CITY OF GRESHAM CANCEL &amp; OMIT"/>
    <x v="3"/>
    <x v="24"/>
    <n v="-0.04"/>
    <n v="40"/>
    <s v="2016/09"/>
    <n v="1617001308"/>
    <s v="DG"/>
    <d v="2016-10-05T00:00:00"/>
  </r>
  <r>
    <x v="20"/>
    <s v="CITY OF GRESHAM CANCEL &amp; OMIT"/>
    <x v="3"/>
    <x v="24"/>
    <n v="-0.01"/>
    <n v="40"/>
    <s v="2016/11WK4"/>
    <n v="1617003807"/>
    <s v="DG"/>
    <d v="2016-11-30T00:00:00"/>
  </r>
  <r>
    <x v="20"/>
    <s v="CITY OF GRESHAM CANCEL &amp; OMIT"/>
    <x v="3"/>
    <x v="24"/>
    <n v="-0.21"/>
    <n v="40"/>
    <s v="2016/11WK5"/>
    <n v="1617004395"/>
    <s v="DG"/>
    <d v="2016-12-06T00:00:00"/>
  </r>
  <r>
    <x v="20"/>
    <s v="CITY OF GRESHAM CANCEL &amp; OMIT"/>
    <x v="3"/>
    <x v="24"/>
    <n v="-0.21"/>
    <n v="40"/>
    <s v="2016/11WK5"/>
    <n v="1617004985"/>
    <s v="DG"/>
    <d v="2017-01-05T00:00:00"/>
  </r>
  <r>
    <x v="20"/>
    <s v="CITY OF GRESHAM CANCEL &amp; OMIT"/>
    <x v="3"/>
    <x v="24"/>
    <n v="0.21"/>
    <n v="50"/>
    <s v="2016/11WK5"/>
    <n v="1617005963"/>
    <s v="DA"/>
    <d v="2017-01-05T00:00:00"/>
  </r>
  <r>
    <x v="20"/>
    <s v="CITY OF GRESHAM CANCEL &amp; OMIT"/>
    <x v="3"/>
    <x v="24"/>
    <n v="-0.01"/>
    <n v="40"/>
    <s v="2017/04"/>
    <n v="1617008506"/>
    <s v="DG"/>
    <d v="2017-05-04T00:00:00"/>
  </r>
  <r>
    <x v="20"/>
    <s v="CITY OF GRESHAM CANCEL &amp; OMIT"/>
    <x v="3"/>
    <x v="24"/>
    <n v="0.01"/>
    <n v="50"/>
    <s v="2017/04"/>
    <n v="1617009143"/>
    <s v="DA"/>
    <d v="2017-05-04T00:00:00"/>
  </r>
  <r>
    <x v="20"/>
    <s v="CITY OF GRESHAM CANCEL &amp; OMIT"/>
    <x v="3"/>
    <x v="24"/>
    <n v="-0.01"/>
    <n v="40"/>
    <s v="2017/04"/>
    <n v="1617008824"/>
    <s v="DG"/>
    <d v="2017-05-04T00:00:00"/>
  </r>
  <r>
    <x v="20"/>
    <s v="CITY OF GRESHAM CANCEL &amp; OMIT"/>
    <x v="3"/>
    <x v="24"/>
    <n v="0.01"/>
    <n v="50"/>
    <s v="2017/04"/>
    <n v="1617009461"/>
    <s v="DA"/>
    <d v="2017-05-04T00:00:00"/>
  </r>
  <r>
    <x v="20"/>
    <s v="CITY OF GRESHAM CANCEL &amp; OMIT"/>
    <x v="3"/>
    <x v="25"/>
    <n v="-0.02"/>
    <n v="40"/>
    <s v="2016/12"/>
    <n v="1617005465"/>
    <s v="DG"/>
    <d v="2017-01-06T00:00:00"/>
  </r>
  <r>
    <x v="20"/>
    <s v="CITY OF GRESHAM CANCEL &amp; OMIT"/>
    <x v="3"/>
    <x v="25"/>
    <n v="-0.23"/>
    <n v="40"/>
    <s v="2017/02"/>
    <n v="1617007209"/>
    <s v="DG"/>
    <d v="2017-03-03T00:00:00"/>
  </r>
  <r>
    <x v="20"/>
    <s v="CITY OF GRESHAM CANCEL &amp; OMIT"/>
    <x v="3"/>
    <x v="25"/>
    <n v="-0.01"/>
    <n v="40"/>
    <s v="2017/03"/>
    <n v="1617007881"/>
    <s v="DG"/>
    <d v="2017-04-04T00:00:00"/>
  </r>
  <r>
    <x v="20"/>
    <s v="CITY OF GRESHAM CANCEL &amp; OMIT"/>
    <x v="3"/>
    <x v="25"/>
    <n v="-0.19"/>
    <n v="40"/>
    <s v="2017/04"/>
    <n v="1617009780"/>
    <s v="DG"/>
    <d v="2017-05-05T00:00:00"/>
  </r>
  <r>
    <x v="20"/>
    <s v="CITY OF GRESHAM CANCEL &amp; OMIT"/>
    <x v="3"/>
    <x v="25"/>
    <n v="-0.02"/>
    <n v="40"/>
    <s v="2017/05"/>
    <n v="1617010504"/>
    <s v="DG"/>
    <d v="2017-06-06T00:00:00"/>
  </r>
  <r>
    <x v="20"/>
    <s v="CITY OF GRESHAM CANCEL &amp; OMIT"/>
    <x v="3"/>
    <x v="25"/>
    <n v="-0.33"/>
    <n v="40"/>
    <s v="2017/06"/>
    <n v="1617011203"/>
    <s v="DG"/>
    <d v="2017-06-30T00:00:00"/>
  </r>
  <r>
    <x v="20"/>
    <s v="CITY OF GRESHAM CANCEL &amp; OMIT"/>
    <x v="3"/>
    <x v="25"/>
    <n v="0.1"/>
    <n v="50"/>
    <s v="2017/01"/>
    <n v="1817018579"/>
    <s v="DR"/>
    <d v="2017-02-03T00:00:00"/>
  </r>
  <r>
    <x v="20"/>
    <s v="CITY OF GRESHAM CANCEL &amp; OMIT"/>
    <x v="3"/>
    <x v="25"/>
    <n v="-0.21"/>
    <n v="40"/>
    <s v="2016/07"/>
    <n v="1617000211"/>
    <s v="DG"/>
    <d v="2016-08-04T00:00:00"/>
  </r>
  <r>
    <x v="20"/>
    <s v="CITY OF GRESHAM CANCEL &amp; OMIT"/>
    <x v="3"/>
    <x v="25"/>
    <n v="-0.38"/>
    <n v="40"/>
    <s v="2016/08"/>
    <n v="1617000790"/>
    <s v="DG"/>
    <d v="2016-09-06T00:00:00"/>
  </r>
  <r>
    <x v="20"/>
    <s v="CITY OF GRESHAM CANCEL &amp; OMIT"/>
    <x v="3"/>
    <x v="25"/>
    <n v="-0.1"/>
    <n v="40"/>
    <s v="2016/09"/>
    <n v="1617001308"/>
    <s v="DG"/>
    <d v="2016-10-05T00:00:00"/>
  </r>
  <r>
    <x v="20"/>
    <s v="CITY OF GRESHAM CANCEL &amp; OMIT"/>
    <x v="3"/>
    <x v="25"/>
    <n v="-0.01"/>
    <n v="40"/>
    <s v="2016/11WK4"/>
    <n v="1617003807"/>
    <s v="DG"/>
    <d v="2016-11-30T00:00:00"/>
  </r>
  <r>
    <x v="20"/>
    <s v="CITY OF GRESHAM CANCEL &amp; OMIT"/>
    <x v="3"/>
    <x v="25"/>
    <n v="-0.24"/>
    <n v="40"/>
    <s v="2016/11WK5"/>
    <n v="1617004395"/>
    <s v="DG"/>
    <d v="2016-12-06T00:00:00"/>
  </r>
  <r>
    <x v="20"/>
    <s v="CITY OF GRESHAM CANCEL &amp; OMIT"/>
    <x v="3"/>
    <x v="25"/>
    <n v="-0.24"/>
    <n v="40"/>
    <s v="2016/11WK5"/>
    <n v="1617004985"/>
    <s v="DG"/>
    <d v="2017-01-05T00:00:00"/>
  </r>
  <r>
    <x v="20"/>
    <s v="CITY OF GRESHAM CANCEL &amp; OMIT"/>
    <x v="3"/>
    <x v="25"/>
    <n v="0.24"/>
    <n v="50"/>
    <s v="2016/11WK5"/>
    <n v="1617005963"/>
    <s v="DA"/>
    <d v="2017-01-05T00:00:00"/>
  </r>
  <r>
    <x v="20"/>
    <s v="CITY OF GRESHAM CANCEL &amp; OMIT"/>
    <x v="3"/>
    <x v="25"/>
    <n v="-0.19"/>
    <n v="40"/>
    <s v="2017/04"/>
    <n v="1617008506"/>
    <s v="DG"/>
    <d v="2017-05-04T00:00:00"/>
  </r>
  <r>
    <x v="20"/>
    <s v="CITY OF GRESHAM CANCEL &amp; OMIT"/>
    <x v="3"/>
    <x v="25"/>
    <n v="0.19"/>
    <n v="50"/>
    <s v="2017/04"/>
    <n v="1617009143"/>
    <s v="DA"/>
    <d v="2017-05-04T00:00:00"/>
  </r>
  <r>
    <x v="20"/>
    <s v="CITY OF GRESHAM CANCEL &amp; OMIT"/>
    <x v="3"/>
    <x v="25"/>
    <n v="-0.19"/>
    <n v="40"/>
    <s v="2017/04"/>
    <n v="1617008824"/>
    <s v="DG"/>
    <d v="2017-05-04T00:00:00"/>
  </r>
  <r>
    <x v="20"/>
    <s v="CITY OF GRESHAM CANCEL &amp; OMIT"/>
    <x v="3"/>
    <x v="25"/>
    <n v="0.19"/>
    <n v="50"/>
    <s v="2017/04"/>
    <n v="1617009461"/>
    <s v="DA"/>
    <d v="2017-05-04T00:00:00"/>
  </r>
  <r>
    <x v="20"/>
    <s v="CITY OF GRESHAM CANCEL &amp; OMIT"/>
    <x v="3"/>
    <x v="26"/>
    <n v="-0.05"/>
    <n v="40"/>
    <s v="2016/12"/>
    <n v="1617005465"/>
    <s v="DG"/>
    <d v="2017-01-06T00:00:00"/>
  </r>
  <r>
    <x v="20"/>
    <s v="CITY OF GRESHAM CANCEL &amp; OMIT"/>
    <x v="3"/>
    <x v="26"/>
    <n v="-0.04"/>
    <n v="40"/>
    <s v="2017/02"/>
    <n v="1617007209"/>
    <s v="DG"/>
    <d v="2017-03-03T00:00:00"/>
  </r>
  <r>
    <x v="20"/>
    <s v="CITY OF GRESHAM CANCEL &amp; OMIT"/>
    <x v="3"/>
    <x v="26"/>
    <n v="-0.03"/>
    <n v="40"/>
    <s v="2017/03"/>
    <n v="1617007881"/>
    <s v="DG"/>
    <d v="2017-04-04T00:00:00"/>
  </r>
  <r>
    <x v="20"/>
    <s v="CITY OF GRESHAM CANCEL &amp; OMIT"/>
    <x v="3"/>
    <x v="26"/>
    <n v="-0.03"/>
    <n v="40"/>
    <s v="2017/04"/>
    <n v="1617009780"/>
    <s v="DG"/>
    <d v="2017-05-05T00:00:00"/>
  </r>
  <r>
    <x v="20"/>
    <s v="CITY OF GRESHAM CANCEL &amp; OMIT"/>
    <x v="3"/>
    <x v="26"/>
    <n v="-0.05"/>
    <n v="40"/>
    <s v="2017/06"/>
    <n v="1617011203"/>
    <s v="DG"/>
    <d v="2017-06-30T00:00:00"/>
  </r>
  <r>
    <x v="20"/>
    <s v="CITY OF GRESHAM CANCEL &amp; OMIT"/>
    <x v="3"/>
    <x v="26"/>
    <n v="-0.04"/>
    <n v="40"/>
    <s v="2016/07"/>
    <n v="1617000211"/>
    <s v="DG"/>
    <d v="2016-08-04T00:00:00"/>
  </r>
  <r>
    <x v="20"/>
    <s v="CITY OF GRESHAM CANCEL &amp; OMIT"/>
    <x v="3"/>
    <x v="26"/>
    <n v="-0.06"/>
    <n v="40"/>
    <s v="2016/08"/>
    <n v="1617000790"/>
    <s v="DG"/>
    <d v="2016-09-06T00:00:00"/>
  </r>
  <r>
    <x v="20"/>
    <s v="CITY OF GRESHAM CANCEL &amp; OMIT"/>
    <x v="3"/>
    <x v="26"/>
    <n v="-0.01"/>
    <n v="40"/>
    <s v="2016/09"/>
    <n v="1617001308"/>
    <s v="DG"/>
    <d v="2016-10-05T00:00:00"/>
  </r>
  <r>
    <x v="20"/>
    <s v="CITY OF GRESHAM CANCEL &amp; OMIT"/>
    <x v="3"/>
    <x v="26"/>
    <n v="-0.01"/>
    <n v="40"/>
    <s v="2016/10"/>
    <n v="1617001981"/>
    <s v="DG"/>
    <d v="2016-11-07T00:00:00"/>
  </r>
  <r>
    <x v="20"/>
    <s v="CITY OF GRESHAM CANCEL &amp; OMIT"/>
    <x v="3"/>
    <x v="26"/>
    <n v="-0.05"/>
    <n v="40"/>
    <s v="2016/11WK5"/>
    <n v="1617004395"/>
    <s v="DG"/>
    <d v="2016-12-06T00:00:00"/>
  </r>
  <r>
    <x v="20"/>
    <s v="CITY OF GRESHAM CANCEL &amp; OMIT"/>
    <x v="3"/>
    <x v="26"/>
    <n v="-0.05"/>
    <n v="40"/>
    <s v="2016/11WK5"/>
    <n v="1617004985"/>
    <s v="DG"/>
    <d v="2017-01-05T00:00:00"/>
  </r>
  <r>
    <x v="20"/>
    <s v="CITY OF GRESHAM CANCEL &amp; OMIT"/>
    <x v="3"/>
    <x v="26"/>
    <n v="0.05"/>
    <n v="50"/>
    <s v="2016/11WK5"/>
    <n v="1617005963"/>
    <s v="DA"/>
    <d v="2017-01-05T00:00:00"/>
  </r>
  <r>
    <x v="20"/>
    <s v="CITY OF GRESHAM CANCEL &amp; OMIT"/>
    <x v="3"/>
    <x v="26"/>
    <n v="-0.03"/>
    <n v="40"/>
    <s v="2017/04"/>
    <n v="1617008506"/>
    <s v="DG"/>
    <d v="2017-05-04T00:00:00"/>
  </r>
  <r>
    <x v="20"/>
    <s v="CITY OF GRESHAM CANCEL &amp; OMIT"/>
    <x v="3"/>
    <x v="26"/>
    <n v="0.03"/>
    <n v="50"/>
    <s v="2017/04"/>
    <n v="1617009143"/>
    <s v="DA"/>
    <d v="2017-05-04T00:00:00"/>
  </r>
  <r>
    <x v="20"/>
    <s v="CITY OF GRESHAM CANCEL &amp; OMIT"/>
    <x v="3"/>
    <x v="26"/>
    <n v="-0.03"/>
    <n v="40"/>
    <s v="2017/04"/>
    <n v="1617008824"/>
    <s v="DG"/>
    <d v="2017-05-04T00:00:00"/>
  </r>
  <r>
    <x v="20"/>
    <s v="CITY OF GRESHAM CANCEL &amp; OMIT"/>
    <x v="3"/>
    <x v="26"/>
    <n v="0.03"/>
    <n v="50"/>
    <s v="2017/04"/>
    <n v="1617009461"/>
    <s v="DA"/>
    <d v="2017-05-04T00:00:00"/>
  </r>
  <r>
    <x v="20"/>
    <s v="CITY OF GRESHAM CANCEL &amp; OMIT"/>
    <x v="3"/>
    <x v="27"/>
    <n v="-0.09"/>
    <n v="40"/>
    <s v="2016/12"/>
    <n v="1617005465"/>
    <s v="DG"/>
    <d v="2017-01-06T00:00:00"/>
  </r>
  <r>
    <x v="20"/>
    <s v="CITY OF GRESHAM CANCEL &amp; OMIT"/>
    <x v="3"/>
    <x v="27"/>
    <n v="-0.02"/>
    <n v="40"/>
    <s v="2017/01"/>
    <n v="1617006518"/>
    <s v="DG"/>
    <d v="2017-02-03T00:00:00"/>
  </r>
  <r>
    <x v="20"/>
    <s v="CITY OF GRESHAM CANCEL &amp; OMIT"/>
    <x v="3"/>
    <x v="27"/>
    <n v="-0.01"/>
    <n v="40"/>
    <s v="2017/02"/>
    <n v="1617007209"/>
    <s v="DG"/>
    <d v="2017-03-03T00:00:00"/>
  </r>
  <r>
    <x v="20"/>
    <s v="CITY OF GRESHAM CANCEL &amp; OMIT"/>
    <x v="3"/>
    <x v="27"/>
    <n v="-0.01"/>
    <n v="40"/>
    <s v="2017/03"/>
    <n v="1617007881"/>
    <s v="DG"/>
    <d v="2017-04-04T00:00:00"/>
  </r>
  <r>
    <x v="20"/>
    <s v="CITY OF GRESHAM CANCEL &amp; OMIT"/>
    <x v="3"/>
    <x v="27"/>
    <n v="-0.02"/>
    <n v="40"/>
    <s v="2017/05"/>
    <n v="1617010504"/>
    <s v="DG"/>
    <d v="2017-06-06T00:00:00"/>
  </r>
  <r>
    <x v="20"/>
    <s v="CITY OF GRESHAM CANCEL &amp; OMIT"/>
    <x v="3"/>
    <x v="27"/>
    <n v="-0.03"/>
    <n v="40"/>
    <s v="2016/07"/>
    <n v="1617000211"/>
    <s v="DG"/>
    <d v="2016-08-04T00:00:00"/>
  </r>
  <r>
    <x v="20"/>
    <s v="CITY OF GRESHAM CANCEL &amp; OMIT"/>
    <x v="3"/>
    <x v="27"/>
    <n v="-0.04"/>
    <n v="40"/>
    <s v="2016/08"/>
    <n v="1617000790"/>
    <s v="DG"/>
    <d v="2016-09-06T00:00:00"/>
  </r>
  <r>
    <x v="20"/>
    <s v="CITY OF GRESHAM CANCEL &amp; OMIT"/>
    <x v="3"/>
    <x v="27"/>
    <n v="-0.02"/>
    <n v="40"/>
    <s v="2016/09"/>
    <n v="1617001308"/>
    <s v="DG"/>
    <d v="2016-10-05T00:00:00"/>
  </r>
  <r>
    <x v="20"/>
    <s v="CITY OF GRESHAM CANCEL &amp; OMIT"/>
    <x v="3"/>
    <x v="27"/>
    <n v="-0.03"/>
    <n v="40"/>
    <s v="2016/10"/>
    <n v="1617001981"/>
    <s v="DG"/>
    <d v="2016-11-07T00:00:00"/>
  </r>
  <r>
    <x v="20"/>
    <s v="CITY OF GRESHAM CANCEL &amp; OMIT"/>
    <x v="3"/>
    <x v="27"/>
    <n v="-0.05"/>
    <n v="40"/>
    <s v="2016/11WK5"/>
    <n v="1617004395"/>
    <s v="DG"/>
    <d v="2016-12-06T00:00:00"/>
  </r>
  <r>
    <x v="20"/>
    <s v="CITY OF GRESHAM CANCEL &amp; OMIT"/>
    <x v="3"/>
    <x v="27"/>
    <n v="-0.05"/>
    <n v="40"/>
    <s v="2016/11WK5"/>
    <n v="1617004985"/>
    <s v="DG"/>
    <d v="2017-01-05T00:00:00"/>
  </r>
  <r>
    <x v="20"/>
    <s v="CITY OF GRESHAM CANCEL &amp; OMIT"/>
    <x v="3"/>
    <x v="27"/>
    <n v="0.05"/>
    <n v="50"/>
    <s v="2016/11WK5"/>
    <n v="1617005963"/>
    <s v="DA"/>
    <d v="2017-01-05T00:00:00"/>
  </r>
  <r>
    <x v="20"/>
    <s v="CITY OF GRESHAM CANCEL &amp; OMIT"/>
    <x v="3"/>
    <x v="28"/>
    <n v="-0.11"/>
    <n v="40"/>
    <s v="2016/12"/>
    <n v="1617005465"/>
    <s v="DG"/>
    <d v="2017-01-06T00:00:00"/>
  </r>
  <r>
    <x v="20"/>
    <s v="CITY OF GRESHAM CANCEL &amp; OMIT"/>
    <x v="3"/>
    <x v="28"/>
    <n v="-0.02"/>
    <n v="40"/>
    <s v="2017/01"/>
    <n v="1617006518"/>
    <s v="DG"/>
    <d v="2017-02-03T00:00:00"/>
  </r>
  <r>
    <x v="20"/>
    <s v="CITY OF GRESHAM CANCEL &amp; OMIT"/>
    <x v="3"/>
    <x v="28"/>
    <n v="-0.01"/>
    <n v="40"/>
    <s v="2017/02"/>
    <n v="1617007209"/>
    <s v="DG"/>
    <d v="2017-03-03T00:00:00"/>
  </r>
  <r>
    <x v="20"/>
    <s v="CITY OF GRESHAM CANCEL &amp; OMIT"/>
    <x v="3"/>
    <x v="28"/>
    <n v="-7.0000000000000007E-2"/>
    <n v="40"/>
    <s v="2017/03"/>
    <n v="1617007881"/>
    <s v="DG"/>
    <d v="2017-04-04T00:00:00"/>
  </r>
  <r>
    <x v="20"/>
    <s v="CITY OF GRESHAM CANCEL &amp; OMIT"/>
    <x v="3"/>
    <x v="28"/>
    <n v="-0.04"/>
    <n v="40"/>
    <s v="2017/04"/>
    <n v="1617009780"/>
    <s v="DG"/>
    <d v="2017-05-05T00:00:00"/>
  </r>
  <r>
    <x v="20"/>
    <s v="CITY OF GRESHAM CANCEL &amp; OMIT"/>
    <x v="3"/>
    <x v="28"/>
    <n v="-0.02"/>
    <n v="40"/>
    <s v="2017/05"/>
    <n v="1617010504"/>
    <s v="DG"/>
    <d v="2017-06-06T00:00:00"/>
  </r>
  <r>
    <x v="20"/>
    <s v="CITY OF GRESHAM CANCEL &amp; OMIT"/>
    <x v="3"/>
    <x v="28"/>
    <n v="-0.06"/>
    <n v="40"/>
    <s v="2016/07"/>
    <n v="1617000211"/>
    <s v="DG"/>
    <d v="2016-08-04T00:00:00"/>
  </r>
  <r>
    <x v="20"/>
    <s v="CITY OF GRESHAM CANCEL &amp; OMIT"/>
    <x v="3"/>
    <x v="28"/>
    <n v="-0.21"/>
    <n v="40"/>
    <s v="2016/08"/>
    <n v="1617000790"/>
    <s v="DG"/>
    <d v="2016-09-06T00:00:00"/>
  </r>
  <r>
    <x v="20"/>
    <s v="CITY OF GRESHAM CANCEL &amp; OMIT"/>
    <x v="3"/>
    <x v="28"/>
    <n v="-1.07"/>
    <n v="40"/>
    <s v="2016/09"/>
    <n v="1617001308"/>
    <s v="DG"/>
    <d v="2016-10-05T00:00:00"/>
  </r>
  <r>
    <x v="20"/>
    <s v="CITY OF GRESHAM CANCEL &amp; OMIT"/>
    <x v="3"/>
    <x v="28"/>
    <n v="-0.06"/>
    <n v="40"/>
    <s v="2016/10"/>
    <n v="1617001981"/>
    <s v="DG"/>
    <d v="2016-11-07T00:00:00"/>
  </r>
  <r>
    <x v="20"/>
    <s v="CITY OF GRESHAM CANCEL &amp; OMIT"/>
    <x v="3"/>
    <x v="28"/>
    <n v="-0.01"/>
    <n v="40"/>
    <s v="2016/11WK1"/>
    <n v="1617002560"/>
    <s v="DG"/>
    <d v="2016-11-08T00:00:00"/>
  </r>
  <r>
    <x v="20"/>
    <s v="CITY OF GRESHAM CANCEL &amp; OMIT"/>
    <x v="3"/>
    <x v="28"/>
    <n v="-0.02"/>
    <n v="40"/>
    <s v="2016/11WK2"/>
    <n v="1617002976"/>
    <s v="DG"/>
    <d v="2016-11-17T00:00:00"/>
  </r>
  <r>
    <x v="20"/>
    <s v="CITY OF GRESHAM CANCEL &amp; OMIT"/>
    <x v="3"/>
    <x v="28"/>
    <n v="-0.05"/>
    <n v="40"/>
    <s v="2016/11WK3"/>
    <n v="1617003404"/>
    <s v="DG"/>
    <d v="2016-11-23T00:00:00"/>
  </r>
  <r>
    <x v="20"/>
    <s v="CITY OF GRESHAM CANCEL &amp; OMIT"/>
    <x v="3"/>
    <x v="28"/>
    <n v="-0.05"/>
    <n v="40"/>
    <s v="2016/11WK5"/>
    <n v="1617004395"/>
    <s v="DG"/>
    <d v="2016-12-06T00:00:00"/>
  </r>
  <r>
    <x v="20"/>
    <s v="CITY OF GRESHAM CANCEL &amp; OMIT"/>
    <x v="3"/>
    <x v="28"/>
    <n v="-0.05"/>
    <n v="40"/>
    <s v="2016/11WK5"/>
    <n v="1617004985"/>
    <s v="DG"/>
    <d v="2017-01-05T00:00:00"/>
  </r>
  <r>
    <x v="20"/>
    <s v="CITY OF GRESHAM CANCEL &amp; OMIT"/>
    <x v="3"/>
    <x v="28"/>
    <n v="0.05"/>
    <n v="50"/>
    <s v="2016/11WK5"/>
    <n v="1617005963"/>
    <s v="DA"/>
    <d v="2017-01-05T00:00:00"/>
  </r>
  <r>
    <x v="20"/>
    <s v="CITY OF GRESHAM CANCEL &amp; OMIT"/>
    <x v="3"/>
    <x v="28"/>
    <n v="-0.04"/>
    <n v="40"/>
    <s v="2017/04"/>
    <n v="1617008506"/>
    <s v="DG"/>
    <d v="2017-05-04T00:00:00"/>
  </r>
  <r>
    <x v="20"/>
    <s v="CITY OF GRESHAM CANCEL &amp; OMIT"/>
    <x v="3"/>
    <x v="28"/>
    <n v="0.04"/>
    <n v="50"/>
    <s v="2017/04"/>
    <n v="1617009143"/>
    <s v="DA"/>
    <d v="2017-05-04T00:00:00"/>
  </r>
  <r>
    <x v="20"/>
    <s v="CITY OF GRESHAM CANCEL &amp; OMIT"/>
    <x v="3"/>
    <x v="28"/>
    <n v="-0.04"/>
    <n v="40"/>
    <s v="2017/04"/>
    <n v="1617008824"/>
    <s v="DG"/>
    <d v="2017-05-04T00:00:00"/>
  </r>
  <r>
    <x v="20"/>
    <s v="CITY OF GRESHAM CANCEL &amp; OMIT"/>
    <x v="3"/>
    <x v="28"/>
    <n v="0.04"/>
    <n v="50"/>
    <s v="2017/04"/>
    <n v="1617009461"/>
    <s v="DA"/>
    <d v="2017-05-04T00:00:00"/>
  </r>
  <r>
    <x v="20"/>
    <s v="CITY OF GRESHAM CANCEL &amp; OMIT"/>
    <x v="3"/>
    <x v="29"/>
    <n v="-0.2"/>
    <n v="40"/>
    <s v="2016/12"/>
    <n v="1617005465"/>
    <s v="DG"/>
    <d v="2017-01-06T00:00:00"/>
  </r>
  <r>
    <x v="20"/>
    <s v="CITY OF GRESHAM CANCEL &amp; OMIT"/>
    <x v="3"/>
    <x v="29"/>
    <n v="-0.13"/>
    <n v="40"/>
    <s v="2017/01"/>
    <n v="1617006518"/>
    <s v="DG"/>
    <d v="2017-02-03T00:00:00"/>
  </r>
  <r>
    <x v="20"/>
    <s v="CITY OF GRESHAM CANCEL &amp; OMIT"/>
    <x v="3"/>
    <x v="29"/>
    <n v="-0.31"/>
    <n v="40"/>
    <s v="2017/02"/>
    <n v="1617007209"/>
    <s v="DG"/>
    <d v="2017-03-03T00:00:00"/>
  </r>
  <r>
    <x v="20"/>
    <s v="CITY OF GRESHAM CANCEL &amp; OMIT"/>
    <x v="3"/>
    <x v="29"/>
    <n v="-0.52"/>
    <n v="40"/>
    <s v="2017/03"/>
    <n v="1617007881"/>
    <s v="DG"/>
    <d v="2017-04-04T00:00:00"/>
  </r>
  <r>
    <x v="20"/>
    <s v="CITY OF GRESHAM CANCEL &amp; OMIT"/>
    <x v="3"/>
    <x v="29"/>
    <n v="-0.27"/>
    <n v="40"/>
    <s v="2017/04"/>
    <n v="1617009780"/>
    <s v="DG"/>
    <d v="2017-05-05T00:00:00"/>
  </r>
  <r>
    <x v="20"/>
    <s v="CITY OF GRESHAM CANCEL &amp; OMIT"/>
    <x v="3"/>
    <x v="29"/>
    <n v="-0.21"/>
    <n v="40"/>
    <s v="2017/05"/>
    <n v="1617010504"/>
    <s v="DG"/>
    <d v="2017-06-06T00:00:00"/>
  </r>
  <r>
    <x v="20"/>
    <s v="CITY OF GRESHAM CANCEL &amp; OMIT"/>
    <x v="3"/>
    <x v="29"/>
    <n v="-0.19"/>
    <n v="40"/>
    <s v="2017/06"/>
    <n v="1617011203"/>
    <s v="DG"/>
    <d v="2017-06-30T00:00:00"/>
  </r>
  <r>
    <x v="20"/>
    <s v="CITY OF GRESHAM CANCEL &amp; OMIT"/>
    <x v="3"/>
    <x v="29"/>
    <n v="-0.6"/>
    <n v="40"/>
    <s v="2016/07"/>
    <n v="1617000211"/>
    <s v="DG"/>
    <d v="2016-08-04T00:00:00"/>
  </r>
  <r>
    <x v="20"/>
    <s v="CITY OF GRESHAM CANCEL &amp; OMIT"/>
    <x v="3"/>
    <x v="29"/>
    <n v="-1.03"/>
    <n v="40"/>
    <s v="2016/08"/>
    <n v="1617000790"/>
    <s v="DG"/>
    <d v="2016-09-06T00:00:00"/>
  </r>
  <r>
    <x v="20"/>
    <s v="CITY OF GRESHAM CANCEL &amp; OMIT"/>
    <x v="3"/>
    <x v="29"/>
    <n v="-2.71"/>
    <n v="40"/>
    <s v="2016/09"/>
    <n v="1617001308"/>
    <s v="DG"/>
    <d v="2016-10-05T00:00:00"/>
  </r>
  <r>
    <x v="20"/>
    <s v="CITY OF GRESHAM CANCEL &amp; OMIT"/>
    <x v="3"/>
    <x v="29"/>
    <n v="-0.44"/>
    <n v="40"/>
    <s v="2016/10"/>
    <n v="1617001981"/>
    <s v="DG"/>
    <d v="2016-11-07T00:00:00"/>
  </r>
  <r>
    <x v="20"/>
    <s v="CITY OF GRESHAM CANCEL &amp; OMIT"/>
    <x v="3"/>
    <x v="29"/>
    <n v="-0.13"/>
    <n v="40"/>
    <s v="2016/11WK1"/>
    <n v="1617002560"/>
    <s v="DG"/>
    <d v="2016-11-08T00:00:00"/>
  </r>
  <r>
    <x v="20"/>
    <s v="CITY OF GRESHAM CANCEL &amp; OMIT"/>
    <x v="3"/>
    <x v="29"/>
    <n v="-0.06"/>
    <n v="40"/>
    <s v="2016/11WK2"/>
    <n v="1617002976"/>
    <s v="DG"/>
    <d v="2016-11-17T00:00:00"/>
  </r>
  <r>
    <x v="20"/>
    <s v="CITY OF GRESHAM CANCEL &amp; OMIT"/>
    <x v="3"/>
    <x v="29"/>
    <n v="-0.1"/>
    <n v="40"/>
    <s v="2016/11WK3"/>
    <n v="1617003404"/>
    <s v="DG"/>
    <d v="2016-11-23T00:00:00"/>
  </r>
  <r>
    <x v="20"/>
    <s v="CITY OF GRESHAM CANCEL &amp; OMIT"/>
    <x v="3"/>
    <x v="29"/>
    <n v="-0.13"/>
    <n v="40"/>
    <s v="2016/11WK5"/>
    <n v="1617004395"/>
    <s v="DG"/>
    <d v="2016-12-06T00:00:00"/>
  </r>
  <r>
    <x v="20"/>
    <s v="CITY OF GRESHAM CANCEL &amp; OMIT"/>
    <x v="3"/>
    <x v="29"/>
    <n v="-0.13"/>
    <n v="40"/>
    <s v="2016/11WK5"/>
    <n v="1617004985"/>
    <s v="DG"/>
    <d v="2017-01-05T00:00:00"/>
  </r>
  <r>
    <x v="20"/>
    <s v="CITY OF GRESHAM CANCEL &amp; OMIT"/>
    <x v="3"/>
    <x v="29"/>
    <n v="0.13"/>
    <n v="50"/>
    <s v="2016/11WK5"/>
    <n v="1617005963"/>
    <s v="DA"/>
    <d v="2017-01-05T00:00:00"/>
  </r>
  <r>
    <x v="20"/>
    <s v="CITY OF GRESHAM CANCEL &amp; OMIT"/>
    <x v="3"/>
    <x v="29"/>
    <n v="-0.27"/>
    <n v="40"/>
    <s v="2017/04"/>
    <n v="1617008506"/>
    <s v="DG"/>
    <d v="2017-05-04T00:00:00"/>
  </r>
  <r>
    <x v="20"/>
    <s v="CITY OF GRESHAM CANCEL &amp; OMIT"/>
    <x v="3"/>
    <x v="29"/>
    <n v="0.27"/>
    <n v="50"/>
    <s v="2017/04"/>
    <n v="1617009143"/>
    <s v="DA"/>
    <d v="2017-05-04T00:00:00"/>
  </r>
  <r>
    <x v="20"/>
    <s v="CITY OF GRESHAM CANCEL &amp; OMIT"/>
    <x v="3"/>
    <x v="29"/>
    <n v="-0.27"/>
    <n v="40"/>
    <s v="2017/04"/>
    <n v="1617008824"/>
    <s v="DG"/>
    <d v="2017-05-04T00:00:00"/>
  </r>
  <r>
    <x v="20"/>
    <s v="CITY OF GRESHAM CANCEL &amp; OMIT"/>
    <x v="3"/>
    <x v="29"/>
    <n v="0.27"/>
    <n v="50"/>
    <s v="2017/04"/>
    <n v="1617009461"/>
    <s v="DA"/>
    <d v="2017-05-04T00:00:00"/>
  </r>
  <r>
    <x v="20"/>
    <s v="CITY OF GRESHAM CANCEL &amp; OMIT"/>
    <x v="3"/>
    <x v="30"/>
    <n v="-3.27"/>
    <n v="40"/>
    <s v="2016/12"/>
    <n v="1617005465"/>
    <s v="DG"/>
    <d v="2017-01-06T00:00:00"/>
  </r>
  <r>
    <x v="20"/>
    <s v="CITY OF GRESHAM CANCEL &amp; OMIT"/>
    <x v="3"/>
    <x v="30"/>
    <n v="-4.67"/>
    <n v="40"/>
    <s v="2017/01"/>
    <n v="1617006518"/>
    <s v="DG"/>
    <d v="2017-02-03T00:00:00"/>
  </r>
  <r>
    <x v="20"/>
    <s v="CITY OF GRESHAM CANCEL &amp; OMIT"/>
    <x v="3"/>
    <x v="30"/>
    <n v="-8.1"/>
    <n v="40"/>
    <s v="2017/02"/>
    <n v="1617007209"/>
    <s v="DG"/>
    <d v="2017-03-03T00:00:00"/>
  </r>
  <r>
    <x v="20"/>
    <s v="CITY OF GRESHAM CANCEL &amp; OMIT"/>
    <x v="3"/>
    <x v="30"/>
    <n v="-7.76"/>
    <n v="40"/>
    <s v="2017/03"/>
    <n v="1617007881"/>
    <s v="DG"/>
    <d v="2017-04-04T00:00:00"/>
  </r>
  <r>
    <x v="20"/>
    <s v="CITY OF GRESHAM CANCEL &amp; OMIT"/>
    <x v="3"/>
    <x v="30"/>
    <n v="-5.52"/>
    <n v="40"/>
    <s v="2017/04"/>
    <n v="1617009780"/>
    <s v="DG"/>
    <d v="2017-05-05T00:00:00"/>
  </r>
  <r>
    <x v="20"/>
    <s v="CITY OF GRESHAM CANCEL &amp; OMIT"/>
    <x v="3"/>
    <x v="30"/>
    <n v="-4.34"/>
    <n v="40"/>
    <s v="2017/05"/>
    <n v="1617010504"/>
    <s v="DG"/>
    <d v="2017-06-06T00:00:00"/>
  </r>
  <r>
    <x v="20"/>
    <s v="CITY OF GRESHAM CANCEL &amp; OMIT"/>
    <x v="3"/>
    <x v="30"/>
    <n v="-12.42"/>
    <n v="40"/>
    <s v="2017/06"/>
    <n v="1617011203"/>
    <s v="DG"/>
    <d v="2017-06-30T00:00:00"/>
  </r>
  <r>
    <x v="20"/>
    <s v="CITY OF GRESHAM CANCEL &amp; OMIT"/>
    <x v="3"/>
    <x v="30"/>
    <n v="-378.83"/>
    <n v="40"/>
    <s v="2016/07"/>
    <n v="1617000211"/>
    <s v="DG"/>
    <d v="2016-08-04T00:00:00"/>
  </r>
  <r>
    <x v="20"/>
    <s v="CITY OF GRESHAM CANCEL &amp; OMIT"/>
    <x v="3"/>
    <x v="30"/>
    <n v="-242.13"/>
    <n v="40"/>
    <s v="2016/08"/>
    <n v="1617000790"/>
    <s v="DG"/>
    <d v="2016-09-06T00:00:00"/>
  </r>
  <r>
    <x v="20"/>
    <s v="CITY OF GRESHAM CANCEL &amp; OMIT"/>
    <x v="3"/>
    <x v="30"/>
    <n v="-104"/>
    <n v="40"/>
    <s v="2016/09"/>
    <n v="1617001308"/>
    <s v="DG"/>
    <d v="2016-10-05T00:00:00"/>
  </r>
  <r>
    <x v="20"/>
    <s v="CITY OF GRESHAM CANCEL &amp; OMIT"/>
    <x v="3"/>
    <x v="30"/>
    <n v="-8.75"/>
    <n v="40"/>
    <s v="2016/10"/>
    <n v="1617001981"/>
    <s v="DG"/>
    <d v="2016-11-07T00:00:00"/>
  </r>
  <r>
    <x v="20"/>
    <s v="CITY OF GRESHAM CANCEL &amp; OMIT"/>
    <x v="3"/>
    <x v="30"/>
    <n v="-2.4900000000000002"/>
    <n v="40"/>
    <s v="2016/11WK1"/>
    <n v="1617002560"/>
    <s v="DG"/>
    <d v="2016-11-08T00:00:00"/>
  </r>
  <r>
    <x v="20"/>
    <s v="CITY OF GRESHAM CANCEL &amp; OMIT"/>
    <x v="3"/>
    <x v="30"/>
    <n v="-1.34"/>
    <n v="40"/>
    <s v="2016/11WK2"/>
    <n v="1617002976"/>
    <s v="DG"/>
    <d v="2016-11-17T00:00:00"/>
  </r>
  <r>
    <x v="20"/>
    <s v="CITY OF GRESHAM CANCEL &amp; OMIT"/>
    <x v="3"/>
    <x v="30"/>
    <n v="-2.7"/>
    <n v="40"/>
    <s v="2016/11WK3"/>
    <n v="1617003404"/>
    <s v="DG"/>
    <d v="2016-11-23T00:00:00"/>
  </r>
  <r>
    <x v="20"/>
    <s v="CITY OF GRESHAM CANCEL &amp; OMIT"/>
    <x v="3"/>
    <x v="30"/>
    <n v="-0.06"/>
    <n v="40"/>
    <s v="2016/11WK4"/>
    <n v="1617003807"/>
    <s v="DG"/>
    <d v="2016-11-30T00:00:00"/>
  </r>
  <r>
    <x v="20"/>
    <s v="CITY OF GRESHAM CANCEL &amp; OMIT"/>
    <x v="3"/>
    <x v="30"/>
    <n v="-2.39"/>
    <n v="40"/>
    <s v="2016/11WK5"/>
    <n v="1617004395"/>
    <s v="DG"/>
    <d v="2016-12-06T00:00:00"/>
  </r>
  <r>
    <x v="20"/>
    <s v="CITY OF GRESHAM CANCEL &amp; OMIT"/>
    <x v="3"/>
    <x v="30"/>
    <n v="-2.39"/>
    <n v="40"/>
    <s v="2016/11WK5"/>
    <n v="1617004985"/>
    <s v="DG"/>
    <d v="2017-01-05T00:00:00"/>
  </r>
  <r>
    <x v="20"/>
    <s v="CITY OF GRESHAM CANCEL &amp; OMIT"/>
    <x v="3"/>
    <x v="30"/>
    <n v="2.39"/>
    <n v="50"/>
    <s v="2016/11WK5"/>
    <n v="1617005963"/>
    <s v="DA"/>
    <d v="2017-01-05T00:00:00"/>
  </r>
  <r>
    <x v="20"/>
    <s v="CITY OF GRESHAM CANCEL &amp; OMIT"/>
    <x v="3"/>
    <x v="30"/>
    <n v="-5.52"/>
    <n v="40"/>
    <s v="2017/04"/>
    <n v="1617008506"/>
    <s v="DG"/>
    <d v="2017-05-04T00:00:00"/>
  </r>
  <r>
    <x v="20"/>
    <s v="CITY OF GRESHAM CANCEL &amp; OMIT"/>
    <x v="3"/>
    <x v="30"/>
    <n v="5.52"/>
    <n v="50"/>
    <s v="2017/04"/>
    <n v="1617009143"/>
    <s v="DA"/>
    <d v="2017-05-04T00:00:00"/>
  </r>
  <r>
    <x v="20"/>
    <s v="CITY OF GRESHAM CANCEL &amp; OMIT"/>
    <x v="3"/>
    <x v="30"/>
    <n v="-5.52"/>
    <n v="40"/>
    <s v="2017/04"/>
    <n v="1617008824"/>
    <s v="DG"/>
    <d v="2017-05-04T00:00:00"/>
  </r>
  <r>
    <x v="20"/>
    <s v="CITY OF GRESHAM CANCEL &amp; OMIT"/>
    <x v="3"/>
    <x v="30"/>
    <n v="5.52"/>
    <n v="50"/>
    <s v="2017/04"/>
    <n v="1617009461"/>
    <s v="DA"/>
    <d v="2017-05-04T00:00:00"/>
  </r>
  <r>
    <x v="20"/>
    <s v="CITY OF GRESHAM CANCEL &amp; OMIT"/>
    <x v="3"/>
    <x v="31"/>
    <n v="-5.79"/>
    <n v="40"/>
    <s v="2016/12"/>
    <n v="1617005465"/>
    <s v="DG"/>
    <d v="2017-01-06T00:00:00"/>
  </r>
  <r>
    <x v="20"/>
    <s v="CITY OF GRESHAM CANCEL &amp; OMIT"/>
    <x v="3"/>
    <x v="31"/>
    <n v="-2.74"/>
    <n v="40"/>
    <s v="2017/01"/>
    <n v="1617006518"/>
    <s v="DG"/>
    <d v="2017-02-03T00:00:00"/>
  </r>
  <r>
    <x v="20"/>
    <s v="CITY OF GRESHAM CANCEL &amp; OMIT"/>
    <x v="3"/>
    <x v="31"/>
    <n v="-3.95"/>
    <n v="40"/>
    <s v="2017/02"/>
    <n v="1617007209"/>
    <s v="DG"/>
    <d v="2017-03-03T00:00:00"/>
  </r>
  <r>
    <x v="20"/>
    <s v="CITY OF GRESHAM CANCEL &amp; OMIT"/>
    <x v="3"/>
    <x v="31"/>
    <n v="-4.75"/>
    <n v="40"/>
    <s v="2017/03"/>
    <n v="1617007881"/>
    <s v="DG"/>
    <d v="2017-04-04T00:00:00"/>
  </r>
  <r>
    <x v="20"/>
    <s v="CITY OF GRESHAM CANCEL &amp; OMIT"/>
    <x v="3"/>
    <x v="31"/>
    <n v="-6.42"/>
    <n v="40"/>
    <s v="2017/04"/>
    <n v="1617009780"/>
    <s v="DG"/>
    <d v="2017-05-05T00:00:00"/>
  </r>
  <r>
    <x v="20"/>
    <s v="CITY OF GRESHAM CANCEL &amp; OMIT"/>
    <x v="3"/>
    <x v="31"/>
    <n v="-7.97"/>
    <n v="40"/>
    <s v="2017/05"/>
    <n v="1617010504"/>
    <s v="DG"/>
    <d v="2017-06-06T00:00:00"/>
  </r>
  <r>
    <x v="20"/>
    <s v="CITY OF GRESHAM CANCEL &amp; OMIT"/>
    <x v="3"/>
    <x v="31"/>
    <n v="-11.8"/>
    <n v="40"/>
    <s v="2017/06"/>
    <n v="1617011203"/>
    <s v="DG"/>
    <d v="2017-06-30T00:00:00"/>
  </r>
  <r>
    <x v="20"/>
    <s v="CITY OF GRESHAM CANCEL &amp; OMIT"/>
    <x v="3"/>
    <x v="31"/>
    <n v="-6.23"/>
    <n v="40"/>
    <s v="2016/07"/>
    <n v="1617000211"/>
    <s v="DG"/>
    <d v="2016-08-04T00:00:00"/>
  </r>
  <r>
    <x v="20"/>
    <s v="CITY OF GRESHAM CANCEL &amp; OMIT"/>
    <x v="3"/>
    <x v="31"/>
    <n v="-6.01"/>
    <n v="40"/>
    <s v="2016/08"/>
    <n v="1617000790"/>
    <s v="DG"/>
    <d v="2016-09-06T00:00:00"/>
  </r>
  <r>
    <x v="20"/>
    <s v="CITY OF GRESHAM CANCEL &amp; OMIT"/>
    <x v="3"/>
    <x v="31"/>
    <n v="-6.27"/>
    <n v="40"/>
    <s v="2016/09"/>
    <n v="1617001308"/>
    <s v="DG"/>
    <d v="2016-10-05T00:00:00"/>
  </r>
  <r>
    <x v="20"/>
    <s v="CITY OF GRESHAM CANCEL &amp; OMIT"/>
    <x v="3"/>
    <x v="31"/>
    <n v="-4.3600000000000003"/>
    <n v="40"/>
    <s v="2016/10"/>
    <n v="1617001981"/>
    <s v="DG"/>
    <d v="2016-11-07T00:00:00"/>
  </r>
  <r>
    <x v="20"/>
    <s v="CITY OF GRESHAM CANCEL &amp; OMIT"/>
    <x v="3"/>
    <x v="31"/>
    <n v="-1.31"/>
    <n v="40"/>
    <s v="2016/11WK1"/>
    <n v="1617002560"/>
    <s v="DG"/>
    <d v="2016-11-08T00:00:00"/>
  </r>
  <r>
    <x v="20"/>
    <s v="CITY OF GRESHAM CANCEL &amp; OMIT"/>
    <x v="3"/>
    <x v="31"/>
    <n v="-0.82"/>
    <n v="40"/>
    <s v="2016/11WK2"/>
    <n v="1617002976"/>
    <s v="DG"/>
    <d v="2016-11-17T00:00:00"/>
  </r>
  <r>
    <x v="20"/>
    <s v="CITY OF GRESHAM CANCEL &amp; OMIT"/>
    <x v="3"/>
    <x v="31"/>
    <n v="-3.41"/>
    <n v="40"/>
    <s v="2016/11WK3"/>
    <n v="1617003404"/>
    <s v="DG"/>
    <d v="2016-11-23T00:00:00"/>
  </r>
  <r>
    <x v="20"/>
    <s v="CITY OF GRESHAM CANCEL &amp; OMIT"/>
    <x v="3"/>
    <x v="31"/>
    <n v="-1.07"/>
    <n v="40"/>
    <s v="2016/11WK4"/>
    <n v="1617003807"/>
    <s v="DG"/>
    <d v="2016-11-30T00:00:00"/>
  </r>
  <r>
    <x v="20"/>
    <s v="CITY OF GRESHAM CANCEL &amp; OMIT"/>
    <x v="3"/>
    <x v="31"/>
    <n v="-2.0299999999999998"/>
    <n v="40"/>
    <s v="2016/11WK5"/>
    <n v="1617004395"/>
    <s v="DG"/>
    <d v="2016-12-06T00:00:00"/>
  </r>
  <r>
    <x v="20"/>
    <s v="CITY OF GRESHAM CANCEL &amp; OMIT"/>
    <x v="3"/>
    <x v="31"/>
    <n v="-2.0299999999999998"/>
    <n v="40"/>
    <s v="2016/11WK5"/>
    <n v="1617004985"/>
    <s v="DG"/>
    <d v="2017-01-05T00:00:00"/>
  </r>
  <r>
    <x v="20"/>
    <s v="CITY OF GRESHAM CANCEL &amp; OMIT"/>
    <x v="3"/>
    <x v="31"/>
    <n v="2.0299999999999998"/>
    <n v="50"/>
    <s v="2016/11WK5"/>
    <n v="1617005963"/>
    <s v="DA"/>
    <d v="2017-01-05T00:00:00"/>
  </r>
  <r>
    <x v="20"/>
    <s v="CITY OF GRESHAM CANCEL &amp; OMIT"/>
    <x v="3"/>
    <x v="31"/>
    <n v="-6.42"/>
    <n v="40"/>
    <s v="2017/04"/>
    <n v="1617008506"/>
    <s v="DG"/>
    <d v="2017-05-04T00:00:00"/>
  </r>
  <r>
    <x v="20"/>
    <s v="CITY OF GRESHAM CANCEL &amp; OMIT"/>
    <x v="3"/>
    <x v="31"/>
    <n v="6.42"/>
    <n v="50"/>
    <s v="2017/04"/>
    <n v="1617009143"/>
    <s v="DA"/>
    <d v="2017-05-04T00:00:00"/>
  </r>
  <r>
    <x v="20"/>
    <s v="CITY OF GRESHAM CANCEL &amp; OMIT"/>
    <x v="3"/>
    <x v="31"/>
    <n v="-6.42"/>
    <n v="40"/>
    <s v="2017/04"/>
    <n v="1617008824"/>
    <s v="DG"/>
    <d v="2017-05-04T00:00:00"/>
  </r>
  <r>
    <x v="20"/>
    <s v="CITY OF GRESHAM CANCEL &amp; OMIT"/>
    <x v="3"/>
    <x v="31"/>
    <n v="6.42"/>
    <n v="50"/>
    <s v="2017/04"/>
    <n v="1617009461"/>
    <s v="DA"/>
    <d v="2017-05-04T00:00:00"/>
  </r>
  <r>
    <x v="20"/>
    <s v="CITY OF GRESHAM CANCEL &amp; OMIT"/>
    <x v="3"/>
    <x v="32"/>
    <n v="-8.08"/>
    <n v="40"/>
    <s v="2016/12"/>
    <n v="1617005465"/>
    <s v="DG"/>
    <d v="2017-01-06T00:00:00"/>
  </r>
  <r>
    <x v="20"/>
    <s v="CITY OF GRESHAM CANCEL &amp; OMIT"/>
    <x v="3"/>
    <x v="32"/>
    <n v="-8.93"/>
    <n v="40"/>
    <s v="2017/01"/>
    <n v="1617006518"/>
    <s v="DG"/>
    <d v="2017-02-03T00:00:00"/>
  </r>
  <r>
    <x v="20"/>
    <s v="CITY OF GRESHAM CANCEL &amp; OMIT"/>
    <x v="3"/>
    <x v="32"/>
    <n v="-9.59"/>
    <n v="40"/>
    <s v="2017/02"/>
    <n v="1617007209"/>
    <s v="DG"/>
    <d v="2017-03-03T00:00:00"/>
  </r>
  <r>
    <x v="20"/>
    <s v="CITY OF GRESHAM CANCEL &amp; OMIT"/>
    <x v="3"/>
    <x v="32"/>
    <n v="-8.6"/>
    <n v="40"/>
    <s v="2017/03"/>
    <n v="1617007881"/>
    <s v="DG"/>
    <d v="2017-04-04T00:00:00"/>
  </r>
  <r>
    <x v="20"/>
    <s v="CITY OF GRESHAM CANCEL &amp; OMIT"/>
    <x v="3"/>
    <x v="32"/>
    <n v="-5.0199999999999996"/>
    <n v="40"/>
    <s v="2017/04"/>
    <n v="1617009780"/>
    <s v="DG"/>
    <d v="2017-05-05T00:00:00"/>
  </r>
  <r>
    <x v="20"/>
    <s v="CITY OF GRESHAM CANCEL &amp; OMIT"/>
    <x v="3"/>
    <x v="32"/>
    <n v="-7.39"/>
    <n v="40"/>
    <s v="2017/05"/>
    <n v="1617010504"/>
    <s v="DG"/>
    <d v="2017-06-06T00:00:00"/>
  </r>
  <r>
    <x v="20"/>
    <s v="CITY OF GRESHAM CANCEL &amp; OMIT"/>
    <x v="3"/>
    <x v="32"/>
    <n v="-19.18"/>
    <n v="40"/>
    <s v="2017/06"/>
    <n v="1617011203"/>
    <s v="DG"/>
    <d v="2017-06-30T00:00:00"/>
  </r>
  <r>
    <x v="20"/>
    <s v="CITY OF GRESHAM CANCEL &amp; OMIT"/>
    <x v="3"/>
    <x v="32"/>
    <n v="-13.23"/>
    <n v="40"/>
    <s v="2016/07"/>
    <n v="1617000211"/>
    <s v="DG"/>
    <d v="2016-08-04T00:00:00"/>
  </r>
  <r>
    <x v="20"/>
    <s v="CITY OF GRESHAM CANCEL &amp; OMIT"/>
    <x v="3"/>
    <x v="32"/>
    <n v="-14.32"/>
    <n v="40"/>
    <s v="2016/08"/>
    <n v="1617000790"/>
    <s v="DG"/>
    <d v="2016-09-06T00:00:00"/>
  </r>
  <r>
    <x v="20"/>
    <s v="CITY OF GRESHAM CANCEL &amp; OMIT"/>
    <x v="3"/>
    <x v="32"/>
    <n v="-12.06"/>
    <n v="40"/>
    <s v="2016/09"/>
    <n v="1617001308"/>
    <s v="DG"/>
    <d v="2016-10-05T00:00:00"/>
  </r>
  <r>
    <x v="20"/>
    <s v="CITY OF GRESHAM CANCEL &amp; OMIT"/>
    <x v="3"/>
    <x v="32"/>
    <n v="-10.81"/>
    <n v="40"/>
    <s v="2016/10"/>
    <n v="1617001981"/>
    <s v="DG"/>
    <d v="2016-11-07T00:00:00"/>
  </r>
  <r>
    <x v="20"/>
    <s v="CITY OF GRESHAM CANCEL &amp; OMIT"/>
    <x v="3"/>
    <x v="32"/>
    <n v="-3.6"/>
    <n v="40"/>
    <s v="2016/11WK1"/>
    <n v="1617002560"/>
    <s v="DG"/>
    <d v="2016-11-08T00:00:00"/>
  </r>
  <r>
    <x v="20"/>
    <s v="CITY OF GRESHAM CANCEL &amp; OMIT"/>
    <x v="3"/>
    <x v="32"/>
    <n v="-2.7"/>
    <n v="40"/>
    <s v="2016/11WK2"/>
    <n v="1617002976"/>
    <s v="DG"/>
    <d v="2016-11-17T00:00:00"/>
  </r>
  <r>
    <x v="20"/>
    <s v="CITY OF GRESHAM CANCEL &amp; OMIT"/>
    <x v="3"/>
    <x v="32"/>
    <n v="-3.78"/>
    <n v="40"/>
    <s v="2016/11WK3"/>
    <n v="1617003404"/>
    <s v="DG"/>
    <d v="2016-11-23T00:00:00"/>
  </r>
  <r>
    <x v="20"/>
    <s v="CITY OF GRESHAM CANCEL &amp; OMIT"/>
    <x v="3"/>
    <x v="32"/>
    <n v="-4"/>
    <n v="40"/>
    <s v="2016/11WK4"/>
    <n v="1617003807"/>
    <s v="DG"/>
    <d v="2016-11-30T00:00:00"/>
  </r>
  <r>
    <x v="20"/>
    <s v="CITY OF GRESHAM CANCEL &amp; OMIT"/>
    <x v="3"/>
    <x v="32"/>
    <n v="-4.54"/>
    <n v="40"/>
    <s v="2016/11WK5"/>
    <n v="1617004395"/>
    <s v="DG"/>
    <d v="2016-12-06T00:00:00"/>
  </r>
  <r>
    <x v="20"/>
    <s v="CITY OF GRESHAM CANCEL &amp; OMIT"/>
    <x v="3"/>
    <x v="32"/>
    <n v="-4.54"/>
    <n v="40"/>
    <s v="2016/11WK5"/>
    <n v="1617004985"/>
    <s v="DG"/>
    <d v="2017-01-05T00:00:00"/>
  </r>
  <r>
    <x v="20"/>
    <s v="CITY OF GRESHAM CANCEL &amp; OMIT"/>
    <x v="3"/>
    <x v="32"/>
    <n v="4.54"/>
    <n v="50"/>
    <s v="2016/11WK5"/>
    <n v="1617005963"/>
    <s v="DA"/>
    <d v="2017-01-05T00:00:00"/>
  </r>
  <r>
    <x v="20"/>
    <s v="CITY OF GRESHAM CANCEL &amp; OMIT"/>
    <x v="3"/>
    <x v="32"/>
    <n v="-5.0199999999999996"/>
    <n v="40"/>
    <s v="2017/04"/>
    <n v="1617008506"/>
    <s v="DG"/>
    <d v="2017-05-04T00:00:00"/>
  </r>
  <r>
    <x v="20"/>
    <s v="CITY OF GRESHAM CANCEL &amp; OMIT"/>
    <x v="3"/>
    <x v="32"/>
    <n v="5.0199999999999996"/>
    <n v="50"/>
    <s v="2017/04"/>
    <n v="1617009143"/>
    <s v="DA"/>
    <d v="2017-05-04T00:00:00"/>
  </r>
  <r>
    <x v="20"/>
    <s v="CITY OF GRESHAM CANCEL &amp; OMIT"/>
    <x v="3"/>
    <x v="32"/>
    <n v="-5.0199999999999996"/>
    <n v="40"/>
    <s v="2017/04"/>
    <n v="1617008824"/>
    <s v="DG"/>
    <d v="2017-05-04T00:00:00"/>
  </r>
  <r>
    <x v="20"/>
    <s v="CITY OF GRESHAM CANCEL &amp; OMIT"/>
    <x v="3"/>
    <x v="32"/>
    <n v="5.0199999999999996"/>
    <n v="50"/>
    <s v="2017/04"/>
    <n v="1617009461"/>
    <s v="DA"/>
    <d v="2017-05-04T00:00:00"/>
  </r>
  <r>
    <x v="20"/>
    <s v="CITY OF GRESHAM CANCEL &amp; OMIT"/>
    <x v="3"/>
    <x v="33"/>
    <n v="-1.93"/>
    <n v="40"/>
    <s v="2016/12"/>
    <n v="1617005465"/>
    <s v="DG"/>
    <d v="2017-01-06T00:00:00"/>
  </r>
  <r>
    <x v="20"/>
    <s v="CITY OF GRESHAM CANCEL &amp; OMIT"/>
    <x v="3"/>
    <x v="33"/>
    <n v="-2.4500000000000002"/>
    <n v="40"/>
    <s v="2017/01"/>
    <n v="1617006518"/>
    <s v="DG"/>
    <d v="2017-02-03T00:00:00"/>
  </r>
  <r>
    <x v="20"/>
    <s v="CITY OF GRESHAM CANCEL &amp; OMIT"/>
    <x v="3"/>
    <x v="33"/>
    <n v="-2.04"/>
    <n v="40"/>
    <s v="2017/02"/>
    <n v="1617007209"/>
    <s v="DG"/>
    <d v="2017-03-03T00:00:00"/>
  </r>
  <r>
    <x v="20"/>
    <s v="CITY OF GRESHAM CANCEL &amp; OMIT"/>
    <x v="3"/>
    <x v="33"/>
    <n v="-2.37"/>
    <n v="40"/>
    <s v="2017/03"/>
    <n v="1617007881"/>
    <s v="DG"/>
    <d v="2017-04-04T00:00:00"/>
  </r>
  <r>
    <x v="20"/>
    <s v="CITY OF GRESHAM CANCEL &amp; OMIT"/>
    <x v="3"/>
    <x v="33"/>
    <n v="-1.06"/>
    <n v="40"/>
    <s v="2017/04"/>
    <n v="1617009780"/>
    <s v="DG"/>
    <d v="2017-05-05T00:00:00"/>
  </r>
  <r>
    <x v="20"/>
    <s v="CITY OF GRESHAM CANCEL &amp; OMIT"/>
    <x v="3"/>
    <x v="33"/>
    <n v="-1.39"/>
    <n v="40"/>
    <s v="2017/05"/>
    <n v="1617010504"/>
    <s v="DG"/>
    <d v="2017-06-06T00:00:00"/>
  </r>
  <r>
    <x v="20"/>
    <s v="CITY OF GRESHAM CANCEL &amp; OMIT"/>
    <x v="3"/>
    <x v="33"/>
    <n v="-3.21"/>
    <n v="40"/>
    <s v="2017/06"/>
    <n v="1617011203"/>
    <s v="DG"/>
    <d v="2017-06-30T00:00:00"/>
  </r>
  <r>
    <x v="20"/>
    <s v="CITY OF GRESHAM CANCEL &amp; OMIT"/>
    <x v="3"/>
    <x v="33"/>
    <n v="-6.67"/>
    <n v="40"/>
    <s v="2016/07"/>
    <n v="1617000211"/>
    <s v="DG"/>
    <d v="2016-08-04T00:00:00"/>
  </r>
  <r>
    <x v="20"/>
    <s v="CITY OF GRESHAM CANCEL &amp; OMIT"/>
    <x v="3"/>
    <x v="33"/>
    <n v="-6.86"/>
    <n v="40"/>
    <s v="2016/08"/>
    <n v="1617000790"/>
    <s v="DG"/>
    <d v="2016-09-06T00:00:00"/>
  </r>
  <r>
    <x v="20"/>
    <s v="CITY OF GRESHAM CANCEL &amp; OMIT"/>
    <x v="3"/>
    <x v="33"/>
    <n v="-5.42"/>
    <n v="40"/>
    <s v="2016/09"/>
    <n v="1617001308"/>
    <s v="DG"/>
    <d v="2016-10-05T00:00:00"/>
  </r>
  <r>
    <x v="20"/>
    <s v="CITY OF GRESHAM CANCEL &amp; OMIT"/>
    <x v="3"/>
    <x v="33"/>
    <n v="-1.91"/>
    <n v="40"/>
    <s v="2016/10"/>
    <n v="1617001981"/>
    <s v="DG"/>
    <d v="2016-11-07T00:00:00"/>
  </r>
  <r>
    <x v="20"/>
    <s v="CITY OF GRESHAM CANCEL &amp; OMIT"/>
    <x v="3"/>
    <x v="33"/>
    <n v="-1.2"/>
    <n v="40"/>
    <s v="2016/11WK1"/>
    <n v="1617002560"/>
    <s v="DG"/>
    <d v="2016-11-08T00:00:00"/>
  </r>
  <r>
    <x v="20"/>
    <s v="CITY OF GRESHAM CANCEL &amp; OMIT"/>
    <x v="3"/>
    <x v="33"/>
    <n v="-0.92"/>
    <n v="40"/>
    <s v="2016/11WK2"/>
    <n v="1617002976"/>
    <s v="DG"/>
    <d v="2016-11-17T00:00:00"/>
  </r>
  <r>
    <x v="20"/>
    <s v="CITY OF GRESHAM CANCEL &amp; OMIT"/>
    <x v="3"/>
    <x v="33"/>
    <n v="-1.05"/>
    <n v="40"/>
    <s v="2016/11WK3"/>
    <n v="1617003404"/>
    <s v="DG"/>
    <d v="2016-11-23T00:00:00"/>
  </r>
  <r>
    <x v="20"/>
    <s v="CITY OF GRESHAM CANCEL &amp; OMIT"/>
    <x v="3"/>
    <x v="33"/>
    <n v="-1.5"/>
    <n v="40"/>
    <s v="2016/11WK4"/>
    <n v="1617003807"/>
    <s v="DG"/>
    <d v="2016-11-30T00:00:00"/>
  </r>
  <r>
    <x v="20"/>
    <s v="CITY OF GRESHAM CANCEL &amp; OMIT"/>
    <x v="3"/>
    <x v="33"/>
    <n v="-1.25"/>
    <n v="40"/>
    <s v="2016/11WK5"/>
    <n v="1617004395"/>
    <s v="DG"/>
    <d v="2016-12-06T00:00:00"/>
  </r>
  <r>
    <x v="20"/>
    <s v="CITY OF GRESHAM CANCEL &amp; OMIT"/>
    <x v="3"/>
    <x v="33"/>
    <n v="-1.25"/>
    <n v="40"/>
    <s v="2016/11WK5"/>
    <n v="1617004985"/>
    <s v="DG"/>
    <d v="2017-01-05T00:00:00"/>
  </r>
  <r>
    <x v="20"/>
    <s v="CITY OF GRESHAM CANCEL &amp; OMIT"/>
    <x v="3"/>
    <x v="33"/>
    <n v="1.25"/>
    <n v="50"/>
    <s v="2016/11WK5"/>
    <n v="1617005963"/>
    <s v="DA"/>
    <d v="2017-01-05T00:00:00"/>
  </r>
  <r>
    <x v="20"/>
    <s v="CITY OF GRESHAM CANCEL &amp; OMIT"/>
    <x v="3"/>
    <x v="33"/>
    <n v="-1.06"/>
    <n v="40"/>
    <s v="2017/04"/>
    <n v="1617008506"/>
    <s v="DG"/>
    <d v="2017-05-04T00:00:00"/>
  </r>
  <r>
    <x v="20"/>
    <s v="CITY OF GRESHAM CANCEL &amp; OMIT"/>
    <x v="3"/>
    <x v="33"/>
    <n v="1.06"/>
    <n v="50"/>
    <s v="2017/04"/>
    <n v="1617009143"/>
    <s v="DA"/>
    <d v="2017-05-04T00:00:00"/>
  </r>
  <r>
    <x v="20"/>
    <s v="CITY OF GRESHAM CANCEL &amp; OMIT"/>
    <x v="3"/>
    <x v="33"/>
    <n v="-1.06"/>
    <n v="40"/>
    <s v="2017/04"/>
    <n v="1617008824"/>
    <s v="DG"/>
    <d v="2017-05-04T00:00:00"/>
  </r>
  <r>
    <x v="20"/>
    <s v="CITY OF GRESHAM CANCEL &amp; OMIT"/>
    <x v="3"/>
    <x v="33"/>
    <n v="1.06"/>
    <n v="50"/>
    <s v="2017/04"/>
    <n v="1617009461"/>
    <s v="DA"/>
    <d v="2017-05-04T00:00:00"/>
  </r>
  <r>
    <x v="20"/>
    <s v="CITY OF GRESHAM CANCEL &amp; OMIT"/>
    <x v="3"/>
    <x v="34"/>
    <n v="-420.25"/>
    <n v="40"/>
    <s v="2016/12"/>
    <n v="1617005465"/>
    <s v="DG"/>
    <d v="2017-01-06T00:00:00"/>
  </r>
  <r>
    <x v="20"/>
    <s v="CITY OF GRESHAM CANCEL &amp; OMIT"/>
    <x v="3"/>
    <x v="34"/>
    <n v="-205.72"/>
    <n v="40"/>
    <s v="2017/01"/>
    <n v="1617006518"/>
    <s v="DG"/>
    <d v="2017-02-03T00:00:00"/>
  </r>
  <r>
    <x v="20"/>
    <s v="CITY OF GRESHAM CANCEL &amp; OMIT"/>
    <x v="3"/>
    <x v="34"/>
    <n v="-1050.45"/>
    <n v="40"/>
    <s v="2017/02"/>
    <n v="1617007209"/>
    <s v="DG"/>
    <d v="2017-03-03T00:00:00"/>
  </r>
  <r>
    <x v="20"/>
    <s v="CITY OF GRESHAM CANCEL &amp; OMIT"/>
    <x v="3"/>
    <x v="34"/>
    <n v="-119.88"/>
    <n v="40"/>
    <s v="2017/03"/>
    <n v="1617007881"/>
    <s v="DG"/>
    <d v="2017-04-04T00:00:00"/>
  </r>
  <r>
    <x v="20"/>
    <s v="CITY OF GRESHAM CANCEL &amp; OMIT"/>
    <x v="3"/>
    <x v="34"/>
    <n v="-90.05"/>
    <n v="40"/>
    <s v="2017/04"/>
    <n v="1617009780"/>
    <s v="DG"/>
    <d v="2017-05-05T00:00:00"/>
  </r>
  <r>
    <x v="20"/>
    <s v="CITY OF GRESHAM CANCEL &amp; OMIT"/>
    <x v="3"/>
    <x v="34"/>
    <n v="-1013.71"/>
    <n v="40"/>
    <s v="2017/05"/>
    <n v="1617010504"/>
    <s v="DG"/>
    <d v="2017-06-06T00:00:00"/>
  </r>
  <r>
    <x v="20"/>
    <s v="CITY OF GRESHAM CANCEL &amp; OMIT"/>
    <x v="3"/>
    <x v="34"/>
    <n v="-165.97"/>
    <n v="40"/>
    <s v="2017/06"/>
    <n v="1617011203"/>
    <s v="DG"/>
    <d v="2017-06-30T00:00:00"/>
  </r>
  <r>
    <x v="20"/>
    <s v="CITY OF GRESHAM CANCEL &amp; OMIT"/>
    <x v="3"/>
    <x v="34"/>
    <n v="-3510.52"/>
    <n v="40"/>
    <s v="2016/10"/>
    <n v="1617001981"/>
    <s v="DG"/>
    <d v="2016-11-07T00:00:00"/>
  </r>
  <r>
    <x v="20"/>
    <s v="CITY OF GRESHAM CANCEL &amp; OMIT"/>
    <x v="3"/>
    <x v="34"/>
    <n v="-3668.19"/>
    <n v="40"/>
    <s v="2016/11WK1"/>
    <n v="1617002560"/>
    <s v="DG"/>
    <d v="2016-11-08T00:00:00"/>
  </r>
  <r>
    <x v="20"/>
    <s v="CITY OF GRESHAM CANCEL &amp; OMIT"/>
    <x v="3"/>
    <x v="34"/>
    <n v="-8910.98"/>
    <n v="40"/>
    <s v="2016/11WK2"/>
    <n v="1617002976"/>
    <s v="DG"/>
    <d v="2016-11-17T00:00:00"/>
  </r>
  <r>
    <x v="20"/>
    <s v="CITY OF GRESHAM CANCEL &amp; OMIT"/>
    <x v="3"/>
    <x v="34"/>
    <n v="-16887.099999999999"/>
    <n v="40"/>
    <s v="2016/11WK3"/>
    <n v="1617003404"/>
    <s v="DG"/>
    <d v="2016-11-23T00:00:00"/>
  </r>
  <r>
    <x v="20"/>
    <s v="CITY OF GRESHAM CANCEL &amp; OMIT"/>
    <x v="3"/>
    <x v="34"/>
    <n v="-3435.45"/>
    <n v="40"/>
    <s v="2016/11WK4"/>
    <n v="1617003807"/>
    <s v="DG"/>
    <d v="2016-11-30T00:00:00"/>
  </r>
  <r>
    <x v="20"/>
    <s v="CITY OF GRESHAM CANCEL &amp; OMIT"/>
    <x v="3"/>
    <x v="34"/>
    <n v="-793.51"/>
    <n v="40"/>
    <s v="2016/11WK5"/>
    <n v="1617004395"/>
    <s v="DG"/>
    <d v="2016-12-06T00:00:00"/>
  </r>
  <r>
    <x v="20"/>
    <s v="CITY OF GRESHAM CANCEL &amp; OMIT"/>
    <x v="3"/>
    <x v="34"/>
    <n v="-793.51"/>
    <n v="40"/>
    <s v="2016/11WK5"/>
    <n v="1617004985"/>
    <s v="DG"/>
    <d v="2017-01-05T00:00:00"/>
  </r>
  <r>
    <x v="20"/>
    <s v="CITY OF GRESHAM CANCEL &amp; OMIT"/>
    <x v="3"/>
    <x v="34"/>
    <n v="793.51"/>
    <n v="50"/>
    <s v="2016/11WK5"/>
    <n v="1617005963"/>
    <s v="DA"/>
    <d v="2017-01-05T00:00:00"/>
  </r>
  <r>
    <x v="20"/>
    <s v="CITY OF GRESHAM CANCEL &amp; OMIT"/>
    <x v="3"/>
    <x v="34"/>
    <n v="-90.05"/>
    <n v="40"/>
    <s v="2017/04"/>
    <n v="1617008506"/>
    <s v="DG"/>
    <d v="2017-05-04T00:00:00"/>
  </r>
  <r>
    <x v="20"/>
    <s v="CITY OF GRESHAM CANCEL &amp; OMIT"/>
    <x v="3"/>
    <x v="34"/>
    <n v="90.05"/>
    <n v="50"/>
    <s v="2017/04"/>
    <n v="1617009143"/>
    <s v="DA"/>
    <d v="2017-05-04T00:00:00"/>
  </r>
  <r>
    <x v="20"/>
    <s v="CITY OF GRESHAM CANCEL &amp; OMIT"/>
    <x v="3"/>
    <x v="34"/>
    <n v="-90.05"/>
    <n v="40"/>
    <s v="2017/04"/>
    <n v="1617008824"/>
    <s v="DG"/>
    <d v="2017-05-04T00:00:00"/>
  </r>
  <r>
    <x v="20"/>
    <s v="CITY OF GRESHAM CANCEL &amp; OMIT"/>
    <x v="3"/>
    <x v="34"/>
    <n v="90.05"/>
    <n v="50"/>
    <s v="2017/04"/>
    <n v="1617009461"/>
    <s v="DA"/>
    <d v="2017-05-04T00:00:00"/>
  </r>
  <r>
    <x v="20"/>
    <s v="CITY OF GRESHAM CANCEL &amp; OMIT"/>
    <x v="4"/>
    <x v="21"/>
    <n v="-1.01"/>
    <n v="40"/>
    <s v="2016/10"/>
    <n v="1617002136"/>
    <s v="DG"/>
    <d v="2016-11-07T00:00:00"/>
  </r>
  <r>
    <x v="20"/>
    <s v="CITY OF GRESHAM CANCEL &amp; OMIT"/>
    <x v="4"/>
    <x v="22"/>
    <n v="-0.22"/>
    <n v="40"/>
    <s v="2016/10"/>
    <n v="1617002136"/>
    <s v="DG"/>
    <d v="2016-11-07T00:00:00"/>
  </r>
  <r>
    <x v="20"/>
    <s v="CITY OF GRESHAM CANCEL &amp; OMIT"/>
    <x v="4"/>
    <x v="23"/>
    <n v="-0.2"/>
    <n v="40"/>
    <s v="2016/10"/>
    <n v="1617002136"/>
    <s v="DG"/>
    <d v="2016-11-07T00:00:00"/>
  </r>
  <r>
    <x v="20"/>
    <s v="CITY OF GRESHAM CANCEL &amp; OMIT"/>
    <x v="4"/>
    <x v="24"/>
    <n v="-0.4"/>
    <n v="40"/>
    <s v="2016/10"/>
    <n v="1617002136"/>
    <s v="DG"/>
    <d v="2016-11-07T00:00:00"/>
  </r>
  <r>
    <x v="20"/>
    <s v="CITY OF GRESHAM CANCEL &amp; OMIT"/>
    <x v="4"/>
    <x v="25"/>
    <n v="-0.27"/>
    <n v="40"/>
    <s v="2016/10"/>
    <n v="1617002136"/>
    <s v="DG"/>
    <d v="2016-11-07T00:00:00"/>
  </r>
  <r>
    <x v="20"/>
    <s v="CITY OF GRESHAM CANCEL &amp; OMIT"/>
    <x v="4"/>
    <x v="26"/>
    <n v="-0.03"/>
    <n v="40"/>
    <s v="2016/10"/>
    <n v="1617002136"/>
    <s v="DG"/>
    <d v="2016-11-07T00:00:00"/>
  </r>
  <r>
    <x v="20"/>
    <s v="CITY OF GRESHAM CANCEL &amp; OMIT"/>
    <x v="4"/>
    <x v="27"/>
    <n v="-0.03"/>
    <n v="40"/>
    <s v="2016/10"/>
    <n v="1617002136"/>
    <s v="DG"/>
    <d v="2016-11-07T00:00:00"/>
  </r>
  <r>
    <x v="20"/>
    <s v="CITY OF GRESHAM CANCEL &amp; OMIT"/>
    <x v="4"/>
    <x v="28"/>
    <n v="-0.01"/>
    <n v="40"/>
    <s v="2016/08"/>
    <n v="1617000655"/>
    <s v="DG"/>
    <d v="2016-09-06T00:00:00"/>
  </r>
  <r>
    <x v="20"/>
    <s v="CITY OF GRESHAM CANCEL &amp; OMIT"/>
    <x v="4"/>
    <x v="28"/>
    <n v="-0.34"/>
    <n v="40"/>
    <s v="2016/10"/>
    <n v="1617002136"/>
    <s v="DG"/>
    <d v="2016-11-07T00:00:00"/>
  </r>
  <r>
    <x v="20"/>
    <s v="CITY OF GRESHAM CANCEL &amp; OMIT"/>
    <x v="4"/>
    <x v="29"/>
    <n v="-0.02"/>
    <n v="40"/>
    <s v="2017/04"/>
    <n v="1617009647"/>
    <s v="DG"/>
    <d v="2017-05-05T00:00:00"/>
  </r>
  <r>
    <x v="20"/>
    <s v="CITY OF GRESHAM CANCEL &amp; OMIT"/>
    <x v="4"/>
    <x v="29"/>
    <n v="-0.12"/>
    <n v="40"/>
    <s v="2016/08"/>
    <n v="1617000655"/>
    <s v="DG"/>
    <d v="2016-09-06T00:00:00"/>
  </r>
  <r>
    <x v="20"/>
    <s v="CITY OF GRESHAM CANCEL &amp; OMIT"/>
    <x v="4"/>
    <x v="29"/>
    <n v="-0.02"/>
    <n v="40"/>
    <s v="2017/04"/>
    <n v="1617008373"/>
    <s v="DG"/>
    <d v="2017-05-04T00:00:00"/>
  </r>
  <r>
    <x v="20"/>
    <s v="CITY OF GRESHAM CANCEL &amp; OMIT"/>
    <x v="4"/>
    <x v="29"/>
    <n v="0.02"/>
    <n v="50"/>
    <s v="2017/04"/>
    <n v="1617009010"/>
    <s v="DA"/>
    <d v="2017-05-04T00:00:00"/>
  </r>
  <r>
    <x v="20"/>
    <s v="CITY OF GRESHAM CANCEL &amp; OMIT"/>
    <x v="4"/>
    <x v="29"/>
    <n v="-0.02"/>
    <n v="40"/>
    <s v="2017/04"/>
    <n v="1617008632"/>
    <s v="DG"/>
    <d v="2017-05-04T00:00:00"/>
  </r>
  <r>
    <x v="20"/>
    <s v="CITY OF GRESHAM CANCEL &amp; OMIT"/>
    <x v="4"/>
    <x v="29"/>
    <n v="0.02"/>
    <n v="50"/>
    <s v="2017/04"/>
    <n v="1617009269"/>
    <s v="DA"/>
    <d v="2017-05-04T00:00:00"/>
  </r>
  <r>
    <x v="20"/>
    <s v="CITY OF GRESHAM CANCEL &amp; OMIT"/>
    <x v="4"/>
    <x v="29"/>
    <n v="-0.83"/>
    <n v="40"/>
    <s v="2016/10"/>
    <n v="1617002136"/>
    <s v="DG"/>
    <d v="2016-11-07T00:00:00"/>
  </r>
  <r>
    <x v="20"/>
    <s v="CITY OF GRESHAM CANCEL &amp; OMIT"/>
    <x v="4"/>
    <x v="29"/>
    <n v="-0.27"/>
    <n v="40"/>
    <s v="2016/11WK4"/>
    <n v="1617003955"/>
    <s v="DG"/>
    <d v="2016-11-30T00:00:00"/>
  </r>
  <r>
    <x v="20"/>
    <s v="CITY OF GRESHAM CANCEL &amp; OMIT"/>
    <x v="4"/>
    <x v="30"/>
    <n v="-0.27"/>
    <n v="40"/>
    <s v="2017/04"/>
    <n v="1617009647"/>
    <s v="DG"/>
    <d v="2017-05-05T00:00:00"/>
  </r>
  <r>
    <x v="20"/>
    <s v="CITY OF GRESHAM CANCEL &amp; OMIT"/>
    <x v="4"/>
    <x v="30"/>
    <n v="-0.15"/>
    <n v="40"/>
    <s v="2016/08"/>
    <n v="1617000655"/>
    <s v="DG"/>
    <d v="2016-09-06T00:00:00"/>
  </r>
  <r>
    <x v="20"/>
    <s v="CITY OF GRESHAM CANCEL &amp; OMIT"/>
    <x v="4"/>
    <x v="30"/>
    <n v="-0.01"/>
    <n v="40"/>
    <s v="2016/10"/>
    <n v="1617001845"/>
    <s v="DG"/>
    <d v="2016-11-07T00:00:00"/>
  </r>
  <r>
    <x v="20"/>
    <s v="CITY OF GRESHAM CANCEL &amp; OMIT"/>
    <x v="4"/>
    <x v="30"/>
    <n v="-0.27"/>
    <n v="40"/>
    <s v="2017/04"/>
    <n v="1617008373"/>
    <s v="DG"/>
    <d v="2017-05-04T00:00:00"/>
  </r>
  <r>
    <x v="20"/>
    <s v="CITY OF GRESHAM CANCEL &amp; OMIT"/>
    <x v="4"/>
    <x v="30"/>
    <n v="0.27"/>
    <n v="50"/>
    <s v="2017/04"/>
    <n v="1617009010"/>
    <s v="DA"/>
    <d v="2017-05-04T00:00:00"/>
  </r>
  <r>
    <x v="20"/>
    <s v="CITY OF GRESHAM CANCEL &amp; OMIT"/>
    <x v="4"/>
    <x v="30"/>
    <n v="-0.27"/>
    <n v="40"/>
    <s v="2017/04"/>
    <n v="1617008632"/>
    <s v="DG"/>
    <d v="2017-05-04T00:00:00"/>
  </r>
  <r>
    <x v="20"/>
    <s v="CITY OF GRESHAM CANCEL &amp; OMIT"/>
    <x v="4"/>
    <x v="30"/>
    <n v="0.27"/>
    <n v="50"/>
    <s v="2017/04"/>
    <n v="1617009269"/>
    <s v="DA"/>
    <d v="2017-05-04T00:00:00"/>
  </r>
  <r>
    <x v="20"/>
    <s v="CITY OF GRESHAM CANCEL &amp; OMIT"/>
    <x v="4"/>
    <x v="30"/>
    <n v="-5.72"/>
    <n v="40"/>
    <s v="2016/10"/>
    <n v="1617002136"/>
    <s v="DG"/>
    <d v="2016-11-07T00:00:00"/>
  </r>
  <r>
    <x v="20"/>
    <s v="CITY OF GRESHAM CANCEL &amp; OMIT"/>
    <x v="4"/>
    <x v="30"/>
    <n v="-3.26"/>
    <n v="40"/>
    <s v="2016/11WK4"/>
    <n v="1617003955"/>
    <s v="DG"/>
    <d v="2016-11-30T00:00:00"/>
  </r>
  <r>
    <x v="20"/>
    <s v="CITY OF GRESHAM CANCEL &amp; OMIT"/>
    <x v="4"/>
    <x v="31"/>
    <n v="-1.27"/>
    <n v="40"/>
    <s v="2017/03"/>
    <n v="1617007745"/>
    <s v="DG"/>
    <d v="2017-04-04T00:00:00"/>
  </r>
  <r>
    <x v="20"/>
    <s v="CITY OF GRESHAM CANCEL &amp; OMIT"/>
    <x v="4"/>
    <x v="31"/>
    <n v="-0.01"/>
    <n v="40"/>
    <s v="2017/04"/>
    <n v="1617009647"/>
    <s v="DG"/>
    <d v="2017-05-05T00:00:00"/>
  </r>
  <r>
    <x v="20"/>
    <s v="CITY OF GRESHAM CANCEL &amp; OMIT"/>
    <x v="4"/>
    <x v="31"/>
    <n v="-0.1"/>
    <n v="40"/>
    <s v="2016/07"/>
    <n v="1617000080"/>
    <s v="DG"/>
    <d v="2016-08-04T00:00:00"/>
  </r>
  <r>
    <x v="20"/>
    <s v="CITY OF GRESHAM CANCEL &amp; OMIT"/>
    <x v="4"/>
    <x v="31"/>
    <n v="-0.16"/>
    <n v="40"/>
    <s v="2016/08"/>
    <n v="1617000655"/>
    <s v="DG"/>
    <d v="2016-09-06T00:00:00"/>
  </r>
  <r>
    <x v="20"/>
    <s v="CITY OF GRESHAM CANCEL &amp; OMIT"/>
    <x v="4"/>
    <x v="31"/>
    <n v="-0.62"/>
    <n v="40"/>
    <s v="2016/09"/>
    <n v="1617001172"/>
    <s v="DG"/>
    <d v="2016-10-05T00:00:00"/>
  </r>
  <r>
    <x v="20"/>
    <s v="CITY OF GRESHAM CANCEL &amp; OMIT"/>
    <x v="4"/>
    <x v="31"/>
    <n v="-0.05"/>
    <n v="40"/>
    <s v="2016/10"/>
    <n v="1617001845"/>
    <s v="DG"/>
    <d v="2016-11-07T00:00:00"/>
  </r>
  <r>
    <x v="20"/>
    <s v="CITY OF GRESHAM CANCEL &amp; OMIT"/>
    <x v="4"/>
    <x v="31"/>
    <n v="-0.01"/>
    <n v="40"/>
    <s v="2016/11WK3"/>
    <n v="1617003273"/>
    <s v="DG"/>
    <d v="2016-11-23T00:00:00"/>
  </r>
  <r>
    <x v="20"/>
    <s v="CITY OF GRESHAM CANCEL &amp; OMIT"/>
    <x v="4"/>
    <x v="31"/>
    <n v="-0.01"/>
    <n v="40"/>
    <s v="2017/04"/>
    <n v="1617008373"/>
    <s v="DG"/>
    <d v="2017-05-04T00:00:00"/>
  </r>
  <r>
    <x v="20"/>
    <s v="CITY OF GRESHAM CANCEL &amp; OMIT"/>
    <x v="4"/>
    <x v="31"/>
    <n v="0.01"/>
    <n v="50"/>
    <s v="2017/04"/>
    <n v="1617009010"/>
    <s v="DA"/>
    <d v="2017-05-04T00:00:00"/>
  </r>
  <r>
    <x v="20"/>
    <s v="CITY OF GRESHAM CANCEL &amp; OMIT"/>
    <x v="4"/>
    <x v="31"/>
    <n v="-0.01"/>
    <n v="40"/>
    <s v="2017/04"/>
    <n v="1617008632"/>
    <s v="DG"/>
    <d v="2017-05-04T00:00:00"/>
  </r>
  <r>
    <x v="20"/>
    <s v="CITY OF GRESHAM CANCEL &amp; OMIT"/>
    <x v="4"/>
    <x v="31"/>
    <n v="0.01"/>
    <n v="50"/>
    <s v="2017/04"/>
    <n v="1617009269"/>
    <s v="DA"/>
    <d v="2017-05-04T00:00:00"/>
  </r>
  <r>
    <x v="20"/>
    <s v="CITY OF GRESHAM CANCEL &amp; OMIT"/>
    <x v="4"/>
    <x v="31"/>
    <n v="-0.24"/>
    <n v="40"/>
    <s v="2016/10"/>
    <n v="1617002136"/>
    <s v="DG"/>
    <d v="2016-11-07T00:00:00"/>
  </r>
  <r>
    <x v="20"/>
    <s v="CITY OF GRESHAM CANCEL &amp; OMIT"/>
    <x v="4"/>
    <x v="31"/>
    <n v="-0.16"/>
    <n v="40"/>
    <s v="2016/11WK4"/>
    <n v="1617003955"/>
    <s v="DG"/>
    <d v="2016-11-30T00:00:00"/>
  </r>
  <r>
    <x v="20"/>
    <s v="CITY OF GRESHAM CANCEL &amp; OMIT"/>
    <x v="4"/>
    <x v="32"/>
    <n v="-0.15"/>
    <n v="40"/>
    <s v="2017/02"/>
    <n v="1617007078"/>
    <s v="DG"/>
    <d v="2017-03-03T00:00:00"/>
  </r>
  <r>
    <x v="20"/>
    <s v="CITY OF GRESHAM CANCEL &amp; OMIT"/>
    <x v="4"/>
    <x v="32"/>
    <n v="-0.76"/>
    <n v="40"/>
    <s v="2017/03"/>
    <n v="1617007745"/>
    <s v="DG"/>
    <d v="2017-04-04T00:00:00"/>
  </r>
  <r>
    <x v="20"/>
    <s v="CITY OF GRESHAM CANCEL &amp; OMIT"/>
    <x v="4"/>
    <x v="32"/>
    <n v="-0.02"/>
    <n v="40"/>
    <s v="2017/04"/>
    <n v="1617009647"/>
    <s v="DG"/>
    <d v="2017-05-05T00:00:00"/>
  </r>
  <r>
    <x v="20"/>
    <s v="CITY OF GRESHAM CANCEL &amp; OMIT"/>
    <x v="4"/>
    <x v="32"/>
    <n v="-0.38"/>
    <n v="40"/>
    <s v="2017/06"/>
    <n v="1617011072"/>
    <s v="DG"/>
    <d v="2017-06-30T00:00:00"/>
  </r>
  <r>
    <x v="20"/>
    <s v="CITY OF GRESHAM CANCEL &amp; OMIT"/>
    <x v="4"/>
    <x v="32"/>
    <n v="-0.16"/>
    <n v="40"/>
    <s v="2016/07"/>
    <n v="1617000080"/>
    <s v="DG"/>
    <d v="2016-08-04T00:00:00"/>
  </r>
  <r>
    <x v="20"/>
    <s v="CITY OF GRESHAM CANCEL &amp; OMIT"/>
    <x v="4"/>
    <x v="32"/>
    <n v="-0.61"/>
    <n v="40"/>
    <s v="2016/08"/>
    <n v="1617000655"/>
    <s v="DG"/>
    <d v="2016-09-06T00:00:00"/>
  </r>
  <r>
    <x v="20"/>
    <s v="CITY OF GRESHAM CANCEL &amp; OMIT"/>
    <x v="4"/>
    <x v="32"/>
    <n v="-1.1100000000000001"/>
    <n v="40"/>
    <s v="2016/09"/>
    <n v="1617001172"/>
    <s v="DG"/>
    <d v="2016-10-05T00:00:00"/>
  </r>
  <r>
    <x v="20"/>
    <s v="CITY OF GRESHAM CANCEL &amp; OMIT"/>
    <x v="4"/>
    <x v="32"/>
    <n v="-0.05"/>
    <n v="40"/>
    <s v="2016/10"/>
    <n v="1617001845"/>
    <s v="DG"/>
    <d v="2016-11-07T00:00:00"/>
  </r>
  <r>
    <x v="20"/>
    <s v="CITY OF GRESHAM CANCEL &amp; OMIT"/>
    <x v="4"/>
    <x v="32"/>
    <n v="-0.01"/>
    <n v="40"/>
    <s v="2016/11WK3"/>
    <n v="1617003273"/>
    <s v="DG"/>
    <d v="2016-11-23T00:00:00"/>
  </r>
  <r>
    <x v="20"/>
    <s v="CITY OF GRESHAM CANCEL &amp; OMIT"/>
    <x v="4"/>
    <x v="32"/>
    <n v="-0.06"/>
    <n v="40"/>
    <s v="2016/11WK4"/>
    <n v="1617003680"/>
    <s v="DG"/>
    <d v="2016-11-30T00:00:00"/>
  </r>
  <r>
    <x v="20"/>
    <s v="CITY OF GRESHAM CANCEL &amp; OMIT"/>
    <x v="4"/>
    <x v="32"/>
    <n v="-3.58"/>
    <n v="40"/>
    <s v="2016/12"/>
    <n v="1617005333"/>
    <s v="DG"/>
    <d v="2017-01-06T00:00:00"/>
  </r>
  <r>
    <x v="20"/>
    <s v="CITY OF GRESHAM CANCEL &amp; OMIT"/>
    <x v="4"/>
    <x v="32"/>
    <n v="-0.02"/>
    <n v="40"/>
    <s v="2017/04"/>
    <n v="1617008373"/>
    <s v="DG"/>
    <d v="2017-05-04T00:00:00"/>
  </r>
  <r>
    <x v="20"/>
    <s v="CITY OF GRESHAM CANCEL &amp; OMIT"/>
    <x v="4"/>
    <x v="32"/>
    <n v="0.02"/>
    <n v="50"/>
    <s v="2017/04"/>
    <n v="1617009010"/>
    <s v="DA"/>
    <d v="2017-05-04T00:00:00"/>
  </r>
  <r>
    <x v="20"/>
    <s v="CITY OF GRESHAM CANCEL &amp; OMIT"/>
    <x v="4"/>
    <x v="32"/>
    <n v="-0.02"/>
    <n v="40"/>
    <s v="2017/04"/>
    <n v="1617008632"/>
    <s v="DG"/>
    <d v="2017-05-04T00:00:00"/>
  </r>
  <r>
    <x v="20"/>
    <s v="CITY OF GRESHAM CANCEL &amp; OMIT"/>
    <x v="4"/>
    <x v="32"/>
    <n v="0.02"/>
    <n v="50"/>
    <s v="2017/04"/>
    <n v="1617009269"/>
    <s v="DA"/>
    <d v="2017-05-04T00:00:00"/>
  </r>
  <r>
    <x v="20"/>
    <s v="CITY OF GRESHAM CANCEL &amp; OMIT"/>
    <x v="4"/>
    <x v="32"/>
    <n v="-0.69"/>
    <n v="40"/>
    <s v="2016/10"/>
    <n v="1617002136"/>
    <s v="DG"/>
    <d v="2016-11-07T00:00:00"/>
  </r>
  <r>
    <x v="20"/>
    <s v="CITY OF GRESHAM CANCEL &amp; OMIT"/>
    <x v="4"/>
    <x v="32"/>
    <n v="-0.26"/>
    <n v="40"/>
    <s v="2016/11WK4"/>
    <n v="1617003955"/>
    <s v="DG"/>
    <d v="2016-11-30T00:00:00"/>
  </r>
  <r>
    <x v="20"/>
    <s v="CITY OF GRESHAM CANCEL &amp; OMIT"/>
    <x v="4"/>
    <x v="33"/>
    <n v="-0.18"/>
    <n v="40"/>
    <s v="2017/01"/>
    <n v="1617006395"/>
    <s v="DG"/>
    <d v="2017-02-03T00:00:00"/>
  </r>
  <r>
    <x v="20"/>
    <s v="CITY OF GRESHAM CANCEL &amp; OMIT"/>
    <x v="4"/>
    <x v="33"/>
    <n v="-0.02"/>
    <n v="40"/>
    <s v="2017/02"/>
    <n v="1617007078"/>
    <s v="DG"/>
    <d v="2017-03-03T00:00:00"/>
  </r>
  <r>
    <x v="20"/>
    <s v="CITY OF GRESHAM CANCEL &amp; OMIT"/>
    <x v="4"/>
    <x v="33"/>
    <n v="-0.22"/>
    <n v="40"/>
    <s v="2017/03"/>
    <n v="1617007745"/>
    <s v="DG"/>
    <d v="2017-04-04T00:00:00"/>
  </r>
  <r>
    <x v="20"/>
    <s v="CITY OF GRESHAM CANCEL &amp; OMIT"/>
    <x v="4"/>
    <x v="33"/>
    <n v="-0.04"/>
    <n v="40"/>
    <s v="2017/06"/>
    <n v="1617011072"/>
    <s v="DG"/>
    <d v="2017-06-30T00:00:00"/>
  </r>
  <r>
    <x v="20"/>
    <s v="CITY OF GRESHAM CANCEL &amp; OMIT"/>
    <x v="4"/>
    <x v="33"/>
    <n v="-0.05"/>
    <n v="40"/>
    <s v="2016/07"/>
    <n v="1617000080"/>
    <s v="DG"/>
    <d v="2016-08-04T00:00:00"/>
  </r>
  <r>
    <x v="20"/>
    <s v="CITY OF GRESHAM CANCEL &amp; OMIT"/>
    <x v="4"/>
    <x v="33"/>
    <n v="-0.23"/>
    <n v="40"/>
    <s v="2016/08"/>
    <n v="1617000655"/>
    <s v="DG"/>
    <d v="2016-09-06T00:00:00"/>
  </r>
  <r>
    <x v="20"/>
    <s v="CITY OF GRESHAM CANCEL &amp; OMIT"/>
    <x v="4"/>
    <x v="33"/>
    <n v="-0.45"/>
    <n v="40"/>
    <s v="2016/09"/>
    <n v="1617001172"/>
    <s v="DG"/>
    <d v="2016-10-05T00:00:00"/>
  </r>
  <r>
    <x v="20"/>
    <s v="CITY OF GRESHAM CANCEL &amp; OMIT"/>
    <x v="4"/>
    <x v="33"/>
    <n v="-1.94"/>
    <n v="40"/>
    <s v="2016/10"/>
    <n v="1617001845"/>
    <s v="DG"/>
    <d v="2016-11-07T00:00:00"/>
  </r>
  <r>
    <x v="20"/>
    <s v="CITY OF GRESHAM CANCEL &amp; OMIT"/>
    <x v="4"/>
    <x v="33"/>
    <n v="-0.12"/>
    <n v="40"/>
    <s v="2016/11WK1"/>
    <n v="1617002437"/>
    <s v="DG"/>
    <d v="2016-11-08T00:00:00"/>
  </r>
  <r>
    <x v="20"/>
    <s v="CITY OF GRESHAM CANCEL &amp; OMIT"/>
    <x v="4"/>
    <x v="33"/>
    <n v="-0.01"/>
    <n v="40"/>
    <s v="2016/11WK2"/>
    <n v="1617002853"/>
    <s v="DG"/>
    <d v="2016-11-17T00:00:00"/>
  </r>
  <r>
    <x v="20"/>
    <s v="CITY OF GRESHAM CANCEL &amp; OMIT"/>
    <x v="4"/>
    <x v="33"/>
    <n v="-0.51"/>
    <n v="40"/>
    <s v="2016/11WK3"/>
    <n v="1617003273"/>
    <s v="DG"/>
    <d v="2016-11-23T00:00:00"/>
  </r>
  <r>
    <x v="20"/>
    <s v="CITY OF GRESHAM CANCEL &amp; OMIT"/>
    <x v="4"/>
    <x v="33"/>
    <n v="-0.01"/>
    <n v="40"/>
    <s v="2016/11WK4"/>
    <n v="1617003680"/>
    <s v="DG"/>
    <d v="2016-11-30T00:00:00"/>
  </r>
  <r>
    <x v="20"/>
    <s v="CITY OF GRESHAM CANCEL &amp; OMIT"/>
    <x v="4"/>
    <x v="33"/>
    <n v="-0.13"/>
    <n v="40"/>
    <s v="2016/11WK5"/>
    <n v="1617004274"/>
    <s v="DG"/>
    <d v="2016-12-06T00:00:00"/>
  </r>
  <r>
    <x v="20"/>
    <s v="CITY OF GRESHAM CANCEL &amp; OMIT"/>
    <x v="4"/>
    <x v="33"/>
    <n v="-0.67"/>
    <n v="40"/>
    <s v="2016/12"/>
    <n v="1617005333"/>
    <s v="DG"/>
    <d v="2017-01-06T00:00:00"/>
  </r>
  <r>
    <x v="20"/>
    <s v="CITY OF GRESHAM CANCEL &amp; OMIT"/>
    <x v="4"/>
    <x v="33"/>
    <n v="-0.13"/>
    <n v="40"/>
    <s v="2016/11WK5"/>
    <n v="1617004864"/>
    <s v="DG"/>
    <d v="2017-01-05T00:00:00"/>
  </r>
  <r>
    <x v="20"/>
    <s v="CITY OF GRESHAM CANCEL &amp; OMIT"/>
    <x v="4"/>
    <x v="33"/>
    <n v="0.13"/>
    <n v="50"/>
    <s v="2016/11WK5"/>
    <n v="1617005842"/>
    <s v="DA"/>
    <d v="2017-01-05T00:00:00"/>
  </r>
  <r>
    <x v="20"/>
    <s v="CITY OF GRESHAM CANCEL &amp; OMIT"/>
    <x v="4"/>
    <x v="33"/>
    <n v="-0.06"/>
    <n v="40"/>
    <s v="2016/10"/>
    <n v="1617002136"/>
    <s v="DG"/>
    <d v="2016-11-07T00:00:00"/>
  </r>
  <r>
    <x v="20"/>
    <s v="CITY OF GRESHAM CANCEL &amp; OMIT"/>
    <x v="4"/>
    <x v="33"/>
    <n v="-0.03"/>
    <n v="40"/>
    <s v="2016/11WK4"/>
    <n v="1617003955"/>
    <s v="DG"/>
    <d v="2016-11-30T00:00:00"/>
  </r>
  <r>
    <x v="20"/>
    <s v="CITY OF GRESHAM CANCEL &amp; OMIT"/>
    <x v="4"/>
    <x v="34"/>
    <n v="-26.38"/>
    <n v="40"/>
    <s v="2017/01"/>
    <n v="1617006395"/>
    <s v="DG"/>
    <d v="2017-02-03T00:00:00"/>
  </r>
  <r>
    <x v="20"/>
    <s v="CITY OF GRESHAM CANCEL &amp; OMIT"/>
    <x v="4"/>
    <x v="34"/>
    <n v="-13.55"/>
    <n v="40"/>
    <s v="2017/02"/>
    <n v="1617007078"/>
    <s v="DG"/>
    <d v="2017-03-03T00:00:00"/>
  </r>
  <r>
    <x v="20"/>
    <s v="CITY OF GRESHAM CANCEL &amp; OMIT"/>
    <x v="4"/>
    <x v="34"/>
    <n v="-16.559999999999999"/>
    <n v="40"/>
    <s v="2017/03"/>
    <n v="1617007745"/>
    <s v="DG"/>
    <d v="2017-04-04T00:00:00"/>
  </r>
  <r>
    <x v="20"/>
    <s v="CITY OF GRESHAM CANCEL &amp; OMIT"/>
    <x v="4"/>
    <x v="34"/>
    <n v="-26.77"/>
    <n v="40"/>
    <s v="2017/04"/>
    <n v="1617009647"/>
    <s v="DG"/>
    <d v="2017-05-05T00:00:00"/>
  </r>
  <r>
    <x v="20"/>
    <s v="CITY OF GRESHAM CANCEL &amp; OMIT"/>
    <x v="4"/>
    <x v="34"/>
    <n v="-0.25"/>
    <n v="40"/>
    <s v="2017/05"/>
    <n v="1617010385"/>
    <s v="DG"/>
    <d v="2017-06-06T00:00:00"/>
  </r>
  <r>
    <x v="20"/>
    <s v="CITY OF GRESHAM CANCEL &amp; OMIT"/>
    <x v="4"/>
    <x v="34"/>
    <n v="-8.77"/>
    <n v="40"/>
    <s v="2017/06"/>
    <n v="1617011072"/>
    <s v="DG"/>
    <d v="2017-06-30T00:00:00"/>
  </r>
  <r>
    <x v="20"/>
    <s v="CITY OF GRESHAM CANCEL &amp; OMIT"/>
    <x v="4"/>
    <x v="34"/>
    <n v="-211.48"/>
    <n v="40"/>
    <s v="2016/10"/>
    <n v="1617001845"/>
    <s v="DG"/>
    <d v="2016-11-07T00:00:00"/>
  </r>
  <r>
    <x v="20"/>
    <s v="CITY OF GRESHAM CANCEL &amp; OMIT"/>
    <x v="4"/>
    <x v="34"/>
    <n v="-8.56"/>
    <n v="40"/>
    <s v="2016/11WK1"/>
    <n v="1617002437"/>
    <s v="DG"/>
    <d v="2016-11-08T00:00:00"/>
  </r>
  <r>
    <x v="20"/>
    <s v="CITY OF GRESHAM CANCEL &amp; OMIT"/>
    <x v="4"/>
    <x v="34"/>
    <n v="-6.06"/>
    <n v="40"/>
    <s v="2016/11WK2"/>
    <n v="1617002853"/>
    <s v="DG"/>
    <d v="2016-11-17T00:00:00"/>
  </r>
  <r>
    <x v="20"/>
    <s v="CITY OF GRESHAM CANCEL &amp; OMIT"/>
    <x v="4"/>
    <x v="34"/>
    <n v="-10.97"/>
    <n v="40"/>
    <s v="2016/11WK3"/>
    <n v="1617003273"/>
    <s v="DG"/>
    <d v="2016-11-23T00:00:00"/>
  </r>
  <r>
    <x v="20"/>
    <s v="CITY OF GRESHAM CANCEL &amp; OMIT"/>
    <x v="4"/>
    <x v="34"/>
    <n v="-0.17"/>
    <n v="40"/>
    <s v="2016/11WK4"/>
    <n v="1617003680"/>
    <s v="DG"/>
    <d v="2016-11-30T00:00:00"/>
  </r>
  <r>
    <x v="20"/>
    <s v="CITY OF GRESHAM CANCEL &amp; OMIT"/>
    <x v="4"/>
    <x v="34"/>
    <n v="-0.49"/>
    <n v="40"/>
    <s v="2016/11WK5"/>
    <n v="1617004274"/>
    <s v="DG"/>
    <d v="2016-12-06T00:00:00"/>
  </r>
  <r>
    <x v="20"/>
    <s v="CITY OF GRESHAM CANCEL &amp; OMIT"/>
    <x v="4"/>
    <x v="34"/>
    <n v="-15.26"/>
    <n v="40"/>
    <s v="2016/12"/>
    <n v="1617005333"/>
    <s v="DG"/>
    <d v="2017-01-06T00:00:00"/>
  </r>
  <r>
    <x v="20"/>
    <s v="CITY OF GRESHAM CANCEL &amp; OMIT"/>
    <x v="4"/>
    <x v="34"/>
    <n v="-0.49"/>
    <n v="40"/>
    <s v="2016/11WK5"/>
    <n v="1617004864"/>
    <s v="DG"/>
    <d v="2017-01-05T00:00:00"/>
  </r>
  <r>
    <x v="20"/>
    <s v="CITY OF GRESHAM CANCEL &amp; OMIT"/>
    <x v="4"/>
    <x v="34"/>
    <n v="0.49"/>
    <n v="50"/>
    <s v="2016/11WK5"/>
    <n v="1617005842"/>
    <s v="DA"/>
    <d v="2017-01-05T00:00:00"/>
  </r>
  <r>
    <x v="20"/>
    <s v="CITY OF GRESHAM CANCEL &amp; OMIT"/>
    <x v="4"/>
    <x v="34"/>
    <n v="-26.77"/>
    <n v="40"/>
    <s v="2017/04"/>
    <n v="1617008373"/>
    <s v="DG"/>
    <d v="2017-05-04T00:00:00"/>
  </r>
  <r>
    <x v="20"/>
    <s v="CITY OF GRESHAM CANCEL &amp; OMIT"/>
    <x v="4"/>
    <x v="34"/>
    <n v="26.77"/>
    <n v="50"/>
    <s v="2017/04"/>
    <n v="1617009010"/>
    <s v="DA"/>
    <d v="2017-05-04T00:00:00"/>
  </r>
  <r>
    <x v="20"/>
    <s v="CITY OF GRESHAM CANCEL &amp; OMIT"/>
    <x v="4"/>
    <x v="34"/>
    <n v="-26.77"/>
    <n v="40"/>
    <s v="2017/04"/>
    <n v="1617008632"/>
    <s v="DG"/>
    <d v="2017-05-04T00:00:00"/>
  </r>
  <r>
    <x v="20"/>
    <s v="CITY OF GRESHAM CANCEL &amp; OMIT"/>
    <x v="4"/>
    <x v="34"/>
    <n v="26.77"/>
    <n v="50"/>
    <s v="2017/04"/>
    <n v="1617009269"/>
    <s v="DA"/>
    <d v="2017-05-04T00:00:00"/>
  </r>
  <r>
    <x v="20"/>
    <s v="CITY OF GRESHAM CANCEL &amp; OMIT"/>
    <x v="4"/>
    <x v="34"/>
    <n v="-0.01"/>
    <n v="40"/>
    <s v="2017/01"/>
    <n v="1617006653"/>
    <s v="DG"/>
    <d v="2017-02-03T00:00:00"/>
  </r>
  <r>
    <x v="20"/>
    <s v="CITY OF GRESHAM CANCEL &amp; OMIT"/>
    <x v="4"/>
    <x v="34"/>
    <n v="-0.28000000000000003"/>
    <n v="40"/>
    <s v="2016/10"/>
    <n v="1617002136"/>
    <s v="DG"/>
    <d v="2016-11-07T00:00:00"/>
  </r>
  <r>
    <x v="20"/>
    <s v="CITY OF GRESHAM CANCEL &amp; OMIT"/>
    <x v="4"/>
    <x v="34"/>
    <n v="-0.27"/>
    <n v="40"/>
    <s v="2016/11WK4"/>
    <n v="1617003955"/>
    <s v="DG"/>
    <d v="2016-11-30T00:00:00"/>
  </r>
  <r>
    <x v="20"/>
    <s v="CITY OF GRESHAM CANCEL &amp; OMIT"/>
    <x v="5"/>
    <x v="31"/>
    <n v="0.13"/>
    <n v="50"/>
    <s v="2016/08"/>
    <n v="1817004731"/>
    <s v="DR"/>
    <d v="2016-09-06T00:00:00"/>
  </r>
  <r>
    <x v="20"/>
    <s v="CITY OF GRESHAM CANCEL &amp; OMIT"/>
    <x v="5"/>
    <x v="31"/>
    <n v="0.54"/>
    <n v="50"/>
    <s v="2016/10"/>
    <n v="1817010292"/>
    <s v="DR"/>
    <d v="2016-11-07T00:00:00"/>
  </r>
  <r>
    <x v="20"/>
    <s v="CITY OF GRESHAM CANCEL &amp; OMIT"/>
    <x v="5"/>
    <x v="32"/>
    <n v="0.27"/>
    <n v="50"/>
    <s v="2016/08"/>
    <n v="1817004731"/>
    <s v="DR"/>
    <d v="2016-09-06T00:00:00"/>
  </r>
  <r>
    <x v="20"/>
    <s v="CITY OF GRESHAM CANCEL &amp; OMIT"/>
    <x v="5"/>
    <x v="32"/>
    <n v="0.85"/>
    <n v="50"/>
    <s v="2016/10"/>
    <n v="1817010292"/>
    <s v="DR"/>
    <d v="2016-11-07T00:00:00"/>
  </r>
  <r>
    <x v="20"/>
    <s v="CITY OF GRESHAM CANCEL &amp; OMIT"/>
    <x v="5"/>
    <x v="32"/>
    <n v="0.22"/>
    <n v="50"/>
    <s v="2017/06"/>
    <n v="1817033359"/>
    <s v="DR"/>
    <d v="2017-06-30T00:00:00"/>
  </r>
  <r>
    <x v="20"/>
    <s v="CITY OF GRESHAM CANCEL &amp; OMIT"/>
    <x v="5"/>
    <x v="33"/>
    <n v="0.02"/>
    <n v="50"/>
    <s v="2016/07"/>
    <n v="1817002129"/>
    <s v="DR"/>
    <d v="2016-08-04T00:00:00"/>
  </r>
  <r>
    <x v="20"/>
    <s v="CITY OF GRESHAM CANCEL &amp; OMIT"/>
    <x v="5"/>
    <x v="33"/>
    <n v="0.03"/>
    <n v="50"/>
    <s v="2016/08"/>
    <n v="1817004731"/>
    <s v="DR"/>
    <d v="2016-09-06T00:00:00"/>
  </r>
  <r>
    <x v="20"/>
    <s v="CITY OF GRESHAM CANCEL &amp; OMIT"/>
    <x v="5"/>
    <x v="33"/>
    <n v="0.09"/>
    <n v="50"/>
    <s v="2016/10"/>
    <n v="1817010292"/>
    <s v="DR"/>
    <d v="2016-11-07T00:00:00"/>
  </r>
  <r>
    <x v="20"/>
    <s v="CITY OF GRESHAM CANCEL &amp; OMIT"/>
    <x v="5"/>
    <x v="33"/>
    <n v="0.08"/>
    <n v="50"/>
    <s v="2016/12"/>
    <n v="1817016140"/>
    <s v="DR"/>
    <d v="2017-01-06T00:00:00"/>
  </r>
  <r>
    <x v="20"/>
    <s v="CITY OF GRESHAM CANCEL &amp; OMIT"/>
    <x v="5"/>
    <x v="33"/>
    <n v="0.02"/>
    <n v="50"/>
    <s v="2017/06"/>
    <n v="1817033359"/>
    <s v="DR"/>
    <d v="2017-06-30T00:00:00"/>
  </r>
  <r>
    <x v="20"/>
    <s v="CITY OF GRESHAM CANCEL &amp; OMIT"/>
    <x v="5"/>
    <x v="34"/>
    <n v="196.28"/>
    <n v="50"/>
    <s v="2016/10"/>
    <n v="1817010292"/>
    <s v="DR"/>
    <d v="2016-11-07T00:00:00"/>
  </r>
  <r>
    <x v="20"/>
    <s v="CITY OF GRESHAM CANCEL &amp; OMIT"/>
    <x v="5"/>
    <x v="34"/>
    <n v="0.28000000000000003"/>
    <n v="50"/>
    <s v="2016/11WK1"/>
    <n v="1817010669"/>
    <s v="DR"/>
    <d v="2016-11-08T00:00:00"/>
  </r>
  <r>
    <x v="20"/>
    <s v="CITY OF GRESHAM CANCEL &amp; OMIT"/>
    <x v="5"/>
    <x v="34"/>
    <n v="0.01"/>
    <n v="50"/>
    <s v="2016/11WK2"/>
    <n v="1817011606"/>
    <s v="DR"/>
    <d v="2016-11-17T00:00:00"/>
  </r>
  <r>
    <x v="20"/>
    <s v="CITY OF GRESHAM CANCEL &amp; OMIT"/>
    <x v="5"/>
    <x v="34"/>
    <n v="0.28999999999999998"/>
    <n v="50"/>
    <s v="2016/11WK3"/>
    <n v="1817012230"/>
    <s v="DR"/>
    <d v="2016-11-23T00:00:00"/>
  </r>
  <r>
    <x v="20"/>
    <s v="CITY OF GRESHAM CANCEL &amp; OMIT"/>
    <x v="5"/>
    <x v="34"/>
    <n v="0.49"/>
    <n v="50"/>
    <s v="2016/11WK4"/>
    <n v="1817013026"/>
    <s v="DR"/>
    <d v="2016-11-30T00:00:00"/>
  </r>
  <r>
    <x v="20"/>
    <s v="CITY OF GRESHAM CANCEL &amp; OMIT"/>
    <x v="5"/>
    <x v="34"/>
    <n v="0.76"/>
    <n v="50"/>
    <s v="2016/12"/>
    <n v="1817016140"/>
    <s v="DR"/>
    <d v="2017-01-06T00:00:00"/>
  </r>
  <r>
    <x v="20"/>
    <s v="CITY OF GRESHAM CANCEL &amp; OMIT"/>
    <x v="5"/>
    <x v="34"/>
    <n v="0.13"/>
    <n v="50"/>
    <s v="2017/03"/>
    <n v="1817023968"/>
    <s v="DR"/>
    <d v="2017-04-04T00:00:00"/>
  </r>
  <r>
    <x v="20"/>
    <s v="CITY OF GRESHAM CANCEL &amp; OMIT"/>
    <x v="5"/>
    <x v="34"/>
    <n v="8.94"/>
    <n v="50"/>
    <s v="2017/04"/>
    <n v="1817027908"/>
    <s v="DR"/>
    <d v="2017-05-05T00:00:00"/>
  </r>
  <r>
    <x v="20"/>
    <s v="CITY OF GRESHAM CANCEL &amp; OMIT"/>
    <x v="5"/>
    <x v="34"/>
    <n v="0.09"/>
    <n v="50"/>
    <s v="2017/06"/>
    <n v="1817033359"/>
    <s v="DR"/>
    <d v="2017-06-30T00:00:00"/>
  </r>
  <r>
    <x v="20"/>
    <s v="CITY OF GRESHAM CANCEL &amp; OMIT"/>
    <x v="5"/>
    <x v="34"/>
    <n v="8.94"/>
    <n v="50"/>
    <s v="2017/04"/>
    <n v="1817026955"/>
    <s v="DR"/>
    <d v="2017-05-04T00:00:00"/>
  </r>
  <r>
    <x v="20"/>
    <s v="CITY OF GRESHAM CANCEL &amp; OMIT"/>
    <x v="5"/>
    <x v="34"/>
    <n v="-8.94"/>
    <n v="40"/>
    <s v="2017/04"/>
    <n v="1817027434"/>
    <s v="DR"/>
    <d v="2017-05-04T00:00:00"/>
  </r>
  <r>
    <x v="20"/>
    <s v="CITY OF GRESHAM CANCEL &amp; OMIT"/>
    <x v="5"/>
    <x v="34"/>
    <n v="8.94"/>
    <n v="50"/>
    <s v="2017/04"/>
    <n v="1817027192"/>
    <s v="DR"/>
    <d v="2017-05-04T00:00:00"/>
  </r>
  <r>
    <x v="20"/>
    <s v="CITY OF GRESHAM CANCEL &amp; OMIT"/>
    <x v="5"/>
    <x v="34"/>
    <n v="-8.94"/>
    <n v="40"/>
    <s v="2017/04"/>
    <n v="1817027671"/>
    <s v="DR"/>
    <d v="2017-05-04T00:00:00"/>
  </r>
  <r>
    <x v="21"/>
    <s v="CITY OF LAKE OSWEGO"/>
    <x v="0"/>
    <x v="0"/>
    <n v="1.1100000000000001"/>
    <m/>
    <m/>
    <m/>
    <m/>
    <m/>
  </r>
  <r>
    <x v="21"/>
    <s v="CITY OF LAKE OSWEGO"/>
    <x v="0"/>
    <x v="1"/>
    <n v="1.08"/>
    <m/>
    <m/>
    <m/>
    <m/>
    <m/>
  </r>
  <r>
    <x v="21"/>
    <s v="CITY OF LAKE OSWEGO"/>
    <x v="0"/>
    <x v="2"/>
    <n v="1.86"/>
    <m/>
    <m/>
    <m/>
    <m/>
    <m/>
  </r>
  <r>
    <x v="21"/>
    <s v="CITY OF LAKE OSWEGO"/>
    <x v="0"/>
    <x v="3"/>
    <n v="2.34"/>
    <m/>
    <m/>
    <m/>
    <m/>
    <m/>
  </r>
  <r>
    <x v="21"/>
    <s v="CITY OF LAKE OSWEGO"/>
    <x v="0"/>
    <x v="4"/>
    <n v="1.26"/>
    <m/>
    <m/>
    <m/>
    <m/>
    <m/>
  </r>
  <r>
    <x v="21"/>
    <s v="CITY OF LAKE OSWEGO"/>
    <x v="0"/>
    <x v="5"/>
    <n v="1.03"/>
    <m/>
    <m/>
    <m/>
    <m/>
    <m/>
  </r>
  <r>
    <x v="21"/>
    <s v="CITY OF LAKE OSWEGO"/>
    <x v="0"/>
    <x v="6"/>
    <n v="2.29"/>
    <m/>
    <m/>
    <m/>
    <m/>
    <m/>
  </r>
  <r>
    <x v="21"/>
    <s v="CITY OF LAKE OSWEGO"/>
    <x v="0"/>
    <x v="7"/>
    <n v="3.21"/>
    <m/>
    <m/>
    <m/>
    <m/>
    <m/>
  </r>
  <r>
    <x v="21"/>
    <s v="CITY OF LAKE OSWEGO"/>
    <x v="0"/>
    <x v="8"/>
    <n v="3.85"/>
    <m/>
    <m/>
    <m/>
    <m/>
    <m/>
  </r>
  <r>
    <x v="21"/>
    <s v="CITY OF LAKE OSWEGO"/>
    <x v="0"/>
    <x v="9"/>
    <n v="5.78"/>
    <m/>
    <m/>
    <m/>
    <m/>
    <m/>
  </r>
  <r>
    <x v="21"/>
    <s v="CITY OF LAKE OSWEGO"/>
    <x v="0"/>
    <x v="10"/>
    <n v="4.67"/>
    <m/>
    <m/>
    <m/>
    <m/>
    <m/>
  </r>
  <r>
    <x v="21"/>
    <s v="CITY OF LAKE OSWEGO"/>
    <x v="0"/>
    <x v="11"/>
    <n v="4.76"/>
    <m/>
    <m/>
    <m/>
    <m/>
    <m/>
  </r>
  <r>
    <x v="21"/>
    <s v="CITY OF LAKE OSWEGO"/>
    <x v="0"/>
    <x v="12"/>
    <n v="11.19"/>
    <m/>
    <m/>
    <m/>
    <m/>
    <m/>
  </r>
  <r>
    <x v="21"/>
    <s v="CITY OF LAKE OSWEGO"/>
    <x v="0"/>
    <x v="13"/>
    <n v="15.46"/>
    <m/>
    <m/>
    <m/>
    <m/>
    <m/>
  </r>
  <r>
    <x v="21"/>
    <s v="CITY OF LAKE OSWEGO"/>
    <x v="0"/>
    <x v="14"/>
    <n v="21.03"/>
    <m/>
    <m/>
    <m/>
    <m/>
    <m/>
  </r>
  <r>
    <x v="21"/>
    <s v="CITY OF LAKE OSWEGO"/>
    <x v="0"/>
    <x v="15"/>
    <n v="27.72"/>
    <m/>
    <m/>
    <m/>
    <m/>
    <m/>
  </r>
  <r>
    <x v="21"/>
    <s v="CITY OF LAKE OSWEGO"/>
    <x v="0"/>
    <x v="16"/>
    <n v="53.63"/>
    <m/>
    <m/>
    <m/>
    <m/>
    <m/>
  </r>
  <r>
    <x v="21"/>
    <s v="CITY OF LAKE OSWEGO"/>
    <x v="0"/>
    <x v="17"/>
    <n v="51.19"/>
    <m/>
    <m/>
    <m/>
    <m/>
    <m/>
  </r>
  <r>
    <x v="21"/>
    <s v="CITY OF LAKE OSWEGO"/>
    <x v="0"/>
    <x v="18"/>
    <n v="62.09"/>
    <m/>
    <m/>
    <m/>
    <m/>
    <m/>
  </r>
  <r>
    <x v="21"/>
    <s v="CITY OF LAKE OSWEGO"/>
    <x v="0"/>
    <x v="19"/>
    <n v="66.91"/>
    <m/>
    <m/>
    <m/>
    <m/>
    <m/>
  </r>
  <r>
    <x v="21"/>
    <s v="CITY OF LAKE OSWEGO"/>
    <x v="0"/>
    <x v="20"/>
    <n v="64.98"/>
    <m/>
    <m/>
    <m/>
    <m/>
    <m/>
  </r>
  <r>
    <x v="21"/>
    <s v="CITY OF LAKE OSWEGO"/>
    <x v="0"/>
    <x v="21"/>
    <n v="67.739999999999995"/>
    <m/>
    <m/>
    <m/>
    <m/>
    <m/>
  </r>
  <r>
    <x v="21"/>
    <s v="CITY OF LAKE OSWEGO"/>
    <x v="0"/>
    <x v="22"/>
    <n v="72.489999999999995"/>
    <m/>
    <m/>
    <m/>
    <m/>
    <m/>
  </r>
  <r>
    <x v="21"/>
    <s v="CITY OF LAKE OSWEGO"/>
    <x v="0"/>
    <x v="23"/>
    <n v="96.81"/>
    <m/>
    <m/>
    <m/>
    <m/>
    <m/>
  </r>
  <r>
    <x v="21"/>
    <s v="CITY OF LAKE OSWEGO"/>
    <x v="0"/>
    <x v="24"/>
    <n v="122.08"/>
    <m/>
    <m/>
    <m/>
    <m/>
    <m/>
  </r>
  <r>
    <x v="21"/>
    <s v="CITY OF LAKE OSWEGO"/>
    <x v="0"/>
    <x v="25"/>
    <n v="158.80000000000001"/>
    <m/>
    <m/>
    <m/>
    <m/>
    <m/>
  </r>
  <r>
    <x v="21"/>
    <s v="CITY OF LAKE OSWEGO"/>
    <x v="0"/>
    <x v="26"/>
    <n v="221.65"/>
    <m/>
    <m/>
    <m/>
    <m/>
    <m/>
  </r>
  <r>
    <x v="21"/>
    <s v="CITY OF LAKE OSWEGO"/>
    <x v="0"/>
    <x v="27"/>
    <n v="5465.12"/>
    <m/>
    <m/>
    <m/>
    <m/>
    <m/>
  </r>
  <r>
    <x v="21"/>
    <s v="CITY OF LAKE OSWEGO"/>
    <x v="0"/>
    <x v="28"/>
    <n v="6071.74"/>
    <m/>
    <m/>
    <m/>
    <m/>
    <m/>
  </r>
  <r>
    <x v="21"/>
    <s v="CITY OF LAKE OSWEGO"/>
    <x v="0"/>
    <x v="29"/>
    <n v="10656.45"/>
    <m/>
    <m/>
    <m/>
    <m/>
    <m/>
  </r>
  <r>
    <x v="21"/>
    <s v="CITY OF LAKE OSWEGO"/>
    <x v="0"/>
    <x v="30"/>
    <n v="12008.08"/>
    <m/>
    <m/>
    <m/>
    <m/>
    <m/>
  </r>
  <r>
    <x v="21"/>
    <s v="CITY OF LAKE OSWEGO"/>
    <x v="0"/>
    <x v="31"/>
    <n v="17685.990000000002"/>
    <m/>
    <m/>
    <m/>
    <m/>
    <m/>
  </r>
  <r>
    <x v="21"/>
    <s v="CITY OF LAKE OSWEGO"/>
    <x v="0"/>
    <x v="32"/>
    <n v="23056.32"/>
    <m/>
    <m/>
    <m/>
    <m/>
    <m/>
  </r>
  <r>
    <x v="21"/>
    <s v="CITY OF LAKE OSWEGO"/>
    <x v="0"/>
    <x v="33"/>
    <n v="40160.400000000001"/>
    <m/>
    <m/>
    <m/>
    <m/>
    <m/>
  </r>
  <r>
    <x v="21"/>
    <s v="CITY OF LAKE OSWEGO"/>
    <x v="1"/>
    <x v="28"/>
    <n v="0.01"/>
    <n v="50"/>
    <s v="2016/08"/>
    <n v="1817004621"/>
    <s v="DR"/>
    <d v="2016-09-06T00:00:00"/>
  </r>
  <r>
    <x v="21"/>
    <s v="CITY OF LAKE OSWEGO"/>
    <x v="1"/>
    <x v="29"/>
    <n v="0.02"/>
    <n v="50"/>
    <s v="2017/04"/>
    <n v="1817027788"/>
    <s v="DR"/>
    <d v="2017-05-05T00:00:00"/>
  </r>
  <r>
    <x v="21"/>
    <s v="CITY OF LAKE OSWEGO"/>
    <x v="1"/>
    <x v="29"/>
    <n v="0.02"/>
    <n v="50"/>
    <s v="2016/08"/>
    <n v="1817004621"/>
    <s v="DR"/>
    <d v="2016-09-06T00:00:00"/>
  </r>
  <r>
    <x v="21"/>
    <s v="CITY OF LAKE OSWEGO"/>
    <x v="1"/>
    <x v="29"/>
    <n v="0.02"/>
    <n v="50"/>
    <s v="2017/04"/>
    <n v="1817026835"/>
    <s v="DR"/>
    <d v="2017-05-04T00:00:00"/>
  </r>
  <r>
    <x v="21"/>
    <s v="CITY OF LAKE OSWEGO"/>
    <x v="1"/>
    <x v="29"/>
    <n v="-0.02"/>
    <n v="40"/>
    <s v="2017/04"/>
    <n v="1817027314"/>
    <s v="DR"/>
    <d v="2017-05-04T00:00:00"/>
  </r>
  <r>
    <x v="21"/>
    <s v="CITY OF LAKE OSWEGO"/>
    <x v="1"/>
    <x v="29"/>
    <n v="0.02"/>
    <n v="50"/>
    <s v="2017/04"/>
    <n v="1817027072"/>
    <s v="DR"/>
    <d v="2017-05-04T00:00:00"/>
  </r>
  <r>
    <x v="21"/>
    <s v="CITY OF LAKE OSWEGO"/>
    <x v="1"/>
    <x v="29"/>
    <n v="-0.02"/>
    <n v="40"/>
    <s v="2017/04"/>
    <n v="1817027551"/>
    <s v="DR"/>
    <d v="2017-05-04T00:00:00"/>
  </r>
  <r>
    <x v="21"/>
    <s v="CITY OF LAKE OSWEGO"/>
    <x v="1"/>
    <x v="30"/>
    <n v="0.01"/>
    <n v="50"/>
    <s v="2016/08"/>
    <n v="1817004621"/>
    <s v="DR"/>
    <d v="2016-09-06T00:00:00"/>
  </r>
  <r>
    <x v="21"/>
    <s v="CITY OF LAKE OSWEGO"/>
    <x v="1"/>
    <x v="31"/>
    <n v="-0.02"/>
    <n v="40"/>
    <s v="2016/11WK3"/>
    <n v="1617003153"/>
    <s v="DG"/>
    <d v="2016-11-23T00:00:00"/>
  </r>
  <r>
    <x v="21"/>
    <s v="CITY OF LAKE OSWEGO"/>
    <x v="1"/>
    <x v="31"/>
    <n v="2.37"/>
    <n v="50"/>
    <s v="2017/03"/>
    <n v="1817023843"/>
    <s v="DR"/>
    <d v="2017-04-04T00:00:00"/>
  </r>
  <r>
    <x v="21"/>
    <s v="CITY OF LAKE OSWEGO"/>
    <x v="1"/>
    <x v="31"/>
    <n v="1.1599999999999999"/>
    <n v="50"/>
    <s v="2016/09"/>
    <n v="1817007233"/>
    <s v="DR"/>
    <d v="2016-10-05T00:00:00"/>
  </r>
  <r>
    <x v="21"/>
    <s v="CITY OF LAKE OSWEGO"/>
    <x v="1"/>
    <x v="31"/>
    <n v="0.03"/>
    <n v="50"/>
    <s v="2016/08"/>
    <n v="1817004621"/>
    <s v="DR"/>
    <d v="2016-09-06T00:00:00"/>
  </r>
  <r>
    <x v="21"/>
    <s v="CITY OF LAKE OSWEGO"/>
    <x v="1"/>
    <x v="31"/>
    <n v="0.18"/>
    <n v="50"/>
    <s v="2016/07"/>
    <n v="1817002032"/>
    <s v="DR"/>
    <d v="2016-08-04T00:00:00"/>
  </r>
  <r>
    <x v="21"/>
    <s v="CITY OF LAKE OSWEGO"/>
    <x v="1"/>
    <x v="31"/>
    <n v="-1.02"/>
    <n v="40"/>
    <s v="2016/10"/>
    <n v="1617001717"/>
    <s v="DG"/>
    <d v="2016-11-07T00:00:00"/>
  </r>
  <r>
    <x v="21"/>
    <s v="CITY OF LAKE OSWEGO"/>
    <x v="1"/>
    <x v="32"/>
    <n v="-0.09"/>
    <n v="40"/>
    <s v="2017/05"/>
    <n v="1617010267"/>
    <s v="DG"/>
    <d v="2017-06-06T00:00:00"/>
  </r>
  <r>
    <x v="21"/>
    <s v="CITY OF LAKE OSWEGO"/>
    <x v="1"/>
    <x v="32"/>
    <n v="-0.1"/>
    <n v="40"/>
    <s v="2017/01"/>
    <n v="1617006308"/>
    <s v="DG"/>
    <d v="2017-02-03T00:00:00"/>
  </r>
  <r>
    <x v="21"/>
    <s v="CITY OF LAKE OSWEGO"/>
    <x v="1"/>
    <x v="32"/>
    <n v="0.02"/>
    <n v="50"/>
    <s v="2017/06"/>
    <n v="1817033244"/>
    <s v="DR"/>
    <d v="2017-06-30T00:00:00"/>
  </r>
  <r>
    <x v="21"/>
    <s v="CITY OF LAKE OSWEGO"/>
    <x v="1"/>
    <x v="32"/>
    <n v="0.03"/>
    <n v="50"/>
    <s v="2017/04"/>
    <n v="1817027788"/>
    <s v="DR"/>
    <d v="2017-05-05T00:00:00"/>
  </r>
  <r>
    <x v="21"/>
    <s v="CITY OF LAKE OSWEGO"/>
    <x v="1"/>
    <x v="32"/>
    <n v="0.44"/>
    <n v="50"/>
    <s v="2017/03"/>
    <n v="1817023843"/>
    <s v="DR"/>
    <d v="2017-04-04T00:00:00"/>
  </r>
  <r>
    <x v="21"/>
    <s v="CITY OF LAKE OSWEGO"/>
    <x v="1"/>
    <x v="32"/>
    <n v="0.04"/>
    <n v="50"/>
    <s v="2017/02"/>
    <n v="1817020917"/>
    <s v="DR"/>
    <d v="2017-03-03T00:00:00"/>
  </r>
  <r>
    <x v="21"/>
    <s v="CITY OF LAKE OSWEGO"/>
    <x v="1"/>
    <x v="32"/>
    <n v="4.38"/>
    <n v="50"/>
    <s v="2016/12"/>
    <n v="1817016025"/>
    <s v="DR"/>
    <d v="2017-01-06T00:00:00"/>
  </r>
  <r>
    <x v="21"/>
    <s v="CITY OF LAKE OSWEGO"/>
    <x v="1"/>
    <x v="32"/>
    <n v="7.0000000000000007E-2"/>
    <n v="50"/>
    <s v="2016/11WK4"/>
    <n v="1817012935"/>
    <s v="DR"/>
    <d v="2016-11-30T00:00:00"/>
  </r>
  <r>
    <x v="21"/>
    <s v="CITY OF LAKE OSWEGO"/>
    <x v="1"/>
    <x v="32"/>
    <n v="1.36"/>
    <n v="50"/>
    <s v="2016/09"/>
    <n v="1817007233"/>
    <s v="DR"/>
    <d v="2016-10-05T00:00:00"/>
  </r>
  <r>
    <x v="21"/>
    <s v="CITY OF LAKE OSWEGO"/>
    <x v="1"/>
    <x v="32"/>
    <n v="0.42"/>
    <n v="50"/>
    <s v="2016/08"/>
    <n v="1817004621"/>
    <s v="DR"/>
    <d v="2016-09-06T00:00:00"/>
  </r>
  <r>
    <x v="21"/>
    <s v="CITY OF LAKE OSWEGO"/>
    <x v="1"/>
    <x v="32"/>
    <n v="0.19"/>
    <n v="50"/>
    <s v="2016/07"/>
    <n v="1817002032"/>
    <s v="DR"/>
    <d v="2016-08-04T00:00:00"/>
  </r>
  <r>
    <x v="21"/>
    <s v="CITY OF LAKE OSWEGO"/>
    <x v="1"/>
    <x v="32"/>
    <n v="-1.04"/>
    <n v="40"/>
    <s v="2016/10"/>
    <n v="1617001717"/>
    <s v="DG"/>
    <d v="2016-11-07T00:00:00"/>
  </r>
  <r>
    <x v="21"/>
    <s v="CITY OF LAKE OSWEGO"/>
    <x v="1"/>
    <x v="32"/>
    <n v="0.03"/>
    <n v="50"/>
    <s v="2017/04"/>
    <n v="1817026835"/>
    <s v="DR"/>
    <d v="2017-05-04T00:00:00"/>
  </r>
  <r>
    <x v="21"/>
    <s v="CITY OF LAKE OSWEGO"/>
    <x v="1"/>
    <x v="32"/>
    <n v="-0.03"/>
    <n v="40"/>
    <s v="2017/04"/>
    <n v="1817027314"/>
    <s v="DR"/>
    <d v="2017-05-04T00:00:00"/>
  </r>
  <r>
    <x v="21"/>
    <s v="CITY OF LAKE OSWEGO"/>
    <x v="1"/>
    <x v="32"/>
    <n v="0.03"/>
    <n v="50"/>
    <s v="2017/04"/>
    <n v="1817027072"/>
    <s v="DR"/>
    <d v="2017-05-04T00:00:00"/>
  </r>
  <r>
    <x v="21"/>
    <s v="CITY OF LAKE OSWEGO"/>
    <x v="1"/>
    <x v="32"/>
    <n v="-0.03"/>
    <n v="40"/>
    <s v="2017/04"/>
    <n v="1817027551"/>
    <s v="DR"/>
    <d v="2017-05-04T00:00:00"/>
  </r>
  <r>
    <x v="21"/>
    <s v="CITY OF LAKE OSWEGO"/>
    <x v="1"/>
    <x v="33"/>
    <n v="-0.09"/>
    <n v="40"/>
    <s v="2017/05"/>
    <n v="1617010267"/>
    <s v="DG"/>
    <d v="2017-06-06T00:00:00"/>
  </r>
  <r>
    <x v="21"/>
    <s v="CITY OF LAKE OSWEGO"/>
    <x v="1"/>
    <x v="33"/>
    <n v="0.02"/>
    <n v="50"/>
    <s v="2017/06"/>
    <n v="1817033244"/>
    <s v="DR"/>
    <d v="2017-06-30T00:00:00"/>
  </r>
  <r>
    <x v="21"/>
    <s v="CITY OF LAKE OSWEGO"/>
    <x v="1"/>
    <x v="33"/>
    <n v="0.01"/>
    <n v="50"/>
    <s v="2017/04"/>
    <n v="1817027788"/>
    <s v="DR"/>
    <d v="2017-05-05T00:00:00"/>
  </r>
  <r>
    <x v="21"/>
    <s v="CITY OF LAKE OSWEGO"/>
    <x v="1"/>
    <x v="33"/>
    <n v="2.04"/>
    <n v="50"/>
    <s v="2017/03"/>
    <n v="1817023843"/>
    <s v="DR"/>
    <d v="2017-04-04T00:00:00"/>
  </r>
  <r>
    <x v="21"/>
    <s v="CITY OF LAKE OSWEGO"/>
    <x v="1"/>
    <x v="33"/>
    <n v="0.05"/>
    <n v="50"/>
    <s v="2017/02"/>
    <n v="1817020917"/>
    <s v="DR"/>
    <d v="2017-03-03T00:00:00"/>
  </r>
  <r>
    <x v="21"/>
    <s v="CITY OF LAKE OSWEGO"/>
    <x v="1"/>
    <x v="33"/>
    <n v="1.9"/>
    <n v="50"/>
    <s v="2017/01"/>
    <n v="1817018473"/>
    <s v="DR"/>
    <d v="2017-02-03T00:00:00"/>
  </r>
  <r>
    <x v="21"/>
    <s v="CITY OF LAKE OSWEGO"/>
    <x v="1"/>
    <x v="33"/>
    <n v="2.68"/>
    <n v="50"/>
    <s v="2016/12"/>
    <n v="1817016025"/>
    <s v="DR"/>
    <d v="2017-01-06T00:00:00"/>
  </r>
  <r>
    <x v="21"/>
    <s v="CITY OF LAKE OSWEGO"/>
    <x v="1"/>
    <x v="33"/>
    <n v="1.52"/>
    <n v="50"/>
    <s v="2016/11WK5"/>
    <n v="1817013551"/>
    <s v="DR"/>
    <d v="2016-12-06T00:00:00"/>
  </r>
  <r>
    <x v="21"/>
    <s v="CITY OF LAKE OSWEGO"/>
    <x v="1"/>
    <x v="33"/>
    <n v="0.12"/>
    <n v="50"/>
    <s v="2016/11WK4"/>
    <n v="1817012935"/>
    <s v="DR"/>
    <d v="2016-11-30T00:00:00"/>
  </r>
  <r>
    <x v="21"/>
    <s v="CITY OF LAKE OSWEGO"/>
    <x v="1"/>
    <x v="33"/>
    <n v="5.14"/>
    <n v="50"/>
    <s v="2016/11WK3"/>
    <n v="1817012124"/>
    <s v="DR"/>
    <d v="2016-11-23T00:00:00"/>
  </r>
  <r>
    <x v="21"/>
    <s v="CITY OF LAKE OSWEGO"/>
    <x v="1"/>
    <x v="33"/>
    <n v="0.05"/>
    <n v="50"/>
    <s v="2016/11WK2"/>
    <n v="1817011537"/>
    <s v="DR"/>
    <d v="2016-11-17T00:00:00"/>
  </r>
  <r>
    <x v="21"/>
    <s v="CITY OF LAKE OSWEGO"/>
    <x v="1"/>
    <x v="33"/>
    <n v="1.4"/>
    <n v="50"/>
    <s v="2016/11WK1"/>
    <n v="1817010570"/>
    <s v="DR"/>
    <d v="2016-11-08T00:00:00"/>
  </r>
  <r>
    <x v="21"/>
    <s v="CITY OF LAKE OSWEGO"/>
    <x v="1"/>
    <x v="33"/>
    <n v="19.809999999999999"/>
    <n v="50"/>
    <s v="2016/10"/>
    <n v="1817010180"/>
    <s v="DR"/>
    <d v="2016-11-07T00:00:00"/>
  </r>
  <r>
    <x v="21"/>
    <s v="CITY OF LAKE OSWEGO"/>
    <x v="1"/>
    <x v="33"/>
    <n v="4.13"/>
    <n v="50"/>
    <s v="2016/09"/>
    <n v="1817007233"/>
    <s v="DR"/>
    <d v="2016-10-05T00:00:00"/>
  </r>
  <r>
    <x v="21"/>
    <s v="CITY OF LAKE OSWEGO"/>
    <x v="1"/>
    <x v="33"/>
    <n v="1.1000000000000001"/>
    <n v="50"/>
    <s v="2016/08"/>
    <n v="1817004621"/>
    <s v="DR"/>
    <d v="2016-09-06T00:00:00"/>
  </r>
  <r>
    <x v="21"/>
    <s v="CITY OF LAKE OSWEGO"/>
    <x v="1"/>
    <x v="33"/>
    <n v="0.04"/>
    <n v="50"/>
    <s v="2016/07"/>
    <n v="1817002032"/>
    <s v="DR"/>
    <d v="2016-08-04T00:00:00"/>
  </r>
  <r>
    <x v="21"/>
    <s v="CITY OF LAKE OSWEGO"/>
    <x v="1"/>
    <x v="33"/>
    <n v="1.52"/>
    <n v="50"/>
    <s v="2016/11WK5"/>
    <n v="1817015859"/>
    <s v="DR"/>
    <d v="2017-01-05T00:00:00"/>
  </r>
  <r>
    <x v="21"/>
    <s v="CITY OF LAKE OSWEGO"/>
    <x v="1"/>
    <x v="33"/>
    <n v="-1.52"/>
    <n v="40"/>
    <s v="2016/11WK5"/>
    <n v="1817016518"/>
    <s v="DR"/>
    <d v="2017-01-05T00:00:00"/>
  </r>
  <r>
    <x v="21"/>
    <s v="CITY OF LAKE OSWEGO"/>
    <x v="1"/>
    <x v="33"/>
    <n v="0.01"/>
    <n v="50"/>
    <s v="2017/04"/>
    <n v="1817026835"/>
    <s v="DR"/>
    <d v="2017-05-04T00:00:00"/>
  </r>
  <r>
    <x v="21"/>
    <s v="CITY OF LAKE OSWEGO"/>
    <x v="1"/>
    <x v="33"/>
    <n v="-0.01"/>
    <n v="40"/>
    <s v="2017/04"/>
    <n v="1817027314"/>
    <s v="DR"/>
    <d v="2017-05-04T00:00:00"/>
  </r>
  <r>
    <x v="21"/>
    <s v="CITY OF LAKE OSWEGO"/>
    <x v="1"/>
    <x v="33"/>
    <n v="0.01"/>
    <n v="50"/>
    <s v="2017/04"/>
    <n v="1817027072"/>
    <s v="DR"/>
    <d v="2017-05-04T00:00:00"/>
  </r>
  <r>
    <x v="21"/>
    <s v="CITY OF LAKE OSWEGO"/>
    <x v="1"/>
    <x v="33"/>
    <n v="-0.01"/>
    <n v="40"/>
    <s v="2017/04"/>
    <n v="1817027551"/>
    <s v="DR"/>
    <d v="2017-05-04T00:00:00"/>
  </r>
  <r>
    <x v="21"/>
    <s v="CITY OF LAKE OSWEGO"/>
    <x v="1"/>
    <x v="34"/>
    <n v="-16.27"/>
    <n v="40"/>
    <s v="2017/05"/>
    <n v="1617010267"/>
    <s v="DG"/>
    <d v="2017-06-06T00:00:00"/>
  </r>
  <r>
    <x v="21"/>
    <s v="CITY OF LAKE OSWEGO"/>
    <x v="1"/>
    <x v="34"/>
    <n v="-26.3"/>
    <n v="40"/>
    <s v="2017/02"/>
    <n v="1617006963"/>
    <s v="DG"/>
    <d v="2017-03-03T00:00:00"/>
  </r>
  <r>
    <x v="21"/>
    <s v="CITY OF LAKE OSWEGO"/>
    <x v="1"/>
    <x v="34"/>
    <n v="-28.83"/>
    <n v="40"/>
    <s v="2016/12"/>
    <n v="1617005218"/>
    <s v="DG"/>
    <d v="2017-01-06T00:00:00"/>
  </r>
  <r>
    <x v="21"/>
    <s v="CITY OF LAKE OSWEGO"/>
    <x v="1"/>
    <x v="34"/>
    <n v="-541.16"/>
    <n v="40"/>
    <s v="2016/11WK5"/>
    <n v="1617004160"/>
    <s v="DG"/>
    <d v="2016-12-06T00:00:00"/>
  </r>
  <r>
    <x v="21"/>
    <s v="CITY OF LAKE OSWEGO"/>
    <x v="1"/>
    <x v="34"/>
    <n v="-4284.24"/>
    <n v="40"/>
    <s v="2016/11WK4"/>
    <n v="1617003564"/>
    <s v="DG"/>
    <d v="2016-11-30T00:00:00"/>
  </r>
  <r>
    <x v="21"/>
    <s v="CITY OF LAKE OSWEGO"/>
    <x v="1"/>
    <x v="34"/>
    <n v="-22507.52"/>
    <n v="40"/>
    <s v="2016/11WK3"/>
    <n v="1617003153"/>
    <s v="DG"/>
    <d v="2016-11-23T00:00:00"/>
  </r>
  <r>
    <x v="21"/>
    <s v="CITY OF LAKE OSWEGO"/>
    <x v="1"/>
    <x v="34"/>
    <n v="-11927.7"/>
    <n v="40"/>
    <s v="2016/11WK2"/>
    <n v="1617002739"/>
    <s v="DG"/>
    <d v="2016-11-17T00:00:00"/>
  </r>
  <r>
    <x v="21"/>
    <s v="CITY OF LAKE OSWEGO"/>
    <x v="1"/>
    <x v="34"/>
    <n v="4.07"/>
    <n v="50"/>
    <s v="2017/06"/>
    <n v="1817033244"/>
    <s v="DR"/>
    <d v="2017-06-30T00:00:00"/>
  </r>
  <r>
    <x v="21"/>
    <s v="CITY OF LAKE OSWEGO"/>
    <x v="1"/>
    <x v="34"/>
    <n v="10.46"/>
    <n v="50"/>
    <s v="2017/04"/>
    <n v="1817027788"/>
    <s v="DR"/>
    <d v="2017-05-05T00:00:00"/>
  </r>
  <r>
    <x v="21"/>
    <s v="CITY OF LAKE OSWEGO"/>
    <x v="1"/>
    <x v="34"/>
    <n v="14.92"/>
    <n v="50"/>
    <s v="2017/03"/>
    <n v="1817023843"/>
    <s v="DR"/>
    <d v="2017-04-04T00:00:00"/>
  </r>
  <r>
    <x v="21"/>
    <s v="CITY OF LAKE OSWEGO"/>
    <x v="1"/>
    <x v="34"/>
    <n v="0.45"/>
    <n v="50"/>
    <s v="2017/01"/>
    <n v="1817018473"/>
    <s v="DR"/>
    <d v="2017-02-03T00:00:00"/>
  </r>
  <r>
    <x v="21"/>
    <s v="CITY OF LAKE OSWEGO"/>
    <x v="1"/>
    <x v="34"/>
    <n v="-4878.3599999999997"/>
    <n v="40"/>
    <s v="2016/11WK1"/>
    <n v="1617002323"/>
    <s v="DG"/>
    <d v="2016-11-08T00:00:00"/>
  </r>
  <r>
    <x v="21"/>
    <s v="CITY OF LAKE OSWEGO"/>
    <x v="1"/>
    <x v="34"/>
    <n v="-4690.3599999999997"/>
    <n v="40"/>
    <s v="2016/10"/>
    <n v="1617001717"/>
    <s v="DG"/>
    <d v="2016-11-07T00:00:00"/>
  </r>
  <r>
    <x v="21"/>
    <s v="CITY OF LAKE OSWEGO"/>
    <x v="1"/>
    <x v="34"/>
    <n v="-541.16"/>
    <n v="40"/>
    <s v="2016/11WK5"/>
    <n v="1617004750"/>
    <s v="DG"/>
    <d v="2017-01-05T00:00:00"/>
  </r>
  <r>
    <x v="21"/>
    <s v="CITY OF LAKE OSWEGO"/>
    <x v="1"/>
    <x v="34"/>
    <n v="541.16"/>
    <n v="50"/>
    <s v="2016/11WK5"/>
    <n v="1617005728"/>
    <s v="DA"/>
    <d v="2017-01-05T00:00:00"/>
  </r>
  <r>
    <x v="21"/>
    <s v="CITY OF LAKE OSWEGO"/>
    <x v="1"/>
    <x v="34"/>
    <n v="10.46"/>
    <n v="50"/>
    <s v="2017/04"/>
    <n v="1817026835"/>
    <s v="DR"/>
    <d v="2017-05-04T00:00:00"/>
  </r>
  <r>
    <x v="21"/>
    <s v="CITY OF LAKE OSWEGO"/>
    <x v="1"/>
    <x v="34"/>
    <n v="-10.46"/>
    <n v="40"/>
    <s v="2017/04"/>
    <n v="1817027314"/>
    <s v="DR"/>
    <d v="2017-05-04T00:00:00"/>
  </r>
  <r>
    <x v="21"/>
    <s v="CITY OF LAKE OSWEGO"/>
    <x v="1"/>
    <x v="34"/>
    <n v="10.46"/>
    <n v="50"/>
    <s v="2017/04"/>
    <n v="1817027072"/>
    <s v="DR"/>
    <d v="2017-05-04T00:00:00"/>
  </r>
  <r>
    <x v="21"/>
    <s v="CITY OF LAKE OSWEGO"/>
    <x v="1"/>
    <x v="34"/>
    <n v="-10.46"/>
    <n v="40"/>
    <s v="2017/04"/>
    <n v="1817027551"/>
    <s v="DR"/>
    <d v="2017-05-04T00:00:00"/>
  </r>
  <r>
    <x v="21"/>
    <s v="CITY OF LAKE OSWEGO"/>
    <x v="2"/>
    <x v="34"/>
    <n v="1874994.93"/>
    <n v="50"/>
    <m/>
    <n v="1817009098"/>
    <s v="DR"/>
    <d v="2016-10-24T00:00:00"/>
  </r>
  <r>
    <x v="21"/>
    <s v="CITY OF LAKE OSWEGO"/>
    <x v="3"/>
    <x v="0"/>
    <n v="-0.56000000000000005"/>
    <n v="40"/>
    <s v="2016/11WK2"/>
    <n v="1617002977"/>
    <s v="DG"/>
    <d v="2016-11-17T00:00:00"/>
  </r>
  <r>
    <x v="21"/>
    <s v="CITY OF LAKE OSWEGO"/>
    <x v="3"/>
    <x v="0"/>
    <n v="-0.52"/>
    <n v="40"/>
    <s v="2016/07"/>
    <n v="1617000212"/>
    <s v="DG"/>
    <d v="2016-08-04T00:00:00"/>
  </r>
  <r>
    <x v="21"/>
    <s v="CITY OF LAKE OSWEGO"/>
    <x v="3"/>
    <x v="2"/>
    <n v="-0.89"/>
    <n v="40"/>
    <s v="2016/09"/>
    <n v="1617001309"/>
    <s v="DG"/>
    <d v="2016-10-05T00:00:00"/>
  </r>
  <r>
    <x v="21"/>
    <s v="CITY OF LAKE OSWEGO"/>
    <x v="3"/>
    <x v="3"/>
    <n v="-0.17"/>
    <n v="40"/>
    <s v="2016/11WK2"/>
    <n v="1617002977"/>
    <s v="DG"/>
    <d v="2016-11-17T00:00:00"/>
  </r>
  <r>
    <x v="21"/>
    <s v="CITY OF LAKE OSWEGO"/>
    <x v="3"/>
    <x v="3"/>
    <n v="-1"/>
    <n v="40"/>
    <s v="2016/09"/>
    <n v="1617001309"/>
    <s v="DG"/>
    <d v="2016-10-05T00:00:00"/>
  </r>
  <r>
    <x v="21"/>
    <s v="CITY OF LAKE OSWEGO"/>
    <x v="3"/>
    <x v="4"/>
    <n v="-0.87"/>
    <n v="40"/>
    <s v="2016/09"/>
    <n v="1617001309"/>
    <s v="DG"/>
    <d v="2016-10-05T00:00:00"/>
  </r>
  <r>
    <x v="21"/>
    <s v="CITY OF LAKE OSWEGO"/>
    <x v="3"/>
    <x v="5"/>
    <n v="-0.8"/>
    <n v="40"/>
    <s v="2016/09"/>
    <n v="1617001309"/>
    <s v="DG"/>
    <d v="2016-10-05T00:00:00"/>
  </r>
  <r>
    <x v="21"/>
    <s v="CITY OF LAKE OSWEGO"/>
    <x v="3"/>
    <x v="11"/>
    <n v="-1.06"/>
    <n v="40"/>
    <s v="2016/09"/>
    <n v="1617001309"/>
    <s v="DG"/>
    <d v="2016-10-05T00:00:00"/>
  </r>
  <r>
    <x v="21"/>
    <s v="CITY OF LAKE OSWEGO"/>
    <x v="3"/>
    <x v="11"/>
    <n v="-0.3"/>
    <n v="40"/>
    <s v="2016/08"/>
    <n v="1617000791"/>
    <s v="DG"/>
    <d v="2016-09-06T00:00:00"/>
  </r>
  <r>
    <x v="21"/>
    <s v="CITY OF LAKE OSWEGO"/>
    <x v="3"/>
    <x v="11"/>
    <n v="-0.1"/>
    <n v="40"/>
    <s v="2016/07"/>
    <n v="1617000212"/>
    <s v="DG"/>
    <d v="2016-08-04T00:00:00"/>
  </r>
  <r>
    <x v="21"/>
    <s v="CITY OF LAKE OSWEGO"/>
    <x v="3"/>
    <x v="12"/>
    <n v="-1.25"/>
    <n v="40"/>
    <s v="2016/09"/>
    <n v="1617001309"/>
    <s v="DG"/>
    <d v="2016-10-05T00:00:00"/>
  </r>
  <r>
    <x v="21"/>
    <s v="CITY OF LAKE OSWEGO"/>
    <x v="3"/>
    <x v="12"/>
    <n v="-0.26"/>
    <n v="40"/>
    <s v="2016/08"/>
    <n v="1617000791"/>
    <s v="DG"/>
    <d v="2016-09-06T00:00:00"/>
  </r>
  <r>
    <x v="21"/>
    <s v="CITY OF LAKE OSWEGO"/>
    <x v="3"/>
    <x v="12"/>
    <n v="-0.12"/>
    <n v="40"/>
    <s v="2016/07"/>
    <n v="1617000212"/>
    <s v="DG"/>
    <d v="2016-08-04T00:00:00"/>
  </r>
  <r>
    <x v="21"/>
    <s v="CITY OF LAKE OSWEGO"/>
    <x v="3"/>
    <x v="13"/>
    <n v="-1.42"/>
    <n v="40"/>
    <s v="2017/03"/>
    <n v="1617007882"/>
    <s v="DG"/>
    <d v="2017-04-04T00:00:00"/>
  </r>
  <r>
    <x v="21"/>
    <s v="CITY OF LAKE OSWEGO"/>
    <x v="3"/>
    <x v="13"/>
    <n v="-1.55"/>
    <n v="40"/>
    <s v="2016/09"/>
    <n v="1617001309"/>
    <s v="DG"/>
    <d v="2016-10-05T00:00:00"/>
  </r>
  <r>
    <x v="21"/>
    <s v="CITY OF LAKE OSWEGO"/>
    <x v="3"/>
    <x v="13"/>
    <n v="-0.24"/>
    <n v="40"/>
    <s v="2016/07"/>
    <n v="1617000212"/>
    <s v="DG"/>
    <d v="2016-08-04T00:00:00"/>
  </r>
  <r>
    <x v="21"/>
    <s v="CITY OF LAKE OSWEGO"/>
    <x v="3"/>
    <x v="14"/>
    <n v="-0.01"/>
    <n v="40"/>
    <s v="2017/03"/>
    <n v="1617007882"/>
    <s v="DG"/>
    <d v="2017-04-04T00:00:00"/>
  </r>
  <r>
    <x v="21"/>
    <s v="CITY OF LAKE OSWEGO"/>
    <x v="3"/>
    <x v="14"/>
    <n v="-0.01"/>
    <n v="40"/>
    <s v="2017/02"/>
    <n v="1617007210"/>
    <s v="DG"/>
    <d v="2017-03-03T00:00:00"/>
  </r>
  <r>
    <x v="21"/>
    <s v="CITY OF LAKE OSWEGO"/>
    <x v="3"/>
    <x v="14"/>
    <n v="-0.02"/>
    <n v="40"/>
    <s v="2016/12"/>
    <n v="1617005466"/>
    <s v="DG"/>
    <d v="2017-01-06T00:00:00"/>
  </r>
  <r>
    <x v="21"/>
    <s v="CITY OF LAKE OSWEGO"/>
    <x v="3"/>
    <x v="14"/>
    <n v="-0.01"/>
    <n v="40"/>
    <s v="2017/06"/>
    <n v="1617011204"/>
    <s v="DG"/>
    <d v="2017-06-30T00:00:00"/>
  </r>
  <r>
    <x v="21"/>
    <s v="CITY OF LAKE OSWEGO"/>
    <x v="3"/>
    <x v="14"/>
    <n v="-0.02"/>
    <n v="40"/>
    <s v="2016/10"/>
    <n v="1617001982"/>
    <s v="DG"/>
    <d v="2016-11-07T00:00:00"/>
  </r>
  <r>
    <x v="21"/>
    <s v="CITY OF LAKE OSWEGO"/>
    <x v="3"/>
    <x v="14"/>
    <n v="-3.35"/>
    <n v="40"/>
    <s v="2016/09"/>
    <n v="1617001309"/>
    <s v="DG"/>
    <d v="2016-10-05T00:00:00"/>
  </r>
  <r>
    <x v="21"/>
    <s v="CITY OF LAKE OSWEGO"/>
    <x v="3"/>
    <x v="14"/>
    <n v="-0.01"/>
    <n v="40"/>
    <s v="2016/08"/>
    <n v="1617000791"/>
    <s v="DG"/>
    <d v="2016-09-06T00:00:00"/>
  </r>
  <r>
    <x v="21"/>
    <s v="CITY OF LAKE OSWEGO"/>
    <x v="3"/>
    <x v="14"/>
    <n v="-0.02"/>
    <n v="40"/>
    <s v="2016/07"/>
    <n v="1617000212"/>
    <s v="DG"/>
    <d v="2016-08-04T00:00:00"/>
  </r>
  <r>
    <x v="21"/>
    <s v="CITY OF LAKE OSWEGO"/>
    <x v="3"/>
    <x v="15"/>
    <n v="-0.01"/>
    <n v="40"/>
    <s v="2016/11WK5"/>
    <n v="1617004396"/>
    <s v="DG"/>
    <d v="2016-12-06T00:00:00"/>
  </r>
  <r>
    <x v="21"/>
    <s v="CITY OF LAKE OSWEGO"/>
    <x v="3"/>
    <x v="15"/>
    <n v="-0.02"/>
    <n v="40"/>
    <s v="2017/05"/>
    <n v="1617010505"/>
    <s v="DG"/>
    <d v="2017-06-06T00:00:00"/>
  </r>
  <r>
    <x v="21"/>
    <s v="CITY OF LAKE OSWEGO"/>
    <x v="3"/>
    <x v="15"/>
    <n v="-0.01"/>
    <n v="40"/>
    <s v="2016/10"/>
    <n v="1617001982"/>
    <s v="DG"/>
    <d v="2016-11-07T00:00:00"/>
  </r>
  <r>
    <x v="21"/>
    <s v="CITY OF LAKE OSWEGO"/>
    <x v="3"/>
    <x v="15"/>
    <n v="-0.04"/>
    <n v="40"/>
    <s v="2016/09"/>
    <n v="1617001309"/>
    <s v="DG"/>
    <d v="2016-10-05T00:00:00"/>
  </r>
  <r>
    <x v="21"/>
    <s v="CITY OF LAKE OSWEGO"/>
    <x v="3"/>
    <x v="15"/>
    <n v="-0.01"/>
    <n v="40"/>
    <s v="2016/11WK5"/>
    <n v="1617004986"/>
    <s v="DG"/>
    <d v="2017-01-05T00:00:00"/>
  </r>
  <r>
    <x v="21"/>
    <s v="CITY OF LAKE OSWEGO"/>
    <x v="3"/>
    <x v="15"/>
    <n v="0.01"/>
    <n v="50"/>
    <s v="2016/11WK5"/>
    <n v="1617005964"/>
    <s v="DA"/>
    <d v="2017-01-05T00:00:00"/>
  </r>
  <r>
    <x v="21"/>
    <s v="CITY OF LAKE OSWEGO"/>
    <x v="3"/>
    <x v="16"/>
    <n v="-1.28"/>
    <n v="40"/>
    <s v="2016/12"/>
    <n v="1617005466"/>
    <s v="DG"/>
    <d v="2017-01-06T00:00:00"/>
  </r>
  <r>
    <x v="21"/>
    <s v="CITY OF LAKE OSWEGO"/>
    <x v="3"/>
    <x v="16"/>
    <n v="-0.16"/>
    <n v="40"/>
    <s v="2016/11WK4"/>
    <n v="1617003808"/>
    <s v="DG"/>
    <d v="2016-11-30T00:00:00"/>
  </r>
  <r>
    <x v="21"/>
    <s v="CITY OF LAKE OSWEGO"/>
    <x v="3"/>
    <x v="17"/>
    <n v="-0.02"/>
    <n v="40"/>
    <s v="2017/03"/>
    <n v="1617007882"/>
    <s v="DG"/>
    <d v="2017-04-04T00:00:00"/>
  </r>
  <r>
    <x v="21"/>
    <s v="CITY OF LAKE OSWEGO"/>
    <x v="3"/>
    <x v="17"/>
    <n v="-0.02"/>
    <n v="40"/>
    <s v="2017/02"/>
    <n v="1617007210"/>
    <s v="DG"/>
    <d v="2017-03-03T00:00:00"/>
  </r>
  <r>
    <x v="21"/>
    <s v="CITY OF LAKE OSWEGO"/>
    <x v="3"/>
    <x v="17"/>
    <n v="-1.32"/>
    <n v="40"/>
    <s v="2016/12"/>
    <n v="1617005466"/>
    <s v="DG"/>
    <d v="2017-01-06T00:00:00"/>
  </r>
  <r>
    <x v="21"/>
    <s v="CITY OF LAKE OSWEGO"/>
    <x v="3"/>
    <x v="17"/>
    <n v="-0.02"/>
    <n v="40"/>
    <s v="2016/11WK5"/>
    <n v="1617004396"/>
    <s v="DG"/>
    <d v="2016-12-06T00:00:00"/>
  </r>
  <r>
    <x v="21"/>
    <s v="CITY OF LAKE OSWEGO"/>
    <x v="3"/>
    <x v="17"/>
    <n v="-0.19"/>
    <n v="40"/>
    <s v="2016/11WK4"/>
    <n v="1617003808"/>
    <s v="DG"/>
    <d v="2016-11-30T00:00:00"/>
  </r>
  <r>
    <x v="21"/>
    <s v="CITY OF LAKE OSWEGO"/>
    <x v="3"/>
    <x v="17"/>
    <n v="-0.02"/>
    <n v="40"/>
    <s v="2017/05"/>
    <n v="1617010505"/>
    <s v="DG"/>
    <d v="2017-06-06T00:00:00"/>
  </r>
  <r>
    <x v="21"/>
    <s v="CITY OF LAKE OSWEGO"/>
    <x v="3"/>
    <x v="17"/>
    <n v="-0.04"/>
    <n v="40"/>
    <s v="2017/06"/>
    <n v="1617011204"/>
    <s v="DG"/>
    <d v="2017-06-30T00:00:00"/>
  </r>
  <r>
    <x v="21"/>
    <s v="CITY OF LAKE OSWEGO"/>
    <x v="3"/>
    <x v="17"/>
    <n v="-0.02"/>
    <n v="40"/>
    <s v="2016/09"/>
    <n v="1617001309"/>
    <s v="DG"/>
    <d v="2016-10-05T00:00:00"/>
  </r>
  <r>
    <x v="21"/>
    <s v="CITY OF LAKE OSWEGO"/>
    <x v="3"/>
    <x v="17"/>
    <n v="-0.02"/>
    <n v="40"/>
    <s v="2016/07"/>
    <n v="1617000212"/>
    <s v="DG"/>
    <d v="2016-08-04T00:00:00"/>
  </r>
  <r>
    <x v="21"/>
    <s v="CITY OF LAKE OSWEGO"/>
    <x v="3"/>
    <x v="17"/>
    <n v="-0.02"/>
    <n v="40"/>
    <s v="2016/11WK5"/>
    <n v="1617004986"/>
    <s v="DG"/>
    <d v="2017-01-05T00:00:00"/>
  </r>
  <r>
    <x v="21"/>
    <s v="CITY OF LAKE OSWEGO"/>
    <x v="3"/>
    <x v="17"/>
    <n v="0.02"/>
    <n v="50"/>
    <s v="2016/11WK5"/>
    <n v="1617005964"/>
    <s v="DA"/>
    <d v="2017-01-05T00:00:00"/>
  </r>
  <r>
    <x v="21"/>
    <s v="CITY OF LAKE OSWEGO"/>
    <x v="3"/>
    <x v="18"/>
    <n v="-1.88"/>
    <n v="40"/>
    <s v="2016/12"/>
    <n v="1617005466"/>
    <s v="DG"/>
    <d v="2017-01-06T00:00:00"/>
  </r>
  <r>
    <x v="21"/>
    <s v="CITY OF LAKE OSWEGO"/>
    <x v="3"/>
    <x v="18"/>
    <n v="-0.18"/>
    <n v="40"/>
    <s v="2016/11WK4"/>
    <n v="1617003808"/>
    <s v="DG"/>
    <d v="2016-11-30T00:00:00"/>
  </r>
  <r>
    <x v="21"/>
    <s v="CITY OF LAKE OSWEGO"/>
    <x v="3"/>
    <x v="18"/>
    <n v="-0.32"/>
    <n v="40"/>
    <s v="2016/11WK1"/>
    <n v="1617002561"/>
    <s v="DG"/>
    <d v="2016-11-08T00:00:00"/>
  </r>
  <r>
    <x v="21"/>
    <s v="CITY OF LAKE OSWEGO"/>
    <x v="3"/>
    <x v="18"/>
    <n v="-0.63"/>
    <n v="40"/>
    <s v="2016/09"/>
    <n v="1617001309"/>
    <s v="DG"/>
    <d v="2016-10-05T00:00:00"/>
  </r>
  <r>
    <x v="21"/>
    <s v="CITY OF LAKE OSWEGO"/>
    <x v="3"/>
    <x v="18"/>
    <n v="-3.79"/>
    <n v="40"/>
    <s v="2016/08"/>
    <n v="1617000791"/>
    <s v="DG"/>
    <d v="2016-09-06T00:00:00"/>
  </r>
  <r>
    <x v="21"/>
    <s v="CITY OF LAKE OSWEGO"/>
    <x v="3"/>
    <x v="18"/>
    <n v="-0.32"/>
    <n v="40"/>
    <s v="2016/07"/>
    <n v="1617000212"/>
    <s v="DG"/>
    <d v="2016-08-04T00:00:00"/>
  </r>
  <r>
    <x v="21"/>
    <s v="CITY OF LAKE OSWEGO"/>
    <x v="3"/>
    <x v="19"/>
    <n v="-1.06"/>
    <n v="40"/>
    <s v="2017/02"/>
    <n v="1617007210"/>
    <s v="DG"/>
    <d v="2017-03-03T00:00:00"/>
  </r>
  <r>
    <x v="21"/>
    <s v="CITY OF LAKE OSWEGO"/>
    <x v="3"/>
    <x v="19"/>
    <n v="-0.1"/>
    <n v="40"/>
    <s v="2016/12"/>
    <n v="1617005466"/>
    <s v="DG"/>
    <d v="2017-01-06T00:00:00"/>
  </r>
  <r>
    <x v="21"/>
    <s v="CITY OF LAKE OSWEGO"/>
    <x v="3"/>
    <x v="19"/>
    <n v="-0.14000000000000001"/>
    <n v="40"/>
    <s v="2016/11WK4"/>
    <n v="1617003808"/>
    <s v="DG"/>
    <d v="2016-11-30T00:00:00"/>
  </r>
  <r>
    <x v="21"/>
    <s v="CITY OF LAKE OSWEGO"/>
    <x v="3"/>
    <x v="19"/>
    <n v="-0.31"/>
    <n v="40"/>
    <s v="2017/05"/>
    <n v="1617010505"/>
    <s v="DG"/>
    <d v="2017-06-06T00:00:00"/>
  </r>
  <r>
    <x v="21"/>
    <s v="CITY OF LAKE OSWEGO"/>
    <x v="3"/>
    <x v="19"/>
    <n v="0.21"/>
    <n v="50"/>
    <s v="2017/03"/>
    <n v="1817024075"/>
    <s v="DR"/>
    <d v="2017-04-04T00:00:00"/>
  </r>
  <r>
    <x v="21"/>
    <s v="CITY OF LAKE OSWEGO"/>
    <x v="3"/>
    <x v="19"/>
    <n v="-0.62"/>
    <n v="40"/>
    <s v="2017/06"/>
    <n v="1617011204"/>
    <s v="DG"/>
    <d v="2017-06-30T00:00:00"/>
  </r>
  <r>
    <x v="21"/>
    <s v="CITY OF LAKE OSWEGO"/>
    <x v="3"/>
    <x v="19"/>
    <n v="-3.45"/>
    <n v="40"/>
    <s v="2016/08"/>
    <n v="1617000791"/>
    <s v="DG"/>
    <d v="2016-09-06T00:00:00"/>
  </r>
  <r>
    <x v="21"/>
    <s v="CITY OF LAKE OSWEGO"/>
    <x v="3"/>
    <x v="19"/>
    <n v="-0.01"/>
    <n v="40"/>
    <s v="2016/07"/>
    <n v="1617000212"/>
    <s v="DG"/>
    <d v="2016-08-04T00:00:00"/>
  </r>
  <r>
    <x v="21"/>
    <s v="CITY OF LAKE OSWEGO"/>
    <x v="3"/>
    <x v="20"/>
    <n v="-1.88"/>
    <n v="40"/>
    <s v="2017/02"/>
    <n v="1617007210"/>
    <s v="DG"/>
    <d v="2017-03-03T00:00:00"/>
  </r>
  <r>
    <x v="21"/>
    <s v="CITY OF LAKE OSWEGO"/>
    <x v="3"/>
    <x v="20"/>
    <n v="-0.02"/>
    <n v="40"/>
    <s v="2016/12"/>
    <n v="1617005466"/>
    <s v="DG"/>
    <d v="2017-01-06T00:00:00"/>
  </r>
  <r>
    <x v="21"/>
    <s v="CITY OF LAKE OSWEGO"/>
    <x v="3"/>
    <x v="20"/>
    <n v="-0.09"/>
    <n v="40"/>
    <s v="2016/11WK4"/>
    <n v="1617003808"/>
    <s v="DG"/>
    <d v="2016-11-30T00:00:00"/>
  </r>
  <r>
    <x v="21"/>
    <s v="CITY OF LAKE OSWEGO"/>
    <x v="3"/>
    <x v="20"/>
    <n v="-0.01"/>
    <n v="40"/>
    <s v="2016/11WK2"/>
    <n v="1617002977"/>
    <s v="DG"/>
    <d v="2016-11-17T00:00:00"/>
  </r>
  <r>
    <x v="21"/>
    <s v="CITY OF LAKE OSWEGO"/>
    <x v="3"/>
    <x v="20"/>
    <n v="-0.04"/>
    <n v="40"/>
    <s v="2016/11WK1"/>
    <n v="1617002561"/>
    <s v="DG"/>
    <d v="2016-11-08T00:00:00"/>
  </r>
  <r>
    <x v="21"/>
    <s v="CITY OF LAKE OSWEGO"/>
    <x v="3"/>
    <x v="20"/>
    <n v="-0.11"/>
    <n v="40"/>
    <s v="2017/06"/>
    <n v="1617011204"/>
    <s v="DG"/>
    <d v="2017-06-30T00:00:00"/>
  </r>
  <r>
    <x v="21"/>
    <s v="CITY OF LAKE OSWEGO"/>
    <x v="3"/>
    <x v="20"/>
    <n v="-0.02"/>
    <n v="40"/>
    <s v="2016/10"/>
    <n v="1617001982"/>
    <s v="DG"/>
    <d v="2016-11-07T00:00:00"/>
  </r>
  <r>
    <x v="21"/>
    <s v="CITY OF LAKE OSWEGO"/>
    <x v="3"/>
    <x v="20"/>
    <n v="-0.02"/>
    <n v="40"/>
    <s v="2016/09"/>
    <n v="1617001309"/>
    <s v="DG"/>
    <d v="2016-10-05T00:00:00"/>
  </r>
  <r>
    <x v="21"/>
    <s v="CITY OF LAKE OSWEGO"/>
    <x v="3"/>
    <x v="20"/>
    <n v="-0.02"/>
    <n v="40"/>
    <s v="2016/08"/>
    <n v="1617000791"/>
    <s v="DG"/>
    <d v="2016-09-06T00:00:00"/>
  </r>
  <r>
    <x v="21"/>
    <s v="CITY OF LAKE OSWEGO"/>
    <x v="3"/>
    <x v="20"/>
    <n v="-0.11"/>
    <n v="40"/>
    <s v="2016/07"/>
    <n v="1617000212"/>
    <s v="DG"/>
    <d v="2016-08-04T00:00:00"/>
  </r>
  <r>
    <x v="21"/>
    <s v="CITY OF LAKE OSWEGO"/>
    <x v="3"/>
    <x v="21"/>
    <n v="-0.02"/>
    <n v="40"/>
    <s v="2017/04"/>
    <n v="1617009781"/>
    <s v="DG"/>
    <d v="2017-05-05T00:00:00"/>
  </r>
  <r>
    <x v="21"/>
    <s v="CITY OF LAKE OSWEGO"/>
    <x v="3"/>
    <x v="21"/>
    <n v="-0.02"/>
    <n v="40"/>
    <s v="2017/03"/>
    <n v="1617007882"/>
    <s v="DG"/>
    <d v="2017-04-04T00:00:00"/>
  </r>
  <r>
    <x v="21"/>
    <s v="CITY OF LAKE OSWEGO"/>
    <x v="3"/>
    <x v="21"/>
    <n v="-0.02"/>
    <n v="40"/>
    <s v="2017/02"/>
    <n v="1617007210"/>
    <s v="DG"/>
    <d v="2017-03-03T00:00:00"/>
  </r>
  <r>
    <x v="21"/>
    <s v="CITY OF LAKE OSWEGO"/>
    <x v="3"/>
    <x v="21"/>
    <n v="-0.02"/>
    <n v="40"/>
    <s v="2017/01"/>
    <n v="1617006519"/>
    <s v="DG"/>
    <d v="2017-02-03T00:00:00"/>
  </r>
  <r>
    <x v="21"/>
    <s v="CITY OF LAKE OSWEGO"/>
    <x v="3"/>
    <x v="21"/>
    <n v="-0.05"/>
    <n v="40"/>
    <s v="2016/12"/>
    <n v="1617005466"/>
    <s v="DG"/>
    <d v="2017-01-06T00:00:00"/>
  </r>
  <r>
    <x v="21"/>
    <s v="CITY OF LAKE OSWEGO"/>
    <x v="3"/>
    <x v="21"/>
    <n v="-0.14000000000000001"/>
    <n v="40"/>
    <s v="2016/11WK4"/>
    <n v="1617003808"/>
    <s v="DG"/>
    <d v="2016-11-30T00:00:00"/>
  </r>
  <r>
    <x v="21"/>
    <s v="CITY OF LAKE OSWEGO"/>
    <x v="3"/>
    <x v="21"/>
    <n v="-0.06"/>
    <n v="40"/>
    <s v="2016/11WK2"/>
    <n v="1617002977"/>
    <s v="DG"/>
    <d v="2016-11-17T00:00:00"/>
  </r>
  <r>
    <x v="21"/>
    <s v="CITY OF LAKE OSWEGO"/>
    <x v="3"/>
    <x v="21"/>
    <n v="-0.02"/>
    <n v="40"/>
    <s v="2017/05"/>
    <n v="1617010505"/>
    <s v="DG"/>
    <d v="2017-06-06T00:00:00"/>
  </r>
  <r>
    <x v="21"/>
    <s v="CITY OF LAKE OSWEGO"/>
    <x v="3"/>
    <x v="21"/>
    <n v="0.17"/>
    <n v="50"/>
    <s v="2016/09"/>
    <n v="1817007348"/>
    <s v="DR"/>
    <d v="2016-10-05T00:00:00"/>
  </r>
  <r>
    <x v="21"/>
    <s v="CITY OF LAKE OSWEGO"/>
    <x v="3"/>
    <x v="21"/>
    <n v="-0.02"/>
    <n v="40"/>
    <s v="2017/06"/>
    <n v="1617011204"/>
    <s v="DG"/>
    <d v="2017-06-30T00:00:00"/>
  </r>
  <r>
    <x v="21"/>
    <s v="CITY OF LAKE OSWEGO"/>
    <x v="3"/>
    <x v="21"/>
    <n v="-0.11"/>
    <n v="40"/>
    <s v="2016/10"/>
    <n v="1617001982"/>
    <s v="DG"/>
    <d v="2016-11-07T00:00:00"/>
  </r>
  <r>
    <x v="21"/>
    <s v="CITY OF LAKE OSWEGO"/>
    <x v="3"/>
    <x v="21"/>
    <n v="-0.08"/>
    <n v="40"/>
    <s v="2016/08"/>
    <n v="1617000791"/>
    <s v="DG"/>
    <d v="2016-09-06T00:00:00"/>
  </r>
  <r>
    <x v="21"/>
    <s v="CITY OF LAKE OSWEGO"/>
    <x v="3"/>
    <x v="21"/>
    <n v="-0.61"/>
    <n v="40"/>
    <s v="2016/07"/>
    <n v="1617000212"/>
    <s v="DG"/>
    <d v="2016-08-04T00:00:00"/>
  </r>
  <r>
    <x v="21"/>
    <s v="CITY OF LAKE OSWEGO"/>
    <x v="3"/>
    <x v="21"/>
    <n v="-0.02"/>
    <n v="40"/>
    <s v="2017/04"/>
    <n v="1617008507"/>
    <s v="DG"/>
    <d v="2017-05-04T00:00:00"/>
  </r>
  <r>
    <x v="21"/>
    <s v="CITY OF LAKE OSWEGO"/>
    <x v="3"/>
    <x v="21"/>
    <n v="0.02"/>
    <n v="50"/>
    <s v="2017/04"/>
    <n v="1617009144"/>
    <s v="DA"/>
    <d v="2017-05-04T00:00:00"/>
  </r>
  <r>
    <x v="21"/>
    <s v="CITY OF LAKE OSWEGO"/>
    <x v="3"/>
    <x v="21"/>
    <n v="-0.02"/>
    <n v="40"/>
    <s v="2017/04"/>
    <n v="1617008825"/>
    <s v="DG"/>
    <d v="2017-05-04T00:00:00"/>
  </r>
  <r>
    <x v="21"/>
    <s v="CITY OF LAKE OSWEGO"/>
    <x v="3"/>
    <x v="21"/>
    <n v="0.02"/>
    <n v="50"/>
    <s v="2017/04"/>
    <n v="1617009462"/>
    <s v="DA"/>
    <d v="2017-05-04T00:00:00"/>
  </r>
  <r>
    <x v="21"/>
    <s v="CITY OF LAKE OSWEGO"/>
    <x v="3"/>
    <x v="22"/>
    <n v="-0.03"/>
    <n v="40"/>
    <s v="2017/04"/>
    <n v="1617009781"/>
    <s v="DG"/>
    <d v="2017-05-05T00:00:00"/>
  </r>
  <r>
    <x v="21"/>
    <s v="CITY OF LAKE OSWEGO"/>
    <x v="3"/>
    <x v="22"/>
    <n v="-0.11"/>
    <n v="40"/>
    <s v="2017/03"/>
    <n v="1617007882"/>
    <s v="DG"/>
    <d v="2017-04-04T00:00:00"/>
  </r>
  <r>
    <x v="21"/>
    <s v="CITY OF LAKE OSWEGO"/>
    <x v="3"/>
    <x v="22"/>
    <n v="-0.11"/>
    <n v="40"/>
    <s v="2017/02"/>
    <n v="1617007210"/>
    <s v="DG"/>
    <d v="2017-03-03T00:00:00"/>
  </r>
  <r>
    <x v="21"/>
    <s v="CITY OF LAKE OSWEGO"/>
    <x v="3"/>
    <x v="22"/>
    <n v="-0.09"/>
    <n v="40"/>
    <s v="2017/01"/>
    <n v="1617006519"/>
    <s v="DG"/>
    <d v="2017-02-03T00:00:00"/>
  </r>
  <r>
    <x v="21"/>
    <s v="CITY OF LAKE OSWEGO"/>
    <x v="3"/>
    <x v="22"/>
    <n v="-0.08"/>
    <n v="40"/>
    <s v="2016/12"/>
    <n v="1617005466"/>
    <s v="DG"/>
    <d v="2017-01-06T00:00:00"/>
  </r>
  <r>
    <x v="21"/>
    <s v="CITY OF LAKE OSWEGO"/>
    <x v="3"/>
    <x v="22"/>
    <n v="-0.11"/>
    <n v="40"/>
    <s v="2016/11WK4"/>
    <n v="1617003808"/>
    <s v="DG"/>
    <d v="2016-11-30T00:00:00"/>
  </r>
  <r>
    <x v="21"/>
    <s v="CITY OF LAKE OSWEGO"/>
    <x v="3"/>
    <x v="22"/>
    <n v="-4.12"/>
    <n v="40"/>
    <s v="2016/09"/>
    <n v="1617001309"/>
    <s v="DG"/>
    <d v="2016-10-05T00:00:00"/>
  </r>
  <r>
    <x v="21"/>
    <s v="CITY OF LAKE OSWEGO"/>
    <x v="3"/>
    <x v="22"/>
    <n v="-1.36"/>
    <n v="40"/>
    <s v="2016/08"/>
    <n v="1617000791"/>
    <s v="DG"/>
    <d v="2016-09-06T00:00:00"/>
  </r>
  <r>
    <x v="21"/>
    <s v="CITY OF LAKE OSWEGO"/>
    <x v="3"/>
    <x v="22"/>
    <n v="-0.03"/>
    <n v="40"/>
    <s v="2017/04"/>
    <n v="1617008507"/>
    <s v="DG"/>
    <d v="2017-05-04T00:00:00"/>
  </r>
  <r>
    <x v="21"/>
    <s v="CITY OF LAKE OSWEGO"/>
    <x v="3"/>
    <x v="22"/>
    <n v="0.03"/>
    <n v="50"/>
    <s v="2017/04"/>
    <n v="1617009144"/>
    <s v="DA"/>
    <d v="2017-05-04T00:00:00"/>
  </r>
  <r>
    <x v="21"/>
    <s v="CITY OF LAKE OSWEGO"/>
    <x v="3"/>
    <x v="22"/>
    <n v="-0.03"/>
    <n v="40"/>
    <s v="2017/04"/>
    <n v="1617008825"/>
    <s v="DG"/>
    <d v="2017-05-04T00:00:00"/>
  </r>
  <r>
    <x v="21"/>
    <s v="CITY OF LAKE OSWEGO"/>
    <x v="3"/>
    <x v="22"/>
    <n v="0.03"/>
    <n v="50"/>
    <s v="2017/04"/>
    <n v="1617009462"/>
    <s v="DA"/>
    <d v="2017-05-04T00:00:00"/>
  </r>
  <r>
    <x v="21"/>
    <s v="CITY OF LAKE OSWEGO"/>
    <x v="3"/>
    <x v="23"/>
    <n v="-0.09"/>
    <n v="40"/>
    <s v="2017/04"/>
    <n v="1617009781"/>
    <s v="DG"/>
    <d v="2017-05-05T00:00:00"/>
  </r>
  <r>
    <x v="21"/>
    <s v="CITY OF LAKE OSWEGO"/>
    <x v="3"/>
    <x v="23"/>
    <n v="-0.22"/>
    <n v="40"/>
    <s v="2017/03"/>
    <n v="1617007882"/>
    <s v="DG"/>
    <d v="2017-04-04T00:00:00"/>
  </r>
  <r>
    <x v="21"/>
    <s v="CITY OF LAKE OSWEGO"/>
    <x v="3"/>
    <x v="23"/>
    <n v="-0.7"/>
    <n v="40"/>
    <s v="2017/02"/>
    <n v="1617007210"/>
    <s v="DG"/>
    <d v="2017-03-03T00:00:00"/>
  </r>
  <r>
    <x v="21"/>
    <s v="CITY OF LAKE OSWEGO"/>
    <x v="3"/>
    <x v="23"/>
    <n v="-0.26"/>
    <n v="40"/>
    <s v="2016/12"/>
    <n v="1617005466"/>
    <s v="DG"/>
    <d v="2017-01-06T00:00:00"/>
  </r>
  <r>
    <x v="21"/>
    <s v="CITY OF LAKE OSWEGO"/>
    <x v="3"/>
    <x v="23"/>
    <n v="-2.85"/>
    <n v="40"/>
    <s v="2016/11WK5"/>
    <n v="1617004396"/>
    <s v="DG"/>
    <d v="2016-12-06T00:00:00"/>
  </r>
  <r>
    <x v="21"/>
    <s v="CITY OF LAKE OSWEGO"/>
    <x v="3"/>
    <x v="23"/>
    <n v="-0.11"/>
    <n v="40"/>
    <s v="2016/11WK4"/>
    <n v="1617003808"/>
    <s v="DG"/>
    <d v="2016-11-30T00:00:00"/>
  </r>
  <r>
    <x v="21"/>
    <s v="CITY OF LAKE OSWEGO"/>
    <x v="3"/>
    <x v="23"/>
    <n v="-0.13"/>
    <n v="40"/>
    <s v="2017/05"/>
    <n v="1617010505"/>
    <s v="DG"/>
    <d v="2017-06-06T00:00:00"/>
  </r>
  <r>
    <x v="21"/>
    <s v="CITY OF LAKE OSWEGO"/>
    <x v="3"/>
    <x v="23"/>
    <n v="-3.69"/>
    <n v="40"/>
    <s v="2017/06"/>
    <n v="1617011204"/>
    <s v="DG"/>
    <d v="2017-06-30T00:00:00"/>
  </r>
  <r>
    <x v="21"/>
    <s v="CITY OF LAKE OSWEGO"/>
    <x v="3"/>
    <x v="23"/>
    <n v="-2.69"/>
    <n v="40"/>
    <s v="2016/09"/>
    <n v="1617001309"/>
    <s v="DG"/>
    <d v="2016-10-05T00:00:00"/>
  </r>
  <r>
    <x v="21"/>
    <s v="CITY OF LAKE OSWEGO"/>
    <x v="3"/>
    <x v="23"/>
    <n v="-2.85"/>
    <n v="40"/>
    <s v="2016/11WK5"/>
    <n v="1617004986"/>
    <s v="DG"/>
    <d v="2017-01-05T00:00:00"/>
  </r>
  <r>
    <x v="21"/>
    <s v="CITY OF LAKE OSWEGO"/>
    <x v="3"/>
    <x v="23"/>
    <n v="2.85"/>
    <n v="50"/>
    <s v="2016/11WK5"/>
    <n v="1617005964"/>
    <s v="DA"/>
    <d v="2017-01-05T00:00:00"/>
  </r>
  <r>
    <x v="21"/>
    <s v="CITY OF LAKE OSWEGO"/>
    <x v="3"/>
    <x v="23"/>
    <n v="-0.09"/>
    <n v="40"/>
    <s v="2017/04"/>
    <n v="1617008507"/>
    <s v="DG"/>
    <d v="2017-05-04T00:00:00"/>
  </r>
  <r>
    <x v="21"/>
    <s v="CITY OF LAKE OSWEGO"/>
    <x v="3"/>
    <x v="23"/>
    <n v="0.09"/>
    <n v="50"/>
    <s v="2017/04"/>
    <n v="1617009144"/>
    <s v="DA"/>
    <d v="2017-05-04T00:00:00"/>
  </r>
  <r>
    <x v="21"/>
    <s v="CITY OF LAKE OSWEGO"/>
    <x v="3"/>
    <x v="23"/>
    <n v="-0.09"/>
    <n v="40"/>
    <s v="2017/04"/>
    <n v="1617008825"/>
    <s v="DG"/>
    <d v="2017-05-04T00:00:00"/>
  </r>
  <r>
    <x v="21"/>
    <s v="CITY OF LAKE OSWEGO"/>
    <x v="3"/>
    <x v="23"/>
    <n v="0.09"/>
    <n v="50"/>
    <s v="2017/04"/>
    <n v="1617009462"/>
    <s v="DA"/>
    <d v="2017-05-04T00:00:00"/>
  </r>
  <r>
    <x v="21"/>
    <s v="CITY OF LAKE OSWEGO"/>
    <x v="3"/>
    <x v="24"/>
    <n v="-0.15"/>
    <n v="40"/>
    <s v="2017/04"/>
    <n v="1617009781"/>
    <s v="DG"/>
    <d v="2017-05-05T00:00:00"/>
  </r>
  <r>
    <x v="21"/>
    <s v="CITY OF LAKE OSWEGO"/>
    <x v="3"/>
    <x v="24"/>
    <n v="-0.01"/>
    <n v="40"/>
    <s v="2017/03"/>
    <n v="1617007882"/>
    <s v="DG"/>
    <d v="2017-04-04T00:00:00"/>
  </r>
  <r>
    <x v="21"/>
    <s v="CITY OF LAKE OSWEGO"/>
    <x v="3"/>
    <x v="24"/>
    <n v="-1.61"/>
    <n v="40"/>
    <s v="2017/02"/>
    <n v="1617007210"/>
    <s v="DG"/>
    <d v="2017-03-03T00:00:00"/>
  </r>
  <r>
    <x v="21"/>
    <s v="CITY OF LAKE OSWEGO"/>
    <x v="3"/>
    <x v="24"/>
    <n v="-0.19"/>
    <n v="40"/>
    <s v="2016/12"/>
    <n v="1617005466"/>
    <s v="DG"/>
    <d v="2017-01-06T00:00:00"/>
  </r>
  <r>
    <x v="21"/>
    <s v="CITY OF LAKE OSWEGO"/>
    <x v="3"/>
    <x v="24"/>
    <n v="-2.91"/>
    <n v="40"/>
    <s v="2016/11WK5"/>
    <n v="1617004396"/>
    <s v="DG"/>
    <d v="2016-12-06T00:00:00"/>
  </r>
  <r>
    <x v="21"/>
    <s v="CITY OF LAKE OSWEGO"/>
    <x v="3"/>
    <x v="24"/>
    <n v="-0.13"/>
    <n v="40"/>
    <s v="2016/11WK4"/>
    <n v="1617003808"/>
    <s v="DG"/>
    <d v="2016-11-30T00:00:00"/>
  </r>
  <r>
    <x v="21"/>
    <s v="CITY OF LAKE OSWEGO"/>
    <x v="3"/>
    <x v="24"/>
    <n v="-0.56999999999999995"/>
    <n v="40"/>
    <s v="2017/05"/>
    <n v="1617010505"/>
    <s v="DG"/>
    <d v="2017-06-06T00:00:00"/>
  </r>
  <r>
    <x v="21"/>
    <s v="CITY OF LAKE OSWEGO"/>
    <x v="3"/>
    <x v="24"/>
    <n v="-3.64"/>
    <n v="40"/>
    <s v="2017/06"/>
    <n v="1617011204"/>
    <s v="DG"/>
    <d v="2017-06-30T00:00:00"/>
  </r>
  <r>
    <x v="21"/>
    <s v="CITY OF LAKE OSWEGO"/>
    <x v="3"/>
    <x v="24"/>
    <n v="-0.01"/>
    <n v="40"/>
    <s v="2016/10"/>
    <n v="1617001982"/>
    <s v="DG"/>
    <d v="2016-11-07T00:00:00"/>
  </r>
  <r>
    <x v="21"/>
    <s v="CITY OF LAKE OSWEGO"/>
    <x v="3"/>
    <x v="24"/>
    <n v="-0.49"/>
    <n v="40"/>
    <s v="2016/09"/>
    <n v="1617001309"/>
    <s v="DG"/>
    <d v="2016-10-05T00:00:00"/>
  </r>
  <r>
    <x v="21"/>
    <s v="CITY OF LAKE OSWEGO"/>
    <x v="3"/>
    <x v="24"/>
    <n v="-6.33"/>
    <n v="40"/>
    <s v="2016/08"/>
    <n v="1617000791"/>
    <s v="DG"/>
    <d v="2016-09-06T00:00:00"/>
  </r>
  <r>
    <x v="21"/>
    <s v="CITY OF LAKE OSWEGO"/>
    <x v="3"/>
    <x v="24"/>
    <n v="-2.23"/>
    <n v="40"/>
    <s v="2016/07"/>
    <n v="1617000212"/>
    <s v="DG"/>
    <d v="2016-08-04T00:00:00"/>
  </r>
  <r>
    <x v="21"/>
    <s v="CITY OF LAKE OSWEGO"/>
    <x v="3"/>
    <x v="24"/>
    <n v="-2.91"/>
    <n v="40"/>
    <s v="2016/11WK5"/>
    <n v="1617004986"/>
    <s v="DG"/>
    <d v="2017-01-05T00:00:00"/>
  </r>
  <r>
    <x v="21"/>
    <s v="CITY OF LAKE OSWEGO"/>
    <x v="3"/>
    <x v="24"/>
    <n v="2.91"/>
    <n v="50"/>
    <s v="2016/11WK5"/>
    <n v="1617005964"/>
    <s v="DA"/>
    <d v="2017-01-05T00:00:00"/>
  </r>
  <r>
    <x v="21"/>
    <s v="CITY OF LAKE OSWEGO"/>
    <x v="3"/>
    <x v="24"/>
    <n v="-0.15"/>
    <n v="40"/>
    <s v="2017/04"/>
    <n v="1617008507"/>
    <s v="DG"/>
    <d v="2017-05-04T00:00:00"/>
  </r>
  <r>
    <x v="21"/>
    <s v="CITY OF LAKE OSWEGO"/>
    <x v="3"/>
    <x v="24"/>
    <n v="0.15"/>
    <n v="50"/>
    <s v="2017/04"/>
    <n v="1617009144"/>
    <s v="DA"/>
    <d v="2017-05-04T00:00:00"/>
  </r>
  <r>
    <x v="21"/>
    <s v="CITY OF LAKE OSWEGO"/>
    <x v="3"/>
    <x v="24"/>
    <n v="-0.15"/>
    <n v="40"/>
    <s v="2017/04"/>
    <n v="1617008825"/>
    <s v="DG"/>
    <d v="2017-05-04T00:00:00"/>
  </r>
  <r>
    <x v="21"/>
    <s v="CITY OF LAKE OSWEGO"/>
    <x v="3"/>
    <x v="24"/>
    <n v="0.15"/>
    <n v="50"/>
    <s v="2017/04"/>
    <n v="1617009462"/>
    <s v="DA"/>
    <d v="2017-05-04T00:00:00"/>
  </r>
  <r>
    <x v="21"/>
    <s v="CITY OF LAKE OSWEGO"/>
    <x v="3"/>
    <x v="25"/>
    <n v="-2.4300000000000002"/>
    <n v="40"/>
    <s v="2017/04"/>
    <n v="1617009781"/>
    <s v="DG"/>
    <d v="2017-05-05T00:00:00"/>
  </r>
  <r>
    <x v="21"/>
    <s v="CITY OF LAKE OSWEGO"/>
    <x v="3"/>
    <x v="25"/>
    <n v="-0.17"/>
    <n v="40"/>
    <s v="2017/03"/>
    <n v="1617007882"/>
    <s v="DG"/>
    <d v="2017-04-04T00:00:00"/>
  </r>
  <r>
    <x v="21"/>
    <s v="CITY OF LAKE OSWEGO"/>
    <x v="3"/>
    <x v="25"/>
    <n v="-2.97"/>
    <n v="40"/>
    <s v="2017/02"/>
    <n v="1617007210"/>
    <s v="DG"/>
    <d v="2017-03-03T00:00:00"/>
  </r>
  <r>
    <x v="21"/>
    <s v="CITY OF LAKE OSWEGO"/>
    <x v="3"/>
    <x v="25"/>
    <n v="-0.26"/>
    <n v="40"/>
    <s v="2016/12"/>
    <n v="1617005466"/>
    <s v="DG"/>
    <d v="2017-01-06T00:00:00"/>
  </r>
  <r>
    <x v="21"/>
    <s v="CITY OF LAKE OSWEGO"/>
    <x v="3"/>
    <x v="25"/>
    <n v="-3.04"/>
    <n v="40"/>
    <s v="2016/11WK5"/>
    <n v="1617004396"/>
    <s v="DG"/>
    <d v="2016-12-06T00:00:00"/>
  </r>
  <r>
    <x v="21"/>
    <s v="CITY OF LAKE OSWEGO"/>
    <x v="3"/>
    <x v="25"/>
    <n v="-0.11"/>
    <n v="40"/>
    <s v="2016/11WK4"/>
    <n v="1617003808"/>
    <s v="DG"/>
    <d v="2016-11-30T00:00:00"/>
  </r>
  <r>
    <x v="21"/>
    <s v="CITY OF LAKE OSWEGO"/>
    <x v="3"/>
    <x v="25"/>
    <n v="-0.02"/>
    <n v="40"/>
    <s v="2016/11WK3"/>
    <n v="1617003405"/>
    <s v="DG"/>
    <d v="2016-11-23T00:00:00"/>
  </r>
  <r>
    <x v="21"/>
    <s v="CITY OF LAKE OSWEGO"/>
    <x v="3"/>
    <x v="25"/>
    <n v="-0.26"/>
    <n v="40"/>
    <s v="2017/05"/>
    <n v="1617010505"/>
    <s v="DG"/>
    <d v="2017-06-06T00:00:00"/>
  </r>
  <r>
    <x v="21"/>
    <s v="CITY OF LAKE OSWEGO"/>
    <x v="3"/>
    <x v="25"/>
    <n v="1.33"/>
    <n v="50"/>
    <s v="2017/01"/>
    <n v="1817018580"/>
    <s v="DR"/>
    <d v="2017-02-03T00:00:00"/>
  </r>
  <r>
    <x v="21"/>
    <s v="CITY OF LAKE OSWEGO"/>
    <x v="3"/>
    <x v="25"/>
    <n v="-4.25"/>
    <n v="40"/>
    <s v="2017/06"/>
    <n v="1617011204"/>
    <s v="DG"/>
    <d v="2017-06-30T00:00:00"/>
  </r>
  <r>
    <x v="21"/>
    <s v="CITY OF LAKE OSWEGO"/>
    <x v="3"/>
    <x v="25"/>
    <n v="-0.05"/>
    <n v="40"/>
    <s v="2016/10"/>
    <n v="1617001982"/>
    <s v="DG"/>
    <d v="2016-11-07T00:00:00"/>
  </r>
  <r>
    <x v="21"/>
    <s v="CITY OF LAKE OSWEGO"/>
    <x v="3"/>
    <x v="25"/>
    <n v="-1.24"/>
    <n v="40"/>
    <s v="2016/09"/>
    <n v="1617001309"/>
    <s v="DG"/>
    <d v="2016-10-05T00:00:00"/>
  </r>
  <r>
    <x v="21"/>
    <s v="CITY OF LAKE OSWEGO"/>
    <x v="3"/>
    <x v="25"/>
    <n v="-4.8099999999999996"/>
    <n v="40"/>
    <s v="2016/08"/>
    <n v="1617000791"/>
    <s v="DG"/>
    <d v="2016-09-06T00:00:00"/>
  </r>
  <r>
    <x v="21"/>
    <s v="CITY OF LAKE OSWEGO"/>
    <x v="3"/>
    <x v="25"/>
    <n v="-2.65"/>
    <n v="40"/>
    <s v="2016/07"/>
    <n v="1617000212"/>
    <s v="DG"/>
    <d v="2016-08-04T00:00:00"/>
  </r>
  <r>
    <x v="21"/>
    <s v="CITY OF LAKE OSWEGO"/>
    <x v="3"/>
    <x v="25"/>
    <n v="-3.04"/>
    <n v="40"/>
    <s v="2016/11WK5"/>
    <n v="1617004986"/>
    <s v="DG"/>
    <d v="2017-01-05T00:00:00"/>
  </r>
  <r>
    <x v="21"/>
    <s v="CITY OF LAKE OSWEGO"/>
    <x v="3"/>
    <x v="25"/>
    <n v="3.04"/>
    <n v="50"/>
    <s v="2016/11WK5"/>
    <n v="1617005964"/>
    <s v="DA"/>
    <d v="2017-01-05T00:00:00"/>
  </r>
  <r>
    <x v="21"/>
    <s v="CITY OF LAKE OSWEGO"/>
    <x v="3"/>
    <x v="25"/>
    <n v="-2.4300000000000002"/>
    <n v="40"/>
    <s v="2017/04"/>
    <n v="1617008507"/>
    <s v="DG"/>
    <d v="2017-05-04T00:00:00"/>
  </r>
  <r>
    <x v="21"/>
    <s v="CITY OF LAKE OSWEGO"/>
    <x v="3"/>
    <x v="25"/>
    <n v="2.4300000000000002"/>
    <n v="50"/>
    <s v="2017/04"/>
    <n v="1617009144"/>
    <s v="DA"/>
    <d v="2017-05-04T00:00:00"/>
  </r>
  <r>
    <x v="21"/>
    <s v="CITY OF LAKE OSWEGO"/>
    <x v="3"/>
    <x v="25"/>
    <n v="-2.4300000000000002"/>
    <n v="40"/>
    <s v="2017/04"/>
    <n v="1617008825"/>
    <s v="DG"/>
    <d v="2017-05-04T00:00:00"/>
  </r>
  <r>
    <x v="21"/>
    <s v="CITY OF LAKE OSWEGO"/>
    <x v="3"/>
    <x v="25"/>
    <n v="2.4300000000000002"/>
    <n v="50"/>
    <s v="2017/04"/>
    <n v="1617009462"/>
    <s v="DA"/>
    <d v="2017-05-04T00:00:00"/>
  </r>
  <r>
    <x v="21"/>
    <s v="CITY OF LAKE OSWEGO"/>
    <x v="3"/>
    <x v="26"/>
    <n v="-2.58"/>
    <n v="40"/>
    <s v="2017/04"/>
    <n v="1617009781"/>
    <s v="DG"/>
    <d v="2017-05-05T00:00:00"/>
  </r>
  <r>
    <x v="21"/>
    <s v="CITY OF LAKE OSWEGO"/>
    <x v="3"/>
    <x v="26"/>
    <n v="-2.2599999999999998"/>
    <n v="40"/>
    <s v="2017/03"/>
    <n v="1617007882"/>
    <s v="DG"/>
    <d v="2017-04-04T00:00:00"/>
  </r>
  <r>
    <x v="21"/>
    <s v="CITY OF LAKE OSWEGO"/>
    <x v="3"/>
    <x v="26"/>
    <n v="-3.18"/>
    <n v="40"/>
    <s v="2017/02"/>
    <n v="1617007210"/>
    <s v="DG"/>
    <d v="2017-03-03T00:00:00"/>
  </r>
  <r>
    <x v="21"/>
    <s v="CITY OF LAKE OSWEGO"/>
    <x v="3"/>
    <x v="26"/>
    <n v="-0.3"/>
    <n v="40"/>
    <s v="2017/01"/>
    <n v="1617006519"/>
    <s v="DG"/>
    <d v="2017-02-03T00:00:00"/>
  </r>
  <r>
    <x v="21"/>
    <s v="CITY OF LAKE OSWEGO"/>
    <x v="3"/>
    <x v="26"/>
    <n v="-3.68"/>
    <n v="40"/>
    <s v="2016/12"/>
    <n v="1617005466"/>
    <s v="DG"/>
    <d v="2017-01-06T00:00:00"/>
  </r>
  <r>
    <x v="21"/>
    <s v="CITY OF LAKE OSWEGO"/>
    <x v="3"/>
    <x v="26"/>
    <n v="-3.63"/>
    <n v="40"/>
    <s v="2016/11WK5"/>
    <n v="1617004396"/>
    <s v="DG"/>
    <d v="2016-12-06T00:00:00"/>
  </r>
  <r>
    <x v="21"/>
    <s v="CITY OF LAKE OSWEGO"/>
    <x v="3"/>
    <x v="26"/>
    <n v="-0.11"/>
    <n v="40"/>
    <s v="2016/11WK4"/>
    <n v="1617003808"/>
    <s v="DG"/>
    <d v="2016-11-30T00:00:00"/>
  </r>
  <r>
    <x v="21"/>
    <s v="CITY OF LAKE OSWEGO"/>
    <x v="3"/>
    <x v="26"/>
    <n v="-0.18"/>
    <n v="40"/>
    <s v="2016/11WK2"/>
    <n v="1617002977"/>
    <s v="DG"/>
    <d v="2016-11-17T00:00:00"/>
  </r>
  <r>
    <x v="21"/>
    <s v="CITY OF LAKE OSWEGO"/>
    <x v="3"/>
    <x v="26"/>
    <n v="-0.05"/>
    <n v="40"/>
    <s v="2017/05"/>
    <n v="1617010505"/>
    <s v="DG"/>
    <d v="2017-06-06T00:00:00"/>
  </r>
  <r>
    <x v="21"/>
    <s v="CITY OF LAKE OSWEGO"/>
    <x v="3"/>
    <x v="26"/>
    <n v="-4.0199999999999996"/>
    <n v="40"/>
    <s v="2017/06"/>
    <n v="1617011204"/>
    <s v="DG"/>
    <d v="2017-06-30T00:00:00"/>
  </r>
  <r>
    <x v="21"/>
    <s v="CITY OF LAKE OSWEGO"/>
    <x v="3"/>
    <x v="26"/>
    <n v="-0.47"/>
    <n v="40"/>
    <s v="2016/10"/>
    <n v="1617001982"/>
    <s v="DG"/>
    <d v="2016-11-07T00:00:00"/>
  </r>
  <r>
    <x v="21"/>
    <s v="CITY OF LAKE OSWEGO"/>
    <x v="3"/>
    <x v="26"/>
    <n v="-1.0900000000000001"/>
    <n v="40"/>
    <s v="2016/09"/>
    <n v="1617001309"/>
    <s v="DG"/>
    <d v="2016-10-05T00:00:00"/>
  </r>
  <r>
    <x v="21"/>
    <s v="CITY OF LAKE OSWEGO"/>
    <x v="3"/>
    <x v="26"/>
    <n v="-5.05"/>
    <n v="40"/>
    <s v="2016/08"/>
    <n v="1617000791"/>
    <s v="DG"/>
    <d v="2016-09-06T00:00:00"/>
  </r>
  <r>
    <x v="21"/>
    <s v="CITY OF LAKE OSWEGO"/>
    <x v="3"/>
    <x v="26"/>
    <n v="-3.26"/>
    <n v="40"/>
    <s v="2016/07"/>
    <n v="1617000212"/>
    <s v="DG"/>
    <d v="2016-08-04T00:00:00"/>
  </r>
  <r>
    <x v="21"/>
    <s v="CITY OF LAKE OSWEGO"/>
    <x v="3"/>
    <x v="26"/>
    <n v="-3.63"/>
    <n v="40"/>
    <s v="2016/11WK5"/>
    <n v="1617004986"/>
    <s v="DG"/>
    <d v="2017-01-05T00:00:00"/>
  </r>
  <r>
    <x v="21"/>
    <s v="CITY OF LAKE OSWEGO"/>
    <x v="3"/>
    <x v="26"/>
    <n v="3.63"/>
    <n v="50"/>
    <s v="2016/11WK5"/>
    <n v="1617005964"/>
    <s v="DA"/>
    <d v="2017-01-05T00:00:00"/>
  </r>
  <r>
    <x v="21"/>
    <s v="CITY OF LAKE OSWEGO"/>
    <x v="3"/>
    <x v="26"/>
    <n v="-2.58"/>
    <n v="40"/>
    <s v="2017/04"/>
    <n v="1617008507"/>
    <s v="DG"/>
    <d v="2017-05-04T00:00:00"/>
  </r>
  <r>
    <x v="21"/>
    <s v="CITY OF LAKE OSWEGO"/>
    <x v="3"/>
    <x v="26"/>
    <n v="2.58"/>
    <n v="50"/>
    <s v="2017/04"/>
    <n v="1617009144"/>
    <s v="DA"/>
    <d v="2017-05-04T00:00:00"/>
  </r>
  <r>
    <x v="21"/>
    <s v="CITY OF LAKE OSWEGO"/>
    <x v="3"/>
    <x v="26"/>
    <n v="-2.58"/>
    <n v="40"/>
    <s v="2017/04"/>
    <n v="1617008825"/>
    <s v="DG"/>
    <d v="2017-05-04T00:00:00"/>
  </r>
  <r>
    <x v="21"/>
    <s v="CITY OF LAKE OSWEGO"/>
    <x v="3"/>
    <x v="26"/>
    <n v="2.58"/>
    <n v="50"/>
    <s v="2017/04"/>
    <n v="1617009462"/>
    <s v="DA"/>
    <d v="2017-05-04T00:00:00"/>
  </r>
  <r>
    <x v="21"/>
    <s v="CITY OF LAKE OSWEGO"/>
    <x v="3"/>
    <x v="27"/>
    <n v="-0.01"/>
    <n v="40"/>
    <s v="2017/04"/>
    <n v="1617009781"/>
    <s v="DG"/>
    <d v="2017-05-05T00:00:00"/>
  </r>
  <r>
    <x v="21"/>
    <s v="CITY OF LAKE OSWEGO"/>
    <x v="3"/>
    <x v="27"/>
    <n v="-0.95"/>
    <n v="40"/>
    <s v="2017/03"/>
    <n v="1617007882"/>
    <s v="DG"/>
    <d v="2017-04-04T00:00:00"/>
  </r>
  <r>
    <x v="21"/>
    <s v="CITY OF LAKE OSWEGO"/>
    <x v="3"/>
    <x v="27"/>
    <n v="-0.98"/>
    <n v="40"/>
    <s v="2017/02"/>
    <n v="1617007210"/>
    <s v="DG"/>
    <d v="2017-03-03T00:00:00"/>
  </r>
  <r>
    <x v="21"/>
    <s v="CITY OF LAKE OSWEGO"/>
    <x v="3"/>
    <x v="27"/>
    <n v="-1.87"/>
    <n v="40"/>
    <s v="2017/01"/>
    <n v="1617006519"/>
    <s v="DG"/>
    <d v="2017-02-03T00:00:00"/>
  </r>
  <r>
    <x v="21"/>
    <s v="CITY OF LAKE OSWEGO"/>
    <x v="3"/>
    <x v="27"/>
    <n v="-9.8000000000000007"/>
    <n v="40"/>
    <s v="2016/12"/>
    <n v="1617005466"/>
    <s v="DG"/>
    <d v="2017-01-06T00:00:00"/>
  </r>
  <r>
    <x v="21"/>
    <s v="CITY OF LAKE OSWEGO"/>
    <x v="3"/>
    <x v="27"/>
    <n v="-5.76"/>
    <n v="40"/>
    <s v="2016/11WK5"/>
    <n v="1617004396"/>
    <s v="DG"/>
    <d v="2016-12-06T00:00:00"/>
  </r>
  <r>
    <x v="21"/>
    <s v="CITY OF LAKE OSWEGO"/>
    <x v="3"/>
    <x v="27"/>
    <n v="-0.18"/>
    <n v="40"/>
    <s v="2016/11WK4"/>
    <n v="1617003808"/>
    <s v="DG"/>
    <d v="2016-11-30T00:00:00"/>
  </r>
  <r>
    <x v="21"/>
    <s v="CITY OF LAKE OSWEGO"/>
    <x v="3"/>
    <x v="27"/>
    <n v="-0.06"/>
    <n v="40"/>
    <s v="2016/11WK3"/>
    <n v="1617003405"/>
    <s v="DG"/>
    <d v="2016-11-23T00:00:00"/>
  </r>
  <r>
    <x v="21"/>
    <s v="CITY OF LAKE OSWEGO"/>
    <x v="3"/>
    <x v="27"/>
    <n v="-0.24"/>
    <n v="40"/>
    <s v="2016/11WK2"/>
    <n v="1617002977"/>
    <s v="DG"/>
    <d v="2016-11-17T00:00:00"/>
  </r>
  <r>
    <x v="21"/>
    <s v="CITY OF LAKE OSWEGO"/>
    <x v="3"/>
    <x v="27"/>
    <n v="-0.16"/>
    <n v="40"/>
    <s v="2016/11WK1"/>
    <n v="1617002561"/>
    <s v="DG"/>
    <d v="2016-11-08T00:00:00"/>
  </r>
  <r>
    <x v="21"/>
    <s v="CITY OF LAKE OSWEGO"/>
    <x v="3"/>
    <x v="27"/>
    <n v="-1.68"/>
    <n v="40"/>
    <s v="2017/05"/>
    <n v="1617010505"/>
    <s v="DG"/>
    <d v="2017-06-06T00:00:00"/>
  </r>
  <r>
    <x v="21"/>
    <s v="CITY OF LAKE OSWEGO"/>
    <x v="3"/>
    <x v="27"/>
    <n v="-0.52"/>
    <n v="40"/>
    <s v="2017/06"/>
    <n v="1617011204"/>
    <s v="DG"/>
    <d v="2017-06-30T00:00:00"/>
  </r>
  <r>
    <x v="21"/>
    <s v="CITY OF LAKE OSWEGO"/>
    <x v="3"/>
    <x v="27"/>
    <n v="-3.21"/>
    <n v="40"/>
    <s v="2016/10"/>
    <n v="1617001982"/>
    <s v="DG"/>
    <d v="2016-11-07T00:00:00"/>
  </r>
  <r>
    <x v="21"/>
    <s v="CITY OF LAKE OSWEGO"/>
    <x v="3"/>
    <x v="27"/>
    <n v="-2.5"/>
    <n v="40"/>
    <s v="2016/09"/>
    <n v="1617001309"/>
    <s v="DG"/>
    <d v="2016-10-05T00:00:00"/>
  </r>
  <r>
    <x v="21"/>
    <s v="CITY OF LAKE OSWEGO"/>
    <x v="3"/>
    <x v="27"/>
    <n v="-4.88"/>
    <n v="40"/>
    <s v="2016/08"/>
    <n v="1617000791"/>
    <s v="DG"/>
    <d v="2016-09-06T00:00:00"/>
  </r>
  <r>
    <x v="21"/>
    <s v="CITY OF LAKE OSWEGO"/>
    <x v="3"/>
    <x v="27"/>
    <n v="-2.94"/>
    <n v="40"/>
    <s v="2016/07"/>
    <n v="1617000212"/>
    <s v="DG"/>
    <d v="2016-08-04T00:00:00"/>
  </r>
  <r>
    <x v="21"/>
    <s v="CITY OF LAKE OSWEGO"/>
    <x v="3"/>
    <x v="27"/>
    <n v="-5.76"/>
    <n v="40"/>
    <s v="2016/11WK5"/>
    <n v="1617004986"/>
    <s v="DG"/>
    <d v="2017-01-05T00:00:00"/>
  </r>
  <r>
    <x v="21"/>
    <s v="CITY OF LAKE OSWEGO"/>
    <x v="3"/>
    <x v="27"/>
    <n v="5.76"/>
    <n v="50"/>
    <s v="2016/11WK5"/>
    <n v="1617005964"/>
    <s v="DA"/>
    <d v="2017-01-05T00:00:00"/>
  </r>
  <r>
    <x v="21"/>
    <s v="CITY OF LAKE OSWEGO"/>
    <x v="3"/>
    <x v="27"/>
    <n v="-0.01"/>
    <n v="40"/>
    <s v="2017/04"/>
    <n v="1617008507"/>
    <s v="DG"/>
    <d v="2017-05-04T00:00:00"/>
  </r>
  <r>
    <x v="21"/>
    <s v="CITY OF LAKE OSWEGO"/>
    <x v="3"/>
    <x v="27"/>
    <n v="0.01"/>
    <n v="50"/>
    <s v="2017/04"/>
    <n v="1617009144"/>
    <s v="DA"/>
    <d v="2017-05-04T00:00:00"/>
  </r>
  <r>
    <x v="21"/>
    <s v="CITY OF LAKE OSWEGO"/>
    <x v="3"/>
    <x v="27"/>
    <n v="-0.01"/>
    <n v="40"/>
    <s v="2017/04"/>
    <n v="1617008825"/>
    <s v="DG"/>
    <d v="2017-05-04T00:00:00"/>
  </r>
  <r>
    <x v="21"/>
    <s v="CITY OF LAKE OSWEGO"/>
    <x v="3"/>
    <x v="27"/>
    <n v="0.01"/>
    <n v="50"/>
    <s v="2017/04"/>
    <n v="1617009462"/>
    <s v="DA"/>
    <d v="2017-05-04T00:00:00"/>
  </r>
  <r>
    <x v="21"/>
    <s v="CITY OF LAKE OSWEGO"/>
    <x v="3"/>
    <x v="28"/>
    <n v="-2.7"/>
    <n v="40"/>
    <s v="2017/04"/>
    <n v="1617009781"/>
    <s v="DG"/>
    <d v="2017-05-05T00:00:00"/>
  </r>
  <r>
    <x v="21"/>
    <s v="CITY OF LAKE OSWEGO"/>
    <x v="3"/>
    <x v="28"/>
    <n v="-4.75"/>
    <n v="40"/>
    <s v="2017/03"/>
    <n v="1617007882"/>
    <s v="DG"/>
    <d v="2017-04-04T00:00:00"/>
  </r>
  <r>
    <x v="21"/>
    <s v="CITY OF LAKE OSWEGO"/>
    <x v="3"/>
    <x v="28"/>
    <n v="-0.38"/>
    <n v="40"/>
    <s v="2017/02"/>
    <n v="1617007210"/>
    <s v="DG"/>
    <d v="2017-03-03T00:00:00"/>
  </r>
  <r>
    <x v="21"/>
    <s v="CITY OF LAKE OSWEGO"/>
    <x v="3"/>
    <x v="28"/>
    <n v="-1.19"/>
    <n v="40"/>
    <s v="2017/01"/>
    <n v="1617006519"/>
    <s v="DG"/>
    <d v="2017-02-03T00:00:00"/>
  </r>
  <r>
    <x v="21"/>
    <s v="CITY OF LAKE OSWEGO"/>
    <x v="3"/>
    <x v="28"/>
    <n v="-7.72"/>
    <n v="40"/>
    <s v="2016/12"/>
    <n v="1617005466"/>
    <s v="DG"/>
    <d v="2017-01-06T00:00:00"/>
  </r>
  <r>
    <x v="21"/>
    <s v="CITY OF LAKE OSWEGO"/>
    <x v="3"/>
    <x v="28"/>
    <n v="-3.77"/>
    <n v="40"/>
    <s v="2016/11WK5"/>
    <n v="1617004396"/>
    <s v="DG"/>
    <d v="2016-12-06T00:00:00"/>
  </r>
  <r>
    <x v="21"/>
    <s v="CITY OF LAKE OSWEGO"/>
    <x v="3"/>
    <x v="28"/>
    <n v="-0.01"/>
    <n v="40"/>
    <s v="2016/11WK4"/>
    <n v="1617003808"/>
    <s v="DG"/>
    <d v="2016-11-30T00:00:00"/>
  </r>
  <r>
    <x v="21"/>
    <s v="CITY OF LAKE OSWEGO"/>
    <x v="3"/>
    <x v="28"/>
    <n v="-3.35"/>
    <n v="40"/>
    <s v="2016/11WK3"/>
    <n v="1617003405"/>
    <s v="DG"/>
    <d v="2016-11-23T00:00:00"/>
  </r>
  <r>
    <x v="21"/>
    <s v="CITY OF LAKE OSWEGO"/>
    <x v="3"/>
    <x v="28"/>
    <n v="-1.67"/>
    <n v="40"/>
    <s v="2016/11WK2"/>
    <n v="1617002977"/>
    <s v="DG"/>
    <d v="2016-11-17T00:00:00"/>
  </r>
  <r>
    <x v="21"/>
    <s v="CITY OF LAKE OSWEGO"/>
    <x v="3"/>
    <x v="28"/>
    <n v="-0.99"/>
    <n v="40"/>
    <s v="2016/11WK1"/>
    <n v="1617002561"/>
    <s v="DG"/>
    <d v="2016-11-08T00:00:00"/>
  </r>
  <r>
    <x v="21"/>
    <s v="CITY OF LAKE OSWEGO"/>
    <x v="3"/>
    <x v="28"/>
    <n v="-1.18"/>
    <n v="40"/>
    <s v="2017/05"/>
    <n v="1617010505"/>
    <s v="DG"/>
    <d v="2017-06-06T00:00:00"/>
  </r>
  <r>
    <x v="21"/>
    <s v="CITY OF LAKE OSWEGO"/>
    <x v="3"/>
    <x v="28"/>
    <n v="-0.03"/>
    <n v="40"/>
    <s v="2017/06"/>
    <n v="1617011204"/>
    <s v="DG"/>
    <d v="2017-06-30T00:00:00"/>
  </r>
  <r>
    <x v="21"/>
    <s v="CITY OF LAKE OSWEGO"/>
    <x v="3"/>
    <x v="28"/>
    <n v="-4.16"/>
    <n v="40"/>
    <s v="2016/10"/>
    <n v="1617001982"/>
    <s v="DG"/>
    <d v="2016-11-07T00:00:00"/>
  </r>
  <r>
    <x v="21"/>
    <s v="CITY OF LAKE OSWEGO"/>
    <x v="3"/>
    <x v="28"/>
    <n v="-74.400000000000006"/>
    <n v="40"/>
    <s v="2016/09"/>
    <n v="1617001309"/>
    <s v="DG"/>
    <d v="2016-10-05T00:00:00"/>
  </r>
  <r>
    <x v="21"/>
    <s v="CITY OF LAKE OSWEGO"/>
    <x v="3"/>
    <x v="28"/>
    <n v="-14.68"/>
    <n v="40"/>
    <s v="2016/08"/>
    <n v="1617000791"/>
    <s v="DG"/>
    <d v="2016-09-06T00:00:00"/>
  </r>
  <r>
    <x v="21"/>
    <s v="CITY OF LAKE OSWEGO"/>
    <x v="3"/>
    <x v="28"/>
    <n v="-3.98"/>
    <n v="40"/>
    <s v="2016/07"/>
    <n v="1617000212"/>
    <s v="DG"/>
    <d v="2016-08-04T00:00:00"/>
  </r>
  <r>
    <x v="21"/>
    <s v="CITY OF LAKE OSWEGO"/>
    <x v="3"/>
    <x v="28"/>
    <n v="-3.77"/>
    <n v="40"/>
    <s v="2016/11WK5"/>
    <n v="1617004986"/>
    <s v="DG"/>
    <d v="2017-01-05T00:00:00"/>
  </r>
  <r>
    <x v="21"/>
    <s v="CITY OF LAKE OSWEGO"/>
    <x v="3"/>
    <x v="28"/>
    <n v="3.77"/>
    <n v="50"/>
    <s v="2016/11WK5"/>
    <n v="1617005964"/>
    <s v="DA"/>
    <d v="2017-01-05T00:00:00"/>
  </r>
  <r>
    <x v="21"/>
    <s v="CITY OF LAKE OSWEGO"/>
    <x v="3"/>
    <x v="28"/>
    <n v="-2.7"/>
    <n v="40"/>
    <s v="2017/04"/>
    <n v="1617008507"/>
    <s v="DG"/>
    <d v="2017-05-04T00:00:00"/>
  </r>
  <r>
    <x v="21"/>
    <s v="CITY OF LAKE OSWEGO"/>
    <x v="3"/>
    <x v="28"/>
    <n v="2.7"/>
    <n v="50"/>
    <s v="2017/04"/>
    <n v="1617009144"/>
    <s v="DA"/>
    <d v="2017-05-04T00:00:00"/>
  </r>
  <r>
    <x v="21"/>
    <s v="CITY OF LAKE OSWEGO"/>
    <x v="3"/>
    <x v="28"/>
    <n v="-2.7"/>
    <n v="40"/>
    <s v="2017/04"/>
    <n v="1617008825"/>
    <s v="DG"/>
    <d v="2017-05-04T00:00:00"/>
  </r>
  <r>
    <x v="21"/>
    <s v="CITY OF LAKE OSWEGO"/>
    <x v="3"/>
    <x v="28"/>
    <n v="2.7"/>
    <n v="50"/>
    <s v="2017/04"/>
    <n v="1617009462"/>
    <s v="DA"/>
    <d v="2017-05-04T00:00:00"/>
  </r>
  <r>
    <x v="21"/>
    <s v="CITY OF LAKE OSWEGO"/>
    <x v="3"/>
    <x v="29"/>
    <n v="-9.48"/>
    <n v="40"/>
    <s v="2017/04"/>
    <n v="1617009781"/>
    <s v="DG"/>
    <d v="2017-05-05T00:00:00"/>
  </r>
  <r>
    <x v="21"/>
    <s v="CITY OF LAKE OSWEGO"/>
    <x v="3"/>
    <x v="29"/>
    <n v="-18.62"/>
    <n v="40"/>
    <s v="2017/03"/>
    <n v="1617007882"/>
    <s v="DG"/>
    <d v="2017-04-04T00:00:00"/>
  </r>
  <r>
    <x v="21"/>
    <s v="CITY OF LAKE OSWEGO"/>
    <x v="3"/>
    <x v="29"/>
    <n v="-11.05"/>
    <n v="40"/>
    <s v="2017/02"/>
    <n v="1617007210"/>
    <s v="DG"/>
    <d v="2017-03-03T00:00:00"/>
  </r>
  <r>
    <x v="21"/>
    <s v="CITY OF LAKE OSWEGO"/>
    <x v="3"/>
    <x v="29"/>
    <n v="-4.45"/>
    <n v="40"/>
    <s v="2017/01"/>
    <n v="1617006519"/>
    <s v="DG"/>
    <d v="2017-02-03T00:00:00"/>
  </r>
  <r>
    <x v="21"/>
    <s v="CITY OF LAKE OSWEGO"/>
    <x v="3"/>
    <x v="29"/>
    <n v="-7.1"/>
    <n v="40"/>
    <s v="2016/12"/>
    <n v="1617005466"/>
    <s v="DG"/>
    <d v="2017-01-06T00:00:00"/>
  </r>
  <r>
    <x v="21"/>
    <s v="CITY OF LAKE OSWEGO"/>
    <x v="3"/>
    <x v="29"/>
    <n v="-4.49"/>
    <n v="40"/>
    <s v="2016/11WK5"/>
    <n v="1617004396"/>
    <s v="DG"/>
    <d v="2016-12-06T00:00:00"/>
  </r>
  <r>
    <x v="21"/>
    <s v="CITY OF LAKE OSWEGO"/>
    <x v="3"/>
    <x v="29"/>
    <n v="-0.01"/>
    <n v="40"/>
    <s v="2016/11WK4"/>
    <n v="1617003808"/>
    <s v="DG"/>
    <d v="2016-11-30T00:00:00"/>
  </r>
  <r>
    <x v="21"/>
    <s v="CITY OF LAKE OSWEGO"/>
    <x v="3"/>
    <x v="29"/>
    <n v="-3.51"/>
    <n v="40"/>
    <s v="2016/11WK3"/>
    <n v="1617003405"/>
    <s v="DG"/>
    <d v="2016-11-23T00:00:00"/>
  </r>
  <r>
    <x v="21"/>
    <s v="CITY OF LAKE OSWEGO"/>
    <x v="3"/>
    <x v="29"/>
    <n v="-2.2999999999999998"/>
    <n v="40"/>
    <s v="2016/11WK2"/>
    <n v="1617002977"/>
    <s v="DG"/>
    <d v="2016-11-17T00:00:00"/>
  </r>
  <r>
    <x v="21"/>
    <s v="CITY OF LAKE OSWEGO"/>
    <x v="3"/>
    <x v="29"/>
    <n v="-4.74"/>
    <n v="40"/>
    <s v="2016/11WK1"/>
    <n v="1617002561"/>
    <s v="DG"/>
    <d v="2016-11-08T00:00:00"/>
  </r>
  <r>
    <x v="21"/>
    <s v="CITY OF LAKE OSWEGO"/>
    <x v="3"/>
    <x v="29"/>
    <n v="-7.54"/>
    <n v="40"/>
    <s v="2017/05"/>
    <n v="1617010505"/>
    <s v="DG"/>
    <d v="2017-06-06T00:00:00"/>
  </r>
  <r>
    <x v="21"/>
    <s v="CITY OF LAKE OSWEGO"/>
    <x v="3"/>
    <x v="29"/>
    <n v="-6.65"/>
    <n v="40"/>
    <s v="2017/06"/>
    <n v="1617011204"/>
    <s v="DG"/>
    <d v="2017-06-30T00:00:00"/>
  </r>
  <r>
    <x v="21"/>
    <s v="CITY OF LAKE OSWEGO"/>
    <x v="3"/>
    <x v="29"/>
    <n v="-15.49"/>
    <n v="40"/>
    <s v="2016/10"/>
    <n v="1617001982"/>
    <s v="DG"/>
    <d v="2016-11-07T00:00:00"/>
  </r>
  <r>
    <x v="21"/>
    <s v="CITY OF LAKE OSWEGO"/>
    <x v="3"/>
    <x v="29"/>
    <n v="-96.28"/>
    <n v="40"/>
    <s v="2016/09"/>
    <n v="1617001309"/>
    <s v="DG"/>
    <d v="2016-10-05T00:00:00"/>
  </r>
  <r>
    <x v="21"/>
    <s v="CITY OF LAKE OSWEGO"/>
    <x v="3"/>
    <x v="29"/>
    <n v="-36.6"/>
    <n v="40"/>
    <s v="2016/08"/>
    <n v="1617000791"/>
    <s v="DG"/>
    <d v="2016-09-06T00:00:00"/>
  </r>
  <r>
    <x v="21"/>
    <s v="CITY OF LAKE OSWEGO"/>
    <x v="3"/>
    <x v="29"/>
    <n v="-21.44"/>
    <n v="40"/>
    <s v="2016/07"/>
    <n v="1617000212"/>
    <s v="DG"/>
    <d v="2016-08-04T00:00:00"/>
  </r>
  <r>
    <x v="21"/>
    <s v="CITY OF LAKE OSWEGO"/>
    <x v="3"/>
    <x v="29"/>
    <n v="-4.49"/>
    <n v="40"/>
    <s v="2016/11WK5"/>
    <n v="1617004986"/>
    <s v="DG"/>
    <d v="2017-01-05T00:00:00"/>
  </r>
  <r>
    <x v="21"/>
    <s v="CITY OF LAKE OSWEGO"/>
    <x v="3"/>
    <x v="29"/>
    <n v="4.49"/>
    <n v="50"/>
    <s v="2016/11WK5"/>
    <n v="1617005964"/>
    <s v="DA"/>
    <d v="2017-01-05T00:00:00"/>
  </r>
  <r>
    <x v="21"/>
    <s v="CITY OF LAKE OSWEGO"/>
    <x v="3"/>
    <x v="29"/>
    <n v="-9.48"/>
    <n v="40"/>
    <s v="2017/04"/>
    <n v="1617008507"/>
    <s v="DG"/>
    <d v="2017-05-04T00:00:00"/>
  </r>
  <r>
    <x v="21"/>
    <s v="CITY OF LAKE OSWEGO"/>
    <x v="3"/>
    <x v="29"/>
    <n v="9.48"/>
    <n v="50"/>
    <s v="2017/04"/>
    <n v="1617009144"/>
    <s v="DA"/>
    <d v="2017-05-04T00:00:00"/>
  </r>
  <r>
    <x v="21"/>
    <s v="CITY OF LAKE OSWEGO"/>
    <x v="3"/>
    <x v="29"/>
    <n v="-9.48"/>
    <n v="40"/>
    <s v="2017/04"/>
    <n v="1617008825"/>
    <s v="DG"/>
    <d v="2017-05-04T00:00:00"/>
  </r>
  <r>
    <x v="21"/>
    <s v="CITY OF LAKE OSWEGO"/>
    <x v="3"/>
    <x v="29"/>
    <n v="9.48"/>
    <n v="50"/>
    <s v="2017/04"/>
    <n v="1617009462"/>
    <s v="DA"/>
    <d v="2017-05-04T00:00:00"/>
  </r>
  <r>
    <x v="21"/>
    <s v="CITY OF LAKE OSWEGO"/>
    <x v="3"/>
    <x v="30"/>
    <n v="-16.36"/>
    <n v="40"/>
    <s v="2017/04"/>
    <n v="1617009781"/>
    <s v="DG"/>
    <d v="2017-05-05T00:00:00"/>
  </r>
  <r>
    <x v="21"/>
    <s v="CITY OF LAKE OSWEGO"/>
    <x v="3"/>
    <x v="30"/>
    <n v="-22.99"/>
    <n v="40"/>
    <s v="2017/03"/>
    <n v="1617007882"/>
    <s v="DG"/>
    <d v="2017-04-04T00:00:00"/>
  </r>
  <r>
    <x v="21"/>
    <s v="CITY OF LAKE OSWEGO"/>
    <x v="3"/>
    <x v="30"/>
    <n v="-23.99"/>
    <n v="40"/>
    <s v="2017/02"/>
    <n v="1617007210"/>
    <s v="DG"/>
    <d v="2017-03-03T00:00:00"/>
  </r>
  <r>
    <x v="21"/>
    <s v="CITY OF LAKE OSWEGO"/>
    <x v="3"/>
    <x v="30"/>
    <n v="-13.84"/>
    <n v="40"/>
    <s v="2017/01"/>
    <n v="1617006519"/>
    <s v="DG"/>
    <d v="2017-02-03T00:00:00"/>
  </r>
  <r>
    <x v="21"/>
    <s v="CITY OF LAKE OSWEGO"/>
    <x v="3"/>
    <x v="30"/>
    <n v="-9.68"/>
    <n v="40"/>
    <s v="2016/12"/>
    <n v="1617005466"/>
    <s v="DG"/>
    <d v="2017-01-06T00:00:00"/>
  </r>
  <r>
    <x v="21"/>
    <s v="CITY OF LAKE OSWEGO"/>
    <x v="3"/>
    <x v="30"/>
    <n v="-7.08"/>
    <n v="40"/>
    <s v="2016/11WK5"/>
    <n v="1617004396"/>
    <s v="DG"/>
    <d v="2016-12-06T00:00:00"/>
  </r>
  <r>
    <x v="21"/>
    <s v="CITY OF LAKE OSWEGO"/>
    <x v="3"/>
    <x v="30"/>
    <n v="-0.17"/>
    <n v="40"/>
    <s v="2016/11WK4"/>
    <n v="1617003808"/>
    <s v="DG"/>
    <d v="2016-11-30T00:00:00"/>
  </r>
  <r>
    <x v="21"/>
    <s v="CITY OF LAKE OSWEGO"/>
    <x v="3"/>
    <x v="30"/>
    <n v="-8"/>
    <n v="40"/>
    <s v="2016/11WK3"/>
    <n v="1617003405"/>
    <s v="DG"/>
    <d v="2016-11-23T00:00:00"/>
  </r>
  <r>
    <x v="21"/>
    <s v="CITY OF LAKE OSWEGO"/>
    <x v="3"/>
    <x v="30"/>
    <n v="-3.98"/>
    <n v="40"/>
    <s v="2016/11WK2"/>
    <n v="1617002977"/>
    <s v="DG"/>
    <d v="2016-11-17T00:00:00"/>
  </r>
  <r>
    <x v="21"/>
    <s v="CITY OF LAKE OSWEGO"/>
    <x v="3"/>
    <x v="30"/>
    <n v="-7.39"/>
    <n v="40"/>
    <s v="2016/11WK1"/>
    <n v="1617002561"/>
    <s v="DG"/>
    <d v="2016-11-08T00:00:00"/>
  </r>
  <r>
    <x v="21"/>
    <s v="CITY OF LAKE OSWEGO"/>
    <x v="3"/>
    <x v="30"/>
    <n v="-12.87"/>
    <n v="40"/>
    <s v="2017/05"/>
    <n v="1617010505"/>
    <s v="DG"/>
    <d v="2017-06-06T00:00:00"/>
  </r>
  <r>
    <x v="21"/>
    <s v="CITY OF LAKE OSWEGO"/>
    <x v="3"/>
    <x v="30"/>
    <n v="-36.81"/>
    <n v="40"/>
    <s v="2017/06"/>
    <n v="1617011204"/>
    <s v="DG"/>
    <d v="2017-06-30T00:00:00"/>
  </r>
  <r>
    <x v="21"/>
    <s v="CITY OF LAKE OSWEGO"/>
    <x v="3"/>
    <x v="30"/>
    <n v="-25.93"/>
    <n v="40"/>
    <s v="2016/10"/>
    <n v="1617001982"/>
    <s v="DG"/>
    <d v="2016-11-07T00:00:00"/>
  </r>
  <r>
    <x v="21"/>
    <s v="CITY OF LAKE OSWEGO"/>
    <x v="3"/>
    <x v="30"/>
    <n v="-308.19"/>
    <n v="40"/>
    <s v="2016/09"/>
    <n v="1617001309"/>
    <s v="DG"/>
    <d v="2016-10-05T00:00:00"/>
  </r>
  <r>
    <x v="21"/>
    <s v="CITY OF LAKE OSWEGO"/>
    <x v="3"/>
    <x v="30"/>
    <n v="-717.5"/>
    <n v="40"/>
    <s v="2016/08"/>
    <n v="1617000791"/>
    <s v="DG"/>
    <d v="2016-09-06T00:00:00"/>
  </r>
  <r>
    <x v="21"/>
    <s v="CITY OF LAKE OSWEGO"/>
    <x v="3"/>
    <x v="30"/>
    <n v="-1122.55"/>
    <n v="40"/>
    <s v="2016/07"/>
    <n v="1617000212"/>
    <s v="DG"/>
    <d v="2016-08-04T00:00:00"/>
  </r>
  <r>
    <x v="21"/>
    <s v="CITY OF LAKE OSWEGO"/>
    <x v="3"/>
    <x v="30"/>
    <n v="-7.08"/>
    <n v="40"/>
    <s v="2016/11WK5"/>
    <n v="1617004986"/>
    <s v="DG"/>
    <d v="2017-01-05T00:00:00"/>
  </r>
  <r>
    <x v="21"/>
    <s v="CITY OF LAKE OSWEGO"/>
    <x v="3"/>
    <x v="30"/>
    <n v="7.08"/>
    <n v="50"/>
    <s v="2016/11WK5"/>
    <n v="1617005964"/>
    <s v="DA"/>
    <d v="2017-01-05T00:00:00"/>
  </r>
  <r>
    <x v="21"/>
    <s v="CITY OF LAKE OSWEGO"/>
    <x v="3"/>
    <x v="30"/>
    <n v="-16.36"/>
    <n v="40"/>
    <s v="2017/04"/>
    <n v="1617008507"/>
    <s v="DG"/>
    <d v="2017-05-04T00:00:00"/>
  </r>
  <r>
    <x v="21"/>
    <s v="CITY OF LAKE OSWEGO"/>
    <x v="3"/>
    <x v="30"/>
    <n v="16.36"/>
    <n v="50"/>
    <s v="2017/04"/>
    <n v="1617009144"/>
    <s v="DA"/>
    <d v="2017-05-04T00:00:00"/>
  </r>
  <r>
    <x v="21"/>
    <s v="CITY OF LAKE OSWEGO"/>
    <x v="3"/>
    <x v="30"/>
    <n v="-16.36"/>
    <n v="40"/>
    <s v="2017/04"/>
    <n v="1617008825"/>
    <s v="DG"/>
    <d v="2017-05-04T00:00:00"/>
  </r>
  <r>
    <x v="21"/>
    <s v="CITY OF LAKE OSWEGO"/>
    <x v="3"/>
    <x v="30"/>
    <n v="16.36"/>
    <n v="50"/>
    <s v="2017/04"/>
    <n v="1617009462"/>
    <s v="DA"/>
    <d v="2017-05-04T00:00:00"/>
  </r>
  <r>
    <x v="21"/>
    <s v="CITY OF LAKE OSWEGO"/>
    <x v="3"/>
    <x v="31"/>
    <n v="-400.5"/>
    <n v="40"/>
    <s v="2017/04"/>
    <n v="1617009781"/>
    <s v="DG"/>
    <d v="2017-05-05T00:00:00"/>
  </r>
  <r>
    <x v="21"/>
    <s v="CITY OF LAKE OSWEGO"/>
    <x v="3"/>
    <x v="31"/>
    <n v="-296.38"/>
    <n v="40"/>
    <s v="2017/03"/>
    <n v="1617007882"/>
    <s v="DG"/>
    <d v="2017-04-04T00:00:00"/>
  </r>
  <r>
    <x v="21"/>
    <s v="CITY OF LAKE OSWEGO"/>
    <x v="3"/>
    <x v="31"/>
    <n v="-246.17"/>
    <n v="40"/>
    <s v="2017/02"/>
    <n v="1617007210"/>
    <s v="DG"/>
    <d v="2017-03-03T00:00:00"/>
  </r>
  <r>
    <x v="21"/>
    <s v="CITY OF LAKE OSWEGO"/>
    <x v="3"/>
    <x v="31"/>
    <n v="-171.01"/>
    <n v="40"/>
    <s v="2017/01"/>
    <n v="1617006519"/>
    <s v="DG"/>
    <d v="2017-02-03T00:00:00"/>
  </r>
  <r>
    <x v="21"/>
    <s v="CITY OF LAKE OSWEGO"/>
    <x v="3"/>
    <x v="31"/>
    <n v="-361.06"/>
    <n v="40"/>
    <s v="2016/12"/>
    <n v="1617005466"/>
    <s v="DG"/>
    <d v="2017-01-06T00:00:00"/>
  </r>
  <r>
    <x v="21"/>
    <s v="CITY OF LAKE OSWEGO"/>
    <x v="3"/>
    <x v="31"/>
    <n v="-126.85"/>
    <n v="40"/>
    <s v="2016/11WK5"/>
    <n v="1617004396"/>
    <s v="DG"/>
    <d v="2016-12-06T00:00:00"/>
  </r>
  <r>
    <x v="21"/>
    <s v="CITY OF LAKE OSWEGO"/>
    <x v="3"/>
    <x v="31"/>
    <n v="-67.05"/>
    <n v="40"/>
    <s v="2016/11WK4"/>
    <n v="1617003808"/>
    <s v="DG"/>
    <d v="2016-11-30T00:00:00"/>
  </r>
  <r>
    <x v="21"/>
    <s v="CITY OF LAKE OSWEGO"/>
    <x v="3"/>
    <x v="31"/>
    <n v="-213.07"/>
    <n v="40"/>
    <s v="2016/11WK3"/>
    <n v="1617003405"/>
    <s v="DG"/>
    <d v="2016-11-23T00:00:00"/>
  </r>
  <r>
    <x v="21"/>
    <s v="CITY OF LAKE OSWEGO"/>
    <x v="3"/>
    <x v="31"/>
    <n v="-51.05"/>
    <n v="40"/>
    <s v="2016/11WK2"/>
    <n v="1617002977"/>
    <s v="DG"/>
    <d v="2016-11-17T00:00:00"/>
  </r>
  <r>
    <x v="21"/>
    <s v="CITY OF LAKE OSWEGO"/>
    <x v="3"/>
    <x v="31"/>
    <n v="-81.5"/>
    <n v="40"/>
    <s v="2016/11WK1"/>
    <n v="1617002561"/>
    <s v="DG"/>
    <d v="2016-11-08T00:00:00"/>
  </r>
  <r>
    <x v="21"/>
    <s v="CITY OF LAKE OSWEGO"/>
    <x v="3"/>
    <x v="31"/>
    <n v="-497.05"/>
    <n v="40"/>
    <s v="2017/05"/>
    <n v="1617010505"/>
    <s v="DG"/>
    <d v="2017-06-06T00:00:00"/>
  </r>
  <r>
    <x v="21"/>
    <s v="CITY OF LAKE OSWEGO"/>
    <x v="3"/>
    <x v="31"/>
    <n v="-736.15"/>
    <n v="40"/>
    <s v="2017/06"/>
    <n v="1617011204"/>
    <s v="DG"/>
    <d v="2017-06-30T00:00:00"/>
  </r>
  <r>
    <x v="21"/>
    <s v="CITY OF LAKE OSWEGO"/>
    <x v="3"/>
    <x v="31"/>
    <n v="-272.33999999999997"/>
    <n v="40"/>
    <s v="2016/10"/>
    <n v="1617001982"/>
    <s v="DG"/>
    <d v="2016-11-07T00:00:00"/>
  </r>
  <r>
    <x v="21"/>
    <s v="CITY OF LAKE OSWEGO"/>
    <x v="3"/>
    <x v="31"/>
    <n v="-390.9"/>
    <n v="40"/>
    <s v="2016/09"/>
    <n v="1617001309"/>
    <s v="DG"/>
    <d v="2016-10-05T00:00:00"/>
  </r>
  <r>
    <x v="21"/>
    <s v="CITY OF LAKE OSWEGO"/>
    <x v="3"/>
    <x v="31"/>
    <n v="-374.43"/>
    <n v="40"/>
    <s v="2016/08"/>
    <n v="1617000791"/>
    <s v="DG"/>
    <d v="2016-09-06T00:00:00"/>
  </r>
  <r>
    <x v="21"/>
    <s v="CITY OF LAKE OSWEGO"/>
    <x v="3"/>
    <x v="31"/>
    <n v="-388.27"/>
    <n v="40"/>
    <s v="2016/07"/>
    <n v="1617000212"/>
    <s v="DG"/>
    <d v="2016-08-04T00:00:00"/>
  </r>
  <r>
    <x v="21"/>
    <s v="CITY OF LAKE OSWEGO"/>
    <x v="3"/>
    <x v="31"/>
    <n v="-126.85"/>
    <n v="40"/>
    <s v="2016/11WK5"/>
    <n v="1617004986"/>
    <s v="DG"/>
    <d v="2017-01-05T00:00:00"/>
  </r>
  <r>
    <x v="21"/>
    <s v="CITY OF LAKE OSWEGO"/>
    <x v="3"/>
    <x v="31"/>
    <n v="126.85"/>
    <n v="50"/>
    <s v="2016/11WK5"/>
    <n v="1617005964"/>
    <s v="DA"/>
    <d v="2017-01-05T00:00:00"/>
  </r>
  <r>
    <x v="21"/>
    <s v="CITY OF LAKE OSWEGO"/>
    <x v="3"/>
    <x v="31"/>
    <n v="-400.5"/>
    <n v="40"/>
    <s v="2017/04"/>
    <n v="1617008507"/>
    <s v="DG"/>
    <d v="2017-05-04T00:00:00"/>
  </r>
  <r>
    <x v="21"/>
    <s v="CITY OF LAKE OSWEGO"/>
    <x v="3"/>
    <x v="31"/>
    <n v="400.5"/>
    <n v="50"/>
    <s v="2017/04"/>
    <n v="1617009144"/>
    <s v="DA"/>
    <d v="2017-05-04T00:00:00"/>
  </r>
  <r>
    <x v="21"/>
    <s v="CITY OF LAKE OSWEGO"/>
    <x v="3"/>
    <x v="31"/>
    <n v="-400.5"/>
    <n v="40"/>
    <s v="2017/04"/>
    <n v="1617008825"/>
    <s v="DG"/>
    <d v="2017-05-04T00:00:00"/>
  </r>
  <r>
    <x v="21"/>
    <s v="CITY OF LAKE OSWEGO"/>
    <x v="3"/>
    <x v="31"/>
    <n v="400.5"/>
    <n v="50"/>
    <s v="2017/04"/>
    <n v="1617009462"/>
    <s v="DA"/>
    <d v="2017-05-04T00:00:00"/>
  </r>
  <r>
    <x v="21"/>
    <s v="CITY OF LAKE OSWEGO"/>
    <x v="3"/>
    <x v="32"/>
    <n v="-204.3"/>
    <n v="40"/>
    <s v="2017/04"/>
    <n v="1617009781"/>
    <s v="DG"/>
    <d v="2017-05-05T00:00:00"/>
  </r>
  <r>
    <x v="21"/>
    <s v="CITY OF LAKE OSWEGO"/>
    <x v="3"/>
    <x v="32"/>
    <n v="-350.04"/>
    <n v="40"/>
    <s v="2017/03"/>
    <n v="1617007882"/>
    <s v="DG"/>
    <d v="2017-04-04T00:00:00"/>
  </r>
  <r>
    <x v="21"/>
    <s v="CITY OF LAKE OSWEGO"/>
    <x v="3"/>
    <x v="32"/>
    <n v="-390.57"/>
    <n v="40"/>
    <s v="2017/02"/>
    <n v="1617007210"/>
    <s v="DG"/>
    <d v="2017-03-03T00:00:00"/>
  </r>
  <r>
    <x v="21"/>
    <s v="CITY OF LAKE OSWEGO"/>
    <x v="3"/>
    <x v="32"/>
    <n v="-363.42"/>
    <n v="40"/>
    <s v="2017/01"/>
    <n v="1617006519"/>
    <s v="DG"/>
    <d v="2017-02-03T00:00:00"/>
  </r>
  <r>
    <x v="21"/>
    <s v="CITY OF LAKE OSWEGO"/>
    <x v="3"/>
    <x v="32"/>
    <n v="-328.92"/>
    <n v="40"/>
    <s v="2016/12"/>
    <n v="1617005466"/>
    <s v="DG"/>
    <d v="2017-01-06T00:00:00"/>
  </r>
  <r>
    <x v="21"/>
    <s v="CITY OF LAKE OSWEGO"/>
    <x v="3"/>
    <x v="32"/>
    <n v="-184.86"/>
    <n v="40"/>
    <s v="2016/11WK5"/>
    <n v="1617004396"/>
    <s v="DG"/>
    <d v="2016-12-06T00:00:00"/>
  </r>
  <r>
    <x v="21"/>
    <s v="CITY OF LAKE OSWEGO"/>
    <x v="3"/>
    <x v="32"/>
    <n v="-162.83000000000001"/>
    <n v="40"/>
    <s v="2016/11WK4"/>
    <n v="1617003808"/>
    <s v="DG"/>
    <d v="2016-11-30T00:00:00"/>
  </r>
  <r>
    <x v="21"/>
    <s v="CITY OF LAKE OSWEGO"/>
    <x v="3"/>
    <x v="32"/>
    <n v="-153.82"/>
    <n v="40"/>
    <s v="2016/11WK3"/>
    <n v="1617003405"/>
    <s v="DG"/>
    <d v="2016-11-23T00:00:00"/>
  </r>
  <r>
    <x v="21"/>
    <s v="CITY OF LAKE OSWEGO"/>
    <x v="3"/>
    <x v="32"/>
    <n v="-110.05"/>
    <n v="40"/>
    <s v="2016/11WK2"/>
    <n v="1617002977"/>
    <s v="DG"/>
    <d v="2016-11-17T00:00:00"/>
  </r>
  <r>
    <x v="21"/>
    <s v="CITY OF LAKE OSWEGO"/>
    <x v="3"/>
    <x v="32"/>
    <n v="-146.44999999999999"/>
    <n v="40"/>
    <s v="2016/11WK1"/>
    <n v="1617002561"/>
    <s v="DG"/>
    <d v="2016-11-08T00:00:00"/>
  </r>
  <r>
    <x v="21"/>
    <s v="CITY OF LAKE OSWEGO"/>
    <x v="3"/>
    <x v="32"/>
    <n v="-300.77999999999997"/>
    <n v="40"/>
    <s v="2017/05"/>
    <n v="1617010505"/>
    <s v="DG"/>
    <d v="2017-06-06T00:00:00"/>
  </r>
  <r>
    <x v="21"/>
    <s v="CITY OF LAKE OSWEGO"/>
    <x v="3"/>
    <x v="32"/>
    <n v="-780.82"/>
    <n v="40"/>
    <s v="2017/06"/>
    <n v="1617011204"/>
    <s v="DG"/>
    <d v="2017-06-30T00:00:00"/>
  </r>
  <r>
    <x v="21"/>
    <s v="CITY OF LAKE OSWEGO"/>
    <x v="3"/>
    <x v="32"/>
    <n v="-440.28"/>
    <n v="40"/>
    <s v="2016/10"/>
    <n v="1617001982"/>
    <s v="DG"/>
    <d v="2016-11-07T00:00:00"/>
  </r>
  <r>
    <x v="21"/>
    <s v="CITY OF LAKE OSWEGO"/>
    <x v="3"/>
    <x v="32"/>
    <n v="-490.99"/>
    <n v="40"/>
    <s v="2016/09"/>
    <n v="1617001309"/>
    <s v="DG"/>
    <d v="2016-10-05T00:00:00"/>
  </r>
  <r>
    <x v="21"/>
    <s v="CITY OF LAKE OSWEGO"/>
    <x v="3"/>
    <x v="32"/>
    <n v="-583.13"/>
    <n v="40"/>
    <s v="2016/08"/>
    <n v="1617000791"/>
    <s v="DG"/>
    <d v="2016-09-06T00:00:00"/>
  </r>
  <r>
    <x v="21"/>
    <s v="CITY OF LAKE OSWEGO"/>
    <x v="3"/>
    <x v="32"/>
    <n v="-538.48"/>
    <n v="40"/>
    <s v="2016/07"/>
    <n v="1617000212"/>
    <s v="DG"/>
    <d v="2016-08-04T00:00:00"/>
  </r>
  <r>
    <x v="21"/>
    <s v="CITY OF LAKE OSWEGO"/>
    <x v="3"/>
    <x v="32"/>
    <n v="-184.86"/>
    <n v="40"/>
    <s v="2016/11WK5"/>
    <n v="1617004986"/>
    <s v="DG"/>
    <d v="2017-01-05T00:00:00"/>
  </r>
  <r>
    <x v="21"/>
    <s v="CITY OF LAKE OSWEGO"/>
    <x v="3"/>
    <x v="32"/>
    <n v="184.86"/>
    <n v="50"/>
    <s v="2016/11WK5"/>
    <n v="1617005964"/>
    <s v="DA"/>
    <d v="2017-01-05T00:00:00"/>
  </r>
  <r>
    <x v="21"/>
    <s v="CITY OF LAKE OSWEGO"/>
    <x v="3"/>
    <x v="32"/>
    <n v="-204.3"/>
    <n v="40"/>
    <s v="2017/04"/>
    <n v="1617008507"/>
    <s v="DG"/>
    <d v="2017-05-04T00:00:00"/>
  </r>
  <r>
    <x v="21"/>
    <s v="CITY OF LAKE OSWEGO"/>
    <x v="3"/>
    <x v="32"/>
    <n v="204.3"/>
    <n v="50"/>
    <s v="2017/04"/>
    <n v="1617009144"/>
    <s v="DA"/>
    <d v="2017-05-04T00:00:00"/>
  </r>
  <r>
    <x v="21"/>
    <s v="CITY OF LAKE OSWEGO"/>
    <x v="3"/>
    <x v="32"/>
    <n v="-204.3"/>
    <n v="40"/>
    <s v="2017/04"/>
    <n v="1617008825"/>
    <s v="DG"/>
    <d v="2017-05-04T00:00:00"/>
  </r>
  <r>
    <x v="21"/>
    <s v="CITY OF LAKE OSWEGO"/>
    <x v="3"/>
    <x v="32"/>
    <n v="204.3"/>
    <n v="50"/>
    <s v="2017/04"/>
    <n v="1617009462"/>
    <s v="DA"/>
    <d v="2017-05-04T00:00:00"/>
  </r>
  <r>
    <x v="21"/>
    <s v="CITY OF LAKE OSWEGO"/>
    <x v="3"/>
    <x v="33"/>
    <n v="-400.22"/>
    <n v="40"/>
    <s v="2017/04"/>
    <n v="1617009781"/>
    <s v="DG"/>
    <d v="2017-05-05T00:00:00"/>
  </r>
  <r>
    <x v="21"/>
    <s v="CITY OF LAKE OSWEGO"/>
    <x v="3"/>
    <x v="33"/>
    <n v="-900.09"/>
    <n v="40"/>
    <s v="2017/03"/>
    <n v="1617007882"/>
    <s v="DG"/>
    <d v="2017-04-04T00:00:00"/>
  </r>
  <r>
    <x v="21"/>
    <s v="CITY OF LAKE OSWEGO"/>
    <x v="3"/>
    <x v="33"/>
    <n v="-769.84"/>
    <n v="40"/>
    <s v="2017/02"/>
    <n v="1617007210"/>
    <s v="DG"/>
    <d v="2017-03-03T00:00:00"/>
  </r>
  <r>
    <x v="21"/>
    <s v="CITY OF LAKE OSWEGO"/>
    <x v="3"/>
    <x v="33"/>
    <n v="-926.3"/>
    <n v="40"/>
    <s v="2017/01"/>
    <n v="1617006519"/>
    <s v="DG"/>
    <d v="2017-02-03T00:00:00"/>
  </r>
  <r>
    <x v="21"/>
    <s v="CITY OF LAKE OSWEGO"/>
    <x v="3"/>
    <x v="33"/>
    <n v="-731.4"/>
    <n v="40"/>
    <s v="2016/12"/>
    <n v="1617005466"/>
    <s v="DG"/>
    <d v="2017-01-06T00:00:00"/>
  </r>
  <r>
    <x v="21"/>
    <s v="CITY OF LAKE OSWEGO"/>
    <x v="3"/>
    <x v="33"/>
    <n v="-474.95"/>
    <n v="40"/>
    <s v="2016/11WK5"/>
    <n v="1617004396"/>
    <s v="DG"/>
    <d v="2016-12-06T00:00:00"/>
  </r>
  <r>
    <x v="21"/>
    <s v="CITY OF LAKE OSWEGO"/>
    <x v="3"/>
    <x v="33"/>
    <n v="-566.66999999999996"/>
    <n v="40"/>
    <s v="2016/11WK4"/>
    <n v="1617003808"/>
    <s v="DG"/>
    <d v="2016-11-30T00:00:00"/>
  </r>
  <r>
    <x v="21"/>
    <s v="CITY OF LAKE OSWEGO"/>
    <x v="3"/>
    <x v="33"/>
    <n v="-398.33"/>
    <n v="40"/>
    <s v="2016/11WK3"/>
    <n v="1617003405"/>
    <s v="DG"/>
    <d v="2016-11-23T00:00:00"/>
  </r>
  <r>
    <x v="21"/>
    <s v="CITY OF LAKE OSWEGO"/>
    <x v="3"/>
    <x v="33"/>
    <n v="-351.19"/>
    <n v="40"/>
    <s v="2016/11WK2"/>
    <n v="1617002977"/>
    <s v="DG"/>
    <d v="2016-11-17T00:00:00"/>
  </r>
  <r>
    <x v="21"/>
    <s v="CITY OF LAKE OSWEGO"/>
    <x v="3"/>
    <x v="33"/>
    <n v="-452.86"/>
    <n v="40"/>
    <s v="2016/11WK1"/>
    <n v="1617002561"/>
    <s v="DG"/>
    <d v="2016-11-08T00:00:00"/>
  </r>
  <r>
    <x v="21"/>
    <s v="CITY OF LAKE OSWEGO"/>
    <x v="3"/>
    <x v="33"/>
    <n v="-525.14"/>
    <n v="40"/>
    <s v="2017/05"/>
    <n v="1617010505"/>
    <s v="DG"/>
    <d v="2017-06-06T00:00:00"/>
  </r>
  <r>
    <x v="21"/>
    <s v="CITY OF LAKE OSWEGO"/>
    <x v="3"/>
    <x v="33"/>
    <n v="-1215.7"/>
    <n v="40"/>
    <s v="2017/06"/>
    <n v="1617011204"/>
    <s v="DG"/>
    <d v="2017-06-30T00:00:00"/>
  </r>
  <r>
    <x v="21"/>
    <s v="CITY OF LAKE OSWEGO"/>
    <x v="3"/>
    <x v="33"/>
    <n v="-724.87"/>
    <n v="40"/>
    <s v="2016/10"/>
    <n v="1617001982"/>
    <s v="DG"/>
    <d v="2016-11-07T00:00:00"/>
  </r>
  <r>
    <x v="21"/>
    <s v="CITY OF LAKE OSWEGO"/>
    <x v="3"/>
    <x v="33"/>
    <n v="-2051.61"/>
    <n v="40"/>
    <s v="2016/09"/>
    <n v="1617001309"/>
    <s v="DG"/>
    <d v="2016-10-05T00:00:00"/>
  </r>
  <r>
    <x v="21"/>
    <s v="CITY OF LAKE OSWEGO"/>
    <x v="3"/>
    <x v="33"/>
    <n v="-2596.58"/>
    <n v="40"/>
    <s v="2016/08"/>
    <n v="1617000791"/>
    <s v="DG"/>
    <d v="2016-09-06T00:00:00"/>
  </r>
  <r>
    <x v="21"/>
    <s v="CITY OF LAKE OSWEGO"/>
    <x v="3"/>
    <x v="33"/>
    <n v="-2525.69"/>
    <n v="40"/>
    <s v="2016/07"/>
    <n v="1617000212"/>
    <s v="DG"/>
    <d v="2016-08-04T00:00:00"/>
  </r>
  <r>
    <x v="21"/>
    <s v="CITY OF LAKE OSWEGO"/>
    <x v="3"/>
    <x v="33"/>
    <n v="-474.95"/>
    <n v="40"/>
    <s v="2016/11WK5"/>
    <n v="1617004986"/>
    <s v="DG"/>
    <d v="2017-01-05T00:00:00"/>
  </r>
  <r>
    <x v="21"/>
    <s v="CITY OF LAKE OSWEGO"/>
    <x v="3"/>
    <x v="33"/>
    <n v="474.95"/>
    <n v="50"/>
    <s v="2016/11WK5"/>
    <n v="1617005964"/>
    <s v="DA"/>
    <d v="2017-01-05T00:00:00"/>
  </r>
  <r>
    <x v="21"/>
    <s v="CITY OF LAKE OSWEGO"/>
    <x v="3"/>
    <x v="33"/>
    <n v="-400.22"/>
    <n v="40"/>
    <s v="2017/04"/>
    <n v="1617008507"/>
    <s v="DG"/>
    <d v="2017-05-04T00:00:00"/>
  </r>
  <r>
    <x v="21"/>
    <s v="CITY OF LAKE OSWEGO"/>
    <x v="3"/>
    <x v="33"/>
    <n v="400.22"/>
    <n v="50"/>
    <s v="2017/04"/>
    <n v="1617009144"/>
    <s v="DA"/>
    <d v="2017-05-04T00:00:00"/>
  </r>
  <r>
    <x v="21"/>
    <s v="CITY OF LAKE OSWEGO"/>
    <x v="3"/>
    <x v="33"/>
    <n v="-400.22"/>
    <n v="40"/>
    <s v="2017/04"/>
    <n v="1617008825"/>
    <s v="DG"/>
    <d v="2017-05-04T00:00:00"/>
  </r>
  <r>
    <x v="21"/>
    <s v="CITY OF LAKE OSWEGO"/>
    <x v="3"/>
    <x v="33"/>
    <n v="400.22"/>
    <n v="50"/>
    <s v="2017/04"/>
    <n v="1617009462"/>
    <s v="DA"/>
    <d v="2017-05-04T00:00:00"/>
  </r>
  <r>
    <x v="21"/>
    <s v="CITY OF LAKE OSWEGO"/>
    <x v="3"/>
    <x v="34"/>
    <n v="-3988.89"/>
    <n v="40"/>
    <s v="2017/04"/>
    <n v="1617009781"/>
    <s v="DG"/>
    <d v="2017-05-05T00:00:00"/>
  </r>
  <r>
    <x v="21"/>
    <s v="CITY OF LAKE OSWEGO"/>
    <x v="3"/>
    <x v="34"/>
    <n v="-5310.41"/>
    <n v="40"/>
    <s v="2017/03"/>
    <n v="1617007882"/>
    <s v="DG"/>
    <d v="2017-04-04T00:00:00"/>
  </r>
  <r>
    <x v="21"/>
    <s v="CITY OF LAKE OSWEGO"/>
    <x v="3"/>
    <x v="34"/>
    <n v="-46530.58"/>
    <n v="40"/>
    <s v="2017/02"/>
    <n v="1617007210"/>
    <s v="DG"/>
    <d v="2017-03-03T00:00:00"/>
  </r>
  <r>
    <x v="21"/>
    <s v="CITY OF LAKE OSWEGO"/>
    <x v="3"/>
    <x v="34"/>
    <n v="-9112.7000000000007"/>
    <n v="40"/>
    <s v="2017/01"/>
    <n v="1617006519"/>
    <s v="DG"/>
    <d v="2017-02-03T00:00:00"/>
  </r>
  <r>
    <x v="21"/>
    <s v="CITY OF LAKE OSWEGO"/>
    <x v="3"/>
    <x v="34"/>
    <n v="-18615.419999999998"/>
    <n v="40"/>
    <s v="2016/12"/>
    <n v="1617005466"/>
    <s v="DG"/>
    <d v="2017-01-06T00:00:00"/>
  </r>
  <r>
    <x v="21"/>
    <s v="CITY OF LAKE OSWEGO"/>
    <x v="3"/>
    <x v="34"/>
    <n v="-35149.06"/>
    <n v="40"/>
    <s v="2016/11WK5"/>
    <n v="1617004396"/>
    <s v="DG"/>
    <d v="2016-12-06T00:00:00"/>
  </r>
  <r>
    <x v="21"/>
    <s v="CITY OF LAKE OSWEGO"/>
    <x v="3"/>
    <x v="34"/>
    <n v="-152176.49"/>
    <n v="40"/>
    <s v="2016/11WK4"/>
    <n v="1617003808"/>
    <s v="DG"/>
    <d v="2016-11-30T00:00:00"/>
  </r>
  <r>
    <x v="21"/>
    <s v="CITY OF LAKE OSWEGO"/>
    <x v="3"/>
    <x v="34"/>
    <n v="-748028.92"/>
    <n v="40"/>
    <s v="2016/11WK3"/>
    <n v="1617003405"/>
    <s v="DG"/>
    <d v="2016-11-23T00:00:00"/>
  </r>
  <r>
    <x v="21"/>
    <s v="CITY OF LAKE OSWEGO"/>
    <x v="3"/>
    <x v="34"/>
    <n v="-394719.44"/>
    <n v="40"/>
    <s v="2016/11WK2"/>
    <n v="1617002977"/>
    <s v="DG"/>
    <d v="2016-11-17T00:00:00"/>
  </r>
  <r>
    <x v="21"/>
    <s v="CITY OF LAKE OSWEGO"/>
    <x v="3"/>
    <x v="34"/>
    <n v="-162485.62"/>
    <n v="40"/>
    <s v="2016/11WK1"/>
    <n v="1617002561"/>
    <s v="DG"/>
    <d v="2016-11-08T00:00:00"/>
  </r>
  <r>
    <x v="21"/>
    <s v="CITY OF LAKE OSWEGO"/>
    <x v="3"/>
    <x v="34"/>
    <n v="-44902.99"/>
    <n v="40"/>
    <s v="2017/05"/>
    <n v="1617010505"/>
    <s v="DG"/>
    <d v="2017-06-06T00:00:00"/>
  </r>
  <r>
    <x v="21"/>
    <s v="CITY OF LAKE OSWEGO"/>
    <x v="3"/>
    <x v="34"/>
    <n v="-7351.61"/>
    <n v="40"/>
    <s v="2017/06"/>
    <n v="1617011204"/>
    <s v="DG"/>
    <d v="2017-06-30T00:00:00"/>
  </r>
  <r>
    <x v="21"/>
    <s v="CITY OF LAKE OSWEGO"/>
    <x v="3"/>
    <x v="34"/>
    <n v="-155501.32999999999"/>
    <n v="40"/>
    <s v="2016/10"/>
    <n v="1617001982"/>
    <s v="DG"/>
    <d v="2016-11-07T00:00:00"/>
  </r>
  <r>
    <x v="21"/>
    <s v="CITY OF LAKE OSWEGO"/>
    <x v="3"/>
    <x v="34"/>
    <n v="-35149.06"/>
    <n v="40"/>
    <s v="2016/11WK5"/>
    <n v="1617004986"/>
    <s v="DG"/>
    <d v="2017-01-05T00:00:00"/>
  </r>
  <r>
    <x v="21"/>
    <s v="CITY OF LAKE OSWEGO"/>
    <x v="3"/>
    <x v="34"/>
    <n v="35149.06"/>
    <n v="50"/>
    <s v="2016/11WK5"/>
    <n v="1617005964"/>
    <s v="DA"/>
    <d v="2017-01-05T00:00:00"/>
  </r>
  <r>
    <x v="21"/>
    <s v="CITY OF LAKE OSWEGO"/>
    <x v="3"/>
    <x v="34"/>
    <n v="-3988.89"/>
    <n v="40"/>
    <s v="2017/04"/>
    <n v="1617008507"/>
    <s v="DG"/>
    <d v="2017-05-04T00:00:00"/>
  </r>
  <r>
    <x v="21"/>
    <s v="CITY OF LAKE OSWEGO"/>
    <x v="3"/>
    <x v="34"/>
    <n v="3988.89"/>
    <n v="50"/>
    <s v="2017/04"/>
    <n v="1617009144"/>
    <s v="DA"/>
    <d v="2017-05-04T00:00:00"/>
  </r>
  <r>
    <x v="21"/>
    <s v="CITY OF LAKE OSWEGO"/>
    <x v="3"/>
    <x v="34"/>
    <n v="-3988.89"/>
    <n v="40"/>
    <s v="2017/04"/>
    <n v="1617008825"/>
    <s v="DG"/>
    <d v="2017-05-04T00:00:00"/>
  </r>
  <r>
    <x v="21"/>
    <s v="CITY OF LAKE OSWEGO"/>
    <x v="3"/>
    <x v="34"/>
    <n v="3988.89"/>
    <n v="50"/>
    <s v="2017/04"/>
    <n v="1617009462"/>
    <s v="DA"/>
    <d v="2017-05-04T00:00:00"/>
  </r>
  <r>
    <x v="21"/>
    <s v="CITY OF LAKE OSWEGO"/>
    <x v="4"/>
    <x v="6"/>
    <n v="-0.38"/>
    <n v="40"/>
    <s v="2016/11WK4"/>
    <n v="1617003956"/>
    <s v="DG"/>
    <d v="2016-11-30T00:00:00"/>
  </r>
  <r>
    <x v="21"/>
    <s v="CITY OF LAKE OSWEGO"/>
    <x v="4"/>
    <x v="6"/>
    <n v="-0.21"/>
    <n v="40"/>
    <s v="2016/10"/>
    <n v="1617002137"/>
    <s v="DG"/>
    <d v="2016-11-07T00:00:00"/>
  </r>
  <r>
    <x v="21"/>
    <s v="CITY OF LAKE OSWEGO"/>
    <x v="4"/>
    <x v="7"/>
    <n v="-0.45"/>
    <n v="40"/>
    <s v="2016/11WK4"/>
    <n v="1617003956"/>
    <s v="DG"/>
    <d v="2016-11-30T00:00:00"/>
  </r>
  <r>
    <x v="21"/>
    <s v="CITY OF LAKE OSWEGO"/>
    <x v="4"/>
    <x v="7"/>
    <n v="-0.04"/>
    <n v="40"/>
    <s v="2016/10"/>
    <n v="1617002137"/>
    <s v="DG"/>
    <d v="2016-11-07T00:00:00"/>
  </r>
  <r>
    <x v="21"/>
    <s v="CITY OF LAKE OSWEGO"/>
    <x v="4"/>
    <x v="8"/>
    <n v="-0.45"/>
    <n v="40"/>
    <s v="2016/11WK4"/>
    <n v="1617003956"/>
    <s v="DG"/>
    <d v="2016-11-30T00:00:00"/>
  </r>
  <r>
    <x v="21"/>
    <s v="CITY OF LAKE OSWEGO"/>
    <x v="4"/>
    <x v="8"/>
    <n v="-0.31"/>
    <n v="40"/>
    <s v="2016/10"/>
    <n v="1617002137"/>
    <s v="DG"/>
    <d v="2016-11-07T00:00:00"/>
  </r>
  <r>
    <x v="21"/>
    <s v="CITY OF LAKE OSWEGO"/>
    <x v="4"/>
    <x v="9"/>
    <n v="-0.54"/>
    <n v="40"/>
    <s v="2016/11WK4"/>
    <n v="1617003956"/>
    <s v="DG"/>
    <d v="2016-11-30T00:00:00"/>
  </r>
  <r>
    <x v="21"/>
    <s v="CITY OF LAKE OSWEGO"/>
    <x v="4"/>
    <x v="9"/>
    <n v="-1.19"/>
    <n v="40"/>
    <s v="2016/10"/>
    <n v="1617002137"/>
    <s v="DG"/>
    <d v="2016-11-07T00:00:00"/>
  </r>
  <r>
    <x v="21"/>
    <s v="CITY OF LAKE OSWEGO"/>
    <x v="4"/>
    <x v="10"/>
    <n v="-1.17"/>
    <n v="40"/>
    <s v="2016/11WK4"/>
    <n v="1617003956"/>
    <s v="DG"/>
    <d v="2016-11-30T00:00:00"/>
  </r>
  <r>
    <x v="21"/>
    <s v="CITY OF LAKE OSWEGO"/>
    <x v="4"/>
    <x v="10"/>
    <n v="-2.34"/>
    <n v="40"/>
    <s v="2016/10"/>
    <n v="1617002137"/>
    <s v="DG"/>
    <d v="2016-11-07T00:00:00"/>
  </r>
  <r>
    <x v="21"/>
    <s v="CITY OF LAKE OSWEGO"/>
    <x v="4"/>
    <x v="11"/>
    <n v="-1.1399999999999999"/>
    <n v="40"/>
    <s v="2016/11WK4"/>
    <n v="1617003956"/>
    <s v="DG"/>
    <d v="2016-11-30T00:00:00"/>
  </r>
  <r>
    <x v="21"/>
    <s v="CITY OF LAKE OSWEGO"/>
    <x v="4"/>
    <x v="11"/>
    <n v="-1.1599999999999999"/>
    <n v="40"/>
    <s v="2016/10"/>
    <n v="1617002137"/>
    <s v="DG"/>
    <d v="2016-11-07T00:00:00"/>
  </r>
  <r>
    <x v="21"/>
    <s v="CITY OF LAKE OSWEGO"/>
    <x v="4"/>
    <x v="12"/>
    <n v="-1.25"/>
    <n v="40"/>
    <s v="2016/11WK4"/>
    <n v="1617003956"/>
    <s v="DG"/>
    <d v="2016-11-30T00:00:00"/>
  </r>
  <r>
    <x v="21"/>
    <s v="CITY OF LAKE OSWEGO"/>
    <x v="4"/>
    <x v="12"/>
    <n v="-6.11"/>
    <n v="40"/>
    <s v="2016/10"/>
    <n v="1617002137"/>
    <s v="DG"/>
    <d v="2016-11-07T00:00:00"/>
  </r>
  <r>
    <x v="21"/>
    <s v="CITY OF LAKE OSWEGO"/>
    <x v="4"/>
    <x v="13"/>
    <n v="-1.81"/>
    <n v="40"/>
    <s v="2016/11WK4"/>
    <n v="1617003956"/>
    <s v="DG"/>
    <d v="2016-11-30T00:00:00"/>
  </r>
  <r>
    <x v="21"/>
    <s v="CITY OF LAKE OSWEGO"/>
    <x v="4"/>
    <x v="13"/>
    <n v="-5.55"/>
    <n v="40"/>
    <s v="2016/10"/>
    <n v="1617002137"/>
    <s v="DG"/>
    <d v="2016-11-07T00:00:00"/>
  </r>
  <r>
    <x v="21"/>
    <s v="CITY OF LAKE OSWEGO"/>
    <x v="4"/>
    <x v="14"/>
    <n v="0.11"/>
    <n v="50"/>
    <s v="2016/12"/>
    <n v="1817016252"/>
    <s v="DR"/>
    <d v="2017-01-06T00:00:00"/>
  </r>
  <r>
    <x v="21"/>
    <s v="CITY OF LAKE OSWEGO"/>
    <x v="4"/>
    <x v="14"/>
    <n v="-7.72"/>
    <n v="40"/>
    <s v="2016/10"/>
    <n v="1617002137"/>
    <s v="DG"/>
    <d v="2016-11-07T00:00:00"/>
  </r>
  <r>
    <x v="21"/>
    <s v="CITY OF LAKE OSWEGO"/>
    <x v="4"/>
    <x v="15"/>
    <n v="-13.2"/>
    <n v="40"/>
    <s v="2016/10"/>
    <n v="1617002137"/>
    <s v="DG"/>
    <d v="2016-11-07T00:00:00"/>
  </r>
  <r>
    <x v="21"/>
    <s v="CITY OF LAKE OSWEGO"/>
    <x v="4"/>
    <x v="16"/>
    <n v="-13.3"/>
    <n v="40"/>
    <s v="2016/10"/>
    <n v="1617002137"/>
    <s v="DG"/>
    <d v="2016-11-07T00:00:00"/>
  </r>
  <r>
    <x v="21"/>
    <s v="CITY OF LAKE OSWEGO"/>
    <x v="4"/>
    <x v="17"/>
    <n v="-3.03"/>
    <n v="40"/>
    <s v="2016/10"/>
    <n v="1617002137"/>
    <s v="DG"/>
    <d v="2016-11-07T00:00:00"/>
  </r>
  <r>
    <x v="21"/>
    <s v="CITY OF LAKE OSWEGO"/>
    <x v="4"/>
    <x v="18"/>
    <n v="-0.51"/>
    <n v="40"/>
    <s v="2016/10"/>
    <n v="1617002137"/>
    <s v="DG"/>
    <d v="2016-11-07T00:00:00"/>
  </r>
  <r>
    <x v="21"/>
    <s v="CITY OF LAKE OSWEGO"/>
    <x v="4"/>
    <x v="19"/>
    <n v="-3.8"/>
    <n v="40"/>
    <s v="2016/10"/>
    <n v="1617002137"/>
    <s v="DG"/>
    <d v="2016-11-07T00:00:00"/>
  </r>
  <r>
    <x v="21"/>
    <s v="CITY OF LAKE OSWEGO"/>
    <x v="4"/>
    <x v="20"/>
    <n v="-3.54"/>
    <n v="40"/>
    <s v="2016/10"/>
    <n v="1617002137"/>
    <s v="DG"/>
    <d v="2016-11-07T00:00:00"/>
  </r>
  <r>
    <x v="21"/>
    <s v="CITY OF LAKE OSWEGO"/>
    <x v="4"/>
    <x v="21"/>
    <n v="-9.11"/>
    <n v="40"/>
    <s v="2016/10"/>
    <n v="1617002137"/>
    <s v="DG"/>
    <d v="2016-11-07T00:00:00"/>
  </r>
  <r>
    <x v="21"/>
    <s v="CITY OF LAKE OSWEGO"/>
    <x v="4"/>
    <x v="22"/>
    <n v="-6.66"/>
    <n v="40"/>
    <s v="2016/10"/>
    <n v="1617002137"/>
    <s v="DG"/>
    <d v="2016-11-07T00:00:00"/>
  </r>
  <r>
    <x v="21"/>
    <s v="CITY OF LAKE OSWEGO"/>
    <x v="4"/>
    <x v="23"/>
    <n v="-5.47"/>
    <n v="40"/>
    <s v="2016/10"/>
    <n v="1617002137"/>
    <s v="DG"/>
    <d v="2016-11-07T00:00:00"/>
  </r>
  <r>
    <x v="21"/>
    <s v="CITY OF LAKE OSWEGO"/>
    <x v="4"/>
    <x v="24"/>
    <n v="-5.55"/>
    <n v="40"/>
    <s v="2016/10"/>
    <n v="1617002137"/>
    <s v="DG"/>
    <d v="2016-11-07T00:00:00"/>
  </r>
  <r>
    <x v="21"/>
    <s v="CITY OF LAKE OSWEGO"/>
    <x v="4"/>
    <x v="25"/>
    <n v="-3.43"/>
    <n v="40"/>
    <s v="2016/10"/>
    <n v="1617002137"/>
    <s v="DG"/>
    <d v="2016-11-07T00:00:00"/>
  </r>
  <r>
    <x v="21"/>
    <s v="CITY OF LAKE OSWEGO"/>
    <x v="4"/>
    <x v="26"/>
    <n v="-2.0499999999999998"/>
    <n v="40"/>
    <s v="2016/10"/>
    <n v="1617002137"/>
    <s v="DG"/>
    <d v="2016-11-07T00:00:00"/>
  </r>
  <r>
    <x v="21"/>
    <s v="CITY OF LAKE OSWEGO"/>
    <x v="4"/>
    <x v="27"/>
    <n v="-3.81"/>
    <n v="40"/>
    <s v="2016/10"/>
    <n v="1617002137"/>
    <s v="DG"/>
    <d v="2016-11-07T00:00:00"/>
  </r>
  <r>
    <x v="21"/>
    <s v="CITY OF LAKE OSWEGO"/>
    <x v="4"/>
    <x v="28"/>
    <n v="-0.5"/>
    <n v="40"/>
    <s v="2016/08"/>
    <n v="1617000656"/>
    <s v="DG"/>
    <d v="2016-09-06T00:00:00"/>
  </r>
  <r>
    <x v="21"/>
    <s v="CITY OF LAKE OSWEGO"/>
    <x v="4"/>
    <x v="28"/>
    <n v="-23.46"/>
    <n v="40"/>
    <s v="2016/10"/>
    <n v="1617002137"/>
    <s v="DG"/>
    <d v="2016-11-07T00:00:00"/>
  </r>
  <r>
    <x v="21"/>
    <s v="CITY OF LAKE OSWEGO"/>
    <x v="4"/>
    <x v="29"/>
    <n v="-0.79"/>
    <n v="40"/>
    <s v="2017/04"/>
    <n v="1617009648"/>
    <s v="DG"/>
    <d v="2017-05-05T00:00:00"/>
  </r>
  <r>
    <x v="21"/>
    <s v="CITY OF LAKE OSWEGO"/>
    <x v="4"/>
    <x v="29"/>
    <n v="-4.22"/>
    <n v="40"/>
    <s v="2016/08"/>
    <n v="1617000656"/>
    <s v="DG"/>
    <d v="2016-09-06T00:00:00"/>
  </r>
  <r>
    <x v="21"/>
    <s v="CITY OF LAKE OSWEGO"/>
    <x v="4"/>
    <x v="29"/>
    <n v="-0.79"/>
    <n v="40"/>
    <s v="2017/04"/>
    <n v="1617008374"/>
    <s v="DG"/>
    <d v="2017-05-04T00:00:00"/>
  </r>
  <r>
    <x v="21"/>
    <s v="CITY OF LAKE OSWEGO"/>
    <x v="4"/>
    <x v="29"/>
    <n v="0.79"/>
    <n v="50"/>
    <s v="2017/04"/>
    <n v="1617009011"/>
    <s v="DA"/>
    <d v="2017-05-04T00:00:00"/>
  </r>
  <r>
    <x v="21"/>
    <s v="CITY OF LAKE OSWEGO"/>
    <x v="4"/>
    <x v="29"/>
    <n v="-0.79"/>
    <n v="40"/>
    <s v="2017/04"/>
    <n v="1617008634"/>
    <s v="DG"/>
    <d v="2017-05-04T00:00:00"/>
  </r>
  <r>
    <x v="21"/>
    <s v="CITY OF LAKE OSWEGO"/>
    <x v="4"/>
    <x v="29"/>
    <n v="0.79"/>
    <n v="50"/>
    <s v="2017/04"/>
    <n v="1617009271"/>
    <s v="DA"/>
    <d v="2017-05-04T00:00:00"/>
  </r>
  <r>
    <x v="21"/>
    <s v="CITY OF LAKE OSWEGO"/>
    <x v="4"/>
    <x v="29"/>
    <n v="-9.4"/>
    <n v="40"/>
    <s v="2016/11WK4"/>
    <n v="1617003956"/>
    <s v="DG"/>
    <d v="2016-11-30T00:00:00"/>
  </r>
  <r>
    <x v="21"/>
    <s v="CITY OF LAKE OSWEGO"/>
    <x v="4"/>
    <x v="29"/>
    <n v="-29.42"/>
    <n v="40"/>
    <s v="2016/10"/>
    <n v="1617002137"/>
    <s v="DG"/>
    <d v="2016-11-07T00:00:00"/>
  </r>
  <r>
    <x v="21"/>
    <s v="CITY OF LAKE OSWEGO"/>
    <x v="4"/>
    <x v="30"/>
    <n v="-0.81"/>
    <n v="40"/>
    <s v="2017/04"/>
    <n v="1617009648"/>
    <s v="DG"/>
    <d v="2017-05-05T00:00:00"/>
  </r>
  <r>
    <x v="21"/>
    <s v="CITY OF LAKE OSWEGO"/>
    <x v="4"/>
    <x v="30"/>
    <n v="-0.02"/>
    <n v="40"/>
    <s v="2016/10"/>
    <n v="1617001846"/>
    <s v="DG"/>
    <d v="2016-11-07T00:00:00"/>
  </r>
  <r>
    <x v="21"/>
    <s v="CITY OF LAKE OSWEGO"/>
    <x v="4"/>
    <x v="30"/>
    <n v="-0.45"/>
    <n v="40"/>
    <s v="2016/08"/>
    <n v="1617000656"/>
    <s v="DG"/>
    <d v="2016-09-06T00:00:00"/>
  </r>
  <r>
    <x v="21"/>
    <s v="CITY OF LAKE OSWEGO"/>
    <x v="4"/>
    <x v="30"/>
    <n v="-0.81"/>
    <n v="40"/>
    <s v="2017/04"/>
    <n v="1617008374"/>
    <s v="DG"/>
    <d v="2017-05-04T00:00:00"/>
  </r>
  <r>
    <x v="21"/>
    <s v="CITY OF LAKE OSWEGO"/>
    <x v="4"/>
    <x v="30"/>
    <n v="0.81"/>
    <n v="50"/>
    <s v="2017/04"/>
    <n v="1617009011"/>
    <s v="DA"/>
    <d v="2017-05-04T00:00:00"/>
  </r>
  <r>
    <x v="21"/>
    <s v="CITY OF LAKE OSWEGO"/>
    <x v="4"/>
    <x v="30"/>
    <n v="-0.81"/>
    <n v="40"/>
    <s v="2017/04"/>
    <n v="1617008634"/>
    <s v="DG"/>
    <d v="2017-05-04T00:00:00"/>
  </r>
  <r>
    <x v="21"/>
    <s v="CITY OF LAKE OSWEGO"/>
    <x v="4"/>
    <x v="30"/>
    <n v="0.81"/>
    <n v="50"/>
    <s v="2017/04"/>
    <n v="1617009271"/>
    <s v="DA"/>
    <d v="2017-05-04T00:00:00"/>
  </r>
  <r>
    <x v="21"/>
    <s v="CITY OF LAKE OSWEGO"/>
    <x v="4"/>
    <x v="30"/>
    <n v="-9.65"/>
    <n v="40"/>
    <s v="2016/11WK4"/>
    <n v="1617003956"/>
    <s v="DG"/>
    <d v="2016-11-30T00:00:00"/>
  </r>
  <r>
    <x v="21"/>
    <s v="CITY OF LAKE OSWEGO"/>
    <x v="4"/>
    <x v="30"/>
    <n v="-16.95"/>
    <n v="40"/>
    <s v="2016/10"/>
    <n v="1617002137"/>
    <s v="DG"/>
    <d v="2016-11-07T00:00:00"/>
  </r>
  <r>
    <x v="21"/>
    <s v="CITY OF LAKE OSWEGO"/>
    <x v="4"/>
    <x v="31"/>
    <n v="-0.79"/>
    <n v="40"/>
    <s v="2017/04"/>
    <n v="1617009648"/>
    <s v="DG"/>
    <d v="2017-05-05T00:00:00"/>
  </r>
  <r>
    <x v="21"/>
    <s v="CITY OF LAKE OSWEGO"/>
    <x v="4"/>
    <x v="31"/>
    <n v="-79.03"/>
    <n v="40"/>
    <s v="2017/03"/>
    <n v="1617007746"/>
    <s v="DG"/>
    <d v="2017-04-04T00:00:00"/>
  </r>
  <r>
    <x v="21"/>
    <s v="CITY OF LAKE OSWEGO"/>
    <x v="4"/>
    <x v="31"/>
    <n v="-0.55000000000000004"/>
    <n v="40"/>
    <s v="2016/11WK3"/>
    <n v="1617003274"/>
    <s v="DG"/>
    <d v="2016-11-23T00:00:00"/>
  </r>
  <r>
    <x v="21"/>
    <s v="CITY OF LAKE OSWEGO"/>
    <x v="4"/>
    <x v="31"/>
    <n v="-2.87"/>
    <n v="40"/>
    <s v="2016/10"/>
    <n v="1617001846"/>
    <s v="DG"/>
    <d v="2016-11-07T00:00:00"/>
  </r>
  <r>
    <x v="21"/>
    <s v="CITY OF LAKE OSWEGO"/>
    <x v="4"/>
    <x v="31"/>
    <n v="-38.71"/>
    <n v="40"/>
    <s v="2016/09"/>
    <n v="1617001173"/>
    <s v="DG"/>
    <d v="2016-10-05T00:00:00"/>
  </r>
  <r>
    <x v="21"/>
    <s v="CITY OF LAKE OSWEGO"/>
    <x v="4"/>
    <x v="31"/>
    <n v="-10.039999999999999"/>
    <n v="40"/>
    <s v="2016/08"/>
    <n v="1617000656"/>
    <s v="DG"/>
    <d v="2016-09-06T00:00:00"/>
  </r>
  <r>
    <x v="21"/>
    <s v="CITY OF LAKE OSWEGO"/>
    <x v="4"/>
    <x v="31"/>
    <n v="-6.02"/>
    <n v="40"/>
    <s v="2016/07"/>
    <n v="1617000081"/>
    <s v="DG"/>
    <d v="2016-08-04T00:00:00"/>
  </r>
  <r>
    <x v="21"/>
    <s v="CITY OF LAKE OSWEGO"/>
    <x v="4"/>
    <x v="31"/>
    <n v="-0.79"/>
    <n v="40"/>
    <s v="2017/04"/>
    <n v="1617008374"/>
    <s v="DG"/>
    <d v="2017-05-04T00:00:00"/>
  </r>
  <r>
    <x v="21"/>
    <s v="CITY OF LAKE OSWEGO"/>
    <x v="4"/>
    <x v="31"/>
    <n v="0.79"/>
    <n v="50"/>
    <s v="2017/04"/>
    <n v="1617009011"/>
    <s v="DA"/>
    <d v="2017-05-04T00:00:00"/>
  </r>
  <r>
    <x v="21"/>
    <s v="CITY OF LAKE OSWEGO"/>
    <x v="4"/>
    <x v="31"/>
    <n v="-0.79"/>
    <n v="40"/>
    <s v="2017/04"/>
    <n v="1617008634"/>
    <s v="DG"/>
    <d v="2017-05-04T00:00:00"/>
  </r>
  <r>
    <x v="21"/>
    <s v="CITY OF LAKE OSWEGO"/>
    <x v="4"/>
    <x v="31"/>
    <n v="0.79"/>
    <n v="50"/>
    <s v="2017/04"/>
    <n v="1617009271"/>
    <s v="DA"/>
    <d v="2017-05-04T00:00:00"/>
  </r>
  <r>
    <x v="21"/>
    <s v="CITY OF LAKE OSWEGO"/>
    <x v="4"/>
    <x v="31"/>
    <n v="-9.9600000000000009"/>
    <n v="40"/>
    <s v="2016/11WK4"/>
    <n v="1617003956"/>
    <s v="DG"/>
    <d v="2016-11-30T00:00:00"/>
  </r>
  <r>
    <x v="21"/>
    <s v="CITY OF LAKE OSWEGO"/>
    <x v="4"/>
    <x v="31"/>
    <n v="-14.86"/>
    <n v="40"/>
    <s v="2016/10"/>
    <n v="1617002137"/>
    <s v="DG"/>
    <d v="2016-11-07T00:00:00"/>
  </r>
  <r>
    <x v="21"/>
    <s v="CITY OF LAKE OSWEGO"/>
    <x v="4"/>
    <x v="31"/>
    <n v="-0.01"/>
    <n v="40"/>
    <s v="2016/08"/>
    <n v="1617000944"/>
    <s v="DG"/>
    <d v="2016-09-06T00:00:00"/>
  </r>
  <r>
    <x v="21"/>
    <s v="CITY OF LAKE OSWEGO"/>
    <x v="4"/>
    <x v="32"/>
    <n v="-0.94"/>
    <n v="40"/>
    <s v="2017/04"/>
    <n v="1617009648"/>
    <s v="DG"/>
    <d v="2017-05-05T00:00:00"/>
  </r>
  <r>
    <x v="21"/>
    <s v="CITY OF LAKE OSWEGO"/>
    <x v="4"/>
    <x v="32"/>
    <n v="-31.08"/>
    <n v="40"/>
    <s v="2017/03"/>
    <n v="1617007746"/>
    <s v="DG"/>
    <d v="2017-04-04T00:00:00"/>
  </r>
  <r>
    <x v="21"/>
    <s v="CITY OF LAKE OSWEGO"/>
    <x v="4"/>
    <x v="32"/>
    <n v="-5.99"/>
    <n v="40"/>
    <s v="2017/02"/>
    <n v="1617007079"/>
    <s v="DG"/>
    <d v="2017-03-03T00:00:00"/>
  </r>
  <r>
    <x v="21"/>
    <s v="CITY OF LAKE OSWEGO"/>
    <x v="4"/>
    <x v="32"/>
    <n v="-145.85"/>
    <n v="40"/>
    <s v="2016/12"/>
    <n v="1617005334"/>
    <s v="DG"/>
    <d v="2017-01-06T00:00:00"/>
  </r>
  <r>
    <x v="21"/>
    <s v="CITY OF LAKE OSWEGO"/>
    <x v="4"/>
    <x v="32"/>
    <n v="-2.4300000000000002"/>
    <n v="40"/>
    <s v="2016/11WK4"/>
    <n v="1617003681"/>
    <s v="DG"/>
    <d v="2016-11-30T00:00:00"/>
  </r>
  <r>
    <x v="21"/>
    <s v="CITY OF LAKE OSWEGO"/>
    <x v="4"/>
    <x v="32"/>
    <n v="-0.48"/>
    <n v="40"/>
    <s v="2016/11WK3"/>
    <n v="1617003274"/>
    <s v="DG"/>
    <d v="2016-11-23T00:00:00"/>
  </r>
  <r>
    <x v="21"/>
    <s v="CITY OF LAKE OSWEGO"/>
    <x v="4"/>
    <x v="32"/>
    <n v="-15.53"/>
    <n v="40"/>
    <s v="2017/06"/>
    <n v="1617011073"/>
    <s v="DG"/>
    <d v="2017-06-30T00:00:00"/>
  </r>
  <r>
    <x v="21"/>
    <s v="CITY OF LAKE OSWEGO"/>
    <x v="4"/>
    <x v="32"/>
    <n v="-2.2200000000000002"/>
    <n v="40"/>
    <s v="2016/10"/>
    <n v="1617001846"/>
    <s v="DG"/>
    <d v="2016-11-07T00:00:00"/>
  </r>
  <r>
    <x v="21"/>
    <s v="CITY OF LAKE OSWEGO"/>
    <x v="4"/>
    <x v="32"/>
    <n v="-45.35"/>
    <n v="40"/>
    <s v="2016/09"/>
    <n v="1617001173"/>
    <s v="DG"/>
    <d v="2016-10-05T00:00:00"/>
  </r>
  <r>
    <x v="21"/>
    <s v="CITY OF LAKE OSWEGO"/>
    <x v="4"/>
    <x v="32"/>
    <n v="-24.81"/>
    <n v="40"/>
    <s v="2016/08"/>
    <n v="1617000656"/>
    <s v="DG"/>
    <d v="2016-09-06T00:00:00"/>
  </r>
  <r>
    <x v="21"/>
    <s v="CITY OF LAKE OSWEGO"/>
    <x v="4"/>
    <x v="32"/>
    <n v="-6.43"/>
    <n v="40"/>
    <s v="2016/07"/>
    <n v="1617000081"/>
    <s v="DG"/>
    <d v="2016-08-04T00:00:00"/>
  </r>
  <r>
    <x v="21"/>
    <s v="CITY OF LAKE OSWEGO"/>
    <x v="4"/>
    <x v="32"/>
    <n v="-0.94"/>
    <n v="40"/>
    <s v="2017/04"/>
    <n v="1617008374"/>
    <s v="DG"/>
    <d v="2017-05-04T00:00:00"/>
  </r>
  <r>
    <x v="21"/>
    <s v="CITY OF LAKE OSWEGO"/>
    <x v="4"/>
    <x v="32"/>
    <n v="0.94"/>
    <n v="50"/>
    <s v="2017/04"/>
    <n v="1617009011"/>
    <s v="DA"/>
    <d v="2017-05-04T00:00:00"/>
  </r>
  <r>
    <x v="21"/>
    <s v="CITY OF LAKE OSWEGO"/>
    <x v="4"/>
    <x v="32"/>
    <n v="-0.94"/>
    <n v="40"/>
    <s v="2017/04"/>
    <n v="1617008634"/>
    <s v="DG"/>
    <d v="2017-05-04T00:00:00"/>
  </r>
  <r>
    <x v="21"/>
    <s v="CITY OF LAKE OSWEGO"/>
    <x v="4"/>
    <x v="32"/>
    <n v="0.94"/>
    <n v="50"/>
    <s v="2017/04"/>
    <n v="1617009271"/>
    <s v="DA"/>
    <d v="2017-05-04T00:00:00"/>
  </r>
  <r>
    <x v="21"/>
    <s v="CITY OF LAKE OSWEGO"/>
    <x v="4"/>
    <x v="32"/>
    <n v="-10.7"/>
    <n v="40"/>
    <s v="2016/11WK4"/>
    <n v="1617003956"/>
    <s v="DG"/>
    <d v="2016-11-30T00:00:00"/>
  </r>
  <r>
    <x v="21"/>
    <s v="CITY OF LAKE OSWEGO"/>
    <x v="4"/>
    <x v="32"/>
    <n v="-28.13"/>
    <n v="40"/>
    <s v="2016/10"/>
    <n v="1617002137"/>
    <s v="DG"/>
    <d v="2016-11-07T00:00:00"/>
  </r>
  <r>
    <x v="21"/>
    <s v="CITY OF LAKE OSWEGO"/>
    <x v="4"/>
    <x v="32"/>
    <n v="-0.01"/>
    <n v="40"/>
    <s v="2016/08"/>
    <n v="1617000944"/>
    <s v="DG"/>
    <d v="2016-09-06T00:00:00"/>
  </r>
  <r>
    <x v="21"/>
    <s v="CITY OF LAKE OSWEGO"/>
    <x v="4"/>
    <x v="33"/>
    <n v="-1.3"/>
    <n v="40"/>
    <s v="2017/04"/>
    <n v="1617009648"/>
    <s v="DG"/>
    <d v="2017-05-05T00:00:00"/>
  </r>
  <r>
    <x v="21"/>
    <s v="CITY OF LAKE OSWEGO"/>
    <x v="4"/>
    <x v="33"/>
    <n v="-83.96"/>
    <n v="40"/>
    <s v="2017/03"/>
    <n v="1617007746"/>
    <s v="DG"/>
    <d v="2017-04-04T00:00:00"/>
  </r>
  <r>
    <x v="21"/>
    <s v="CITY OF LAKE OSWEGO"/>
    <x v="4"/>
    <x v="33"/>
    <n v="-6.06"/>
    <n v="40"/>
    <s v="2017/02"/>
    <n v="1617007079"/>
    <s v="DG"/>
    <d v="2017-03-03T00:00:00"/>
  </r>
  <r>
    <x v="21"/>
    <s v="CITY OF LAKE OSWEGO"/>
    <x v="4"/>
    <x v="33"/>
    <n v="-67.02"/>
    <n v="40"/>
    <s v="2017/01"/>
    <n v="1617006396"/>
    <s v="DG"/>
    <d v="2017-02-03T00:00:00"/>
  </r>
  <r>
    <x v="21"/>
    <s v="CITY OF LAKE OSWEGO"/>
    <x v="4"/>
    <x v="33"/>
    <n v="-254.54"/>
    <n v="40"/>
    <s v="2016/12"/>
    <n v="1617005334"/>
    <s v="DG"/>
    <d v="2017-01-06T00:00:00"/>
  </r>
  <r>
    <x v="21"/>
    <s v="CITY OF LAKE OSWEGO"/>
    <x v="4"/>
    <x v="33"/>
    <n v="-50.76"/>
    <n v="40"/>
    <s v="2016/11WK5"/>
    <n v="1617004275"/>
    <s v="DG"/>
    <d v="2016-12-06T00:00:00"/>
  </r>
  <r>
    <x v="21"/>
    <s v="CITY OF LAKE OSWEGO"/>
    <x v="4"/>
    <x v="33"/>
    <n v="-4.0599999999999996"/>
    <n v="40"/>
    <s v="2016/11WK4"/>
    <n v="1617003681"/>
    <s v="DG"/>
    <d v="2016-11-30T00:00:00"/>
  </r>
  <r>
    <x v="21"/>
    <s v="CITY OF LAKE OSWEGO"/>
    <x v="4"/>
    <x v="33"/>
    <n v="-191.9"/>
    <n v="40"/>
    <s v="2016/11WK3"/>
    <n v="1617003274"/>
    <s v="DG"/>
    <d v="2016-11-23T00:00:00"/>
  </r>
  <r>
    <x v="21"/>
    <s v="CITY OF LAKE OSWEGO"/>
    <x v="4"/>
    <x v="33"/>
    <n v="-2.3199999999999998"/>
    <n v="40"/>
    <s v="2016/11WK2"/>
    <n v="1617002854"/>
    <s v="DG"/>
    <d v="2016-11-17T00:00:00"/>
  </r>
  <r>
    <x v="21"/>
    <s v="CITY OF LAKE OSWEGO"/>
    <x v="4"/>
    <x v="33"/>
    <n v="-15.33"/>
    <n v="40"/>
    <s v="2017/06"/>
    <n v="1617011073"/>
    <s v="DG"/>
    <d v="2017-06-30T00:00:00"/>
  </r>
  <r>
    <x v="21"/>
    <s v="CITY OF LAKE OSWEGO"/>
    <x v="4"/>
    <x v="33"/>
    <n v="-46.73"/>
    <n v="40"/>
    <s v="2016/11WK1"/>
    <n v="1617002438"/>
    <s v="DG"/>
    <d v="2016-11-08T00:00:00"/>
  </r>
  <r>
    <x v="21"/>
    <s v="CITY OF LAKE OSWEGO"/>
    <x v="4"/>
    <x v="33"/>
    <n v="-733.85"/>
    <n v="40"/>
    <s v="2016/10"/>
    <n v="1617001846"/>
    <s v="DG"/>
    <d v="2016-11-07T00:00:00"/>
  </r>
  <r>
    <x v="21"/>
    <s v="CITY OF LAKE OSWEGO"/>
    <x v="4"/>
    <x v="33"/>
    <n v="-168.84"/>
    <n v="40"/>
    <s v="2016/09"/>
    <n v="1617001173"/>
    <s v="DG"/>
    <d v="2016-10-05T00:00:00"/>
  </r>
  <r>
    <x v="21"/>
    <s v="CITY OF LAKE OSWEGO"/>
    <x v="4"/>
    <x v="33"/>
    <n v="-88.11"/>
    <n v="40"/>
    <s v="2016/08"/>
    <n v="1617000656"/>
    <s v="DG"/>
    <d v="2016-09-06T00:00:00"/>
  </r>
  <r>
    <x v="21"/>
    <s v="CITY OF LAKE OSWEGO"/>
    <x v="4"/>
    <x v="33"/>
    <n v="-18.55"/>
    <n v="40"/>
    <s v="2016/07"/>
    <n v="1617000081"/>
    <s v="DG"/>
    <d v="2016-08-04T00:00:00"/>
  </r>
  <r>
    <x v="21"/>
    <s v="CITY OF LAKE OSWEGO"/>
    <x v="4"/>
    <x v="33"/>
    <n v="-50.76"/>
    <n v="40"/>
    <s v="2016/11WK5"/>
    <n v="1617004865"/>
    <s v="DG"/>
    <d v="2017-01-05T00:00:00"/>
  </r>
  <r>
    <x v="21"/>
    <s v="CITY OF LAKE OSWEGO"/>
    <x v="4"/>
    <x v="33"/>
    <n v="50.76"/>
    <n v="50"/>
    <s v="2016/11WK5"/>
    <n v="1617005843"/>
    <s v="DA"/>
    <d v="2017-01-05T00:00:00"/>
  </r>
  <r>
    <x v="21"/>
    <s v="CITY OF LAKE OSWEGO"/>
    <x v="4"/>
    <x v="33"/>
    <n v="-1.3"/>
    <n v="40"/>
    <s v="2017/04"/>
    <n v="1617008374"/>
    <s v="DG"/>
    <d v="2017-05-04T00:00:00"/>
  </r>
  <r>
    <x v="21"/>
    <s v="CITY OF LAKE OSWEGO"/>
    <x v="4"/>
    <x v="33"/>
    <n v="1.3"/>
    <n v="50"/>
    <s v="2017/04"/>
    <n v="1617009011"/>
    <s v="DA"/>
    <d v="2017-05-04T00:00:00"/>
  </r>
  <r>
    <x v="21"/>
    <s v="CITY OF LAKE OSWEGO"/>
    <x v="4"/>
    <x v="33"/>
    <n v="-1.3"/>
    <n v="40"/>
    <s v="2017/04"/>
    <n v="1617008634"/>
    <s v="DG"/>
    <d v="2017-05-04T00:00:00"/>
  </r>
  <r>
    <x v="21"/>
    <s v="CITY OF LAKE OSWEGO"/>
    <x v="4"/>
    <x v="33"/>
    <n v="1.3"/>
    <n v="50"/>
    <s v="2017/04"/>
    <n v="1617009271"/>
    <s v="DA"/>
    <d v="2017-05-04T00:00:00"/>
  </r>
  <r>
    <x v="21"/>
    <s v="CITY OF LAKE OSWEGO"/>
    <x v="4"/>
    <x v="33"/>
    <n v="-0.01"/>
    <n v="40"/>
    <s v="2017/03"/>
    <n v="1617008026"/>
    <s v="DG"/>
    <d v="2017-04-04T00:00:00"/>
  </r>
  <r>
    <x v="21"/>
    <s v="CITY OF LAKE OSWEGO"/>
    <x v="4"/>
    <x v="33"/>
    <n v="-0.01"/>
    <n v="40"/>
    <s v="2017/01"/>
    <n v="1617006654"/>
    <s v="DG"/>
    <d v="2017-02-03T00:00:00"/>
  </r>
  <r>
    <x v="21"/>
    <s v="CITY OF LAKE OSWEGO"/>
    <x v="4"/>
    <x v="33"/>
    <n v="-11.74"/>
    <n v="40"/>
    <s v="2016/11WK4"/>
    <n v="1617003956"/>
    <s v="DG"/>
    <d v="2016-11-30T00:00:00"/>
  </r>
  <r>
    <x v="21"/>
    <s v="CITY OF LAKE OSWEGO"/>
    <x v="4"/>
    <x v="33"/>
    <n v="-24.46"/>
    <n v="40"/>
    <s v="2016/10"/>
    <n v="1617002137"/>
    <s v="DG"/>
    <d v="2016-11-07T00:00:00"/>
  </r>
  <r>
    <x v="21"/>
    <s v="CITY OF LAKE OSWEGO"/>
    <x v="4"/>
    <x v="33"/>
    <n v="-0.01"/>
    <n v="40"/>
    <s v="2016/09"/>
    <n v="1617001477"/>
    <s v="DG"/>
    <d v="2016-10-05T00:00:00"/>
  </r>
  <r>
    <x v="21"/>
    <s v="CITY OF LAKE OSWEGO"/>
    <x v="4"/>
    <x v="33"/>
    <n v="-0.04"/>
    <n v="40"/>
    <s v="2016/08"/>
    <n v="1617000944"/>
    <s v="DG"/>
    <d v="2016-09-06T00:00:00"/>
  </r>
  <r>
    <x v="21"/>
    <s v="CITY OF LAKE OSWEGO"/>
    <x v="4"/>
    <x v="33"/>
    <n v="-7.0000000000000007E-2"/>
    <n v="40"/>
    <s v="2016/07"/>
    <n v="1617000379"/>
    <s v="DG"/>
    <d v="2016-08-04T00:00:00"/>
  </r>
  <r>
    <x v="21"/>
    <s v="CITY OF LAKE OSWEGO"/>
    <x v="4"/>
    <x v="34"/>
    <n v="-10.93"/>
    <n v="40"/>
    <s v="2017/05"/>
    <n v="1617010386"/>
    <s v="DG"/>
    <d v="2017-06-06T00:00:00"/>
  </r>
  <r>
    <x v="21"/>
    <s v="CITY OF LAKE OSWEGO"/>
    <x v="4"/>
    <x v="34"/>
    <n v="-1185.72"/>
    <n v="40"/>
    <s v="2017/04"/>
    <n v="1617009648"/>
    <s v="DG"/>
    <d v="2017-05-05T00:00:00"/>
  </r>
  <r>
    <x v="21"/>
    <s v="CITY OF LAKE OSWEGO"/>
    <x v="4"/>
    <x v="34"/>
    <n v="-733.58"/>
    <n v="40"/>
    <s v="2017/03"/>
    <n v="1617007746"/>
    <s v="DG"/>
    <d v="2017-04-04T00:00:00"/>
  </r>
  <r>
    <x v="21"/>
    <s v="CITY OF LAKE OSWEGO"/>
    <x v="4"/>
    <x v="34"/>
    <n v="-600.34"/>
    <n v="40"/>
    <s v="2017/02"/>
    <n v="1617007079"/>
    <s v="DG"/>
    <d v="2017-03-03T00:00:00"/>
  </r>
  <r>
    <x v="21"/>
    <s v="CITY OF LAKE OSWEGO"/>
    <x v="4"/>
    <x v="34"/>
    <n v="-1168.6400000000001"/>
    <n v="40"/>
    <s v="2017/01"/>
    <n v="1617006396"/>
    <s v="DG"/>
    <d v="2017-02-03T00:00:00"/>
  </r>
  <r>
    <x v="21"/>
    <s v="CITY OF LAKE OSWEGO"/>
    <x v="4"/>
    <x v="34"/>
    <n v="-676.02"/>
    <n v="40"/>
    <s v="2016/12"/>
    <n v="1617005334"/>
    <s v="DG"/>
    <d v="2017-01-06T00:00:00"/>
  </r>
  <r>
    <x v="21"/>
    <s v="CITY OF LAKE OSWEGO"/>
    <x v="4"/>
    <x v="34"/>
    <n v="-21.66"/>
    <n v="40"/>
    <s v="2016/11WK5"/>
    <n v="1617004275"/>
    <s v="DG"/>
    <d v="2016-12-06T00:00:00"/>
  </r>
  <r>
    <x v="21"/>
    <s v="CITY OF LAKE OSWEGO"/>
    <x v="4"/>
    <x v="34"/>
    <n v="-7.63"/>
    <n v="40"/>
    <s v="2016/11WK4"/>
    <n v="1617003681"/>
    <s v="DG"/>
    <d v="2016-11-30T00:00:00"/>
  </r>
  <r>
    <x v="21"/>
    <s v="CITY OF LAKE OSWEGO"/>
    <x v="4"/>
    <x v="34"/>
    <n v="-485.76"/>
    <n v="40"/>
    <s v="2016/11WK3"/>
    <n v="1617003274"/>
    <s v="DG"/>
    <d v="2016-11-23T00:00:00"/>
  </r>
  <r>
    <x v="21"/>
    <s v="CITY OF LAKE OSWEGO"/>
    <x v="4"/>
    <x v="34"/>
    <n v="-268.64999999999998"/>
    <n v="40"/>
    <s v="2016/11WK2"/>
    <n v="1617002854"/>
    <s v="DG"/>
    <d v="2016-11-17T00:00:00"/>
  </r>
  <r>
    <x v="21"/>
    <s v="CITY OF LAKE OSWEGO"/>
    <x v="4"/>
    <x v="34"/>
    <n v="-388.57"/>
    <n v="40"/>
    <s v="2017/06"/>
    <n v="1617011073"/>
    <s v="DG"/>
    <d v="2017-06-30T00:00:00"/>
  </r>
  <r>
    <x v="21"/>
    <s v="CITY OF LAKE OSWEGO"/>
    <x v="4"/>
    <x v="34"/>
    <n v="-379"/>
    <n v="40"/>
    <s v="2016/11WK1"/>
    <n v="1617002438"/>
    <s v="DG"/>
    <d v="2016-11-08T00:00:00"/>
  </r>
  <r>
    <x v="21"/>
    <s v="CITY OF LAKE OSWEGO"/>
    <x v="4"/>
    <x v="34"/>
    <n v="-9367.7199999999993"/>
    <n v="40"/>
    <s v="2016/10"/>
    <n v="1617001846"/>
    <s v="DG"/>
    <d v="2016-11-07T00:00:00"/>
  </r>
  <r>
    <x v="21"/>
    <s v="CITY OF LAKE OSWEGO"/>
    <x v="4"/>
    <x v="34"/>
    <n v="-21.66"/>
    <n v="40"/>
    <s v="2016/11WK5"/>
    <n v="1617004865"/>
    <s v="DG"/>
    <d v="2017-01-05T00:00:00"/>
  </r>
  <r>
    <x v="21"/>
    <s v="CITY OF LAKE OSWEGO"/>
    <x v="4"/>
    <x v="34"/>
    <n v="21.66"/>
    <n v="50"/>
    <s v="2016/11WK5"/>
    <n v="1617005843"/>
    <s v="DA"/>
    <d v="2017-01-05T00:00:00"/>
  </r>
  <r>
    <x v="21"/>
    <s v="CITY OF LAKE OSWEGO"/>
    <x v="4"/>
    <x v="34"/>
    <n v="-1185.72"/>
    <n v="40"/>
    <s v="2017/04"/>
    <n v="1617008374"/>
    <s v="DG"/>
    <d v="2017-05-04T00:00:00"/>
  </r>
  <r>
    <x v="21"/>
    <s v="CITY OF LAKE OSWEGO"/>
    <x v="4"/>
    <x v="34"/>
    <n v="1185.72"/>
    <n v="50"/>
    <s v="2017/04"/>
    <n v="1617009011"/>
    <s v="DA"/>
    <d v="2017-05-04T00:00:00"/>
  </r>
  <r>
    <x v="21"/>
    <s v="CITY OF LAKE OSWEGO"/>
    <x v="4"/>
    <x v="34"/>
    <n v="-1185.72"/>
    <n v="40"/>
    <s v="2017/04"/>
    <n v="1617008634"/>
    <s v="DG"/>
    <d v="2017-05-04T00:00:00"/>
  </r>
  <r>
    <x v="21"/>
    <s v="CITY OF LAKE OSWEGO"/>
    <x v="4"/>
    <x v="34"/>
    <n v="1185.72"/>
    <n v="50"/>
    <s v="2017/04"/>
    <n v="1617009271"/>
    <s v="DA"/>
    <d v="2017-05-04T00:00:00"/>
  </r>
  <r>
    <x v="21"/>
    <s v="CITY OF LAKE OSWEGO"/>
    <x v="4"/>
    <x v="34"/>
    <n v="-0.01"/>
    <n v="40"/>
    <s v="2017/04"/>
    <n v="1617009913"/>
    <s v="DG"/>
    <d v="2017-05-05T00:00:00"/>
  </r>
  <r>
    <x v="21"/>
    <s v="CITY OF LAKE OSWEGO"/>
    <x v="4"/>
    <x v="34"/>
    <n v="-0.01"/>
    <n v="40"/>
    <s v="2017/03"/>
    <n v="1617008026"/>
    <s v="DG"/>
    <d v="2017-04-04T00:00:00"/>
  </r>
  <r>
    <x v="21"/>
    <s v="CITY OF LAKE OSWEGO"/>
    <x v="4"/>
    <x v="34"/>
    <n v="-0.02"/>
    <n v="40"/>
    <s v="2017/02"/>
    <n v="1617007353"/>
    <s v="DG"/>
    <d v="2017-03-03T00:00:00"/>
  </r>
  <r>
    <x v="21"/>
    <s v="CITY OF LAKE OSWEGO"/>
    <x v="4"/>
    <x v="34"/>
    <n v="-0.34"/>
    <n v="40"/>
    <s v="2017/01"/>
    <n v="1617006654"/>
    <s v="DG"/>
    <d v="2017-02-03T00:00:00"/>
  </r>
  <r>
    <x v="21"/>
    <s v="CITY OF LAKE OSWEGO"/>
    <x v="4"/>
    <x v="34"/>
    <n v="-7.0000000000000007E-2"/>
    <n v="40"/>
    <s v="2016/12"/>
    <n v="1617005609"/>
    <s v="DG"/>
    <d v="2017-01-06T00:00:00"/>
  </r>
  <r>
    <x v="21"/>
    <s v="CITY OF LAKE OSWEGO"/>
    <x v="4"/>
    <x v="34"/>
    <n v="-0.09"/>
    <n v="40"/>
    <s v="2016/11WK5"/>
    <n v="1617004537"/>
    <s v="DG"/>
    <d v="2016-12-06T00:00:00"/>
  </r>
  <r>
    <x v="21"/>
    <s v="CITY OF LAKE OSWEGO"/>
    <x v="4"/>
    <x v="34"/>
    <n v="-11.77"/>
    <n v="40"/>
    <s v="2016/11WK4"/>
    <n v="1617003956"/>
    <s v="DG"/>
    <d v="2016-11-30T00:00:00"/>
  </r>
  <r>
    <x v="21"/>
    <s v="CITY OF LAKE OSWEGO"/>
    <x v="4"/>
    <x v="34"/>
    <n v="-0.13"/>
    <n v="40"/>
    <s v="2017/06"/>
    <n v="1617011348"/>
    <s v="DG"/>
    <d v="2017-06-30T00:00:00"/>
  </r>
  <r>
    <x v="21"/>
    <s v="CITY OF LAKE OSWEGO"/>
    <x v="4"/>
    <x v="34"/>
    <n v="-0.01"/>
    <n v="40"/>
    <s v="2017/05"/>
    <n v="1617010644"/>
    <s v="DG"/>
    <d v="2017-06-06T00:00:00"/>
  </r>
  <r>
    <x v="21"/>
    <s v="CITY OF LAKE OSWEGO"/>
    <x v="4"/>
    <x v="34"/>
    <n v="-12.45"/>
    <n v="40"/>
    <s v="2016/10"/>
    <n v="1617002137"/>
    <s v="DG"/>
    <d v="2016-11-07T00:00:00"/>
  </r>
  <r>
    <x v="21"/>
    <s v="CITY OF LAKE OSWEGO"/>
    <x v="4"/>
    <x v="34"/>
    <n v="-0.09"/>
    <n v="40"/>
    <s v="2016/11WK5"/>
    <n v="1617005127"/>
    <s v="DG"/>
    <d v="2017-01-05T00:00:00"/>
  </r>
  <r>
    <x v="21"/>
    <s v="CITY OF LAKE OSWEGO"/>
    <x v="4"/>
    <x v="34"/>
    <n v="0.09"/>
    <n v="50"/>
    <s v="2016/11WK5"/>
    <n v="1617006105"/>
    <s v="DA"/>
    <d v="2017-01-05T00:00:00"/>
  </r>
  <r>
    <x v="21"/>
    <s v="CITY OF LAKE OSWEGO"/>
    <x v="4"/>
    <x v="34"/>
    <n v="-0.01"/>
    <n v="40"/>
    <s v="2017/04"/>
    <n v="1617008678"/>
    <s v="DG"/>
    <d v="2017-05-04T00:00:00"/>
  </r>
  <r>
    <x v="21"/>
    <s v="CITY OF LAKE OSWEGO"/>
    <x v="4"/>
    <x v="34"/>
    <n v="0.01"/>
    <n v="50"/>
    <s v="2017/04"/>
    <n v="1617009315"/>
    <s v="DA"/>
    <d v="2017-05-04T00:00:00"/>
  </r>
  <r>
    <x v="21"/>
    <s v="CITY OF LAKE OSWEGO"/>
    <x v="4"/>
    <x v="34"/>
    <n v="-0.01"/>
    <n v="40"/>
    <s v="2017/04"/>
    <n v="1617008957"/>
    <s v="DG"/>
    <d v="2017-05-04T00:00:00"/>
  </r>
  <r>
    <x v="21"/>
    <s v="CITY OF LAKE OSWEGO"/>
    <x v="4"/>
    <x v="34"/>
    <n v="0.01"/>
    <n v="50"/>
    <s v="2017/04"/>
    <n v="1617009594"/>
    <s v="DA"/>
    <d v="2017-05-04T00:00:00"/>
  </r>
  <r>
    <x v="21"/>
    <s v="CITY OF LAKE OSWEGO"/>
    <x v="5"/>
    <x v="31"/>
    <n v="33.85"/>
    <n v="50"/>
    <s v="2016/10"/>
    <n v="1817010293"/>
    <s v="DR"/>
    <d v="2016-11-07T00:00:00"/>
  </r>
  <r>
    <x v="21"/>
    <s v="CITY OF LAKE OSWEGO"/>
    <x v="5"/>
    <x v="31"/>
    <n v="8.35"/>
    <n v="50"/>
    <s v="2016/08"/>
    <n v="1817004732"/>
    <s v="DR"/>
    <d v="2016-09-06T00:00:00"/>
  </r>
  <r>
    <x v="21"/>
    <s v="CITY OF LAKE OSWEGO"/>
    <x v="5"/>
    <x v="32"/>
    <n v="9.07"/>
    <n v="50"/>
    <s v="2017/06"/>
    <n v="1817033360"/>
    <s v="DR"/>
    <d v="2017-06-30T00:00:00"/>
  </r>
  <r>
    <x v="21"/>
    <s v="CITY OF LAKE OSWEGO"/>
    <x v="5"/>
    <x v="32"/>
    <n v="34.590000000000003"/>
    <n v="50"/>
    <s v="2016/10"/>
    <n v="1817010293"/>
    <s v="DR"/>
    <d v="2016-11-07T00:00:00"/>
  </r>
  <r>
    <x v="21"/>
    <s v="CITY OF LAKE OSWEGO"/>
    <x v="5"/>
    <x v="32"/>
    <n v="10.92"/>
    <n v="50"/>
    <s v="2016/08"/>
    <n v="1817004732"/>
    <s v="DR"/>
    <d v="2016-09-06T00:00:00"/>
  </r>
  <r>
    <x v="21"/>
    <s v="CITY OF LAKE OSWEGO"/>
    <x v="5"/>
    <x v="33"/>
    <n v="8.9499999999999993"/>
    <n v="50"/>
    <s v="2017/06"/>
    <n v="1817033360"/>
    <s v="DR"/>
    <d v="2017-06-30T00:00:00"/>
  </r>
  <r>
    <x v="21"/>
    <s v="CITY OF LAKE OSWEGO"/>
    <x v="5"/>
    <x v="33"/>
    <n v="31.27"/>
    <n v="50"/>
    <s v="2016/12"/>
    <n v="1817016141"/>
    <s v="DR"/>
    <d v="2017-01-06T00:00:00"/>
  </r>
  <r>
    <x v="21"/>
    <s v="CITY OF LAKE OSWEGO"/>
    <x v="5"/>
    <x v="33"/>
    <n v="34.659999999999997"/>
    <n v="50"/>
    <s v="2016/10"/>
    <n v="1817010293"/>
    <s v="DR"/>
    <d v="2016-11-07T00:00:00"/>
  </r>
  <r>
    <x v="21"/>
    <s v="CITY OF LAKE OSWEGO"/>
    <x v="5"/>
    <x v="33"/>
    <n v="10.86"/>
    <n v="50"/>
    <s v="2016/08"/>
    <n v="1817004732"/>
    <s v="DR"/>
    <d v="2016-09-06T00:00:00"/>
  </r>
  <r>
    <x v="21"/>
    <s v="CITY OF LAKE OSWEGO"/>
    <x v="5"/>
    <x v="33"/>
    <n v="5.96"/>
    <n v="50"/>
    <s v="2016/07"/>
    <n v="1817002130"/>
    <s v="DR"/>
    <d v="2016-08-04T00:00:00"/>
  </r>
  <r>
    <x v="21"/>
    <s v="CITY OF LAKE OSWEGO"/>
    <x v="5"/>
    <x v="34"/>
    <n v="3.94"/>
    <n v="50"/>
    <s v="2017/06"/>
    <n v="1817033360"/>
    <s v="DR"/>
    <d v="2017-06-30T00:00:00"/>
  </r>
  <r>
    <x v="21"/>
    <s v="CITY OF LAKE OSWEGO"/>
    <x v="5"/>
    <x v="34"/>
    <n v="396.01"/>
    <n v="50"/>
    <s v="2017/04"/>
    <n v="1817027909"/>
    <s v="DR"/>
    <d v="2017-05-05T00:00:00"/>
  </r>
  <r>
    <x v="21"/>
    <s v="CITY OF LAKE OSWEGO"/>
    <x v="5"/>
    <x v="34"/>
    <n v="5.66"/>
    <n v="50"/>
    <s v="2017/03"/>
    <n v="1817023969"/>
    <s v="DR"/>
    <d v="2017-04-04T00:00:00"/>
  </r>
  <r>
    <x v="21"/>
    <s v="CITY OF LAKE OSWEGO"/>
    <x v="5"/>
    <x v="34"/>
    <n v="33.450000000000003"/>
    <n v="50"/>
    <s v="2016/12"/>
    <n v="1817016141"/>
    <s v="DR"/>
    <d v="2017-01-06T00:00:00"/>
  </r>
  <r>
    <x v="21"/>
    <s v="CITY OF LAKE OSWEGO"/>
    <x v="5"/>
    <x v="34"/>
    <n v="21.86"/>
    <n v="50"/>
    <s v="2016/11WK4"/>
    <n v="1817013027"/>
    <s v="DR"/>
    <d v="2016-11-30T00:00:00"/>
  </r>
  <r>
    <x v="21"/>
    <s v="CITY OF LAKE OSWEGO"/>
    <x v="5"/>
    <x v="34"/>
    <n v="13.06"/>
    <n v="50"/>
    <s v="2016/11WK3"/>
    <n v="1817012231"/>
    <s v="DR"/>
    <d v="2016-11-23T00:00:00"/>
  </r>
  <r>
    <x v="21"/>
    <s v="CITY OF LAKE OSWEGO"/>
    <x v="5"/>
    <x v="34"/>
    <n v="0.47"/>
    <n v="50"/>
    <s v="2016/11WK2"/>
    <n v="1817011607"/>
    <s v="DR"/>
    <d v="2016-11-17T00:00:00"/>
  </r>
  <r>
    <x v="21"/>
    <s v="CITY OF LAKE OSWEGO"/>
    <x v="5"/>
    <x v="34"/>
    <n v="12.47"/>
    <n v="50"/>
    <s v="2016/11WK1"/>
    <n v="1817010670"/>
    <s v="DR"/>
    <d v="2016-11-08T00:00:00"/>
  </r>
  <r>
    <x v="21"/>
    <s v="CITY OF LAKE OSWEGO"/>
    <x v="5"/>
    <x v="34"/>
    <n v="8694.58"/>
    <n v="50"/>
    <s v="2016/10"/>
    <n v="1817010293"/>
    <s v="DR"/>
    <d v="2016-11-07T00:00:00"/>
  </r>
  <r>
    <x v="21"/>
    <s v="CITY OF LAKE OSWEGO"/>
    <x v="5"/>
    <x v="34"/>
    <n v="396.01"/>
    <n v="50"/>
    <s v="2017/04"/>
    <n v="1817026956"/>
    <s v="DR"/>
    <d v="2017-05-04T00:00:00"/>
  </r>
  <r>
    <x v="21"/>
    <s v="CITY OF LAKE OSWEGO"/>
    <x v="5"/>
    <x v="34"/>
    <n v="-396.01"/>
    <n v="40"/>
    <s v="2017/04"/>
    <n v="1817027435"/>
    <s v="DR"/>
    <d v="2017-05-04T00:00:00"/>
  </r>
  <r>
    <x v="21"/>
    <s v="CITY OF LAKE OSWEGO"/>
    <x v="5"/>
    <x v="34"/>
    <n v="396.01"/>
    <n v="50"/>
    <s v="2017/04"/>
    <n v="1817027193"/>
    <s v="DR"/>
    <d v="2017-05-04T00:00:00"/>
  </r>
  <r>
    <x v="21"/>
    <s v="CITY OF LAKE OSWEGO"/>
    <x v="5"/>
    <x v="34"/>
    <n v="-396.01"/>
    <n v="40"/>
    <s v="2017/04"/>
    <n v="1817027672"/>
    <s v="DR"/>
    <d v="2017-05-04T00:00:00"/>
  </r>
  <r>
    <x v="22"/>
    <s v="CITY OF LAKE OSWEGO BONDS"/>
    <x v="0"/>
    <x v="9"/>
    <n v="0.56000000000000005"/>
    <m/>
    <m/>
    <m/>
    <m/>
    <m/>
  </r>
  <r>
    <x v="22"/>
    <s v="CITY OF LAKE OSWEGO BONDS"/>
    <x v="0"/>
    <x v="10"/>
    <n v="0.56999999999999995"/>
    <m/>
    <m/>
    <m/>
    <m/>
    <m/>
  </r>
  <r>
    <x v="22"/>
    <s v="CITY OF LAKE OSWEGO BONDS"/>
    <x v="0"/>
    <x v="11"/>
    <n v="0.66"/>
    <m/>
    <m/>
    <m/>
    <m/>
    <m/>
  </r>
  <r>
    <x v="22"/>
    <s v="CITY OF LAKE OSWEGO BONDS"/>
    <x v="0"/>
    <x v="12"/>
    <n v="1.75"/>
    <m/>
    <m/>
    <m/>
    <m/>
    <m/>
  </r>
  <r>
    <x v="22"/>
    <s v="CITY OF LAKE OSWEGO BONDS"/>
    <x v="0"/>
    <x v="13"/>
    <n v="1.99"/>
    <m/>
    <m/>
    <m/>
    <m/>
    <m/>
  </r>
  <r>
    <x v="22"/>
    <s v="CITY OF LAKE OSWEGO BONDS"/>
    <x v="0"/>
    <x v="14"/>
    <n v="2.4700000000000002"/>
    <m/>
    <m/>
    <m/>
    <m/>
    <m/>
  </r>
  <r>
    <x v="22"/>
    <s v="CITY OF LAKE OSWEGO BONDS"/>
    <x v="0"/>
    <x v="15"/>
    <n v="4.29"/>
    <m/>
    <m/>
    <m/>
    <m/>
    <m/>
  </r>
  <r>
    <x v="22"/>
    <s v="CITY OF LAKE OSWEGO BONDS"/>
    <x v="0"/>
    <x v="16"/>
    <n v="9.09"/>
    <m/>
    <m/>
    <m/>
    <m/>
    <m/>
  </r>
  <r>
    <x v="22"/>
    <s v="CITY OF LAKE OSWEGO BONDS"/>
    <x v="0"/>
    <x v="17"/>
    <n v="8.9499999999999993"/>
    <m/>
    <m/>
    <m/>
    <m/>
    <m/>
  </r>
  <r>
    <x v="22"/>
    <s v="CITY OF LAKE OSWEGO BONDS"/>
    <x v="0"/>
    <x v="18"/>
    <n v="10.09"/>
    <m/>
    <m/>
    <m/>
    <m/>
    <m/>
  </r>
  <r>
    <x v="22"/>
    <s v="CITY OF LAKE OSWEGO BONDS"/>
    <x v="0"/>
    <x v="19"/>
    <n v="11.11"/>
    <m/>
    <m/>
    <m/>
    <m/>
    <m/>
  </r>
  <r>
    <x v="22"/>
    <s v="CITY OF LAKE OSWEGO BONDS"/>
    <x v="0"/>
    <x v="20"/>
    <n v="10.56"/>
    <m/>
    <m/>
    <m/>
    <m/>
    <m/>
  </r>
  <r>
    <x v="22"/>
    <s v="CITY OF LAKE OSWEGO BONDS"/>
    <x v="0"/>
    <x v="21"/>
    <n v="13.06"/>
    <m/>
    <m/>
    <m/>
    <m/>
    <m/>
  </r>
  <r>
    <x v="22"/>
    <s v="CITY OF LAKE OSWEGO BONDS"/>
    <x v="0"/>
    <x v="22"/>
    <n v="13.99"/>
    <m/>
    <m/>
    <m/>
    <m/>
    <m/>
  </r>
  <r>
    <x v="22"/>
    <s v="CITY OF LAKE OSWEGO BONDS"/>
    <x v="0"/>
    <x v="23"/>
    <n v="17.55"/>
    <m/>
    <m/>
    <m/>
    <m/>
    <m/>
  </r>
  <r>
    <x v="22"/>
    <s v="CITY OF LAKE OSWEGO BONDS"/>
    <x v="0"/>
    <x v="24"/>
    <n v="19.84"/>
    <m/>
    <m/>
    <m/>
    <m/>
    <m/>
  </r>
  <r>
    <x v="22"/>
    <s v="CITY OF LAKE OSWEGO BONDS"/>
    <x v="0"/>
    <x v="25"/>
    <n v="24.75"/>
    <m/>
    <m/>
    <m/>
    <m/>
    <m/>
  </r>
  <r>
    <x v="22"/>
    <s v="CITY OF LAKE OSWEGO BONDS"/>
    <x v="0"/>
    <x v="26"/>
    <n v="34.22"/>
    <m/>
    <m/>
    <m/>
    <m/>
    <m/>
  </r>
  <r>
    <x v="22"/>
    <s v="CITY OF LAKE OSWEGO BONDS"/>
    <x v="0"/>
    <x v="27"/>
    <n v="767.72"/>
    <m/>
    <m/>
    <m/>
    <m/>
    <m/>
  </r>
  <r>
    <x v="22"/>
    <s v="CITY OF LAKE OSWEGO BONDS"/>
    <x v="0"/>
    <x v="28"/>
    <n v="803.16"/>
    <m/>
    <m/>
    <m/>
    <m/>
    <m/>
  </r>
  <r>
    <x v="22"/>
    <s v="CITY OF LAKE OSWEGO BONDS"/>
    <x v="0"/>
    <x v="29"/>
    <n v="1415.71"/>
    <m/>
    <m/>
    <m/>
    <m/>
    <m/>
  </r>
  <r>
    <x v="22"/>
    <s v="CITY OF LAKE OSWEGO BONDS"/>
    <x v="0"/>
    <x v="30"/>
    <n v="1565.45"/>
    <m/>
    <m/>
    <m/>
    <m/>
    <m/>
  </r>
  <r>
    <x v="22"/>
    <s v="CITY OF LAKE OSWEGO BONDS"/>
    <x v="0"/>
    <x v="31"/>
    <n v="2133.48"/>
    <m/>
    <m/>
    <m/>
    <m/>
    <m/>
  </r>
  <r>
    <x v="22"/>
    <s v="CITY OF LAKE OSWEGO BONDS"/>
    <x v="0"/>
    <x v="32"/>
    <n v="2058.89"/>
    <m/>
    <m/>
    <m/>
    <m/>
    <m/>
  </r>
  <r>
    <x v="22"/>
    <s v="CITY OF LAKE OSWEGO BONDS"/>
    <x v="0"/>
    <x v="33"/>
    <n v="3184.55"/>
    <m/>
    <m/>
    <m/>
    <m/>
    <m/>
  </r>
  <r>
    <x v="22"/>
    <s v="CITY OF LAKE OSWEGO BONDS"/>
    <x v="1"/>
    <x v="31"/>
    <n v="0.28999999999999998"/>
    <n v="50"/>
    <s v="2017/03"/>
    <n v="1817023844"/>
    <s v="DR"/>
    <d v="2017-04-04T00:00:00"/>
  </r>
  <r>
    <x v="22"/>
    <s v="CITY OF LAKE OSWEGO BONDS"/>
    <x v="1"/>
    <x v="31"/>
    <n v="0.14000000000000001"/>
    <n v="50"/>
    <s v="2016/09"/>
    <n v="1817007234"/>
    <s v="DR"/>
    <d v="2016-10-05T00:00:00"/>
  </r>
  <r>
    <x v="22"/>
    <s v="CITY OF LAKE OSWEGO BONDS"/>
    <x v="1"/>
    <x v="31"/>
    <n v="0.02"/>
    <n v="50"/>
    <s v="2016/07"/>
    <n v="1817002033"/>
    <s v="DR"/>
    <d v="2016-08-04T00:00:00"/>
  </r>
  <r>
    <x v="22"/>
    <s v="CITY OF LAKE OSWEGO BONDS"/>
    <x v="1"/>
    <x v="31"/>
    <n v="-0.12"/>
    <n v="40"/>
    <s v="2016/10"/>
    <n v="1617001718"/>
    <s v="DG"/>
    <d v="2016-11-07T00:00:00"/>
  </r>
  <r>
    <x v="22"/>
    <s v="CITY OF LAKE OSWEGO BONDS"/>
    <x v="1"/>
    <x v="32"/>
    <n v="-0.01"/>
    <n v="40"/>
    <s v="2017/05"/>
    <n v="1617010268"/>
    <s v="DG"/>
    <d v="2017-06-06T00:00:00"/>
  </r>
  <r>
    <x v="22"/>
    <s v="CITY OF LAKE OSWEGO BONDS"/>
    <x v="1"/>
    <x v="32"/>
    <n v="-0.01"/>
    <n v="40"/>
    <s v="2017/01"/>
    <n v="1617006309"/>
    <s v="DG"/>
    <d v="2017-02-03T00:00:00"/>
  </r>
  <r>
    <x v="22"/>
    <s v="CITY OF LAKE OSWEGO BONDS"/>
    <x v="1"/>
    <x v="32"/>
    <n v="0.04"/>
    <n v="50"/>
    <s v="2017/03"/>
    <n v="1817023844"/>
    <s v="DR"/>
    <d v="2017-04-04T00:00:00"/>
  </r>
  <r>
    <x v="22"/>
    <s v="CITY OF LAKE OSWEGO BONDS"/>
    <x v="1"/>
    <x v="32"/>
    <n v="0.39"/>
    <n v="50"/>
    <s v="2016/12"/>
    <n v="1817016026"/>
    <s v="DR"/>
    <d v="2017-01-06T00:00:00"/>
  </r>
  <r>
    <x v="22"/>
    <s v="CITY OF LAKE OSWEGO BONDS"/>
    <x v="1"/>
    <x v="32"/>
    <n v="0.01"/>
    <n v="50"/>
    <s v="2016/11WK4"/>
    <n v="1817012936"/>
    <s v="DR"/>
    <d v="2016-11-30T00:00:00"/>
  </r>
  <r>
    <x v="22"/>
    <s v="CITY OF LAKE OSWEGO BONDS"/>
    <x v="1"/>
    <x v="32"/>
    <n v="0.12"/>
    <n v="50"/>
    <s v="2016/09"/>
    <n v="1817007234"/>
    <s v="DR"/>
    <d v="2016-10-05T00:00:00"/>
  </r>
  <r>
    <x v="22"/>
    <s v="CITY OF LAKE OSWEGO BONDS"/>
    <x v="1"/>
    <x v="32"/>
    <n v="0.04"/>
    <n v="50"/>
    <s v="2016/08"/>
    <n v="1817004622"/>
    <s v="DR"/>
    <d v="2016-09-06T00:00:00"/>
  </r>
  <r>
    <x v="22"/>
    <s v="CITY OF LAKE OSWEGO BONDS"/>
    <x v="1"/>
    <x v="32"/>
    <n v="0.02"/>
    <n v="50"/>
    <s v="2016/07"/>
    <n v="1817002033"/>
    <s v="DR"/>
    <d v="2016-08-04T00:00:00"/>
  </r>
  <r>
    <x v="22"/>
    <s v="CITY OF LAKE OSWEGO BONDS"/>
    <x v="1"/>
    <x v="32"/>
    <n v="-0.09"/>
    <n v="40"/>
    <s v="2016/10"/>
    <n v="1617001718"/>
    <s v="DG"/>
    <d v="2016-11-07T00:00:00"/>
  </r>
  <r>
    <x v="22"/>
    <s v="CITY OF LAKE OSWEGO BONDS"/>
    <x v="1"/>
    <x v="33"/>
    <n v="-0.01"/>
    <n v="40"/>
    <s v="2017/05"/>
    <n v="1617010268"/>
    <s v="DG"/>
    <d v="2017-06-06T00:00:00"/>
  </r>
  <r>
    <x v="22"/>
    <s v="CITY OF LAKE OSWEGO BONDS"/>
    <x v="1"/>
    <x v="33"/>
    <n v="0.16"/>
    <n v="50"/>
    <s v="2017/03"/>
    <n v="1817023844"/>
    <s v="DR"/>
    <d v="2017-04-04T00:00:00"/>
  </r>
  <r>
    <x v="22"/>
    <s v="CITY OF LAKE OSWEGO BONDS"/>
    <x v="1"/>
    <x v="33"/>
    <n v="0.15"/>
    <n v="50"/>
    <s v="2017/01"/>
    <n v="1817018474"/>
    <s v="DR"/>
    <d v="2017-02-03T00:00:00"/>
  </r>
  <r>
    <x v="22"/>
    <s v="CITY OF LAKE OSWEGO BONDS"/>
    <x v="1"/>
    <x v="33"/>
    <n v="0.21"/>
    <n v="50"/>
    <s v="2016/12"/>
    <n v="1817016026"/>
    <s v="DR"/>
    <d v="2017-01-06T00:00:00"/>
  </r>
  <r>
    <x v="22"/>
    <s v="CITY OF LAKE OSWEGO BONDS"/>
    <x v="1"/>
    <x v="33"/>
    <n v="0.12"/>
    <n v="50"/>
    <s v="2016/11WK5"/>
    <n v="1817013552"/>
    <s v="DR"/>
    <d v="2016-12-06T00:00:00"/>
  </r>
  <r>
    <x v="22"/>
    <s v="CITY OF LAKE OSWEGO BONDS"/>
    <x v="1"/>
    <x v="33"/>
    <n v="0.01"/>
    <n v="50"/>
    <s v="2016/11WK4"/>
    <n v="1817012936"/>
    <s v="DR"/>
    <d v="2016-11-30T00:00:00"/>
  </r>
  <r>
    <x v="22"/>
    <s v="CITY OF LAKE OSWEGO BONDS"/>
    <x v="1"/>
    <x v="33"/>
    <n v="0.41"/>
    <n v="50"/>
    <s v="2016/11WK3"/>
    <n v="1817012125"/>
    <s v="DR"/>
    <d v="2016-11-23T00:00:00"/>
  </r>
  <r>
    <x v="22"/>
    <s v="CITY OF LAKE OSWEGO BONDS"/>
    <x v="1"/>
    <x v="33"/>
    <n v="0.11"/>
    <n v="50"/>
    <s v="2016/11WK1"/>
    <n v="1817010571"/>
    <s v="DR"/>
    <d v="2016-11-08T00:00:00"/>
  </r>
  <r>
    <x v="22"/>
    <s v="CITY OF LAKE OSWEGO BONDS"/>
    <x v="1"/>
    <x v="33"/>
    <n v="1.57"/>
    <n v="50"/>
    <s v="2016/10"/>
    <n v="1817010181"/>
    <s v="DR"/>
    <d v="2016-11-07T00:00:00"/>
  </r>
  <r>
    <x v="22"/>
    <s v="CITY OF LAKE OSWEGO BONDS"/>
    <x v="1"/>
    <x v="33"/>
    <n v="0.33"/>
    <n v="50"/>
    <s v="2016/09"/>
    <n v="1817007234"/>
    <s v="DR"/>
    <d v="2016-10-05T00:00:00"/>
  </r>
  <r>
    <x v="22"/>
    <s v="CITY OF LAKE OSWEGO BONDS"/>
    <x v="1"/>
    <x v="33"/>
    <n v="0.09"/>
    <n v="50"/>
    <s v="2016/08"/>
    <n v="1817004622"/>
    <s v="DR"/>
    <d v="2016-09-06T00:00:00"/>
  </r>
  <r>
    <x v="22"/>
    <s v="CITY OF LAKE OSWEGO BONDS"/>
    <x v="1"/>
    <x v="33"/>
    <n v="0.12"/>
    <n v="50"/>
    <s v="2016/11WK5"/>
    <n v="1817015860"/>
    <s v="DR"/>
    <d v="2017-01-05T00:00:00"/>
  </r>
  <r>
    <x v="22"/>
    <s v="CITY OF LAKE OSWEGO BONDS"/>
    <x v="1"/>
    <x v="33"/>
    <n v="-0.12"/>
    <n v="40"/>
    <s v="2016/11WK5"/>
    <n v="1817016519"/>
    <s v="DR"/>
    <d v="2017-01-05T00:00:00"/>
  </r>
  <r>
    <x v="22"/>
    <s v="CITY OF LAKE OSWEGO BONDS"/>
    <x v="1"/>
    <x v="34"/>
    <n v="-1.1399999999999999"/>
    <n v="40"/>
    <s v="2017/05"/>
    <n v="1617010268"/>
    <s v="DG"/>
    <d v="2017-06-06T00:00:00"/>
  </r>
  <r>
    <x v="22"/>
    <s v="CITY OF LAKE OSWEGO BONDS"/>
    <x v="1"/>
    <x v="34"/>
    <n v="-1.84"/>
    <n v="40"/>
    <s v="2017/02"/>
    <n v="1617006964"/>
    <s v="DG"/>
    <d v="2017-03-03T00:00:00"/>
  </r>
  <r>
    <x v="22"/>
    <s v="CITY OF LAKE OSWEGO BONDS"/>
    <x v="1"/>
    <x v="34"/>
    <n v="-2.02"/>
    <n v="40"/>
    <s v="2016/12"/>
    <n v="1617005219"/>
    <s v="DG"/>
    <d v="2017-01-06T00:00:00"/>
  </r>
  <r>
    <x v="22"/>
    <s v="CITY OF LAKE OSWEGO BONDS"/>
    <x v="1"/>
    <x v="34"/>
    <n v="-37.96"/>
    <n v="40"/>
    <s v="2016/11WK5"/>
    <n v="1617004161"/>
    <s v="DG"/>
    <d v="2016-12-06T00:00:00"/>
  </r>
  <r>
    <x v="22"/>
    <s v="CITY OF LAKE OSWEGO BONDS"/>
    <x v="1"/>
    <x v="34"/>
    <n v="-300.54000000000002"/>
    <n v="40"/>
    <s v="2016/11WK4"/>
    <n v="1617003565"/>
    <s v="DG"/>
    <d v="2016-11-30T00:00:00"/>
  </r>
  <r>
    <x v="22"/>
    <s v="CITY OF LAKE OSWEGO BONDS"/>
    <x v="1"/>
    <x v="34"/>
    <n v="0.28999999999999998"/>
    <n v="50"/>
    <s v="2017/06"/>
    <n v="1817033245"/>
    <s v="DR"/>
    <d v="2017-06-30T00:00:00"/>
  </r>
  <r>
    <x v="22"/>
    <s v="CITY OF LAKE OSWEGO BONDS"/>
    <x v="1"/>
    <x v="34"/>
    <n v="0.74"/>
    <n v="50"/>
    <s v="2017/04"/>
    <n v="1817027789"/>
    <s v="DR"/>
    <d v="2017-05-05T00:00:00"/>
  </r>
  <r>
    <x v="22"/>
    <s v="CITY OF LAKE OSWEGO BONDS"/>
    <x v="1"/>
    <x v="34"/>
    <n v="1.05"/>
    <n v="50"/>
    <s v="2017/03"/>
    <n v="1817023844"/>
    <s v="DR"/>
    <d v="2017-04-04T00:00:00"/>
  </r>
  <r>
    <x v="22"/>
    <s v="CITY OF LAKE OSWEGO BONDS"/>
    <x v="1"/>
    <x v="34"/>
    <n v="0.03"/>
    <n v="50"/>
    <s v="2017/01"/>
    <n v="1817018474"/>
    <s v="DR"/>
    <d v="2017-02-03T00:00:00"/>
  </r>
  <r>
    <x v="22"/>
    <s v="CITY OF LAKE OSWEGO BONDS"/>
    <x v="1"/>
    <x v="34"/>
    <n v="-1578.91"/>
    <n v="40"/>
    <s v="2016/11WK3"/>
    <n v="1617003154"/>
    <s v="DG"/>
    <d v="2016-11-23T00:00:00"/>
  </r>
  <r>
    <x v="22"/>
    <s v="CITY OF LAKE OSWEGO BONDS"/>
    <x v="1"/>
    <x v="34"/>
    <n v="-836.73"/>
    <n v="40"/>
    <s v="2016/11WK2"/>
    <n v="1617002740"/>
    <s v="DG"/>
    <d v="2016-11-17T00:00:00"/>
  </r>
  <r>
    <x v="22"/>
    <s v="CITY OF LAKE OSWEGO BONDS"/>
    <x v="1"/>
    <x v="34"/>
    <n v="-342.21"/>
    <n v="40"/>
    <s v="2016/11WK1"/>
    <n v="1617002324"/>
    <s v="DG"/>
    <d v="2016-11-08T00:00:00"/>
  </r>
  <r>
    <x v="22"/>
    <s v="CITY OF LAKE OSWEGO BONDS"/>
    <x v="1"/>
    <x v="34"/>
    <n v="-329.03"/>
    <n v="40"/>
    <s v="2016/10"/>
    <n v="1617001718"/>
    <s v="DG"/>
    <d v="2016-11-07T00:00:00"/>
  </r>
  <r>
    <x v="22"/>
    <s v="CITY OF LAKE OSWEGO BONDS"/>
    <x v="1"/>
    <x v="34"/>
    <n v="-37.96"/>
    <n v="40"/>
    <s v="2016/11WK5"/>
    <n v="1617004751"/>
    <s v="DG"/>
    <d v="2017-01-05T00:00:00"/>
  </r>
  <r>
    <x v="22"/>
    <s v="CITY OF LAKE OSWEGO BONDS"/>
    <x v="1"/>
    <x v="34"/>
    <n v="37.96"/>
    <n v="50"/>
    <s v="2016/11WK5"/>
    <n v="1617005729"/>
    <s v="DA"/>
    <d v="2017-01-05T00:00:00"/>
  </r>
  <r>
    <x v="22"/>
    <s v="CITY OF LAKE OSWEGO BONDS"/>
    <x v="1"/>
    <x v="34"/>
    <n v="-0.74"/>
    <n v="40"/>
    <s v="2017/04"/>
    <n v="1817027315"/>
    <s v="DR"/>
    <d v="2017-05-04T00:00:00"/>
  </r>
  <r>
    <x v="22"/>
    <s v="CITY OF LAKE OSWEGO BONDS"/>
    <x v="1"/>
    <x v="34"/>
    <n v="0.74"/>
    <n v="50"/>
    <s v="2017/04"/>
    <n v="1817027073"/>
    <s v="DR"/>
    <d v="2017-05-04T00:00:00"/>
  </r>
  <r>
    <x v="22"/>
    <s v="CITY OF LAKE OSWEGO BONDS"/>
    <x v="1"/>
    <x v="34"/>
    <n v="-0.74"/>
    <n v="40"/>
    <s v="2017/04"/>
    <n v="1817027552"/>
    <s v="DR"/>
    <d v="2017-05-04T00:00:00"/>
  </r>
  <r>
    <x v="22"/>
    <s v="CITY OF LAKE OSWEGO BONDS"/>
    <x v="1"/>
    <x v="34"/>
    <n v="0.74"/>
    <n v="50"/>
    <s v="2017/04"/>
    <n v="1817026836"/>
    <s v="DR"/>
    <d v="2017-05-04T00:00:00"/>
  </r>
  <r>
    <x v="22"/>
    <s v="CITY OF LAKE OSWEGO BONDS"/>
    <x v="2"/>
    <x v="34"/>
    <n v="131530.97"/>
    <n v="50"/>
    <m/>
    <n v="1817009099"/>
    <s v="DR"/>
    <d v="2016-10-24T00:00:00"/>
  </r>
  <r>
    <x v="22"/>
    <s v="CITY OF LAKE OSWEGO BONDS"/>
    <x v="3"/>
    <x v="11"/>
    <n v="-0.12"/>
    <n v="40"/>
    <s v="2016/09"/>
    <n v="1617001310"/>
    <s v="DG"/>
    <d v="2016-10-05T00:00:00"/>
  </r>
  <r>
    <x v="22"/>
    <s v="CITY OF LAKE OSWEGO BONDS"/>
    <x v="3"/>
    <x v="11"/>
    <n v="-0.03"/>
    <n v="40"/>
    <s v="2016/08"/>
    <n v="1617000792"/>
    <s v="DG"/>
    <d v="2016-09-06T00:00:00"/>
  </r>
  <r>
    <x v="22"/>
    <s v="CITY OF LAKE OSWEGO BONDS"/>
    <x v="3"/>
    <x v="11"/>
    <n v="-0.01"/>
    <n v="40"/>
    <s v="2016/07"/>
    <n v="1617000213"/>
    <s v="DG"/>
    <d v="2016-08-04T00:00:00"/>
  </r>
  <r>
    <x v="22"/>
    <s v="CITY OF LAKE OSWEGO BONDS"/>
    <x v="3"/>
    <x v="12"/>
    <n v="-0.2"/>
    <n v="40"/>
    <s v="2016/09"/>
    <n v="1617001310"/>
    <s v="DG"/>
    <d v="2016-10-05T00:00:00"/>
  </r>
  <r>
    <x v="22"/>
    <s v="CITY OF LAKE OSWEGO BONDS"/>
    <x v="3"/>
    <x v="12"/>
    <n v="-0.04"/>
    <n v="40"/>
    <s v="2016/08"/>
    <n v="1617000792"/>
    <s v="DG"/>
    <d v="2016-09-06T00:00:00"/>
  </r>
  <r>
    <x v="22"/>
    <s v="CITY OF LAKE OSWEGO BONDS"/>
    <x v="3"/>
    <x v="12"/>
    <n v="-0.02"/>
    <n v="40"/>
    <s v="2016/07"/>
    <n v="1617000213"/>
    <s v="DG"/>
    <d v="2016-08-04T00:00:00"/>
  </r>
  <r>
    <x v="22"/>
    <s v="CITY OF LAKE OSWEGO BONDS"/>
    <x v="3"/>
    <x v="13"/>
    <n v="-0.18"/>
    <n v="40"/>
    <s v="2017/03"/>
    <n v="1617007883"/>
    <s v="DG"/>
    <d v="2017-04-04T00:00:00"/>
  </r>
  <r>
    <x v="22"/>
    <s v="CITY OF LAKE OSWEGO BONDS"/>
    <x v="3"/>
    <x v="13"/>
    <n v="-0.2"/>
    <n v="40"/>
    <s v="2016/09"/>
    <n v="1617001310"/>
    <s v="DG"/>
    <d v="2016-10-05T00:00:00"/>
  </r>
  <r>
    <x v="22"/>
    <s v="CITY OF LAKE OSWEGO BONDS"/>
    <x v="3"/>
    <x v="13"/>
    <n v="-0.03"/>
    <n v="40"/>
    <s v="2016/07"/>
    <n v="1617000213"/>
    <s v="DG"/>
    <d v="2016-08-04T00:00:00"/>
  </r>
  <r>
    <x v="22"/>
    <s v="CITY OF LAKE OSWEGO BONDS"/>
    <x v="3"/>
    <x v="14"/>
    <n v="-0.38"/>
    <n v="40"/>
    <s v="2016/09"/>
    <n v="1617001310"/>
    <s v="DG"/>
    <d v="2016-10-05T00:00:00"/>
  </r>
  <r>
    <x v="22"/>
    <s v="CITY OF LAKE OSWEGO BONDS"/>
    <x v="3"/>
    <x v="15"/>
    <n v="-0.01"/>
    <n v="40"/>
    <s v="2016/09"/>
    <n v="1617001310"/>
    <s v="DG"/>
    <d v="2016-10-05T00:00:00"/>
  </r>
  <r>
    <x v="22"/>
    <s v="CITY OF LAKE OSWEGO BONDS"/>
    <x v="3"/>
    <x v="16"/>
    <n v="-0.22"/>
    <n v="40"/>
    <s v="2016/12"/>
    <n v="1617005467"/>
    <s v="DG"/>
    <d v="2017-01-06T00:00:00"/>
  </r>
  <r>
    <x v="22"/>
    <s v="CITY OF LAKE OSWEGO BONDS"/>
    <x v="3"/>
    <x v="16"/>
    <n v="-0.03"/>
    <n v="40"/>
    <s v="2016/11WK4"/>
    <n v="1617003809"/>
    <s v="DG"/>
    <d v="2016-11-30T00:00:00"/>
  </r>
  <r>
    <x v="22"/>
    <s v="CITY OF LAKE OSWEGO BONDS"/>
    <x v="3"/>
    <x v="17"/>
    <n v="-0.01"/>
    <n v="40"/>
    <s v="2017/06"/>
    <n v="1617011205"/>
    <s v="DG"/>
    <d v="2017-06-30T00:00:00"/>
  </r>
  <r>
    <x v="22"/>
    <s v="CITY OF LAKE OSWEGO BONDS"/>
    <x v="3"/>
    <x v="17"/>
    <n v="-0.23"/>
    <n v="40"/>
    <s v="2016/12"/>
    <n v="1617005467"/>
    <s v="DG"/>
    <d v="2017-01-06T00:00:00"/>
  </r>
  <r>
    <x v="22"/>
    <s v="CITY OF LAKE OSWEGO BONDS"/>
    <x v="3"/>
    <x v="17"/>
    <n v="-0.03"/>
    <n v="40"/>
    <s v="2016/11WK4"/>
    <n v="1617003809"/>
    <s v="DG"/>
    <d v="2016-11-30T00:00:00"/>
  </r>
  <r>
    <x v="22"/>
    <s v="CITY OF LAKE OSWEGO BONDS"/>
    <x v="3"/>
    <x v="18"/>
    <n v="-0.31"/>
    <n v="40"/>
    <s v="2016/12"/>
    <n v="1617005467"/>
    <s v="DG"/>
    <d v="2017-01-06T00:00:00"/>
  </r>
  <r>
    <x v="22"/>
    <s v="CITY OF LAKE OSWEGO BONDS"/>
    <x v="3"/>
    <x v="18"/>
    <n v="-0.03"/>
    <n v="40"/>
    <s v="2016/11WK4"/>
    <n v="1617003809"/>
    <s v="DG"/>
    <d v="2016-11-30T00:00:00"/>
  </r>
  <r>
    <x v="22"/>
    <s v="CITY OF LAKE OSWEGO BONDS"/>
    <x v="3"/>
    <x v="18"/>
    <n v="-0.05"/>
    <n v="40"/>
    <s v="2016/11WK1"/>
    <n v="1617002562"/>
    <s v="DG"/>
    <d v="2016-11-08T00:00:00"/>
  </r>
  <r>
    <x v="22"/>
    <s v="CITY OF LAKE OSWEGO BONDS"/>
    <x v="3"/>
    <x v="18"/>
    <n v="-0.1"/>
    <n v="40"/>
    <s v="2016/09"/>
    <n v="1617001310"/>
    <s v="DG"/>
    <d v="2016-10-05T00:00:00"/>
  </r>
  <r>
    <x v="22"/>
    <s v="CITY OF LAKE OSWEGO BONDS"/>
    <x v="3"/>
    <x v="18"/>
    <n v="-0.62"/>
    <n v="40"/>
    <s v="2016/08"/>
    <n v="1617000792"/>
    <s v="DG"/>
    <d v="2016-09-06T00:00:00"/>
  </r>
  <r>
    <x v="22"/>
    <s v="CITY OF LAKE OSWEGO BONDS"/>
    <x v="3"/>
    <x v="18"/>
    <n v="-0.05"/>
    <n v="40"/>
    <s v="2016/07"/>
    <n v="1617000213"/>
    <s v="DG"/>
    <d v="2016-08-04T00:00:00"/>
  </r>
  <r>
    <x v="22"/>
    <s v="CITY OF LAKE OSWEGO BONDS"/>
    <x v="3"/>
    <x v="19"/>
    <n v="-0.1"/>
    <n v="40"/>
    <s v="2017/06"/>
    <n v="1617011205"/>
    <s v="DG"/>
    <d v="2017-06-30T00:00:00"/>
  </r>
  <r>
    <x v="22"/>
    <s v="CITY OF LAKE OSWEGO BONDS"/>
    <x v="3"/>
    <x v="19"/>
    <n v="-0.05"/>
    <n v="40"/>
    <s v="2017/05"/>
    <n v="1617010506"/>
    <s v="DG"/>
    <d v="2017-06-06T00:00:00"/>
  </r>
  <r>
    <x v="22"/>
    <s v="CITY OF LAKE OSWEGO BONDS"/>
    <x v="3"/>
    <x v="19"/>
    <n v="-0.18"/>
    <n v="40"/>
    <s v="2017/02"/>
    <n v="1617007211"/>
    <s v="DG"/>
    <d v="2017-03-03T00:00:00"/>
  </r>
  <r>
    <x v="22"/>
    <s v="CITY OF LAKE OSWEGO BONDS"/>
    <x v="3"/>
    <x v="19"/>
    <n v="-0.02"/>
    <n v="40"/>
    <s v="2016/12"/>
    <n v="1617005467"/>
    <s v="DG"/>
    <d v="2017-01-06T00:00:00"/>
  </r>
  <r>
    <x v="22"/>
    <s v="CITY OF LAKE OSWEGO BONDS"/>
    <x v="3"/>
    <x v="19"/>
    <n v="-0.02"/>
    <n v="40"/>
    <s v="2016/11WK4"/>
    <n v="1617003809"/>
    <s v="DG"/>
    <d v="2016-11-30T00:00:00"/>
  </r>
  <r>
    <x v="22"/>
    <s v="CITY OF LAKE OSWEGO BONDS"/>
    <x v="3"/>
    <x v="19"/>
    <n v="0.03"/>
    <n v="50"/>
    <s v="2017/03"/>
    <n v="1817024076"/>
    <s v="DR"/>
    <d v="2017-04-04T00:00:00"/>
  </r>
  <r>
    <x v="22"/>
    <s v="CITY OF LAKE OSWEGO BONDS"/>
    <x v="3"/>
    <x v="19"/>
    <n v="-0.56999999999999995"/>
    <n v="40"/>
    <s v="2016/08"/>
    <n v="1617000792"/>
    <s v="DG"/>
    <d v="2016-09-06T00:00:00"/>
  </r>
  <r>
    <x v="22"/>
    <s v="CITY OF LAKE OSWEGO BONDS"/>
    <x v="3"/>
    <x v="20"/>
    <n v="-0.02"/>
    <n v="40"/>
    <s v="2017/06"/>
    <n v="1617011205"/>
    <s v="DG"/>
    <d v="2017-06-30T00:00:00"/>
  </r>
  <r>
    <x v="22"/>
    <s v="CITY OF LAKE OSWEGO BONDS"/>
    <x v="3"/>
    <x v="20"/>
    <n v="-0.3"/>
    <n v="40"/>
    <s v="2017/02"/>
    <n v="1617007211"/>
    <s v="DG"/>
    <d v="2017-03-03T00:00:00"/>
  </r>
  <r>
    <x v="22"/>
    <s v="CITY OF LAKE OSWEGO BONDS"/>
    <x v="3"/>
    <x v="20"/>
    <n v="-0.01"/>
    <n v="40"/>
    <s v="2016/11WK4"/>
    <n v="1617003809"/>
    <s v="DG"/>
    <d v="2016-11-30T00:00:00"/>
  </r>
  <r>
    <x v="22"/>
    <s v="CITY OF LAKE OSWEGO BONDS"/>
    <x v="3"/>
    <x v="20"/>
    <n v="-0.01"/>
    <n v="40"/>
    <s v="2016/11WK1"/>
    <n v="1617002562"/>
    <s v="DG"/>
    <d v="2016-11-08T00:00:00"/>
  </r>
  <r>
    <x v="22"/>
    <s v="CITY OF LAKE OSWEGO BONDS"/>
    <x v="3"/>
    <x v="20"/>
    <n v="-0.02"/>
    <n v="40"/>
    <s v="2016/07"/>
    <n v="1617000213"/>
    <s v="DG"/>
    <d v="2016-08-04T00:00:00"/>
  </r>
  <r>
    <x v="22"/>
    <s v="CITY OF LAKE OSWEGO BONDS"/>
    <x v="3"/>
    <x v="21"/>
    <n v="-0.01"/>
    <n v="40"/>
    <s v="2016/12"/>
    <n v="1617005467"/>
    <s v="DG"/>
    <d v="2017-01-06T00:00:00"/>
  </r>
  <r>
    <x v="22"/>
    <s v="CITY OF LAKE OSWEGO BONDS"/>
    <x v="3"/>
    <x v="21"/>
    <n v="-0.03"/>
    <n v="40"/>
    <s v="2016/11WK4"/>
    <n v="1617003809"/>
    <s v="DG"/>
    <d v="2016-11-30T00:00:00"/>
  </r>
  <r>
    <x v="22"/>
    <s v="CITY OF LAKE OSWEGO BONDS"/>
    <x v="3"/>
    <x v="21"/>
    <n v="0.03"/>
    <n v="50"/>
    <s v="2016/09"/>
    <n v="1817007349"/>
    <s v="DR"/>
    <d v="2016-10-05T00:00:00"/>
  </r>
  <r>
    <x v="22"/>
    <s v="CITY OF LAKE OSWEGO BONDS"/>
    <x v="3"/>
    <x v="21"/>
    <n v="-0.01"/>
    <n v="40"/>
    <s v="2016/11WK2"/>
    <n v="1617002978"/>
    <s v="DG"/>
    <d v="2016-11-17T00:00:00"/>
  </r>
  <r>
    <x v="22"/>
    <s v="CITY OF LAKE OSWEGO BONDS"/>
    <x v="3"/>
    <x v="21"/>
    <n v="-0.02"/>
    <n v="40"/>
    <s v="2016/10"/>
    <n v="1617001983"/>
    <s v="DG"/>
    <d v="2016-11-07T00:00:00"/>
  </r>
  <r>
    <x v="22"/>
    <s v="CITY OF LAKE OSWEGO BONDS"/>
    <x v="3"/>
    <x v="21"/>
    <n v="-0.02"/>
    <n v="40"/>
    <s v="2016/08"/>
    <n v="1617000792"/>
    <s v="DG"/>
    <d v="2016-09-06T00:00:00"/>
  </r>
  <r>
    <x v="22"/>
    <s v="CITY OF LAKE OSWEGO BONDS"/>
    <x v="3"/>
    <x v="21"/>
    <n v="-0.12"/>
    <n v="40"/>
    <s v="2016/07"/>
    <n v="1617000213"/>
    <s v="DG"/>
    <d v="2016-08-04T00:00:00"/>
  </r>
  <r>
    <x v="22"/>
    <s v="CITY OF LAKE OSWEGO BONDS"/>
    <x v="3"/>
    <x v="22"/>
    <n v="-0.01"/>
    <n v="40"/>
    <s v="2017/04"/>
    <n v="1617009782"/>
    <s v="DG"/>
    <d v="2017-05-05T00:00:00"/>
  </r>
  <r>
    <x v="22"/>
    <s v="CITY OF LAKE OSWEGO BONDS"/>
    <x v="3"/>
    <x v="22"/>
    <n v="-0.02"/>
    <n v="40"/>
    <s v="2017/03"/>
    <n v="1617007883"/>
    <s v="DG"/>
    <d v="2017-04-04T00:00:00"/>
  </r>
  <r>
    <x v="22"/>
    <s v="CITY OF LAKE OSWEGO BONDS"/>
    <x v="3"/>
    <x v="22"/>
    <n v="-0.02"/>
    <n v="40"/>
    <s v="2017/02"/>
    <n v="1617007211"/>
    <s v="DG"/>
    <d v="2017-03-03T00:00:00"/>
  </r>
  <r>
    <x v="22"/>
    <s v="CITY OF LAKE OSWEGO BONDS"/>
    <x v="3"/>
    <x v="22"/>
    <n v="-0.02"/>
    <n v="40"/>
    <s v="2017/01"/>
    <n v="1617006520"/>
    <s v="DG"/>
    <d v="2017-02-03T00:00:00"/>
  </r>
  <r>
    <x v="22"/>
    <s v="CITY OF LAKE OSWEGO BONDS"/>
    <x v="3"/>
    <x v="22"/>
    <n v="-0.02"/>
    <n v="40"/>
    <s v="2016/12"/>
    <n v="1617005467"/>
    <s v="DG"/>
    <d v="2017-01-06T00:00:00"/>
  </r>
  <r>
    <x v="22"/>
    <s v="CITY OF LAKE OSWEGO BONDS"/>
    <x v="3"/>
    <x v="22"/>
    <n v="-0.02"/>
    <n v="40"/>
    <s v="2016/11WK4"/>
    <n v="1617003809"/>
    <s v="DG"/>
    <d v="2016-11-30T00:00:00"/>
  </r>
  <r>
    <x v="22"/>
    <s v="CITY OF LAKE OSWEGO BONDS"/>
    <x v="3"/>
    <x v="22"/>
    <n v="-0.8"/>
    <n v="40"/>
    <s v="2016/09"/>
    <n v="1617001310"/>
    <s v="DG"/>
    <d v="2016-10-05T00:00:00"/>
  </r>
  <r>
    <x v="22"/>
    <s v="CITY OF LAKE OSWEGO BONDS"/>
    <x v="3"/>
    <x v="22"/>
    <n v="-0.26"/>
    <n v="40"/>
    <s v="2016/08"/>
    <n v="1617000792"/>
    <s v="DG"/>
    <d v="2016-09-06T00:00:00"/>
  </r>
  <r>
    <x v="22"/>
    <s v="CITY OF LAKE OSWEGO BONDS"/>
    <x v="3"/>
    <x v="22"/>
    <n v="-0.01"/>
    <n v="40"/>
    <s v="2017/04"/>
    <n v="1617008508"/>
    <s v="DG"/>
    <d v="2017-05-04T00:00:00"/>
  </r>
  <r>
    <x v="22"/>
    <s v="CITY OF LAKE OSWEGO BONDS"/>
    <x v="3"/>
    <x v="22"/>
    <n v="0.01"/>
    <n v="50"/>
    <s v="2017/04"/>
    <n v="1617009145"/>
    <s v="DA"/>
    <d v="2017-05-04T00:00:00"/>
  </r>
  <r>
    <x v="22"/>
    <s v="CITY OF LAKE OSWEGO BONDS"/>
    <x v="3"/>
    <x v="22"/>
    <n v="-0.01"/>
    <n v="40"/>
    <s v="2017/04"/>
    <n v="1617008826"/>
    <s v="DG"/>
    <d v="2017-05-04T00:00:00"/>
  </r>
  <r>
    <x v="22"/>
    <s v="CITY OF LAKE OSWEGO BONDS"/>
    <x v="3"/>
    <x v="22"/>
    <n v="0.01"/>
    <n v="50"/>
    <s v="2017/04"/>
    <n v="1617009463"/>
    <s v="DA"/>
    <d v="2017-05-04T00:00:00"/>
  </r>
  <r>
    <x v="22"/>
    <s v="CITY OF LAKE OSWEGO BONDS"/>
    <x v="3"/>
    <x v="23"/>
    <n v="-0.67"/>
    <n v="40"/>
    <s v="2017/06"/>
    <n v="1617011205"/>
    <s v="DG"/>
    <d v="2017-06-30T00:00:00"/>
  </r>
  <r>
    <x v="22"/>
    <s v="CITY OF LAKE OSWEGO BONDS"/>
    <x v="3"/>
    <x v="23"/>
    <n v="-0.02"/>
    <n v="40"/>
    <s v="2017/05"/>
    <n v="1617010506"/>
    <s v="DG"/>
    <d v="2017-06-06T00:00:00"/>
  </r>
  <r>
    <x v="22"/>
    <s v="CITY OF LAKE OSWEGO BONDS"/>
    <x v="3"/>
    <x v="23"/>
    <n v="-0.02"/>
    <n v="40"/>
    <s v="2017/04"/>
    <n v="1617009782"/>
    <s v="DG"/>
    <d v="2017-05-05T00:00:00"/>
  </r>
  <r>
    <x v="22"/>
    <s v="CITY OF LAKE OSWEGO BONDS"/>
    <x v="3"/>
    <x v="23"/>
    <n v="-0.04"/>
    <n v="40"/>
    <s v="2017/03"/>
    <n v="1617007883"/>
    <s v="DG"/>
    <d v="2017-04-04T00:00:00"/>
  </r>
  <r>
    <x v="22"/>
    <s v="CITY OF LAKE OSWEGO BONDS"/>
    <x v="3"/>
    <x v="23"/>
    <n v="-0.13"/>
    <n v="40"/>
    <s v="2017/02"/>
    <n v="1617007211"/>
    <s v="DG"/>
    <d v="2017-03-03T00:00:00"/>
  </r>
  <r>
    <x v="22"/>
    <s v="CITY OF LAKE OSWEGO BONDS"/>
    <x v="3"/>
    <x v="23"/>
    <n v="-0.05"/>
    <n v="40"/>
    <s v="2016/12"/>
    <n v="1617005467"/>
    <s v="DG"/>
    <d v="2017-01-06T00:00:00"/>
  </r>
  <r>
    <x v="22"/>
    <s v="CITY OF LAKE OSWEGO BONDS"/>
    <x v="3"/>
    <x v="23"/>
    <n v="-0.51"/>
    <n v="40"/>
    <s v="2016/11WK5"/>
    <n v="1617004397"/>
    <s v="DG"/>
    <d v="2016-12-06T00:00:00"/>
  </r>
  <r>
    <x v="22"/>
    <s v="CITY OF LAKE OSWEGO BONDS"/>
    <x v="3"/>
    <x v="23"/>
    <n v="-0.02"/>
    <n v="40"/>
    <s v="2016/11WK4"/>
    <n v="1617003809"/>
    <s v="DG"/>
    <d v="2016-11-30T00:00:00"/>
  </r>
  <r>
    <x v="22"/>
    <s v="CITY OF LAKE OSWEGO BONDS"/>
    <x v="3"/>
    <x v="23"/>
    <n v="-0.49"/>
    <n v="40"/>
    <s v="2016/09"/>
    <n v="1617001310"/>
    <s v="DG"/>
    <d v="2016-10-05T00:00:00"/>
  </r>
  <r>
    <x v="22"/>
    <s v="CITY OF LAKE OSWEGO BONDS"/>
    <x v="3"/>
    <x v="23"/>
    <n v="-0.51"/>
    <n v="40"/>
    <s v="2016/11WK5"/>
    <n v="1617004987"/>
    <s v="DG"/>
    <d v="2017-01-05T00:00:00"/>
  </r>
  <r>
    <x v="22"/>
    <s v="CITY OF LAKE OSWEGO BONDS"/>
    <x v="3"/>
    <x v="23"/>
    <n v="0.51"/>
    <n v="50"/>
    <s v="2016/11WK5"/>
    <n v="1617005965"/>
    <s v="DA"/>
    <d v="2017-01-05T00:00:00"/>
  </r>
  <r>
    <x v="22"/>
    <s v="CITY OF LAKE OSWEGO BONDS"/>
    <x v="3"/>
    <x v="23"/>
    <n v="-0.02"/>
    <n v="40"/>
    <s v="2017/04"/>
    <n v="1617008508"/>
    <s v="DG"/>
    <d v="2017-05-04T00:00:00"/>
  </r>
  <r>
    <x v="22"/>
    <s v="CITY OF LAKE OSWEGO BONDS"/>
    <x v="3"/>
    <x v="23"/>
    <n v="0.02"/>
    <n v="50"/>
    <s v="2017/04"/>
    <n v="1617009145"/>
    <s v="DA"/>
    <d v="2017-05-04T00:00:00"/>
  </r>
  <r>
    <x v="22"/>
    <s v="CITY OF LAKE OSWEGO BONDS"/>
    <x v="3"/>
    <x v="23"/>
    <n v="-0.02"/>
    <n v="40"/>
    <s v="2017/04"/>
    <n v="1617008826"/>
    <s v="DG"/>
    <d v="2017-05-04T00:00:00"/>
  </r>
  <r>
    <x v="22"/>
    <s v="CITY OF LAKE OSWEGO BONDS"/>
    <x v="3"/>
    <x v="23"/>
    <n v="0.02"/>
    <n v="50"/>
    <s v="2017/04"/>
    <n v="1617009463"/>
    <s v="DA"/>
    <d v="2017-05-04T00:00:00"/>
  </r>
  <r>
    <x v="22"/>
    <s v="CITY OF LAKE OSWEGO BONDS"/>
    <x v="3"/>
    <x v="24"/>
    <n v="-0.59"/>
    <n v="40"/>
    <s v="2017/06"/>
    <n v="1617011205"/>
    <s v="DG"/>
    <d v="2017-06-30T00:00:00"/>
  </r>
  <r>
    <x v="22"/>
    <s v="CITY OF LAKE OSWEGO BONDS"/>
    <x v="3"/>
    <x v="24"/>
    <n v="-0.09"/>
    <n v="40"/>
    <s v="2017/05"/>
    <n v="1617010506"/>
    <s v="DG"/>
    <d v="2017-06-06T00:00:00"/>
  </r>
  <r>
    <x v="22"/>
    <s v="CITY OF LAKE OSWEGO BONDS"/>
    <x v="3"/>
    <x v="24"/>
    <n v="-0.03"/>
    <n v="40"/>
    <s v="2017/04"/>
    <n v="1617009782"/>
    <s v="DG"/>
    <d v="2017-05-05T00:00:00"/>
  </r>
  <r>
    <x v="22"/>
    <s v="CITY OF LAKE OSWEGO BONDS"/>
    <x v="3"/>
    <x v="24"/>
    <n v="-0.26"/>
    <n v="40"/>
    <s v="2017/02"/>
    <n v="1617007211"/>
    <s v="DG"/>
    <d v="2017-03-03T00:00:00"/>
  </r>
  <r>
    <x v="22"/>
    <s v="CITY OF LAKE OSWEGO BONDS"/>
    <x v="3"/>
    <x v="24"/>
    <n v="-0.03"/>
    <n v="40"/>
    <s v="2016/12"/>
    <n v="1617005467"/>
    <s v="DG"/>
    <d v="2017-01-06T00:00:00"/>
  </r>
  <r>
    <x v="22"/>
    <s v="CITY OF LAKE OSWEGO BONDS"/>
    <x v="3"/>
    <x v="24"/>
    <n v="-0.47"/>
    <n v="40"/>
    <s v="2016/11WK5"/>
    <n v="1617004397"/>
    <s v="DG"/>
    <d v="2016-12-06T00:00:00"/>
  </r>
  <r>
    <x v="22"/>
    <s v="CITY OF LAKE OSWEGO BONDS"/>
    <x v="3"/>
    <x v="24"/>
    <n v="-0.02"/>
    <n v="40"/>
    <s v="2016/11WK4"/>
    <n v="1617003809"/>
    <s v="DG"/>
    <d v="2016-11-30T00:00:00"/>
  </r>
  <r>
    <x v="22"/>
    <s v="CITY OF LAKE OSWEGO BONDS"/>
    <x v="3"/>
    <x v="24"/>
    <n v="-0.08"/>
    <n v="40"/>
    <s v="2016/09"/>
    <n v="1617001310"/>
    <s v="DG"/>
    <d v="2016-10-05T00:00:00"/>
  </r>
  <r>
    <x v="22"/>
    <s v="CITY OF LAKE OSWEGO BONDS"/>
    <x v="3"/>
    <x v="24"/>
    <n v="-1.03"/>
    <n v="40"/>
    <s v="2016/08"/>
    <n v="1617000792"/>
    <s v="DG"/>
    <d v="2016-09-06T00:00:00"/>
  </r>
  <r>
    <x v="22"/>
    <s v="CITY OF LAKE OSWEGO BONDS"/>
    <x v="3"/>
    <x v="24"/>
    <n v="-0.36"/>
    <n v="40"/>
    <s v="2016/07"/>
    <n v="1617000213"/>
    <s v="DG"/>
    <d v="2016-08-04T00:00:00"/>
  </r>
  <r>
    <x v="22"/>
    <s v="CITY OF LAKE OSWEGO BONDS"/>
    <x v="3"/>
    <x v="24"/>
    <n v="-0.47"/>
    <n v="40"/>
    <s v="2016/11WK5"/>
    <n v="1617004987"/>
    <s v="DG"/>
    <d v="2017-01-05T00:00:00"/>
  </r>
  <r>
    <x v="22"/>
    <s v="CITY OF LAKE OSWEGO BONDS"/>
    <x v="3"/>
    <x v="24"/>
    <n v="0.47"/>
    <n v="50"/>
    <s v="2016/11WK5"/>
    <n v="1617005965"/>
    <s v="DA"/>
    <d v="2017-01-05T00:00:00"/>
  </r>
  <r>
    <x v="22"/>
    <s v="CITY OF LAKE OSWEGO BONDS"/>
    <x v="3"/>
    <x v="24"/>
    <n v="-0.03"/>
    <n v="40"/>
    <s v="2017/04"/>
    <n v="1617008508"/>
    <s v="DG"/>
    <d v="2017-05-04T00:00:00"/>
  </r>
  <r>
    <x v="22"/>
    <s v="CITY OF LAKE OSWEGO BONDS"/>
    <x v="3"/>
    <x v="24"/>
    <n v="0.03"/>
    <n v="50"/>
    <s v="2017/04"/>
    <n v="1617009145"/>
    <s v="DA"/>
    <d v="2017-05-04T00:00:00"/>
  </r>
  <r>
    <x v="22"/>
    <s v="CITY OF LAKE OSWEGO BONDS"/>
    <x v="3"/>
    <x v="24"/>
    <n v="-0.03"/>
    <n v="40"/>
    <s v="2017/04"/>
    <n v="1617008826"/>
    <s v="DG"/>
    <d v="2017-05-04T00:00:00"/>
  </r>
  <r>
    <x v="22"/>
    <s v="CITY OF LAKE OSWEGO BONDS"/>
    <x v="3"/>
    <x v="24"/>
    <n v="0.03"/>
    <n v="50"/>
    <s v="2017/04"/>
    <n v="1617009463"/>
    <s v="DA"/>
    <d v="2017-05-04T00:00:00"/>
  </r>
  <r>
    <x v="22"/>
    <s v="CITY OF LAKE OSWEGO BONDS"/>
    <x v="3"/>
    <x v="25"/>
    <n v="-0.66"/>
    <n v="40"/>
    <s v="2017/06"/>
    <n v="1617011205"/>
    <s v="DG"/>
    <d v="2017-06-30T00:00:00"/>
  </r>
  <r>
    <x v="22"/>
    <s v="CITY OF LAKE OSWEGO BONDS"/>
    <x v="3"/>
    <x v="25"/>
    <n v="-0.04"/>
    <n v="40"/>
    <s v="2017/05"/>
    <n v="1617010506"/>
    <s v="DG"/>
    <d v="2017-06-06T00:00:00"/>
  </r>
  <r>
    <x v="22"/>
    <s v="CITY OF LAKE OSWEGO BONDS"/>
    <x v="3"/>
    <x v="25"/>
    <n v="-0.38"/>
    <n v="40"/>
    <s v="2017/04"/>
    <n v="1617009782"/>
    <s v="DG"/>
    <d v="2017-05-05T00:00:00"/>
  </r>
  <r>
    <x v="22"/>
    <s v="CITY OF LAKE OSWEGO BONDS"/>
    <x v="3"/>
    <x v="25"/>
    <n v="-0.03"/>
    <n v="40"/>
    <s v="2017/03"/>
    <n v="1617007883"/>
    <s v="DG"/>
    <d v="2017-04-04T00:00:00"/>
  </r>
  <r>
    <x v="22"/>
    <s v="CITY OF LAKE OSWEGO BONDS"/>
    <x v="3"/>
    <x v="25"/>
    <n v="-0.46"/>
    <n v="40"/>
    <s v="2017/02"/>
    <n v="1617007211"/>
    <s v="DG"/>
    <d v="2017-03-03T00:00:00"/>
  </r>
  <r>
    <x v="22"/>
    <s v="CITY OF LAKE OSWEGO BONDS"/>
    <x v="3"/>
    <x v="25"/>
    <n v="-0.04"/>
    <n v="40"/>
    <s v="2016/12"/>
    <n v="1617005467"/>
    <s v="DG"/>
    <d v="2017-01-06T00:00:00"/>
  </r>
  <r>
    <x v="22"/>
    <s v="CITY OF LAKE OSWEGO BONDS"/>
    <x v="3"/>
    <x v="25"/>
    <n v="-0.47"/>
    <n v="40"/>
    <s v="2016/11WK5"/>
    <n v="1617004397"/>
    <s v="DG"/>
    <d v="2016-12-06T00:00:00"/>
  </r>
  <r>
    <x v="22"/>
    <s v="CITY OF LAKE OSWEGO BONDS"/>
    <x v="3"/>
    <x v="25"/>
    <n v="-0.02"/>
    <n v="40"/>
    <s v="2016/11WK4"/>
    <n v="1617003809"/>
    <s v="DG"/>
    <d v="2016-11-30T00:00:00"/>
  </r>
  <r>
    <x v="22"/>
    <s v="CITY OF LAKE OSWEGO BONDS"/>
    <x v="3"/>
    <x v="25"/>
    <n v="0.21"/>
    <n v="50"/>
    <s v="2017/01"/>
    <n v="1817018581"/>
    <s v="DR"/>
    <d v="2017-02-03T00:00:00"/>
  </r>
  <r>
    <x v="22"/>
    <s v="CITY OF LAKE OSWEGO BONDS"/>
    <x v="3"/>
    <x v="25"/>
    <n v="-0.01"/>
    <n v="40"/>
    <s v="2016/10"/>
    <n v="1617001983"/>
    <s v="DG"/>
    <d v="2016-11-07T00:00:00"/>
  </r>
  <r>
    <x v="22"/>
    <s v="CITY OF LAKE OSWEGO BONDS"/>
    <x v="3"/>
    <x v="25"/>
    <n v="-0.19"/>
    <n v="40"/>
    <s v="2016/09"/>
    <n v="1617001310"/>
    <s v="DG"/>
    <d v="2016-10-05T00:00:00"/>
  </r>
  <r>
    <x v="22"/>
    <s v="CITY OF LAKE OSWEGO BONDS"/>
    <x v="3"/>
    <x v="25"/>
    <n v="-0.75"/>
    <n v="40"/>
    <s v="2016/08"/>
    <n v="1617000792"/>
    <s v="DG"/>
    <d v="2016-09-06T00:00:00"/>
  </r>
  <r>
    <x v="22"/>
    <s v="CITY OF LAKE OSWEGO BONDS"/>
    <x v="3"/>
    <x v="25"/>
    <n v="-0.41"/>
    <n v="40"/>
    <s v="2016/07"/>
    <n v="1617000213"/>
    <s v="DG"/>
    <d v="2016-08-04T00:00:00"/>
  </r>
  <r>
    <x v="22"/>
    <s v="CITY OF LAKE OSWEGO BONDS"/>
    <x v="3"/>
    <x v="25"/>
    <n v="-0.47"/>
    <n v="40"/>
    <s v="2016/11WK5"/>
    <n v="1617004987"/>
    <s v="DG"/>
    <d v="2017-01-05T00:00:00"/>
  </r>
  <r>
    <x v="22"/>
    <s v="CITY OF LAKE OSWEGO BONDS"/>
    <x v="3"/>
    <x v="25"/>
    <n v="0.47"/>
    <n v="50"/>
    <s v="2016/11WK5"/>
    <n v="1617005965"/>
    <s v="DA"/>
    <d v="2017-01-05T00:00:00"/>
  </r>
  <r>
    <x v="22"/>
    <s v="CITY OF LAKE OSWEGO BONDS"/>
    <x v="3"/>
    <x v="25"/>
    <n v="-0.38"/>
    <n v="40"/>
    <s v="2017/04"/>
    <n v="1617008508"/>
    <s v="DG"/>
    <d v="2017-05-04T00:00:00"/>
  </r>
  <r>
    <x v="22"/>
    <s v="CITY OF LAKE OSWEGO BONDS"/>
    <x v="3"/>
    <x v="25"/>
    <n v="0.38"/>
    <n v="50"/>
    <s v="2017/04"/>
    <n v="1617009145"/>
    <s v="DA"/>
    <d v="2017-05-04T00:00:00"/>
  </r>
  <r>
    <x v="22"/>
    <s v="CITY OF LAKE OSWEGO BONDS"/>
    <x v="3"/>
    <x v="25"/>
    <n v="-0.38"/>
    <n v="40"/>
    <s v="2017/04"/>
    <n v="1617008826"/>
    <s v="DG"/>
    <d v="2017-05-04T00:00:00"/>
  </r>
  <r>
    <x v="22"/>
    <s v="CITY OF LAKE OSWEGO BONDS"/>
    <x v="3"/>
    <x v="25"/>
    <n v="0.38"/>
    <n v="50"/>
    <s v="2017/04"/>
    <n v="1617009463"/>
    <s v="DA"/>
    <d v="2017-05-04T00:00:00"/>
  </r>
  <r>
    <x v="22"/>
    <s v="CITY OF LAKE OSWEGO BONDS"/>
    <x v="3"/>
    <x v="26"/>
    <n v="-0.62"/>
    <n v="40"/>
    <s v="2017/06"/>
    <n v="1617011205"/>
    <s v="DG"/>
    <d v="2017-06-30T00:00:00"/>
  </r>
  <r>
    <x v="22"/>
    <s v="CITY OF LAKE OSWEGO BONDS"/>
    <x v="3"/>
    <x v="26"/>
    <n v="-0.01"/>
    <n v="40"/>
    <s v="2017/05"/>
    <n v="1617010506"/>
    <s v="DG"/>
    <d v="2017-06-06T00:00:00"/>
  </r>
  <r>
    <x v="22"/>
    <s v="CITY OF LAKE OSWEGO BONDS"/>
    <x v="3"/>
    <x v="26"/>
    <n v="-0.4"/>
    <n v="40"/>
    <s v="2017/04"/>
    <n v="1617009782"/>
    <s v="DG"/>
    <d v="2017-05-05T00:00:00"/>
  </r>
  <r>
    <x v="22"/>
    <s v="CITY OF LAKE OSWEGO BONDS"/>
    <x v="3"/>
    <x v="26"/>
    <n v="-0.35"/>
    <n v="40"/>
    <s v="2017/03"/>
    <n v="1617007883"/>
    <s v="DG"/>
    <d v="2017-04-04T00:00:00"/>
  </r>
  <r>
    <x v="22"/>
    <s v="CITY OF LAKE OSWEGO BONDS"/>
    <x v="3"/>
    <x v="26"/>
    <n v="-0.49"/>
    <n v="40"/>
    <s v="2017/02"/>
    <n v="1617007211"/>
    <s v="DG"/>
    <d v="2017-03-03T00:00:00"/>
  </r>
  <r>
    <x v="22"/>
    <s v="CITY OF LAKE OSWEGO BONDS"/>
    <x v="3"/>
    <x v="26"/>
    <n v="-0.05"/>
    <n v="40"/>
    <s v="2017/01"/>
    <n v="1617006520"/>
    <s v="DG"/>
    <d v="2017-02-03T00:00:00"/>
  </r>
  <r>
    <x v="22"/>
    <s v="CITY OF LAKE OSWEGO BONDS"/>
    <x v="3"/>
    <x v="26"/>
    <n v="-0.56999999999999995"/>
    <n v="40"/>
    <s v="2016/12"/>
    <n v="1617005467"/>
    <s v="DG"/>
    <d v="2017-01-06T00:00:00"/>
  </r>
  <r>
    <x v="22"/>
    <s v="CITY OF LAKE OSWEGO BONDS"/>
    <x v="3"/>
    <x v="26"/>
    <n v="-0.56000000000000005"/>
    <n v="40"/>
    <s v="2016/11WK5"/>
    <n v="1617004397"/>
    <s v="DG"/>
    <d v="2016-12-06T00:00:00"/>
  </r>
  <r>
    <x v="22"/>
    <s v="CITY OF LAKE OSWEGO BONDS"/>
    <x v="3"/>
    <x v="26"/>
    <n v="-0.02"/>
    <n v="40"/>
    <s v="2016/11WK4"/>
    <n v="1617003809"/>
    <s v="DG"/>
    <d v="2016-11-30T00:00:00"/>
  </r>
  <r>
    <x v="22"/>
    <s v="CITY OF LAKE OSWEGO BONDS"/>
    <x v="3"/>
    <x v="26"/>
    <n v="-0.03"/>
    <n v="40"/>
    <s v="2016/11WK2"/>
    <n v="1617002978"/>
    <s v="DG"/>
    <d v="2016-11-17T00:00:00"/>
  </r>
  <r>
    <x v="22"/>
    <s v="CITY OF LAKE OSWEGO BONDS"/>
    <x v="3"/>
    <x v="26"/>
    <n v="-7.0000000000000007E-2"/>
    <n v="40"/>
    <s v="2016/10"/>
    <n v="1617001983"/>
    <s v="DG"/>
    <d v="2016-11-07T00:00:00"/>
  </r>
  <r>
    <x v="22"/>
    <s v="CITY OF LAKE OSWEGO BONDS"/>
    <x v="3"/>
    <x v="26"/>
    <n v="-0.17"/>
    <n v="40"/>
    <s v="2016/09"/>
    <n v="1617001310"/>
    <s v="DG"/>
    <d v="2016-10-05T00:00:00"/>
  </r>
  <r>
    <x v="22"/>
    <s v="CITY OF LAKE OSWEGO BONDS"/>
    <x v="3"/>
    <x v="26"/>
    <n v="-0.78"/>
    <n v="40"/>
    <s v="2016/08"/>
    <n v="1617000792"/>
    <s v="DG"/>
    <d v="2016-09-06T00:00:00"/>
  </r>
  <r>
    <x v="22"/>
    <s v="CITY OF LAKE OSWEGO BONDS"/>
    <x v="3"/>
    <x v="26"/>
    <n v="-0.5"/>
    <n v="40"/>
    <s v="2016/07"/>
    <n v="1617000213"/>
    <s v="DG"/>
    <d v="2016-08-04T00:00:00"/>
  </r>
  <r>
    <x v="22"/>
    <s v="CITY OF LAKE OSWEGO BONDS"/>
    <x v="3"/>
    <x v="26"/>
    <n v="-0.56000000000000005"/>
    <n v="40"/>
    <s v="2016/11WK5"/>
    <n v="1617004987"/>
    <s v="DG"/>
    <d v="2017-01-05T00:00:00"/>
  </r>
  <r>
    <x v="22"/>
    <s v="CITY OF LAKE OSWEGO BONDS"/>
    <x v="3"/>
    <x v="26"/>
    <n v="0.56000000000000005"/>
    <n v="50"/>
    <s v="2016/11WK5"/>
    <n v="1617005965"/>
    <s v="DA"/>
    <d v="2017-01-05T00:00:00"/>
  </r>
  <r>
    <x v="22"/>
    <s v="CITY OF LAKE OSWEGO BONDS"/>
    <x v="3"/>
    <x v="26"/>
    <n v="-0.4"/>
    <n v="40"/>
    <s v="2017/04"/>
    <n v="1617008508"/>
    <s v="DG"/>
    <d v="2017-05-04T00:00:00"/>
  </r>
  <r>
    <x v="22"/>
    <s v="CITY OF LAKE OSWEGO BONDS"/>
    <x v="3"/>
    <x v="26"/>
    <n v="0.4"/>
    <n v="50"/>
    <s v="2017/04"/>
    <n v="1617009145"/>
    <s v="DA"/>
    <d v="2017-05-04T00:00:00"/>
  </r>
  <r>
    <x v="22"/>
    <s v="CITY OF LAKE OSWEGO BONDS"/>
    <x v="3"/>
    <x v="26"/>
    <n v="-0.4"/>
    <n v="40"/>
    <s v="2017/04"/>
    <n v="1617008826"/>
    <s v="DG"/>
    <d v="2017-05-04T00:00:00"/>
  </r>
  <r>
    <x v="22"/>
    <s v="CITY OF LAKE OSWEGO BONDS"/>
    <x v="3"/>
    <x v="26"/>
    <n v="0.4"/>
    <n v="50"/>
    <s v="2017/04"/>
    <n v="1617009463"/>
    <s v="DA"/>
    <d v="2017-05-04T00:00:00"/>
  </r>
  <r>
    <x v="22"/>
    <s v="CITY OF LAKE OSWEGO BONDS"/>
    <x v="3"/>
    <x v="27"/>
    <n v="-7.0000000000000007E-2"/>
    <n v="40"/>
    <s v="2017/06"/>
    <n v="1617011205"/>
    <s v="DG"/>
    <d v="2017-06-30T00:00:00"/>
  </r>
  <r>
    <x v="22"/>
    <s v="CITY OF LAKE OSWEGO BONDS"/>
    <x v="3"/>
    <x v="27"/>
    <n v="-0.24"/>
    <n v="40"/>
    <s v="2017/05"/>
    <n v="1617010506"/>
    <s v="DG"/>
    <d v="2017-06-06T00:00:00"/>
  </r>
  <r>
    <x v="22"/>
    <s v="CITY OF LAKE OSWEGO BONDS"/>
    <x v="3"/>
    <x v="27"/>
    <n v="-0.13"/>
    <n v="40"/>
    <s v="2017/03"/>
    <n v="1617007883"/>
    <s v="DG"/>
    <d v="2017-04-04T00:00:00"/>
  </r>
  <r>
    <x v="22"/>
    <s v="CITY OF LAKE OSWEGO BONDS"/>
    <x v="3"/>
    <x v="27"/>
    <n v="-0.14000000000000001"/>
    <n v="40"/>
    <s v="2017/02"/>
    <n v="1617007211"/>
    <s v="DG"/>
    <d v="2017-03-03T00:00:00"/>
  </r>
  <r>
    <x v="22"/>
    <s v="CITY OF LAKE OSWEGO BONDS"/>
    <x v="3"/>
    <x v="27"/>
    <n v="-0.26"/>
    <n v="40"/>
    <s v="2017/01"/>
    <n v="1617006520"/>
    <s v="DG"/>
    <d v="2017-02-03T00:00:00"/>
  </r>
  <r>
    <x v="22"/>
    <s v="CITY OF LAKE OSWEGO BONDS"/>
    <x v="3"/>
    <x v="27"/>
    <n v="-1.38"/>
    <n v="40"/>
    <s v="2016/12"/>
    <n v="1617005467"/>
    <s v="DG"/>
    <d v="2017-01-06T00:00:00"/>
  </r>
  <r>
    <x v="22"/>
    <s v="CITY OF LAKE OSWEGO BONDS"/>
    <x v="3"/>
    <x v="27"/>
    <n v="-0.81"/>
    <n v="40"/>
    <s v="2016/11WK5"/>
    <n v="1617004397"/>
    <s v="DG"/>
    <d v="2016-12-06T00:00:00"/>
  </r>
  <r>
    <x v="22"/>
    <s v="CITY OF LAKE OSWEGO BONDS"/>
    <x v="3"/>
    <x v="27"/>
    <n v="-0.03"/>
    <n v="40"/>
    <s v="2016/11WK4"/>
    <n v="1617003809"/>
    <s v="DG"/>
    <d v="2016-11-30T00:00:00"/>
  </r>
  <r>
    <x v="22"/>
    <s v="CITY OF LAKE OSWEGO BONDS"/>
    <x v="3"/>
    <x v="27"/>
    <n v="-0.01"/>
    <n v="40"/>
    <s v="2016/11WK3"/>
    <n v="1617003406"/>
    <s v="DG"/>
    <d v="2016-11-23T00:00:00"/>
  </r>
  <r>
    <x v="22"/>
    <s v="CITY OF LAKE OSWEGO BONDS"/>
    <x v="3"/>
    <x v="27"/>
    <n v="-0.03"/>
    <n v="40"/>
    <s v="2016/11WK2"/>
    <n v="1617002978"/>
    <s v="DG"/>
    <d v="2016-11-17T00:00:00"/>
  </r>
  <r>
    <x v="22"/>
    <s v="CITY OF LAKE OSWEGO BONDS"/>
    <x v="3"/>
    <x v="27"/>
    <n v="-0.02"/>
    <n v="40"/>
    <s v="2016/11WK1"/>
    <n v="1617002562"/>
    <s v="DG"/>
    <d v="2016-11-08T00:00:00"/>
  </r>
  <r>
    <x v="22"/>
    <s v="CITY OF LAKE OSWEGO BONDS"/>
    <x v="3"/>
    <x v="27"/>
    <n v="-0.45"/>
    <n v="40"/>
    <s v="2016/10"/>
    <n v="1617001983"/>
    <s v="DG"/>
    <d v="2016-11-07T00:00:00"/>
  </r>
  <r>
    <x v="22"/>
    <s v="CITY OF LAKE OSWEGO BONDS"/>
    <x v="3"/>
    <x v="27"/>
    <n v="-0.35"/>
    <n v="40"/>
    <s v="2016/09"/>
    <n v="1617001310"/>
    <s v="DG"/>
    <d v="2016-10-05T00:00:00"/>
  </r>
  <r>
    <x v="22"/>
    <s v="CITY OF LAKE OSWEGO BONDS"/>
    <x v="3"/>
    <x v="27"/>
    <n v="-0.69"/>
    <n v="40"/>
    <s v="2016/08"/>
    <n v="1617000792"/>
    <s v="DG"/>
    <d v="2016-09-06T00:00:00"/>
  </r>
  <r>
    <x v="22"/>
    <s v="CITY OF LAKE OSWEGO BONDS"/>
    <x v="3"/>
    <x v="27"/>
    <n v="-0.41"/>
    <n v="40"/>
    <s v="2016/07"/>
    <n v="1617000213"/>
    <s v="DG"/>
    <d v="2016-08-04T00:00:00"/>
  </r>
  <r>
    <x v="22"/>
    <s v="CITY OF LAKE OSWEGO BONDS"/>
    <x v="3"/>
    <x v="27"/>
    <n v="-0.81"/>
    <n v="40"/>
    <s v="2016/11WK5"/>
    <n v="1617004987"/>
    <s v="DG"/>
    <d v="2017-01-05T00:00:00"/>
  </r>
  <r>
    <x v="22"/>
    <s v="CITY OF LAKE OSWEGO BONDS"/>
    <x v="3"/>
    <x v="27"/>
    <n v="0.81"/>
    <n v="50"/>
    <s v="2016/11WK5"/>
    <n v="1617005965"/>
    <s v="DA"/>
    <d v="2017-01-05T00:00:00"/>
  </r>
  <r>
    <x v="22"/>
    <s v="CITY OF LAKE OSWEGO BONDS"/>
    <x v="3"/>
    <x v="28"/>
    <n v="-0.16"/>
    <n v="40"/>
    <s v="2017/05"/>
    <n v="1617010506"/>
    <s v="DG"/>
    <d v="2017-06-06T00:00:00"/>
  </r>
  <r>
    <x v="22"/>
    <s v="CITY OF LAKE OSWEGO BONDS"/>
    <x v="3"/>
    <x v="28"/>
    <n v="-0.36"/>
    <n v="40"/>
    <s v="2017/04"/>
    <n v="1617009782"/>
    <s v="DG"/>
    <d v="2017-05-05T00:00:00"/>
  </r>
  <r>
    <x v="22"/>
    <s v="CITY OF LAKE OSWEGO BONDS"/>
    <x v="3"/>
    <x v="28"/>
    <n v="-0.63"/>
    <n v="40"/>
    <s v="2017/03"/>
    <n v="1617007883"/>
    <s v="DG"/>
    <d v="2017-04-04T00:00:00"/>
  </r>
  <r>
    <x v="22"/>
    <s v="CITY OF LAKE OSWEGO BONDS"/>
    <x v="3"/>
    <x v="28"/>
    <n v="-0.05"/>
    <n v="40"/>
    <s v="2017/02"/>
    <n v="1617007211"/>
    <s v="DG"/>
    <d v="2017-03-03T00:00:00"/>
  </r>
  <r>
    <x v="22"/>
    <s v="CITY OF LAKE OSWEGO BONDS"/>
    <x v="3"/>
    <x v="28"/>
    <n v="-0.16"/>
    <n v="40"/>
    <s v="2017/01"/>
    <n v="1617006520"/>
    <s v="DG"/>
    <d v="2017-02-03T00:00:00"/>
  </r>
  <r>
    <x v="22"/>
    <s v="CITY OF LAKE OSWEGO BONDS"/>
    <x v="3"/>
    <x v="28"/>
    <n v="-1.02"/>
    <n v="40"/>
    <s v="2016/12"/>
    <n v="1617005467"/>
    <s v="DG"/>
    <d v="2017-01-06T00:00:00"/>
  </r>
  <r>
    <x v="22"/>
    <s v="CITY OF LAKE OSWEGO BONDS"/>
    <x v="3"/>
    <x v="28"/>
    <n v="-0.5"/>
    <n v="40"/>
    <s v="2016/11WK5"/>
    <n v="1617004397"/>
    <s v="DG"/>
    <d v="2016-12-06T00:00:00"/>
  </r>
  <r>
    <x v="22"/>
    <s v="CITY OF LAKE OSWEGO BONDS"/>
    <x v="3"/>
    <x v="28"/>
    <n v="-0.44"/>
    <n v="40"/>
    <s v="2016/11WK3"/>
    <n v="1617003406"/>
    <s v="DG"/>
    <d v="2016-11-23T00:00:00"/>
  </r>
  <r>
    <x v="22"/>
    <s v="CITY OF LAKE OSWEGO BONDS"/>
    <x v="3"/>
    <x v="28"/>
    <n v="-0.22"/>
    <n v="40"/>
    <s v="2016/11WK2"/>
    <n v="1617002978"/>
    <s v="DG"/>
    <d v="2016-11-17T00:00:00"/>
  </r>
  <r>
    <x v="22"/>
    <s v="CITY OF LAKE OSWEGO BONDS"/>
    <x v="3"/>
    <x v="28"/>
    <n v="-0.13"/>
    <n v="40"/>
    <s v="2016/11WK1"/>
    <n v="1617002562"/>
    <s v="DG"/>
    <d v="2016-11-08T00:00:00"/>
  </r>
  <r>
    <x v="22"/>
    <s v="CITY OF LAKE OSWEGO BONDS"/>
    <x v="3"/>
    <x v="28"/>
    <n v="-0.55000000000000004"/>
    <n v="40"/>
    <s v="2016/10"/>
    <n v="1617001983"/>
    <s v="DG"/>
    <d v="2016-11-07T00:00:00"/>
  </r>
  <r>
    <x v="22"/>
    <s v="CITY OF LAKE OSWEGO BONDS"/>
    <x v="3"/>
    <x v="28"/>
    <n v="-9.84"/>
    <n v="40"/>
    <s v="2016/09"/>
    <n v="1617001310"/>
    <s v="DG"/>
    <d v="2016-10-05T00:00:00"/>
  </r>
  <r>
    <x v="22"/>
    <s v="CITY OF LAKE OSWEGO BONDS"/>
    <x v="3"/>
    <x v="28"/>
    <n v="-1.94"/>
    <n v="40"/>
    <s v="2016/08"/>
    <n v="1617000792"/>
    <s v="DG"/>
    <d v="2016-09-06T00:00:00"/>
  </r>
  <r>
    <x v="22"/>
    <s v="CITY OF LAKE OSWEGO BONDS"/>
    <x v="3"/>
    <x v="28"/>
    <n v="-0.53"/>
    <n v="40"/>
    <s v="2016/07"/>
    <n v="1617000213"/>
    <s v="DG"/>
    <d v="2016-08-04T00:00:00"/>
  </r>
  <r>
    <x v="22"/>
    <s v="CITY OF LAKE OSWEGO BONDS"/>
    <x v="3"/>
    <x v="28"/>
    <n v="-0.5"/>
    <n v="40"/>
    <s v="2016/11WK5"/>
    <n v="1617004987"/>
    <s v="DG"/>
    <d v="2017-01-05T00:00:00"/>
  </r>
  <r>
    <x v="22"/>
    <s v="CITY OF LAKE OSWEGO BONDS"/>
    <x v="3"/>
    <x v="28"/>
    <n v="0.5"/>
    <n v="50"/>
    <s v="2016/11WK5"/>
    <n v="1617005965"/>
    <s v="DA"/>
    <d v="2017-01-05T00:00:00"/>
  </r>
  <r>
    <x v="22"/>
    <s v="CITY OF LAKE OSWEGO BONDS"/>
    <x v="3"/>
    <x v="28"/>
    <n v="-0.36"/>
    <n v="40"/>
    <s v="2017/04"/>
    <n v="1617008508"/>
    <s v="DG"/>
    <d v="2017-05-04T00:00:00"/>
  </r>
  <r>
    <x v="22"/>
    <s v="CITY OF LAKE OSWEGO BONDS"/>
    <x v="3"/>
    <x v="28"/>
    <n v="0.36"/>
    <n v="50"/>
    <s v="2017/04"/>
    <n v="1617009145"/>
    <s v="DA"/>
    <d v="2017-05-04T00:00:00"/>
  </r>
  <r>
    <x v="22"/>
    <s v="CITY OF LAKE OSWEGO BONDS"/>
    <x v="3"/>
    <x v="28"/>
    <n v="-0.36"/>
    <n v="40"/>
    <s v="2017/04"/>
    <n v="1617008826"/>
    <s v="DG"/>
    <d v="2017-05-04T00:00:00"/>
  </r>
  <r>
    <x v="22"/>
    <s v="CITY OF LAKE OSWEGO BONDS"/>
    <x v="3"/>
    <x v="28"/>
    <n v="0.36"/>
    <n v="50"/>
    <s v="2017/04"/>
    <n v="1617009463"/>
    <s v="DA"/>
    <d v="2017-05-04T00:00:00"/>
  </r>
  <r>
    <x v="22"/>
    <s v="CITY OF LAKE OSWEGO BONDS"/>
    <x v="3"/>
    <x v="29"/>
    <n v="-0.88"/>
    <n v="40"/>
    <s v="2017/06"/>
    <n v="1617011205"/>
    <s v="DG"/>
    <d v="2017-06-30T00:00:00"/>
  </r>
  <r>
    <x v="22"/>
    <s v="CITY OF LAKE OSWEGO BONDS"/>
    <x v="3"/>
    <x v="29"/>
    <n v="-1"/>
    <n v="40"/>
    <s v="2017/05"/>
    <n v="1617010506"/>
    <s v="DG"/>
    <d v="2017-06-06T00:00:00"/>
  </r>
  <r>
    <x v="22"/>
    <s v="CITY OF LAKE OSWEGO BONDS"/>
    <x v="3"/>
    <x v="29"/>
    <n v="-1.26"/>
    <n v="40"/>
    <s v="2017/04"/>
    <n v="1617009782"/>
    <s v="DG"/>
    <d v="2017-05-05T00:00:00"/>
  </r>
  <r>
    <x v="22"/>
    <s v="CITY OF LAKE OSWEGO BONDS"/>
    <x v="3"/>
    <x v="29"/>
    <n v="-2.4700000000000002"/>
    <n v="40"/>
    <s v="2017/03"/>
    <n v="1617007883"/>
    <s v="DG"/>
    <d v="2017-04-04T00:00:00"/>
  </r>
  <r>
    <x v="22"/>
    <s v="CITY OF LAKE OSWEGO BONDS"/>
    <x v="3"/>
    <x v="29"/>
    <n v="-1.47"/>
    <n v="40"/>
    <s v="2017/02"/>
    <n v="1617007211"/>
    <s v="DG"/>
    <d v="2017-03-03T00:00:00"/>
  </r>
  <r>
    <x v="22"/>
    <s v="CITY OF LAKE OSWEGO BONDS"/>
    <x v="3"/>
    <x v="29"/>
    <n v="-0.59"/>
    <n v="40"/>
    <s v="2017/01"/>
    <n v="1617006520"/>
    <s v="DG"/>
    <d v="2017-02-03T00:00:00"/>
  </r>
  <r>
    <x v="22"/>
    <s v="CITY OF LAKE OSWEGO BONDS"/>
    <x v="3"/>
    <x v="29"/>
    <n v="-0.94"/>
    <n v="40"/>
    <s v="2016/12"/>
    <n v="1617005467"/>
    <s v="DG"/>
    <d v="2017-01-06T00:00:00"/>
  </r>
  <r>
    <x v="22"/>
    <s v="CITY OF LAKE OSWEGO BONDS"/>
    <x v="3"/>
    <x v="29"/>
    <n v="-0.6"/>
    <n v="40"/>
    <s v="2016/11WK5"/>
    <n v="1617004397"/>
    <s v="DG"/>
    <d v="2016-12-06T00:00:00"/>
  </r>
  <r>
    <x v="22"/>
    <s v="CITY OF LAKE OSWEGO BONDS"/>
    <x v="3"/>
    <x v="29"/>
    <n v="-0.47"/>
    <n v="40"/>
    <s v="2016/11WK3"/>
    <n v="1617003406"/>
    <s v="DG"/>
    <d v="2016-11-23T00:00:00"/>
  </r>
  <r>
    <x v="22"/>
    <s v="CITY OF LAKE OSWEGO BONDS"/>
    <x v="3"/>
    <x v="29"/>
    <n v="-0.3"/>
    <n v="40"/>
    <s v="2016/11WK2"/>
    <n v="1617002978"/>
    <s v="DG"/>
    <d v="2016-11-17T00:00:00"/>
  </r>
  <r>
    <x v="22"/>
    <s v="CITY OF LAKE OSWEGO BONDS"/>
    <x v="3"/>
    <x v="29"/>
    <n v="-0.63"/>
    <n v="40"/>
    <s v="2016/11WK1"/>
    <n v="1617002562"/>
    <s v="DG"/>
    <d v="2016-11-08T00:00:00"/>
  </r>
  <r>
    <x v="22"/>
    <s v="CITY OF LAKE OSWEGO BONDS"/>
    <x v="3"/>
    <x v="29"/>
    <n v="-2.06"/>
    <n v="40"/>
    <s v="2016/10"/>
    <n v="1617001983"/>
    <s v="DG"/>
    <d v="2016-11-07T00:00:00"/>
  </r>
  <r>
    <x v="22"/>
    <s v="CITY OF LAKE OSWEGO BONDS"/>
    <x v="3"/>
    <x v="29"/>
    <n v="-12.79"/>
    <n v="40"/>
    <s v="2016/09"/>
    <n v="1617001310"/>
    <s v="DG"/>
    <d v="2016-10-05T00:00:00"/>
  </r>
  <r>
    <x v="22"/>
    <s v="CITY OF LAKE OSWEGO BONDS"/>
    <x v="3"/>
    <x v="29"/>
    <n v="-4.8600000000000003"/>
    <n v="40"/>
    <s v="2016/08"/>
    <n v="1617000792"/>
    <s v="DG"/>
    <d v="2016-09-06T00:00:00"/>
  </r>
  <r>
    <x v="22"/>
    <s v="CITY OF LAKE OSWEGO BONDS"/>
    <x v="3"/>
    <x v="29"/>
    <n v="-2.85"/>
    <n v="40"/>
    <s v="2016/07"/>
    <n v="1617000213"/>
    <s v="DG"/>
    <d v="2016-08-04T00:00:00"/>
  </r>
  <r>
    <x v="22"/>
    <s v="CITY OF LAKE OSWEGO BONDS"/>
    <x v="3"/>
    <x v="29"/>
    <n v="-0.6"/>
    <n v="40"/>
    <s v="2016/11WK5"/>
    <n v="1617004987"/>
    <s v="DG"/>
    <d v="2017-01-05T00:00:00"/>
  </r>
  <r>
    <x v="22"/>
    <s v="CITY OF LAKE OSWEGO BONDS"/>
    <x v="3"/>
    <x v="29"/>
    <n v="0.6"/>
    <n v="50"/>
    <s v="2016/11WK5"/>
    <n v="1617005965"/>
    <s v="DA"/>
    <d v="2017-01-05T00:00:00"/>
  </r>
  <r>
    <x v="22"/>
    <s v="CITY OF LAKE OSWEGO BONDS"/>
    <x v="3"/>
    <x v="29"/>
    <n v="-1.26"/>
    <n v="40"/>
    <s v="2017/04"/>
    <n v="1617008508"/>
    <s v="DG"/>
    <d v="2017-05-04T00:00:00"/>
  </r>
  <r>
    <x v="22"/>
    <s v="CITY OF LAKE OSWEGO BONDS"/>
    <x v="3"/>
    <x v="29"/>
    <n v="1.26"/>
    <n v="50"/>
    <s v="2017/04"/>
    <n v="1617009145"/>
    <s v="DA"/>
    <d v="2017-05-04T00:00:00"/>
  </r>
  <r>
    <x v="22"/>
    <s v="CITY OF LAKE OSWEGO BONDS"/>
    <x v="3"/>
    <x v="29"/>
    <n v="-1.26"/>
    <n v="40"/>
    <s v="2017/04"/>
    <n v="1617008826"/>
    <s v="DG"/>
    <d v="2017-05-04T00:00:00"/>
  </r>
  <r>
    <x v="22"/>
    <s v="CITY OF LAKE OSWEGO BONDS"/>
    <x v="3"/>
    <x v="29"/>
    <n v="1.26"/>
    <n v="50"/>
    <s v="2017/04"/>
    <n v="1617009463"/>
    <s v="DA"/>
    <d v="2017-05-04T00:00:00"/>
  </r>
  <r>
    <x v="22"/>
    <s v="CITY OF LAKE OSWEGO BONDS"/>
    <x v="3"/>
    <x v="30"/>
    <n v="-4.8"/>
    <n v="40"/>
    <s v="2017/06"/>
    <n v="1617011205"/>
    <s v="DG"/>
    <d v="2017-06-30T00:00:00"/>
  </r>
  <r>
    <x v="22"/>
    <s v="CITY OF LAKE OSWEGO BONDS"/>
    <x v="3"/>
    <x v="30"/>
    <n v="-1.68"/>
    <n v="40"/>
    <s v="2017/05"/>
    <n v="1617010506"/>
    <s v="DG"/>
    <d v="2017-06-06T00:00:00"/>
  </r>
  <r>
    <x v="22"/>
    <s v="CITY OF LAKE OSWEGO BONDS"/>
    <x v="3"/>
    <x v="30"/>
    <n v="-2.13"/>
    <n v="40"/>
    <s v="2017/04"/>
    <n v="1617009782"/>
    <s v="DG"/>
    <d v="2017-05-05T00:00:00"/>
  </r>
  <r>
    <x v="22"/>
    <s v="CITY OF LAKE OSWEGO BONDS"/>
    <x v="3"/>
    <x v="30"/>
    <n v="-3"/>
    <n v="40"/>
    <s v="2017/03"/>
    <n v="1617007883"/>
    <s v="DG"/>
    <d v="2017-04-04T00:00:00"/>
  </r>
  <r>
    <x v="22"/>
    <s v="CITY OF LAKE OSWEGO BONDS"/>
    <x v="3"/>
    <x v="30"/>
    <n v="-3.13"/>
    <n v="40"/>
    <s v="2017/02"/>
    <n v="1617007211"/>
    <s v="DG"/>
    <d v="2017-03-03T00:00:00"/>
  </r>
  <r>
    <x v="22"/>
    <s v="CITY OF LAKE OSWEGO BONDS"/>
    <x v="3"/>
    <x v="30"/>
    <n v="-1.8"/>
    <n v="40"/>
    <s v="2017/01"/>
    <n v="1617006520"/>
    <s v="DG"/>
    <d v="2017-02-03T00:00:00"/>
  </r>
  <r>
    <x v="22"/>
    <s v="CITY OF LAKE OSWEGO BONDS"/>
    <x v="3"/>
    <x v="30"/>
    <n v="-1.26"/>
    <n v="40"/>
    <s v="2016/12"/>
    <n v="1617005467"/>
    <s v="DG"/>
    <d v="2017-01-06T00:00:00"/>
  </r>
  <r>
    <x v="22"/>
    <s v="CITY OF LAKE OSWEGO BONDS"/>
    <x v="3"/>
    <x v="30"/>
    <n v="-0.92"/>
    <n v="40"/>
    <s v="2016/11WK5"/>
    <n v="1617004397"/>
    <s v="DG"/>
    <d v="2016-12-06T00:00:00"/>
  </r>
  <r>
    <x v="22"/>
    <s v="CITY OF LAKE OSWEGO BONDS"/>
    <x v="3"/>
    <x v="30"/>
    <n v="-0.02"/>
    <n v="40"/>
    <s v="2016/11WK4"/>
    <n v="1617003809"/>
    <s v="DG"/>
    <d v="2016-11-30T00:00:00"/>
  </r>
  <r>
    <x v="22"/>
    <s v="CITY OF LAKE OSWEGO BONDS"/>
    <x v="3"/>
    <x v="30"/>
    <n v="-1.04"/>
    <n v="40"/>
    <s v="2016/11WK3"/>
    <n v="1617003406"/>
    <s v="DG"/>
    <d v="2016-11-23T00:00:00"/>
  </r>
  <r>
    <x v="22"/>
    <s v="CITY OF LAKE OSWEGO BONDS"/>
    <x v="3"/>
    <x v="30"/>
    <n v="-0.52"/>
    <n v="40"/>
    <s v="2016/11WK2"/>
    <n v="1617002978"/>
    <s v="DG"/>
    <d v="2016-11-17T00:00:00"/>
  </r>
  <r>
    <x v="22"/>
    <s v="CITY OF LAKE OSWEGO BONDS"/>
    <x v="3"/>
    <x v="30"/>
    <n v="-0.96"/>
    <n v="40"/>
    <s v="2016/11WK1"/>
    <n v="1617002562"/>
    <s v="DG"/>
    <d v="2016-11-08T00:00:00"/>
  </r>
  <r>
    <x v="22"/>
    <s v="CITY OF LAKE OSWEGO BONDS"/>
    <x v="3"/>
    <x v="30"/>
    <n v="-3.38"/>
    <n v="40"/>
    <s v="2016/10"/>
    <n v="1617001983"/>
    <s v="DG"/>
    <d v="2016-11-07T00:00:00"/>
  </r>
  <r>
    <x v="22"/>
    <s v="CITY OF LAKE OSWEGO BONDS"/>
    <x v="3"/>
    <x v="30"/>
    <n v="-40.18"/>
    <n v="40"/>
    <s v="2016/09"/>
    <n v="1617001310"/>
    <s v="DG"/>
    <d v="2016-10-05T00:00:00"/>
  </r>
  <r>
    <x v="22"/>
    <s v="CITY OF LAKE OSWEGO BONDS"/>
    <x v="3"/>
    <x v="30"/>
    <n v="-93.54"/>
    <n v="40"/>
    <s v="2016/08"/>
    <n v="1617000792"/>
    <s v="DG"/>
    <d v="2016-09-06T00:00:00"/>
  </r>
  <r>
    <x v="22"/>
    <s v="CITY OF LAKE OSWEGO BONDS"/>
    <x v="3"/>
    <x v="30"/>
    <n v="-146.35"/>
    <n v="40"/>
    <s v="2016/07"/>
    <n v="1617000213"/>
    <s v="DG"/>
    <d v="2016-08-04T00:00:00"/>
  </r>
  <r>
    <x v="22"/>
    <s v="CITY OF LAKE OSWEGO BONDS"/>
    <x v="3"/>
    <x v="30"/>
    <n v="-0.92"/>
    <n v="40"/>
    <s v="2016/11WK5"/>
    <n v="1617004987"/>
    <s v="DG"/>
    <d v="2017-01-05T00:00:00"/>
  </r>
  <r>
    <x v="22"/>
    <s v="CITY OF LAKE OSWEGO BONDS"/>
    <x v="3"/>
    <x v="30"/>
    <n v="0.92"/>
    <n v="50"/>
    <s v="2016/11WK5"/>
    <n v="1617005965"/>
    <s v="DA"/>
    <d v="2017-01-05T00:00:00"/>
  </r>
  <r>
    <x v="22"/>
    <s v="CITY OF LAKE OSWEGO BONDS"/>
    <x v="3"/>
    <x v="30"/>
    <n v="-2.13"/>
    <n v="40"/>
    <s v="2017/04"/>
    <n v="1617008508"/>
    <s v="DG"/>
    <d v="2017-05-04T00:00:00"/>
  </r>
  <r>
    <x v="22"/>
    <s v="CITY OF LAKE OSWEGO BONDS"/>
    <x v="3"/>
    <x v="30"/>
    <n v="2.13"/>
    <n v="50"/>
    <s v="2017/04"/>
    <n v="1617009145"/>
    <s v="DA"/>
    <d v="2017-05-04T00:00:00"/>
  </r>
  <r>
    <x v="22"/>
    <s v="CITY OF LAKE OSWEGO BONDS"/>
    <x v="3"/>
    <x v="30"/>
    <n v="-2.13"/>
    <n v="40"/>
    <s v="2017/04"/>
    <n v="1617008826"/>
    <s v="DG"/>
    <d v="2017-05-04T00:00:00"/>
  </r>
  <r>
    <x v="22"/>
    <s v="CITY OF LAKE OSWEGO BONDS"/>
    <x v="3"/>
    <x v="30"/>
    <n v="2.13"/>
    <n v="50"/>
    <s v="2017/04"/>
    <n v="1617009463"/>
    <s v="DA"/>
    <d v="2017-05-04T00:00:00"/>
  </r>
  <r>
    <x v="22"/>
    <s v="CITY OF LAKE OSWEGO BONDS"/>
    <x v="3"/>
    <x v="31"/>
    <n v="-88.8"/>
    <n v="40"/>
    <s v="2017/06"/>
    <n v="1617011205"/>
    <s v="DG"/>
    <d v="2017-06-30T00:00:00"/>
  </r>
  <r>
    <x v="22"/>
    <s v="CITY OF LAKE OSWEGO BONDS"/>
    <x v="3"/>
    <x v="31"/>
    <n v="-59.96"/>
    <n v="40"/>
    <s v="2017/05"/>
    <n v="1617010506"/>
    <s v="DG"/>
    <d v="2017-06-06T00:00:00"/>
  </r>
  <r>
    <x v="22"/>
    <s v="CITY OF LAKE OSWEGO BONDS"/>
    <x v="3"/>
    <x v="31"/>
    <n v="-48.31"/>
    <n v="40"/>
    <s v="2017/04"/>
    <n v="1617009782"/>
    <s v="DG"/>
    <d v="2017-05-05T00:00:00"/>
  </r>
  <r>
    <x v="22"/>
    <s v="CITY OF LAKE OSWEGO BONDS"/>
    <x v="3"/>
    <x v="31"/>
    <n v="-35.75"/>
    <n v="40"/>
    <s v="2017/03"/>
    <n v="1617007883"/>
    <s v="DG"/>
    <d v="2017-04-04T00:00:00"/>
  </r>
  <r>
    <x v="22"/>
    <s v="CITY OF LAKE OSWEGO BONDS"/>
    <x v="3"/>
    <x v="31"/>
    <n v="-29.69"/>
    <n v="40"/>
    <s v="2017/02"/>
    <n v="1617007211"/>
    <s v="DG"/>
    <d v="2017-03-03T00:00:00"/>
  </r>
  <r>
    <x v="22"/>
    <s v="CITY OF LAKE OSWEGO BONDS"/>
    <x v="3"/>
    <x v="31"/>
    <n v="-20.63"/>
    <n v="40"/>
    <s v="2017/01"/>
    <n v="1617006520"/>
    <s v="DG"/>
    <d v="2017-02-03T00:00:00"/>
  </r>
  <r>
    <x v="22"/>
    <s v="CITY OF LAKE OSWEGO BONDS"/>
    <x v="3"/>
    <x v="31"/>
    <n v="-43.55"/>
    <n v="40"/>
    <s v="2016/12"/>
    <n v="1617005467"/>
    <s v="DG"/>
    <d v="2017-01-06T00:00:00"/>
  </r>
  <r>
    <x v="22"/>
    <s v="CITY OF LAKE OSWEGO BONDS"/>
    <x v="3"/>
    <x v="31"/>
    <n v="-15.3"/>
    <n v="40"/>
    <s v="2016/11WK5"/>
    <n v="1617004397"/>
    <s v="DG"/>
    <d v="2016-12-06T00:00:00"/>
  </r>
  <r>
    <x v="22"/>
    <s v="CITY OF LAKE OSWEGO BONDS"/>
    <x v="3"/>
    <x v="31"/>
    <n v="-8.09"/>
    <n v="40"/>
    <s v="2016/11WK4"/>
    <n v="1617003809"/>
    <s v="DG"/>
    <d v="2016-11-30T00:00:00"/>
  </r>
  <r>
    <x v="22"/>
    <s v="CITY OF LAKE OSWEGO BONDS"/>
    <x v="3"/>
    <x v="31"/>
    <n v="-25.7"/>
    <n v="40"/>
    <s v="2016/11WK3"/>
    <n v="1617003406"/>
    <s v="DG"/>
    <d v="2016-11-23T00:00:00"/>
  </r>
  <r>
    <x v="22"/>
    <s v="CITY OF LAKE OSWEGO BONDS"/>
    <x v="3"/>
    <x v="31"/>
    <n v="-6.16"/>
    <n v="40"/>
    <s v="2016/11WK2"/>
    <n v="1617002978"/>
    <s v="DG"/>
    <d v="2016-11-17T00:00:00"/>
  </r>
  <r>
    <x v="22"/>
    <s v="CITY OF LAKE OSWEGO BONDS"/>
    <x v="3"/>
    <x v="31"/>
    <n v="-9.83"/>
    <n v="40"/>
    <s v="2016/11WK1"/>
    <n v="1617002562"/>
    <s v="DG"/>
    <d v="2016-11-08T00:00:00"/>
  </r>
  <r>
    <x v="22"/>
    <s v="CITY OF LAKE OSWEGO BONDS"/>
    <x v="3"/>
    <x v="31"/>
    <n v="-32.86"/>
    <n v="40"/>
    <s v="2016/10"/>
    <n v="1617001983"/>
    <s v="DG"/>
    <d v="2016-11-07T00:00:00"/>
  </r>
  <r>
    <x v="22"/>
    <s v="CITY OF LAKE OSWEGO BONDS"/>
    <x v="3"/>
    <x v="31"/>
    <n v="-47.15"/>
    <n v="40"/>
    <s v="2016/09"/>
    <n v="1617001310"/>
    <s v="DG"/>
    <d v="2016-10-05T00:00:00"/>
  </r>
  <r>
    <x v="22"/>
    <s v="CITY OF LAKE OSWEGO BONDS"/>
    <x v="3"/>
    <x v="31"/>
    <n v="-45.16"/>
    <n v="40"/>
    <s v="2016/08"/>
    <n v="1617000792"/>
    <s v="DG"/>
    <d v="2016-09-06T00:00:00"/>
  </r>
  <r>
    <x v="22"/>
    <s v="CITY OF LAKE OSWEGO BONDS"/>
    <x v="3"/>
    <x v="31"/>
    <n v="-46.84"/>
    <n v="40"/>
    <s v="2016/07"/>
    <n v="1617000213"/>
    <s v="DG"/>
    <d v="2016-08-04T00:00:00"/>
  </r>
  <r>
    <x v="22"/>
    <s v="CITY OF LAKE OSWEGO BONDS"/>
    <x v="3"/>
    <x v="31"/>
    <n v="-15.3"/>
    <n v="40"/>
    <s v="2016/11WK5"/>
    <n v="1617004987"/>
    <s v="DG"/>
    <d v="2017-01-05T00:00:00"/>
  </r>
  <r>
    <x v="22"/>
    <s v="CITY OF LAKE OSWEGO BONDS"/>
    <x v="3"/>
    <x v="31"/>
    <n v="15.3"/>
    <n v="50"/>
    <s v="2016/11WK5"/>
    <n v="1617005965"/>
    <s v="DA"/>
    <d v="2017-01-05T00:00:00"/>
  </r>
  <r>
    <x v="22"/>
    <s v="CITY OF LAKE OSWEGO BONDS"/>
    <x v="3"/>
    <x v="31"/>
    <n v="-48.31"/>
    <n v="40"/>
    <s v="2017/04"/>
    <n v="1617008508"/>
    <s v="DG"/>
    <d v="2017-05-04T00:00:00"/>
  </r>
  <r>
    <x v="22"/>
    <s v="CITY OF LAKE OSWEGO BONDS"/>
    <x v="3"/>
    <x v="31"/>
    <n v="48.31"/>
    <n v="50"/>
    <s v="2017/04"/>
    <n v="1617009145"/>
    <s v="DA"/>
    <d v="2017-05-04T00:00:00"/>
  </r>
  <r>
    <x v="22"/>
    <s v="CITY OF LAKE OSWEGO BONDS"/>
    <x v="3"/>
    <x v="31"/>
    <n v="-48.31"/>
    <n v="40"/>
    <s v="2017/04"/>
    <n v="1617008826"/>
    <s v="DG"/>
    <d v="2017-05-04T00:00:00"/>
  </r>
  <r>
    <x v="22"/>
    <s v="CITY OF LAKE OSWEGO BONDS"/>
    <x v="3"/>
    <x v="31"/>
    <n v="48.31"/>
    <n v="50"/>
    <s v="2017/04"/>
    <n v="1617009463"/>
    <s v="DA"/>
    <d v="2017-05-04T00:00:00"/>
  </r>
  <r>
    <x v="22"/>
    <s v="CITY OF LAKE OSWEGO BONDS"/>
    <x v="3"/>
    <x v="32"/>
    <n v="-69.73"/>
    <n v="40"/>
    <s v="2017/06"/>
    <n v="1617011205"/>
    <s v="DG"/>
    <d v="2017-06-30T00:00:00"/>
  </r>
  <r>
    <x v="22"/>
    <s v="CITY OF LAKE OSWEGO BONDS"/>
    <x v="3"/>
    <x v="32"/>
    <n v="-26.86"/>
    <n v="40"/>
    <s v="2017/05"/>
    <n v="1617010506"/>
    <s v="DG"/>
    <d v="2017-06-06T00:00:00"/>
  </r>
  <r>
    <x v="22"/>
    <s v="CITY OF LAKE OSWEGO BONDS"/>
    <x v="3"/>
    <x v="32"/>
    <n v="-18.25"/>
    <n v="40"/>
    <s v="2017/04"/>
    <n v="1617009782"/>
    <s v="DG"/>
    <d v="2017-05-05T00:00:00"/>
  </r>
  <r>
    <x v="22"/>
    <s v="CITY OF LAKE OSWEGO BONDS"/>
    <x v="3"/>
    <x v="32"/>
    <n v="-31.25"/>
    <n v="40"/>
    <s v="2017/03"/>
    <n v="1617007883"/>
    <s v="DG"/>
    <d v="2017-04-04T00:00:00"/>
  </r>
  <r>
    <x v="22"/>
    <s v="CITY OF LAKE OSWEGO BONDS"/>
    <x v="3"/>
    <x v="32"/>
    <n v="-34.869999999999997"/>
    <n v="40"/>
    <s v="2017/02"/>
    <n v="1617007211"/>
    <s v="DG"/>
    <d v="2017-03-03T00:00:00"/>
  </r>
  <r>
    <x v="22"/>
    <s v="CITY OF LAKE OSWEGO BONDS"/>
    <x v="3"/>
    <x v="32"/>
    <n v="-32.450000000000003"/>
    <n v="40"/>
    <s v="2017/01"/>
    <n v="1617006520"/>
    <s v="DG"/>
    <d v="2017-02-03T00:00:00"/>
  </r>
  <r>
    <x v="22"/>
    <s v="CITY OF LAKE OSWEGO BONDS"/>
    <x v="3"/>
    <x v="32"/>
    <n v="-29.38"/>
    <n v="40"/>
    <s v="2016/12"/>
    <n v="1617005467"/>
    <s v="DG"/>
    <d v="2017-01-06T00:00:00"/>
  </r>
  <r>
    <x v="22"/>
    <s v="CITY OF LAKE OSWEGO BONDS"/>
    <x v="3"/>
    <x v="32"/>
    <n v="-16.510000000000002"/>
    <n v="40"/>
    <s v="2016/11WK5"/>
    <n v="1617004397"/>
    <s v="DG"/>
    <d v="2016-12-06T00:00:00"/>
  </r>
  <r>
    <x v="22"/>
    <s v="CITY OF LAKE OSWEGO BONDS"/>
    <x v="3"/>
    <x v="32"/>
    <n v="-14.54"/>
    <n v="40"/>
    <s v="2016/11WK4"/>
    <n v="1617003809"/>
    <s v="DG"/>
    <d v="2016-11-30T00:00:00"/>
  </r>
  <r>
    <x v="22"/>
    <s v="CITY OF LAKE OSWEGO BONDS"/>
    <x v="3"/>
    <x v="32"/>
    <n v="-13.74"/>
    <n v="40"/>
    <s v="2016/11WK3"/>
    <n v="1617003406"/>
    <s v="DG"/>
    <d v="2016-11-23T00:00:00"/>
  </r>
  <r>
    <x v="22"/>
    <s v="CITY OF LAKE OSWEGO BONDS"/>
    <x v="3"/>
    <x v="32"/>
    <n v="-9.83"/>
    <n v="40"/>
    <s v="2016/11WK2"/>
    <n v="1617002978"/>
    <s v="DG"/>
    <d v="2016-11-17T00:00:00"/>
  </r>
  <r>
    <x v="22"/>
    <s v="CITY OF LAKE OSWEGO BONDS"/>
    <x v="3"/>
    <x v="32"/>
    <n v="-13.08"/>
    <n v="40"/>
    <s v="2016/11WK1"/>
    <n v="1617002562"/>
    <s v="DG"/>
    <d v="2016-11-08T00:00:00"/>
  </r>
  <r>
    <x v="22"/>
    <s v="CITY OF LAKE OSWEGO BONDS"/>
    <x v="3"/>
    <x v="32"/>
    <n v="-39.32"/>
    <n v="40"/>
    <s v="2016/10"/>
    <n v="1617001983"/>
    <s v="DG"/>
    <d v="2016-11-07T00:00:00"/>
  </r>
  <r>
    <x v="22"/>
    <s v="CITY OF LAKE OSWEGO BONDS"/>
    <x v="3"/>
    <x v="32"/>
    <n v="-43.84"/>
    <n v="40"/>
    <s v="2016/09"/>
    <n v="1617001310"/>
    <s v="DG"/>
    <d v="2016-10-05T00:00:00"/>
  </r>
  <r>
    <x v="22"/>
    <s v="CITY OF LAKE OSWEGO BONDS"/>
    <x v="3"/>
    <x v="32"/>
    <n v="-52.08"/>
    <n v="40"/>
    <s v="2016/08"/>
    <n v="1617000792"/>
    <s v="DG"/>
    <d v="2016-09-06T00:00:00"/>
  </r>
  <r>
    <x v="22"/>
    <s v="CITY OF LAKE OSWEGO BONDS"/>
    <x v="3"/>
    <x v="32"/>
    <n v="-48.08"/>
    <n v="40"/>
    <s v="2016/07"/>
    <n v="1617000213"/>
    <s v="DG"/>
    <d v="2016-08-04T00:00:00"/>
  </r>
  <r>
    <x v="22"/>
    <s v="CITY OF LAKE OSWEGO BONDS"/>
    <x v="3"/>
    <x v="32"/>
    <n v="-16.510000000000002"/>
    <n v="40"/>
    <s v="2016/11WK5"/>
    <n v="1617004987"/>
    <s v="DG"/>
    <d v="2017-01-05T00:00:00"/>
  </r>
  <r>
    <x v="22"/>
    <s v="CITY OF LAKE OSWEGO BONDS"/>
    <x v="3"/>
    <x v="32"/>
    <n v="16.510000000000002"/>
    <n v="50"/>
    <s v="2016/11WK5"/>
    <n v="1617005965"/>
    <s v="DA"/>
    <d v="2017-01-05T00:00:00"/>
  </r>
  <r>
    <x v="22"/>
    <s v="CITY OF LAKE OSWEGO BONDS"/>
    <x v="3"/>
    <x v="32"/>
    <n v="-18.25"/>
    <n v="40"/>
    <s v="2017/04"/>
    <n v="1617008508"/>
    <s v="DG"/>
    <d v="2017-05-04T00:00:00"/>
  </r>
  <r>
    <x v="22"/>
    <s v="CITY OF LAKE OSWEGO BONDS"/>
    <x v="3"/>
    <x v="32"/>
    <n v="18.25"/>
    <n v="50"/>
    <s v="2017/04"/>
    <n v="1617009145"/>
    <s v="DA"/>
    <d v="2017-05-04T00:00:00"/>
  </r>
  <r>
    <x v="22"/>
    <s v="CITY OF LAKE OSWEGO BONDS"/>
    <x v="3"/>
    <x v="32"/>
    <n v="-18.25"/>
    <n v="40"/>
    <s v="2017/04"/>
    <n v="1617008826"/>
    <s v="DG"/>
    <d v="2017-05-04T00:00:00"/>
  </r>
  <r>
    <x v="22"/>
    <s v="CITY OF LAKE OSWEGO BONDS"/>
    <x v="3"/>
    <x v="32"/>
    <n v="18.25"/>
    <n v="50"/>
    <s v="2017/04"/>
    <n v="1617009463"/>
    <s v="DA"/>
    <d v="2017-05-04T00:00:00"/>
  </r>
  <r>
    <x v="22"/>
    <s v="CITY OF LAKE OSWEGO BONDS"/>
    <x v="3"/>
    <x v="33"/>
    <n v="-96.4"/>
    <n v="40"/>
    <s v="2017/06"/>
    <n v="1617011205"/>
    <s v="DG"/>
    <d v="2017-06-30T00:00:00"/>
  </r>
  <r>
    <x v="22"/>
    <s v="CITY OF LAKE OSWEGO BONDS"/>
    <x v="3"/>
    <x v="33"/>
    <n v="-41.64"/>
    <n v="40"/>
    <s v="2017/05"/>
    <n v="1617010506"/>
    <s v="DG"/>
    <d v="2017-06-06T00:00:00"/>
  </r>
  <r>
    <x v="22"/>
    <s v="CITY OF LAKE OSWEGO BONDS"/>
    <x v="3"/>
    <x v="33"/>
    <n v="-31.74"/>
    <n v="40"/>
    <s v="2017/04"/>
    <n v="1617009782"/>
    <s v="DG"/>
    <d v="2017-05-05T00:00:00"/>
  </r>
  <r>
    <x v="22"/>
    <s v="CITY OF LAKE OSWEGO BONDS"/>
    <x v="3"/>
    <x v="33"/>
    <n v="-71.37"/>
    <n v="40"/>
    <s v="2017/03"/>
    <n v="1617007883"/>
    <s v="DG"/>
    <d v="2017-04-04T00:00:00"/>
  </r>
  <r>
    <x v="22"/>
    <s v="CITY OF LAKE OSWEGO BONDS"/>
    <x v="3"/>
    <x v="33"/>
    <n v="-61.04"/>
    <n v="40"/>
    <s v="2017/02"/>
    <n v="1617007211"/>
    <s v="DG"/>
    <d v="2017-03-03T00:00:00"/>
  </r>
  <r>
    <x v="22"/>
    <s v="CITY OF LAKE OSWEGO BONDS"/>
    <x v="3"/>
    <x v="33"/>
    <n v="-73.45"/>
    <n v="40"/>
    <s v="2017/01"/>
    <n v="1617006520"/>
    <s v="DG"/>
    <d v="2017-02-03T00:00:00"/>
  </r>
  <r>
    <x v="22"/>
    <s v="CITY OF LAKE OSWEGO BONDS"/>
    <x v="3"/>
    <x v="33"/>
    <n v="-58"/>
    <n v="40"/>
    <s v="2016/12"/>
    <n v="1617005467"/>
    <s v="DG"/>
    <d v="2017-01-06T00:00:00"/>
  </r>
  <r>
    <x v="22"/>
    <s v="CITY OF LAKE OSWEGO BONDS"/>
    <x v="3"/>
    <x v="33"/>
    <n v="-37.67"/>
    <n v="40"/>
    <s v="2016/11WK5"/>
    <n v="1617004397"/>
    <s v="DG"/>
    <d v="2016-12-06T00:00:00"/>
  </r>
  <r>
    <x v="22"/>
    <s v="CITY OF LAKE OSWEGO BONDS"/>
    <x v="3"/>
    <x v="33"/>
    <n v="-44.94"/>
    <n v="40"/>
    <s v="2016/11WK4"/>
    <n v="1617003809"/>
    <s v="DG"/>
    <d v="2016-11-30T00:00:00"/>
  </r>
  <r>
    <x v="22"/>
    <s v="CITY OF LAKE OSWEGO BONDS"/>
    <x v="3"/>
    <x v="33"/>
    <n v="-31.59"/>
    <n v="40"/>
    <s v="2016/11WK3"/>
    <n v="1617003406"/>
    <s v="DG"/>
    <d v="2016-11-23T00:00:00"/>
  </r>
  <r>
    <x v="22"/>
    <s v="CITY OF LAKE OSWEGO BONDS"/>
    <x v="3"/>
    <x v="33"/>
    <n v="-27.85"/>
    <n v="40"/>
    <s v="2016/11WK2"/>
    <n v="1617002978"/>
    <s v="DG"/>
    <d v="2016-11-17T00:00:00"/>
  </r>
  <r>
    <x v="22"/>
    <s v="CITY OF LAKE OSWEGO BONDS"/>
    <x v="3"/>
    <x v="33"/>
    <n v="-35.909999999999997"/>
    <n v="40"/>
    <s v="2016/11WK1"/>
    <n v="1617002562"/>
    <s v="DG"/>
    <d v="2016-11-08T00:00:00"/>
  </r>
  <r>
    <x v="22"/>
    <s v="CITY OF LAKE OSWEGO BONDS"/>
    <x v="3"/>
    <x v="33"/>
    <n v="-57.48"/>
    <n v="40"/>
    <s v="2016/10"/>
    <n v="1617001983"/>
    <s v="DG"/>
    <d v="2016-11-07T00:00:00"/>
  </r>
  <r>
    <x v="22"/>
    <s v="CITY OF LAKE OSWEGO BONDS"/>
    <x v="3"/>
    <x v="33"/>
    <n v="-162.68"/>
    <n v="40"/>
    <s v="2016/09"/>
    <n v="1617001310"/>
    <s v="DG"/>
    <d v="2016-10-05T00:00:00"/>
  </r>
  <r>
    <x v="22"/>
    <s v="CITY OF LAKE OSWEGO BONDS"/>
    <x v="3"/>
    <x v="33"/>
    <n v="-205.9"/>
    <n v="40"/>
    <s v="2016/08"/>
    <n v="1617000792"/>
    <s v="DG"/>
    <d v="2016-09-06T00:00:00"/>
  </r>
  <r>
    <x v="22"/>
    <s v="CITY OF LAKE OSWEGO BONDS"/>
    <x v="3"/>
    <x v="33"/>
    <n v="-200.28"/>
    <n v="40"/>
    <s v="2016/07"/>
    <n v="1617000213"/>
    <s v="DG"/>
    <d v="2016-08-04T00:00:00"/>
  </r>
  <r>
    <x v="22"/>
    <s v="CITY OF LAKE OSWEGO BONDS"/>
    <x v="3"/>
    <x v="33"/>
    <n v="-37.67"/>
    <n v="40"/>
    <s v="2016/11WK5"/>
    <n v="1617004987"/>
    <s v="DG"/>
    <d v="2017-01-05T00:00:00"/>
  </r>
  <r>
    <x v="22"/>
    <s v="CITY OF LAKE OSWEGO BONDS"/>
    <x v="3"/>
    <x v="33"/>
    <n v="37.67"/>
    <n v="50"/>
    <s v="2016/11WK5"/>
    <n v="1617005965"/>
    <s v="DA"/>
    <d v="2017-01-05T00:00:00"/>
  </r>
  <r>
    <x v="22"/>
    <s v="CITY OF LAKE OSWEGO BONDS"/>
    <x v="3"/>
    <x v="33"/>
    <n v="-31.74"/>
    <n v="40"/>
    <s v="2017/04"/>
    <n v="1617008508"/>
    <s v="DG"/>
    <d v="2017-05-04T00:00:00"/>
  </r>
  <r>
    <x v="22"/>
    <s v="CITY OF LAKE OSWEGO BONDS"/>
    <x v="3"/>
    <x v="33"/>
    <n v="31.74"/>
    <n v="50"/>
    <s v="2017/04"/>
    <n v="1617009145"/>
    <s v="DA"/>
    <d v="2017-05-04T00:00:00"/>
  </r>
  <r>
    <x v="22"/>
    <s v="CITY OF LAKE OSWEGO BONDS"/>
    <x v="3"/>
    <x v="33"/>
    <n v="-31.74"/>
    <n v="40"/>
    <s v="2017/04"/>
    <n v="1617008826"/>
    <s v="DG"/>
    <d v="2017-05-04T00:00:00"/>
  </r>
  <r>
    <x v="22"/>
    <s v="CITY OF LAKE OSWEGO BONDS"/>
    <x v="3"/>
    <x v="33"/>
    <n v="31.74"/>
    <n v="50"/>
    <s v="2017/04"/>
    <n v="1617009463"/>
    <s v="DA"/>
    <d v="2017-05-04T00:00:00"/>
  </r>
  <r>
    <x v="22"/>
    <s v="CITY OF LAKE OSWEGO BONDS"/>
    <x v="3"/>
    <x v="34"/>
    <n v="-515.72"/>
    <n v="40"/>
    <s v="2017/06"/>
    <n v="1617011205"/>
    <s v="DG"/>
    <d v="2017-06-30T00:00:00"/>
  </r>
  <r>
    <x v="22"/>
    <s v="CITY OF LAKE OSWEGO BONDS"/>
    <x v="3"/>
    <x v="34"/>
    <n v="-3149.95"/>
    <n v="40"/>
    <s v="2017/05"/>
    <n v="1617010506"/>
    <s v="DG"/>
    <d v="2017-06-06T00:00:00"/>
  </r>
  <r>
    <x v="22"/>
    <s v="CITY OF LAKE OSWEGO BONDS"/>
    <x v="3"/>
    <x v="34"/>
    <n v="-279.83"/>
    <n v="40"/>
    <s v="2017/04"/>
    <n v="1617009782"/>
    <s v="DG"/>
    <d v="2017-05-05T00:00:00"/>
  </r>
  <r>
    <x v="22"/>
    <s v="CITY OF LAKE OSWEGO BONDS"/>
    <x v="3"/>
    <x v="34"/>
    <n v="-372.53"/>
    <n v="40"/>
    <s v="2017/03"/>
    <n v="1617007883"/>
    <s v="DG"/>
    <d v="2017-04-04T00:00:00"/>
  </r>
  <r>
    <x v="22"/>
    <s v="CITY OF LAKE OSWEGO BONDS"/>
    <x v="3"/>
    <x v="34"/>
    <n v="-3264.12"/>
    <n v="40"/>
    <s v="2017/02"/>
    <n v="1617007211"/>
    <s v="DG"/>
    <d v="2017-03-03T00:00:00"/>
  </r>
  <r>
    <x v="22"/>
    <s v="CITY OF LAKE OSWEGO BONDS"/>
    <x v="3"/>
    <x v="34"/>
    <n v="-639.25"/>
    <n v="40"/>
    <s v="2017/01"/>
    <n v="1617006520"/>
    <s v="DG"/>
    <d v="2017-02-03T00:00:00"/>
  </r>
  <r>
    <x v="22"/>
    <s v="CITY OF LAKE OSWEGO BONDS"/>
    <x v="3"/>
    <x v="34"/>
    <n v="-1305.8699999999999"/>
    <n v="40"/>
    <s v="2016/12"/>
    <n v="1617005467"/>
    <s v="DG"/>
    <d v="2017-01-06T00:00:00"/>
  </r>
  <r>
    <x v="22"/>
    <s v="CITY OF LAKE OSWEGO BONDS"/>
    <x v="3"/>
    <x v="34"/>
    <n v="-2465.6999999999998"/>
    <n v="40"/>
    <s v="2016/11WK5"/>
    <n v="1617004397"/>
    <s v="DG"/>
    <d v="2016-12-06T00:00:00"/>
  </r>
  <r>
    <x v="22"/>
    <s v="CITY OF LAKE OSWEGO BONDS"/>
    <x v="3"/>
    <x v="34"/>
    <n v="-10675.19"/>
    <n v="40"/>
    <s v="2016/11WK4"/>
    <n v="1617003809"/>
    <s v="DG"/>
    <d v="2016-11-30T00:00:00"/>
  </r>
  <r>
    <x v="22"/>
    <s v="CITY OF LAKE OSWEGO BONDS"/>
    <x v="3"/>
    <x v="34"/>
    <n v="-52474.26"/>
    <n v="40"/>
    <s v="2016/11WK3"/>
    <n v="1617003406"/>
    <s v="DG"/>
    <d v="2016-11-23T00:00:00"/>
  </r>
  <r>
    <x v="22"/>
    <s v="CITY OF LAKE OSWEGO BONDS"/>
    <x v="3"/>
    <x v="34"/>
    <n v="-27689.58"/>
    <n v="40"/>
    <s v="2016/11WK2"/>
    <n v="1617002978"/>
    <s v="DG"/>
    <d v="2016-11-17T00:00:00"/>
  </r>
  <r>
    <x v="22"/>
    <s v="CITY OF LAKE OSWEGO BONDS"/>
    <x v="3"/>
    <x v="34"/>
    <n v="-11398.37"/>
    <n v="40"/>
    <s v="2016/11WK1"/>
    <n v="1617002562"/>
    <s v="DG"/>
    <d v="2016-11-08T00:00:00"/>
  </r>
  <r>
    <x v="22"/>
    <s v="CITY OF LAKE OSWEGO BONDS"/>
    <x v="3"/>
    <x v="34"/>
    <n v="-10908.42"/>
    <n v="40"/>
    <s v="2016/10"/>
    <n v="1617001983"/>
    <s v="DG"/>
    <d v="2016-11-07T00:00:00"/>
  </r>
  <r>
    <x v="22"/>
    <s v="CITY OF LAKE OSWEGO BONDS"/>
    <x v="3"/>
    <x v="34"/>
    <n v="-2465.6999999999998"/>
    <n v="40"/>
    <s v="2016/11WK5"/>
    <n v="1617004987"/>
    <s v="DG"/>
    <d v="2017-01-05T00:00:00"/>
  </r>
  <r>
    <x v="22"/>
    <s v="CITY OF LAKE OSWEGO BONDS"/>
    <x v="3"/>
    <x v="34"/>
    <n v="2465.6999999999998"/>
    <n v="50"/>
    <s v="2016/11WK5"/>
    <n v="1617005965"/>
    <s v="DA"/>
    <d v="2017-01-05T00:00:00"/>
  </r>
  <r>
    <x v="22"/>
    <s v="CITY OF LAKE OSWEGO BONDS"/>
    <x v="3"/>
    <x v="34"/>
    <n v="-279.83"/>
    <n v="40"/>
    <s v="2017/04"/>
    <n v="1617008508"/>
    <s v="DG"/>
    <d v="2017-05-04T00:00:00"/>
  </r>
  <r>
    <x v="22"/>
    <s v="CITY OF LAKE OSWEGO BONDS"/>
    <x v="3"/>
    <x v="34"/>
    <n v="279.83"/>
    <n v="50"/>
    <s v="2017/04"/>
    <n v="1617009145"/>
    <s v="DA"/>
    <d v="2017-05-04T00:00:00"/>
  </r>
  <r>
    <x v="22"/>
    <s v="CITY OF LAKE OSWEGO BONDS"/>
    <x v="3"/>
    <x v="34"/>
    <n v="-279.83"/>
    <n v="40"/>
    <s v="2017/04"/>
    <n v="1617008826"/>
    <s v="DG"/>
    <d v="2017-05-04T00:00:00"/>
  </r>
  <r>
    <x v="22"/>
    <s v="CITY OF LAKE OSWEGO BONDS"/>
    <x v="3"/>
    <x v="34"/>
    <n v="279.83"/>
    <n v="50"/>
    <s v="2017/04"/>
    <n v="1617009463"/>
    <s v="DA"/>
    <d v="2017-05-04T00:00:00"/>
  </r>
  <r>
    <x v="22"/>
    <s v="CITY OF LAKE OSWEGO BONDS"/>
    <x v="4"/>
    <x v="9"/>
    <n v="-0.04"/>
    <n v="40"/>
    <s v="2016/11WK4"/>
    <n v="1617003957"/>
    <s v="DG"/>
    <d v="2016-11-30T00:00:00"/>
  </r>
  <r>
    <x v="22"/>
    <s v="CITY OF LAKE OSWEGO BONDS"/>
    <x v="4"/>
    <x v="9"/>
    <n v="-0.09"/>
    <n v="40"/>
    <s v="2016/10"/>
    <n v="1617002138"/>
    <s v="DG"/>
    <d v="2016-11-07T00:00:00"/>
  </r>
  <r>
    <x v="22"/>
    <s v="CITY OF LAKE OSWEGO BONDS"/>
    <x v="4"/>
    <x v="10"/>
    <n v="-0.14000000000000001"/>
    <n v="40"/>
    <s v="2016/11WK4"/>
    <n v="1617003957"/>
    <s v="DG"/>
    <d v="2016-11-30T00:00:00"/>
  </r>
  <r>
    <x v="22"/>
    <s v="CITY OF LAKE OSWEGO BONDS"/>
    <x v="4"/>
    <x v="10"/>
    <n v="-0.27"/>
    <n v="40"/>
    <s v="2016/10"/>
    <n v="1617002138"/>
    <s v="DG"/>
    <d v="2016-11-07T00:00:00"/>
  </r>
  <r>
    <x v="22"/>
    <s v="CITY OF LAKE OSWEGO BONDS"/>
    <x v="4"/>
    <x v="11"/>
    <n v="-0.13"/>
    <n v="40"/>
    <s v="2016/11WK4"/>
    <n v="1617003957"/>
    <s v="DG"/>
    <d v="2016-11-30T00:00:00"/>
  </r>
  <r>
    <x v="22"/>
    <s v="CITY OF LAKE OSWEGO BONDS"/>
    <x v="4"/>
    <x v="11"/>
    <n v="-0.13"/>
    <n v="40"/>
    <s v="2016/10"/>
    <n v="1617002138"/>
    <s v="DG"/>
    <d v="2016-11-07T00:00:00"/>
  </r>
  <r>
    <x v="22"/>
    <s v="CITY OF LAKE OSWEGO BONDS"/>
    <x v="4"/>
    <x v="12"/>
    <n v="-0.2"/>
    <n v="40"/>
    <s v="2016/11WK4"/>
    <n v="1617003957"/>
    <s v="DG"/>
    <d v="2016-11-30T00:00:00"/>
  </r>
  <r>
    <x v="22"/>
    <s v="CITY OF LAKE OSWEGO BONDS"/>
    <x v="4"/>
    <x v="12"/>
    <n v="-0.99"/>
    <n v="40"/>
    <s v="2016/10"/>
    <n v="1617002138"/>
    <s v="DG"/>
    <d v="2016-11-07T00:00:00"/>
  </r>
  <r>
    <x v="22"/>
    <s v="CITY OF LAKE OSWEGO BONDS"/>
    <x v="4"/>
    <x v="13"/>
    <n v="-0.23"/>
    <n v="40"/>
    <s v="2016/11WK4"/>
    <n v="1617003957"/>
    <s v="DG"/>
    <d v="2016-11-30T00:00:00"/>
  </r>
  <r>
    <x v="22"/>
    <s v="CITY OF LAKE OSWEGO BONDS"/>
    <x v="4"/>
    <x v="13"/>
    <n v="-0.72"/>
    <n v="40"/>
    <s v="2016/10"/>
    <n v="1617002138"/>
    <s v="DG"/>
    <d v="2016-11-07T00:00:00"/>
  </r>
  <r>
    <x v="22"/>
    <s v="CITY OF LAKE OSWEGO BONDS"/>
    <x v="4"/>
    <x v="14"/>
    <n v="0.01"/>
    <n v="50"/>
    <s v="2016/12"/>
    <n v="1817016253"/>
    <s v="DR"/>
    <d v="2017-01-06T00:00:00"/>
  </r>
  <r>
    <x v="22"/>
    <s v="CITY OF LAKE OSWEGO BONDS"/>
    <x v="4"/>
    <x v="14"/>
    <n v="-0.88"/>
    <n v="40"/>
    <s v="2016/10"/>
    <n v="1617002138"/>
    <s v="DG"/>
    <d v="2016-11-07T00:00:00"/>
  </r>
  <r>
    <x v="22"/>
    <s v="CITY OF LAKE OSWEGO BONDS"/>
    <x v="4"/>
    <x v="15"/>
    <n v="-2"/>
    <n v="40"/>
    <s v="2016/10"/>
    <n v="1617002138"/>
    <s v="DG"/>
    <d v="2016-11-07T00:00:00"/>
  </r>
  <r>
    <x v="22"/>
    <s v="CITY OF LAKE OSWEGO BONDS"/>
    <x v="4"/>
    <x v="16"/>
    <n v="-2.27"/>
    <n v="40"/>
    <s v="2016/10"/>
    <n v="1617002138"/>
    <s v="DG"/>
    <d v="2016-11-07T00:00:00"/>
  </r>
  <r>
    <x v="22"/>
    <s v="CITY OF LAKE OSWEGO BONDS"/>
    <x v="4"/>
    <x v="17"/>
    <n v="-0.52"/>
    <n v="40"/>
    <s v="2016/10"/>
    <n v="1617002138"/>
    <s v="DG"/>
    <d v="2016-11-07T00:00:00"/>
  </r>
  <r>
    <x v="22"/>
    <s v="CITY OF LAKE OSWEGO BONDS"/>
    <x v="4"/>
    <x v="18"/>
    <n v="-0.08"/>
    <n v="40"/>
    <s v="2016/10"/>
    <n v="1617002138"/>
    <s v="DG"/>
    <d v="2016-11-07T00:00:00"/>
  </r>
  <r>
    <x v="22"/>
    <s v="CITY OF LAKE OSWEGO BONDS"/>
    <x v="4"/>
    <x v="19"/>
    <n v="-0.63"/>
    <n v="40"/>
    <s v="2016/10"/>
    <n v="1617002138"/>
    <s v="DG"/>
    <d v="2016-11-07T00:00:00"/>
  </r>
  <r>
    <x v="22"/>
    <s v="CITY OF LAKE OSWEGO BONDS"/>
    <x v="4"/>
    <x v="20"/>
    <n v="-0.56999999999999995"/>
    <n v="40"/>
    <s v="2016/10"/>
    <n v="1617002138"/>
    <s v="DG"/>
    <d v="2016-11-07T00:00:00"/>
  </r>
  <r>
    <x v="22"/>
    <s v="CITY OF LAKE OSWEGO BONDS"/>
    <x v="4"/>
    <x v="21"/>
    <n v="-1.76"/>
    <n v="40"/>
    <s v="2016/10"/>
    <n v="1617002138"/>
    <s v="DG"/>
    <d v="2016-11-07T00:00:00"/>
  </r>
  <r>
    <x v="22"/>
    <s v="CITY OF LAKE OSWEGO BONDS"/>
    <x v="4"/>
    <x v="22"/>
    <n v="-1.29"/>
    <n v="40"/>
    <s v="2016/10"/>
    <n v="1617002138"/>
    <s v="DG"/>
    <d v="2016-11-07T00:00:00"/>
  </r>
  <r>
    <x v="22"/>
    <s v="CITY OF LAKE OSWEGO BONDS"/>
    <x v="4"/>
    <x v="23"/>
    <n v="-0.99"/>
    <n v="40"/>
    <s v="2016/10"/>
    <n v="1617002138"/>
    <s v="DG"/>
    <d v="2016-11-07T00:00:00"/>
  </r>
  <r>
    <x v="22"/>
    <s v="CITY OF LAKE OSWEGO BONDS"/>
    <x v="4"/>
    <x v="24"/>
    <n v="-0.9"/>
    <n v="40"/>
    <s v="2016/10"/>
    <n v="1617002138"/>
    <s v="DG"/>
    <d v="2016-11-07T00:00:00"/>
  </r>
  <r>
    <x v="22"/>
    <s v="CITY OF LAKE OSWEGO BONDS"/>
    <x v="4"/>
    <x v="25"/>
    <n v="-0.53"/>
    <n v="40"/>
    <s v="2016/10"/>
    <n v="1617002138"/>
    <s v="DG"/>
    <d v="2016-11-07T00:00:00"/>
  </r>
  <r>
    <x v="22"/>
    <s v="CITY OF LAKE OSWEGO BONDS"/>
    <x v="4"/>
    <x v="26"/>
    <n v="-0.32"/>
    <n v="40"/>
    <s v="2016/10"/>
    <n v="1617002138"/>
    <s v="DG"/>
    <d v="2016-11-07T00:00:00"/>
  </r>
  <r>
    <x v="22"/>
    <s v="CITY OF LAKE OSWEGO BONDS"/>
    <x v="4"/>
    <x v="27"/>
    <n v="-0.54"/>
    <n v="40"/>
    <s v="2016/10"/>
    <n v="1617002138"/>
    <s v="DG"/>
    <d v="2016-11-07T00:00:00"/>
  </r>
  <r>
    <x v="22"/>
    <s v="CITY OF LAKE OSWEGO BONDS"/>
    <x v="4"/>
    <x v="28"/>
    <n v="-7.0000000000000007E-2"/>
    <n v="40"/>
    <s v="2016/08"/>
    <n v="1617000657"/>
    <s v="DG"/>
    <d v="2016-09-06T00:00:00"/>
  </r>
  <r>
    <x v="22"/>
    <s v="CITY OF LAKE OSWEGO BONDS"/>
    <x v="4"/>
    <x v="28"/>
    <n v="-3.1"/>
    <n v="40"/>
    <s v="2016/10"/>
    <n v="1617002138"/>
    <s v="DG"/>
    <d v="2016-11-07T00:00:00"/>
  </r>
  <r>
    <x v="22"/>
    <s v="CITY OF LAKE OSWEGO BONDS"/>
    <x v="4"/>
    <x v="29"/>
    <n v="-0.1"/>
    <n v="40"/>
    <s v="2017/04"/>
    <n v="1617009649"/>
    <s v="DG"/>
    <d v="2017-05-05T00:00:00"/>
  </r>
  <r>
    <x v="22"/>
    <s v="CITY OF LAKE OSWEGO BONDS"/>
    <x v="4"/>
    <x v="29"/>
    <n v="-0.56000000000000005"/>
    <n v="40"/>
    <s v="2016/08"/>
    <n v="1617000657"/>
    <s v="DG"/>
    <d v="2016-09-06T00:00:00"/>
  </r>
  <r>
    <x v="22"/>
    <s v="CITY OF LAKE OSWEGO BONDS"/>
    <x v="4"/>
    <x v="29"/>
    <n v="-0.1"/>
    <n v="40"/>
    <s v="2017/04"/>
    <n v="1617008375"/>
    <s v="DG"/>
    <d v="2017-05-04T00:00:00"/>
  </r>
  <r>
    <x v="22"/>
    <s v="CITY OF LAKE OSWEGO BONDS"/>
    <x v="4"/>
    <x v="29"/>
    <n v="0.1"/>
    <n v="50"/>
    <s v="2017/04"/>
    <n v="1617009012"/>
    <s v="DA"/>
    <d v="2017-05-04T00:00:00"/>
  </r>
  <r>
    <x v="22"/>
    <s v="CITY OF LAKE OSWEGO BONDS"/>
    <x v="4"/>
    <x v="29"/>
    <n v="-0.1"/>
    <n v="40"/>
    <s v="2017/04"/>
    <n v="1617008635"/>
    <s v="DG"/>
    <d v="2017-05-04T00:00:00"/>
  </r>
  <r>
    <x v="22"/>
    <s v="CITY OF LAKE OSWEGO BONDS"/>
    <x v="4"/>
    <x v="29"/>
    <n v="0.1"/>
    <n v="50"/>
    <s v="2017/04"/>
    <n v="1617009272"/>
    <s v="DA"/>
    <d v="2017-05-04T00:00:00"/>
  </r>
  <r>
    <x v="22"/>
    <s v="CITY OF LAKE OSWEGO BONDS"/>
    <x v="4"/>
    <x v="29"/>
    <n v="-1.25"/>
    <n v="40"/>
    <s v="2016/11WK4"/>
    <n v="1617003957"/>
    <s v="DG"/>
    <d v="2016-11-30T00:00:00"/>
  </r>
  <r>
    <x v="22"/>
    <s v="CITY OF LAKE OSWEGO BONDS"/>
    <x v="4"/>
    <x v="29"/>
    <n v="-3.91"/>
    <n v="40"/>
    <s v="2016/10"/>
    <n v="1617002138"/>
    <s v="DG"/>
    <d v="2016-11-07T00:00:00"/>
  </r>
  <r>
    <x v="22"/>
    <s v="CITY OF LAKE OSWEGO BONDS"/>
    <x v="4"/>
    <x v="30"/>
    <n v="-0.11"/>
    <n v="40"/>
    <s v="2017/04"/>
    <n v="1617009649"/>
    <s v="DG"/>
    <d v="2017-05-05T00:00:00"/>
  </r>
  <r>
    <x v="22"/>
    <s v="CITY OF LAKE OSWEGO BONDS"/>
    <x v="4"/>
    <x v="30"/>
    <n v="-0.06"/>
    <n v="40"/>
    <s v="2016/08"/>
    <n v="1617000657"/>
    <s v="DG"/>
    <d v="2016-09-06T00:00:00"/>
  </r>
  <r>
    <x v="22"/>
    <s v="CITY OF LAKE OSWEGO BONDS"/>
    <x v="4"/>
    <x v="30"/>
    <n v="-0.11"/>
    <n v="40"/>
    <s v="2017/04"/>
    <n v="1617008375"/>
    <s v="DG"/>
    <d v="2017-05-04T00:00:00"/>
  </r>
  <r>
    <x v="22"/>
    <s v="CITY OF LAKE OSWEGO BONDS"/>
    <x v="4"/>
    <x v="30"/>
    <n v="0.11"/>
    <n v="50"/>
    <s v="2017/04"/>
    <n v="1617009012"/>
    <s v="DA"/>
    <d v="2017-05-04T00:00:00"/>
  </r>
  <r>
    <x v="22"/>
    <s v="CITY OF LAKE OSWEGO BONDS"/>
    <x v="4"/>
    <x v="30"/>
    <n v="-0.11"/>
    <n v="40"/>
    <s v="2017/04"/>
    <n v="1617008635"/>
    <s v="DG"/>
    <d v="2017-05-04T00:00:00"/>
  </r>
  <r>
    <x v="22"/>
    <s v="CITY OF LAKE OSWEGO BONDS"/>
    <x v="4"/>
    <x v="30"/>
    <n v="0.11"/>
    <n v="50"/>
    <s v="2017/04"/>
    <n v="1617009272"/>
    <s v="DA"/>
    <d v="2017-05-04T00:00:00"/>
  </r>
  <r>
    <x v="22"/>
    <s v="CITY OF LAKE OSWEGO BONDS"/>
    <x v="4"/>
    <x v="30"/>
    <n v="-1.26"/>
    <n v="40"/>
    <s v="2016/11WK4"/>
    <n v="1617003957"/>
    <s v="DG"/>
    <d v="2016-11-30T00:00:00"/>
  </r>
  <r>
    <x v="22"/>
    <s v="CITY OF LAKE OSWEGO BONDS"/>
    <x v="4"/>
    <x v="30"/>
    <n v="-2.21"/>
    <n v="40"/>
    <s v="2016/10"/>
    <n v="1617002138"/>
    <s v="DG"/>
    <d v="2016-11-07T00:00:00"/>
  </r>
  <r>
    <x v="22"/>
    <s v="CITY OF LAKE OSWEGO BONDS"/>
    <x v="4"/>
    <x v="31"/>
    <n v="-0.1"/>
    <n v="40"/>
    <s v="2017/04"/>
    <n v="1617009649"/>
    <s v="DG"/>
    <d v="2017-05-05T00:00:00"/>
  </r>
  <r>
    <x v="22"/>
    <s v="CITY OF LAKE OSWEGO BONDS"/>
    <x v="4"/>
    <x v="31"/>
    <n v="-9.5299999999999994"/>
    <n v="40"/>
    <s v="2017/03"/>
    <n v="1617007747"/>
    <s v="DG"/>
    <d v="2017-04-04T00:00:00"/>
  </r>
  <r>
    <x v="22"/>
    <s v="CITY OF LAKE OSWEGO BONDS"/>
    <x v="4"/>
    <x v="31"/>
    <n v="-7.0000000000000007E-2"/>
    <n v="40"/>
    <s v="2016/11WK3"/>
    <n v="1617003275"/>
    <s v="DG"/>
    <d v="2016-11-23T00:00:00"/>
  </r>
  <r>
    <x v="22"/>
    <s v="CITY OF LAKE OSWEGO BONDS"/>
    <x v="4"/>
    <x v="31"/>
    <n v="-0.35"/>
    <n v="40"/>
    <s v="2016/10"/>
    <n v="1617001847"/>
    <s v="DG"/>
    <d v="2016-11-07T00:00:00"/>
  </r>
  <r>
    <x v="22"/>
    <s v="CITY OF LAKE OSWEGO BONDS"/>
    <x v="4"/>
    <x v="31"/>
    <n v="-4.67"/>
    <n v="40"/>
    <s v="2016/09"/>
    <n v="1617001174"/>
    <s v="DG"/>
    <d v="2016-10-05T00:00:00"/>
  </r>
  <r>
    <x v="22"/>
    <s v="CITY OF LAKE OSWEGO BONDS"/>
    <x v="4"/>
    <x v="31"/>
    <n v="-1.21"/>
    <n v="40"/>
    <s v="2016/08"/>
    <n v="1617000657"/>
    <s v="DG"/>
    <d v="2016-09-06T00:00:00"/>
  </r>
  <r>
    <x v="22"/>
    <s v="CITY OF LAKE OSWEGO BONDS"/>
    <x v="4"/>
    <x v="31"/>
    <n v="-0.73"/>
    <n v="40"/>
    <s v="2016/07"/>
    <n v="1617000082"/>
    <s v="DG"/>
    <d v="2016-08-04T00:00:00"/>
  </r>
  <r>
    <x v="22"/>
    <s v="CITY OF LAKE OSWEGO BONDS"/>
    <x v="4"/>
    <x v="31"/>
    <n v="-0.1"/>
    <n v="40"/>
    <s v="2017/04"/>
    <n v="1617008375"/>
    <s v="DG"/>
    <d v="2017-05-04T00:00:00"/>
  </r>
  <r>
    <x v="22"/>
    <s v="CITY OF LAKE OSWEGO BONDS"/>
    <x v="4"/>
    <x v="31"/>
    <n v="0.1"/>
    <n v="50"/>
    <s v="2017/04"/>
    <n v="1617009012"/>
    <s v="DA"/>
    <d v="2017-05-04T00:00:00"/>
  </r>
  <r>
    <x v="22"/>
    <s v="CITY OF LAKE OSWEGO BONDS"/>
    <x v="4"/>
    <x v="31"/>
    <n v="-0.1"/>
    <n v="40"/>
    <s v="2017/04"/>
    <n v="1617008635"/>
    <s v="DG"/>
    <d v="2017-05-04T00:00:00"/>
  </r>
  <r>
    <x v="22"/>
    <s v="CITY OF LAKE OSWEGO BONDS"/>
    <x v="4"/>
    <x v="31"/>
    <n v="0.1"/>
    <n v="50"/>
    <s v="2017/04"/>
    <n v="1617009272"/>
    <s v="DA"/>
    <d v="2017-05-04T00:00:00"/>
  </r>
  <r>
    <x v="22"/>
    <s v="CITY OF LAKE OSWEGO BONDS"/>
    <x v="4"/>
    <x v="31"/>
    <n v="-1.2"/>
    <n v="40"/>
    <s v="2016/11WK4"/>
    <n v="1617003957"/>
    <s v="DG"/>
    <d v="2016-11-30T00:00:00"/>
  </r>
  <r>
    <x v="22"/>
    <s v="CITY OF LAKE OSWEGO BONDS"/>
    <x v="4"/>
    <x v="31"/>
    <n v="-1.79"/>
    <n v="40"/>
    <s v="2016/10"/>
    <n v="1617002138"/>
    <s v="DG"/>
    <d v="2016-11-07T00:00:00"/>
  </r>
  <r>
    <x v="22"/>
    <s v="CITY OF LAKE OSWEGO BONDS"/>
    <x v="4"/>
    <x v="32"/>
    <n v="-1.39"/>
    <n v="40"/>
    <s v="2017/06"/>
    <n v="1617011074"/>
    <s v="DG"/>
    <d v="2017-06-30T00:00:00"/>
  </r>
  <r>
    <x v="22"/>
    <s v="CITY OF LAKE OSWEGO BONDS"/>
    <x v="4"/>
    <x v="32"/>
    <n v="-0.08"/>
    <n v="40"/>
    <s v="2017/04"/>
    <n v="1617009649"/>
    <s v="DG"/>
    <d v="2017-05-05T00:00:00"/>
  </r>
  <r>
    <x v="22"/>
    <s v="CITY OF LAKE OSWEGO BONDS"/>
    <x v="4"/>
    <x v="32"/>
    <n v="-2.78"/>
    <n v="40"/>
    <s v="2017/03"/>
    <n v="1617007747"/>
    <s v="DG"/>
    <d v="2017-04-04T00:00:00"/>
  </r>
  <r>
    <x v="22"/>
    <s v="CITY OF LAKE OSWEGO BONDS"/>
    <x v="4"/>
    <x v="32"/>
    <n v="-0.54"/>
    <n v="40"/>
    <s v="2017/02"/>
    <n v="1617007080"/>
    <s v="DG"/>
    <d v="2017-03-03T00:00:00"/>
  </r>
  <r>
    <x v="22"/>
    <s v="CITY OF LAKE OSWEGO BONDS"/>
    <x v="4"/>
    <x v="32"/>
    <n v="-13.02"/>
    <n v="40"/>
    <s v="2016/12"/>
    <n v="1617005335"/>
    <s v="DG"/>
    <d v="2017-01-06T00:00:00"/>
  </r>
  <r>
    <x v="22"/>
    <s v="CITY OF LAKE OSWEGO BONDS"/>
    <x v="4"/>
    <x v="32"/>
    <n v="-0.22"/>
    <n v="40"/>
    <s v="2016/11WK4"/>
    <n v="1617003682"/>
    <s v="DG"/>
    <d v="2016-11-30T00:00:00"/>
  </r>
  <r>
    <x v="22"/>
    <s v="CITY OF LAKE OSWEGO BONDS"/>
    <x v="4"/>
    <x v="32"/>
    <n v="-0.04"/>
    <n v="40"/>
    <s v="2016/11WK3"/>
    <n v="1617003275"/>
    <s v="DG"/>
    <d v="2016-11-23T00:00:00"/>
  </r>
  <r>
    <x v="22"/>
    <s v="CITY OF LAKE OSWEGO BONDS"/>
    <x v="4"/>
    <x v="32"/>
    <n v="-0.2"/>
    <n v="40"/>
    <s v="2016/10"/>
    <n v="1617001847"/>
    <s v="DG"/>
    <d v="2016-11-07T00:00:00"/>
  </r>
  <r>
    <x v="22"/>
    <s v="CITY OF LAKE OSWEGO BONDS"/>
    <x v="4"/>
    <x v="32"/>
    <n v="-4.05"/>
    <n v="40"/>
    <s v="2016/09"/>
    <n v="1617001174"/>
    <s v="DG"/>
    <d v="2016-10-05T00:00:00"/>
  </r>
  <r>
    <x v="22"/>
    <s v="CITY OF LAKE OSWEGO BONDS"/>
    <x v="4"/>
    <x v="32"/>
    <n v="-2.2200000000000002"/>
    <n v="40"/>
    <s v="2016/08"/>
    <n v="1617000657"/>
    <s v="DG"/>
    <d v="2016-09-06T00:00:00"/>
  </r>
  <r>
    <x v="22"/>
    <s v="CITY OF LAKE OSWEGO BONDS"/>
    <x v="4"/>
    <x v="32"/>
    <n v="-0.56999999999999995"/>
    <n v="40"/>
    <s v="2016/07"/>
    <n v="1617000082"/>
    <s v="DG"/>
    <d v="2016-08-04T00:00:00"/>
  </r>
  <r>
    <x v="22"/>
    <s v="CITY OF LAKE OSWEGO BONDS"/>
    <x v="4"/>
    <x v="32"/>
    <n v="-0.08"/>
    <n v="40"/>
    <s v="2017/04"/>
    <n v="1617008375"/>
    <s v="DG"/>
    <d v="2017-05-04T00:00:00"/>
  </r>
  <r>
    <x v="22"/>
    <s v="CITY OF LAKE OSWEGO BONDS"/>
    <x v="4"/>
    <x v="32"/>
    <n v="0.08"/>
    <n v="50"/>
    <s v="2017/04"/>
    <n v="1617009012"/>
    <s v="DA"/>
    <d v="2017-05-04T00:00:00"/>
  </r>
  <r>
    <x v="22"/>
    <s v="CITY OF LAKE OSWEGO BONDS"/>
    <x v="4"/>
    <x v="32"/>
    <n v="-0.08"/>
    <n v="40"/>
    <s v="2017/04"/>
    <n v="1617008635"/>
    <s v="DG"/>
    <d v="2017-05-04T00:00:00"/>
  </r>
  <r>
    <x v="22"/>
    <s v="CITY OF LAKE OSWEGO BONDS"/>
    <x v="4"/>
    <x v="32"/>
    <n v="0.08"/>
    <n v="50"/>
    <s v="2017/04"/>
    <n v="1617009272"/>
    <s v="DA"/>
    <d v="2017-05-04T00:00:00"/>
  </r>
  <r>
    <x v="22"/>
    <s v="CITY OF LAKE OSWEGO BONDS"/>
    <x v="4"/>
    <x v="32"/>
    <n v="-0.96"/>
    <n v="40"/>
    <s v="2016/11WK4"/>
    <n v="1617003957"/>
    <s v="DG"/>
    <d v="2016-11-30T00:00:00"/>
  </r>
  <r>
    <x v="22"/>
    <s v="CITY OF LAKE OSWEGO BONDS"/>
    <x v="4"/>
    <x v="32"/>
    <n v="-2.5099999999999998"/>
    <n v="40"/>
    <s v="2016/10"/>
    <n v="1617002138"/>
    <s v="DG"/>
    <d v="2016-11-07T00:00:00"/>
  </r>
  <r>
    <x v="22"/>
    <s v="CITY OF LAKE OSWEGO BONDS"/>
    <x v="4"/>
    <x v="33"/>
    <n v="-1.22"/>
    <n v="40"/>
    <s v="2017/06"/>
    <n v="1617011074"/>
    <s v="DG"/>
    <d v="2017-06-30T00:00:00"/>
  </r>
  <r>
    <x v="22"/>
    <s v="CITY OF LAKE OSWEGO BONDS"/>
    <x v="4"/>
    <x v="33"/>
    <n v="-0.1"/>
    <n v="40"/>
    <s v="2017/04"/>
    <n v="1617009649"/>
    <s v="DG"/>
    <d v="2017-05-05T00:00:00"/>
  </r>
  <r>
    <x v="22"/>
    <s v="CITY OF LAKE OSWEGO BONDS"/>
    <x v="4"/>
    <x v="33"/>
    <n v="-6.66"/>
    <n v="40"/>
    <s v="2017/03"/>
    <n v="1617007747"/>
    <s v="DG"/>
    <d v="2017-04-04T00:00:00"/>
  </r>
  <r>
    <x v="22"/>
    <s v="CITY OF LAKE OSWEGO BONDS"/>
    <x v="4"/>
    <x v="33"/>
    <n v="-0.48"/>
    <n v="40"/>
    <s v="2017/02"/>
    <n v="1617007080"/>
    <s v="DG"/>
    <d v="2017-03-03T00:00:00"/>
  </r>
  <r>
    <x v="22"/>
    <s v="CITY OF LAKE OSWEGO BONDS"/>
    <x v="4"/>
    <x v="33"/>
    <n v="-5.31"/>
    <n v="40"/>
    <s v="2017/01"/>
    <n v="1617006397"/>
    <s v="DG"/>
    <d v="2017-02-03T00:00:00"/>
  </r>
  <r>
    <x v="22"/>
    <s v="CITY OF LAKE OSWEGO BONDS"/>
    <x v="4"/>
    <x v="33"/>
    <n v="-20.18"/>
    <n v="40"/>
    <s v="2016/12"/>
    <n v="1617005335"/>
    <s v="DG"/>
    <d v="2017-01-06T00:00:00"/>
  </r>
  <r>
    <x v="22"/>
    <s v="CITY OF LAKE OSWEGO BONDS"/>
    <x v="4"/>
    <x v="33"/>
    <n v="-4.0199999999999996"/>
    <n v="40"/>
    <s v="2016/11WK5"/>
    <n v="1617004276"/>
    <s v="DG"/>
    <d v="2016-12-06T00:00:00"/>
  </r>
  <r>
    <x v="22"/>
    <s v="CITY OF LAKE OSWEGO BONDS"/>
    <x v="4"/>
    <x v="33"/>
    <n v="-0.32"/>
    <n v="40"/>
    <s v="2016/11WK4"/>
    <n v="1617003682"/>
    <s v="DG"/>
    <d v="2016-11-30T00:00:00"/>
  </r>
  <r>
    <x v="22"/>
    <s v="CITY OF LAKE OSWEGO BONDS"/>
    <x v="4"/>
    <x v="33"/>
    <n v="-15.22"/>
    <n v="40"/>
    <s v="2016/11WK3"/>
    <n v="1617003275"/>
    <s v="DG"/>
    <d v="2016-11-23T00:00:00"/>
  </r>
  <r>
    <x v="22"/>
    <s v="CITY OF LAKE OSWEGO BONDS"/>
    <x v="4"/>
    <x v="33"/>
    <n v="-0.18"/>
    <n v="40"/>
    <s v="2016/11WK2"/>
    <n v="1617002855"/>
    <s v="DG"/>
    <d v="2016-11-17T00:00:00"/>
  </r>
  <r>
    <x v="22"/>
    <s v="CITY OF LAKE OSWEGO BONDS"/>
    <x v="4"/>
    <x v="33"/>
    <n v="-3.71"/>
    <n v="40"/>
    <s v="2016/11WK1"/>
    <n v="1617002439"/>
    <s v="DG"/>
    <d v="2016-11-08T00:00:00"/>
  </r>
  <r>
    <x v="22"/>
    <s v="CITY OF LAKE OSWEGO BONDS"/>
    <x v="4"/>
    <x v="33"/>
    <n v="-58.19"/>
    <n v="40"/>
    <s v="2016/10"/>
    <n v="1617001847"/>
    <s v="DG"/>
    <d v="2016-11-07T00:00:00"/>
  </r>
  <r>
    <x v="22"/>
    <s v="CITY OF LAKE OSWEGO BONDS"/>
    <x v="4"/>
    <x v="33"/>
    <n v="-13.39"/>
    <n v="40"/>
    <s v="2016/09"/>
    <n v="1617001174"/>
    <s v="DG"/>
    <d v="2016-10-05T00:00:00"/>
  </r>
  <r>
    <x v="22"/>
    <s v="CITY OF LAKE OSWEGO BONDS"/>
    <x v="4"/>
    <x v="33"/>
    <n v="-6.99"/>
    <n v="40"/>
    <s v="2016/08"/>
    <n v="1617000657"/>
    <s v="DG"/>
    <d v="2016-09-06T00:00:00"/>
  </r>
  <r>
    <x v="22"/>
    <s v="CITY OF LAKE OSWEGO BONDS"/>
    <x v="4"/>
    <x v="33"/>
    <n v="-1.47"/>
    <n v="40"/>
    <s v="2016/07"/>
    <n v="1617000082"/>
    <s v="DG"/>
    <d v="2016-08-04T00:00:00"/>
  </r>
  <r>
    <x v="22"/>
    <s v="CITY OF LAKE OSWEGO BONDS"/>
    <x v="4"/>
    <x v="33"/>
    <n v="4.0199999999999996"/>
    <n v="50"/>
    <s v="2016/11WK5"/>
    <n v="1617005844"/>
    <s v="DA"/>
    <d v="2017-01-05T00:00:00"/>
  </r>
  <r>
    <x v="22"/>
    <s v="CITY OF LAKE OSWEGO BONDS"/>
    <x v="4"/>
    <x v="33"/>
    <n v="-0.1"/>
    <n v="40"/>
    <s v="2017/04"/>
    <n v="1617008375"/>
    <s v="DG"/>
    <d v="2017-05-04T00:00:00"/>
  </r>
  <r>
    <x v="22"/>
    <s v="CITY OF LAKE OSWEGO BONDS"/>
    <x v="4"/>
    <x v="33"/>
    <n v="0.1"/>
    <n v="50"/>
    <s v="2017/04"/>
    <n v="1617009012"/>
    <s v="DA"/>
    <d v="2017-05-04T00:00:00"/>
  </r>
  <r>
    <x v="22"/>
    <s v="CITY OF LAKE OSWEGO BONDS"/>
    <x v="4"/>
    <x v="33"/>
    <n v="-0.1"/>
    <n v="40"/>
    <s v="2017/04"/>
    <n v="1617008635"/>
    <s v="DG"/>
    <d v="2017-05-04T00:00:00"/>
  </r>
  <r>
    <x v="22"/>
    <s v="CITY OF LAKE OSWEGO BONDS"/>
    <x v="4"/>
    <x v="33"/>
    <n v="0.1"/>
    <n v="50"/>
    <s v="2017/04"/>
    <n v="1617009272"/>
    <s v="DA"/>
    <d v="2017-05-04T00:00:00"/>
  </r>
  <r>
    <x v="22"/>
    <s v="CITY OF LAKE OSWEGO BONDS"/>
    <x v="4"/>
    <x v="33"/>
    <n v="-4.0199999999999996"/>
    <n v="40"/>
    <s v="2016/11WK5"/>
    <n v="1617004866"/>
    <s v="DG"/>
    <d v="2017-01-05T00:00:00"/>
  </r>
  <r>
    <x v="22"/>
    <s v="CITY OF LAKE OSWEGO BONDS"/>
    <x v="4"/>
    <x v="33"/>
    <n v="-0.93"/>
    <n v="40"/>
    <s v="2016/11WK4"/>
    <n v="1617003957"/>
    <s v="DG"/>
    <d v="2016-11-30T00:00:00"/>
  </r>
  <r>
    <x v="22"/>
    <s v="CITY OF LAKE OSWEGO BONDS"/>
    <x v="4"/>
    <x v="33"/>
    <n v="-1.94"/>
    <n v="40"/>
    <s v="2016/10"/>
    <n v="1617002138"/>
    <s v="DG"/>
    <d v="2016-11-07T00:00:00"/>
  </r>
  <r>
    <x v="22"/>
    <s v="CITY OF LAKE OSWEGO BONDS"/>
    <x v="4"/>
    <x v="33"/>
    <n v="-0.01"/>
    <n v="40"/>
    <s v="2016/07"/>
    <n v="1617000380"/>
    <s v="DG"/>
    <d v="2016-08-04T00:00:00"/>
  </r>
  <r>
    <x v="22"/>
    <s v="CITY OF LAKE OSWEGO BONDS"/>
    <x v="4"/>
    <x v="34"/>
    <n v="-27.26"/>
    <n v="40"/>
    <s v="2017/06"/>
    <n v="1617011074"/>
    <s v="DG"/>
    <d v="2017-06-30T00:00:00"/>
  </r>
  <r>
    <x v="22"/>
    <s v="CITY OF LAKE OSWEGO BONDS"/>
    <x v="4"/>
    <x v="34"/>
    <n v="-0.77"/>
    <n v="40"/>
    <s v="2017/05"/>
    <n v="1617010387"/>
    <s v="DG"/>
    <d v="2017-06-06T00:00:00"/>
  </r>
  <r>
    <x v="22"/>
    <s v="CITY OF LAKE OSWEGO BONDS"/>
    <x v="4"/>
    <x v="34"/>
    <n v="-83.18"/>
    <n v="40"/>
    <s v="2017/04"/>
    <n v="1617009649"/>
    <s v="DG"/>
    <d v="2017-05-05T00:00:00"/>
  </r>
  <r>
    <x v="22"/>
    <s v="CITY OF LAKE OSWEGO BONDS"/>
    <x v="4"/>
    <x v="34"/>
    <n v="-51.46"/>
    <n v="40"/>
    <s v="2017/03"/>
    <n v="1617007747"/>
    <s v="DG"/>
    <d v="2017-04-04T00:00:00"/>
  </r>
  <r>
    <x v="22"/>
    <s v="CITY OF LAKE OSWEGO BONDS"/>
    <x v="4"/>
    <x v="34"/>
    <n v="-42.11"/>
    <n v="40"/>
    <s v="2017/02"/>
    <n v="1617007080"/>
    <s v="DG"/>
    <d v="2017-03-03T00:00:00"/>
  </r>
  <r>
    <x v="22"/>
    <s v="CITY OF LAKE OSWEGO BONDS"/>
    <x v="4"/>
    <x v="34"/>
    <n v="-81.98"/>
    <n v="40"/>
    <s v="2017/01"/>
    <n v="1617006397"/>
    <s v="DG"/>
    <d v="2017-02-03T00:00:00"/>
  </r>
  <r>
    <x v="22"/>
    <s v="CITY OF LAKE OSWEGO BONDS"/>
    <x v="4"/>
    <x v="34"/>
    <n v="-47.42"/>
    <n v="40"/>
    <s v="2016/12"/>
    <n v="1617005335"/>
    <s v="DG"/>
    <d v="2017-01-06T00:00:00"/>
  </r>
  <r>
    <x v="22"/>
    <s v="CITY OF LAKE OSWEGO BONDS"/>
    <x v="4"/>
    <x v="34"/>
    <n v="-1.52"/>
    <n v="40"/>
    <s v="2016/11WK5"/>
    <n v="1617004276"/>
    <s v="DG"/>
    <d v="2016-12-06T00:00:00"/>
  </r>
  <r>
    <x v="22"/>
    <s v="CITY OF LAKE OSWEGO BONDS"/>
    <x v="4"/>
    <x v="34"/>
    <n v="-0.54"/>
    <n v="40"/>
    <s v="2016/11WK4"/>
    <n v="1617003682"/>
    <s v="DG"/>
    <d v="2016-11-30T00:00:00"/>
  </r>
  <r>
    <x v="22"/>
    <s v="CITY OF LAKE OSWEGO BONDS"/>
    <x v="4"/>
    <x v="34"/>
    <n v="-34.08"/>
    <n v="40"/>
    <s v="2016/11WK3"/>
    <n v="1617003275"/>
    <s v="DG"/>
    <d v="2016-11-23T00:00:00"/>
  </r>
  <r>
    <x v="22"/>
    <s v="CITY OF LAKE OSWEGO BONDS"/>
    <x v="4"/>
    <x v="34"/>
    <n v="-18.850000000000001"/>
    <n v="40"/>
    <s v="2016/11WK2"/>
    <n v="1617002855"/>
    <s v="DG"/>
    <d v="2016-11-17T00:00:00"/>
  </r>
  <r>
    <x v="22"/>
    <s v="CITY OF LAKE OSWEGO BONDS"/>
    <x v="4"/>
    <x v="34"/>
    <n v="-26.59"/>
    <n v="40"/>
    <s v="2016/11WK1"/>
    <n v="1617002439"/>
    <s v="DG"/>
    <d v="2016-11-08T00:00:00"/>
  </r>
  <r>
    <x v="22"/>
    <s v="CITY OF LAKE OSWEGO BONDS"/>
    <x v="4"/>
    <x v="34"/>
    <n v="-657.15"/>
    <n v="40"/>
    <s v="2016/10"/>
    <n v="1617001847"/>
    <s v="DG"/>
    <d v="2016-11-07T00:00:00"/>
  </r>
  <r>
    <x v="22"/>
    <s v="CITY OF LAKE OSWEGO BONDS"/>
    <x v="4"/>
    <x v="34"/>
    <n v="1.52"/>
    <n v="50"/>
    <s v="2016/11WK5"/>
    <n v="1617005844"/>
    <s v="DA"/>
    <d v="2017-01-05T00:00:00"/>
  </r>
  <r>
    <x v="22"/>
    <s v="CITY OF LAKE OSWEGO BONDS"/>
    <x v="4"/>
    <x v="34"/>
    <n v="-83.18"/>
    <n v="40"/>
    <s v="2017/04"/>
    <n v="1617008375"/>
    <s v="DG"/>
    <d v="2017-05-04T00:00:00"/>
  </r>
  <r>
    <x v="22"/>
    <s v="CITY OF LAKE OSWEGO BONDS"/>
    <x v="4"/>
    <x v="34"/>
    <n v="83.18"/>
    <n v="50"/>
    <s v="2017/04"/>
    <n v="1617009012"/>
    <s v="DA"/>
    <d v="2017-05-04T00:00:00"/>
  </r>
  <r>
    <x v="22"/>
    <s v="CITY OF LAKE OSWEGO BONDS"/>
    <x v="4"/>
    <x v="34"/>
    <n v="-83.18"/>
    <n v="40"/>
    <s v="2017/04"/>
    <n v="1617008635"/>
    <s v="DG"/>
    <d v="2017-05-04T00:00:00"/>
  </r>
  <r>
    <x v="22"/>
    <s v="CITY OF LAKE OSWEGO BONDS"/>
    <x v="4"/>
    <x v="34"/>
    <n v="83.18"/>
    <n v="50"/>
    <s v="2017/04"/>
    <n v="1617009272"/>
    <s v="DA"/>
    <d v="2017-05-04T00:00:00"/>
  </r>
  <r>
    <x v="22"/>
    <s v="CITY OF LAKE OSWEGO BONDS"/>
    <x v="4"/>
    <x v="34"/>
    <n v="-1.52"/>
    <n v="40"/>
    <s v="2016/11WK5"/>
    <n v="1617004866"/>
    <s v="DG"/>
    <d v="2017-01-05T00:00:00"/>
  </r>
  <r>
    <x v="22"/>
    <s v="CITY OF LAKE OSWEGO BONDS"/>
    <x v="4"/>
    <x v="34"/>
    <n v="-0.02"/>
    <n v="40"/>
    <s v="2017/01"/>
    <n v="1617006655"/>
    <s v="DG"/>
    <d v="2017-02-03T00:00:00"/>
  </r>
  <r>
    <x v="22"/>
    <s v="CITY OF LAKE OSWEGO BONDS"/>
    <x v="4"/>
    <x v="34"/>
    <n v="-0.01"/>
    <n v="40"/>
    <s v="2016/12"/>
    <n v="1617005610"/>
    <s v="DG"/>
    <d v="2017-01-06T00:00:00"/>
  </r>
  <r>
    <x v="22"/>
    <s v="CITY OF LAKE OSWEGO BONDS"/>
    <x v="4"/>
    <x v="34"/>
    <n v="-0.01"/>
    <n v="40"/>
    <s v="2016/11WK5"/>
    <n v="1617004538"/>
    <s v="DG"/>
    <d v="2016-12-06T00:00:00"/>
  </r>
  <r>
    <x v="22"/>
    <s v="CITY OF LAKE OSWEGO BONDS"/>
    <x v="4"/>
    <x v="34"/>
    <n v="-0.83"/>
    <n v="40"/>
    <s v="2016/11WK4"/>
    <n v="1617003957"/>
    <s v="DG"/>
    <d v="2016-11-30T00:00:00"/>
  </r>
  <r>
    <x v="22"/>
    <s v="CITY OF LAKE OSWEGO BONDS"/>
    <x v="4"/>
    <x v="34"/>
    <n v="-0.01"/>
    <n v="40"/>
    <s v="2017/06"/>
    <n v="1617011349"/>
    <s v="DG"/>
    <d v="2017-06-30T00:00:00"/>
  </r>
  <r>
    <x v="22"/>
    <s v="CITY OF LAKE OSWEGO BONDS"/>
    <x v="4"/>
    <x v="34"/>
    <n v="-0.87"/>
    <n v="40"/>
    <s v="2016/10"/>
    <n v="1617002138"/>
    <s v="DG"/>
    <d v="2016-11-07T00:00:00"/>
  </r>
  <r>
    <x v="22"/>
    <s v="CITY OF LAKE OSWEGO BONDS"/>
    <x v="4"/>
    <x v="34"/>
    <n v="-0.01"/>
    <n v="40"/>
    <s v="2016/11WK5"/>
    <n v="1617005128"/>
    <s v="DG"/>
    <d v="2017-01-05T00:00:00"/>
  </r>
  <r>
    <x v="22"/>
    <s v="CITY OF LAKE OSWEGO BONDS"/>
    <x v="4"/>
    <x v="34"/>
    <n v="0.01"/>
    <n v="50"/>
    <s v="2016/11WK5"/>
    <n v="1617006106"/>
    <s v="DA"/>
    <d v="2017-01-05T00:00:00"/>
  </r>
  <r>
    <x v="22"/>
    <s v="CITY OF LAKE OSWEGO BONDS"/>
    <x v="5"/>
    <x v="31"/>
    <n v="4.08"/>
    <n v="50"/>
    <s v="2016/10"/>
    <n v="1817010294"/>
    <s v="DR"/>
    <d v="2016-11-07T00:00:00"/>
  </r>
  <r>
    <x v="22"/>
    <s v="CITY OF LAKE OSWEGO BONDS"/>
    <x v="5"/>
    <x v="31"/>
    <n v="1.01"/>
    <n v="50"/>
    <s v="2016/08"/>
    <n v="1817004733"/>
    <s v="DR"/>
    <d v="2016-09-06T00:00:00"/>
  </r>
  <r>
    <x v="22"/>
    <s v="CITY OF LAKE OSWEGO BONDS"/>
    <x v="5"/>
    <x v="32"/>
    <n v="0.81"/>
    <n v="50"/>
    <s v="2017/06"/>
    <n v="1817033361"/>
    <s v="DR"/>
    <d v="2017-06-30T00:00:00"/>
  </r>
  <r>
    <x v="22"/>
    <s v="CITY OF LAKE OSWEGO BONDS"/>
    <x v="5"/>
    <x v="32"/>
    <n v="3.09"/>
    <n v="50"/>
    <s v="2016/10"/>
    <n v="1817010294"/>
    <s v="DR"/>
    <d v="2016-11-07T00:00:00"/>
  </r>
  <r>
    <x v="22"/>
    <s v="CITY OF LAKE OSWEGO BONDS"/>
    <x v="5"/>
    <x v="32"/>
    <n v="0.97"/>
    <n v="50"/>
    <s v="2016/08"/>
    <n v="1817004733"/>
    <s v="DR"/>
    <d v="2016-09-06T00:00:00"/>
  </r>
  <r>
    <x v="22"/>
    <s v="CITY OF LAKE OSWEGO BONDS"/>
    <x v="5"/>
    <x v="33"/>
    <n v="0.71"/>
    <n v="50"/>
    <s v="2017/06"/>
    <n v="1817033361"/>
    <s v="DR"/>
    <d v="2017-06-30T00:00:00"/>
  </r>
  <r>
    <x v="22"/>
    <s v="CITY OF LAKE OSWEGO BONDS"/>
    <x v="5"/>
    <x v="33"/>
    <n v="2.48"/>
    <n v="50"/>
    <s v="2016/12"/>
    <n v="1817016142"/>
    <s v="DR"/>
    <d v="2017-01-06T00:00:00"/>
  </r>
  <r>
    <x v="22"/>
    <s v="CITY OF LAKE OSWEGO BONDS"/>
    <x v="5"/>
    <x v="33"/>
    <n v="2.75"/>
    <n v="50"/>
    <s v="2016/10"/>
    <n v="1817010294"/>
    <s v="DR"/>
    <d v="2016-11-07T00:00:00"/>
  </r>
  <r>
    <x v="22"/>
    <s v="CITY OF LAKE OSWEGO BONDS"/>
    <x v="5"/>
    <x v="33"/>
    <n v="0.86"/>
    <n v="50"/>
    <s v="2016/08"/>
    <n v="1817004733"/>
    <s v="DR"/>
    <d v="2016-09-06T00:00:00"/>
  </r>
  <r>
    <x v="22"/>
    <s v="CITY OF LAKE OSWEGO BONDS"/>
    <x v="5"/>
    <x v="33"/>
    <n v="0.47"/>
    <n v="50"/>
    <s v="2016/07"/>
    <n v="1817002131"/>
    <s v="DR"/>
    <d v="2016-08-04T00:00:00"/>
  </r>
  <r>
    <x v="22"/>
    <s v="CITY OF LAKE OSWEGO BONDS"/>
    <x v="5"/>
    <x v="34"/>
    <n v="0.28000000000000003"/>
    <n v="50"/>
    <s v="2017/06"/>
    <n v="1817033361"/>
    <s v="DR"/>
    <d v="2017-06-30T00:00:00"/>
  </r>
  <r>
    <x v="22"/>
    <s v="CITY OF LAKE OSWEGO BONDS"/>
    <x v="5"/>
    <x v="34"/>
    <n v="27.78"/>
    <n v="50"/>
    <s v="2017/04"/>
    <n v="1817027910"/>
    <s v="DR"/>
    <d v="2017-05-05T00:00:00"/>
  </r>
  <r>
    <x v="22"/>
    <s v="CITY OF LAKE OSWEGO BONDS"/>
    <x v="5"/>
    <x v="34"/>
    <n v="0.4"/>
    <n v="50"/>
    <s v="2017/03"/>
    <n v="1817023970"/>
    <s v="DR"/>
    <d v="2017-04-04T00:00:00"/>
  </r>
  <r>
    <x v="22"/>
    <s v="CITY OF LAKE OSWEGO BONDS"/>
    <x v="5"/>
    <x v="34"/>
    <n v="2.35"/>
    <n v="50"/>
    <s v="2016/12"/>
    <n v="1817016142"/>
    <s v="DR"/>
    <d v="2017-01-06T00:00:00"/>
  </r>
  <r>
    <x v="22"/>
    <s v="CITY OF LAKE OSWEGO BONDS"/>
    <x v="5"/>
    <x v="34"/>
    <n v="1.53"/>
    <n v="50"/>
    <s v="2016/11WK4"/>
    <n v="1817013028"/>
    <s v="DR"/>
    <d v="2016-11-30T00:00:00"/>
  </r>
  <r>
    <x v="22"/>
    <s v="CITY OF LAKE OSWEGO BONDS"/>
    <x v="5"/>
    <x v="34"/>
    <n v="0.92"/>
    <n v="50"/>
    <s v="2016/11WK3"/>
    <n v="1817012232"/>
    <s v="DR"/>
    <d v="2016-11-23T00:00:00"/>
  </r>
  <r>
    <x v="22"/>
    <s v="CITY OF LAKE OSWEGO BONDS"/>
    <x v="5"/>
    <x v="34"/>
    <n v="0.03"/>
    <n v="50"/>
    <s v="2016/11WK2"/>
    <n v="1817011608"/>
    <s v="DR"/>
    <d v="2016-11-17T00:00:00"/>
  </r>
  <r>
    <x v="22"/>
    <s v="CITY OF LAKE OSWEGO BONDS"/>
    <x v="5"/>
    <x v="34"/>
    <n v="0.87"/>
    <n v="50"/>
    <s v="2016/11WK1"/>
    <n v="1817010671"/>
    <s v="DR"/>
    <d v="2016-11-08T00:00:00"/>
  </r>
  <r>
    <x v="22"/>
    <s v="CITY OF LAKE OSWEGO BONDS"/>
    <x v="5"/>
    <x v="34"/>
    <n v="609.91999999999996"/>
    <n v="50"/>
    <s v="2016/10"/>
    <n v="1817010294"/>
    <s v="DR"/>
    <d v="2016-11-07T00:00:00"/>
  </r>
  <r>
    <x v="22"/>
    <s v="CITY OF LAKE OSWEGO BONDS"/>
    <x v="5"/>
    <x v="34"/>
    <n v="27.78"/>
    <n v="50"/>
    <s v="2017/04"/>
    <n v="1817026957"/>
    <s v="DR"/>
    <d v="2017-05-04T00:00:00"/>
  </r>
  <r>
    <x v="22"/>
    <s v="CITY OF LAKE OSWEGO BONDS"/>
    <x v="5"/>
    <x v="34"/>
    <n v="-27.78"/>
    <n v="40"/>
    <s v="2017/04"/>
    <n v="1817027436"/>
    <s v="DR"/>
    <d v="2017-05-04T00:00:00"/>
  </r>
  <r>
    <x v="22"/>
    <s v="CITY OF LAKE OSWEGO BONDS"/>
    <x v="5"/>
    <x v="34"/>
    <n v="27.78"/>
    <n v="50"/>
    <s v="2017/04"/>
    <n v="1817027194"/>
    <s v="DR"/>
    <d v="2017-05-04T00:00:00"/>
  </r>
  <r>
    <x v="22"/>
    <s v="CITY OF LAKE OSWEGO BONDS"/>
    <x v="5"/>
    <x v="34"/>
    <n v="-27.78"/>
    <n v="40"/>
    <s v="2017/04"/>
    <n v="1817027673"/>
    <s v="DR"/>
    <d v="2017-05-04T00:00:00"/>
  </r>
  <r>
    <x v="23"/>
    <s v="CITY OF LAKE OSWEGO URBAN RENEWAL"/>
    <x v="0"/>
    <x v="9"/>
    <n v="0.27"/>
    <m/>
    <m/>
    <m/>
    <m/>
    <m/>
  </r>
  <r>
    <x v="23"/>
    <s v="CITY OF LAKE OSWEGO URBAN RENEWAL"/>
    <x v="0"/>
    <x v="10"/>
    <n v="0.24"/>
    <m/>
    <m/>
    <m/>
    <m/>
    <m/>
  </r>
  <r>
    <x v="23"/>
    <s v="CITY OF LAKE OSWEGO URBAN RENEWAL"/>
    <x v="0"/>
    <x v="11"/>
    <n v="0.31"/>
    <m/>
    <m/>
    <m/>
    <m/>
    <m/>
  </r>
  <r>
    <x v="23"/>
    <s v="CITY OF LAKE OSWEGO URBAN RENEWAL"/>
    <x v="0"/>
    <x v="12"/>
    <n v="0.4"/>
    <m/>
    <m/>
    <m/>
    <m/>
    <m/>
  </r>
  <r>
    <x v="23"/>
    <s v="CITY OF LAKE OSWEGO URBAN RENEWAL"/>
    <x v="0"/>
    <x v="13"/>
    <n v="0.69"/>
    <m/>
    <m/>
    <m/>
    <m/>
    <m/>
  </r>
  <r>
    <x v="23"/>
    <s v="CITY OF LAKE OSWEGO URBAN RENEWAL"/>
    <x v="0"/>
    <x v="14"/>
    <n v="0.79"/>
    <m/>
    <m/>
    <m/>
    <m/>
    <m/>
  </r>
  <r>
    <x v="23"/>
    <s v="CITY OF LAKE OSWEGO URBAN RENEWAL"/>
    <x v="0"/>
    <x v="20"/>
    <n v="0.97"/>
    <m/>
    <m/>
    <m/>
    <m/>
    <m/>
  </r>
  <r>
    <x v="23"/>
    <s v="CITY OF LAKE OSWEGO URBAN RENEWAL"/>
    <x v="0"/>
    <x v="21"/>
    <n v="0.85"/>
    <m/>
    <m/>
    <m/>
    <m/>
    <m/>
  </r>
  <r>
    <x v="23"/>
    <s v="CITY OF LAKE OSWEGO URBAN RENEWAL"/>
    <x v="0"/>
    <x v="22"/>
    <n v="0.95"/>
    <m/>
    <m/>
    <m/>
    <m/>
    <m/>
  </r>
  <r>
    <x v="23"/>
    <s v="CITY OF LAKE OSWEGO URBAN RENEWAL"/>
    <x v="0"/>
    <x v="23"/>
    <n v="1.18"/>
    <m/>
    <m/>
    <m/>
    <m/>
    <m/>
  </r>
  <r>
    <x v="23"/>
    <s v="CITY OF LAKE OSWEGO URBAN RENEWAL"/>
    <x v="0"/>
    <x v="24"/>
    <n v="1.46"/>
    <m/>
    <m/>
    <m/>
    <m/>
    <m/>
  </r>
  <r>
    <x v="23"/>
    <s v="CITY OF LAKE OSWEGO URBAN RENEWAL"/>
    <x v="0"/>
    <x v="25"/>
    <n v="2.14"/>
    <m/>
    <m/>
    <m/>
    <m/>
    <m/>
  </r>
  <r>
    <x v="23"/>
    <s v="CITY OF LAKE OSWEGO URBAN RENEWAL"/>
    <x v="0"/>
    <x v="26"/>
    <n v="2.96"/>
    <m/>
    <m/>
    <m/>
    <m/>
    <m/>
  </r>
  <r>
    <x v="23"/>
    <s v="CITY OF LAKE OSWEGO URBAN RENEWAL"/>
    <x v="0"/>
    <x v="27"/>
    <n v="85.33"/>
    <m/>
    <m/>
    <m/>
    <m/>
    <m/>
  </r>
  <r>
    <x v="23"/>
    <s v="CITY OF LAKE OSWEGO URBAN RENEWAL"/>
    <x v="0"/>
    <x v="28"/>
    <n v="92.14"/>
    <m/>
    <m/>
    <m/>
    <m/>
    <m/>
  </r>
  <r>
    <x v="23"/>
    <s v="CITY OF LAKE OSWEGO URBAN RENEWAL"/>
    <x v="0"/>
    <x v="29"/>
    <n v="149.46"/>
    <m/>
    <m/>
    <m/>
    <m/>
    <m/>
  </r>
  <r>
    <x v="23"/>
    <s v="CITY OF LAKE OSWEGO URBAN RENEWAL"/>
    <x v="0"/>
    <x v="30"/>
    <n v="172.29"/>
    <m/>
    <m/>
    <m/>
    <m/>
    <m/>
  </r>
  <r>
    <x v="23"/>
    <s v="CITY OF LAKE OSWEGO URBAN RENEWAL"/>
    <x v="0"/>
    <x v="31"/>
    <n v="355.29"/>
    <m/>
    <m/>
    <m/>
    <m/>
    <m/>
  </r>
  <r>
    <x v="23"/>
    <s v="CITY OF LAKE OSWEGO URBAN RENEWAL"/>
    <x v="0"/>
    <x v="32"/>
    <n v="430.52"/>
    <m/>
    <m/>
    <m/>
    <m/>
    <m/>
  </r>
  <r>
    <x v="23"/>
    <s v="CITY OF LAKE OSWEGO URBAN RENEWAL"/>
    <x v="0"/>
    <x v="33"/>
    <n v="674.48"/>
    <m/>
    <m/>
    <m/>
    <m/>
    <m/>
  </r>
  <r>
    <x v="23"/>
    <s v="CITY OF LAKE OSWEGO URBAN RENEWAL"/>
    <x v="1"/>
    <x v="31"/>
    <n v="0.05"/>
    <n v="50"/>
    <s v="2017/03"/>
    <n v="1817023845"/>
    <s v="DR"/>
    <d v="2017-04-04T00:00:00"/>
  </r>
  <r>
    <x v="23"/>
    <s v="CITY OF LAKE OSWEGO URBAN RENEWAL"/>
    <x v="1"/>
    <x v="31"/>
    <n v="0.02"/>
    <n v="50"/>
    <s v="2016/09"/>
    <n v="1817007235"/>
    <s v="DR"/>
    <d v="2016-10-05T00:00:00"/>
  </r>
  <r>
    <x v="23"/>
    <s v="CITY OF LAKE OSWEGO URBAN RENEWAL"/>
    <x v="1"/>
    <x v="31"/>
    <n v="-0.02"/>
    <n v="40"/>
    <s v="2016/10"/>
    <n v="1617001719"/>
    <s v="DG"/>
    <d v="2016-11-07T00:00:00"/>
  </r>
  <r>
    <x v="23"/>
    <s v="CITY OF LAKE OSWEGO URBAN RENEWAL"/>
    <x v="1"/>
    <x v="32"/>
    <n v="0.01"/>
    <n v="50"/>
    <s v="2017/03"/>
    <n v="1817023845"/>
    <s v="DR"/>
    <d v="2017-04-04T00:00:00"/>
  </r>
  <r>
    <x v="23"/>
    <s v="CITY OF LAKE OSWEGO URBAN RENEWAL"/>
    <x v="1"/>
    <x v="32"/>
    <n v="0.08"/>
    <n v="50"/>
    <s v="2016/12"/>
    <n v="1817016027"/>
    <s v="DR"/>
    <d v="2017-01-06T00:00:00"/>
  </r>
  <r>
    <x v="23"/>
    <s v="CITY OF LAKE OSWEGO URBAN RENEWAL"/>
    <x v="1"/>
    <x v="32"/>
    <n v="0.03"/>
    <n v="50"/>
    <s v="2016/09"/>
    <n v="1817007235"/>
    <s v="DR"/>
    <d v="2016-10-05T00:00:00"/>
  </r>
  <r>
    <x v="23"/>
    <s v="CITY OF LAKE OSWEGO URBAN RENEWAL"/>
    <x v="1"/>
    <x v="32"/>
    <n v="0.01"/>
    <n v="50"/>
    <s v="2016/08"/>
    <n v="1817004623"/>
    <s v="DR"/>
    <d v="2016-09-06T00:00:00"/>
  </r>
  <r>
    <x v="23"/>
    <s v="CITY OF LAKE OSWEGO URBAN RENEWAL"/>
    <x v="1"/>
    <x v="32"/>
    <n v="-0.02"/>
    <n v="40"/>
    <s v="2016/10"/>
    <n v="1617001719"/>
    <s v="DG"/>
    <d v="2016-11-07T00:00:00"/>
  </r>
  <r>
    <x v="23"/>
    <s v="CITY OF LAKE OSWEGO URBAN RENEWAL"/>
    <x v="1"/>
    <x v="33"/>
    <n v="0.03"/>
    <n v="50"/>
    <s v="2017/03"/>
    <n v="1817023845"/>
    <s v="DR"/>
    <d v="2017-04-04T00:00:00"/>
  </r>
  <r>
    <x v="23"/>
    <s v="CITY OF LAKE OSWEGO URBAN RENEWAL"/>
    <x v="1"/>
    <x v="33"/>
    <n v="0.03"/>
    <n v="50"/>
    <s v="2017/01"/>
    <n v="1817018475"/>
    <s v="DR"/>
    <d v="2017-02-03T00:00:00"/>
  </r>
  <r>
    <x v="23"/>
    <s v="CITY OF LAKE OSWEGO URBAN RENEWAL"/>
    <x v="1"/>
    <x v="33"/>
    <n v="0.05"/>
    <n v="50"/>
    <s v="2016/12"/>
    <n v="1817016027"/>
    <s v="DR"/>
    <d v="2017-01-06T00:00:00"/>
  </r>
  <r>
    <x v="23"/>
    <s v="CITY OF LAKE OSWEGO URBAN RENEWAL"/>
    <x v="1"/>
    <x v="33"/>
    <n v="0.03"/>
    <n v="50"/>
    <s v="2016/11WK5"/>
    <n v="1817013553"/>
    <s v="DR"/>
    <d v="2016-12-06T00:00:00"/>
  </r>
  <r>
    <x v="23"/>
    <s v="CITY OF LAKE OSWEGO URBAN RENEWAL"/>
    <x v="1"/>
    <x v="33"/>
    <n v="0.09"/>
    <n v="50"/>
    <s v="2016/11WK3"/>
    <n v="1817012126"/>
    <s v="DR"/>
    <d v="2016-11-23T00:00:00"/>
  </r>
  <r>
    <x v="23"/>
    <s v="CITY OF LAKE OSWEGO URBAN RENEWAL"/>
    <x v="1"/>
    <x v="33"/>
    <n v="0.02"/>
    <n v="50"/>
    <s v="2016/11WK1"/>
    <n v="1817010572"/>
    <s v="DR"/>
    <d v="2016-11-08T00:00:00"/>
  </r>
  <r>
    <x v="23"/>
    <s v="CITY OF LAKE OSWEGO URBAN RENEWAL"/>
    <x v="1"/>
    <x v="33"/>
    <n v="0.33"/>
    <n v="50"/>
    <s v="2016/10"/>
    <n v="1817010182"/>
    <s v="DR"/>
    <d v="2016-11-07T00:00:00"/>
  </r>
  <r>
    <x v="23"/>
    <s v="CITY OF LAKE OSWEGO URBAN RENEWAL"/>
    <x v="1"/>
    <x v="33"/>
    <n v="7.0000000000000007E-2"/>
    <n v="50"/>
    <s v="2016/09"/>
    <n v="1817007235"/>
    <s v="DR"/>
    <d v="2016-10-05T00:00:00"/>
  </r>
  <r>
    <x v="23"/>
    <s v="CITY OF LAKE OSWEGO URBAN RENEWAL"/>
    <x v="1"/>
    <x v="33"/>
    <n v="0.02"/>
    <n v="50"/>
    <s v="2016/08"/>
    <n v="1817004623"/>
    <s v="DR"/>
    <d v="2016-09-06T00:00:00"/>
  </r>
  <r>
    <x v="23"/>
    <s v="CITY OF LAKE OSWEGO URBAN RENEWAL"/>
    <x v="1"/>
    <x v="33"/>
    <n v="0.03"/>
    <n v="50"/>
    <s v="2016/11WK5"/>
    <n v="1817015861"/>
    <s v="DR"/>
    <d v="2017-01-05T00:00:00"/>
  </r>
  <r>
    <x v="23"/>
    <s v="CITY OF LAKE OSWEGO URBAN RENEWAL"/>
    <x v="1"/>
    <x v="33"/>
    <n v="-0.03"/>
    <n v="40"/>
    <s v="2016/11WK5"/>
    <n v="1817016520"/>
    <s v="DR"/>
    <d v="2017-01-05T00:00:00"/>
  </r>
  <r>
    <x v="23"/>
    <s v="CITY OF LAKE OSWEGO URBAN RENEWAL"/>
    <x v="1"/>
    <x v="34"/>
    <n v="-0.3"/>
    <n v="40"/>
    <s v="2017/05"/>
    <n v="1617010269"/>
    <s v="DG"/>
    <d v="2017-06-06T00:00:00"/>
  </r>
  <r>
    <x v="23"/>
    <s v="CITY OF LAKE OSWEGO URBAN RENEWAL"/>
    <x v="1"/>
    <x v="34"/>
    <n v="-0.49"/>
    <n v="40"/>
    <s v="2017/02"/>
    <n v="1617006965"/>
    <s v="DG"/>
    <d v="2017-03-03T00:00:00"/>
  </r>
  <r>
    <x v="23"/>
    <s v="CITY OF LAKE OSWEGO URBAN RENEWAL"/>
    <x v="1"/>
    <x v="34"/>
    <n v="-0.53"/>
    <n v="40"/>
    <s v="2016/12"/>
    <n v="1617005220"/>
    <s v="DG"/>
    <d v="2017-01-06T00:00:00"/>
  </r>
  <r>
    <x v="23"/>
    <s v="CITY OF LAKE OSWEGO URBAN RENEWAL"/>
    <x v="1"/>
    <x v="34"/>
    <n v="-9.9600000000000009"/>
    <n v="40"/>
    <s v="2016/11WK5"/>
    <n v="1617004162"/>
    <s v="DG"/>
    <d v="2016-12-06T00:00:00"/>
  </r>
  <r>
    <x v="23"/>
    <s v="CITY OF LAKE OSWEGO URBAN RENEWAL"/>
    <x v="1"/>
    <x v="34"/>
    <n v="7.0000000000000007E-2"/>
    <n v="50"/>
    <s v="2017/06"/>
    <n v="1817033246"/>
    <s v="DR"/>
    <d v="2017-06-30T00:00:00"/>
  </r>
  <r>
    <x v="23"/>
    <s v="CITY OF LAKE OSWEGO URBAN RENEWAL"/>
    <x v="1"/>
    <x v="34"/>
    <n v="0.2"/>
    <n v="50"/>
    <s v="2017/04"/>
    <n v="1817027790"/>
    <s v="DR"/>
    <d v="2017-05-05T00:00:00"/>
  </r>
  <r>
    <x v="23"/>
    <s v="CITY OF LAKE OSWEGO URBAN RENEWAL"/>
    <x v="1"/>
    <x v="34"/>
    <n v="0.27"/>
    <n v="50"/>
    <s v="2017/03"/>
    <n v="1817023845"/>
    <s v="DR"/>
    <d v="2017-04-04T00:00:00"/>
  </r>
  <r>
    <x v="23"/>
    <s v="CITY OF LAKE OSWEGO URBAN RENEWAL"/>
    <x v="1"/>
    <x v="34"/>
    <n v="0.01"/>
    <n v="50"/>
    <s v="2017/01"/>
    <n v="1817018475"/>
    <s v="DR"/>
    <d v="2017-02-03T00:00:00"/>
  </r>
  <r>
    <x v="23"/>
    <s v="CITY OF LAKE OSWEGO URBAN RENEWAL"/>
    <x v="1"/>
    <x v="34"/>
    <n v="-78.86"/>
    <n v="40"/>
    <s v="2016/11WK4"/>
    <n v="1617003566"/>
    <s v="DG"/>
    <d v="2016-11-30T00:00:00"/>
  </r>
  <r>
    <x v="23"/>
    <s v="CITY OF LAKE OSWEGO URBAN RENEWAL"/>
    <x v="1"/>
    <x v="34"/>
    <n v="-414.28"/>
    <n v="40"/>
    <s v="2016/11WK3"/>
    <n v="1617003155"/>
    <s v="DG"/>
    <d v="2016-11-23T00:00:00"/>
  </r>
  <r>
    <x v="23"/>
    <s v="CITY OF LAKE OSWEGO URBAN RENEWAL"/>
    <x v="1"/>
    <x v="34"/>
    <n v="-219.54"/>
    <n v="40"/>
    <s v="2016/11WK2"/>
    <n v="1617002741"/>
    <s v="DG"/>
    <d v="2016-11-17T00:00:00"/>
  </r>
  <r>
    <x v="23"/>
    <s v="CITY OF LAKE OSWEGO URBAN RENEWAL"/>
    <x v="1"/>
    <x v="34"/>
    <n v="-89.79"/>
    <n v="40"/>
    <s v="2016/11WK1"/>
    <n v="1617002325"/>
    <s v="DG"/>
    <d v="2016-11-08T00:00:00"/>
  </r>
  <r>
    <x v="23"/>
    <s v="CITY OF LAKE OSWEGO URBAN RENEWAL"/>
    <x v="1"/>
    <x v="34"/>
    <n v="-86.33"/>
    <n v="40"/>
    <s v="2016/10"/>
    <n v="1617001719"/>
    <s v="DG"/>
    <d v="2016-11-07T00:00:00"/>
  </r>
  <r>
    <x v="23"/>
    <s v="CITY OF LAKE OSWEGO URBAN RENEWAL"/>
    <x v="1"/>
    <x v="34"/>
    <n v="9.9600000000000009"/>
    <n v="50"/>
    <s v="2016/11WK5"/>
    <n v="1617005730"/>
    <s v="DA"/>
    <d v="2017-01-05T00:00:00"/>
  </r>
  <r>
    <x v="23"/>
    <s v="CITY OF LAKE OSWEGO URBAN RENEWAL"/>
    <x v="1"/>
    <x v="34"/>
    <n v="0.2"/>
    <n v="50"/>
    <s v="2017/04"/>
    <n v="1817026837"/>
    <s v="DR"/>
    <d v="2017-05-04T00:00:00"/>
  </r>
  <r>
    <x v="23"/>
    <s v="CITY OF LAKE OSWEGO URBAN RENEWAL"/>
    <x v="1"/>
    <x v="34"/>
    <n v="-0.2"/>
    <n v="40"/>
    <s v="2017/04"/>
    <n v="1817027316"/>
    <s v="DR"/>
    <d v="2017-05-04T00:00:00"/>
  </r>
  <r>
    <x v="23"/>
    <s v="CITY OF LAKE OSWEGO URBAN RENEWAL"/>
    <x v="1"/>
    <x v="34"/>
    <n v="-0.2"/>
    <n v="40"/>
    <s v="2017/04"/>
    <n v="1817027553"/>
    <s v="DR"/>
    <d v="2017-05-04T00:00:00"/>
  </r>
  <r>
    <x v="23"/>
    <s v="CITY OF LAKE OSWEGO URBAN RENEWAL"/>
    <x v="1"/>
    <x v="34"/>
    <n v="0.2"/>
    <n v="50"/>
    <s v="2017/04"/>
    <n v="1817027074"/>
    <s v="DR"/>
    <d v="2017-05-04T00:00:00"/>
  </r>
  <r>
    <x v="23"/>
    <s v="CITY OF LAKE OSWEGO URBAN RENEWAL"/>
    <x v="1"/>
    <x v="34"/>
    <n v="-9.9600000000000009"/>
    <n v="40"/>
    <s v="2016/11WK5"/>
    <n v="1617004752"/>
    <s v="DG"/>
    <d v="2017-01-05T00:00:00"/>
  </r>
  <r>
    <x v="23"/>
    <s v="CITY OF LAKE OSWEGO URBAN RENEWAL"/>
    <x v="2"/>
    <x v="34"/>
    <n v="34511.699999999997"/>
    <n v="50"/>
    <m/>
    <n v="1817009100"/>
    <s v="DR"/>
    <d v="2016-10-24T00:00:00"/>
  </r>
  <r>
    <x v="23"/>
    <s v="CITY OF LAKE OSWEGO URBAN RENEWAL"/>
    <x v="3"/>
    <x v="11"/>
    <n v="-0.03"/>
    <n v="40"/>
    <s v="2016/09"/>
    <n v="1617001311"/>
    <s v="DG"/>
    <d v="2016-10-05T00:00:00"/>
  </r>
  <r>
    <x v="23"/>
    <s v="CITY OF LAKE OSWEGO URBAN RENEWAL"/>
    <x v="3"/>
    <x v="11"/>
    <n v="-0.01"/>
    <n v="40"/>
    <s v="2016/08"/>
    <n v="1617000793"/>
    <s v="DG"/>
    <d v="2016-09-06T00:00:00"/>
  </r>
  <r>
    <x v="23"/>
    <s v="CITY OF LAKE OSWEGO URBAN RENEWAL"/>
    <x v="3"/>
    <x v="12"/>
    <n v="-0.04"/>
    <n v="40"/>
    <s v="2016/09"/>
    <n v="1617001311"/>
    <s v="DG"/>
    <d v="2016-10-05T00:00:00"/>
  </r>
  <r>
    <x v="23"/>
    <s v="CITY OF LAKE OSWEGO URBAN RENEWAL"/>
    <x v="3"/>
    <x v="12"/>
    <n v="-0.01"/>
    <n v="40"/>
    <s v="2016/08"/>
    <n v="1617000793"/>
    <s v="DG"/>
    <d v="2016-09-06T00:00:00"/>
  </r>
  <r>
    <x v="23"/>
    <s v="CITY OF LAKE OSWEGO URBAN RENEWAL"/>
    <x v="3"/>
    <x v="13"/>
    <n v="-0.05"/>
    <n v="40"/>
    <s v="2017/03"/>
    <n v="1617007884"/>
    <s v="DG"/>
    <d v="2017-04-04T00:00:00"/>
  </r>
  <r>
    <x v="23"/>
    <s v="CITY OF LAKE OSWEGO URBAN RENEWAL"/>
    <x v="3"/>
    <x v="13"/>
    <n v="-0.05"/>
    <n v="40"/>
    <s v="2016/09"/>
    <n v="1617001311"/>
    <s v="DG"/>
    <d v="2016-10-05T00:00:00"/>
  </r>
  <r>
    <x v="23"/>
    <s v="CITY OF LAKE OSWEGO URBAN RENEWAL"/>
    <x v="3"/>
    <x v="13"/>
    <n v="-0.01"/>
    <n v="40"/>
    <s v="2016/07"/>
    <n v="1617000214"/>
    <s v="DG"/>
    <d v="2016-08-04T00:00:00"/>
  </r>
  <r>
    <x v="23"/>
    <s v="CITY OF LAKE OSWEGO URBAN RENEWAL"/>
    <x v="3"/>
    <x v="14"/>
    <n v="-0.11"/>
    <n v="40"/>
    <s v="2016/09"/>
    <n v="1617001311"/>
    <s v="DG"/>
    <d v="2016-10-05T00:00:00"/>
  </r>
  <r>
    <x v="23"/>
    <s v="CITY OF LAKE OSWEGO URBAN RENEWAL"/>
    <x v="3"/>
    <x v="20"/>
    <n v="-0.03"/>
    <n v="40"/>
    <s v="2017/02"/>
    <n v="1617007212"/>
    <s v="DG"/>
    <d v="2017-03-03T00:00:00"/>
  </r>
  <r>
    <x v="23"/>
    <s v="CITY OF LAKE OSWEGO URBAN RENEWAL"/>
    <x v="3"/>
    <x v="21"/>
    <n v="-0.01"/>
    <n v="40"/>
    <s v="2016/07"/>
    <n v="1617000214"/>
    <s v="DG"/>
    <d v="2016-08-04T00:00:00"/>
  </r>
  <r>
    <x v="23"/>
    <s v="CITY OF LAKE OSWEGO URBAN RENEWAL"/>
    <x v="3"/>
    <x v="22"/>
    <n v="-0.05"/>
    <n v="40"/>
    <s v="2016/09"/>
    <n v="1617001311"/>
    <s v="DG"/>
    <d v="2016-10-05T00:00:00"/>
  </r>
  <r>
    <x v="23"/>
    <s v="CITY OF LAKE OSWEGO URBAN RENEWAL"/>
    <x v="3"/>
    <x v="22"/>
    <n v="-0.02"/>
    <n v="40"/>
    <s v="2016/08"/>
    <n v="1617000793"/>
    <s v="DG"/>
    <d v="2016-09-06T00:00:00"/>
  </r>
  <r>
    <x v="23"/>
    <s v="CITY OF LAKE OSWEGO URBAN RENEWAL"/>
    <x v="3"/>
    <x v="23"/>
    <n v="-0.05"/>
    <n v="40"/>
    <s v="2017/06"/>
    <n v="1617011206"/>
    <s v="DG"/>
    <d v="2017-06-30T00:00:00"/>
  </r>
  <r>
    <x v="23"/>
    <s v="CITY OF LAKE OSWEGO URBAN RENEWAL"/>
    <x v="3"/>
    <x v="23"/>
    <n v="-0.01"/>
    <n v="40"/>
    <s v="2017/02"/>
    <n v="1617007212"/>
    <s v="DG"/>
    <d v="2017-03-03T00:00:00"/>
  </r>
  <r>
    <x v="23"/>
    <s v="CITY OF LAKE OSWEGO URBAN RENEWAL"/>
    <x v="3"/>
    <x v="23"/>
    <n v="-0.04"/>
    <n v="40"/>
    <s v="2016/11WK5"/>
    <n v="1617004398"/>
    <s v="DG"/>
    <d v="2016-12-06T00:00:00"/>
  </r>
  <r>
    <x v="23"/>
    <s v="CITY OF LAKE OSWEGO URBAN RENEWAL"/>
    <x v="3"/>
    <x v="23"/>
    <n v="-0.03"/>
    <n v="40"/>
    <s v="2016/09"/>
    <n v="1617001311"/>
    <s v="DG"/>
    <d v="2016-10-05T00:00:00"/>
  </r>
  <r>
    <x v="23"/>
    <s v="CITY OF LAKE OSWEGO URBAN RENEWAL"/>
    <x v="3"/>
    <x v="23"/>
    <n v="-0.04"/>
    <n v="40"/>
    <s v="2016/11WK5"/>
    <n v="1617004988"/>
    <s v="DG"/>
    <d v="2017-01-05T00:00:00"/>
  </r>
  <r>
    <x v="23"/>
    <s v="CITY OF LAKE OSWEGO URBAN RENEWAL"/>
    <x v="3"/>
    <x v="23"/>
    <n v="0.04"/>
    <n v="50"/>
    <s v="2016/11WK5"/>
    <n v="1617005966"/>
    <s v="DA"/>
    <d v="2017-01-05T00:00:00"/>
  </r>
  <r>
    <x v="23"/>
    <s v="CITY OF LAKE OSWEGO URBAN RENEWAL"/>
    <x v="3"/>
    <x v="24"/>
    <n v="-0.05"/>
    <n v="40"/>
    <s v="2017/06"/>
    <n v="1617011206"/>
    <s v="DG"/>
    <d v="2017-06-30T00:00:00"/>
  </r>
  <r>
    <x v="23"/>
    <s v="CITY OF LAKE OSWEGO URBAN RENEWAL"/>
    <x v="3"/>
    <x v="24"/>
    <n v="-0.01"/>
    <n v="40"/>
    <s v="2017/05"/>
    <n v="1617010507"/>
    <s v="DG"/>
    <d v="2017-06-06T00:00:00"/>
  </r>
  <r>
    <x v="23"/>
    <s v="CITY OF LAKE OSWEGO URBAN RENEWAL"/>
    <x v="3"/>
    <x v="24"/>
    <n v="-0.02"/>
    <n v="40"/>
    <s v="2017/02"/>
    <n v="1617007212"/>
    <s v="DG"/>
    <d v="2017-03-03T00:00:00"/>
  </r>
  <r>
    <x v="23"/>
    <s v="CITY OF LAKE OSWEGO URBAN RENEWAL"/>
    <x v="3"/>
    <x v="24"/>
    <n v="-0.04"/>
    <n v="40"/>
    <s v="2016/11WK5"/>
    <n v="1617004398"/>
    <s v="DG"/>
    <d v="2016-12-06T00:00:00"/>
  </r>
  <r>
    <x v="23"/>
    <s v="CITY OF LAKE OSWEGO URBAN RENEWAL"/>
    <x v="3"/>
    <x v="24"/>
    <n v="-0.01"/>
    <n v="40"/>
    <s v="2016/09"/>
    <n v="1617001311"/>
    <s v="DG"/>
    <d v="2016-10-05T00:00:00"/>
  </r>
  <r>
    <x v="23"/>
    <s v="CITY OF LAKE OSWEGO URBAN RENEWAL"/>
    <x v="3"/>
    <x v="24"/>
    <n v="-0.08"/>
    <n v="40"/>
    <s v="2016/08"/>
    <n v="1617000793"/>
    <s v="DG"/>
    <d v="2016-09-06T00:00:00"/>
  </r>
  <r>
    <x v="23"/>
    <s v="CITY OF LAKE OSWEGO URBAN RENEWAL"/>
    <x v="3"/>
    <x v="24"/>
    <n v="-0.03"/>
    <n v="40"/>
    <s v="2016/07"/>
    <n v="1617000214"/>
    <s v="DG"/>
    <d v="2016-08-04T00:00:00"/>
  </r>
  <r>
    <x v="23"/>
    <s v="CITY OF LAKE OSWEGO URBAN RENEWAL"/>
    <x v="3"/>
    <x v="24"/>
    <n v="-0.04"/>
    <n v="40"/>
    <s v="2016/11WK5"/>
    <n v="1617004988"/>
    <s v="DG"/>
    <d v="2017-01-05T00:00:00"/>
  </r>
  <r>
    <x v="23"/>
    <s v="CITY OF LAKE OSWEGO URBAN RENEWAL"/>
    <x v="3"/>
    <x v="24"/>
    <n v="0.04"/>
    <n v="50"/>
    <s v="2016/11WK5"/>
    <n v="1617005966"/>
    <s v="DA"/>
    <d v="2017-01-05T00:00:00"/>
  </r>
  <r>
    <x v="23"/>
    <s v="CITY OF LAKE OSWEGO URBAN RENEWAL"/>
    <x v="3"/>
    <x v="25"/>
    <n v="-0.06"/>
    <n v="40"/>
    <s v="2017/06"/>
    <n v="1617011206"/>
    <s v="DG"/>
    <d v="2017-06-30T00:00:00"/>
  </r>
  <r>
    <x v="23"/>
    <s v="CITY OF LAKE OSWEGO URBAN RENEWAL"/>
    <x v="3"/>
    <x v="25"/>
    <n v="-0.03"/>
    <n v="40"/>
    <s v="2017/04"/>
    <n v="1617009783"/>
    <s v="DG"/>
    <d v="2017-05-05T00:00:00"/>
  </r>
  <r>
    <x v="23"/>
    <s v="CITY OF LAKE OSWEGO URBAN RENEWAL"/>
    <x v="3"/>
    <x v="25"/>
    <n v="-0.04"/>
    <n v="40"/>
    <s v="2017/02"/>
    <n v="1617007212"/>
    <s v="DG"/>
    <d v="2017-03-03T00:00:00"/>
  </r>
  <r>
    <x v="23"/>
    <s v="CITY OF LAKE OSWEGO URBAN RENEWAL"/>
    <x v="3"/>
    <x v="25"/>
    <n v="-0.04"/>
    <n v="40"/>
    <s v="2016/11WK5"/>
    <n v="1617004398"/>
    <s v="DG"/>
    <d v="2016-12-06T00:00:00"/>
  </r>
  <r>
    <x v="23"/>
    <s v="CITY OF LAKE OSWEGO URBAN RENEWAL"/>
    <x v="3"/>
    <x v="25"/>
    <n v="0.02"/>
    <n v="50"/>
    <s v="2017/01"/>
    <n v="1817018582"/>
    <s v="DR"/>
    <d v="2017-02-03T00:00:00"/>
  </r>
  <r>
    <x v="23"/>
    <s v="CITY OF LAKE OSWEGO URBAN RENEWAL"/>
    <x v="3"/>
    <x v="25"/>
    <n v="-0.02"/>
    <n v="40"/>
    <s v="2016/09"/>
    <n v="1617001311"/>
    <s v="DG"/>
    <d v="2016-10-05T00:00:00"/>
  </r>
  <r>
    <x v="23"/>
    <s v="CITY OF LAKE OSWEGO URBAN RENEWAL"/>
    <x v="3"/>
    <x v="25"/>
    <n v="-7.0000000000000007E-2"/>
    <n v="40"/>
    <s v="2016/08"/>
    <n v="1617000793"/>
    <s v="DG"/>
    <d v="2016-09-06T00:00:00"/>
  </r>
  <r>
    <x v="23"/>
    <s v="CITY OF LAKE OSWEGO URBAN RENEWAL"/>
    <x v="3"/>
    <x v="25"/>
    <n v="-0.04"/>
    <n v="40"/>
    <s v="2016/07"/>
    <n v="1617000214"/>
    <s v="DG"/>
    <d v="2016-08-04T00:00:00"/>
  </r>
  <r>
    <x v="23"/>
    <s v="CITY OF LAKE OSWEGO URBAN RENEWAL"/>
    <x v="3"/>
    <x v="25"/>
    <n v="-0.04"/>
    <n v="40"/>
    <s v="2016/11WK5"/>
    <n v="1617004988"/>
    <s v="DG"/>
    <d v="2017-01-05T00:00:00"/>
  </r>
  <r>
    <x v="23"/>
    <s v="CITY OF LAKE OSWEGO URBAN RENEWAL"/>
    <x v="3"/>
    <x v="25"/>
    <n v="0.04"/>
    <n v="50"/>
    <s v="2016/11WK5"/>
    <n v="1617005966"/>
    <s v="DA"/>
    <d v="2017-01-05T00:00:00"/>
  </r>
  <r>
    <x v="23"/>
    <s v="CITY OF LAKE OSWEGO URBAN RENEWAL"/>
    <x v="3"/>
    <x v="25"/>
    <n v="-0.03"/>
    <n v="40"/>
    <s v="2017/04"/>
    <n v="1617008509"/>
    <s v="DG"/>
    <d v="2017-05-04T00:00:00"/>
  </r>
  <r>
    <x v="23"/>
    <s v="CITY OF LAKE OSWEGO URBAN RENEWAL"/>
    <x v="3"/>
    <x v="25"/>
    <n v="0.03"/>
    <n v="50"/>
    <s v="2017/04"/>
    <n v="1617009146"/>
    <s v="DA"/>
    <d v="2017-05-04T00:00:00"/>
  </r>
  <r>
    <x v="23"/>
    <s v="CITY OF LAKE OSWEGO URBAN RENEWAL"/>
    <x v="3"/>
    <x v="25"/>
    <n v="-0.03"/>
    <n v="40"/>
    <s v="2017/04"/>
    <n v="1617008827"/>
    <s v="DG"/>
    <d v="2017-05-04T00:00:00"/>
  </r>
  <r>
    <x v="23"/>
    <s v="CITY OF LAKE OSWEGO URBAN RENEWAL"/>
    <x v="3"/>
    <x v="25"/>
    <n v="0.03"/>
    <n v="50"/>
    <s v="2017/04"/>
    <n v="1617009464"/>
    <s v="DA"/>
    <d v="2017-05-04T00:00:00"/>
  </r>
  <r>
    <x v="23"/>
    <s v="CITY OF LAKE OSWEGO URBAN RENEWAL"/>
    <x v="3"/>
    <x v="26"/>
    <n v="-0.05"/>
    <n v="40"/>
    <s v="2017/06"/>
    <n v="1617011206"/>
    <s v="DG"/>
    <d v="2017-06-30T00:00:00"/>
  </r>
  <r>
    <x v="23"/>
    <s v="CITY OF LAKE OSWEGO URBAN RENEWAL"/>
    <x v="3"/>
    <x v="26"/>
    <n v="-0.03"/>
    <n v="40"/>
    <s v="2017/04"/>
    <n v="1617009783"/>
    <s v="DG"/>
    <d v="2017-05-05T00:00:00"/>
  </r>
  <r>
    <x v="23"/>
    <s v="CITY OF LAKE OSWEGO URBAN RENEWAL"/>
    <x v="3"/>
    <x v="26"/>
    <n v="-0.03"/>
    <n v="40"/>
    <s v="2017/03"/>
    <n v="1617007884"/>
    <s v="DG"/>
    <d v="2017-04-04T00:00:00"/>
  </r>
  <r>
    <x v="23"/>
    <s v="CITY OF LAKE OSWEGO URBAN RENEWAL"/>
    <x v="3"/>
    <x v="26"/>
    <n v="-0.04"/>
    <n v="40"/>
    <s v="2017/02"/>
    <n v="1617007212"/>
    <s v="DG"/>
    <d v="2017-03-03T00:00:00"/>
  </r>
  <r>
    <x v="23"/>
    <s v="CITY OF LAKE OSWEGO URBAN RENEWAL"/>
    <x v="3"/>
    <x v="26"/>
    <n v="-0.05"/>
    <n v="40"/>
    <s v="2016/12"/>
    <n v="1617005468"/>
    <s v="DG"/>
    <d v="2017-01-06T00:00:00"/>
  </r>
  <r>
    <x v="23"/>
    <s v="CITY OF LAKE OSWEGO URBAN RENEWAL"/>
    <x v="3"/>
    <x v="26"/>
    <n v="-0.05"/>
    <n v="40"/>
    <s v="2016/11WK5"/>
    <n v="1617004398"/>
    <s v="DG"/>
    <d v="2016-12-06T00:00:00"/>
  </r>
  <r>
    <x v="23"/>
    <s v="CITY OF LAKE OSWEGO URBAN RENEWAL"/>
    <x v="3"/>
    <x v="26"/>
    <n v="-0.01"/>
    <n v="40"/>
    <s v="2016/10"/>
    <n v="1617001984"/>
    <s v="DG"/>
    <d v="2016-11-07T00:00:00"/>
  </r>
  <r>
    <x v="23"/>
    <s v="CITY OF LAKE OSWEGO URBAN RENEWAL"/>
    <x v="3"/>
    <x v="26"/>
    <n v="-0.01"/>
    <n v="40"/>
    <s v="2016/09"/>
    <n v="1617001311"/>
    <s v="DG"/>
    <d v="2016-10-05T00:00:00"/>
  </r>
  <r>
    <x v="23"/>
    <s v="CITY OF LAKE OSWEGO URBAN RENEWAL"/>
    <x v="3"/>
    <x v="26"/>
    <n v="-7.0000000000000007E-2"/>
    <n v="40"/>
    <s v="2016/08"/>
    <n v="1617000793"/>
    <s v="DG"/>
    <d v="2016-09-06T00:00:00"/>
  </r>
  <r>
    <x v="23"/>
    <s v="CITY OF LAKE OSWEGO URBAN RENEWAL"/>
    <x v="3"/>
    <x v="26"/>
    <n v="-0.04"/>
    <n v="40"/>
    <s v="2016/07"/>
    <n v="1617000214"/>
    <s v="DG"/>
    <d v="2016-08-04T00:00:00"/>
  </r>
  <r>
    <x v="23"/>
    <s v="CITY OF LAKE OSWEGO URBAN RENEWAL"/>
    <x v="3"/>
    <x v="26"/>
    <n v="-0.05"/>
    <n v="40"/>
    <s v="2016/11WK5"/>
    <n v="1617004988"/>
    <s v="DG"/>
    <d v="2017-01-05T00:00:00"/>
  </r>
  <r>
    <x v="23"/>
    <s v="CITY OF LAKE OSWEGO URBAN RENEWAL"/>
    <x v="3"/>
    <x v="26"/>
    <n v="0.05"/>
    <n v="50"/>
    <s v="2016/11WK5"/>
    <n v="1617005966"/>
    <s v="DA"/>
    <d v="2017-01-05T00:00:00"/>
  </r>
  <r>
    <x v="23"/>
    <s v="CITY OF LAKE OSWEGO URBAN RENEWAL"/>
    <x v="3"/>
    <x v="26"/>
    <n v="-0.03"/>
    <n v="40"/>
    <s v="2017/04"/>
    <n v="1617008509"/>
    <s v="DG"/>
    <d v="2017-05-04T00:00:00"/>
  </r>
  <r>
    <x v="23"/>
    <s v="CITY OF LAKE OSWEGO URBAN RENEWAL"/>
    <x v="3"/>
    <x v="26"/>
    <n v="0.03"/>
    <n v="50"/>
    <s v="2017/04"/>
    <n v="1617009146"/>
    <s v="DA"/>
    <d v="2017-05-04T00:00:00"/>
  </r>
  <r>
    <x v="23"/>
    <s v="CITY OF LAKE OSWEGO URBAN RENEWAL"/>
    <x v="3"/>
    <x v="26"/>
    <n v="-0.03"/>
    <n v="40"/>
    <s v="2017/04"/>
    <n v="1617008827"/>
    <s v="DG"/>
    <d v="2017-05-04T00:00:00"/>
  </r>
  <r>
    <x v="23"/>
    <s v="CITY OF LAKE OSWEGO URBAN RENEWAL"/>
    <x v="3"/>
    <x v="26"/>
    <n v="0.03"/>
    <n v="50"/>
    <s v="2017/04"/>
    <n v="1617009464"/>
    <s v="DA"/>
    <d v="2017-05-04T00:00:00"/>
  </r>
  <r>
    <x v="23"/>
    <s v="CITY OF LAKE OSWEGO URBAN RENEWAL"/>
    <x v="3"/>
    <x v="27"/>
    <n v="-0.01"/>
    <n v="40"/>
    <s v="2017/06"/>
    <n v="1617011206"/>
    <s v="DG"/>
    <d v="2017-06-30T00:00:00"/>
  </r>
  <r>
    <x v="23"/>
    <s v="CITY OF LAKE OSWEGO URBAN RENEWAL"/>
    <x v="3"/>
    <x v="27"/>
    <n v="-0.03"/>
    <n v="40"/>
    <s v="2017/05"/>
    <n v="1617010507"/>
    <s v="DG"/>
    <d v="2017-06-06T00:00:00"/>
  </r>
  <r>
    <x v="23"/>
    <s v="CITY OF LAKE OSWEGO URBAN RENEWAL"/>
    <x v="3"/>
    <x v="27"/>
    <n v="-0.01"/>
    <n v="40"/>
    <s v="2017/03"/>
    <n v="1617007884"/>
    <s v="DG"/>
    <d v="2017-04-04T00:00:00"/>
  </r>
  <r>
    <x v="23"/>
    <s v="CITY OF LAKE OSWEGO URBAN RENEWAL"/>
    <x v="3"/>
    <x v="27"/>
    <n v="-0.02"/>
    <n v="40"/>
    <s v="2017/02"/>
    <n v="1617007212"/>
    <s v="DG"/>
    <d v="2017-03-03T00:00:00"/>
  </r>
  <r>
    <x v="23"/>
    <s v="CITY OF LAKE OSWEGO URBAN RENEWAL"/>
    <x v="3"/>
    <x v="27"/>
    <n v="-0.03"/>
    <n v="40"/>
    <s v="2017/01"/>
    <n v="1617006521"/>
    <s v="DG"/>
    <d v="2017-02-03T00:00:00"/>
  </r>
  <r>
    <x v="23"/>
    <s v="CITY OF LAKE OSWEGO URBAN RENEWAL"/>
    <x v="3"/>
    <x v="27"/>
    <n v="-0.15"/>
    <n v="40"/>
    <s v="2016/12"/>
    <n v="1617005468"/>
    <s v="DG"/>
    <d v="2017-01-06T00:00:00"/>
  </r>
  <r>
    <x v="23"/>
    <s v="CITY OF LAKE OSWEGO URBAN RENEWAL"/>
    <x v="3"/>
    <x v="27"/>
    <n v="-0.09"/>
    <n v="40"/>
    <s v="2016/11WK5"/>
    <n v="1617004398"/>
    <s v="DG"/>
    <d v="2016-12-06T00:00:00"/>
  </r>
  <r>
    <x v="23"/>
    <s v="CITY OF LAKE OSWEGO URBAN RENEWAL"/>
    <x v="3"/>
    <x v="27"/>
    <n v="-0.05"/>
    <n v="40"/>
    <s v="2016/10"/>
    <n v="1617001984"/>
    <s v="DG"/>
    <d v="2016-11-07T00:00:00"/>
  </r>
  <r>
    <x v="23"/>
    <s v="CITY OF LAKE OSWEGO URBAN RENEWAL"/>
    <x v="3"/>
    <x v="27"/>
    <n v="-0.04"/>
    <n v="40"/>
    <s v="2016/09"/>
    <n v="1617001311"/>
    <s v="DG"/>
    <d v="2016-10-05T00:00:00"/>
  </r>
  <r>
    <x v="23"/>
    <s v="CITY OF LAKE OSWEGO URBAN RENEWAL"/>
    <x v="3"/>
    <x v="27"/>
    <n v="-0.08"/>
    <n v="40"/>
    <s v="2016/08"/>
    <n v="1617000793"/>
    <s v="DG"/>
    <d v="2016-09-06T00:00:00"/>
  </r>
  <r>
    <x v="23"/>
    <s v="CITY OF LAKE OSWEGO URBAN RENEWAL"/>
    <x v="3"/>
    <x v="27"/>
    <n v="-0.05"/>
    <n v="40"/>
    <s v="2016/07"/>
    <n v="1617000214"/>
    <s v="DG"/>
    <d v="2016-08-04T00:00:00"/>
  </r>
  <r>
    <x v="23"/>
    <s v="CITY OF LAKE OSWEGO URBAN RENEWAL"/>
    <x v="3"/>
    <x v="27"/>
    <n v="-0.09"/>
    <n v="40"/>
    <s v="2016/11WK5"/>
    <n v="1617004988"/>
    <s v="DG"/>
    <d v="2017-01-05T00:00:00"/>
  </r>
  <r>
    <x v="23"/>
    <s v="CITY OF LAKE OSWEGO URBAN RENEWAL"/>
    <x v="3"/>
    <x v="27"/>
    <n v="0.09"/>
    <n v="50"/>
    <s v="2016/11WK5"/>
    <n v="1617005966"/>
    <s v="DA"/>
    <d v="2017-01-05T00:00:00"/>
  </r>
  <r>
    <x v="23"/>
    <s v="CITY OF LAKE OSWEGO URBAN RENEWAL"/>
    <x v="3"/>
    <x v="28"/>
    <n v="-0.02"/>
    <n v="40"/>
    <s v="2017/05"/>
    <n v="1617010507"/>
    <s v="DG"/>
    <d v="2017-06-06T00:00:00"/>
  </r>
  <r>
    <x v="23"/>
    <s v="CITY OF LAKE OSWEGO URBAN RENEWAL"/>
    <x v="3"/>
    <x v="28"/>
    <n v="-0.04"/>
    <n v="40"/>
    <s v="2017/04"/>
    <n v="1617009783"/>
    <s v="DG"/>
    <d v="2017-05-05T00:00:00"/>
  </r>
  <r>
    <x v="23"/>
    <s v="CITY OF LAKE OSWEGO URBAN RENEWAL"/>
    <x v="3"/>
    <x v="28"/>
    <n v="-7.0000000000000007E-2"/>
    <n v="40"/>
    <s v="2017/03"/>
    <n v="1617007884"/>
    <s v="DG"/>
    <d v="2017-04-04T00:00:00"/>
  </r>
  <r>
    <x v="23"/>
    <s v="CITY OF LAKE OSWEGO URBAN RENEWAL"/>
    <x v="3"/>
    <x v="28"/>
    <n v="-0.01"/>
    <n v="40"/>
    <s v="2017/02"/>
    <n v="1617007212"/>
    <s v="DG"/>
    <d v="2017-03-03T00:00:00"/>
  </r>
  <r>
    <x v="23"/>
    <s v="CITY OF LAKE OSWEGO URBAN RENEWAL"/>
    <x v="3"/>
    <x v="28"/>
    <n v="-0.02"/>
    <n v="40"/>
    <s v="2017/01"/>
    <n v="1617006521"/>
    <s v="DG"/>
    <d v="2017-02-03T00:00:00"/>
  </r>
  <r>
    <x v="23"/>
    <s v="CITY OF LAKE OSWEGO URBAN RENEWAL"/>
    <x v="3"/>
    <x v="28"/>
    <n v="-0.12"/>
    <n v="40"/>
    <s v="2016/12"/>
    <n v="1617005468"/>
    <s v="DG"/>
    <d v="2017-01-06T00:00:00"/>
  </r>
  <r>
    <x v="23"/>
    <s v="CITY OF LAKE OSWEGO URBAN RENEWAL"/>
    <x v="3"/>
    <x v="28"/>
    <n v="-0.06"/>
    <n v="40"/>
    <s v="2016/11WK5"/>
    <n v="1617004398"/>
    <s v="DG"/>
    <d v="2016-12-06T00:00:00"/>
  </r>
  <r>
    <x v="23"/>
    <s v="CITY OF LAKE OSWEGO URBAN RENEWAL"/>
    <x v="3"/>
    <x v="28"/>
    <n v="-0.05"/>
    <n v="40"/>
    <s v="2016/11WK3"/>
    <n v="1617003407"/>
    <s v="DG"/>
    <d v="2016-11-23T00:00:00"/>
  </r>
  <r>
    <x v="23"/>
    <s v="CITY OF LAKE OSWEGO URBAN RENEWAL"/>
    <x v="3"/>
    <x v="28"/>
    <n v="-0.03"/>
    <n v="40"/>
    <s v="2016/11WK2"/>
    <n v="1617002979"/>
    <s v="DG"/>
    <d v="2016-11-17T00:00:00"/>
  </r>
  <r>
    <x v="23"/>
    <s v="CITY OF LAKE OSWEGO URBAN RENEWAL"/>
    <x v="3"/>
    <x v="28"/>
    <n v="-0.02"/>
    <n v="40"/>
    <s v="2016/11WK1"/>
    <n v="1617002563"/>
    <s v="DG"/>
    <d v="2016-11-08T00:00:00"/>
  </r>
  <r>
    <x v="23"/>
    <s v="CITY OF LAKE OSWEGO URBAN RENEWAL"/>
    <x v="3"/>
    <x v="28"/>
    <n v="-0.06"/>
    <n v="40"/>
    <s v="2016/10"/>
    <n v="1617001984"/>
    <s v="DG"/>
    <d v="2016-11-07T00:00:00"/>
  </r>
  <r>
    <x v="23"/>
    <s v="CITY OF LAKE OSWEGO URBAN RENEWAL"/>
    <x v="3"/>
    <x v="28"/>
    <n v="-1.1299999999999999"/>
    <n v="40"/>
    <s v="2016/09"/>
    <n v="1617001311"/>
    <s v="DG"/>
    <d v="2016-10-05T00:00:00"/>
  </r>
  <r>
    <x v="23"/>
    <s v="CITY OF LAKE OSWEGO URBAN RENEWAL"/>
    <x v="3"/>
    <x v="28"/>
    <n v="-0.22"/>
    <n v="40"/>
    <s v="2016/08"/>
    <n v="1617000793"/>
    <s v="DG"/>
    <d v="2016-09-06T00:00:00"/>
  </r>
  <r>
    <x v="23"/>
    <s v="CITY OF LAKE OSWEGO URBAN RENEWAL"/>
    <x v="3"/>
    <x v="28"/>
    <n v="-0.06"/>
    <n v="40"/>
    <s v="2016/07"/>
    <n v="1617000214"/>
    <s v="DG"/>
    <d v="2016-08-04T00:00:00"/>
  </r>
  <r>
    <x v="23"/>
    <s v="CITY OF LAKE OSWEGO URBAN RENEWAL"/>
    <x v="3"/>
    <x v="28"/>
    <n v="-0.06"/>
    <n v="40"/>
    <s v="2016/11WK5"/>
    <n v="1617004988"/>
    <s v="DG"/>
    <d v="2017-01-05T00:00:00"/>
  </r>
  <r>
    <x v="23"/>
    <s v="CITY OF LAKE OSWEGO URBAN RENEWAL"/>
    <x v="3"/>
    <x v="28"/>
    <n v="0.06"/>
    <n v="50"/>
    <s v="2016/11WK5"/>
    <n v="1617005966"/>
    <s v="DA"/>
    <d v="2017-01-05T00:00:00"/>
  </r>
  <r>
    <x v="23"/>
    <s v="CITY OF LAKE OSWEGO URBAN RENEWAL"/>
    <x v="3"/>
    <x v="28"/>
    <n v="-0.04"/>
    <n v="40"/>
    <s v="2017/04"/>
    <n v="1617008509"/>
    <s v="DG"/>
    <d v="2017-05-04T00:00:00"/>
  </r>
  <r>
    <x v="23"/>
    <s v="CITY OF LAKE OSWEGO URBAN RENEWAL"/>
    <x v="3"/>
    <x v="28"/>
    <n v="0.04"/>
    <n v="50"/>
    <s v="2017/04"/>
    <n v="1617009146"/>
    <s v="DA"/>
    <d v="2017-05-04T00:00:00"/>
  </r>
  <r>
    <x v="23"/>
    <s v="CITY OF LAKE OSWEGO URBAN RENEWAL"/>
    <x v="3"/>
    <x v="28"/>
    <n v="-0.04"/>
    <n v="40"/>
    <s v="2017/04"/>
    <n v="1617008827"/>
    <s v="DG"/>
    <d v="2017-05-04T00:00:00"/>
  </r>
  <r>
    <x v="23"/>
    <s v="CITY OF LAKE OSWEGO URBAN RENEWAL"/>
    <x v="3"/>
    <x v="28"/>
    <n v="0.04"/>
    <n v="50"/>
    <s v="2017/04"/>
    <n v="1617009464"/>
    <s v="DA"/>
    <d v="2017-05-04T00:00:00"/>
  </r>
  <r>
    <x v="23"/>
    <s v="CITY OF LAKE OSWEGO URBAN RENEWAL"/>
    <x v="3"/>
    <x v="29"/>
    <n v="-0.09"/>
    <n v="40"/>
    <s v="2017/06"/>
    <n v="1617011206"/>
    <s v="DG"/>
    <d v="2017-06-30T00:00:00"/>
  </r>
  <r>
    <x v="23"/>
    <s v="CITY OF LAKE OSWEGO URBAN RENEWAL"/>
    <x v="3"/>
    <x v="29"/>
    <n v="-0.11"/>
    <n v="40"/>
    <s v="2017/05"/>
    <n v="1617010507"/>
    <s v="DG"/>
    <d v="2017-06-06T00:00:00"/>
  </r>
  <r>
    <x v="23"/>
    <s v="CITY OF LAKE OSWEGO URBAN RENEWAL"/>
    <x v="3"/>
    <x v="29"/>
    <n v="-0.13"/>
    <n v="40"/>
    <s v="2017/04"/>
    <n v="1617009783"/>
    <s v="DG"/>
    <d v="2017-05-05T00:00:00"/>
  </r>
  <r>
    <x v="23"/>
    <s v="CITY OF LAKE OSWEGO URBAN RENEWAL"/>
    <x v="3"/>
    <x v="29"/>
    <n v="-0.26"/>
    <n v="40"/>
    <s v="2017/03"/>
    <n v="1617007884"/>
    <s v="DG"/>
    <d v="2017-04-04T00:00:00"/>
  </r>
  <r>
    <x v="23"/>
    <s v="CITY OF LAKE OSWEGO URBAN RENEWAL"/>
    <x v="3"/>
    <x v="29"/>
    <n v="-0.15"/>
    <n v="40"/>
    <s v="2017/02"/>
    <n v="1617007212"/>
    <s v="DG"/>
    <d v="2017-03-03T00:00:00"/>
  </r>
  <r>
    <x v="23"/>
    <s v="CITY OF LAKE OSWEGO URBAN RENEWAL"/>
    <x v="3"/>
    <x v="29"/>
    <n v="-0.06"/>
    <n v="40"/>
    <s v="2017/01"/>
    <n v="1617006521"/>
    <s v="DG"/>
    <d v="2017-02-03T00:00:00"/>
  </r>
  <r>
    <x v="23"/>
    <s v="CITY OF LAKE OSWEGO URBAN RENEWAL"/>
    <x v="3"/>
    <x v="29"/>
    <n v="-0.1"/>
    <n v="40"/>
    <s v="2016/12"/>
    <n v="1617005468"/>
    <s v="DG"/>
    <d v="2017-01-06T00:00:00"/>
  </r>
  <r>
    <x v="23"/>
    <s v="CITY OF LAKE OSWEGO URBAN RENEWAL"/>
    <x v="3"/>
    <x v="29"/>
    <n v="-0.06"/>
    <n v="40"/>
    <s v="2016/11WK5"/>
    <n v="1617004398"/>
    <s v="DG"/>
    <d v="2016-12-06T00:00:00"/>
  </r>
  <r>
    <x v="23"/>
    <s v="CITY OF LAKE OSWEGO URBAN RENEWAL"/>
    <x v="3"/>
    <x v="29"/>
    <n v="-0.05"/>
    <n v="40"/>
    <s v="2016/11WK3"/>
    <n v="1617003407"/>
    <s v="DG"/>
    <d v="2016-11-23T00:00:00"/>
  </r>
  <r>
    <x v="23"/>
    <s v="CITY OF LAKE OSWEGO URBAN RENEWAL"/>
    <x v="3"/>
    <x v="29"/>
    <n v="-0.03"/>
    <n v="40"/>
    <s v="2016/11WK2"/>
    <n v="1617002979"/>
    <s v="DG"/>
    <d v="2016-11-17T00:00:00"/>
  </r>
  <r>
    <x v="23"/>
    <s v="CITY OF LAKE OSWEGO URBAN RENEWAL"/>
    <x v="3"/>
    <x v="29"/>
    <n v="-7.0000000000000007E-2"/>
    <n v="40"/>
    <s v="2016/11WK1"/>
    <n v="1617002563"/>
    <s v="DG"/>
    <d v="2016-11-08T00:00:00"/>
  </r>
  <r>
    <x v="23"/>
    <s v="CITY OF LAKE OSWEGO URBAN RENEWAL"/>
    <x v="3"/>
    <x v="29"/>
    <n v="-0.22"/>
    <n v="40"/>
    <s v="2016/10"/>
    <n v="1617001984"/>
    <s v="DG"/>
    <d v="2016-11-07T00:00:00"/>
  </r>
  <r>
    <x v="23"/>
    <s v="CITY OF LAKE OSWEGO URBAN RENEWAL"/>
    <x v="3"/>
    <x v="29"/>
    <n v="-1.35"/>
    <n v="40"/>
    <s v="2016/09"/>
    <n v="1617001311"/>
    <s v="DG"/>
    <d v="2016-10-05T00:00:00"/>
  </r>
  <r>
    <x v="23"/>
    <s v="CITY OF LAKE OSWEGO URBAN RENEWAL"/>
    <x v="3"/>
    <x v="29"/>
    <n v="-0.51"/>
    <n v="40"/>
    <s v="2016/08"/>
    <n v="1617000793"/>
    <s v="DG"/>
    <d v="2016-09-06T00:00:00"/>
  </r>
  <r>
    <x v="23"/>
    <s v="CITY OF LAKE OSWEGO URBAN RENEWAL"/>
    <x v="3"/>
    <x v="29"/>
    <n v="-0.3"/>
    <n v="40"/>
    <s v="2016/07"/>
    <n v="1617000214"/>
    <s v="DG"/>
    <d v="2016-08-04T00:00:00"/>
  </r>
  <r>
    <x v="23"/>
    <s v="CITY OF LAKE OSWEGO URBAN RENEWAL"/>
    <x v="3"/>
    <x v="29"/>
    <n v="-0.06"/>
    <n v="40"/>
    <s v="2016/11WK5"/>
    <n v="1617004988"/>
    <s v="DG"/>
    <d v="2017-01-05T00:00:00"/>
  </r>
  <r>
    <x v="23"/>
    <s v="CITY OF LAKE OSWEGO URBAN RENEWAL"/>
    <x v="3"/>
    <x v="29"/>
    <n v="0.06"/>
    <n v="50"/>
    <s v="2016/11WK5"/>
    <n v="1617005966"/>
    <s v="DA"/>
    <d v="2017-01-05T00:00:00"/>
  </r>
  <r>
    <x v="23"/>
    <s v="CITY OF LAKE OSWEGO URBAN RENEWAL"/>
    <x v="3"/>
    <x v="29"/>
    <n v="-0.13"/>
    <n v="40"/>
    <s v="2017/04"/>
    <n v="1617008509"/>
    <s v="DG"/>
    <d v="2017-05-04T00:00:00"/>
  </r>
  <r>
    <x v="23"/>
    <s v="CITY OF LAKE OSWEGO URBAN RENEWAL"/>
    <x v="3"/>
    <x v="29"/>
    <n v="0.13"/>
    <n v="50"/>
    <s v="2017/04"/>
    <n v="1617009146"/>
    <s v="DA"/>
    <d v="2017-05-04T00:00:00"/>
  </r>
  <r>
    <x v="23"/>
    <s v="CITY OF LAKE OSWEGO URBAN RENEWAL"/>
    <x v="3"/>
    <x v="29"/>
    <n v="-0.13"/>
    <n v="40"/>
    <s v="2017/04"/>
    <n v="1617008827"/>
    <s v="DG"/>
    <d v="2017-05-04T00:00:00"/>
  </r>
  <r>
    <x v="23"/>
    <s v="CITY OF LAKE OSWEGO URBAN RENEWAL"/>
    <x v="3"/>
    <x v="29"/>
    <n v="0.13"/>
    <n v="50"/>
    <s v="2017/04"/>
    <n v="1617009464"/>
    <s v="DA"/>
    <d v="2017-05-04T00:00:00"/>
  </r>
  <r>
    <x v="23"/>
    <s v="CITY OF LAKE OSWEGO URBAN RENEWAL"/>
    <x v="3"/>
    <x v="30"/>
    <n v="-0.53"/>
    <n v="40"/>
    <s v="2017/06"/>
    <n v="1617011206"/>
    <s v="DG"/>
    <d v="2017-06-30T00:00:00"/>
  </r>
  <r>
    <x v="23"/>
    <s v="CITY OF LAKE OSWEGO URBAN RENEWAL"/>
    <x v="3"/>
    <x v="30"/>
    <n v="-0.18"/>
    <n v="40"/>
    <s v="2017/05"/>
    <n v="1617010507"/>
    <s v="DG"/>
    <d v="2017-06-06T00:00:00"/>
  </r>
  <r>
    <x v="23"/>
    <s v="CITY OF LAKE OSWEGO URBAN RENEWAL"/>
    <x v="3"/>
    <x v="30"/>
    <n v="-0.24"/>
    <n v="40"/>
    <s v="2017/04"/>
    <n v="1617009783"/>
    <s v="DG"/>
    <d v="2017-05-05T00:00:00"/>
  </r>
  <r>
    <x v="23"/>
    <s v="CITY OF LAKE OSWEGO URBAN RENEWAL"/>
    <x v="3"/>
    <x v="30"/>
    <n v="-0.33"/>
    <n v="40"/>
    <s v="2017/03"/>
    <n v="1617007884"/>
    <s v="DG"/>
    <d v="2017-04-04T00:00:00"/>
  </r>
  <r>
    <x v="23"/>
    <s v="CITY OF LAKE OSWEGO URBAN RENEWAL"/>
    <x v="3"/>
    <x v="30"/>
    <n v="-0.34"/>
    <n v="40"/>
    <s v="2017/02"/>
    <n v="1617007212"/>
    <s v="DG"/>
    <d v="2017-03-03T00:00:00"/>
  </r>
  <r>
    <x v="23"/>
    <s v="CITY OF LAKE OSWEGO URBAN RENEWAL"/>
    <x v="3"/>
    <x v="30"/>
    <n v="-0.2"/>
    <n v="40"/>
    <s v="2017/01"/>
    <n v="1617006521"/>
    <s v="DG"/>
    <d v="2017-02-03T00:00:00"/>
  </r>
  <r>
    <x v="23"/>
    <s v="CITY OF LAKE OSWEGO URBAN RENEWAL"/>
    <x v="3"/>
    <x v="30"/>
    <n v="-0.14000000000000001"/>
    <n v="40"/>
    <s v="2016/12"/>
    <n v="1617005468"/>
    <s v="DG"/>
    <d v="2017-01-06T00:00:00"/>
  </r>
  <r>
    <x v="23"/>
    <s v="CITY OF LAKE OSWEGO URBAN RENEWAL"/>
    <x v="3"/>
    <x v="30"/>
    <n v="-0.1"/>
    <n v="40"/>
    <s v="2016/11WK5"/>
    <n v="1617004398"/>
    <s v="DG"/>
    <d v="2016-12-06T00:00:00"/>
  </r>
  <r>
    <x v="23"/>
    <s v="CITY OF LAKE OSWEGO URBAN RENEWAL"/>
    <x v="3"/>
    <x v="30"/>
    <n v="-0.11"/>
    <n v="40"/>
    <s v="2016/11WK3"/>
    <n v="1617003407"/>
    <s v="DG"/>
    <d v="2016-11-23T00:00:00"/>
  </r>
  <r>
    <x v="23"/>
    <s v="CITY OF LAKE OSWEGO URBAN RENEWAL"/>
    <x v="3"/>
    <x v="30"/>
    <n v="-0.06"/>
    <n v="40"/>
    <s v="2016/11WK2"/>
    <n v="1617002979"/>
    <s v="DG"/>
    <d v="2016-11-17T00:00:00"/>
  </r>
  <r>
    <x v="23"/>
    <s v="CITY OF LAKE OSWEGO URBAN RENEWAL"/>
    <x v="3"/>
    <x v="30"/>
    <n v="-0.11"/>
    <n v="40"/>
    <s v="2016/11WK1"/>
    <n v="1617002563"/>
    <s v="DG"/>
    <d v="2016-11-08T00:00:00"/>
  </r>
  <r>
    <x v="23"/>
    <s v="CITY OF LAKE OSWEGO URBAN RENEWAL"/>
    <x v="3"/>
    <x v="30"/>
    <n v="-0.37"/>
    <n v="40"/>
    <s v="2016/10"/>
    <n v="1617001984"/>
    <s v="DG"/>
    <d v="2016-11-07T00:00:00"/>
  </r>
  <r>
    <x v="23"/>
    <s v="CITY OF LAKE OSWEGO URBAN RENEWAL"/>
    <x v="3"/>
    <x v="30"/>
    <n v="-4.42"/>
    <n v="40"/>
    <s v="2016/09"/>
    <n v="1617001311"/>
    <s v="DG"/>
    <d v="2016-10-05T00:00:00"/>
  </r>
  <r>
    <x v="23"/>
    <s v="CITY OF LAKE OSWEGO URBAN RENEWAL"/>
    <x v="3"/>
    <x v="30"/>
    <n v="-10.29"/>
    <n v="40"/>
    <s v="2016/08"/>
    <n v="1617000793"/>
    <s v="DG"/>
    <d v="2016-09-06T00:00:00"/>
  </r>
  <r>
    <x v="23"/>
    <s v="CITY OF LAKE OSWEGO URBAN RENEWAL"/>
    <x v="3"/>
    <x v="30"/>
    <n v="-16.11"/>
    <n v="40"/>
    <s v="2016/07"/>
    <n v="1617000214"/>
    <s v="DG"/>
    <d v="2016-08-04T00:00:00"/>
  </r>
  <r>
    <x v="23"/>
    <s v="CITY OF LAKE OSWEGO URBAN RENEWAL"/>
    <x v="3"/>
    <x v="30"/>
    <n v="-0.1"/>
    <n v="40"/>
    <s v="2016/11WK5"/>
    <n v="1617004988"/>
    <s v="DG"/>
    <d v="2017-01-05T00:00:00"/>
  </r>
  <r>
    <x v="23"/>
    <s v="CITY OF LAKE OSWEGO URBAN RENEWAL"/>
    <x v="3"/>
    <x v="30"/>
    <n v="0.1"/>
    <n v="50"/>
    <s v="2016/11WK5"/>
    <n v="1617005966"/>
    <s v="DA"/>
    <d v="2017-01-05T00:00:00"/>
  </r>
  <r>
    <x v="23"/>
    <s v="CITY OF LAKE OSWEGO URBAN RENEWAL"/>
    <x v="3"/>
    <x v="30"/>
    <n v="-0.24"/>
    <n v="40"/>
    <s v="2017/04"/>
    <n v="1617008509"/>
    <s v="DG"/>
    <d v="2017-05-04T00:00:00"/>
  </r>
  <r>
    <x v="23"/>
    <s v="CITY OF LAKE OSWEGO URBAN RENEWAL"/>
    <x v="3"/>
    <x v="30"/>
    <n v="0.24"/>
    <n v="50"/>
    <s v="2017/04"/>
    <n v="1617009146"/>
    <s v="DA"/>
    <d v="2017-05-04T00:00:00"/>
  </r>
  <r>
    <x v="23"/>
    <s v="CITY OF LAKE OSWEGO URBAN RENEWAL"/>
    <x v="3"/>
    <x v="30"/>
    <n v="-0.24"/>
    <n v="40"/>
    <s v="2017/04"/>
    <n v="1617008827"/>
    <s v="DG"/>
    <d v="2017-05-04T00:00:00"/>
  </r>
  <r>
    <x v="23"/>
    <s v="CITY OF LAKE OSWEGO URBAN RENEWAL"/>
    <x v="3"/>
    <x v="30"/>
    <n v="0.24"/>
    <n v="50"/>
    <s v="2017/04"/>
    <n v="1617009464"/>
    <s v="DA"/>
    <d v="2017-05-04T00:00:00"/>
  </r>
  <r>
    <x v="23"/>
    <s v="CITY OF LAKE OSWEGO URBAN RENEWAL"/>
    <x v="3"/>
    <x v="31"/>
    <n v="-14.78"/>
    <n v="40"/>
    <s v="2017/06"/>
    <n v="1617011206"/>
    <s v="DG"/>
    <d v="2017-06-30T00:00:00"/>
  </r>
  <r>
    <x v="23"/>
    <s v="CITY OF LAKE OSWEGO URBAN RENEWAL"/>
    <x v="3"/>
    <x v="31"/>
    <n v="-9.98"/>
    <n v="40"/>
    <s v="2017/05"/>
    <n v="1617010507"/>
    <s v="DG"/>
    <d v="2017-06-06T00:00:00"/>
  </r>
  <r>
    <x v="23"/>
    <s v="CITY OF LAKE OSWEGO URBAN RENEWAL"/>
    <x v="3"/>
    <x v="31"/>
    <n v="-8.0399999999999991"/>
    <n v="40"/>
    <s v="2017/04"/>
    <n v="1617009783"/>
    <s v="DG"/>
    <d v="2017-05-05T00:00:00"/>
  </r>
  <r>
    <x v="23"/>
    <s v="CITY OF LAKE OSWEGO URBAN RENEWAL"/>
    <x v="3"/>
    <x v="31"/>
    <n v="-5.95"/>
    <n v="40"/>
    <s v="2017/03"/>
    <n v="1617007884"/>
    <s v="DG"/>
    <d v="2017-04-04T00:00:00"/>
  </r>
  <r>
    <x v="23"/>
    <s v="CITY OF LAKE OSWEGO URBAN RENEWAL"/>
    <x v="3"/>
    <x v="31"/>
    <n v="-4.9400000000000004"/>
    <n v="40"/>
    <s v="2017/02"/>
    <n v="1617007212"/>
    <s v="DG"/>
    <d v="2017-03-03T00:00:00"/>
  </r>
  <r>
    <x v="23"/>
    <s v="CITY OF LAKE OSWEGO URBAN RENEWAL"/>
    <x v="3"/>
    <x v="31"/>
    <n v="-3.43"/>
    <n v="40"/>
    <s v="2017/01"/>
    <n v="1617006521"/>
    <s v="DG"/>
    <d v="2017-02-03T00:00:00"/>
  </r>
  <r>
    <x v="23"/>
    <s v="CITY OF LAKE OSWEGO URBAN RENEWAL"/>
    <x v="3"/>
    <x v="31"/>
    <n v="-7.25"/>
    <n v="40"/>
    <s v="2016/12"/>
    <n v="1617005468"/>
    <s v="DG"/>
    <d v="2017-01-06T00:00:00"/>
  </r>
  <r>
    <x v="23"/>
    <s v="CITY OF LAKE OSWEGO URBAN RENEWAL"/>
    <x v="3"/>
    <x v="31"/>
    <n v="-2.5499999999999998"/>
    <n v="40"/>
    <s v="2016/11WK5"/>
    <n v="1617004398"/>
    <s v="DG"/>
    <d v="2016-12-06T00:00:00"/>
  </r>
  <r>
    <x v="23"/>
    <s v="CITY OF LAKE OSWEGO URBAN RENEWAL"/>
    <x v="3"/>
    <x v="31"/>
    <n v="-1.35"/>
    <n v="40"/>
    <s v="2016/11WK4"/>
    <n v="1617003810"/>
    <s v="DG"/>
    <d v="2016-11-30T00:00:00"/>
  </r>
  <r>
    <x v="23"/>
    <s v="CITY OF LAKE OSWEGO URBAN RENEWAL"/>
    <x v="3"/>
    <x v="31"/>
    <n v="-4.28"/>
    <n v="40"/>
    <s v="2016/11WK3"/>
    <n v="1617003407"/>
    <s v="DG"/>
    <d v="2016-11-23T00:00:00"/>
  </r>
  <r>
    <x v="23"/>
    <s v="CITY OF LAKE OSWEGO URBAN RENEWAL"/>
    <x v="3"/>
    <x v="31"/>
    <n v="-1.03"/>
    <n v="40"/>
    <s v="2016/11WK2"/>
    <n v="1617002979"/>
    <s v="DG"/>
    <d v="2016-11-17T00:00:00"/>
  </r>
  <r>
    <x v="23"/>
    <s v="CITY OF LAKE OSWEGO URBAN RENEWAL"/>
    <x v="3"/>
    <x v="31"/>
    <n v="-1.64"/>
    <n v="40"/>
    <s v="2016/11WK1"/>
    <n v="1617002563"/>
    <s v="DG"/>
    <d v="2016-11-08T00:00:00"/>
  </r>
  <r>
    <x v="23"/>
    <s v="CITY OF LAKE OSWEGO URBAN RENEWAL"/>
    <x v="3"/>
    <x v="31"/>
    <n v="-5.47"/>
    <n v="40"/>
    <s v="2016/10"/>
    <n v="1617001984"/>
    <s v="DG"/>
    <d v="2016-11-07T00:00:00"/>
  </r>
  <r>
    <x v="23"/>
    <s v="CITY OF LAKE OSWEGO URBAN RENEWAL"/>
    <x v="3"/>
    <x v="31"/>
    <n v="-7.85"/>
    <n v="40"/>
    <s v="2016/09"/>
    <n v="1617001311"/>
    <s v="DG"/>
    <d v="2016-10-05T00:00:00"/>
  </r>
  <r>
    <x v="23"/>
    <s v="CITY OF LAKE OSWEGO URBAN RENEWAL"/>
    <x v="3"/>
    <x v="31"/>
    <n v="-7.52"/>
    <n v="40"/>
    <s v="2016/08"/>
    <n v="1617000793"/>
    <s v="DG"/>
    <d v="2016-09-06T00:00:00"/>
  </r>
  <r>
    <x v="23"/>
    <s v="CITY OF LAKE OSWEGO URBAN RENEWAL"/>
    <x v="3"/>
    <x v="31"/>
    <n v="-7.79"/>
    <n v="40"/>
    <s v="2016/07"/>
    <n v="1617000214"/>
    <s v="DG"/>
    <d v="2016-08-04T00:00:00"/>
  </r>
  <r>
    <x v="23"/>
    <s v="CITY OF LAKE OSWEGO URBAN RENEWAL"/>
    <x v="3"/>
    <x v="31"/>
    <n v="-2.5499999999999998"/>
    <n v="40"/>
    <s v="2016/11WK5"/>
    <n v="1617004988"/>
    <s v="DG"/>
    <d v="2017-01-05T00:00:00"/>
  </r>
  <r>
    <x v="23"/>
    <s v="CITY OF LAKE OSWEGO URBAN RENEWAL"/>
    <x v="3"/>
    <x v="31"/>
    <n v="2.5499999999999998"/>
    <n v="50"/>
    <s v="2016/11WK5"/>
    <n v="1617005966"/>
    <s v="DA"/>
    <d v="2017-01-05T00:00:00"/>
  </r>
  <r>
    <x v="23"/>
    <s v="CITY OF LAKE OSWEGO URBAN RENEWAL"/>
    <x v="3"/>
    <x v="31"/>
    <n v="-8.0399999999999991"/>
    <n v="40"/>
    <s v="2017/04"/>
    <n v="1617008509"/>
    <s v="DG"/>
    <d v="2017-05-04T00:00:00"/>
  </r>
  <r>
    <x v="23"/>
    <s v="CITY OF LAKE OSWEGO URBAN RENEWAL"/>
    <x v="3"/>
    <x v="31"/>
    <n v="8.0399999999999991"/>
    <n v="50"/>
    <s v="2017/04"/>
    <n v="1617009146"/>
    <s v="DA"/>
    <d v="2017-05-04T00:00:00"/>
  </r>
  <r>
    <x v="23"/>
    <s v="CITY OF LAKE OSWEGO URBAN RENEWAL"/>
    <x v="3"/>
    <x v="31"/>
    <n v="-8.0399999999999991"/>
    <n v="40"/>
    <s v="2017/04"/>
    <n v="1617008827"/>
    <s v="DG"/>
    <d v="2017-05-04T00:00:00"/>
  </r>
  <r>
    <x v="23"/>
    <s v="CITY OF LAKE OSWEGO URBAN RENEWAL"/>
    <x v="3"/>
    <x v="31"/>
    <n v="8.0399999999999991"/>
    <n v="50"/>
    <s v="2017/04"/>
    <n v="1617009464"/>
    <s v="DA"/>
    <d v="2017-05-04T00:00:00"/>
  </r>
  <r>
    <x v="23"/>
    <s v="CITY OF LAKE OSWEGO URBAN RENEWAL"/>
    <x v="3"/>
    <x v="32"/>
    <n v="-14.58"/>
    <n v="40"/>
    <s v="2017/06"/>
    <n v="1617011206"/>
    <s v="DG"/>
    <d v="2017-06-30T00:00:00"/>
  </r>
  <r>
    <x v="23"/>
    <s v="CITY OF LAKE OSWEGO URBAN RENEWAL"/>
    <x v="3"/>
    <x v="32"/>
    <n v="-5.62"/>
    <n v="40"/>
    <s v="2017/05"/>
    <n v="1617010507"/>
    <s v="DG"/>
    <d v="2017-06-06T00:00:00"/>
  </r>
  <r>
    <x v="23"/>
    <s v="CITY OF LAKE OSWEGO URBAN RENEWAL"/>
    <x v="3"/>
    <x v="32"/>
    <n v="-3.81"/>
    <n v="40"/>
    <s v="2017/04"/>
    <n v="1617009783"/>
    <s v="DG"/>
    <d v="2017-05-05T00:00:00"/>
  </r>
  <r>
    <x v="23"/>
    <s v="CITY OF LAKE OSWEGO URBAN RENEWAL"/>
    <x v="3"/>
    <x v="32"/>
    <n v="-6.54"/>
    <n v="40"/>
    <s v="2017/03"/>
    <n v="1617007884"/>
    <s v="DG"/>
    <d v="2017-04-04T00:00:00"/>
  </r>
  <r>
    <x v="23"/>
    <s v="CITY OF LAKE OSWEGO URBAN RENEWAL"/>
    <x v="3"/>
    <x v="32"/>
    <n v="-7.29"/>
    <n v="40"/>
    <s v="2017/02"/>
    <n v="1617007212"/>
    <s v="DG"/>
    <d v="2017-03-03T00:00:00"/>
  </r>
  <r>
    <x v="23"/>
    <s v="CITY OF LAKE OSWEGO URBAN RENEWAL"/>
    <x v="3"/>
    <x v="32"/>
    <n v="-6.79"/>
    <n v="40"/>
    <s v="2017/01"/>
    <n v="1617006521"/>
    <s v="DG"/>
    <d v="2017-02-03T00:00:00"/>
  </r>
  <r>
    <x v="23"/>
    <s v="CITY OF LAKE OSWEGO URBAN RENEWAL"/>
    <x v="3"/>
    <x v="32"/>
    <n v="-6.14"/>
    <n v="40"/>
    <s v="2016/12"/>
    <n v="1617005468"/>
    <s v="DG"/>
    <d v="2017-01-06T00:00:00"/>
  </r>
  <r>
    <x v="23"/>
    <s v="CITY OF LAKE OSWEGO URBAN RENEWAL"/>
    <x v="3"/>
    <x v="32"/>
    <n v="-3.45"/>
    <n v="40"/>
    <s v="2016/11WK5"/>
    <n v="1617004398"/>
    <s v="DG"/>
    <d v="2016-12-06T00:00:00"/>
  </r>
  <r>
    <x v="23"/>
    <s v="CITY OF LAKE OSWEGO URBAN RENEWAL"/>
    <x v="3"/>
    <x v="32"/>
    <n v="-3.04"/>
    <n v="40"/>
    <s v="2016/11WK4"/>
    <n v="1617003810"/>
    <s v="DG"/>
    <d v="2016-11-30T00:00:00"/>
  </r>
  <r>
    <x v="23"/>
    <s v="CITY OF LAKE OSWEGO URBAN RENEWAL"/>
    <x v="3"/>
    <x v="32"/>
    <n v="-2.87"/>
    <n v="40"/>
    <s v="2016/11WK3"/>
    <n v="1617003407"/>
    <s v="DG"/>
    <d v="2016-11-23T00:00:00"/>
  </r>
  <r>
    <x v="23"/>
    <s v="CITY OF LAKE OSWEGO URBAN RENEWAL"/>
    <x v="3"/>
    <x v="32"/>
    <n v="-2.0499999999999998"/>
    <n v="40"/>
    <s v="2016/11WK2"/>
    <n v="1617002979"/>
    <s v="DG"/>
    <d v="2016-11-17T00:00:00"/>
  </r>
  <r>
    <x v="23"/>
    <s v="CITY OF LAKE OSWEGO URBAN RENEWAL"/>
    <x v="3"/>
    <x v="32"/>
    <n v="-2.73"/>
    <n v="40"/>
    <s v="2016/11WK1"/>
    <n v="1617002563"/>
    <s v="DG"/>
    <d v="2016-11-08T00:00:00"/>
  </r>
  <r>
    <x v="23"/>
    <s v="CITY OF LAKE OSWEGO URBAN RENEWAL"/>
    <x v="3"/>
    <x v="32"/>
    <n v="-8.2200000000000006"/>
    <n v="40"/>
    <s v="2016/10"/>
    <n v="1617001984"/>
    <s v="DG"/>
    <d v="2016-11-07T00:00:00"/>
  </r>
  <r>
    <x v="23"/>
    <s v="CITY OF LAKE OSWEGO URBAN RENEWAL"/>
    <x v="3"/>
    <x v="32"/>
    <n v="-9.17"/>
    <n v="40"/>
    <s v="2016/09"/>
    <n v="1617001311"/>
    <s v="DG"/>
    <d v="2016-10-05T00:00:00"/>
  </r>
  <r>
    <x v="23"/>
    <s v="CITY OF LAKE OSWEGO URBAN RENEWAL"/>
    <x v="3"/>
    <x v="32"/>
    <n v="-10.89"/>
    <n v="40"/>
    <s v="2016/08"/>
    <n v="1617000793"/>
    <s v="DG"/>
    <d v="2016-09-06T00:00:00"/>
  </r>
  <r>
    <x v="23"/>
    <s v="CITY OF LAKE OSWEGO URBAN RENEWAL"/>
    <x v="3"/>
    <x v="32"/>
    <n v="-10.050000000000001"/>
    <n v="40"/>
    <s v="2016/07"/>
    <n v="1617000214"/>
    <s v="DG"/>
    <d v="2016-08-04T00:00:00"/>
  </r>
  <r>
    <x v="23"/>
    <s v="CITY OF LAKE OSWEGO URBAN RENEWAL"/>
    <x v="3"/>
    <x v="32"/>
    <n v="-3.45"/>
    <n v="40"/>
    <s v="2016/11WK5"/>
    <n v="1617004988"/>
    <s v="DG"/>
    <d v="2017-01-05T00:00:00"/>
  </r>
  <r>
    <x v="23"/>
    <s v="CITY OF LAKE OSWEGO URBAN RENEWAL"/>
    <x v="3"/>
    <x v="32"/>
    <n v="3.45"/>
    <n v="50"/>
    <s v="2016/11WK5"/>
    <n v="1617005966"/>
    <s v="DA"/>
    <d v="2017-01-05T00:00:00"/>
  </r>
  <r>
    <x v="23"/>
    <s v="CITY OF LAKE OSWEGO URBAN RENEWAL"/>
    <x v="3"/>
    <x v="32"/>
    <n v="-3.81"/>
    <n v="40"/>
    <s v="2017/04"/>
    <n v="1617008509"/>
    <s v="DG"/>
    <d v="2017-05-04T00:00:00"/>
  </r>
  <r>
    <x v="23"/>
    <s v="CITY OF LAKE OSWEGO URBAN RENEWAL"/>
    <x v="3"/>
    <x v="32"/>
    <n v="3.81"/>
    <n v="50"/>
    <s v="2017/04"/>
    <n v="1617009146"/>
    <s v="DA"/>
    <d v="2017-05-04T00:00:00"/>
  </r>
  <r>
    <x v="23"/>
    <s v="CITY OF LAKE OSWEGO URBAN RENEWAL"/>
    <x v="3"/>
    <x v="32"/>
    <n v="-3.81"/>
    <n v="40"/>
    <s v="2017/04"/>
    <n v="1617008827"/>
    <s v="DG"/>
    <d v="2017-05-04T00:00:00"/>
  </r>
  <r>
    <x v="23"/>
    <s v="CITY OF LAKE OSWEGO URBAN RENEWAL"/>
    <x v="3"/>
    <x v="32"/>
    <n v="3.81"/>
    <n v="50"/>
    <s v="2017/04"/>
    <n v="1617009464"/>
    <s v="DA"/>
    <d v="2017-05-04T00:00:00"/>
  </r>
  <r>
    <x v="23"/>
    <s v="CITY OF LAKE OSWEGO URBAN RENEWAL"/>
    <x v="3"/>
    <x v="33"/>
    <n v="-20.41"/>
    <n v="40"/>
    <s v="2017/06"/>
    <n v="1617011206"/>
    <s v="DG"/>
    <d v="2017-06-30T00:00:00"/>
  </r>
  <r>
    <x v="23"/>
    <s v="CITY OF LAKE OSWEGO URBAN RENEWAL"/>
    <x v="3"/>
    <x v="33"/>
    <n v="-8.82"/>
    <n v="40"/>
    <s v="2017/05"/>
    <n v="1617010507"/>
    <s v="DG"/>
    <d v="2017-06-06T00:00:00"/>
  </r>
  <r>
    <x v="23"/>
    <s v="CITY OF LAKE OSWEGO URBAN RENEWAL"/>
    <x v="3"/>
    <x v="33"/>
    <n v="-6.72"/>
    <n v="40"/>
    <s v="2017/04"/>
    <n v="1617009783"/>
    <s v="DG"/>
    <d v="2017-05-05T00:00:00"/>
  </r>
  <r>
    <x v="23"/>
    <s v="CITY OF LAKE OSWEGO URBAN RENEWAL"/>
    <x v="3"/>
    <x v="33"/>
    <n v="-15.11"/>
    <n v="40"/>
    <s v="2017/03"/>
    <n v="1617007884"/>
    <s v="DG"/>
    <d v="2017-04-04T00:00:00"/>
  </r>
  <r>
    <x v="23"/>
    <s v="CITY OF LAKE OSWEGO URBAN RENEWAL"/>
    <x v="3"/>
    <x v="33"/>
    <n v="-12.93"/>
    <n v="40"/>
    <s v="2017/02"/>
    <n v="1617007212"/>
    <s v="DG"/>
    <d v="2017-03-03T00:00:00"/>
  </r>
  <r>
    <x v="23"/>
    <s v="CITY OF LAKE OSWEGO URBAN RENEWAL"/>
    <x v="3"/>
    <x v="33"/>
    <n v="-15.56"/>
    <n v="40"/>
    <s v="2017/01"/>
    <n v="1617006521"/>
    <s v="DG"/>
    <d v="2017-02-03T00:00:00"/>
  </r>
  <r>
    <x v="23"/>
    <s v="CITY OF LAKE OSWEGO URBAN RENEWAL"/>
    <x v="3"/>
    <x v="33"/>
    <n v="-12.28"/>
    <n v="40"/>
    <s v="2016/12"/>
    <n v="1617005468"/>
    <s v="DG"/>
    <d v="2017-01-06T00:00:00"/>
  </r>
  <r>
    <x v="23"/>
    <s v="CITY OF LAKE OSWEGO URBAN RENEWAL"/>
    <x v="3"/>
    <x v="33"/>
    <n v="-7.97"/>
    <n v="40"/>
    <s v="2016/11WK5"/>
    <n v="1617004398"/>
    <s v="DG"/>
    <d v="2016-12-06T00:00:00"/>
  </r>
  <r>
    <x v="23"/>
    <s v="CITY OF LAKE OSWEGO URBAN RENEWAL"/>
    <x v="3"/>
    <x v="33"/>
    <n v="-9.51"/>
    <n v="40"/>
    <s v="2016/11WK4"/>
    <n v="1617003810"/>
    <s v="DG"/>
    <d v="2016-11-30T00:00:00"/>
  </r>
  <r>
    <x v="23"/>
    <s v="CITY OF LAKE OSWEGO URBAN RENEWAL"/>
    <x v="3"/>
    <x v="33"/>
    <n v="-6.69"/>
    <n v="40"/>
    <s v="2016/11WK3"/>
    <n v="1617003407"/>
    <s v="DG"/>
    <d v="2016-11-23T00:00:00"/>
  </r>
  <r>
    <x v="23"/>
    <s v="CITY OF LAKE OSWEGO URBAN RENEWAL"/>
    <x v="3"/>
    <x v="33"/>
    <n v="-5.9"/>
    <n v="40"/>
    <s v="2016/11WK2"/>
    <n v="1617002979"/>
    <s v="DG"/>
    <d v="2016-11-17T00:00:00"/>
  </r>
  <r>
    <x v="23"/>
    <s v="CITY OF LAKE OSWEGO URBAN RENEWAL"/>
    <x v="3"/>
    <x v="33"/>
    <n v="-7.61"/>
    <n v="40"/>
    <s v="2016/11WK1"/>
    <n v="1617002563"/>
    <s v="DG"/>
    <d v="2016-11-08T00:00:00"/>
  </r>
  <r>
    <x v="23"/>
    <s v="CITY OF LAKE OSWEGO URBAN RENEWAL"/>
    <x v="3"/>
    <x v="33"/>
    <n v="-12.18"/>
    <n v="40"/>
    <s v="2016/10"/>
    <n v="1617001984"/>
    <s v="DG"/>
    <d v="2016-11-07T00:00:00"/>
  </r>
  <r>
    <x v="23"/>
    <s v="CITY OF LAKE OSWEGO URBAN RENEWAL"/>
    <x v="3"/>
    <x v="33"/>
    <n v="-34.450000000000003"/>
    <n v="40"/>
    <s v="2016/09"/>
    <n v="1617001311"/>
    <s v="DG"/>
    <d v="2016-10-05T00:00:00"/>
  </r>
  <r>
    <x v="23"/>
    <s v="CITY OF LAKE OSWEGO URBAN RENEWAL"/>
    <x v="3"/>
    <x v="33"/>
    <n v="-43.6"/>
    <n v="40"/>
    <s v="2016/08"/>
    <n v="1617000793"/>
    <s v="DG"/>
    <d v="2016-09-06T00:00:00"/>
  </r>
  <r>
    <x v="23"/>
    <s v="CITY OF LAKE OSWEGO URBAN RENEWAL"/>
    <x v="3"/>
    <x v="33"/>
    <n v="-42.41"/>
    <n v="40"/>
    <s v="2016/07"/>
    <n v="1617000214"/>
    <s v="DG"/>
    <d v="2016-08-04T00:00:00"/>
  </r>
  <r>
    <x v="23"/>
    <s v="CITY OF LAKE OSWEGO URBAN RENEWAL"/>
    <x v="3"/>
    <x v="33"/>
    <n v="-7.97"/>
    <n v="40"/>
    <s v="2016/11WK5"/>
    <n v="1617004988"/>
    <s v="DG"/>
    <d v="2017-01-05T00:00:00"/>
  </r>
  <r>
    <x v="23"/>
    <s v="CITY OF LAKE OSWEGO URBAN RENEWAL"/>
    <x v="3"/>
    <x v="33"/>
    <n v="7.97"/>
    <n v="50"/>
    <s v="2016/11WK5"/>
    <n v="1617005966"/>
    <s v="DA"/>
    <d v="2017-01-05T00:00:00"/>
  </r>
  <r>
    <x v="23"/>
    <s v="CITY OF LAKE OSWEGO URBAN RENEWAL"/>
    <x v="3"/>
    <x v="33"/>
    <n v="-6.72"/>
    <n v="40"/>
    <s v="2017/04"/>
    <n v="1617008509"/>
    <s v="DG"/>
    <d v="2017-05-04T00:00:00"/>
  </r>
  <r>
    <x v="23"/>
    <s v="CITY OF LAKE OSWEGO URBAN RENEWAL"/>
    <x v="3"/>
    <x v="33"/>
    <n v="6.72"/>
    <n v="50"/>
    <s v="2017/04"/>
    <n v="1617009146"/>
    <s v="DA"/>
    <d v="2017-05-04T00:00:00"/>
  </r>
  <r>
    <x v="23"/>
    <s v="CITY OF LAKE OSWEGO URBAN RENEWAL"/>
    <x v="3"/>
    <x v="33"/>
    <n v="-6.72"/>
    <n v="40"/>
    <s v="2017/04"/>
    <n v="1617008827"/>
    <s v="DG"/>
    <d v="2017-05-04T00:00:00"/>
  </r>
  <r>
    <x v="23"/>
    <s v="CITY OF LAKE OSWEGO URBAN RENEWAL"/>
    <x v="3"/>
    <x v="33"/>
    <n v="6.72"/>
    <n v="50"/>
    <s v="2017/04"/>
    <n v="1617009464"/>
    <s v="DA"/>
    <d v="2017-05-04T00:00:00"/>
  </r>
  <r>
    <x v="23"/>
    <s v="CITY OF LAKE OSWEGO URBAN RENEWAL"/>
    <x v="3"/>
    <x v="34"/>
    <n v="-135.31"/>
    <n v="40"/>
    <s v="2017/06"/>
    <n v="1617011206"/>
    <s v="DG"/>
    <d v="2017-06-30T00:00:00"/>
  </r>
  <r>
    <x v="23"/>
    <s v="CITY OF LAKE OSWEGO URBAN RENEWAL"/>
    <x v="3"/>
    <x v="34"/>
    <n v="-826.49"/>
    <n v="40"/>
    <s v="2017/05"/>
    <n v="1617010507"/>
    <s v="DG"/>
    <d v="2017-06-06T00:00:00"/>
  </r>
  <r>
    <x v="23"/>
    <s v="CITY OF LAKE OSWEGO URBAN RENEWAL"/>
    <x v="3"/>
    <x v="34"/>
    <n v="-73.42"/>
    <n v="40"/>
    <s v="2017/04"/>
    <n v="1617009783"/>
    <s v="DG"/>
    <d v="2017-05-05T00:00:00"/>
  </r>
  <r>
    <x v="23"/>
    <s v="CITY OF LAKE OSWEGO URBAN RENEWAL"/>
    <x v="3"/>
    <x v="34"/>
    <n v="-97.74"/>
    <n v="40"/>
    <s v="2017/03"/>
    <n v="1617007884"/>
    <s v="DG"/>
    <d v="2017-04-04T00:00:00"/>
  </r>
  <r>
    <x v="23"/>
    <s v="CITY OF LAKE OSWEGO URBAN RENEWAL"/>
    <x v="3"/>
    <x v="34"/>
    <n v="-856.45"/>
    <n v="40"/>
    <s v="2017/02"/>
    <n v="1617007212"/>
    <s v="DG"/>
    <d v="2017-03-03T00:00:00"/>
  </r>
  <r>
    <x v="23"/>
    <s v="CITY OF LAKE OSWEGO URBAN RENEWAL"/>
    <x v="3"/>
    <x v="34"/>
    <n v="-167.73"/>
    <n v="40"/>
    <s v="2017/01"/>
    <n v="1617006521"/>
    <s v="DG"/>
    <d v="2017-02-03T00:00:00"/>
  </r>
  <r>
    <x v="23"/>
    <s v="CITY OF LAKE OSWEGO URBAN RENEWAL"/>
    <x v="3"/>
    <x v="34"/>
    <n v="-342.64"/>
    <n v="40"/>
    <s v="2016/12"/>
    <n v="1617005468"/>
    <s v="DG"/>
    <d v="2017-01-06T00:00:00"/>
  </r>
  <r>
    <x v="23"/>
    <s v="CITY OF LAKE OSWEGO URBAN RENEWAL"/>
    <x v="3"/>
    <x v="34"/>
    <n v="-646.96"/>
    <n v="40"/>
    <s v="2016/11WK5"/>
    <n v="1617004398"/>
    <s v="DG"/>
    <d v="2016-12-06T00:00:00"/>
  </r>
  <r>
    <x v="23"/>
    <s v="CITY OF LAKE OSWEGO URBAN RENEWAL"/>
    <x v="3"/>
    <x v="34"/>
    <n v="-2801"/>
    <n v="40"/>
    <s v="2016/11WK4"/>
    <n v="1617003810"/>
    <s v="DG"/>
    <d v="2016-11-30T00:00:00"/>
  </r>
  <r>
    <x v="23"/>
    <s v="CITY OF LAKE OSWEGO URBAN RENEWAL"/>
    <x v="3"/>
    <x v="34"/>
    <n v="-13768.43"/>
    <n v="40"/>
    <s v="2016/11WK3"/>
    <n v="1617003407"/>
    <s v="DG"/>
    <d v="2016-11-23T00:00:00"/>
  </r>
  <r>
    <x v="23"/>
    <s v="CITY OF LAKE OSWEGO URBAN RENEWAL"/>
    <x v="3"/>
    <x v="34"/>
    <n v="-7265.32"/>
    <n v="40"/>
    <s v="2016/11WK2"/>
    <n v="1617002979"/>
    <s v="DG"/>
    <d v="2016-11-17T00:00:00"/>
  </r>
  <r>
    <x v="23"/>
    <s v="CITY OF LAKE OSWEGO URBAN RENEWAL"/>
    <x v="3"/>
    <x v="34"/>
    <n v="-2990.76"/>
    <n v="40"/>
    <s v="2016/11WK1"/>
    <n v="1617002563"/>
    <s v="DG"/>
    <d v="2016-11-08T00:00:00"/>
  </r>
  <r>
    <x v="23"/>
    <s v="CITY OF LAKE OSWEGO URBAN RENEWAL"/>
    <x v="3"/>
    <x v="34"/>
    <n v="-2862.2"/>
    <n v="40"/>
    <s v="2016/10"/>
    <n v="1617001984"/>
    <s v="DG"/>
    <d v="2016-11-07T00:00:00"/>
  </r>
  <r>
    <x v="23"/>
    <s v="CITY OF LAKE OSWEGO URBAN RENEWAL"/>
    <x v="3"/>
    <x v="34"/>
    <n v="-646.96"/>
    <n v="40"/>
    <s v="2016/11WK5"/>
    <n v="1617004988"/>
    <s v="DG"/>
    <d v="2017-01-05T00:00:00"/>
  </r>
  <r>
    <x v="23"/>
    <s v="CITY OF LAKE OSWEGO URBAN RENEWAL"/>
    <x v="3"/>
    <x v="34"/>
    <n v="646.96"/>
    <n v="50"/>
    <s v="2016/11WK5"/>
    <n v="1617005966"/>
    <s v="DA"/>
    <d v="2017-01-05T00:00:00"/>
  </r>
  <r>
    <x v="23"/>
    <s v="CITY OF LAKE OSWEGO URBAN RENEWAL"/>
    <x v="3"/>
    <x v="34"/>
    <n v="-73.42"/>
    <n v="40"/>
    <s v="2017/04"/>
    <n v="1617008509"/>
    <s v="DG"/>
    <d v="2017-05-04T00:00:00"/>
  </r>
  <r>
    <x v="23"/>
    <s v="CITY OF LAKE OSWEGO URBAN RENEWAL"/>
    <x v="3"/>
    <x v="34"/>
    <n v="73.42"/>
    <n v="50"/>
    <s v="2017/04"/>
    <n v="1617009146"/>
    <s v="DA"/>
    <d v="2017-05-04T00:00:00"/>
  </r>
  <r>
    <x v="23"/>
    <s v="CITY OF LAKE OSWEGO URBAN RENEWAL"/>
    <x v="3"/>
    <x v="34"/>
    <n v="-73.42"/>
    <n v="40"/>
    <s v="2017/04"/>
    <n v="1617008827"/>
    <s v="DG"/>
    <d v="2017-05-04T00:00:00"/>
  </r>
  <r>
    <x v="23"/>
    <s v="CITY OF LAKE OSWEGO URBAN RENEWAL"/>
    <x v="3"/>
    <x v="34"/>
    <n v="73.42"/>
    <n v="50"/>
    <s v="2017/04"/>
    <n v="1617009464"/>
    <s v="DA"/>
    <d v="2017-05-04T00:00:00"/>
  </r>
  <r>
    <x v="23"/>
    <s v="CITY OF LAKE OSWEGO URBAN RENEWAL"/>
    <x v="4"/>
    <x v="9"/>
    <n v="-0.01"/>
    <n v="40"/>
    <s v="2016/11WK4"/>
    <n v="1617003958"/>
    <s v="DG"/>
    <d v="2016-11-30T00:00:00"/>
  </r>
  <r>
    <x v="23"/>
    <s v="CITY OF LAKE OSWEGO URBAN RENEWAL"/>
    <x v="4"/>
    <x v="9"/>
    <n v="-0.03"/>
    <n v="40"/>
    <s v="2016/10"/>
    <n v="1617002139"/>
    <s v="DG"/>
    <d v="2016-11-07T00:00:00"/>
  </r>
  <r>
    <x v="23"/>
    <s v="CITY OF LAKE OSWEGO URBAN RENEWAL"/>
    <x v="4"/>
    <x v="10"/>
    <n v="-0.04"/>
    <n v="40"/>
    <s v="2016/11WK4"/>
    <n v="1617003958"/>
    <s v="DG"/>
    <d v="2016-11-30T00:00:00"/>
  </r>
  <r>
    <x v="23"/>
    <s v="CITY OF LAKE OSWEGO URBAN RENEWAL"/>
    <x v="4"/>
    <x v="10"/>
    <n v="-7.0000000000000007E-2"/>
    <n v="40"/>
    <s v="2016/10"/>
    <n v="1617002139"/>
    <s v="DG"/>
    <d v="2016-11-07T00:00:00"/>
  </r>
  <r>
    <x v="23"/>
    <s v="CITY OF LAKE OSWEGO URBAN RENEWAL"/>
    <x v="4"/>
    <x v="11"/>
    <n v="-0.03"/>
    <n v="40"/>
    <s v="2016/11WK4"/>
    <n v="1617003958"/>
    <s v="DG"/>
    <d v="2016-11-30T00:00:00"/>
  </r>
  <r>
    <x v="23"/>
    <s v="CITY OF LAKE OSWEGO URBAN RENEWAL"/>
    <x v="4"/>
    <x v="11"/>
    <n v="-0.04"/>
    <n v="40"/>
    <s v="2016/10"/>
    <n v="1617002139"/>
    <s v="DG"/>
    <d v="2016-11-07T00:00:00"/>
  </r>
  <r>
    <x v="23"/>
    <s v="CITY OF LAKE OSWEGO URBAN RENEWAL"/>
    <x v="4"/>
    <x v="12"/>
    <n v="-0.04"/>
    <n v="40"/>
    <s v="2016/11WK4"/>
    <n v="1617003958"/>
    <s v="DG"/>
    <d v="2016-11-30T00:00:00"/>
  </r>
  <r>
    <x v="23"/>
    <s v="CITY OF LAKE OSWEGO URBAN RENEWAL"/>
    <x v="4"/>
    <x v="12"/>
    <n v="-0.22"/>
    <n v="40"/>
    <s v="2016/10"/>
    <n v="1617002139"/>
    <s v="DG"/>
    <d v="2016-11-07T00:00:00"/>
  </r>
  <r>
    <x v="23"/>
    <s v="CITY OF LAKE OSWEGO URBAN RENEWAL"/>
    <x v="4"/>
    <x v="13"/>
    <n v="-0.06"/>
    <n v="40"/>
    <s v="2016/11WK4"/>
    <n v="1617003958"/>
    <s v="DG"/>
    <d v="2016-11-30T00:00:00"/>
  </r>
  <r>
    <x v="23"/>
    <s v="CITY OF LAKE OSWEGO URBAN RENEWAL"/>
    <x v="4"/>
    <x v="13"/>
    <n v="-0.19"/>
    <n v="40"/>
    <s v="2016/10"/>
    <n v="1617002139"/>
    <s v="DG"/>
    <d v="2016-11-07T00:00:00"/>
  </r>
  <r>
    <x v="23"/>
    <s v="CITY OF LAKE OSWEGO URBAN RENEWAL"/>
    <x v="4"/>
    <x v="14"/>
    <n v="-0.26"/>
    <n v="40"/>
    <s v="2016/10"/>
    <n v="1617002139"/>
    <s v="DG"/>
    <d v="2016-11-07T00:00:00"/>
  </r>
  <r>
    <x v="23"/>
    <s v="CITY OF LAKE OSWEGO URBAN RENEWAL"/>
    <x v="4"/>
    <x v="20"/>
    <n v="-0.05"/>
    <n v="40"/>
    <s v="2016/10"/>
    <n v="1617002139"/>
    <s v="DG"/>
    <d v="2016-11-07T00:00:00"/>
  </r>
  <r>
    <x v="23"/>
    <s v="CITY OF LAKE OSWEGO URBAN RENEWAL"/>
    <x v="4"/>
    <x v="21"/>
    <n v="-0.09"/>
    <n v="40"/>
    <s v="2016/10"/>
    <n v="1617002139"/>
    <s v="DG"/>
    <d v="2016-11-07T00:00:00"/>
  </r>
  <r>
    <x v="23"/>
    <s v="CITY OF LAKE OSWEGO URBAN RENEWAL"/>
    <x v="4"/>
    <x v="22"/>
    <n v="-0.08"/>
    <n v="40"/>
    <s v="2016/10"/>
    <n v="1617002139"/>
    <s v="DG"/>
    <d v="2016-11-07T00:00:00"/>
  </r>
  <r>
    <x v="23"/>
    <s v="CITY OF LAKE OSWEGO URBAN RENEWAL"/>
    <x v="4"/>
    <x v="23"/>
    <n v="-7.0000000000000007E-2"/>
    <n v="40"/>
    <s v="2016/10"/>
    <n v="1617002139"/>
    <s v="DG"/>
    <d v="2016-11-07T00:00:00"/>
  </r>
  <r>
    <x v="23"/>
    <s v="CITY OF LAKE OSWEGO URBAN RENEWAL"/>
    <x v="4"/>
    <x v="24"/>
    <n v="-7.0000000000000007E-2"/>
    <n v="40"/>
    <s v="2016/10"/>
    <n v="1617002139"/>
    <s v="DG"/>
    <d v="2016-11-07T00:00:00"/>
  </r>
  <r>
    <x v="23"/>
    <s v="CITY OF LAKE OSWEGO URBAN RENEWAL"/>
    <x v="4"/>
    <x v="25"/>
    <n v="-0.05"/>
    <n v="40"/>
    <s v="2016/10"/>
    <n v="1617002139"/>
    <s v="DG"/>
    <d v="2016-11-07T00:00:00"/>
  </r>
  <r>
    <x v="23"/>
    <s v="CITY OF LAKE OSWEGO URBAN RENEWAL"/>
    <x v="4"/>
    <x v="26"/>
    <n v="-0.03"/>
    <n v="40"/>
    <s v="2016/10"/>
    <n v="1617002139"/>
    <s v="DG"/>
    <d v="2016-11-07T00:00:00"/>
  </r>
  <r>
    <x v="23"/>
    <s v="CITY OF LAKE OSWEGO URBAN RENEWAL"/>
    <x v="4"/>
    <x v="27"/>
    <n v="-0.06"/>
    <n v="40"/>
    <s v="2016/10"/>
    <n v="1617002139"/>
    <s v="DG"/>
    <d v="2016-11-07T00:00:00"/>
  </r>
  <r>
    <x v="23"/>
    <s v="CITY OF LAKE OSWEGO URBAN RENEWAL"/>
    <x v="4"/>
    <x v="28"/>
    <n v="-0.01"/>
    <n v="40"/>
    <s v="2016/08"/>
    <n v="1617000658"/>
    <s v="DG"/>
    <d v="2016-09-06T00:00:00"/>
  </r>
  <r>
    <x v="23"/>
    <s v="CITY OF LAKE OSWEGO URBAN RENEWAL"/>
    <x v="4"/>
    <x v="28"/>
    <n v="-0.36"/>
    <n v="40"/>
    <s v="2016/10"/>
    <n v="1617002139"/>
    <s v="DG"/>
    <d v="2016-11-07T00:00:00"/>
  </r>
  <r>
    <x v="23"/>
    <s v="CITY OF LAKE OSWEGO URBAN RENEWAL"/>
    <x v="4"/>
    <x v="29"/>
    <n v="-0.01"/>
    <n v="40"/>
    <s v="2017/04"/>
    <n v="1617009650"/>
    <s v="DG"/>
    <d v="2017-05-05T00:00:00"/>
  </r>
  <r>
    <x v="23"/>
    <s v="CITY OF LAKE OSWEGO URBAN RENEWAL"/>
    <x v="4"/>
    <x v="29"/>
    <n v="-0.06"/>
    <n v="40"/>
    <s v="2016/08"/>
    <n v="1617000658"/>
    <s v="DG"/>
    <d v="2016-09-06T00:00:00"/>
  </r>
  <r>
    <x v="23"/>
    <s v="CITY OF LAKE OSWEGO URBAN RENEWAL"/>
    <x v="4"/>
    <x v="29"/>
    <n v="-0.01"/>
    <n v="40"/>
    <s v="2017/04"/>
    <n v="1617008376"/>
    <s v="DG"/>
    <d v="2017-05-04T00:00:00"/>
  </r>
  <r>
    <x v="23"/>
    <s v="CITY OF LAKE OSWEGO URBAN RENEWAL"/>
    <x v="4"/>
    <x v="29"/>
    <n v="0.01"/>
    <n v="50"/>
    <s v="2017/04"/>
    <n v="1617009013"/>
    <s v="DA"/>
    <d v="2017-05-04T00:00:00"/>
  </r>
  <r>
    <x v="23"/>
    <s v="CITY OF LAKE OSWEGO URBAN RENEWAL"/>
    <x v="4"/>
    <x v="29"/>
    <n v="-0.01"/>
    <n v="40"/>
    <s v="2017/04"/>
    <n v="1617008637"/>
    <s v="DG"/>
    <d v="2017-05-04T00:00:00"/>
  </r>
  <r>
    <x v="23"/>
    <s v="CITY OF LAKE OSWEGO URBAN RENEWAL"/>
    <x v="4"/>
    <x v="29"/>
    <n v="0.01"/>
    <n v="50"/>
    <s v="2017/04"/>
    <n v="1617009274"/>
    <s v="DA"/>
    <d v="2017-05-04T00:00:00"/>
  </r>
  <r>
    <x v="23"/>
    <s v="CITY OF LAKE OSWEGO URBAN RENEWAL"/>
    <x v="4"/>
    <x v="29"/>
    <n v="-0.13"/>
    <n v="40"/>
    <s v="2016/11WK4"/>
    <n v="1617003958"/>
    <s v="DG"/>
    <d v="2016-11-30T00:00:00"/>
  </r>
  <r>
    <x v="23"/>
    <s v="CITY OF LAKE OSWEGO URBAN RENEWAL"/>
    <x v="4"/>
    <x v="29"/>
    <n v="-0.41"/>
    <n v="40"/>
    <s v="2016/10"/>
    <n v="1617002139"/>
    <s v="DG"/>
    <d v="2016-11-07T00:00:00"/>
  </r>
  <r>
    <x v="23"/>
    <s v="CITY OF LAKE OSWEGO URBAN RENEWAL"/>
    <x v="4"/>
    <x v="30"/>
    <n v="-0.01"/>
    <n v="40"/>
    <s v="2017/04"/>
    <n v="1617009650"/>
    <s v="DG"/>
    <d v="2017-05-05T00:00:00"/>
  </r>
  <r>
    <x v="23"/>
    <s v="CITY OF LAKE OSWEGO URBAN RENEWAL"/>
    <x v="4"/>
    <x v="30"/>
    <n v="-0.01"/>
    <n v="40"/>
    <s v="2016/08"/>
    <n v="1617000658"/>
    <s v="DG"/>
    <d v="2016-09-06T00:00:00"/>
  </r>
  <r>
    <x v="23"/>
    <s v="CITY OF LAKE OSWEGO URBAN RENEWAL"/>
    <x v="4"/>
    <x v="30"/>
    <n v="-0.01"/>
    <n v="40"/>
    <s v="2017/04"/>
    <n v="1617008376"/>
    <s v="DG"/>
    <d v="2017-05-04T00:00:00"/>
  </r>
  <r>
    <x v="23"/>
    <s v="CITY OF LAKE OSWEGO URBAN RENEWAL"/>
    <x v="4"/>
    <x v="30"/>
    <n v="0.01"/>
    <n v="50"/>
    <s v="2017/04"/>
    <n v="1617009013"/>
    <s v="DA"/>
    <d v="2017-05-04T00:00:00"/>
  </r>
  <r>
    <x v="23"/>
    <s v="CITY OF LAKE OSWEGO URBAN RENEWAL"/>
    <x v="4"/>
    <x v="30"/>
    <n v="-0.01"/>
    <n v="40"/>
    <s v="2017/04"/>
    <n v="1617008637"/>
    <s v="DG"/>
    <d v="2017-05-04T00:00:00"/>
  </r>
  <r>
    <x v="23"/>
    <s v="CITY OF LAKE OSWEGO URBAN RENEWAL"/>
    <x v="4"/>
    <x v="30"/>
    <n v="0.01"/>
    <n v="50"/>
    <s v="2017/04"/>
    <n v="1617009274"/>
    <s v="DA"/>
    <d v="2017-05-04T00:00:00"/>
  </r>
  <r>
    <x v="23"/>
    <s v="CITY OF LAKE OSWEGO URBAN RENEWAL"/>
    <x v="4"/>
    <x v="30"/>
    <n v="-0.14000000000000001"/>
    <n v="40"/>
    <s v="2016/11WK4"/>
    <n v="1617003958"/>
    <s v="DG"/>
    <d v="2016-11-30T00:00:00"/>
  </r>
  <r>
    <x v="23"/>
    <s v="CITY OF LAKE OSWEGO URBAN RENEWAL"/>
    <x v="4"/>
    <x v="30"/>
    <n v="-0.24"/>
    <n v="40"/>
    <s v="2016/10"/>
    <n v="1617002139"/>
    <s v="DG"/>
    <d v="2016-11-07T00:00:00"/>
  </r>
  <r>
    <x v="23"/>
    <s v="CITY OF LAKE OSWEGO URBAN RENEWAL"/>
    <x v="4"/>
    <x v="31"/>
    <n v="-0.02"/>
    <n v="40"/>
    <s v="2017/04"/>
    <n v="1617009650"/>
    <s v="DG"/>
    <d v="2017-05-05T00:00:00"/>
  </r>
  <r>
    <x v="23"/>
    <s v="CITY OF LAKE OSWEGO URBAN RENEWAL"/>
    <x v="4"/>
    <x v="31"/>
    <n v="-1.59"/>
    <n v="40"/>
    <s v="2017/03"/>
    <n v="1617007748"/>
    <s v="DG"/>
    <d v="2017-04-04T00:00:00"/>
  </r>
  <r>
    <x v="23"/>
    <s v="CITY OF LAKE OSWEGO URBAN RENEWAL"/>
    <x v="4"/>
    <x v="31"/>
    <n v="-0.01"/>
    <n v="40"/>
    <s v="2016/11WK3"/>
    <n v="1617003276"/>
    <s v="DG"/>
    <d v="2016-11-23T00:00:00"/>
  </r>
  <r>
    <x v="23"/>
    <s v="CITY OF LAKE OSWEGO URBAN RENEWAL"/>
    <x v="4"/>
    <x v="31"/>
    <n v="-0.06"/>
    <n v="40"/>
    <s v="2016/10"/>
    <n v="1617001848"/>
    <s v="DG"/>
    <d v="2016-11-07T00:00:00"/>
  </r>
  <r>
    <x v="23"/>
    <s v="CITY OF LAKE OSWEGO URBAN RENEWAL"/>
    <x v="4"/>
    <x v="31"/>
    <n v="-0.78"/>
    <n v="40"/>
    <s v="2016/09"/>
    <n v="1617001175"/>
    <s v="DG"/>
    <d v="2016-10-05T00:00:00"/>
  </r>
  <r>
    <x v="23"/>
    <s v="CITY OF LAKE OSWEGO URBAN RENEWAL"/>
    <x v="4"/>
    <x v="31"/>
    <n v="-0.2"/>
    <n v="40"/>
    <s v="2016/08"/>
    <n v="1617000658"/>
    <s v="DG"/>
    <d v="2016-09-06T00:00:00"/>
  </r>
  <r>
    <x v="23"/>
    <s v="CITY OF LAKE OSWEGO URBAN RENEWAL"/>
    <x v="4"/>
    <x v="31"/>
    <n v="-0.12"/>
    <n v="40"/>
    <s v="2016/07"/>
    <n v="1617000083"/>
    <s v="DG"/>
    <d v="2016-08-04T00:00:00"/>
  </r>
  <r>
    <x v="23"/>
    <s v="CITY OF LAKE OSWEGO URBAN RENEWAL"/>
    <x v="4"/>
    <x v="31"/>
    <n v="-0.02"/>
    <n v="40"/>
    <s v="2017/04"/>
    <n v="1617008376"/>
    <s v="DG"/>
    <d v="2017-05-04T00:00:00"/>
  </r>
  <r>
    <x v="23"/>
    <s v="CITY OF LAKE OSWEGO URBAN RENEWAL"/>
    <x v="4"/>
    <x v="31"/>
    <n v="0.02"/>
    <n v="50"/>
    <s v="2017/04"/>
    <n v="1617009013"/>
    <s v="DA"/>
    <d v="2017-05-04T00:00:00"/>
  </r>
  <r>
    <x v="23"/>
    <s v="CITY OF LAKE OSWEGO URBAN RENEWAL"/>
    <x v="4"/>
    <x v="31"/>
    <n v="-0.02"/>
    <n v="40"/>
    <s v="2017/04"/>
    <n v="1617008637"/>
    <s v="DG"/>
    <d v="2017-05-04T00:00:00"/>
  </r>
  <r>
    <x v="23"/>
    <s v="CITY OF LAKE OSWEGO URBAN RENEWAL"/>
    <x v="4"/>
    <x v="31"/>
    <n v="0.02"/>
    <n v="50"/>
    <s v="2017/04"/>
    <n v="1617009274"/>
    <s v="DA"/>
    <d v="2017-05-04T00:00:00"/>
  </r>
  <r>
    <x v="23"/>
    <s v="CITY OF LAKE OSWEGO URBAN RENEWAL"/>
    <x v="4"/>
    <x v="31"/>
    <n v="-0.2"/>
    <n v="40"/>
    <s v="2016/11WK4"/>
    <n v="1617003958"/>
    <s v="DG"/>
    <d v="2016-11-30T00:00:00"/>
  </r>
  <r>
    <x v="23"/>
    <s v="CITY OF LAKE OSWEGO URBAN RENEWAL"/>
    <x v="4"/>
    <x v="31"/>
    <n v="-0.3"/>
    <n v="40"/>
    <s v="2016/10"/>
    <n v="1617002139"/>
    <s v="DG"/>
    <d v="2016-11-07T00:00:00"/>
  </r>
  <r>
    <x v="23"/>
    <s v="CITY OF LAKE OSWEGO URBAN RENEWAL"/>
    <x v="4"/>
    <x v="32"/>
    <n v="-0.28999999999999998"/>
    <n v="40"/>
    <s v="2017/06"/>
    <n v="1617011075"/>
    <s v="DG"/>
    <d v="2017-06-30T00:00:00"/>
  </r>
  <r>
    <x v="23"/>
    <s v="CITY OF LAKE OSWEGO URBAN RENEWAL"/>
    <x v="4"/>
    <x v="32"/>
    <n v="-0.02"/>
    <n v="40"/>
    <s v="2017/04"/>
    <n v="1617009650"/>
    <s v="DG"/>
    <d v="2017-05-05T00:00:00"/>
  </r>
  <r>
    <x v="23"/>
    <s v="CITY OF LAKE OSWEGO URBAN RENEWAL"/>
    <x v="4"/>
    <x v="32"/>
    <n v="-0.57999999999999996"/>
    <n v="40"/>
    <s v="2017/03"/>
    <n v="1617007748"/>
    <s v="DG"/>
    <d v="2017-04-04T00:00:00"/>
  </r>
  <r>
    <x v="23"/>
    <s v="CITY OF LAKE OSWEGO URBAN RENEWAL"/>
    <x v="4"/>
    <x v="32"/>
    <n v="-0.11"/>
    <n v="40"/>
    <s v="2017/02"/>
    <n v="1617007081"/>
    <s v="DG"/>
    <d v="2017-03-03T00:00:00"/>
  </r>
  <r>
    <x v="23"/>
    <s v="CITY OF LAKE OSWEGO URBAN RENEWAL"/>
    <x v="4"/>
    <x v="32"/>
    <n v="-2.72"/>
    <n v="40"/>
    <s v="2016/12"/>
    <n v="1617005336"/>
    <s v="DG"/>
    <d v="2017-01-06T00:00:00"/>
  </r>
  <r>
    <x v="23"/>
    <s v="CITY OF LAKE OSWEGO URBAN RENEWAL"/>
    <x v="4"/>
    <x v="32"/>
    <n v="-0.05"/>
    <n v="40"/>
    <s v="2016/11WK4"/>
    <n v="1617003683"/>
    <s v="DG"/>
    <d v="2016-11-30T00:00:00"/>
  </r>
  <r>
    <x v="23"/>
    <s v="CITY OF LAKE OSWEGO URBAN RENEWAL"/>
    <x v="4"/>
    <x v="32"/>
    <n v="-0.01"/>
    <n v="40"/>
    <s v="2016/11WK3"/>
    <n v="1617003276"/>
    <s v="DG"/>
    <d v="2016-11-23T00:00:00"/>
  </r>
  <r>
    <x v="23"/>
    <s v="CITY OF LAKE OSWEGO URBAN RENEWAL"/>
    <x v="4"/>
    <x v="32"/>
    <n v="-0.04"/>
    <n v="40"/>
    <s v="2016/10"/>
    <n v="1617001848"/>
    <s v="DG"/>
    <d v="2016-11-07T00:00:00"/>
  </r>
  <r>
    <x v="23"/>
    <s v="CITY OF LAKE OSWEGO URBAN RENEWAL"/>
    <x v="4"/>
    <x v="32"/>
    <n v="-0.85"/>
    <n v="40"/>
    <s v="2016/09"/>
    <n v="1617001175"/>
    <s v="DG"/>
    <d v="2016-10-05T00:00:00"/>
  </r>
  <r>
    <x v="23"/>
    <s v="CITY OF LAKE OSWEGO URBAN RENEWAL"/>
    <x v="4"/>
    <x v="32"/>
    <n v="-0.46"/>
    <n v="40"/>
    <s v="2016/08"/>
    <n v="1617000658"/>
    <s v="DG"/>
    <d v="2016-09-06T00:00:00"/>
  </r>
  <r>
    <x v="23"/>
    <s v="CITY OF LAKE OSWEGO URBAN RENEWAL"/>
    <x v="4"/>
    <x v="32"/>
    <n v="-0.12"/>
    <n v="40"/>
    <s v="2016/07"/>
    <n v="1617000083"/>
    <s v="DG"/>
    <d v="2016-08-04T00:00:00"/>
  </r>
  <r>
    <x v="23"/>
    <s v="CITY OF LAKE OSWEGO URBAN RENEWAL"/>
    <x v="4"/>
    <x v="32"/>
    <n v="-0.02"/>
    <n v="40"/>
    <s v="2017/04"/>
    <n v="1617008376"/>
    <s v="DG"/>
    <d v="2017-05-04T00:00:00"/>
  </r>
  <r>
    <x v="23"/>
    <s v="CITY OF LAKE OSWEGO URBAN RENEWAL"/>
    <x v="4"/>
    <x v="32"/>
    <n v="0.02"/>
    <n v="50"/>
    <s v="2017/04"/>
    <n v="1617009013"/>
    <s v="DA"/>
    <d v="2017-05-04T00:00:00"/>
  </r>
  <r>
    <x v="23"/>
    <s v="CITY OF LAKE OSWEGO URBAN RENEWAL"/>
    <x v="4"/>
    <x v="32"/>
    <n v="-0.02"/>
    <n v="40"/>
    <s v="2017/04"/>
    <n v="1617008637"/>
    <s v="DG"/>
    <d v="2017-05-04T00:00:00"/>
  </r>
  <r>
    <x v="23"/>
    <s v="CITY OF LAKE OSWEGO URBAN RENEWAL"/>
    <x v="4"/>
    <x v="32"/>
    <n v="0.02"/>
    <n v="50"/>
    <s v="2017/04"/>
    <n v="1617009274"/>
    <s v="DA"/>
    <d v="2017-05-04T00:00:00"/>
  </r>
  <r>
    <x v="23"/>
    <s v="CITY OF LAKE OSWEGO URBAN RENEWAL"/>
    <x v="4"/>
    <x v="32"/>
    <n v="-0.2"/>
    <n v="40"/>
    <s v="2016/11WK4"/>
    <n v="1617003958"/>
    <s v="DG"/>
    <d v="2016-11-30T00:00:00"/>
  </r>
  <r>
    <x v="23"/>
    <s v="CITY OF LAKE OSWEGO URBAN RENEWAL"/>
    <x v="4"/>
    <x v="32"/>
    <n v="-0.53"/>
    <n v="40"/>
    <s v="2016/10"/>
    <n v="1617002139"/>
    <s v="DG"/>
    <d v="2016-11-07T00:00:00"/>
  </r>
  <r>
    <x v="23"/>
    <s v="CITY OF LAKE OSWEGO URBAN RENEWAL"/>
    <x v="4"/>
    <x v="33"/>
    <n v="-0.26"/>
    <n v="40"/>
    <s v="2017/06"/>
    <n v="1617011075"/>
    <s v="DG"/>
    <d v="2017-06-30T00:00:00"/>
  </r>
  <r>
    <x v="23"/>
    <s v="CITY OF LAKE OSWEGO URBAN RENEWAL"/>
    <x v="4"/>
    <x v="33"/>
    <n v="-0.02"/>
    <n v="40"/>
    <s v="2017/04"/>
    <n v="1617009650"/>
    <s v="DG"/>
    <d v="2017-05-05T00:00:00"/>
  </r>
  <r>
    <x v="23"/>
    <s v="CITY OF LAKE OSWEGO URBAN RENEWAL"/>
    <x v="4"/>
    <x v="33"/>
    <n v="-1.41"/>
    <n v="40"/>
    <s v="2017/03"/>
    <n v="1617007748"/>
    <s v="DG"/>
    <d v="2017-04-04T00:00:00"/>
  </r>
  <r>
    <x v="23"/>
    <s v="CITY OF LAKE OSWEGO URBAN RENEWAL"/>
    <x v="4"/>
    <x v="33"/>
    <n v="-0.1"/>
    <n v="40"/>
    <s v="2017/02"/>
    <n v="1617007081"/>
    <s v="DG"/>
    <d v="2017-03-03T00:00:00"/>
  </r>
  <r>
    <x v="23"/>
    <s v="CITY OF LAKE OSWEGO URBAN RENEWAL"/>
    <x v="4"/>
    <x v="33"/>
    <n v="-1.1299999999999999"/>
    <n v="40"/>
    <s v="2017/01"/>
    <n v="1617006398"/>
    <s v="DG"/>
    <d v="2017-02-03T00:00:00"/>
  </r>
  <r>
    <x v="23"/>
    <s v="CITY OF LAKE OSWEGO URBAN RENEWAL"/>
    <x v="4"/>
    <x v="33"/>
    <n v="-4.2699999999999996"/>
    <n v="40"/>
    <s v="2016/12"/>
    <n v="1617005336"/>
    <s v="DG"/>
    <d v="2017-01-06T00:00:00"/>
  </r>
  <r>
    <x v="23"/>
    <s v="CITY OF LAKE OSWEGO URBAN RENEWAL"/>
    <x v="4"/>
    <x v="33"/>
    <n v="-0.85"/>
    <n v="40"/>
    <s v="2016/11WK5"/>
    <n v="1617004277"/>
    <s v="DG"/>
    <d v="2016-12-06T00:00:00"/>
  </r>
  <r>
    <x v="23"/>
    <s v="CITY OF LAKE OSWEGO URBAN RENEWAL"/>
    <x v="4"/>
    <x v="33"/>
    <n v="-7.0000000000000007E-2"/>
    <n v="40"/>
    <s v="2016/11WK4"/>
    <n v="1617003683"/>
    <s v="DG"/>
    <d v="2016-11-30T00:00:00"/>
  </r>
  <r>
    <x v="23"/>
    <s v="CITY OF LAKE OSWEGO URBAN RENEWAL"/>
    <x v="4"/>
    <x v="33"/>
    <n v="-3.22"/>
    <n v="40"/>
    <s v="2016/11WK3"/>
    <n v="1617003276"/>
    <s v="DG"/>
    <d v="2016-11-23T00:00:00"/>
  </r>
  <r>
    <x v="23"/>
    <s v="CITY OF LAKE OSWEGO URBAN RENEWAL"/>
    <x v="4"/>
    <x v="33"/>
    <n v="-0.04"/>
    <n v="40"/>
    <s v="2016/11WK2"/>
    <n v="1617002856"/>
    <s v="DG"/>
    <d v="2016-11-17T00:00:00"/>
  </r>
  <r>
    <x v="23"/>
    <s v="CITY OF LAKE OSWEGO URBAN RENEWAL"/>
    <x v="4"/>
    <x v="33"/>
    <n v="-0.78"/>
    <n v="40"/>
    <s v="2016/11WK1"/>
    <n v="1617002440"/>
    <s v="DG"/>
    <d v="2016-11-08T00:00:00"/>
  </r>
  <r>
    <x v="23"/>
    <s v="CITY OF LAKE OSWEGO URBAN RENEWAL"/>
    <x v="4"/>
    <x v="33"/>
    <n v="-12.32"/>
    <n v="40"/>
    <s v="2016/10"/>
    <n v="1617001848"/>
    <s v="DG"/>
    <d v="2016-11-07T00:00:00"/>
  </r>
  <r>
    <x v="23"/>
    <s v="CITY OF LAKE OSWEGO URBAN RENEWAL"/>
    <x v="4"/>
    <x v="33"/>
    <n v="-2.84"/>
    <n v="40"/>
    <s v="2016/09"/>
    <n v="1617001175"/>
    <s v="DG"/>
    <d v="2016-10-05T00:00:00"/>
  </r>
  <r>
    <x v="23"/>
    <s v="CITY OF LAKE OSWEGO URBAN RENEWAL"/>
    <x v="4"/>
    <x v="33"/>
    <n v="-1.48"/>
    <n v="40"/>
    <s v="2016/08"/>
    <n v="1617000658"/>
    <s v="DG"/>
    <d v="2016-09-06T00:00:00"/>
  </r>
  <r>
    <x v="23"/>
    <s v="CITY OF LAKE OSWEGO URBAN RENEWAL"/>
    <x v="4"/>
    <x v="33"/>
    <n v="-0.31"/>
    <n v="40"/>
    <s v="2016/07"/>
    <n v="1617000083"/>
    <s v="DG"/>
    <d v="2016-08-04T00:00:00"/>
  </r>
  <r>
    <x v="23"/>
    <s v="CITY OF LAKE OSWEGO URBAN RENEWAL"/>
    <x v="4"/>
    <x v="33"/>
    <n v="-0.85"/>
    <n v="40"/>
    <s v="2016/11WK5"/>
    <n v="1617004867"/>
    <s v="DG"/>
    <d v="2017-01-05T00:00:00"/>
  </r>
  <r>
    <x v="23"/>
    <s v="CITY OF LAKE OSWEGO URBAN RENEWAL"/>
    <x v="4"/>
    <x v="33"/>
    <n v="0.85"/>
    <n v="50"/>
    <s v="2016/11WK5"/>
    <n v="1617005845"/>
    <s v="DA"/>
    <d v="2017-01-05T00:00:00"/>
  </r>
  <r>
    <x v="23"/>
    <s v="CITY OF LAKE OSWEGO URBAN RENEWAL"/>
    <x v="4"/>
    <x v="33"/>
    <n v="-0.02"/>
    <n v="40"/>
    <s v="2017/04"/>
    <n v="1617008376"/>
    <s v="DG"/>
    <d v="2017-05-04T00:00:00"/>
  </r>
  <r>
    <x v="23"/>
    <s v="CITY OF LAKE OSWEGO URBAN RENEWAL"/>
    <x v="4"/>
    <x v="33"/>
    <n v="0.02"/>
    <n v="50"/>
    <s v="2017/04"/>
    <n v="1617009013"/>
    <s v="DA"/>
    <d v="2017-05-04T00:00:00"/>
  </r>
  <r>
    <x v="23"/>
    <s v="CITY OF LAKE OSWEGO URBAN RENEWAL"/>
    <x v="4"/>
    <x v="33"/>
    <n v="-0.02"/>
    <n v="40"/>
    <s v="2017/04"/>
    <n v="1617008637"/>
    <s v="DG"/>
    <d v="2017-05-04T00:00:00"/>
  </r>
  <r>
    <x v="23"/>
    <s v="CITY OF LAKE OSWEGO URBAN RENEWAL"/>
    <x v="4"/>
    <x v="33"/>
    <n v="0.02"/>
    <n v="50"/>
    <s v="2017/04"/>
    <n v="1617009274"/>
    <s v="DA"/>
    <d v="2017-05-04T00:00:00"/>
  </r>
  <r>
    <x v="23"/>
    <s v="CITY OF LAKE OSWEGO URBAN RENEWAL"/>
    <x v="4"/>
    <x v="33"/>
    <n v="-0.2"/>
    <n v="40"/>
    <s v="2016/11WK4"/>
    <n v="1617003958"/>
    <s v="DG"/>
    <d v="2016-11-30T00:00:00"/>
  </r>
  <r>
    <x v="23"/>
    <s v="CITY OF LAKE OSWEGO URBAN RENEWAL"/>
    <x v="4"/>
    <x v="33"/>
    <n v="-0.41"/>
    <n v="40"/>
    <s v="2016/10"/>
    <n v="1617002139"/>
    <s v="DG"/>
    <d v="2016-11-07T00:00:00"/>
  </r>
  <r>
    <x v="23"/>
    <s v="CITY OF LAKE OSWEGO URBAN RENEWAL"/>
    <x v="4"/>
    <x v="34"/>
    <n v="-7.15"/>
    <n v="40"/>
    <s v="2017/06"/>
    <n v="1617011075"/>
    <s v="DG"/>
    <d v="2017-06-30T00:00:00"/>
  </r>
  <r>
    <x v="23"/>
    <s v="CITY OF LAKE OSWEGO URBAN RENEWAL"/>
    <x v="4"/>
    <x v="34"/>
    <n v="-0.2"/>
    <n v="40"/>
    <s v="2017/05"/>
    <n v="1617010388"/>
    <s v="DG"/>
    <d v="2017-06-06T00:00:00"/>
  </r>
  <r>
    <x v="23"/>
    <s v="CITY OF LAKE OSWEGO URBAN RENEWAL"/>
    <x v="4"/>
    <x v="34"/>
    <n v="-21.82"/>
    <n v="40"/>
    <s v="2017/04"/>
    <n v="1617009650"/>
    <s v="DG"/>
    <d v="2017-05-05T00:00:00"/>
  </r>
  <r>
    <x v="23"/>
    <s v="CITY OF LAKE OSWEGO URBAN RENEWAL"/>
    <x v="4"/>
    <x v="34"/>
    <n v="-13.5"/>
    <n v="40"/>
    <s v="2017/03"/>
    <n v="1617007748"/>
    <s v="DG"/>
    <d v="2017-04-04T00:00:00"/>
  </r>
  <r>
    <x v="23"/>
    <s v="CITY OF LAKE OSWEGO URBAN RENEWAL"/>
    <x v="4"/>
    <x v="34"/>
    <n v="-11.05"/>
    <n v="40"/>
    <s v="2017/02"/>
    <n v="1617007081"/>
    <s v="DG"/>
    <d v="2017-03-03T00:00:00"/>
  </r>
  <r>
    <x v="23"/>
    <s v="CITY OF LAKE OSWEGO URBAN RENEWAL"/>
    <x v="4"/>
    <x v="34"/>
    <n v="-21.51"/>
    <n v="40"/>
    <s v="2017/01"/>
    <n v="1617006398"/>
    <s v="DG"/>
    <d v="2017-02-03T00:00:00"/>
  </r>
  <r>
    <x v="23"/>
    <s v="CITY OF LAKE OSWEGO URBAN RENEWAL"/>
    <x v="4"/>
    <x v="34"/>
    <n v="-12.44"/>
    <n v="40"/>
    <s v="2016/12"/>
    <n v="1617005336"/>
    <s v="DG"/>
    <d v="2017-01-06T00:00:00"/>
  </r>
  <r>
    <x v="23"/>
    <s v="CITY OF LAKE OSWEGO URBAN RENEWAL"/>
    <x v="4"/>
    <x v="34"/>
    <n v="-0.4"/>
    <n v="40"/>
    <s v="2016/11WK5"/>
    <n v="1617004277"/>
    <s v="DG"/>
    <d v="2016-12-06T00:00:00"/>
  </r>
  <r>
    <x v="23"/>
    <s v="CITY OF LAKE OSWEGO URBAN RENEWAL"/>
    <x v="4"/>
    <x v="34"/>
    <n v="-0.14000000000000001"/>
    <n v="40"/>
    <s v="2016/11WK4"/>
    <n v="1617003683"/>
    <s v="DG"/>
    <d v="2016-11-30T00:00:00"/>
  </r>
  <r>
    <x v="23"/>
    <s v="CITY OF LAKE OSWEGO URBAN RENEWAL"/>
    <x v="4"/>
    <x v="34"/>
    <n v="-8.94"/>
    <n v="40"/>
    <s v="2016/11WK3"/>
    <n v="1617003276"/>
    <s v="DG"/>
    <d v="2016-11-23T00:00:00"/>
  </r>
  <r>
    <x v="23"/>
    <s v="CITY OF LAKE OSWEGO URBAN RENEWAL"/>
    <x v="4"/>
    <x v="34"/>
    <n v="-4.9400000000000004"/>
    <n v="40"/>
    <s v="2016/11WK2"/>
    <n v="1617002856"/>
    <s v="DG"/>
    <d v="2016-11-17T00:00:00"/>
  </r>
  <r>
    <x v="23"/>
    <s v="CITY OF LAKE OSWEGO URBAN RENEWAL"/>
    <x v="4"/>
    <x v="34"/>
    <n v="-6.98"/>
    <n v="40"/>
    <s v="2016/11WK1"/>
    <n v="1617002440"/>
    <s v="DG"/>
    <d v="2016-11-08T00:00:00"/>
  </r>
  <r>
    <x v="23"/>
    <s v="CITY OF LAKE OSWEGO URBAN RENEWAL"/>
    <x v="4"/>
    <x v="34"/>
    <n v="-172.42"/>
    <n v="40"/>
    <s v="2016/10"/>
    <n v="1617001848"/>
    <s v="DG"/>
    <d v="2016-11-07T00:00:00"/>
  </r>
  <r>
    <x v="23"/>
    <s v="CITY OF LAKE OSWEGO URBAN RENEWAL"/>
    <x v="4"/>
    <x v="34"/>
    <n v="-0.4"/>
    <n v="40"/>
    <s v="2016/11WK5"/>
    <n v="1617004867"/>
    <s v="DG"/>
    <d v="2017-01-05T00:00:00"/>
  </r>
  <r>
    <x v="23"/>
    <s v="CITY OF LAKE OSWEGO URBAN RENEWAL"/>
    <x v="4"/>
    <x v="34"/>
    <n v="0.4"/>
    <n v="50"/>
    <s v="2016/11WK5"/>
    <n v="1617005845"/>
    <s v="DA"/>
    <d v="2017-01-05T00:00:00"/>
  </r>
  <r>
    <x v="23"/>
    <s v="CITY OF LAKE OSWEGO URBAN RENEWAL"/>
    <x v="4"/>
    <x v="34"/>
    <n v="-21.82"/>
    <n v="40"/>
    <s v="2017/04"/>
    <n v="1617008376"/>
    <s v="DG"/>
    <d v="2017-05-04T00:00:00"/>
  </r>
  <r>
    <x v="23"/>
    <s v="CITY OF LAKE OSWEGO URBAN RENEWAL"/>
    <x v="4"/>
    <x v="34"/>
    <n v="21.82"/>
    <n v="50"/>
    <s v="2017/04"/>
    <n v="1617009013"/>
    <s v="DA"/>
    <d v="2017-05-04T00:00:00"/>
  </r>
  <r>
    <x v="23"/>
    <s v="CITY OF LAKE OSWEGO URBAN RENEWAL"/>
    <x v="4"/>
    <x v="34"/>
    <n v="-21.82"/>
    <n v="40"/>
    <s v="2017/04"/>
    <n v="1617008637"/>
    <s v="DG"/>
    <d v="2017-05-04T00:00:00"/>
  </r>
  <r>
    <x v="23"/>
    <s v="CITY OF LAKE OSWEGO URBAN RENEWAL"/>
    <x v="4"/>
    <x v="34"/>
    <n v="21.82"/>
    <n v="50"/>
    <s v="2017/04"/>
    <n v="1617009274"/>
    <s v="DA"/>
    <d v="2017-05-04T00:00:00"/>
  </r>
  <r>
    <x v="23"/>
    <s v="CITY OF LAKE OSWEGO URBAN RENEWAL"/>
    <x v="4"/>
    <x v="34"/>
    <n v="-0.01"/>
    <n v="40"/>
    <s v="2017/01"/>
    <n v="1617006656"/>
    <s v="DG"/>
    <d v="2017-02-03T00:00:00"/>
  </r>
  <r>
    <x v="23"/>
    <s v="CITY OF LAKE OSWEGO URBAN RENEWAL"/>
    <x v="4"/>
    <x v="34"/>
    <n v="-0.22"/>
    <n v="40"/>
    <s v="2016/11WK4"/>
    <n v="1617003958"/>
    <s v="DG"/>
    <d v="2016-11-30T00:00:00"/>
  </r>
  <r>
    <x v="23"/>
    <s v="CITY OF LAKE OSWEGO URBAN RENEWAL"/>
    <x v="4"/>
    <x v="34"/>
    <n v="-0.23"/>
    <n v="40"/>
    <s v="2016/10"/>
    <n v="1617002139"/>
    <s v="DG"/>
    <d v="2016-11-07T00:00:00"/>
  </r>
  <r>
    <x v="23"/>
    <s v="CITY OF LAKE OSWEGO URBAN RENEWAL"/>
    <x v="5"/>
    <x v="31"/>
    <n v="0.68"/>
    <n v="50"/>
    <s v="2016/10"/>
    <n v="1817010295"/>
    <s v="DR"/>
    <d v="2016-11-07T00:00:00"/>
  </r>
  <r>
    <x v="23"/>
    <s v="CITY OF LAKE OSWEGO URBAN RENEWAL"/>
    <x v="5"/>
    <x v="31"/>
    <n v="0.17"/>
    <n v="50"/>
    <s v="2016/08"/>
    <n v="1817004734"/>
    <s v="DR"/>
    <d v="2016-09-06T00:00:00"/>
  </r>
  <r>
    <x v="23"/>
    <s v="CITY OF LAKE OSWEGO URBAN RENEWAL"/>
    <x v="5"/>
    <x v="32"/>
    <n v="0.17"/>
    <n v="50"/>
    <s v="2017/06"/>
    <n v="1817033362"/>
    <s v="DR"/>
    <d v="2017-06-30T00:00:00"/>
  </r>
  <r>
    <x v="23"/>
    <s v="CITY OF LAKE OSWEGO URBAN RENEWAL"/>
    <x v="5"/>
    <x v="32"/>
    <n v="0.65"/>
    <n v="50"/>
    <s v="2016/10"/>
    <n v="1817010295"/>
    <s v="DR"/>
    <d v="2016-11-07T00:00:00"/>
  </r>
  <r>
    <x v="23"/>
    <s v="CITY OF LAKE OSWEGO URBAN RENEWAL"/>
    <x v="5"/>
    <x v="32"/>
    <n v="0.2"/>
    <n v="50"/>
    <s v="2016/08"/>
    <n v="1817004734"/>
    <s v="DR"/>
    <d v="2016-09-06T00:00:00"/>
  </r>
  <r>
    <x v="23"/>
    <s v="CITY OF LAKE OSWEGO URBAN RENEWAL"/>
    <x v="5"/>
    <x v="33"/>
    <n v="0.15"/>
    <n v="50"/>
    <s v="2017/06"/>
    <n v="1817033362"/>
    <s v="DR"/>
    <d v="2017-06-30T00:00:00"/>
  </r>
  <r>
    <x v="23"/>
    <s v="CITY OF LAKE OSWEGO URBAN RENEWAL"/>
    <x v="5"/>
    <x v="33"/>
    <n v="0.53"/>
    <n v="50"/>
    <s v="2016/12"/>
    <n v="1817016143"/>
    <s v="DR"/>
    <d v="2017-01-06T00:00:00"/>
  </r>
  <r>
    <x v="23"/>
    <s v="CITY OF LAKE OSWEGO URBAN RENEWAL"/>
    <x v="5"/>
    <x v="33"/>
    <n v="0.57999999999999996"/>
    <n v="50"/>
    <s v="2016/10"/>
    <n v="1817010295"/>
    <s v="DR"/>
    <d v="2016-11-07T00:00:00"/>
  </r>
  <r>
    <x v="23"/>
    <s v="CITY OF LAKE OSWEGO URBAN RENEWAL"/>
    <x v="5"/>
    <x v="33"/>
    <n v="0.18"/>
    <n v="50"/>
    <s v="2016/08"/>
    <n v="1817004734"/>
    <s v="DR"/>
    <d v="2016-09-06T00:00:00"/>
  </r>
  <r>
    <x v="23"/>
    <s v="CITY OF LAKE OSWEGO URBAN RENEWAL"/>
    <x v="5"/>
    <x v="33"/>
    <n v="0.1"/>
    <n v="50"/>
    <s v="2016/07"/>
    <n v="1817002132"/>
    <s v="DR"/>
    <d v="2016-08-04T00:00:00"/>
  </r>
  <r>
    <x v="23"/>
    <s v="CITY OF LAKE OSWEGO URBAN RENEWAL"/>
    <x v="5"/>
    <x v="34"/>
    <n v="7.0000000000000007E-2"/>
    <n v="50"/>
    <s v="2017/06"/>
    <n v="1817033362"/>
    <s v="DR"/>
    <d v="2017-06-30T00:00:00"/>
  </r>
  <r>
    <x v="23"/>
    <s v="CITY OF LAKE OSWEGO URBAN RENEWAL"/>
    <x v="5"/>
    <x v="34"/>
    <n v="7.29"/>
    <n v="50"/>
    <s v="2017/04"/>
    <n v="1817027911"/>
    <s v="DR"/>
    <d v="2017-05-05T00:00:00"/>
  </r>
  <r>
    <x v="23"/>
    <s v="CITY OF LAKE OSWEGO URBAN RENEWAL"/>
    <x v="5"/>
    <x v="34"/>
    <n v="0.1"/>
    <n v="50"/>
    <s v="2017/03"/>
    <n v="1817023971"/>
    <s v="DR"/>
    <d v="2017-04-04T00:00:00"/>
  </r>
  <r>
    <x v="23"/>
    <s v="CITY OF LAKE OSWEGO URBAN RENEWAL"/>
    <x v="5"/>
    <x v="34"/>
    <n v="0.62"/>
    <n v="50"/>
    <s v="2016/12"/>
    <n v="1817016143"/>
    <s v="DR"/>
    <d v="2017-01-06T00:00:00"/>
  </r>
  <r>
    <x v="23"/>
    <s v="CITY OF LAKE OSWEGO URBAN RENEWAL"/>
    <x v="5"/>
    <x v="34"/>
    <n v="0.4"/>
    <n v="50"/>
    <s v="2016/11WK4"/>
    <n v="1817013029"/>
    <s v="DR"/>
    <d v="2016-11-30T00:00:00"/>
  </r>
  <r>
    <x v="23"/>
    <s v="CITY OF LAKE OSWEGO URBAN RENEWAL"/>
    <x v="5"/>
    <x v="34"/>
    <n v="0.24"/>
    <n v="50"/>
    <s v="2016/11WK3"/>
    <n v="1817012233"/>
    <s v="DR"/>
    <d v="2016-11-23T00:00:00"/>
  </r>
  <r>
    <x v="23"/>
    <s v="CITY OF LAKE OSWEGO URBAN RENEWAL"/>
    <x v="5"/>
    <x v="34"/>
    <n v="0.01"/>
    <n v="50"/>
    <s v="2016/11WK2"/>
    <n v="1817011609"/>
    <s v="DR"/>
    <d v="2016-11-17T00:00:00"/>
  </r>
  <r>
    <x v="23"/>
    <s v="CITY OF LAKE OSWEGO URBAN RENEWAL"/>
    <x v="5"/>
    <x v="34"/>
    <n v="0.23"/>
    <n v="50"/>
    <s v="2016/11WK1"/>
    <n v="1817010672"/>
    <s v="DR"/>
    <d v="2016-11-08T00:00:00"/>
  </r>
  <r>
    <x v="23"/>
    <s v="CITY OF LAKE OSWEGO URBAN RENEWAL"/>
    <x v="5"/>
    <x v="34"/>
    <n v="160.03"/>
    <n v="50"/>
    <s v="2016/10"/>
    <n v="1817010295"/>
    <s v="DR"/>
    <d v="2016-11-07T00:00:00"/>
  </r>
  <r>
    <x v="23"/>
    <s v="CITY OF LAKE OSWEGO URBAN RENEWAL"/>
    <x v="5"/>
    <x v="34"/>
    <n v="7.29"/>
    <n v="50"/>
    <s v="2017/04"/>
    <n v="1817026958"/>
    <s v="DR"/>
    <d v="2017-05-04T00:00:00"/>
  </r>
  <r>
    <x v="23"/>
    <s v="CITY OF LAKE OSWEGO URBAN RENEWAL"/>
    <x v="5"/>
    <x v="34"/>
    <n v="-7.29"/>
    <n v="40"/>
    <s v="2017/04"/>
    <n v="1817027437"/>
    <s v="DR"/>
    <d v="2017-05-04T00:00:00"/>
  </r>
  <r>
    <x v="23"/>
    <s v="CITY OF LAKE OSWEGO URBAN RENEWAL"/>
    <x v="5"/>
    <x v="34"/>
    <n v="7.29"/>
    <n v="50"/>
    <s v="2017/04"/>
    <n v="1817027195"/>
    <s v="DR"/>
    <d v="2017-05-04T00:00:00"/>
  </r>
  <r>
    <x v="23"/>
    <s v="CITY OF LAKE OSWEGO URBAN RENEWAL"/>
    <x v="5"/>
    <x v="34"/>
    <n v="-7.29"/>
    <n v="40"/>
    <s v="2017/04"/>
    <n v="1817027674"/>
    <s v="DR"/>
    <d v="2017-05-04T00:00:00"/>
  </r>
  <r>
    <x v="24"/>
    <s v="CITY OF LAKE OSWEGO UR SPECIAL LEVY"/>
    <x v="0"/>
    <x v="15"/>
    <n v="1.17"/>
    <m/>
    <m/>
    <m/>
    <m/>
    <m/>
  </r>
  <r>
    <x v="24"/>
    <s v="CITY OF LAKE OSWEGO UR SPECIAL LEVY"/>
    <x v="0"/>
    <x v="16"/>
    <n v="2.38"/>
    <m/>
    <m/>
    <m/>
    <m/>
    <m/>
  </r>
  <r>
    <x v="24"/>
    <s v="CITY OF LAKE OSWEGO UR SPECIAL LEVY"/>
    <x v="3"/>
    <x v="16"/>
    <n v="-0.01"/>
    <n v="40"/>
    <s v="2016/11WK4"/>
    <n v="1617003811"/>
    <s v="DG"/>
    <d v="2016-11-30T00:00:00"/>
  </r>
  <r>
    <x v="24"/>
    <s v="CITY OF LAKE OSWEGO UR SPECIAL LEVY"/>
    <x v="3"/>
    <x v="16"/>
    <n v="-0.06"/>
    <n v="40"/>
    <s v="2016/12"/>
    <n v="1617005469"/>
    <s v="DG"/>
    <d v="2017-01-06T00:00:00"/>
  </r>
  <r>
    <x v="24"/>
    <s v="CITY OF LAKE OSWEGO UR SPECIAL LEVY"/>
    <x v="4"/>
    <x v="15"/>
    <n v="-0.55000000000000004"/>
    <n v="40"/>
    <s v="2016/10"/>
    <n v="1617002140"/>
    <s v="DG"/>
    <d v="2016-11-07T00:00:00"/>
  </r>
  <r>
    <x v="24"/>
    <s v="CITY OF LAKE OSWEGO UR SPECIAL LEVY"/>
    <x v="4"/>
    <x v="16"/>
    <n v="-0.59"/>
    <n v="40"/>
    <s v="2016/10"/>
    <n v="1617002140"/>
    <s v="DG"/>
    <d v="2016-11-07T00:00:00"/>
  </r>
  <r>
    <x v="25"/>
    <s v="CITY OF LAKE OSWEGO CANCEL &amp; OMIT"/>
    <x v="0"/>
    <x v="22"/>
    <n v="0.03"/>
    <m/>
    <m/>
    <m/>
    <m/>
    <m/>
  </r>
  <r>
    <x v="25"/>
    <s v="CITY OF LAKE OSWEGO CANCEL &amp; OMIT"/>
    <x v="0"/>
    <x v="23"/>
    <n v="-0.02"/>
    <m/>
    <m/>
    <m/>
    <m/>
    <m/>
  </r>
  <r>
    <x v="25"/>
    <s v="CITY OF LAKE OSWEGO CANCEL &amp; OMIT"/>
    <x v="0"/>
    <x v="24"/>
    <n v="0.78"/>
    <m/>
    <m/>
    <m/>
    <m/>
    <m/>
  </r>
  <r>
    <x v="25"/>
    <s v="CITY OF LAKE OSWEGO CANCEL &amp; OMIT"/>
    <x v="0"/>
    <x v="25"/>
    <n v="0.01"/>
    <m/>
    <m/>
    <m/>
    <m/>
    <m/>
  </r>
  <r>
    <x v="25"/>
    <s v="CITY OF LAKE OSWEGO CANCEL &amp; OMIT"/>
    <x v="0"/>
    <x v="26"/>
    <n v="0.03"/>
    <m/>
    <m/>
    <m/>
    <m/>
    <m/>
  </r>
  <r>
    <x v="25"/>
    <s v="CITY OF LAKE OSWEGO CANCEL &amp; OMIT"/>
    <x v="0"/>
    <x v="27"/>
    <n v="50.58"/>
    <m/>
    <m/>
    <m/>
    <m/>
    <m/>
  </r>
  <r>
    <x v="25"/>
    <s v="CITY OF LAKE OSWEGO CANCEL &amp; OMIT"/>
    <x v="0"/>
    <x v="28"/>
    <n v="2.42"/>
    <m/>
    <m/>
    <m/>
    <m/>
    <m/>
  </r>
  <r>
    <x v="25"/>
    <s v="CITY OF LAKE OSWEGO CANCEL &amp; OMIT"/>
    <x v="0"/>
    <x v="29"/>
    <n v="2.89"/>
    <m/>
    <m/>
    <m/>
    <m/>
    <m/>
  </r>
  <r>
    <x v="25"/>
    <s v="CITY OF LAKE OSWEGO CANCEL &amp; OMIT"/>
    <x v="0"/>
    <x v="31"/>
    <n v="0.72"/>
    <m/>
    <m/>
    <m/>
    <m/>
    <m/>
  </r>
  <r>
    <x v="25"/>
    <s v="CITY OF LAKE OSWEGO CANCEL &amp; OMIT"/>
    <x v="0"/>
    <x v="33"/>
    <n v="1.7"/>
    <m/>
    <m/>
    <m/>
    <m/>
    <m/>
  </r>
  <r>
    <x v="25"/>
    <s v="CITY OF LAKE OSWEGO CANCEL &amp; OMIT"/>
    <x v="1"/>
    <x v="34"/>
    <n v="-0.19"/>
    <n v="40"/>
    <s v="2016/11WK4"/>
    <n v="1617003567"/>
    <s v="DG"/>
    <d v="2016-11-30T00:00:00"/>
  </r>
  <r>
    <x v="25"/>
    <s v="CITY OF LAKE OSWEGO CANCEL &amp; OMIT"/>
    <x v="1"/>
    <x v="34"/>
    <n v="-0.02"/>
    <n v="40"/>
    <s v="2016/11WK5"/>
    <n v="1617004163"/>
    <s v="DG"/>
    <d v="2016-12-06T00:00:00"/>
  </r>
  <r>
    <x v="25"/>
    <s v="CITY OF LAKE OSWEGO CANCEL &amp; OMIT"/>
    <x v="1"/>
    <x v="34"/>
    <n v="-0.21"/>
    <n v="40"/>
    <s v="2016/10"/>
    <n v="1617001720"/>
    <s v="DG"/>
    <d v="2016-11-07T00:00:00"/>
  </r>
  <r>
    <x v="25"/>
    <s v="CITY OF LAKE OSWEGO CANCEL &amp; OMIT"/>
    <x v="1"/>
    <x v="34"/>
    <n v="-0.21"/>
    <n v="40"/>
    <s v="2016/11WK1"/>
    <n v="1617002326"/>
    <s v="DG"/>
    <d v="2016-11-08T00:00:00"/>
  </r>
  <r>
    <x v="25"/>
    <s v="CITY OF LAKE OSWEGO CANCEL &amp; OMIT"/>
    <x v="1"/>
    <x v="34"/>
    <n v="-0.53"/>
    <n v="40"/>
    <s v="2016/11WK2"/>
    <n v="1617002742"/>
    <s v="DG"/>
    <d v="2016-11-17T00:00:00"/>
  </r>
  <r>
    <x v="25"/>
    <s v="CITY OF LAKE OSWEGO CANCEL &amp; OMIT"/>
    <x v="1"/>
    <x v="34"/>
    <n v="-0.99"/>
    <n v="40"/>
    <s v="2016/11WK3"/>
    <n v="1617003156"/>
    <s v="DG"/>
    <d v="2016-11-23T00:00:00"/>
  </r>
  <r>
    <x v="25"/>
    <s v="CITY OF LAKE OSWEGO CANCEL &amp; OMIT"/>
    <x v="1"/>
    <x v="34"/>
    <n v="0.02"/>
    <n v="50"/>
    <s v="2016/11WK5"/>
    <n v="1617005731"/>
    <s v="DA"/>
    <d v="2017-01-05T00:00:00"/>
  </r>
  <r>
    <x v="25"/>
    <s v="CITY OF LAKE OSWEGO CANCEL &amp; OMIT"/>
    <x v="1"/>
    <x v="34"/>
    <n v="-0.02"/>
    <n v="40"/>
    <s v="2016/11WK5"/>
    <n v="1617004753"/>
    <s v="DG"/>
    <d v="2017-01-05T00:00:00"/>
  </r>
  <r>
    <x v="25"/>
    <s v="CITY OF LAKE OSWEGO CANCEL &amp; OMIT"/>
    <x v="2"/>
    <x v="34"/>
    <n v="82.59"/>
    <n v="50"/>
    <m/>
    <n v="1817009101"/>
    <s v="DR"/>
    <d v="2016-10-24T00:00:00"/>
  </r>
  <r>
    <x v="25"/>
    <s v="CITY OF LAKE OSWEGO CANCEL &amp; OMIT"/>
    <x v="3"/>
    <x v="24"/>
    <n v="-0.02"/>
    <n v="40"/>
    <s v="2016/11WK5"/>
    <n v="1617004399"/>
    <s v="DG"/>
    <d v="2016-12-06T00:00:00"/>
  </r>
  <r>
    <x v="25"/>
    <s v="CITY OF LAKE OSWEGO CANCEL &amp; OMIT"/>
    <x v="3"/>
    <x v="24"/>
    <n v="-0.01"/>
    <n v="40"/>
    <s v="2017/02"/>
    <n v="1617007213"/>
    <s v="DG"/>
    <d v="2017-03-03T00:00:00"/>
  </r>
  <r>
    <x v="25"/>
    <s v="CITY OF LAKE OSWEGO CANCEL &amp; OMIT"/>
    <x v="3"/>
    <x v="24"/>
    <n v="-0.02"/>
    <n v="40"/>
    <s v="2017/06"/>
    <n v="1617011207"/>
    <s v="DG"/>
    <d v="2017-06-30T00:00:00"/>
  </r>
  <r>
    <x v="25"/>
    <s v="CITY OF LAKE OSWEGO CANCEL &amp; OMIT"/>
    <x v="3"/>
    <x v="24"/>
    <n v="-0.01"/>
    <n v="40"/>
    <s v="2016/07"/>
    <n v="1617000215"/>
    <s v="DG"/>
    <d v="2016-08-04T00:00:00"/>
  </r>
  <r>
    <x v="25"/>
    <s v="CITY OF LAKE OSWEGO CANCEL &amp; OMIT"/>
    <x v="3"/>
    <x v="24"/>
    <n v="-0.04"/>
    <n v="40"/>
    <s v="2016/08"/>
    <n v="1617000794"/>
    <s v="DG"/>
    <d v="2016-09-06T00:00:00"/>
  </r>
  <r>
    <x v="25"/>
    <s v="CITY OF LAKE OSWEGO CANCEL &amp; OMIT"/>
    <x v="3"/>
    <x v="24"/>
    <n v="0.02"/>
    <n v="50"/>
    <s v="2016/11WK5"/>
    <n v="1617005967"/>
    <s v="DA"/>
    <d v="2017-01-05T00:00:00"/>
  </r>
  <r>
    <x v="25"/>
    <s v="CITY OF LAKE OSWEGO CANCEL &amp; OMIT"/>
    <x v="3"/>
    <x v="24"/>
    <n v="-0.02"/>
    <n v="40"/>
    <s v="2016/11WK5"/>
    <n v="1617004989"/>
    <s v="DG"/>
    <d v="2017-01-05T00:00:00"/>
  </r>
  <r>
    <x v="25"/>
    <s v="CITY OF LAKE OSWEGO CANCEL &amp; OMIT"/>
    <x v="3"/>
    <x v="27"/>
    <n v="-0.05"/>
    <n v="40"/>
    <s v="2016/11WK5"/>
    <n v="1617004399"/>
    <s v="DG"/>
    <d v="2016-12-06T00:00:00"/>
  </r>
  <r>
    <x v="25"/>
    <s v="CITY OF LAKE OSWEGO CANCEL &amp; OMIT"/>
    <x v="3"/>
    <x v="27"/>
    <n v="-0.09"/>
    <n v="40"/>
    <s v="2016/12"/>
    <n v="1617005470"/>
    <s v="DG"/>
    <d v="2017-01-06T00:00:00"/>
  </r>
  <r>
    <x v="25"/>
    <s v="CITY OF LAKE OSWEGO CANCEL &amp; OMIT"/>
    <x v="3"/>
    <x v="27"/>
    <n v="-0.02"/>
    <n v="40"/>
    <s v="2017/01"/>
    <n v="1617006522"/>
    <s v="DG"/>
    <d v="2017-02-03T00:00:00"/>
  </r>
  <r>
    <x v="25"/>
    <s v="CITY OF LAKE OSWEGO CANCEL &amp; OMIT"/>
    <x v="3"/>
    <x v="27"/>
    <n v="-0.01"/>
    <n v="40"/>
    <s v="2017/02"/>
    <n v="1617007213"/>
    <s v="DG"/>
    <d v="2017-03-03T00:00:00"/>
  </r>
  <r>
    <x v="25"/>
    <s v="CITY OF LAKE OSWEGO CANCEL &amp; OMIT"/>
    <x v="3"/>
    <x v="27"/>
    <n v="-0.01"/>
    <n v="40"/>
    <s v="2017/03"/>
    <n v="1617007885"/>
    <s v="DG"/>
    <d v="2017-04-04T00:00:00"/>
  </r>
  <r>
    <x v="25"/>
    <s v="CITY OF LAKE OSWEGO CANCEL &amp; OMIT"/>
    <x v="3"/>
    <x v="27"/>
    <n v="-0.02"/>
    <n v="40"/>
    <s v="2017/05"/>
    <n v="1617010508"/>
    <s v="DG"/>
    <d v="2017-06-06T00:00:00"/>
  </r>
  <r>
    <x v="25"/>
    <s v="CITY OF LAKE OSWEGO CANCEL &amp; OMIT"/>
    <x v="3"/>
    <x v="27"/>
    <n v="-0.03"/>
    <n v="40"/>
    <s v="2016/07"/>
    <n v="1617000215"/>
    <s v="DG"/>
    <d v="2016-08-04T00:00:00"/>
  </r>
  <r>
    <x v="25"/>
    <s v="CITY OF LAKE OSWEGO CANCEL &amp; OMIT"/>
    <x v="3"/>
    <x v="27"/>
    <n v="-0.05"/>
    <n v="40"/>
    <s v="2016/08"/>
    <n v="1617000794"/>
    <s v="DG"/>
    <d v="2016-09-06T00:00:00"/>
  </r>
  <r>
    <x v="25"/>
    <s v="CITY OF LAKE OSWEGO CANCEL &amp; OMIT"/>
    <x v="3"/>
    <x v="27"/>
    <n v="-0.02"/>
    <n v="40"/>
    <s v="2016/09"/>
    <n v="1617001312"/>
    <s v="DG"/>
    <d v="2016-10-05T00:00:00"/>
  </r>
  <r>
    <x v="25"/>
    <s v="CITY OF LAKE OSWEGO CANCEL &amp; OMIT"/>
    <x v="3"/>
    <x v="27"/>
    <n v="-0.03"/>
    <n v="40"/>
    <s v="2016/10"/>
    <n v="1617001985"/>
    <s v="DG"/>
    <d v="2016-11-07T00:00:00"/>
  </r>
  <r>
    <x v="25"/>
    <s v="CITY OF LAKE OSWEGO CANCEL &amp; OMIT"/>
    <x v="3"/>
    <x v="27"/>
    <n v="0.05"/>
    <n v="50"/>
    <s v="2016/11WK5"/>
    <n v="1617005967"/>
    <s v="DA"/>
    <d v="2017-01-05T00:00:00"/>
  </r>
  <r>
    <x v="25"/>
    <s v="CITY OF LAKE OSWEGO CANCEL &amp; OMIT"/>
    <x v="3"/>
    <x v="27"/>
    <n v="-0.05"/>
    <n v="40"/>
    <s v="2016/11WK5"/>
    <n v="1617004989"/>
    <s v="DG"/>
    <d v="2017-01-05T00:00:00"/>
  </r>
  <r>
    <x v="25"/>
    <s v="CITY OF LAKE OSWEGO CANCEL &amp; OMIT"/>
    <x v="3"/>
    <x v="28"/>
    <n v="-0.01"/>
    <n v="40"/>
    <s v="2016/08"/>
    <n v="1617000794"/>
    <s v="DG"/>
    <d v="2016-09-06T00:00:00"/>
  </r>
  <r>
    <x v="25"/>
    <s v="CITY OF LAKE OSWEGO CANCEL &amp; OMIT"/>
    <x v="3"/>
    <x v="28"/>
    <n v="-0.03"/>
    <n v="40"/>
    <s v="2016/09"/>
    <n v="1617001312"/>
    <s v="DG"/>
    <d v="2016-10-05T00:00:00"/>
  </r>
  <r>
    <x v="25"/>
    <s v="CITY OF LAKE OSWEGO CANCEL &amp; OMIT"/>
    <x v="3"/>
    <x v="29"/>
    <n v="-0.01"/>
    <n v="40"/>
    <s v="2017/03"/>
    <n v="1617007885"/>
    <s v="DG"/>
    <d v="2017-04-04T00:00:00"/>
  </r>
  <r>
    <x v="25"/>
    <s v="CITY OF LAKE OSWEGO CANCEL &amp; OMIT"/>
    <x v="3"/>
    <x v="29"/>
    <n v="-0.01"/>
    <n v="40"/>
    <s v="2016/07"/>
    <n v="1617000215"/>
    <s v="DG"/>
    <d v="2016-08-04T00:00:00"/>
  </r>
  <r>
    <x v="25"/>
    <s v="CITY OF LAKE OSWEGO CANCEL &amp; OMIT"/>
    <x v="3"/>
    <x v="29"/>
    <n v="-0.01"/>
    <n v="40"/>
    <s v="2016/08"/>
    <n v="1617000794"/>
    <s v="DG"/>
    <d v="2016-09-06T00:00:00"/>
  </r>
  <r>
    <x v="25"/>
    <s v="CITY OF LAKE OSWEGO CANCEL &amp; OMIT"/>
    <x v="3"/>
    <x v="29"/>
    <n v="-0.03"/>
    <n v="40"/>
    <s v="2016/09"/>
    <n v="1617001312"/>
    <s v="DG"/>
    <d v="2016-10-05T00:00:00"/>
  </r>
  <r>
    <x v="25"/>
    <s v="CITY OF LAKE OSWEGO CANCEL &amp; OMIT"/>
    <x v="3"/>
    <x v="31"/>
    <n v="-0.01"/>
    <n v="40"/>
    <s v="2016/11WK3"/>
    <n v="1617003408"/>
    <s v="DG"/>
    <d v="2016-11-23T00:00:00"/>
  </r>
  <r>
    <x v="25"/>
    <s v="CITY OF LAKE OSWEGO CANCEL &amp; OMIT"/>
    <x v="3"/>
    <x v="31"/>
    <n v="-0.01"/>
    <n v="40"/>
    <s v="2016/11WK5"/>
    <n v="1617004399"/>
    <s v="DG"/>
    <d v="2016-12-06T00:00:00"/>
  </r>
  <r>
    <x v="25"/>
    <s v="CITY OF LAKE OSWEGO CANCEL &amp; OMIT"/>
    <x v="3"/>
    <x v="31"/>
    <n v="-0.01"/>
    <n v="40"/>
    <s v="2016/12"/>
    <n v="1617005470"/>
    <s v="DG"/>
    <d v="2017-01-06T00:00:00"/>
  </r>
  <r>
    <x v="25"/>
    <s v="CITY OF LAKE OSWEGO CANCEL &amp; OMIT"/>
    <x v="3"/>
    <x v="31"/>
    <n v="-0.01"/>
    <n v="40"/>
    <s v="2017/01"/>
    <n v="1617006522"/>
    <s v="DG"/>
    <d v="2017-02-03T00:00:00"/>
  </r>
  <r>
    <x v="25"/>
    <s v="CITY OF LAKE OSWEGO CANCEL &amp; OMIT"/>
    <x v="3"/>
    <x v="31"/>
    <n v="-0.01"/>
    <n v="40"/>
    <s v="2017/02"/>
    <n v="1617007213"/>
    <s v="DG"/>
    <d v="2017-03-03T00:00:00"/>
  </r>
  <r>
    <x v="25"/>
    <s v="CITY OF LAKE OSWEGO CANCEL &amp; OMIT"/>
    <x v="3"/>
    <x v="31"/>
    <n v="-0.01"/>
    <n v="40"/>
    <s v="2017/03"/>
    <n v="1617007885"/>
    <s v="DG"/>
    <d v="2017-04-04T00:00:00"/>
  </r>
  <r>
    <x v="25"/>
    <s v="CITY OF LAKE OSWEGO CANCEL &amp; OMIT"/>
    <x v="3"/>
    <x v="31"/>
    <n v="-0.02"/>
    <n v="40"/>
    <s v="2017/04"/>
    <n v="1617009784"/>
    <s v="DG"/>
    <d v="2017-05-05T00:00:00"/>
  </r>
  <r>
    <x v="25"/>
    <s v="CITY OF LAKE OSWEGO CANCEL &amp; OMIT"/>
    <x v="3"/>
    <x v="31"/>
    <n v="-0.02"/>
    <n v="40"/>
    <s v="2017/05"/>
    <n v="1617010508"/>
    <s v="DG"/>
    <d v="2017-06-06T00:00:00"/>
  </r>
  <r>
    <x v="25"/>
    <s v="CITY OF LAKE OSWEGO CANCEL &amp; OMIT"/>
    <x v="3"/>
    <x v="31"/>
    <n v="-0.03"/>
    <n v="40"/>
    <s v="2017/06"/>
    <n v="1617011207"/>
    <s v="DG"/>
    <d v="2017-06-30T00:00:00"/>
  </r>
  <r>
    <x v="25"/>
    <s v="CITY OF LAKE OSWEGO CANCEL &amp; OMIT"/>
    <x v="3"/>
    <x v="31"/>
    <n v="-0.02"/>
    <n v="40"/>
    <s v="2016/07"/>
    <n v="1617000215"/>
    <s v="DG"/>
    <d v="2016-08-04T00:00:00"/>
  </r>
  <r>
    <x v="25"/>
    <s v="CITY OF LAKE OSWEGO CANCEL &amp; OMIT"/>
    <x v="3"/>
    <x v="31"/>
    <n v="-0.01"/>
    <n v="40"/>
    <s v="2016/08"/>
    <n v="1617000794"/>
    <s v="DG"/>
    <d v="2016-09-06T00:00:00"/>
  </r>
  <r>
    <x v="25"/>
    <s v="CITY OF LAKE OSWEGO CANCEL &amp; OMIT"/>
    <x v="3"/>
    <x v="31"/>
    <n v="-0.02"/>
    <n v="40"/>
    <s v="2016/09"/>
    <n v="1617001312"/>
    <s v="DG"/>
    <d v="2016-10-05T00:00:00"/>
  </r>
  <r>
    <x v="25"/>
    <s v="CITY OF LAKE OSWEGO CANCEL &amp; OMIT"/>
    <x v="3"/>
    <x v="31"/>
    <n v="-0.01"/>
    <n v="40"/>
    <s v="2016/10"/>
    <n v="1617001985"/>
    <s v="DG"/>
    <d v="2016-11-07T00:00:00"/>
  </r>
  <r>
    <x v="25"/>
    <s v="CITY OF LAKE OSWEGO CANCEL &amp; OMIT"/>
    <x v="3"/>
    <x v="31"/>
    <n v="-0.02"/>
    <n v="40"/>
    <s v="2017/04"/>
    <n v="1617008510"/>
    <s v="DG"/>
    <d v="2017-05-04T00:00:00"/>
  </r>
  <r>
    <x v="25"/>
    <s v="CITY OF LAKE OSWEGO CANCEL &amp; OMIT"/>
    <x v="3"/>
    <x v="31"/>
    <n v="0.02"/>
    <n v="50"/>
    <s v="2017/04"/>
    <n v="1617009147"/>
    <s v="DA"/>
    <d v="2017-05-04T00:00:00"/>
  </r>
  <r>
    <x v="25"/>
    <s v="CITY OF LAKE OSWEGO CANCEL &amp; OMIT"/>
    <x v="3"/>
    <x v="31"/>
    <n v="0.02"/>
    <n v="50"/>
    <s v="2017/04"/>
    <n v="1617009465"/>
    <s v="DA"/>
    <d v="2017-05-04T00:00:00"/>
  </r>
  <r>
    <x v="25"/>
    <s v="CITY OF LAKE OSWEGO CANCEL &amp; OMIT"/>
    <x v="3"/>
    <x v="31"/>
    <n v="-0.02"/>
    <n v="40"/>
    <s v="2017/04"/>
    <n v="1617008828"/>
    <s v="DG"/>
    <d v="2017-05-04T00:00:00"/>
  </r>
  <r>
    <x v="25"/>
    <s v="CITY OF LAKE OSWEGO CANCEL &amp; OMIT"/>
    <x v="3"/>
    <x v="31"/>
    <n v="0.01"/>
    <n v="50"/>
    <s v="2016/11WK5"/>
    <n v="1617005967"/>
    <s v="DA"/>
    <d v="2017-01-05T00:00:00"/>
  </r>
  <r>
    <x v="25"/>
    <s v="CITY OF LAKE OSWEGO CANCEL &amp; OMIT"/>
    <x v="3"/>
    <x v="31"/>
    <n v="-0.01"/>
    <n v="40"/>
    <s v="2016/11WK5"/>
    <n v="1617004989"/>
    <s v="DG"/>
    <d v="2017-01-05T00:00:00"/>
  </r>
  <r>
    <x v="25"/>
    <s v="CITY OF LAKE OSWEGO CANCEL &amp; OMIT"/>
    <x v="3"/>
    <x v="33"/>
    <n v="-0.01"/>
    <n v="40"/>
    <s v="2016/11WK3"/>
    <n v="1617003408"/>
    <s v="DG"/>
    <d v="2016-11-23T00:00:00"/>
  </r>
  <r>
    <x v="25"/>
    <s v="CITY OF LAKE OSWEGO CANCEL &amp; OMIT"/>
    <x v="3"/>
    <x v="33"/>
    <n v="-0.02"/>
    <n v="40"/>
    <s v="2016/11WK4"/>
    <n v="1617003812"/>
    <s v="DG"/>
    <d v="2016-11-30T00:00:00"/>
  </r>
  <r>
    <x v="25"/>
    <s v="CITY OF LAKE OSWEGO CANCEL &amp; OMIT"/>
    <x v="3"/>
    <x v="33"/>
    <n v="-0.02"/>
    <n v="40"/>
    <s v="2016/11WK5"/>
    <n v="1617004399"/>
    <s v="DG"/>
    <d v="2016-12-06T00:00:00"/>
  </r>
  <r>
    <x v="25"/>
    <s v="CITY OF LAKE OSWEGO CANCEL &amp; OMIT"/>
    <x v="3"/>
    <x v="33"/>
    <n v="-0.03"/>
    <n v="40"/>
    <s v="2016/12"/>
    <n v="1617005470"/>
    <s v="DG"/>
    <d v="2017-01-06T00:00:00"/>
  </r>
  <r>
    <x v="25"/>
    <s v="CITY OF LAKE OSWEGO CANCEL &amp; OMIT"/>
    <x v="3"/>
    <x v="33"/>
    <n v="-0.04"/>
    <n v="40"/>
    <s v="2017/01"/>
    <n v="1617006522"/>
    <s v="DG"/>
    <d v="2017-02-03T00:00:00"/>
  </r>
  <r>
    <x v="25"/>
    <s v="CITY OF LAKE OSWEGO CANCEL &amp; OMIT"/>
    <x v="3"/>
    <x v="33"/>
    <n v="-0.03"/>
    <n v="40"/>
    <s v="2017/02"/>
    <n v="1617007213"/>
    <s v="DG"/>
    <d v="2017-03-03T00:00:00"/>
  </r>
  <r>
    <x v="25"/>
    <s v="CITY OF LAKE OSWEGO CANCEL &amp; OMIT"/>
    <x v="3"/>
    <x v="33"/>
    <n v="-0.04"/>
    <n v="40"/>
    <s v="2017/03"/>
    <n v="1617007885"/>
    <s v="DG"/>
    <d v="2017-04-04T00:00:00"/>
  </r>
  <r>
    <x v="25"/>
    <s v="CITY OF LAKE OSWEGO CANCEL &amp; OMIT"/>
    <x v="3"/>
    <x v="33"/>
    <n v="-0.02"/>
    <n v="40"/>
    <s v="2017/04"/>
    <n v="1617009784"/>
    <s v="DG"/>
    <d v="2017-05-05T00:00:00"/>
  </r>
  <r>
    <x v="25"/>
    <s v="CITY OF LAKE OSWEGO CANCEL &amp; OMIT"/>
    <x v="3"/>
    <x v="33"/>
    <n v="-0.02"/>
    <n v="40"/>
    <s v="2017/05"/>
    <n v="1617010508"/>
    <s v="DG"/>
    <d v="2017-06-06T00:00:00"/>
  </r>
  <r>
    <x v="25"/>
    <s v="CITY OF LAKE OSWEGO CANCEL &amp; OMIT"/>
    <x v="3"/>
    <x v="33"/>
    <n v="-0.05"/>
    <n v="40"/>
    <s v="2017/06"/>
    <n v="1617011207"/>
    <s v="DG"/>
    <d v="2017-06-30T00:00:00"/>
  </r>
  <r>
    <x v="25"/>
    <s v="CITY OF LAKE OSWEGO CANCEL &amp; OMIT"/>
    <x v="3"/>
    <x v="33"/>
    <n v="-0.11"/>
    <n v="40"/>
    <s v="2016/07"/>
    <n v="1617000215"/>
    <s v="DG"/>
    <d v="2016-08-04T00:00:00"/>
  </r>
  <r>
    <x v="25"/>
    <s v="CITY OF LAKE OSWEGO CANCEL &amp; OMIT"/>
    <x v="3"/>
    <x v="33"/>
    <n v="-0.11"/>
    <n v="40"/>
    <s v="2016/08"/>
    <n v="1617000794"/>
    <s v="DG"/>
    <d v="2016-09-06T00:00:00"/>
  </r>
  <r>
    <x v="25"/>
    <s v="CITY OF LAKE OSWEGO CANCEL &amp; OMIT"/>
    <x v="3"/>
    <x v="33"/>
    <n v="-0.08"/>
    <n v="40"/>
    <s v="2016/09"/>
    <n v="1617001312"/>
    <s v="DG"/>
    <d v="2016-10-05T00:00:00"/>
  </r>
  <r>
    <x v="25"/>
    <s v="CITY OF LAKE OSWEGO CANCEL &amp; OMIT"/>
    <x v="3"/>
    <x v="33"/>
    <n v="-0.03"/>
    <n v="40"/>
    <s v="2016/10"/>
    <n v="1617001985"/>
    <s v="DG"/>
    <d v="2016-11-07T00:00:00"/>
  </r>
  <r>
    <x v="25"/>
    <s v="CITY OF LAKE OSWEGO CANCEL &amp; OMIT"/>
    <x v="3"/>
    <x v="33"/>
    <n v="-0.02"/>
    <n v="40"/>
    <s v="2016/11WK1"/>
    <n v="1617002564"/>
    <s v="DG"/>
    <d v="2016-11-08T00:00:00"/>
  </r>
  <r>
    <x v="25"/>
    <s v="CITY OF LAKE OSWEGO CANCEL &amp; OMIT"/>
    <x v="3"/>
    <x v="33"/>
    <n v="-0.01"/>
    <n v="40"/>
    <s v="2016/11WK2"/>
    <n v="1617002980"/>
    <s v="DG"/>
    <d v="2016-11-17T00:00:00"/>
  </r>
  <r>
    <x v="25"/>
    <s v="CITY OF LAKE OSWEGO CANCEL &amp; OMIT"/>
    <x v="3"/>
    <x v="33"/>
    <n v="-0.02"/>
    <n v="40"/>
    <s v="2017/04"/>
    <n v="1617008510"/>
    <s v="DG"/>
    <d v="2017-05-04T00:00:00"/>
  </r>
  <r>
    <x v="25"/>
    <s v="CITY OF LAKE OSWEGO CANCEL &amp; OMIT"/>
    <x v="3"/>
    <x v="33"/>
    <n v="0.02"/>
    <n v="50"/>
    <s v="2017/04"/>
    <n v="1617009147"/>
    <s v="DA"/>
    <d v="2017-05-04T00:00:00"/>
  </r>
  <r>
    <x v="25"/>
    <s v="CITY OF LAKE OSWEGO CANCEL &amp; OMIT"/>
    <x v="3"/>
    <x v="33"/>
    <n v="0.02"/>
    <n v="50"/>
    <s v="2017/04"/>
    <n v="1617009465"/>
    <s v="DA"/>
    <d v="2017-05-04T00:00:00"/>
  </r>
  <r>
    <x v="25"/>
    <s v="CITY OF LAKE OSWEGO CANCEL &amp; OMIT"/>
    <x v="3"/>
    <x v="33"/>
    <n v="-0.02"/>
    <n v="40"/>
    <s v="2017/04"/>
    <n v="1617008828"/>
    <s v="DG"/>
    <d v="2017-05-04T00:00:00"/>
  </r>
  <r>
    <x v="25"/>
    <s v="CITY OF LAKE OSWEGO CANCEL &amp; OMIT"/>
    <x v="3"/>
    <x v="33"/>
    <n v="0.02"/>
    <n v="50"/>
    <s v="2016/11WK5"/>
    <n v="1617005967"/>
    <s v="DA"/>
    <d v="2017-01-05T00:00:00"/>
  </r>
  <r>
    <x v="25"/>
    <s v="CITY OF LAKE OSWEGO CANCEL &amp; OMIT"/>
    <x v="3"/>
    <x v="33"/>
    <n v="-0.02"/>
    <n v="40"/>
    <s v="2016/11WK5"/>
    <n v="1617004989"/>
    <s v="DG"/>
    <d v="2017-01-05T00:00:00"/>
  </r>
  <r>
    <x v="25"/>
    <s v="CITY OF LAKE OSWEGO CANCEL &amp; OMIT"/>
    <x v="3"/>
    <x v="34"/>
    <n v="-32.950000000000003"/>
    <n v="40"/>
    <s v="2016/11WK3"/>
    <n v="1617003408"/>
    <s v="DG"/>
    <d v="2016-11-23T00:00:00"/>
  </r>
  <r>
    <x v="25"/>
    <s v="CITY OF LAKE OSWEGO CANCEL &amp; OMIT"/>
    <x v="3"/>
    <x v="34"/>
    <n v="-6.7"/>
    <n v="40"/>
    <s v="2016/11WK4"/>
    <n v="1617003812"/>
    <s v="DG"/>
    <d v="2016-11-30T00:00:00"/>
  </r>
  <r>
    <x v="25"/>
    <s v="CITY OF LAKE OSWEGO CANCEL &amp; OMIT"/>
    <x v="3"/>
    <x v="34"/>
    <n v="-1.55"/>
    <n v="40"/>
    <s v="2016/11WK5"/>
    <n v="1617004399"/>
    <s v="DG"/>
    <d v="2016-12-06T00:00:00"/>
  </r>
  <r>
    <x v="25"/>
    <s v="CITY OF LAKE OSWEGO CANCEL &amp; OMIT"/>
    <x v="3"/>
    <x v="34"/>
    <n v="-0.82"/>
    <n v="40"/>
    <s v="2016/12"/>
    <n v="1617005470"/>
    <s v="DG"/>
    <d v="2017-01-06T00:00:00"/>
  </r>
  <r>
    <x v="25"/>
    <s v="CITY OF LAKE OSWEGO CANCEL &amp; OMIT"/>
    <x v="3"/>
    <x v="34"/>
    <n v="-0.4"/>
    <n v="40"/>
    <s v="2017/01"/>
    <n v="1617006522"/>
    <s v="DG"/>
    <d v="2017-02-03T00:00:00"/>
  </r>
  <r>
    <x v="25"/>
    <s v="CITY OF LAKE OSWEGO CANCEL &amp; OMIT"/>
    <x v="3"/>
    <x v="34"/>
    <n v="-2.0499999999999998"/>
    <n v="40"/>
    <s v="2017/02"/>
    <n v="1617007213"/>
    <s v="DG"/>
    <d v="2017-03-03T00:00:00"/>
  </r>
  <r>
    <x v="25"/>
    <s v="CITY OF LAKE OSWEGO CANCEL &amp; OMIT"/>
    <x v="3"/>
    <x v="34"/>
    <n v="-0.23"/>
    <n v="40"/>
    <s v="2017/03"/>
    <n v="1617007885"/>
    <s v="DG"/>
    <d v="2017-04-04T00:00:00"/>
  </r>
  <r>
    <x v="25"/>
    <s v="CITY OF LAKE OSWEGO CANCEL &amp; OMIT"/>
    <x v="3"/>
    <x v="34"/>
    <n v="-0.18"/>
    <n v="40"/>
    <s v="2017/04"/>
    <n v="1617009784"/>
    <s v="DG"/>
    <d v="2017-05-05T00:00:00"/>
  </r>
  <r>
    <x v="25"/>
    <s v="CITY OF LAKE OSWEGO CANCEL &amp; OMIT"/>
    <x v="3"/>
    <x v="34"/>
    <n v="-1.98"/>
    <n v="40"/>
    <s v="2017/05"/>
    <n v="1617010508"/>
    <s v="DG"/>
    <d v="2017-06-06T00:00:00"/>
  </r>
  <r>
    <x v="25"/>
    <s v="CITY OF LAKE OSWEGO CANCEL &amp; OMIT"/>
    <x v="3"/>
    <x v="34"/>
    <n v="-0.32"/>
    <n v="40"/>
    <s v="2017/06"/>
    <n v="1617011207"/>
    <s v="DG"/>
    <d v="2017-06-30T00:00:00"/>
  </r>
  <r>
    <x v="25"/>
    <s v="CITY OF LAKE OSWEGO CANCEL &amp; OMIT"/>
    <x v="3"/>
    <x v="34"/>
    <n v="-6.85"/>
    <n v="40"/>
    <s v="2016/10"/>
    <n v="1617001985"/>
    <s v="DG"/>
    <d v="2016-11-07T00:00:00"/>
  </r>
  <r>
    <x v="25"/>
    <s v="CITY OF LAKE OSWEGO CANCEL &amp; OMIT"/>
    <x v="3"/>
    <x v="34"/>
    <n v="-7.16"/>
    <n v="40"/>
    <s v="2016/11WK1"/>
    <n v="1617002564"/>
    <s v="DG"/>
    <d v="2016-11-08T00:00:00"/>
  </r>
  <r>
    <x v="25"/>
    <s v="CITY OF LAKE OSWEGO CANCEL &amp; OMIT"/>
    <x v="3"/>
    <x v="34"/>
    <n v="-17.39"/>
    <n v="40"/>
    <s v="2016/11WK2"/>
    <n v="1617002980"/>
    <s v="DG"/>
    <d v="2016-11-17T00:00:00"/>
  </r>
  <r>
    <x v="25"/>
    <s v="CITY OF LAKE OSWEGO CANCEL &amp; OMIT"/>
    <x v="3"/>
    <x v="34"/>
    <n v="-0.18"/>
    <n v="40"/>
    <s v="2017/04"/>
    <n v="1617008510"/>
    <s v="DG"/>
    <d v="2017-05-04T00:00:00"/>
  </r>
  <r>
    <x v="25"/>
    <s v="CITY OF LAKE OSWEGO CANCEL &amp; OMIT"/>
    <x v="3"/>
    <x v="34"/>
    <n v="0.18"/>
    <n v="50"/>
    <s v="2017/04"/>
    <n v="1617009147"/>
    <s v="DA"/>
    <d v="2017-05-04T00:00:00"/>
  </r>
  <r>
    <x v="25"/>
    <s v="CITY OF LAKE OSWEGO CANCEL &amp; OMIT"/>
    <x v="3"/>
    <x v="34"/>
    <n v="0.18"/>
    <n v="50"/>
    <s v="2017/04"/>
    <n v="1617009465"/>
    <s v="DA"/>
    <d v="2017-05-04T00:00:00"/>
  </r>
  <r>
    <x v="25"/>
    <s v="CITY OF LAKE OSWEGO CANCEL &amp; OMIT"/>
    <x v="3"/>
    <x v="34"/>
    <n v="-0.18"/>
    <n v="40"/>
    <s v="2017/04"/>
    <n v="1617008828"/>
    <s v="DG"/>
    <d v="2017-05-04T00:00:00"/>
  </r>
  <r>
    <x v="25"/>
    <s v="CITY OF LAKE OSWEGO CANCEL &amp; OMIT"/>
    <x v="3"/>
    <x v="34"/>
    <n v="1.55"/>
    <n v="50"/>
    <s v="2016/11WK5"/>
    <n v="1617005967"/>
    <s v="DA"/>
    <d v="2017-01-05T00:00:00"/>
  </r>
  <r>
    <x v="25"/>
    <s v="CITY OF LAKE OSWEGO CANCEL &amp; OMIT"/>
    <x v="3"/>
    <x v="34"/>
    <n v="-1.55"/>
    <n v="40"/>
    <s v="2016/11WK5"/>
    <n v="1617004989"/>
    <s v="DG"/>
    <d v="2017-01-05T00:00:00"/>
  </r>
  <r>
    <x v="25"/>
    <s v="CITY OF LAKE OSWEGO CANCEL &amp; OMIT"/>
    <x v="4"/>
    <x v="24"/>
    <n v="-0.03"/>
    <n v="40"/>
    <s v="2016/10"/>
    <n v="1617002141"/>
    <s v="DG"/>
    <d v="2016-11-07T00:00:00"/>
  </r>
  <r>
    <x v="25"/>
    <s v="CITY OF LAKE OSWEGO CANCEL &amp; OMIT"/>
    <x v="4"/>
    <x v="27"/>
    <n v="-0.04"/>
    <n v="40"/>
    <s v="2016/10"/>
    <n v="1617002141"/>
    <s v="DG"/>
    <d v="2016-11-07T00:00:00"/>
  </r>
  <r>
    <x v="25"/>
    <s v="CITY OF LAKE OSWEGO CANCEL &amp; OMIT"/>
    <x v="4"/>
    <x v="28"/>
    <n v="-0.01"/>
    <n v="40"/>
    <s v="2016/10"/>
    <n v="1617002141"/>
    <s v="DG"/>
    <d v="2016-11-07T00:00:00"/>
  </r>
  <r>
    <x v="25"/>
    <s v="CITY OF LAKE OSWEGO CANCEL &amp; OMIT"/>
    <x v="4"/>
    <x v="29"/>
    <n v="-0.01"/>
    <n v="40"/>
    <s v="2016/10"/>
    <n v="1617002141"/>
    <s v="DG"/>
    <d v="2016-11-07T00:00:00"/>
  </r>
  <r>
    <x v="25"/>
    <s v="CITY OF LAKE OSWEGO CANCEL &amp; OMIT"/>
    <x v="4"/>
    <x v="33"/>
    <n v="-0.01"/>
    <n v="40"/>
    <s v="2016/11WK3"/>
    <n v="1617003277"/>
    <s v="DG"/>
    <d v="2016-11-23T00:00:00"/>
  </r>
  <r>
    <x v="25"/>
    <s v="CITY OF LAKE OSWEGO CANCEL &amp; OMIT"/>
    <x v="4"/>
    <x v="33"/>
    <n v="-0.01"/>
    <n v="40"/>
    <s v="2016/12"/>
    <n v="1617005337"/>
    <s v="DG"/>
    <d v="2017-01-06T00:00:00"/>
  </r>
  <r>
    <x v="25"/>
    <s v="CITY OF LAKE OSWEGO CANCEL &amp; OMIT"/>
    <x v="4"/>
    <x v="33"/>
    <n v="-0.01"/>
    <n v="40"/>
    <s v="2016/09"/>
    <n v="1617001176"/>
    <s v="DG"/>
    <d v="2016-10-05T00:00:00"/>
  </r>
  <r>
    <x v="25"/>
    <s v="CITY OF LAKE OSWEGO CANCEL &amp; OMIT"/>
    <x v="4"/>
    <x v="33"/>
    <n v="-0.03"/>
    <n v="40"/>
    <s v="2016/10"/>
    <n v="1617001849"/>
    <s v="DG"/>
    <d v="2016-11-07T00:00:00"/>
  </r>
  <r>
    <x v="25"/>
    <s v="CITY OF LAKE OSWEGO CANCEL &amp; OMIT"/>
    <x v="4"/>
    <x v="34"/>
    <n v="-0.02"/>
    <n v="40"/>
    <s v="2016/11WK3"/>
    <n v="1617003277"/>
    <s v="DG"/>
    <d v="2016-11-23T00:00:00"/>
  </r>
  <r>
    <x v="25"/>
    <s v="CITY OF LAKE OSWEGO CANCEL &amp; OMIT"/>
    <x v="4"/>
    <x v="34"/>
    <n v="-0.03"/>
    <n v="40"/>
    <s v="2016/12"/>
    <n v="1617005337"/>
    <s v="DG"/>
    <d v="2017-01-06T00:00:00"/>
  </r>
  <r>
    <x v="25"/>
    <s v="CITY OF LAKE OSWEGO CANCEL &amp; OMIT"/>
    <x v="4"/>
    <x v="34"/>
    <n v="-0.05"/>
    <n v="40"/>
    <s v="2017/01"/>
    <n v="1617006399"/>
    <s v="DG"/>
    <d v="2017-02-03T00:00:00"/>
  </r>
  <r>
    <x v="25"/>
    <s v="CITY OF LAKE OSWEGO CANCEL &amp; OMIT"/>
    <x v="4"/>
    <x v="34"/>
    <n v="-0.03"/>
    <n v="40"/>
    <s v="2017/02"/>
    <n v="1617007082"/>
    <s v="DG"/>
    <d v="2017-03-03T00:00:00"/>
  </r>
  <r>
    <x v="25"/>
    <s v="CITY OF LAKE OSWEGO CANCEL &amp; OMIT"/>
    <x v="4"/>
    <x v="34"/>
    <n v="-0.03"/>
    <n v="40"/>
    <s v="2017/03"/>
    <n v="1617007749"/>
    <s v="DG"/>
    <d v="2017-04-04T00:00:00"/>
  </r>
  <r>
    <x v="25"/>
    <s v="CITY OF LAKE OSWEGO CANCEL &amp; OMIT"/>
    <x v="4"/>
    <x v="34"/>
    <n v="-0.05"/>
    <n v="40"/>
    <s v="2017/04"/>
    <n v="1617009651"/>
    <s v="DG"/>
    <d v="2017-05-05T00:00:00"/>
  </r>
  <r>
    <x v="25"/>
    <s v="CITY OF LAKE OSWEGO CANCEL &amp; OMIT"/>
    <x v="4"/>
    <x v="34"/>
    <n v="-0.02"/>
    <n v="40"/>
    <s v="2017/06"/>
    <n v="1617011076"/>
    <s v="DG"/>
    <d v="2017-06-30T00:00:00"/>
  </r>
  <r>
    <x v="25"/>
    <s v="CITY OF LAKE OSWEGO CANCEL &amp; OMIT"/>
    <x v="4"/>
    <x v="34"/>
    <n v="-0.41"/>
    <n v="40"/>
    <s v="2016/10"/>
    <n v="1617001849"/>
    <s v="DG"/>
    <d v="2016-11-07T00:00:00"/>
  </r>
  <r>
    <x v="25"/>
    <s v="CITY OF LAKE OSWEGO CANCEL &amp; OMIT"/>
    <x v="4"/>
    <x v="34"/>
    <n v="-0.02"/>
    <n v="40"/>
    <s v="2016/11WK1"/>
    <n v="1617002441"/>
    <s v="DG"/>
    <d v="2016-11-08T00:00:00"/>
  </r>
  <r>
    <x v="25"/>
    <s v="CITY OF LAKE OSWEGO CANCEL &amp; OMIT"/>
    <x v="4"/>
    <x v="34"/>
    <n v="-0.01"/>
    <n v="40"/>
    <s v="2016/11WK2"/>
    <n v="1617002857"/>
    <s v="DG"/>
    <d v="2016-11-17T00:00:00"/>
  </r>
  <r>
    <x v="25"/>
    <s v="CITY OF LAKE OSWEGO CANCEL &amp; OMIT"/>
    <x v="4"/>
    <x v="34"/>
    <n v="0.05"/>
    <n v="50"/>
    <s v="2017/04"/>
    <n v="1617009276"/>
    <s v="DA"/>
    <d v="2017-05-04T00:00:00"/>
  </r>
  <r>
    <x v="25"/>
    <s v="CITY OF LAKE OSWEGO CANCEL &amp; OMIT"/>
    <x v="4"/>
    <x v="34"/>
    <n v="-0.05"/>
    <n v="40"/>
    <s v="2017/04"/>
    <n v="1617008639"/>
    <s v="DG"/>
    <d v="2017-05-04T00:00:00"/>
  </r>
  <r>
    <x v="25"/>
    <s v="CITY OF LAKE OSWEGO CANCEL &amp; OMIT"/>
    <x v="4"/>
    <x v="34"/>
    <n v="0.05"/>
    <n v="50"/>
    <s v="2017/04"/>
    <n v="1617009014"/>
    <s v="DA"/>
    <d v="2017-05-04T00:00:00"/>
  </r>
  <r>
    <x v="25"/>
    <s v="CITY OF LAKE OSWEGO CANCEL &amp; OMIT"/>
    <x v="4"/>
    <x v="34"/>
    <n v="-0.05"/>
    <n v="40"/>
    <s v="2017/04"/>
    <n v="1617008377"/>
    <s v="DG"/>
    <d v="2017-05-04T00:00:00"/>
  </r>
  <r>
    <x v="25"/>
    <s v="CITY OF LAKE OSWEGO CANCEL &amp; OMIT"/>
    <x v="5"/>
    <x v="34"/>
    <n v="0.38"/>
    <n v="50"/>
    <s v="2016/10"/>
    <n v="1817010296"/>
    <s v="DR"/>
    <d v="2016-11-07T00:00:00"/>
  </r>
  <r>
    <x v="25"/>
    <s v="CITY OF LAKE OSWEGO CANCEL &amp; OMIT"/>
    <x v="5"/>
    <x v="34"/>
    <n v="0.02"/>
    <n v="50"/>
    <s v="2017/04"/>
    <n v="1817027912"/>
    <s v="DR"/>
    <d v="2017-05-05T00:00:00"/>
  </r>
  <r>
    <x v="25"/>
    <s v="CITY OF LAKE OSWEGO CANCEL &amp; OMIT"/>
    <x v="5"/>
    <x v="34"/>
    <n v="-0.02"/>
    <n v="40"/>
    <s v="2017/04"/>
    <n v="1817027675"/>
    <s v="DR"/>
    <d v="2017-05-04T00:00:00"/>
  </r>
  <r>
    <x v="25"/>
    <s v="CITY OF LAKE OSWEGO CANCEL &amp; OMIT"/>
    <x v="5"/>
    <x v="34"/>
    <n v="0.02"/>
    <n v="50"/>
    <s v="2017/04"/>
    <n v="1817027196"/>
    <s v="DR"/>
    <d v="2017-05-04T00:00:00"/>
  </r>
  <r>
    <x v="25"/>
    <s v="CITY OF LAKE OSWEGO CANCEL &amp; OMIT"/>
    <x v="5"/>
    <x v="34"/>
    <n v="-0.02"/>
    <n v="40"/>
    <s v="2017/04"/>
    <n v="1817027438"/>
    <s v="DR"/>
    <d v="2017-05-04T00:00:00"/>
  </r>
  <r>
    <x v="25"/>
    <s v="CITY OF LAKE OSWEGO CANCEL &amp; OMIT"/>
    <x v="5"/>
    <x v="34"/>
    <n v="0.02"/>
    <n v="50"/>
    <s v="2017/04"/>
    <n v="1817026959"/>
    <s v="DR"/>
    <d v="2017-05-04T00:00:00"/>
  </r>
  <r>
    <x v="26"/>
    <s v="CITY OF MAYWOOD PARK"/>
    <x v="0"/>
    <x v="28"/>
    <n v="329.74"/>
    <m/>
    <m/>
    <m/>
    <m/>
    <m/>
  </r>
  <r>
    <x v="26"/>
    <s v="CITY OF MAYWOOD PARK"/>
    <x v="0"/>
    <x v="29"/>
    <n v="696.92"/>
    <m/>
    <m/>
    <m/>
    <m/>
    <m/>
  </r>
  <r>
    <x v="26"/>
    <s v="CITY OF MAYWOOD PARK"/>
    <x v="0"/>
    <x v="30"/>
    <n v="713.97"/>
    <m/>
    <m/>
    <m/>
    <m/>
    <m/>
  </r>
  <r>
    <x v="26"/>
    <s v="CITY OF MAYWOOD PARK"/>
    <x v="0"/>
    <x v="31"/>
    <n v="0"/>
    <m/>
    <m/>
    <m/>
    <m/>
    <m/>
  </r>
  <r>
    <x v="26"/>
    <s v="CITY OF MAYWOOD PARK"/>
    <x v="0"/>
    <x v="32"/>
    <n v="1035.6300000000001"/>
    <m/>
    <m/>
    <m/>
    <m/>
    <m/>
  </r>
  <r>
    <x v="26"/>
    <s v="CITY OF MAYWOOD PARK"/>
    <x v="0"/>
    <x v="33"/>
    <n v="2195.86"/>
    <m/>
    <m/>
    <m/>
    <m/>
    <m/>
  </r>
  <r>
    <x v="26"/>
    <s v="CITY OF MAYWOOD PARK"/>
    <x v="1"/>
    <x v="32"/>
    <n v="-0.05"/>
    <n v="40"/>
    <s v="2016/10"/>
    <n v="1617001721"/>
    <s v="DG"/>
    <d v="2016-11-07T00:00:00"/>
  </r>
  <r>
    <x v="26"/>
    <s v="CITY OF MAYWOOD PARK"/>
    <x v="1"/>
    <x v="32"/>
    <n v="0.01"/>
    <n v="50"/>
    <s v="2016/07"/>
    <n v="1817002034"/>
    <s v="DR"/>
    <d v="2016-08-04T00:00:00"/>
  </r>
  <r>
    <x v="26"/>
    <s v="CITY OF MAYWOOD PARK"/>
    <x v="1"/>
    <x v="32"/>
    <n v="0.02"/>
    <n v="50"/>
    <s v="2016/08"/>
    <n v="1817004624"/>
    <s v="DR"/>
    <d v="2016-09-06T00:00:00"/>
  </r>
  <r>
    <x v="26"/>
    <s v="CITY OF MAYWOOD PARK"/>
    <x v="1"/>
    <x v="32"/>
    <n v="0.06"/>
    <n v="50"/>
    <s v="2016/09"/>
    <n v="1817007236"/>
    <s v="DR"/>
    <d v="2016-10-05T00:00:00"/>
  </r>
  <r>
    <x v="26"/>
    <s v="CITY OF MAYWOOD PARK"/>
    <x v="1"/>
    <x v="32"/>
    <n v="0.2"/>
    <n v="50"/>
    <s v="2016/12"/>
    <n v="1817016028"/>
    <s v="DR"/>
    <d v="2017-01-06T00:00:00"/>
  </r>
  <r>
    <x v="26"/>
    <s v="CITY OF MAYWOOD PARK"/>
    <x v="1"/>
    <x v="32"/>
    <n v="0.02"/>
    <n v="50"/>
    <s v="2017/03"/>
    <n v="1817023846"/>
    <s v="DR"/>
    <d v="2017-04-04T00:00:00"/>
  </r>
  <r>
    <x v="26"/>
    <s v="CITY OF MAYWOOD PARK"/>
    <x v="1"/>
    <x v="33"/>
    <n v="0.06"/>
    <n v="50"/>
    <s v="2016/08"/>
    <n v="1817004624"/>
    <s v="DR"/>
    <d v="2016-09-06T00:00:00"/>
  </r>
  <r>
    <x v="26"/>
    <s v="CITY OF MAYWOOD PARK"/>
    <x v="1"/>
    <x v="33"/>
    <n v="0.22"/>
    <n v="50"/>
    <s v="2016/09"/>
    <n v="1817007236"/>
    <s v="DR"/>
    <d v="2016-10-05T00:00:00"/>
  </r>
  <r>
    <x v="26"/>
    <s v="CITY OF MAYWOOD PARK"/>
    <x v="1"/>
    <x v="33"/>
    <n v="1.08"/>
    <n v="50"/>
    <s v="2016/10"/>
    <n v="1817010183"/>
    <s v="DR"/>
    <d v="2016-11-07T00:00:00"/>
  </r>
  <r>
    <x v="26"/>
    <s v="CITY OF MAYWOOD PARK"/>
    <x v="1"/>
    <x v="33"/>
    <n v="0.08"/>
    <n v="50"/>
    <s v="2016/11WK1"/>
    <n v="1817010573"/>
    <s v="DR"/>
    <d v="2016-11-08T00:00:00"/>
  </r>
  <r>
    <x v="26"/>
    <s v="CITY OF MAYWOOD PARK"/>
    <x v="1"/>
    <x v="33"/>
    <n v="0.28000000000000003"/>
    <n v="50"/>
    <s v="2016/11WK3"/>
    <n v="1817012127"/>
    <s v="DR"/>
    <d v="2016-11-23T00:00:00"/>
  </r>
  <r>
    <x v="26"/>
    <s v="CITY OF MAYWOOD PARK"/>
    <x v="1"/>
    <x v="33"/>
    <n v="0.01"/>
    <n v="50"/>
    <s v="2016/11WK4"/>
    <n v="1817012937"/>
    <s v="DR"/>
    <d v="2016-11-30T00:00:00"/>
  </r>
  <r>
    <x v="26"/>
    <s v="CITY OF MAYWOOD PARK"/>
    <x v="1"/>
    <x v="33"/>
    <n v="0.08"/>
    <n v="50"/>
    <s v="2016/11WK5"/>
    <n v="1817013554"/>
    <s v="DR"/>
    <d v="2016-12-06T00:00:00"/>
  </r>
  <r>
    <x v="26"/>
    <s v="CITY OF MAYWOOD PARK"/>
    <x v="1"/>
    <x v="33"/>
    <n v="0.15"/>
    <n v="50"/>
    <s v="2016/12"/>
    <n v="1817016028"/>
    <s v="DR"/>
    <d v="2017-01-06T00:00:00"/>
  </r>
  <r>
    <x v="26"/>
    <s v="CITY OF MAYWOOD PARK"/>
    <x v="1"/>
    <x v="33"/>
    <n v="0.1"/>
    <n v="50"/>
    <s v="2017/01"/>
    <n v="1817018476"/>
    <s v="DR"/>
    <d v="2017-02-03T00:00:00"/>
  </r>
  <r>
    <x v="26"/>
    <s v="CITY OF MAYWOOD PARK"/>
    <x v="1"/>
    <x v="33"/>
    <n v="0.11"/>
    <n v="50"/>
    <s v="2017/03"/>
    <n v="1817023846"/>
    <s v="DR"/>
    <d v="2017-04-04T00:00:00"/>
  </r>
  <r>
    <x v="26"/>
    <s v="CITY OF MAYWOOD PARK"/>
    <x v="1"/>
    <x v="33"/>
    <n v="0.08"/>
    <n v="50"/>
    <s v="2016/11WK5"/>
    <n v="1817015862"/>
    <s v="DR"/>
    <d v="2017-01-05T00:00:00"/>
  </r>
  <r>
    <x v="26"/>
    <s v="CITY OF MAYWOOD PARK"/>
    <x v="1"/>
    <x v="33"/>
    <n v="-0.08"/>
    <n v="40"/>
    <s v="2016/11WK5"/>
    <n v="1817016521"/>
    <s v="DR"/>
    <d v="2017-01-05T00:00:00"/>
  </r>
  <r>
    <x v="26"/>
    <s v="CITY OF MAYWOOD PARK"/>
    <x v="1"/>
    <x v="34"/>
    <n v="-309.91000000000003"/>
    <n v="40"/>
    <s v="2016/10"/>
    <n v="1617001721"/>
    <s v="DG"/>
    <d v="2016-11-07T00:00:00"/>
  </r>
  <r>
    <x v="26"/>
    <s v="CITY OF MAYWOOD PARK"/>
    <x v="1"/>
    <x v="34"/>
    <n v="-322.33999999999997"/>
    <n v="40"/>
    <s v="2016/11WK1"/>
    <n v="1617002327"/>
    <s v="DG"/>
    <d v="2016-11-08T00:00:00"/>
  </r>
  <r>
    <x v="26"/>
    <s v="CITY OF MAYWOOD PARK"/>
    <x v="1"/>
    <x v="34"/>
    <n v="0.03"/>
    <n v="50"/>
    <s v="2017/01"/>
    <n v="1817018476"/>
    <s v="DR"/>
    <d v="2017-02-03T00:00:00"/>
  </r>
  <r>
    <x v="26"/>
    <s v="CITY OF MAYWOOD PARK"/>
    <x v="1"/>
    <x v="34"/>
    <n v="0.99"/>
    <n v="50"/>
    <s v="2017/03"/>
    <n v="1817023846"/>
    <s v="DR"/>
    <d v="2017-04-04T00:00:00"/>
  </r>
  <r>
    <x v="26"/>
    <s v="CITY OF MAYWOOD PARK"/>
    <x v="1"/>
    <x v="34"/>
    <n v="0.69"/>
    <n v="50"/>
    <s v="2017/04"/>
    <n v="1817027791"/>
    <s v="DR"/>
    <d v="2017-05-05T00:00:00"/>
  </r>
  <r>
    <x v="26"/>
    <s v="CITY OF MAYWOOD PARK"/>
    <x v="1"/>
    <x v="34"/>
    <n v="0.27"/>
    <n v="50"/>
    <s v="2017/06"/>
    <n v="1817033247"/>
    <s v="DR"/>
    <d v="2017-06-30T00:00:00"/>
  </r>
  <r>
    <x v="26"/>
    <s v="CITY OF MAYWOOD PARK"/>
    <x v="1"/>
    <x v="34"/>
    <n v="-788.13"/>
    <n v="40"/>
    <s v="2016/11WK2"/>
    <n v="1617002743"/>
    <s v="DG"/>
    <d v="2016-11-17T00:00:00"/>
  </r>
  <r>
    <x v="26"/>
    <s v="CITY OF MAYWOOD PARK"/>
    <x v="1"/>
    <x v="34"/>
    <n v="-1487.19"/>
    <n v="40"/>
    <s v="2016/11WK3"/>
    <n v="1617003157"/>
    <s v="DG"/>
    <d v="2016-11-23T00:00:00"/>
  </r>
  <r>
    <x v="26"/>
    <s v="CITY OF MAYWOOD PARK"/>
    <x v="1"/>
    <x v="34"/>
    <n v="-283.08"/>
    <n v="40"/>
    <s v="2016/11WK4"/>
    <n v="1617003568"/>
    <s v="DG"/>
    <d v="2016-11-30T00:00:00"/>
  </r>
  <r>
    <x v="26"/>
    <s v="CITY OF MAYWOOD PARK"/>
    <x v="1"/>
    <x v="34"/>
    <n v="-35.76"/>
    <n v="40"/>
    <s v="2016/11WK5"/>
    <n v="1617004164"/>
    <s v="DG"/>
    <d v="2016-12-06T00:00:00"/>
  </r>
  <r>
    <x v="26"/>
    <s v="CITY OF MAYWOOD PARK"/>
    <x v="1"/>
    <x v="34"/>
    <n v="-1.91"/>
    <n v="40"/>
    <s v="2016/12"/>
    <n v="1617005221"/>
    <s v="DG"/>
    <d v="2017-01-06T00:00:00"/>
  </r>
  <r>
    <x v="26"/>
    <s v="CITY OF MAYWOOD PARK"/>
    <x v="1"/>
    <x v="34"/>
    <n v="-1.74"/>
    <n v="40"/>
    <s v="2017/02"/>
    <n v="1617006966"/>
    <s v="DG"/>
    <d v="2017-03-03T00:00:00"/>
  </r>
  <r>
    <x v="26"/>
    <s v="CITY OF MAYWOOD PARK"/>
    <x v="1"/>
    <x v="34"/>
    <n v="-1.08"/>
    <n v="40"/>
    <s v="2017/05"/>
    <n v="1617010270"/>
    <s v="DG"/>
    <d v="2017-06-06T00:00:00"/>
  </r>
  <r>
    <x v="26"/>
    <s v="CITY OF MAYWOOD PARK"/>
    <x v="1"/>
    <x v="34"/>
    <n v="-35.76"/>
    <n v="40"/>
    <s v="2016/11WK5"/>
    <n v="1617004754"/>
    <s v="DG"/>
    <d v="2017-01-05T00:00:00"/>
  </r>
  <r>
    <x v="26"/>
    <s v="CITY OF MAYWOOD PARK"/>
    <x v="1"/>
    <x v="34"/>
    <n v="35.76"/>
    <n v="50"/>
    <s v="2016/11WK5"/>
    <n v="1617005732"/>
    <s v="DA"/>
    <d v="2017-01-05T00:00:00"/>
  </r>
  <r>
    <x v="26"/>
    <s v="CITY OF MAYWOOD PARK"/>
    <x v="1"/>
    <x v="34"/>
    <n v="0.69"/>
    <n v="50"/>
    <s v="2017/04"/>
    <n v="1817026838"/>
    <s v="DR"/>
    <d v="2017-05-04T00:00:00"/>
  </r>
  <r>
    <x v="26"/>
    <s v="CITY OF MAYWOOD PARK"/>
    <x v="1"/>
    <x v="34"/>
    <n v="-0.69"/>
    <n v="40"/>
    <s v="2017/04"/>
    <n v="1817027317"/>
    <s v="DR"/>
    <d v="2017-05-04T00:00:00"/>
  </r>
  <r>
    <x v="26"/>
    <s v="CITY OF MAYWOOD PARK"/>
    <x v="1"/>
    <x v="34"/>
    <n v="0.69"/>
    <n v="50"/>
    <s v="2017/04"/>
    <n v="1817027075"/>
    <s v="DR"/>
    <d v="2017-05-04T00:00:00"/>
  </r>
  <r>
    <x v="26"/>
    <s v="CITY OF MAYWOOD PARK"/>
    <x v="1"/>
    <x v="34"/>
    <n v="-0.69"/>
    <n v="40"/>
    <s v="2017/04"/>
    <n v="1817027554"/>
    <s v="DR"/>
    <d v="2017-05-04T00:00:00"/>
  </r>
  <r>
    <x v="26"/>
    <s v="CITY OF MAYWOOD PARK"/>
    <x v="2"/>
    <x v="34"/>
    <n v="123890.62"/>
    <n v="50"/>
    <m/>
    <n v="1817009102"/>
    <s v="DR"/>
    <d v="2016-10-24T00:00:00"/>
  </r>
  <r>
    <x v="26"/>
    <s v="CITY OF MAYWOOD PARK"/>
    <x v="3"/>
    <x v="28"/>
    <n v="-0.22"/>
    <n v="40"/>
    <s v="2016/07"/>
    <n v="1617000216"/>
    <s v="DG"/>
    <d v="2016-08-04T00:00:00"/>
  </r>
  <r>
    <x v="26"/>
    <s v="CITY OF MAYWOOD PARK"/>
    <x v="3"/>
    <x v="28"/>
    <n v="-0.79"/>
    <n v="40"/>
    <s v="2016/08"/>
    <n v="1617000795"/>
    <s v="DG"/>
    <d v="2016-09-06T00:00:00"/>
  </r>
  <r>
    <x v="26"/>
    <s v="CITY OF MAYWOOD PARK"/>
    <x v="3"/>
    <x v="28"/>
    <n v="-4.04"/>
    <n v="40"/>
    <s v="2016/09"/>
    <n v="1617001313"/>
    <s v="DG"/>
    <d v="2016-10-05T00:00:00"/>
  </r>
  <r>
    <x v="26"/>
    <s v="CITY OF MAYWOOD PARK"/>
    <x v="3"/>
    <x v="28"/>
    <n v="-0.23"/>
    <n v="40"/>
    <s v="2016/10"/>
    <n v="1617001986"/>
    <s v="DG"/>
    <d v="2016-11-07T00:00:00"/>
  </r>
  <r>
    <x v="26"/>
    <s v="CITY OF MAYWOOD PARK"/>
    <x v="3"/>
    <x v="28"/>
    <n v="-0.06"/>
    <n v="40"/>
    <s v="2017/01"/>
    <n v="1617006523"/>
    <s v="DG"/>
    <d v="2017-02-03T00:00:00"/>
  </r>
  <r>
    <x v="26"/>
    <s v="CITY OF MAYWOOD PARK"/>
    <x v="3"/>
    <x v="28"/>
    <n v="-0.05"/>
    <n v="40"/>
    <s v="2016/11WK1"/>
    <n v="1617002565"/>
    <s v="DG"/>
    <d v="2016-11-08T00:00:00"/>
  </r>
  <r>
    <x v="26"/>
    <s v="CITY OF MAYWOOD PARK"/>
    <x v="3"/>
    <x v="28"/>
    <n v="-0.09"/>
    <n v="40"/>
    <s v="2016/11WK2"/>
    <n v="1617002981"/>
    <s v="DG"/>
    <d v="2016-11-17T00:00:00"/>
  </r>
  <r>
    <x v="26"/>
    <s v="CITY OF MAYWOOD PARK"/>
    <x v="3"/>
    <x v="28"/>
    <n v="-0.18"/>
    <n v="40"/>
    <s v="2016/11WK3"/>
    <n v="1617003409"/>
    <s v="DG"/>
    <d v="2016-11-23T00:00:00"/>
  </r>
  <r>
    <x v="26"/>
    <s v="CITY OF MAYWOOD PARK"/>
    <x v="3"/>
    <x v="28"/>
    <n v="-0.2"/>
    <n v="40"/>
    <s v="2016/11WK5"/>
    <n v="1617004400"/>
    <s v="DG"/>
    <d v="2016-12-06T00:00:00"/>
  </r>
  <r>
    <x v="26"/>
    <s v="CITY OF MAYWOOD PARK"/>
    <x v="3"/>
    <x v="28"/>
    <n v="-0.42"/>
    <n v="40"/>
    <s v="2016/12"/>
    <n v="1617005471"/>
    <s v="DG"/>
    <d v="2017-01-06T00:00:00"/>
  </r>
  <r>
    <x v="26"/>
    <s v="CITY OF MAYWOOD PARK"/>
    <x v="3"/>
    <x v="28"/>
    <n v="-0.02"/>
    <n v="40"/>
    <s v="2017/02"/>
    <n v="1617007214"/>
    <s v="DG"/>
    <d v="2017-03-03T00:00:00"/>
  </r>
  <r>
    <x v="26"/>
    <s v="CITY OF MAYWOOD PARK"/>
    <x v="3"/>
    <x v="28"/>
    <n v="-0.26"/>
    <n v="40"/>
    <s v="2017/03"/>
    <n v="1617007886"/>
    <s v="DG"/>
    <d v="2017-04-04T00:00:00"/>
  </r>
  <r>
    <x v="26"/>
    <s v="CITY OF MAYWOOD PARK"/>
    <x v="3"/>
    <x v="28"/>
    <n v="-0.15"/>
    <n v="40"/>
    <s v="2017/04"/>
    <n v="1617009785"/>
    <s v="DG"/>
    <d v="2017-05-05T00:00:00"/>
  </r>
  <r>
    <x v="26"/>
    <s v="CITY OF MAYWOOD PARK"/>
    <x v="3"/>
    <x v="28"/>
    <n v="-0.06"/>
    <n v="40"/>
    <s v="2017/05"/>
    <n v="1617010509"/>
    <s v="DG"/>
    <d v="2017-06-06T00:00:00"/>
  </r>
  <r>
    <x v="26"/>
    <s v="CITY OF MAYWOOD PARK"/>
    <x v="3"/>
    <x v="28"/>
    <n v="-0.2"/>
    <n v="40"/>
    <s v="2016/11WK5"/>
    <n v="1617004990"/>
    <s v="DG"/>
    <d v="2017-01-05T00:00:00"/>
  </r>
  <r>
    <x v="26"/>
    <s v="CITY OF MAYWOOD PARK"/>
    <x v="3"/>
    <x v="28"/>
    <n v="0.2"/>
    <n v="50"/>
    <s v="2016/11WK5"/>
    <n v="1617005968"/>
    <s v="DA"/>
    <d v="2017-01-05T00:00:00"/>
  </r>
  <r>
    <x v="26"/>
    <s v="CITY OF MAYWOOD PARK"/>
    <x v="3"/>
    <x v="28"/>
    <n v="-0.15"/>
    <n v="40"/>
    <s v="2017/04"/>
    <n v="1617008511"/>
    <s v="DG"/>
    <d v="2017-05-04T00:00:00"/>
  </r>
  <r>
    <x v="26"/>
    <s v="CITY OF MAYWOOD PARK"/>
    <x v="3"/>
    <x v="28"/>
    <n v="0.15"/>
    <n v="50"/>
    <s v="2017/04"/>
    <n v="1617009148"/>
    <s v="DA"/>
    <d v="2017-05-04T00:00:00"/>
  </r>
  <r>
    <x v="26"/>
    <s v="CITY OF MAYWOOD PARK"/>
    <x v="3"/>
    <x v="28"/>
    <n v="-0.15"/>
    <n v="40"/>
    <s v="2017/04"/>
    <n v="1617008829"/>
    <s v="DG"/>
    <d v="2017-05-04T00:00:00"/>
  </r>
  <r>
    <x v="26"/>
    <s v="CITY OF MAYWOOD PARK"/>
    <x v="3"/>
    <x v="28"/>
    <n v="0.15"/>
    <n v="50"/>
    <s v="2017/04"/>
    <n v="1617009466"/>
    <s v="DA"/>
    <d v="2017-05-04T00:00:00"/>
  </r>
  <r>
    <x v="26"/>
    <s v="CITY OF MAYWOOD PARK"/>
    <x v="3"/>
    <x v="29"/>
    <n v="-1.4"/>
    <n v="40"/>
    <s v="2016/07"/>
    <n v="1617000216"/>
    <s v="DG"/>
    <d v="2016-08-04T00:00:00"/>
  </r>
  <r>
    <x v="26"/>
    <s v="CITY OF MAYWOOD PARK"/>
    <x v="3"/>
    <x v="29"/>
    <n v="-2.39"/>
    <n v="40"/>
    <s v="2016/08"/>
    <n v="1617000795"/>
    <s v="DG"/>
    <d v="2016-09-06T00:00:00"/>
  </r>
  <r>
    <x v="26"/>
    <s v="CITY OF MAYWOOD PARK"/>
    <x v="3"/>
    <x v="29"/>
    <n v="-6.3"/>
    <n v="40"/>
    <s v="2016/09"/>
    <n v="1617001313"/>
    <s v="DG"/>
    <d v="2016-10-05T00:00:00"/>
  </r>
  <r>
    <x v="26"/>
    <s v="CITY OF MAYWOOD PARK"/>
    <x v="3"/>
    <x v="29"/>
    <n v="-1.01"/>
    <n v="40"/>
    <s v="2016/10"/>
    <n v="1617001986"/>
    <s v="DG"/>
    <d v="2016-11-07T00:00:00"/>
  </r>
  <r>
    <x v="26"/>
    <s v="CITY OF MAYWOOD PARK"/>
    <x v="3"/>
    <x v="29"/>
    <n v="-0.28999999999999998"/>
    <n v="40"/>
    <s v="2017/01"/>
    <n v="1617006523"/>
    <s v="DG"/>
    <d v="2017-02-03T00:00:00"/>
  </r>
  <r>
    <x v="26"/>
    <s v="CITY OF MAYWOOD PARK"/>
    <x v="3"/>
    <x v="29"/>
    <n v="-0.43"/>
    <n v="40"/>
    <s v="2017/06"/>
    <n v="1617011208"/>
    <s v="DG"/>
    <d v="2017-06-30T00:00:00"/>
  </r>
  <r>
    <x v="26"/>
    <s v="CITY OF MAYWOOD PARK"/>
    <x v="3"/>
    <x v="29"/>
    <n v="-0.31"/>
    <n v="40"/>
    <s v="2016/11WK1"/>
    <n v="1617002565"/>
    <s v="DG"/>
    <d v="2016-11-08T00:00:00"/>
  </r>
  <r>
    <x v="26"/>
    <s v="CITY OF MAYWOOD PARK"/>
    <x v="3"/>
    <x v="29"/>
    <n v="-0.15"/>
    <n v="40"/>
    <s v="2016/11WK2"/>
    <n v="1617002981"/>
    <s v="DG"/>
    <d v="2016-11-17T00:00:00"/>
  </r>
  <r>
    <x v="26"/>
    <s v="CITY OF MAYWOOD PARK"/>
    <x v="3"/>
    <x v="29"/>
    <n v="-0.23"/>
    <n v="40"/>
    <s v="2016/11WK3"/>
    <n v="1617003409"/>
    <s v="DG"/>
    <d v="2016-11-23T00:00:00"/>
  </r>
  <r>
    <x v="26"/>
    <s v="CITY OF MAYWOOD PARK"/>
    <x v="3"/>
    <x v="29"/>
    <n v="-0.28999999999999998"/>
    <n v="40"/>
    <s v="2016/11WK5"/>
    <n v="1617004400"/>
    <s v="DG"/>
    <d v="2016-12-06T00:00:00"/>
  </r>
  <r>
    <x v="26"/>
    <s v="CITY OF MAYWOOD PARK"/>
    <x v="3"/>
    <x v="29"/>
    <n v="-0.46"/>
    <n v="40"/>
    <s v="2016/12"/>
    <n v="1617005471"/>
    <s v="DG"/>
    <d v="2017-01-06T00:00:00"/>
  </r>
  <r>
    <x v="26"/>
    <s v="CITY OF MAYWOOD PARK"/>
    <x v="3"/>
    <x v="29"/>
    <n v="-0.72"/>
    <n v="40"/>
    <s v="2017/02"/>
    <n v="1617007214"/>
    <s v="DG"/>
    <d v="2017-03-03T00:00:00"/>
  </r>
  <r>
    <x v="26"/>
    <s v="CITY OF MAYWOOD PARK"/>
    <x v="3"/>
    <x v="29"/>
    <n v="-1.22"/>
    <n v="40"/>
    <s v="2017/03"/>
    <n v="1617007886"/>
    <s v="DG"/>
    <d v="2017-04-04T00:00:00"/>
  </r>
  <r>
    <x v="26"/>
    <s v="CITY OF MAYWOOD PARK"/>
    <x v="3"/>
    <x v="29"/>
    <n v="-0.62"/>
    <n v="40"/>
    <s v="2017/04"/>
    <n v="1617009785"/>
    <s v="DG"/>
    <d v="2017-05-05T00:00:00"/>
  </r>
  <r>
    <x v="26"/>
    <s v="CITY OF MAYWOOD PARK"/>
    <x v="3"/>
    <x v="29"/>
    <n v="-0.49"/>
    <n v="40"/>
    <s v="2017/05"/>
    <n v="1617010509"/>
    <s v="DG"/>
    <d v="2017-06-06T00:00:00"/>
  </r>
  <r>
    <x v="26"/>
    <s v="CITY OF MAYWOOD PARK"/>
    <x v="3"/>
    <x v="29"/>
    <n v="-0.28999999999999998"/>
    <n v="40"/>
    <s v="2016/11WK5"/>
    <n v="1617004990"/>
    <s v="DG"/>
    <d v="2017-01-05T00:00:00"/>
  </r>
  <r>
    <x v="26"/>
    <s v="CITY OF MAYWOOD PARK"/>
    <x v="3"/>
    <x v="29"/>
    <n v="0.28999999999999998"/>
    <n v="50"/>
    <s v="2016/11WK5"/>
    <n v="1617005968"/>
    <s v="DA"/>
    <d v="2017-01-05T00:00:00"/>
  </r>
  <r>
    <x v="26"/>
    <s v="CITY OF MAYWOOD PARK"/>
    <x v="3"/>
    <x v="29"/>
    <n v="-0.62"/>
    <n v="40"/>
    <s v="2017/04"/>
    <n v="1617008511"/>
    <s v="DG"/>
    <d v="2017-05-04T00:00:00"/>
  </r>
  <r>
    <x v="26"/>
    <s v="CITY OF MAYWOOD PARK"/>
    <x v="3"/>
    <x v="29"/>
    <n v="0.62"/>
    <n v="50"/>
    <s v="2017/04"/>
    <n v="1617009148"/>
    <s v="DA"/>
    <d v="2017-05-04T00:00:00"/>
  </r>
  <r>
    <x v="26"/>
    <s v="CITY OF MAYWOOD PARK"/>
    <x v="3"/>
    <x v="29"/>
    <n v="-0.62"/>
    <n v="40"/>
    <s v="2017/04"/>
    <n v="1617008829"/>
    <s v="DG"/>
    <d v="2017-05-04T00:00:00"/>
  </r>
  <r>
    <x v="26"/>
    <s v="CITY OF MAYWOOD PARK"/>
    <x v="3"/>
    <x v="29"/>
    <n v="0.62"/>
    <n v="50"/>
    <s v="2017/04"/>
    <n v="1617009466"/>
    <s v="DA"/>
    <d v="2017-05-04T00:00:00"/>
  </r>
  <r>
    <x v="26"/>
    <s v="CITY OF MAYWOOD PARK"/>
    <x v="3"/>
    <x v="30"/>
    <n v="-66.739999999999995"/>
    <n v="40"/>
    <s v="2016/07"/>
    <n v="1617000216"/>
    <s v="DG"/>
    <d v="2016-08-04T00:00:00"/>
  </r>
  <r>
    <x v="26"/>
    <s v="CITY OF MAYWOOD PARK"/>
    <x v="3"/>
    <x v="30"/>
    <n v="-42.65"/>
    <n v="40"/>
    <s v="2016/08"/>
    <n v="1617000795"/>
    <s v="DG"/>
    <d v="2016-09-06T00:00:00"/>
  </r>
  <r>
    <x v="26"/>
    <s v="CITY OF MAYWOOD PARK"/>
    <x v="3"/>
    <x v="30"/>
    <n v="-18.32"/>
    <n v="40"/>
    <s v="2016/09"/>
    <n v="1617001313"/>
    <s v="DG"/>
    <d v="2016-10-05T00:00:00"/>
  </r>
  <r>
    <x v="26"/>
    <s v="CITY OF MAYWOOD PARK"/>
    <x v="3"/>
    <x v="30"/>
    <n v="-1.54"/>
    <n v="40"/>
    <s v="2016/10"/>
    <n v="1617001986"/>
    <s v="DG"/>
    <d v="2016-11-07T00:00:00"/>
  </r>
  <r>
    <x v="26"/>
    <s v="CITY OF MAYWOOD PARK"/>
    <x v="3"/>
    <x v="30"/>
    <n v="-0.82"/>
    <n v="40"/>
    <s v="2017/01"/>
    <n v="1617006523"/>
    <s v="DG"/>
    <d v="2017-02-03T00:00:00"/>
  </r>
  <r>
    <x v="26"/>
    <s v="CITY OF MAYWOOD PARK"/>
    <x v="3"/>
    <x v="30"/>
    <n v="-2.19"/>
    <n v="40"/>
    <s v="2017/06"/>
    <n v="1617011208"/>
    <s v="DG"/>
    <d v="2017-06-30T00:00:00"/>
  </r>
  <r>
    <x v="26"/>
    <s v="CITY OF MAYWOOD PARK"/>
    <x v="3"/>
    <x v="30"/>
    <n v="-0.44"/>
    <n v="40"/>
    <s v="2016/11WK1"/>
    <n v="1617002565"/>
    <s v="DG"/>
    <d v="2016-11-08T00:00:00"/>
  </r>
  <r>
    <x v="26"/>
    <s v="CITY OF MAYWOOD PARK"/>
    <x v="3"/>
    <x v="30"/>
    <n v="-0.24"/>
    <n v="40"/>
    <s v="2016/11WK2"/>
    <n v="1617002981"/>
    <s v="DG"/>
    <d v="2016-11-17T00:00:00"/>
  </r>
  <r>
    <x v="26"/>
    <s v="CITY OF MAYWOOD PARK"/>
    <x v="3"/>
    <x v="30"/>
    <n v="-0.48"/>
    <n v="40"/>
    <s v="2016/11WK3"/>
    <n v="1617003409"/>
    <s v="DG"/>
    <d v="2016-11-23T00:00:00"/>
  </r>
  <r>
    <x v="26"/>
    <s v="CITY OF MAYWOOD PARK"/>
    <x v="3"/>
    <x v="30"/>
    <n v="-0.01"/>
    <n v="40"/>
    <s v="2016/11WK4"/>
    <n v="1617003813"/>
    <s v="DG"/>
    <d v="2016-11-30T00:00:00"/>
  </r>
  <r>
    <x v="26"/>
    <s v="CITY OF MAYWOOD PARK"/>
    <x v="3"/>
    <x v="30"/>
    <n v="-0.42"/>
    <n v="40"/>
    <s v="2016/11WK5"/>
    <n v="1617004400"/>
    <s v="DG"/>
    <d v="2016-12-06T00:00:00"/>
  </r>
  <r>
    <x v="26"/>
    <s v="CITY OF MAYWOOD PARK"/>
    <x v="3"/>
    <x v="30"/>
    <n v="-0.57999999999999996"/>
    <n v="40"/>
    <s v="2016/12"/>
    <n v="1617005471"/>
    <s v="DG"/>
    <d v="2017-01-06T00:00:00"/>
  </r>
  <r>
    <x v="26"/>
    <s v="CITY OF MAYWOOD PARK"/>
    <x v="3"/>
    <x v="30"/>
    <n v="-1.43"/>
    <n v="40"/>
    <s v="2017/02"/>
    <n v="1617007214"/>
    <s v="DG"/>
    <d v="2017-03-03T00:00:00"/>
  </r>
  <r>
    <x v="26"/>
    <s v="CITY OF MAYWOOD PARK"/>
    <x v="3"/>
    <x v="30"/>
    <n v="-1.37"/>
    <n v="40"/>
    <s v="2017/03"/>
    <n v="1617007886"/>
    <s v="DG"/>
    <d v="2017-04-04T00:00:00"/>
  </r>
  <r>
    <x v="26"/>
    <s v="CITY OF MAYWOOD PARK"/>
    <x v="3"/>
    <x v="30"/>
    <n v="-0.97"/>
    <n v="40"/>
    <s v="2017/04"/>
    <n v="1617009785"/>
    <s v="DG"/>
    <d v="2017-05-05T00:00:00"/>
  </r>
  <r>
    <x v="26"/>
    <s v="CITY OF MAYWOOD PARK"/>
    <x v="3"/>
    <x v="30"/>
    <n v="-0.77"/>
    <n v="40"/>
    <s v="2017/05"/>
    <n v="1617010509"/>
    <s v="DG"/>
    <d v="2017-06-06T00:00:00"/>
  </r>
  <r>
    <x v="26"/>
    <s v="CITY OF MAYWOOD PARK"/>
    <x v="3"/>
    <x v="30"/>
    <n v="-0.42"/>
    <n v="40"/>
    <s v="2016/11WK5"/>
    <n v="1617004990"/>
    <s v="DG"/>
    <d v="2017-01-05T00:00:00"/>
  </r>
  <r>
    <x v="26"/>
    <s v="CITY OF MAYWOOD PARK"/>
    <x v="3"/>
    <x v="30"/>
    <n v="0.42"/>
    <n v="50"/>
    <s v="2016/11WK5"/>
    <n v="1617005968"/>
    <s v="DA"/>
    <d v="2017-01-05T00:00:00"/>
  </r>
  <r>
    <x v="26"/>
    <s v="CITY OF MAYWOOD PARK"/>
    <x v="3"/>
    <x v="30"/>
    <n v="-0.97"/>
    <n v="40"/>
    <s v="2017/04"/>
    <n v="1617008511"/>
    <s v="DG"/>
    <d v="2017-05-04T00:00:00"/>
  </r>
  <r>
    <x v="26"/>
    <s v="CITY OF MAYWOOD PARK"/>
    <x v="3"/>
    <x v="30"/>
    <n v="0.97"/>
    <n v="50"/>
    <s v="2017/04"/>
    <n v="1617009148"/>
    <s v="DA"/>
    <d v="2017-05-04T00:00:00"/>
  </r>
  <r>
    <x v="26"/>
    <s v="CITY OF MAYWOOD PARK"/>
    <x v="3"/>
    <x v="30"/>
    <n v="-0.97"/>
    <n v="40"/>
    <s v="2017/04"/>
    <n v="1617008829"/>
    <s v="DG"/>
    <d v="2017-05-04T00:00:00"/>
  </r>
  <r>
    <x v="26"/>
    <s v="CITY OF MAYWOOD PARK"/>
    <x v="3"/>
    <x v="30"/>
    <n v="0.97"/>
    <n v="50"/>
    <s v="2017/04"/>
    <n v="1617009466"/>
    <s v="DA"/>
    <d v="2017-05-04T00:00:00"/>
  </r>
  <r>
    <x v="26"/>
    <s v="CITY OF MAYWOOD PARK"/>
    <x v="3"/>
    <x v="32"/>
    <n v="-24.19"/>
    <n v="40"/>
    <s v="2016/07"/>
    <n v="1617000216"/>
    <s v="DG"/>
    <d v="2016-08-04T00:00:00"/>
  </r>
  <r>
    <x v="26"/>
    <s v="CITY OF MAYWOOD PARK"/>
    <x v="3"/>
    <x v="32"/>
    <n v="-26.19"/>
    <n v="40"/>
    <s v="2016/08"/>
    <n v="1617000795"/>
    <s v="DG"/>
    <d v="2016-09-06T00:00:00"/>
  </r>
  <r>
    <x v="26"/>
    <s v="CITY OF MAYWOOD PARK"/>
    <x v="3"/>
    <x v="32"/>
    <n v="-22.05"/>
    <n v="40"/>
    <s v="2016/09"/>
    <n v="1617001313"/>
    <s v="DG"/>
    <d v="2016-10-05T00:00:00"/>
  </r>
  <r>
    <x v="26"/>
    <s v="CITY OF MAYWOOD PARK"/>
    <x v="3"/>
    <x v="32"/>
    <n v="-19.78"/>
    <n v="40"/>
    <s v="2016/10"/>
    <n v="1617001986"/>
    <s v="DG"/>
    <d v="2016-11-07T00:00:00"/>
  </r>
  <r>
    <x v="26"/>
    <s v="CITY OF MAYWOOD PARK"/>
    <x v="3"/>
    <x v="32"/>
    <n v="-16.32"/>
    <n v="40"/>
    <s v="2017/01"/>
    <n v="1617006523"/>
    <s v="DG"/>
    <d v="2017-02-03T00:00:00"/>
  </r>
  <r>
    <x v="26"/>
    <s v="CITY OF MAYWOOD PARK"/>
    <x v="3"/>
    <x v="32"/>
    <n v="-35.07"/>
    <n v="40"/>
    <s v="2017/06"/>
    <n v="1617011208"/>
    <s v="DG"/>
    <d v="2017-06-30T00:00:00"/>
  </r>
  <r>
    <x v="26"/>
    <s v="CITY OF MAYWOOD PARK"/>
    <x v="3"/>
    <x v="32"/>
    <n v="-6.58"/>
    <n v="40"/>
    <s v="2016/11WK1"/>
    <n v="1617002565"/>
    <s v="DG"/>
    <d v="2016-11-08T00:00:00"/>
  </r>
  <r>
    <x v="26"/>
    <s v="CITY OF MAYWOOD PARK"/>
    <x v="3"/>
    <x v="32"/>
    <n v="-4.9400000000000004"/>
    <n v="40"/>
    <s v="2016/11WK2"/>
    <n v="1617002981"/>
    <s v="DG"/>
    <d v="2016-11-17T00:00:00"/>
  </r>
  <r>
    <x v="26"/>
    <s v="CITY OF MAYWOOD PARK"/>
    <x v="3"/>
    <x v="32"/>
    <n v="-6.91"/>
    <n v="40"/>
    <s v="2016/11WK3"/>
    <n v="1617003409"/>
    <s v="DG"/>
    <d v="2016-11-23T00:00:00"/>
  </r>
  <r>
    <x v="26"/>
    <s v="CITY OF MAYWOOD PARK"/>
    <x v="3"/>
    <x v="32"/>
    <n v="-7.31"/>
    <n v="40"/>
    <s v="2016/11WK4"/>
    <n v="1617003813"/>
    <s v="DG"/>
    <d v="2016-11-30T00:00:00"/>
  </r>
  <r>
    <x v="26"/>
    <s v="CITY OF MAYWOOD PARK"/>
    <x v="3"/>
    <x v="32"/>
    <n v="-8.3000000000000007"/>
    <n v="40"/>
    <s v="2016/11WK5"/>
    <n v="1617004400"/>
    <s v="DG"/>
    <d v="2016-12-06T00:00:00"/>
  </r>
  <r>
    <x v="26"/>
    <s v="CITY OF MAYWOOD PARK"/>
    <x v="3"/>
    <x v="32"/>
    <n v="-14.78"/>
    <n v="40"/>
    <s v="2016/12"/>
    <n v="1617005471"/>
    <s v="DG"/>
    <d v="2017-01-06T00:00:00"/>
  </r>
  <r>
    <x v="26"/>
    <s v="CITY OF MAYWOOD PARK"/>
    <x v="3"/>
    <x v="32"/>
    <n v="-17.55"/>
    <n v="40"/>
    <s v="2017/02"/>
    <n v="1617007214"/>
    <s v="DG"/>
    <d v="2017-03-03T00:00:00"/>
  </r>
  <r>
    <x v="26"/>
    <s v="CITY OF MAYWOOD PARK"/>
    <x v="3"/>
    <x v="32"/>
    <n v="-15.72"/>
    <n v="40"/>
    <s v="2017/03"/>
    <n v="1617007886"/>
    <s v="DG"/>
    <d v="2017-04-04T00:00:00"/>
  </r>
  <r>
    <x v="26"/>
    <s v="CITY OF MAYWOOD PARK"/>
    <x v="3"/>
    <x v="32"/>
    <n v="-9.18"/>
    <n v="40"/>
    <s v="2017/04"/>
    <n v="1617009785"/>
    <s v="DG"/>
    <d v="2017-05-05T00:00:00"/>
  </r>
  <r>
    <x v="26"/>
    <s v="CITY OF MAYWOOD PARK"/>
    <x v="3"/>
    <x v="32"/>
    <n v="-13.51"/>
    <n v="40"/>
    <s v="2017/05"/>
    <n v="1617010509"/>
    <s v="DG"/>
    <d v="2017-06-06T00:00:00"/>
  </r>
  <r>
    <x v="26"/>
    <s v="CITY OF MAYWOOD PARK"/>
    <x v="3"/>
    <x v="32"/>
    <n v="-8.3000000000000007"/>
    <n v="40"/>
    <s v="2016/11WK5"/>
    <n v="1617004990"/>
    <s v="DG"/>
    <d v="2017-01-05T00:00:00"/>
  </r>
  <r>
    <x v="26"/>
    <s v="CITY OF MAYWOOD PARK"/>
    <x v="3"/>
    <x v="32"/>
    <n v="8.3000000000000007"/>
    <n v="50"/>
    <s v="2016/11WK5"/>
    <n v="1617005968"/>
    <s v="DA"/>
    <d v="2017-01-05T00:00:00"/>
  </r>
  <r>
    <x v="26"/>
    <s v="CITY OF MAYWOOD PARK"/>
    <x v="3"/>
    <x v="32"/>
    <n v="-9.18"/>
    <n v="40"/>
    <s v="2017/04"/>
    <n v="1617008511"/>
    <s v="DG"/>
    <d v="2017-05-04T00:00:00"/>
  </r>
  <r>
    <x v="26"/>
    <s v="CITY OF MAYWOOD PARK"/>
    <x v="3"/>
    <x v="32"/>
    <n v="9.18"/>
    <n v="50"/>
    <s v="2017/04"/>
    <n v="1617009148"/>
    <s v="DA"/>
    <d v="2017-05-04T00:00:00"/>
  </r>
  <r>
    <x v="26"/>
    <s v="CITY OF MAYWOOD PARK"/>
    <x v="3"/>
    <x v="32"/>
    <n v="-9.18"/>
    <n v="40"/>
    <s v="2017/04"/>
    <n v="1617008829"/>
    <s v="DG"/>
    <d v="2017-05-04T00:00:00"/>
  </r>
  <r>
    <x v="26"/>
    <s v="CITY OF MAYWOOD PARK"/>
    <x v="3"/>
    <x v="32"/>
    <n v="9.18"/>
    <n v="50"/>
    <s v="2017/04"/>
    <n v="1617009466"/>
    <s v="DA"/>
    <d v="2017-05-04T00:00:00"/>
  </r>
  <r>
    <x v="26"/>
    <s v="CITY OF MAYWOOD PARK"/>
    <x v="3"/>
    <x v="33"/>
    <n v="-138.09"/>
    <n v="40"/>
    <s v="2016/07"/>
    <n v="1617000216"/>
    <s v="DG"/>
    <d v="2016-08-04T00:00:00"/>
  </r>
  <r>
    <x v="26"/>
    <s v="CITY OF MAYWOOD PARK"/>
    <x v="3"/>
    <x v="33"/>
    <n v="-141.97"/>
    <n v="40"/>
    <s v="2016/08"/>
    <n v="1617000795"/>
    <s v="DG"/>
    <d v="2016-09-06T00:00:00"/>
  </r>
  <r>
    <x v="26"/>
    <s v="CITY OF MAYWOOD PARK"/>
    <x v="3"/>
    <x v="33"/>
    <n v="-112.17"/>
    <n v="40"/>
    <s v="2016/09"/>
    <n v="1617001313"/>
    <s v="DG"/>
    <d v="2016-10-05T00:00:00"/>
  </r>
  <r>
    <x v="26"/>
    <s v="CITY OF MAYWOOD PARK"/>
    <x v="3"/>
    <x v="33"/>
    <n v="-39.64"/>
    <n v="40"/>
    <s v="2016/10"/>
    <n v="1617001986"/>
    <s v="DG"/>
    <d v="2016-11-07T00:00:00"/>
  </r>
  <r>
    <x v="26"/>
    <s v="CITY OF MAYWOOD PARK"/>
    <x v="3"/>
    <x v="33"/>
    <n v="-50.65"/>
    <n v="40"/>
    <s v="2017/01"/>
    <n v="1617006523"/>
    <s v="DG"/>
    <d v="2017-02-03T00:00:00"/>
  </r>
  <r>
    <x v="26"/>
    <s v="CITY OF MAYWOOD PARK"/>
    <x v="3"/>
    <x v="33"/>
    <n v="-66.47"/>
    <n v="40"/>
    <s v="2017/06"/>
    <n v="1617011208"/>
    <s v="DG"/>
    <d v="2017-06-30T00:00:00"/>
  </r>
  <r>
    <x v="26"/>
    <s v="CITY OF MAYWOOD PARK"/>
    <x v="3"/>
    <x v="33"/>
    <n v="-24.76"/>
    <n v="40"/>
    <s v="2016/11WK1"/>
    <n v="1617002565"/>
    <s v="DG"/>
    <d v="2016-11-08T00:00:00"/>
  </r>
  <r>
    <x v="26"/>
    <s v="CITY OF MAYWOOD PARK"/>
    <x v="3"/>
    <x v="33"/>
    <n v="-19.21"/>
    <n v="40"/>
    <s v="2016/11WK2"/>
    <n v="1617002981"/>
    <s v="DG"/>
    <d v="2016-11-17T00:00:00"/>
  </r>
  <r>
    <x v="26"/>
    <s v="CITY OF MAYWOOD PARK"/>
    <x v="3"/>
    <x v="33"/>
    <n v="-21.78"/>
    <n v="40"/>
    <s v="2016/11WK3"/>
    <n v="1617003409"/>
    <s v="DG"/>
    <d v="2016-11-23T00:00:00"/>
  </r>
  <r>
    <x v="26"/>
    <s v="CITY OF MAYWOOD PARK"/>
    <x v="3"/>
    <x v="33"/>
    <n v="-30.98"/>
    <n v="40"/>
    <s v="2016/11WK4"/>
    <n v="1617003813"/>
    <s v="DG"/>
    <d v="2016-11-30T00:00:00"/>
  </r>
  <r>
    <x v="26"/>
    <s v="CITY OF MAYWOOD PARK"/>
    <x v="3"/>
    <x v="33"/>
    <n v="-25.97"/>
    <n v="40"/>
    <s v="2016/11WK5"/>
    <n v="1617004400"/>
    <s v="DG"/>
    <d v="2016-12-06T00:00:00"/>
  </r>
  <r>
    <x v="26"/>
    <s v="CITY OF MAYWOOD PARK"/>
    <x v="3"/>
    <x v="33"/>
    <n v="-39.99"/>
    <n v="40"/>
    <s v="2016/12"/>
    <n v="1617005471"/>
    <s v="DG"/>
    <d v="2017-01-06T00:00:00"/>
  </r>
  <r>
    <x v="26"/>
    <s v="CITY OF MAYWOOD PARK"/>
    <x v="3"/>
    <x v="33"/>
    <n v="-42.09"/>
    <n v="40"/>
    <s v="2017/02"/>
    <n v="1617007214"/>
    <s v="DG"/>
    <d v="2017-03-03T00:00:00"/>
  </r>
  <r>
    <x v="26"/>
    <s v="CITY OF MAYWOOD PARK"/>
    <x v="3"/>
    <x v="33"/>
    <n v="-49.21"/>
    <n v="40"/>
    <s v="2017/03"/>
    <n v="1617007886"/>
    <s v="DG"/>
    <d v="2017-04-04T00:00:00"/>
  </r>
  <r>
    <x v="26"/>
    <s v="CITY OF MAYWOOD PARK"/>
    <x v="3"/>
    <x v="33"/>
    <n v="-21.88"/>
    <n v="40"/>
    <s v="2017/04"/>
    <n v="1617009785"/>
    <s v="DG"/>
    <d v="2017-05-05T00:00:00"/>
  </r>
  <r>
    <x v="26"/>
    <s v="CITY OF MAYWOOD PARK"/>
    <x v="3"/>
    <x v="33"/>
    <n v="-28.71"/>
    <n v="40"/>
    <s v="2017/05"/>
    <n v="1617010509"/>
    <s v="DG"/>
    <d v="2017-06-06T00:00:00"/>
  </r>
  <r>
    <x v="26"/>
    <s v="CITY OF MAYWOOD PARK"/>
    <x v="3"/>
    <x v="33"/>
    <n v="-25.97"/>
    <n v="40"/>
    <s v="2016/11WK5"/>
    <n v="1617004990"/>
    <s v="DG"/>
    <d v="2017-01-05T00:00:00"/>
  </r>
  <r>
    <x v="26"/>
    <s v="CITY OF MAYWOOD PARK"/>
    <x v="3"/>
    <x v="33"/>
    <n v="25.97"/>
    <n v="50"/>
    <s v="2016/11WK5"/>
    <n v="1617005968"/>
    <s v="DA"/>
    <d v="2017-01-05T00:00:00"/>
  </r>
  <r>
    <x v="26"/>
    <s v="CITY OF MAYWOOD PARK"/>
    <x v="3"/>
    <x v="33"/>
    <n v="-21.88"/>
    <n v="40"/>
    <s v="2017/04"/>
    <n v="1617008511"/>
    <s v="DG"/>
    <d v="2017-05-04T00:00:00"/>
  </r>
  <r>
    <x v="26"/>
    <s v="CITY OF MAYWOOD PARK"/>
    <x v="3"/>
    <x v="33"/>
    <n v="21.88"/>
    <n v="50"/>
    <s v="2017/04"/>
    <n v="1617009148"/>
    <s v="DA"/>
    <d v="2017-05-04T00:00:00"/>
  </r>
  <r>
    <x v="26"/>
    <s v="CITY OF MAYWOOD PARK"/>
    <x v="3"/>
    <x v="33"/>
    <n v="-21.88"/>
    <n v="40"/>
    <s v="2017/04"/>
    <n v="1617008829"/>
    <s v="DG"/>
    <d v="2017-05-04T00:00:00"/>
  </r>
  <r>
    <x v="26"/>
    <s v="CITY OF MAYWOOD PARK"/>
    <x v="3"/>
    <x v="33"/>
    <n v="21.88"/>
    <n v="50"/>
    <s v="2017/04"/>
    <n v="1617009466"/>
    <s v="DA"/>
    <d v="2017-05-04T00:00:00"/>
  </r>
  <r>
    <x v="26"/>
    <s v="CITY OF MAYWOOD PARK"/>
    <x v="3"/>
    <x v="34"/>
    <n v="-10274.780000000001"/>
    <n v="40"/>
    <s v="2016/10"/>
    <n v="1617001986"/>
    <s v="DG"/>
    <d v="2016-11-07T00:00:00"/>
  </r>
  <r>
    <x v="26"/>
    <s v="CITY OF MAYWOOD PARK"/>
    <x v="3"/>
    <x v="34"/>
    <n v="-602.12"/>
    <n v="40"/>
    <s v="2017/01"/>
    <n v="1617006523"/>
    <s v="DG"/>
    <d v="2017-02-03T00:00:00"/>
  </r>
  <r>
    <x v="26"/>
    <s v="CITY OF MAYWOOD PARK"/>
    <x v="3"/>
    <x v="34"/>
    <n v="-485.76"/>
    <n v="40"/>
    <s v="2017/06"/>
    <n v="1617011208"/>
    <s v="DG"/>
    <d v="2017-06-30T00:00:00"/>
  </r>
  <r>
    <x v="26"/>
    <s v="CITY OF MAYWOOD PARK"/>
    <x v="3"/>
    <x v="34"/>
    <n v="-10736.26"/>
    <n v="40"/>
    <s v="2016/11WK1"/>
    <n v="1617002565"/>
    <s v="DG"/>
    <d v="2016-11-08T00:00:00"/>
  </r>
  <r>
    <x v="26"/>
    <s v="CITY OF MAYWOOD PARK"/>
    <x v="3"/>
    <x v="34"/>
    <n v="-26081.15"/>
    <n v="40"/>
    <s v="2016/11WK2"/>
    <n v="1617002981"/>
    <s v="DG"/>
    <d v="2016-11-17T00:00:00"/>
  </r>
  <r>
    <x v="26"/>
    <s v="CITY OF MAYWOOD PARK"/>
    <x v="3"/>
    <x v="34"/>
    <n v="-49426.15"/>
    <n v="40"/>
    <s v="2016/11WK3"/>
    <n v="1617003409"/>
    <s v="DG"/>
    <d v="2016-11-23T00:00:00"/>
  </r>
  <r>
    <x v="26"/>
    <s v="CITY OF MAYWOOD PARK"/>
    <x v="3"/>
    <x v="34"/>
    <n v="-10055.09"/>
    <n v="40"/>
    <s v="2016/11WK4"/>
    <n v="1617003813"/>
    <s v="DG"/>
    <d v="2016-11-30T00:00:00"/>
  </r>
  <r>
    <x v="26"/>
    <s v="CITY OF MAYWOOD PARK"/>
    <x v="3"/>
    <x v="34"/>
    <n v="-2322.48"/>
    <n v="40"/>
    <s v="2016/11WK5"/>
    <n v="1617004400"/>
    <s v="DG"/>
    <d v="2016-12-06T00:00:00"/>
  </r>
  <r>
    <x v="26"/>
    <s v="CITY OF MAYWOOD PARK"/>
    <x v="3"/>
    <x v="34"/>
    <n v="-1230.02"/>
    <n v="40"/>
    <s v="2016/12"/>
    <n v="1617005471"/>
    <s v="DG"/>
    <d v="2017-01-06T00:00:00"/>
  </r>
  <r>
    <x v="26"/>
    <s v="CITY OF MAYWOOD PARK"/>
    <x v="3"/>
    <x v="34"/>
    <n v="-3074.52"/>
    <n v="40"/>
    <s v="2017/02"/>
    <n v="1617007214"/>
    <s v="DG"/>
    <d v="2017-03-03T00:00:00"/>
  </r>
  <r>
    <x v="26"/>
    <s v="CITY OF MAYWOOD PARK"/>
    <x v="3"/>
    <x v="34"/>
    <n v="-350.89"/>
    <n v="40"/>
    <s v="2017/03"/>
    <n v="1617007886"/>
    <s v="DG"/>
    <d v="2017-04-04T00:00:00"/>
  </r>
  <r>
    <x v="26"/>
    <s v="CITY OF MAYWOOD PARK"/>
    <x v="3"/>
    <x v="34"/>
    <n v="-263.57"/>
    <n v="40"/>
    <s v="2017/04"/>
    <n v="1617009785"/>
    <s v="DG"/>
    <d v="2017-05-05T00:00:00"/>
  </r>
  <r>
    <x v="26"/>
    <s v="CITY OF MAYWOOD PARK"/>
    <x v="3"/>
    <x v="34"/>
    <n v="-2966.97"/>
    <n v="40"/>
    <s v="2017/05"/>
    <n v="1617010509"/>
    <s v="DG"/>
    <d v="2017-06-06T00:00:00"/>
  </r>
  <r>
    <x v="26"/>
    <s v="CITY OF MAYWOOD PARK"/>
    <x v="3"/>
    <x v="34"/>
    <n v="-2322.48"/>
    <n v="40"/>
    <s v="2016/11WK5"/>
    <n v="1617004990"/>
    <s v="DG"/>
    <d v="2017-01-05T00:00:00"/>
  </r>
  <r>
    <x v="26"/>
    <s v="CITY OF MAYWOOD PARK"/>
    <x v="3"/>
    <x v="34"/>
    <n v="2322.48"/>
    <n v="50"/>
    <s v="2016/11WK5"/>
    <n v="1617005968"/>
    <s v="DA"/>
    <d v="2017-01-05T00:00:00"/>
  </r>
  <r>
    <x v="26"/>
    <s v="CITY OF MAYWOOD PARK"/>
    <x v="3"/>
    <x v="34"/>
    <n v="-263.57"/>
    <n v="40"/>
    <s v="2017/04"/>
    <n v="1617008511"/>
    <s v="DG"/>
    <d v="2017-05-04T00:00:00"/>
  </r>
  <r>
    <x v="26"/>
    <s v="CITY OF MAYWOOD PARK"/>
    <x v="3"/>
    <x v="34"/>
    <n v="263.57"/>
    <n v="50"/>
    <s v="2017/04"/>
    <n v="1617009148"/>
    <s v="DA"/>
    <d v="2017-05-04T00:00:00"/>
  </r>
  <r>
    <x v="26"/>
    <s v="CITY OF MAYWOOD PARK"/>
    <x v="3"/>
    <x v="34"/>
    <n v="-263.57"/>
    <n v="40"/>
    <s v="2017/04"/>
    <n v="1617008829"/>
    <s v="DG"/>
    <d v="2017-05-04T00:00:00"/>
  </r>
  <r>
    <x v="26"/>
    <s v="CITY OF MAYWOOD PARK"/>
    <x v="3"/>
    <x v="34"/>
    <n v="263.57"/>
    <n v="50"/>
    <s v="2017/04"/>
    <n v="1617009466"/>
    <s v="DA"/>
    <d v="2017-05-04T00:00:00"/>
  </r>
  <r>
    <x v="26"/>
    <s v="CITY OF MAYWOOD PARK"/>
    <x v="4"/>
    <x v="28"/>
    <n v="-0.03"/>
    <n v="40"/>
    <s v="2016/08"/>
    <n v="1617000659"/>
    <s v="DG"/>
    <d v="2016-09-06T00:00:00"/>
  </r>
  <r>
    <x v="26"/>
    <s v="CITY OF MAYWOOD PARK"/>
    <x v="4"/>
    <x v="28"/>
    <n v="-1.27"/>
    <n v="40"/>
    <s v="2016/10"/>
    <n v="1617002142"/>
    <s v="DG"/>
    <d v="2016-11-07T00:00:00"/>
  </r>
  <r>
    <x v="26"/>
    <s v="CITY OF MAYWOOD PARK"/>
    <x v="4"/>
    <x v="29"/>
    <n v="-0.28000000000000003"/>
    <n v="40"/>
    <s v="2016/08"/>
    <n v="1617000659"/>
    <s v="DG"/>
    <d v="2016-09-06T00:00:00"/>
  </r>
  <r>
    <x v="26"/>
    <s v="CITY OF MAYWOOD PARK"/>
    <x v="4"/>
    <x v="29"/>
    <n v="-0.05"/>
    <n v="40"/>
    <s v="2017/04"/>
    <n v="1617009652"/>
    <s v="DG"/>
    <d v="2017-05-05T00:00:00"/>
  </r>
  <r>
    <x v="26"/>
    <s v="CITY OF MAYWOOD PARK"/>
    <x v="4"/>
    <x v="29"/>
    <n v="-0.05"/>
    <n v="40"/>
    <s v="2017/04"/>
    <n v="1617008378"/>
    <s v="DG"/>
    <d v="2017-05-04T00:00:00"/>
  </r>
  <r>
    <x v="26"/>
    <s v="CITY OF MAYWOOD PARK"/>
    <x v="4"/>
    <x v="29"/>
    <n v="0.05"/>
    <n v="50"/>
    <s v="2017/04"/>
    <n v="1617009015"/>
    <s v="DA"/>
    <d v="2017-05-04T00:00:00"/>
  </r>
  <r>
    <x v="26"/>
    <s v="CITY OF MAYWOOD PARK"/>
    <x v="4"/>
    <x v="29"/>
    <n v="-0.05"/>
    <n v="40"/>
    <s v="2017/04"/>
    <n v="1617008641"/>
    <s v="DG"/>
    <d v="2017-05-04T00:00:00"/>
  </r>
  <r>
    <x v="26"/>
    <s v="CITY OF MAYWOOD PARK"/>
    <x v="4"/>
    <x v="29"/>
    <n v="0.05"/>
    <n v="50"/>
    <s v="2017/04"/>
    <n v="1617009278"/>
    <s v="DA"/>
    <d v="2017-05-04T00:00:00"/>
  </r>
  <r>
    <x v="26"/>
    <s v="CITY OF MAYWOOD PARK"/>
    <x v="4"/>
    <x v="29"/>
    <n v="-1.92"/>
    <n v="40"/>
    <s v="2016/10"/>
    <n v="1617002142"/>
    <s v="DG"/>
    <d v="2016-11-07T00:00:00"/>
  </r>
  <r>
    <x v="26"/>
    <s v="CITY OF MAYWOOD PARK"/>
    <x v="4"/>
    <x v="29"/>
    <n v="-0.61"/>
    <n v="40"/>
    <s v="2016/11WK4"/>
    <n v="1617003959"/>
    <s v="DG"/>
    <d v="2016-11-30T00:00:00"/>
  </r>
  <r>
    <x v="26"/>
    <s v="CITY OF MAYWOOD PARK"/>
    <x v="4"/>
    <x v="30"/>
    <n v="-0.03"/>
    <n v="40"/>
    <s v="2016/08"/>
    <n v="1617000659"/>
    <s v="DG"/>
    <d v="2016-09-06T00:00:00"/>
  </r>
  <r>
    <x v="26"/>
    <s v="CITY OF MAYWOOD PARK"/>
    <x v="4"/>
    <x v="30"/>
    <n v="-0.05"/>
    <n v="40"/>
    <s v="2017/04"/>
    <n v="1617009652"/>
    <s v="DG"/>
    <d v="2017-05-05T00:00:00"/>
  </r>
  <r>
    <x v="26"/>
    <s v="CITY OF MAYWOOD PARK"/>
    <x v="4"/>
    <x v="30"/>
    <n v="-0.05"/>
    <n v="40"/>
    <s v="2017/04"/>
    <n v="1617008378"/>
    <s v="DG"/>
    <d v="2017-05-04T00:00:00"/>
  </r>
  <r>
    <x v="26"/>
    <s v="CITY OF MAYWOOD PARK"/>
    <x v="4"/>
    <x v="30"/>
    <n v="0.05"/>
    <n v="50"/>
    <s v="2017/04"/>
    <n v="1617009015"/>
    <s v="DA"/>
    <d v="2017-05-04T00:00:00"/>
  </r>
  <r>
    <x v="26"/>
    <s v="CITY OF MAYWOOD PARK"/>
    <x v="4"/>
    <x v="30"/>
    <n v="-0.05"/>
    <n v="40"/>
    <s v="2017/04"/>
    <n v="1617008641"/>
    <s v="DG"/>
    <d v="2017-05-04T00:00:00"/>
  </r>
  <r>
    <x v="26"/>
    <s v="CITY OF MAYWOOD PARK"/>
    <x v="4"/>
    <x v="30"/>
    <n v="0.05"/>
    <n v="50"/>
    <s v="2017/04"/>
    <n v="1617009278"/>
    <s v="DA"/>
    <d v="2017-05-04T00:00:00"/>
  </r>
  <r>
    <x v="26"/>
    <s v="CITY OF MAYWOOD PARK"/>
    <x v="4"/>
    <x v="30"/>
    <n v="-1.01"/>
    <n v="40"/>
    <s v="2016/10"/>
    <n v="1617002142"/>
    <s v="DG"/>
    <d v="2016-11-07T00:00:00"/>
  </r>
  <r>
    <x v="26"/>
    <s v="CITY OF MAYWOOD PARK"/>
    <x v="4"/>
    <x v="30"/>
    <n v="-0.56999999999999995"/>
    <n v="40"/>
    <s v="2016/11WK4"/>
    <n v="1617003959"/>
    <s v="DG"/>
    <d v="2016-11-30T00:00:00"/>
  </r>
  <r>
    <x v="26"/>
    <s v="CITY OF MAYWOOD PARK"/>
    <x v="4"/>
    <x v="32"/>
    <n v="-0.28999999999999998"/>
    <n v="40"/>
    <s v="2016/07"/>
    <n v="1617000084"/>
    <s v="DG"/>
    <d v="2016-08-04T00:00:00"/>
  </r>
  <r>
    <x v="26"/>
    <s v="CITY OF MAYWOOD PARK"/>
    <x v="4"/>
    <x v="32"/>
    <n v="-1.1100000000000001"/>
    <n v="40"/>
    <s v="2016/08"/>
    <n v="1617000659"/>
    <s v="DG"/>
    <d v="2016-09-06T00:00:00"/>
  </r>
  <r>
    <x v="26"/>
    <s v="CITY OF MAYWOOD PARK"/>
    <x v="4"/>
    <x v="32"/>
    <n v="-2.04"/>
    <n v="40"/>
    <s v="2016/09"/>
    <n v="1617001177"/>
    <s v="DG"/>
    <d v="2016-10-05T00:00:00"/>
  </r>
  <r>
    <x v="26"/>
    <s v="CITY OF MAYWOOD PARK"/>
    <x v="4"/>
    <x v="32"/>
    <n v="-0.1"/>
    <n v="40"/>
    <s v="2016/10"/>
    <n v="1617001850"/>
    <s v="DG"/>
    <d v="2016-11-07T00:00:00"/>
  </r>
  <r>
    <x v="26"/>
    <s v="CITY OF MAYWOOD PARK"/>
    <x v="4"/>
    <x v="32"/>
    <n v="-0.02"/>
    <n v="40"/>
    <s v="2016/11WK3"/>
    <n v="1617003278"/>
    <s v="DG"/>
    <d v="2016-11-23T00:00:00"/>
  </r>
  <r>
    <x v="26"/>
    <s v="CITY OF MAYWOOD PARK"/>
    <x v="4"/>
    <x v="32"/>
    <n v="-0.11"/>
    <n v="40"/>
    <s v="2016/11WK4"/>
    <n v="1617003684"/>
    <s v="DG"/>
    <d v="2016-11-30T00:00:00"/>
  </r>
  <r>
    <x v="26"/>
    <s v="CITY OF MAYWOOD PARK"/>
    <x v="4"/>
    <x v="32"/>
    <n v="-6.55"/>
    <n v="40"/>
    <s v="2016/12"/>
    <n v="1617005338"/>
    <s v="DG"/>
    <d v="2017-01-06T00:00:00"/>
  </r>
  <r>
    <x v="26"/>
    <s v="CITY OF MAYWOOD PARK"/>
    <x v="4"/>
    <x v="32"/>
    <n v="-0.27"/>
    <n v="40"/>
    <s v="2017/02"/>
    <n v="1617007083"/>
    <s v="DG"/>
    <d v="2017-03-03T00:00:00"/>
  </r>
  <r>
    <x v="26"/>
    <s v="CITY OF MAYWOOD PARK"/>
    <x v="4"/>
    <x v="32"/>
    <n v="-1.4"/>
    <n v="40"/>
    <s v="2017/03"/>
    <n v="1617007750"/>
    <s v="DG"/>
    <d v="2017-04-04T00:00:00"/>
  </r>
  <r>
    <x v="26"/>
    <s v="CITY OF MAYWOOD PARK"/>
    <x v="4"/>
    <x v="32"/>
    <n v="-0.04"/>
    <n v="40"/>
    <s v="2017/04"/>
    <n v="1617009652"/>
    <s v="DG"/>
    <d v="2017-05-05T00:00:00"/>
  </r>
  <r>
    <x v="26"/>
    <s v="CITY OF MAYWOOD PARK"/>
    <x v="4"/>
    <x v="32"/>
    <n v="-0.7"/>
    <n v="40"/>
    <s v="2017/06"/>
    <n v="1617011077"/>
    <s v="DG"/>
    <d v="2017-06-30T00:00:00"/>
  </r>
  <r>
    <x v="26"/>
    <s v="CITY OF MAYWOOD PARK"/>
    <x v="4"/>
    <x v="32"/>
    <n v="-0.04"/>
    <n v="40"/>
    <s v="2017/04"/>
    <n v="1617008378"/>
    <s v="DG"/>
    <d v="2017-05-04T00:00:00"/>
  </r>
  <r>
    <x v="26"/>
    <s v="CITY OF MAYWOOD PARK"/>
    <x v="4"/>
    <x v="32"/>
    <n v="0.04"/>
    <n v="50"/>
    <s v="2017/04"/>
    <n v="1617009015"/>
    <s v="DA"/>
    <d v="2017-05-04T00:00:00"/>
  </r>
  <r>
    <x v="26"/>
    <s v="CITY OF MAYWOOD PARK"/>
    <x v="4"/>
    <x v="32"/>
    <n v="-0.04"/>
    <n v="40"/>
    <s v="2017/04"/>
    <n v="1617008641"/>
    <s v="DG"/>
    <d v="2017-05-04T00:00:00"/>
  </r>
  <r>
    <x v="26"/>
    <s v="CITY OF MAYWOOD PARK"/>
    <x v="4"/>
    <x v="32"/>
    <n v="0.04"/>
    <n v="50"/>
    <s v="2017/04"/>
    <n v="1617009278"/>
    <s v="DA"/>
    <d v="2017-05-04T00:00:00"/>
  </r>
  <r>
    <x v="26"/>
    <s v="CITY OF MAYWOOD PARK"/>
    <x v="4"/>
    <x v="32"/>
    <n v="-1.26"/>
    <n v="40"/>
    <s v="2016/10"/>
    <n v="1617002142"/>
    <s v="DG"/>
    <d v="2016-11-07T00:00:00"/>
  </r>
  <r>
    <x v="26"/>
    <s v="CITY OF MAYWOOD PARK"/>
    <x v="4"/>
    <x v="32"/>
    <n v="-0.48"/>
    <n v="40"/>
    <s v="2016/11WK4"/>
    <n v="1617003959"/>
    <s v="DG"/>
    <d v="2016-11-30T00:00:00"/>
  </r>
  <r>
    <x v="26"/>
    <s v="CITY OF MAYWOOD PARK"/>
    <x v="4"/>
    <x v="33"/>
    <n v="-1.01"/>
    <n v="40"/>
    <s v="2016/07"/>
    <n v="1617000084"/>
    <s v="DG"/>
    <d v="2016-08-04T00:00:00"/>
  </r>
  <r>
    <x v="26"/>
    <s v="CITY OF MAYWOOD PARK"/>
    <x v="4"/>
    <x v="33"/>
    <n v="-4.82"/>
    <n v="40"/>
    <s v="2016/08"/>
    <n v="1617000659"/>
    <s v="DG"/>
    <d v="2016-09-06T00:00:00"/>
  </r>
  <r>
    <x v="26"/>
    <s v="CITY OF MAYWOOD PARK"/>
    <x v="4"/>
    <x v="33"/>
    <n v="-9.23"/>
    <n v="40"/>
    <s v="2016/09"/>
    <n v="1617001177"/>
    <s v="DG"/>
    <d v="2016-10-05T00:00:00"/>
  </r>
  <r>
    <x v="26"/>
    <s v="CITY OF MAYWOOD PARK"/>
    <x v="4"/>
    <x v="33"/>
    <n v="-40.119999999999997"/>
    <n v="40"/>
    <s v="2016/10"/>
    <n v="1617001850"/>
    <s v="DG"/>
    <d v="2016-11-07T00:00:00"/>
  </r>
  <r>
    <x v="26"/>
    <s v="CITY OF MAYWOOD PARK"/>
    <x v="4"/>
    <x v="33"/>
    <n v="-2.56"/>
    <n v="40"/>
    <s v="2016/11WK1"/>
    <n v="1617002442"/>
    <s v="DG"/>
    <d v="2016-11-08T00:00:00"/>
  </r>
  <r>
    <x v="26"/>
    <s v="CITY OF MAYWOOD PARK"/>
    <x v="4"/>
    <x v="33"/>
    <n v="-0.13"/>
    <n v="40"/>
    <s v="2016/11WK2"/>
    <n v="1617002858"/>
    <s v="DG"/>
    <d v="2016-11-17T00:00:00"/>
  </r>
  <r>
    <x v="26"/>
    <s v="CITY OF MAYWOOD PARK"/>
    <x v="4"/>
    <x v="33"/>
    <n v="-10.49"/>
    <n v="40"/>
    <s v="2016/11WK3"/>
    <n v="1617003278"/>
    <s v="DG"/>
    <d v="2016-11-23T00:00:00"/>
  </r>
  <r>
    <x v="26"/>
    <s v="CITY OF MAYWOOD PARK"/>
    <x v="4"/>
    <x v="33"/>
    <n v="-0.22"/>
    <n v="40"/>
    <s v="2016/11WK4"/>
    <n v="1617003684"/>
    <s v="DG"/>
    <d v="2016-11-30T00:00:00"/>
  </r>
  <r>
    <x v="26"/>
    <s v="CITY OF MAYWOOD PARK"/>
    <x v="4"/>
    <x v="33"/>
    <n v="-2.78"/>
    <n v="40"/>
    <s v="2016/11WK5"/>
    <n v="1617004278"/>
    <s v="DG"/>
    <d v="2016-12-06T00:00:00"/>
  </r>
  <r>
    <x v="26"/>
    <s v="CITY OF MAYWOOD PARK"/>
    <x v="4"/>
    <x v="33"/>
    <n v="-13.92"/>
    <n v="40"/>
    <s v="2016/12"/>
    <n v="1617005338"/>
    <s v="DG"/>
    <d v="2017-01-06T00:00:00"/>
  </r>
  <r>
    <x v="26"/>
    <s v="CITY OF MAYWOOD PARK"/>
    <x v="4"/>
    <x v="33"/>
    <n v="-3.66"/>
    <n v="40"/>
    <s v="2017/01"/>
    <n v="1617006400"/>
    <s v="DG"/>
    <d v="2017-02-03T00:00:00"/>
  </r>
  <r>
    <x v="26"/>
    <s v="CITY OF MAYWOOD PARK"/>
    <x v="4"/>
    <x v="33"/>
    <n v="-0.33"/>
    <n v="40"/>
    <s v="2017/02"/>
    <n v="1617007083"/>
    <s v="DG"/>
    <d v="2017-03-03T00:00:00"/>
  </r>
  <r>
    <x v="26"/>
    <s v="CITY OF MAYWOOD PARK"/>
    <x v="4"/>
    <x v="33"/>
    <n v="-4.59"/>
    <n v="40"/>
    <s v="2017/03"/>
    <n v="1617007750"/>
    <s v="DG"/>
    <d v="2017-04-04T00:00:00"/>
  </r>
  <r>
    <x v="26"/>
    <s v="CITY OF MAYWOOD PARK"/>
    <x v="4"/>
    <x v="33"/>
    <n v="-7.0000000000000007E-2"/>
    <n v="40"/>
    <s v="2017/04"/>
    <n v="1617009652"/>
    <s v="DG"/>
    <d v="2017-05-05T00:00:00"/>
  </r>
  <r>
    <x v="26"/>
    <s v="CITY OF MAYWOOD PARK"/>
    <x v="4"/>
    <x v="33"/>
    <n v="-0.84"/>
    <n v="40"/>
    <s v="2017/06"/>
    <n v="1617011077"/>
    <s v="DG"/>
    <d v="2017-06-30T00:00:00"/>
  </r>
  <r>
    <x v="26"/>
    <s v="CITY OF MAYWOOD PARK"/>
    <x v="4"/>
    <x v="33"/>
    <n v="-2.78"/>
    <n v="40"/>
    <s v="2016/11WK5"/>
    <n v="1617004868"/>
    <s v="DG"/>
    <d v="2017-01-05T00:00:00"/>
  </r>
  <r>
    <x v="26"/>
    <s v="CITY OF MAYWOOD PARK"/>
    <x v="4"/>
    <x v="33"/>
    <n v="2.78"/>
    <n v="50"/>
    <s v="2016/11WK5"/>
    <n v="1617005846"/>
    <s v="DA"/>
    <d v="2017-01-05T00:00:00"/>
  </r>
  <r>
    <x v="26"/>
    <s v="CITY OF MAYWOOD PARK"/>
    <x v="4"/>
    <x v="33"/>
    <n v="-7.0000000000000007E-2"/>
    <n v="40"/>
    <s v="2017/04"/>
    <n v="1617008378"/>
    <s v="DG"/>
    <d v="2017-05-04T00:00:00"/>
  </r>
  <r>
    <x v="26"/>
    <s v="CITY OF MAYWOOD PARK"/>
    <x v="4"/>
    <x v="33"/>
    <n v="7.0000000000000007E-2"/>
    <n v="50"/>
    <s v="2017/04"/>
    <n v="1617009015"/>
    <s v="DA"/>
    <d v="2017-05-04T00:00:00"/>
  </r>
  <r>
    <x v="26"/>
    <s v="CITY OF MAYWOOD PARK"/>
    <x v="4"/>
    <x v="33"/>
    <n v="-7.0000000000000007E-2"/>
    <n v="40"/>
    <s v="2017/04"/>
    <n v="1617008641"/>
    <s v="DG"/>
    <d v="2017-05-04T00:00:00"/>
  </r>
  <r>
    <x v="26"/>
    <s v="CITY OF MAYWOOD PARK"/>
    <x v="4"/>
    <x v="33"/>
    <n v="7.0000000000000007E-2"/>
    <n v="50"/>
    <s v="2017/04"/>
    <n v="1617009278"/>
    <s v="DA"/>
    <d v="2017-05-04T00:00:00"/>
  </r>
  <r>
    <x v="26"/>
    <s v="CITY OF MAYWOOD PARK"/>
    <x v="4"/>
    <x v="33"/>
    <n v="-1.34"/>
    <n v="40"/>
    <s v="2016/10"/>
    <n v="1617002142"/>
    <s v="DG"/>
    <d v="2016-11-07T00:00:00"/>
  </r>
  <r>
    <x v="26"/>
    <s v="CITY OF MAYWOOD PARK"/>
    <x v="4"/>
    <x v="33"/>
    <n v="-0.64"/>
    <n v="40"/>
    <s v="2016/11WK4"/>
    <n v="1617003959"/>
    <s v="DG"/>
    <d v="2016-11-30T00:00:00"/>
  </r>
  <r>
    <x v="26"/>
    <s v="CITY OF MAYWOOD PARK"/>
    <x v="4"/>
    <x v="34"/>
    <n v="-618.97"/>
    <n v="40"/>
    <s v="2016/10"/>
    <n v="1617001850"/>
    <s v="DG"/>
    <d v="2016-11-07T00:00:00"/>
  </r>
  <r>
    <x v="26"/>
    <s v="CITY OF MAYWOOD PARK"/>
    <x v="4"/>
    <x v="34"/>
    <n v="-25.04"/>
    <n v="40"/>
    <s v="2016/11WK1"/>
    <n v="1617002442"/>
    <s v="DG"/>
    <d v="2016-11-08T00:00:00"/>
  </r>
  <r>
    <x v="26"/>
    <s v="CITY OF MAYWOOD PARK"/>
    <x v="4"/>
    <x v="34"/>
    <n v="-17.75"/>
    <n v="40"/>
    <s v="2016/11WK2"/>
    <n v="1617002858"/>
    <s v="DG"/>
    <d v="2016-11-17T00:00:00"/>
  </r>
  <r>
    <x v="26"/>
    <s v="CITY OF MAYWOOD PARK"/>
    <x v="4"/>
    <x v="34"/>
    <n v="-32.1"/>
    <n v="40"/>
    <s v="2016/11WK3"/>
    <n v="1617003278"/>
    <s v="DG"/>
    <d v="2016-11-23T00:00:00"/>
  </r>
  <r>
    <x v="26"/>
    <s v="CITY OF MAYWOOD PARK"/>
    <x v="4"/>
    <x v="34"/>
    <n v="-0.5"/>
    <n v="40"/>
    <s v="2016/11WK4"/>
    <n v="1617003684"/>
    <s v="DG"/>
    <d v="2016-11-30T00:00:00"/>
  </r>
  <r>
    <x v="26"/>
    <s v="CITY OF MAYWOOD PARK"/>
    <x v="4"/>
    <x v="34"/>
    <n v="-1.43"/>
    <n v="40"/>
    <s v="2016/11WK5"/>
    <n v="1617004278"/>
    <s v="DG"/>
    <d v="2016-12-06T00:00:00"/>
  </r>
  <r>
    <x v="26"/>
    <s v="CITY OF MAYWOOD PARK"/>
    <x v="4"/>
    <x v="34"/>
    <n v="-44.67"/>
    <n v="40"/>
    <s v="2016/12"/>
    <n v="1617005338"/>
    <s v="DG"/>
    <d v="2017-01-06T00:00:00"/>
  </r>
  <r>
    <x v="26"/>
    <s v="CITY OF MAYWOOD PARK"/>
    <x v="4"/>
    <x v="34"/>
    <n v="-77.22"/>
    <n v="40"/>
    <s v="2017/01"/>
    <n v="1617006400"/>
    <s v="DG"/>
    <d v="2017-02-03T00:00:00"/>
  </r>
  <r>
    <x v="26"/>
    <s v="CITY OF MAYWOOD PARK"/>
    <x v="4"/>
    <x v="34"/>
    <n v="-39.67"/>
    <n v="40"/>
    <s v="2017/02"/>
    <n v="1617007083"/>
    <s v="DG"/>
    <d v="2017-03-03T00:00:00"/>
  </r>
  <r>
    <x v="26"/>
    <s v="CITY OF MAYWOOD PARK"/>
    <x v="4"/>
    <x v="34"/>
    <n v="-48.47"/>
    <n v="40"/>
    <s v="2017/03"/>
    <n v="1617007750"/>
    <s v="DG"/>
    <d v="2017-04-04T00:00:00"/>
  </r>
  <r>
    <x v="26"/>
    <s v="CITY OF MAYWOOD PARK"/>
    <x v="4"/>
    <x v="34"/>
    <n v="-78.349999999999994"/>
    <n v="40"/>
    <s v="2017/04"/>
    <n v="1617009652"/>
    <s v="DG"/>
    <d v="2017-05-05T00:00:00"/>
  </r>
  <r>
    <x v="26"/>
    <s v="CITY OF MAYWOOD PARK"/>
    <x v="4"/>
    <x v="34"/>
    <n v="-0.72"/>
    <n v="40"/>
    <s v="2017/05"/>
    <n v="1617010389"/>
    <s v="DG"/>
    <d v="2017-06-06T00:00:00"/>
  </r>
  <r>
    <x v="26"/>
    <s v="CITY OF MAYWOOD PARK"/>
    <x v="4"/>
    <x v="34"/>
    <n v="-25.67"/>
    <n v="40"/>
    <s v="2017/06"/>
    <n v="1617011077"/>
    <s v="DG"/>
    <d v="2017-06-30T00:00:00"/>
  </r>
  <r>
    <x v="26"/>
    <s v="CITY OF MAYWOOD PARK"/>
    <x v="4"/>
    <x v="34"/>
    <n v="-1.43"/>
    <n v="40"/>
    <s v="2016/11WK5"/>
    <n v="1617004868"/>
    <s v="DG"/>
    <d v="2017-01-05T00:00:00"/>
  </r>
  <r>
    <x v="26"/>
    <s v="CITY OF MAYWOOD PARK"/>
    <x v="4"/>
    <x v="34"/>
    <n v="1.43"/>
    <n v="50"/>
    <s v="2016/11WK5"/>
    <n v="1617005846"/>
    <s v="DA"/>
    <d v="2017-01-05T00:00:00"/>
  </r>
  <r>
    <x v="26"/>
    <s v="CITY OF MAYWOOD PARK"/>
    <x v="4"/>
    <x v="34"/>
    <n v="-78.349999999999994"/>
    <n v="40"/>
    <s v="2017/04"/>
    <n v="1617008378"/>
    <s v="DG"/>
    <d v="2017-05-04T00:00:00"/>
  </r>
  <r>
    <x v="26"/>
    <s v="CITY OF MAYWOOD PARK"/>
    <x v="4"/>
    <x v="34"/>
    <n v="78.349999999999994"/>
    <n v="50"/>
    <s v="2017/04"/>
    <n v="1617009015"/>
    <s v="DA"/>
    <d v="2017-05-04T00:00:00"/>
  </r>
  <r>
    <x v="26"/>
    <s v="CITY OF MAYWOOD PARK"/>
    <x v="4"/>
    <x v="34"/>
    <n v="-78.349999999999994"/>
    <n v="40"/>
    <s v="2017/04"/>
    <n v="1617008641"/>
    <s v="DG"/>
    <d v="2017-05-04T00:00:00"/>
  </r>
  <r>
    <x v="26"/>
    <s v="CITY OF MAYWOOD PARK"/>
    <x v="4"/>
    <x v="34"/>
    <n v="78.349999999999994"/>
    <n v="50"/>
    <s v="2017/04"/>
    <n v="1617009278"/>
    <s v="DA"/>
    <d v="2017-05-04T00:00:00"/>
  </r>
  <r>
    <x v="26"/>
    <s v="CITY OF MAYWOOD PARK"/>
    <x v="4"/>
    <x v="34"/>
    <n v="-0.82"/>
    <n v="40"/>
    <s v="2016/10"/>
    <n v="1617002142"/>
    <s v="DG"/>
    <d v="2016-11-07T00:00:00"/>
  </r>
  <r>
    <x v="26"/>
    <s v="CITY OF MAYWOOD PARK"/>
    <x v="4"/>
    <x v="34"/>
    <n v="-0.01"/>
    <n v="40"/>
    <s v="2017/06"/>
    <n v="1617011350"/>
    <s v="DG"/>
    <d v="2017-06-30T00:00:00"/>
  </r>
  <r>
    <x v="26"/>
    <s v="CITY OF MAYWOOD PARK"/>
    <x v="4"/>
    <x v="34"/>
    <n v="-0.78"/>
    <n v="40"/>
    <s v="2016/11WK4"/>
    <n v="1617003959"/>
    <s v="DG"/>
    <d v="2016-11-30T00:00:00"/>
  </r>
  <r>
    <x v="26"/>
    <s v="CITY OF MAYWOOD PARK"/>
    <x v="4"/>
    <x v="34"/>
    <n v="-0.01"/>
    <n v="40"/>
    <s v="2016/11WK5"/>
    <n v="1617004539"/>
    <s v="DG"/>
    <d v="2016-12-06T00:00:00"/>
  </r>
  <r>
    <x v="26"/>
    <s v="CITY OF MAYWOOD PARK"/>
    <x v="4"/>
    <x v="34"/>
    <n v="-0.02"/>
    <n v="40"/>
    <s v="2017/01"/>
    <n v="1617006657"/>
    <s v="DG"/>
    <d v="2017-02-03T00:00:00"/>
  </r>
  <r>
    <x v="26"/>
    <s v="CITY OF MAYWOOD PARK"/>
    <x v="4"/>
    <x v="34"/>
    <n v="-0.01"/>
    <n v="40"/>
    <s v="2016/11WK5"/>
    <n v="1617005129"/>
    <s v="DG"/>
    <d v="2017-01-05T00:00:00"/>
  </r>
  <r>
    <x v="26"/>
    <s v="CITY OF MAYWOOD PARK"/>
    <x v="4"/>
    <x v="34"/>
    <n v="0.01"/>
    <n v="50"/>
    <s v="2016/11WK5"/>
    <n v="1617006107"/>
    <s v="DA"/>
    <d v="2017-01-05T00:00:00"/>
  </r>
  <r>
    <x v="26"/>
    <s v="CITY OF MAYWOOD PARK"/>
    <x v="5"/>
    <x v="32"/>
    <n v="0.49"/>
    <n v="50"/>
    <s v="2016/08"/>
    <n v="1817004735"/>
    <s v="DR"/>
    <d v="2016-09-06T00:00:00"/>
  </r>
  <r>
    <x v="26"/>
    <s v="CITY OF MAYWOOD PARK"/>
    <x v="5"/>
    <x v="32"/>
    <n v="1.55"/>
    <n v="50"/>
    <s v="2016/10"/>
    <n v="1817010297"/>
    <s v="DR"/>
    <d v="2016-11-07T00:00:00"/>
  </r>
  <r>
    <x v="26"/>
    <s v="CITY OF MAYWOOD PARK"/>
    <x v="5"/>
    <x v="32"/>
    <n v="0.41"/>
    <n v="50"/>
    <s v="2017/06"/>
    <n v="1817033363"/>
    <s v="DR"/>
    <d v="2017-06-30T00:00:00"/>
  </r>
  <r>
    <x v="26"/>
    <s v="CITY OF MAYWOOD PARK"/>
    <x v="5"/>
    <x v="33"/>
    <n v="0.33"/>
    <n v="50"/>
    <s v="2016/07"/>
    <n v="1817002133"/>
    <s v="DR"/>
    <d v="2016-08-04T00:00:00"/>
  </r>
  <r>
    <x v="26"/>
    <s v="CITY OF MAYWOOD PARK"/>
    <x v="5"/>
    <x v="33"/>
    <n v="0.59"/>
    <n v="50"/>
    <s v="2016/08"/>
    <n v="1817004735"/>
    <s v="DR"/>
    <d v="2016-09-06T00:00:00"/>
  </r>
  <r>
    <x v="26"/>
    <s v="CITY OF MAYWOOD PARK"/>
    <x v="5"/>
    <x v="33"/>
    <n v="1.9"/>
    <n v="50"/>
    <s v="2016/10"/>
    <n v="1817010297"/>
    <s v="DR"/>
    <d v="2016-11-07T00:00:00"/>
  </r>
  <r>
    <x v="26"/>
    <s v="CITY OF MAYWOOD PARK"/>
    <x v="5"/>
    <x v="33"/>
    <n v="1.71"/>
    <n v="50"/>
    <s v="2016/12"/>
    <n v="1817016144"/>
    <s v="DR"/>
    <d v="2017-01-06T00:00:00"/>
  </r>
  <r>
    <x v="26"/>
    <s v="CITY OF MAYWOOD PARK"/>
    <x v="5"/>
    <x v="33"/>
    <n v="0.49"/>
    <n v="50"/>
    <s v="2017/06"/>
    <n v="1817033363"/>
    <s v="DR"/>
    <d v="2017-06-30T00:00:00"/>
  </r>
  <r>
    <x v="26"/>
    <s v="CITY OF MAYWOOD PARK"/>
    <x v="5"/>
    <x v="34"/>
    <n v="574.5"/>
    <n v="50"/>
    <s v="2016/10"/>
    <n v="1817010297"/>
    <s v="DR"/>
    <d v="2016-11-07T00:00:00"/>
  </r>
  <r>
    <x v="26"/>
    <s v="CITY OF MAYWOOD PARK"/>
    <x v="5"/>
    <x v="34"/>
    <n v="0.82"/>
    <n v="50"/>
    <s v="2016/11WK1"/>
    <n v="1817010673"/>
    <s v="DR"/>
    <d v="2016-11-08T00:00:00"/>
  </r>
  <r>
    <x v="26"/>
    <s v="CITY OF MAYWOOD PARK"/>
    <x v="5"/>
    <x v="34"/>
    <n v="0.03"/>
    <n v="50"/>
    <s v="2016/11WK2"/>
    <n v="1817011610"/>
    <s v="DR"/>
    <d v="2016-11-17T00:00:00"/>
  </r>
  <r>
    <x v="26"/>
    <s v="CITY OF MAYWOOD PARK"/>
    <x v="5"/>
    <x v="34"/>
    <n v="0.86"/>
    <n v="50"/>
    <s v="2016/11WK3"/>
    <n v="1817012234"/>
    <s v="DR"/>
    <d v="2016-11-23T00:00:00"/>
  </r>
  <r>
    <x v="26"/>
    <s v="CITY OF MAYWOOD PARK"/>
    <x v="5"/>
    <x v="34"/>
    <n v="1.44"/>
    <n v="50"/>
    <s v="2016/11WK4"/>
    <n v="1817013030"/>
    <s v="DR"/>
    <d v="2016-11-30T00:00:00"/>
  </r>
  <r>
    <x v="26"/>
    <s v="CITY OF MAYWOOD PARK"/>
    <x v="5"/>
    <x v="34"/>
    <n v="2.21"/>
    <n v="50"/>
    <s v="2016/12"/>
    <n v="1817016144"/>
    <s v="DR"/>
    <d v="2017-01-06T00:00:00"/>
  </r>
  <r>
    <x v="26"/>
    <s v="CITY OF MAYWOOD PARK"/>
    <x v="5"/>
    <x v="34"/>
    <n v="0.37"/>
    <n v="50"/>
    <s v="2017/03"/>
    <n v="1817023972"/>
    <s v="DR"/>
    <d v="2017-04-04T00:00:00"/>
  </r>
  <r>
    <x v="26"/>
    <s v="CITY OF MAYWOOD PARK"/>
    <x v="5"/>
    <x v="34"/>
    <n v="26.17"/>
    <n v="50"/>
    <s v="2017/04"/>
    <n v="1817027913"/>
    <s v="DR"/>
    <d v="2017-05-05T00:00:00"/>
  </r>
  <r>
    <x v="26"/>
    <s v="CITY OF MAYWOOD PARK"/>
    <x v="5"/>
    <x v="34"/>
    <n v="0.26"/>
    <n v="50"/>
    <s v="2017/06"/>
    <n v="1817033363"/>
    <s v="DR"/>
    <d v="2017-06-30T00:00:00"/>
  </r>
  <r>
    <x v="26"/>
    <s v="CITY OF MAYWOOD PARK"/>
    <x v="5"/>
    <x v="34"/>
    <n v="-26.17"/>
    <n v="40"/>
    <s v="2017/04"/>
    <n v="1817027439"/>
    <s v="DR"/>
    <d v="2017-05-04T00:00:00"/>
  </r>
  <r>
    <x v="26"/>
    <s v="CITY OF MAYWOOD PARK"/>
    <x v="5"/>
    <x v="34"/>
    <n v="26.17"/>
    <n v="50"/>
    <s v="2017/04"/>
    <n v="1817027197"/>
    <s v="DR"/>
    <d v="2017-05-04T00:00:00"/>
  </r>
  <r>
    <x v="26"/>
    <s v="CITY OF MAYWOOD PARK"/>
    <x v="5"/>
    <x v="34"/>
    <n v="-26.17"/>
    <n v="40"/>
    <s v="2017/04"/>
    <n v="1817027676"/>
    <s v="DR"/>
    <d v="2017-05-04T00:00:00"/>
  </r>
  <r>
    <x v="26"/>
    <s v="CITY OF MAYWOOD PARK"/>
    <x v="5"/>
    <x v="34"/>
    <n v="26.17"/>
    <n v="50"/>
    <s v="2017/04"/>
    <n v="1817026960"/>
    <s v="DR"/>
    <d v="2017-05-04T00:00:00"/>
  </r>
  <r>
    <x v="27"/>
    <s v="CITY OF MILWAUKIE"/>
    <x v="0"/>
    <x v="0"/>
    <n v="0.09"/>
    <m/>
    <m/>
    <m/>
    <m/>
    <m/>
  </r>
  <r>
    <x v="27"/>
    <s v="CITY OF MILWAUKIE"/>
    <x v="0"/>
    <x v="1"/>
    <n v="0.09"/>
    <m/>
    <m/>
    <m/>
    <m/>
    <m/>
  </r>
  <r>
    <x v="27"/>
    <s v="CITY OF MILWAUKIE"/>
    <x v="0"/>
    <x v="2"/>
    <n v="0.12"/>
    <m/>
    <m/>
    <m/>
    <m/>
    <m/>
  </r>
  <r>
    <x v="27"/>
    <s v="CITY OF MILWAUKIE"/>
    <x v="0"/>
    <x v="3"/>
    <n v="0.16"/>
    <m/>
    <m/>
    <m/>
    <m/>
    <m/>
  </r>
  <r>
    <x v="27"/>
    <s v="CITY OF MILWAUKIE"/>
    <x v="0"/>
    <x v="4"/>
    <n v="7.0000000000000007E-2"/>
    <m/>
    <m/>
    <m/>
    <m/>
    <m/>
  </r>
  <r>
    <x v="27"/>
    <s v="CITY OF MILWAUKIE"/>
    <x v="0"/>
    <x v="5"/>
    <n v="0.2"/>
    <m/>
    <m/>
    <m/>
    <m/>
    <m/>
  </r>
  <r>
    <x v="27"/>
    <s v="CITY OF MILWAUKIE"/>
    <x v="0"/>
    <x v="6"/>
    <n v="0.11"/>
    <m/>
    <m/>
    <m/>
    <m/>
    <m/>
  </r>
  <r>
    <x v="27"/>
    <s v="CITY OF MILWAUKIE"/>
    <x v="0"/>
    <x v="7"/>
    <n v="0.25"/>
    <m/>
    <m/>
    <m/>
    <m/>
    <m/>
  </r>
  <r>
    <x v="27"/>
    <s v="CITY OF MILWAUKIE"/>
    <x v="0"/>
    <x v="8"/>
    <n v="0.14000000000000001"/>
    <m/>
    <m/>
    <m/>
    <m/>
    <m/>
  </r>
  <r>
    <x v="27"/>
    <s v="CITY OF MILWAUKIE"/>
    <x v="0"/>
    <x v="9"/>
    <n v="0.25"/>
    <m/>
    <m/>
    <m/>
    <m/>
    <m/>
  </r>
  <r>
    <x v="27"/>
    <s v="CITY OF MILWAUKIE"/>
    <x v="0"/>
    <x v="10"/>
    <n v="0.23"/>
    <m/>
    <m/>
    <m/>
    <m/>
    <m/>
  </r>
  <r>
    <x v="27"/>
    <s v="CITY OF MILWAUKIE"/>
    <x v="0"/>
    <x v="11"/>
    <n v="0.25"/>
    <m/>
    <m/>
    <m/>
    <m/>
    <m/>
  </r>
  <r>
    <x v="27"/>
    <s v="CITY OF MILWAUKIE"/>
    <x v="0"/>
    <x v="20"/>
    <n v="2.74"/>
    <m/>
    <m/>
    <m/>
    <m/>
    <m/>
  </r>
  <r>
    <x v="27"/>
    <s v="CITY OF MILWAUKIE"/>
    <x v="0"/>
    <x v="21"/>
    <n v="3.86"/>
    <m/>
    <m/>
    <m/>
    <m/>
    <m/>
  </r>
  <r>
    <x v="27"/>
    <s v="CITY OF MILWAUKIE"/>
    <x v="0"/>
    <x v="22"/>
    <n v="3.9"/>
    <m/>
    <m/>
    <m/>
    <m/>
    <m/>
  </r>
  <r>
    <x v="27"/>
    <s v="CITY OF MILWAUKIE"/>
    <x v="0"/>
    <x v="23"/>
    <n v="3.69"/>
    <m/>
    <m/>
    <m/>
    <m/>
    <m/>
  </r>
  <r>
    <x v="27"/>
    <s v="CITY OF MILWAUKIE"/>
    <x v="0"/>
    <x v="24"/>
    <n v="4.63"/>
    <m/>
    <m/>
    <m/>
    <m/>
    <m/>
  </r>
  <r>
    <x v="27"/>
    <s v="CITY OF MILWAUKIE"/>
    <x v="0"/>
    <x v="25"/>
    <n v="5.84"/>
    <m/>
    <m/>
    <m/>
    <m/>
    <m/>
  </r>
  <r>
    <x v="27"/>
    <s v="CITY OF MILWAUKIE"/>
    <x v="0"/>
    <x v="26"/>
    <n v="7.8"/>
    <m/>
    <m/>
    <m/>
    <m/>
    <m/>
  </r>
  <r>
    <x v="27"/>
    <s v="CITY OF MILWAUKIE"/>
    <x v="0"/>
    <x v="31"/>
    <n v="0"/>
    <m/>
    <m/>
    <m/>
    <m/>
    <m/>
  </r>
  <r>
    <x v="27"/>
    <s v="CITY OF MILWAUKIE"/>
    <x v="1"/>
    <x v="34"/>
    <n v="-0.98"/>
    <n v="40"/>
    <s v="2017/02"/>
    <n v="1617006967"/>
    <s v="DG"/>
    <d v="2017-03-03T00:00:00"/>
  </r>
  <r>
    <x v="27"/>
    <s v="CITY OF MILWAUKIE"/>
    <x v="1"/>
    <x v="34"/>
    <n v="-0.61"/>
    <n v="40"/>
    <s v="2017/05"/>
    <n v="1617010271"/>
    <s v="DG"/>
    <d v="2017-06-06T00:00:00"/>
  </r>
  <r>
    <x v="27"/>
    <s v="CITY OF MILWAUKIE"/>
    <x v="1"/>
    <x v="34"/>
    <n v="0.02"/>
    <n v="50"/>
    <s v="2017/01"/>
    <n v="1817018477"/>
    <s v="DR"/>
    <d v="2017-02-03T00:00:00"/>
  </r>
  <r>
    <x v="27"/>
    <s v="CITY OF MILWAUKIE"/>
    <x v="1"/>
    <x v="34"/>
    <n v="0.56000000000000005"/>
    <n v="50"/>
    <s v="2017/03"/>
    <n v="1817023847"/>
    <s v="DR"/>
    <d v="2017-04-04T00:00:00"/>
  </r>
  <r>
    <x v="27"/>
    <s v="CITY OF MILWAUKIE"/>
    <x v="1"/>
    <x v="34"/>
    <n v="0.39"/>
    <n v="50"/>
    <s v="2017/04"/>
    <n v="1817027792"/>
    <s v="DR"/>
    <d v="2017-05-05T00:00:00"/>
  </r>
  <r>
    <x v="27"/>
    <s v="CITY OF MILWAUKIE"/>
    <x v="1"/>
    <x v="34"/>
    <n v="0.15"/>
    <n v="50"/>
    <s v="2017/06"/>
    <n v="1817033248"/>
    <s v="DR"/>
    <d v="2017-06-30T00:00:00"/>
  </r>
  <r>
    <x v="27"/>
    <s v="CITY OF MILWAUKIE"/>
    <x v="1"/>
    <x v="34"/>
    <n v="-175"/>
    <n v="40"/>
    <s v="2016/10"/>
    <n v="1617001722"/>
    <s v="DG"/>
    <d v="2016-11-07T00:00:00"/>
  </r>
  <r>
    <x v="27"/>
    <s v="CITY OF MILWAUKIE"/>
    <x v="1"/>
    <x v="34"/>
    <n v="-182.01"/>
    <n v="40"/>
    <s v="2016/11WK1"/>
    <n v="1617002328"/>
    <s v="DG"/>
    <d v="2016-11-08T00:00:00"/>
  </r>
  <r>
    <x v="27"/>
    <s v="CITY OF MILWAUKIE"/>
    <x v="1"/>
    <x v="34"/>
    <n v="-445.02"/>
    <n v="40"/>
    <s v="2016/11WK2"/>
    <n v="1617002744"/>
    <s v="DG"/>
    <d v="2016-11-17T00:00:00"/>
  </r>
  <r>
    <x v="27"/>
    <s v="CITY OF MILWAUKIE"/>
    <x v="1"/>
    <x v="34"/>
    <n v="-839.76"/>
    <n v="40"/>
    <s v="2016/11WK3"/>
    <n v="1617003158"/>
    <s v="DG"/>
    <d v="2016-11-23T00:00:00"/>
  </r>
  <r>
    <x v="27"/>
    <s v="CITY OF MILWAUKIE"/>
    <x v="1"/>
    <x v="34"/>
    <n v="-159.84"/>
    <n v="40"/>
    <s v="2016/11WK4"/>
    <n v="1617003569"/>
    <s v="DG"/>
    <d v="2016-11-30T00:00:00"/>
  </r>
  <r>
    <x v="27"/>
    <s v="CITY OF MILWAUKIE"/>
    <x v="1"/>
    <x v="34"/>
    <n v="-20.190000000000001"/>
    <n v="40"/>
    <s v="2016/11WK5"/>
    <n v="1617004165"/>
    <s v="DG"/>
    <d v="2016-12-06T00:00:00"/>
  </r>
  <r>
    <x v="27"/>
    <s v="CITY OF MILWAUKIE"/>
    <x v="1"/>
    <x v="34"/>
    <n v="-1.07"/>
    <n v="40"/>
    <s v="2016/12"/>
    <n v="1617005222"/>
    <s v="DG"/>
    <d v="2017-01-06T00:00:00"/>
  </r>
  <r>
    <x v="27"/>
    <s v="CITY OF MILWAUKIE"/>
    <x v="1"/>
    <x v="34"/>
    <n v="-20.190000000000001"/>
    <n v="40"/>
    <s v="2016/11WK5"/>
    <n v="1617004755"/>
    <s v="DG"/>
    <d v="2017-01-05T00:00:00"/>
  </r>
  <r>
    <x v="27"/>
    <s v="CITY OF MILWAUKIE"/>
    <x v="1"/>
    <x v="34"/>
    <n v="20.190000000000001"/>
    <n v="50"/>
    <s v="2016/11WK5"/>
    <n v="1617005733"/>
    <s v="DA"/>
    <d v="2017-01-05T00:00:00"/>
  </r>
  <r>
    <x v="27"/>
    <s v="CITY OF MILWAUKIE"/>
    <x v="1"/>
    <x v="34"/>
    <n v="0.39"/>
    <n v="50"/>
    <s v="2017/04"/>
    <n v="1817026839"/>
    <s v="DR"/>
    <d v="2017-05-04T00:00:00"/>
  </r>
  <r>
    <x v="27"/>
    <s v="CITY OF MILWAUKIE"/>
    <x v="1"/>
    <x v="34"/>
    <n v="-0.39"/>
    <n v="40"/>
    <s v="2017/04"/>
    <n v="1817027318"/>
    <s v="DR"/>
    <d v="2017-05-04T00:00:00"/>
  </r>
  <r>
    <x v="27"/>
    <s v="CITY OF MILWAUKIE"/>
    <x v="1"/>
    <x v="34"/>
    <n v="0.39"/>
    <n v="50"/>
    <s v="2017/04"/>
    <n v="1817027076"/>
    <s v="DR"/>
    <d v="2017-05-04T00:00:00"/>
  </r>
  <r>
    <x v="27"/>
    <s v="CITY OF MILWAUKIE"/>
    <x v="1"/>
    <x v="34"/>
    <n v="-0.39"/>
    <n v="40"/>
    <s v="2017/04"/>
    <n v="1817027555"/>
    <s v="DR"/>
    <d v="2017-05-04T00:00:00"/>
  </r>
  <r>
    <x v="27"/>
    <s v="CITY OF MILWAUKIE"/>
    <x v="2"/>
    <x v="34"/>
    <n v="69956.19"/>
    <n v="50"/>
    <m/>
    <n v="1817009103"/>
    <s v="DR"/>
    <d v="2016-10-24T00:00:00"/>
  </r>
  <r>
    <x v="27"/>
    <s v="CITY OF MILWAUKIE"/>
    <x v="3"/>
    <x v="0"/>
    <n v="-0.03"/>
    <n v="40"/>
    <s v="2016/07"/>
    <n v="1617000217"/>
    <s v="DG"/>
    <d v="2016-08-04T00:00:00"/>
  </r>
  <r>
    <x v="27"/>
    <s v="CITY OF MILWAUKIE"/>
    <x v="3"/>
    <x v="0"/>
    <n v="-0.03"/>
    <n v="40"/>
    <s v="2016/11WK2"/>
    <n v="1617002982"/>
    <s v="DG"/>
    <d v="2016-11-17T00:00:00"/>
  </r>
  <r>
    <x v="27"/>
    <s v="CITY OF MILWAUKIE"/>
    <x v="3"/>
    <x v="2"/>
    <n v="-0.05"/>
    <n v="40"/>
    <s v="2016/09"/>
    <n v="1617001314"/>
    <s v="DG"/>
    <d v="2016-10-05T00:00:00"/>
  </r>
  <r>
    <x v="27"/>
    <s v="CITY OF MILWAUKIE"/>
    <x v="3"/>
    <x v="3"/>
    <n v="-0.05"/>
    <n v="40"/>
    <s v="2016/09"/>
    <n v="1617001314"/>
    <s v="DG"/>
    <d v="2016-10-05T00:00:00"/>
  </r>
  <r>
    <x v="27"/>
    <s v="CITY OF MILWAUKIE"/>
    <x v="3"/>
    <x v="3"/>
    <n v="-0.01"/>
    <n v="40"/>
    <s v="2016/11WK2"/>
    <n v="1617002982"/>
    <s v="DG"/>
    <d v="2016-11-17T00:00:00"/>
  </r>
  <r>
    <x v="27"/>
    <s v="CITY OF MILWAUKIE"/>
    <x v="3"/>
    <x v="4"/>
    <n v="-0.04"/>
    <n v="40"/>
    <s v="2016/09"/>
    <n v="1617001314"/>
    <s v="DG"/>
    <d v="2016-10-05T00:00:00"/>
  </r>
  <r>
    <x v="27"/>
    <s v="CITY OF MILWAUKIE"/>
    <x v="3"/>
    <x v="5"/>
    <n v="-0.04"/>
    <n v="40"/>
    <s v="2016/09"/>
    <n v="1617001314"/>
    <s v="DG"/>
    <d v="2016-10-05T00:00:00"/>
  </r>
  <r>
    <x v="27"/>
    <s v="CITY OF MILWAUKIE"/>
    <x v="3"/>
    <x v="11"/>
    <n v="-0.01"/>
    <n v="40"/>
    <s v="2016/08"/>
    <n v="1617000796"/>
    <s v="DG"/>
    <d v="2016-09-06T00:00:00"/>
  </r>
  <r>
    <x v="27"/>
    <s v="CITY OF MILWAUKIE"/>
    <x v="3"/>
    <x v="11"/>
    <n v="-0.05"/>
    <n v="40"/>
    <s v="2016/09"/>
    <n v="1617001314"/>
    <s v="DG"/>
    <d v="2016-10-05T00:00:00"/>
  </r>
  <r>
    <x v="27"/>
    <s v="CITY OF MILWAUKIE"/>
    <x v="3"/>
    <x v="20"/>
    <n v="-0.08"/>
    <n v="40"/>
    <s v="2017/02"/>
    <n v="1617007215"/>
    <s v="DG"/>
    <d v="2017-03-03T00:00:00"/>
  </r>
  <r>
    <x v="27"/>
    <s v="CITY OF MILWAUKIE"/>
    <x v="3"/>
    <x v="21"/>
    <n v="0.01"/>
    <n v="50"/>
    <s v="2016/09"/>
    <n v="1817007350"/>
    <s v="DR"/>
    <d v="2016-10-05T00:00:00"/>
  </r>
  <r>
    <x v="27"/>
    <s v="CITY OF MILWAUKIE"/>
    <x v="3"/>
    <x v="21"/>
    <n v="-0.03"/>
    <n v="40"/>
    <s v="2016/07"/>
    <n v="1617000217"/>
    <s v="DG"/>
    <d v="2016-08-04T00:00:00"/>
  </r>
  <r>
    <x v="27"/>
    <s v="CITY OF MILWAUKIE"/>
    <x v="3"/>
    <x v="21"/>
    <n v="-0.01"/>
    <n v="40"/>
    <s v="2016/10"/>
    <n v="1617001987"/>
    <s v="DG"/>
    <d v="2016-11-07T00:00:00"/>
  </r>
  <r>
    <x v="27"/>
    <s v="CITY OF MILWAUKIE"/>
    <x v="3"/>
    <x v="21"/>
    <n v="-0.01"/>
    <n v="40"/>
    <s v="2016/11WK4"/>
    <n v="1617003814"/>
    <s v="DG"/>
    <d v="2016-11-30T00:00:00"/>
  </r>
  <r>
    <x v="27"/>
    <s v="CITY OF MILWAUKIE"/>
    <x v="3"/>
    <x v="22"/>
    <n v="-0.01"/>
    <n v="40"/>
    <s v="2017/02"/>
    <n v="1617007215"/>
    <s v="DG"/>
    <d v="2017-03-03T00:00:00"/>
  </r>
  <r>
    <x v="27"/>
    <s v="CITY OF MILWAUKIE"/>
    <x v="3"/>
    <x v="22"/>
    <n v="-0.01"/>
    <n v="40"/>
    <s v="2017/03"/>
    <n v="1617007887"/>
    <s v="DG"/>
    <d v="2017-04-04T00:00:00"/>
  </r>
  <r>
    <x v="27"/>
    <s v="CITY OF MILWAUKIE"/>
    <x v="3"/>
    <x v="22"/>
    <n v="-7.0000000000000007E-2"/>
    <n v="40"/>
    <s v="2016/08"/>
    <n v="1617000796"/>
    <s v="DG"/>
    <d v="2016-09-06T00:00:00"/>
  </r>
  <r>
    <x v="27"/>
    <s v="CITY OF MILWAUKIE"/>
    <x v="3"/>
    <x v="22"/>
    <n v="-0.22"/>
    <n v="40"/>
    <s v="2016/09"/>
    <n v="1617001314"/>
    <s v="DG"/>
    <d v="2016-10-05T00:00:00"/>
  </r>
  <r>
    <x v="27"/>
    <s v="CITY OF MILWAUKIE"/>
    <x v="3"/>
    <x v="22"/>
    <n v="-0.01"/>
    <n v="40"/>
    <s v="2016/11WK4"/>
    <n v="1617003814"/>
    <s v="DG"/>
    <d v="2016-11-30T00:00:00"/>
  </r>
  <r>
    <x v="27"/>
    <s v="CITY OF MILWAUKIE"/>
    <x v="3"/>
    <x v="23"/>
    <n v="-0.01"/>
    <n v="40"/>
    <s v="2016/12"/>
    <n v="1617005472"/>
    <s v="DG"/>
    <d v="2017-01-06T00:00:00"/>
  </r>
  <r>
    <x v="27"/>
    <s v="CITY OF MILWAUKIE"/>
    <x v="3"/>
    <x v="23"/>
    <n v="-0.03"/>
    <n v="40"/>
    <s v="2017/02"/>
    <n v="1617007215"/>
    <s v="DG"/>
    <d v="2017-03-03T00:00:00"/>
  </r>
  <r>
    <x v="27"/>
    <s v="CITY OF MILWAUKIE"/>
    <x v="3"/>
    <x v="23"/>
    <n v="-0.01"/>
    <n v="40"/>
    <s v="2017/03"/>
    <n v="1617007887"/>
    <s v="DG"/>
    <d v="2017-04-04T00:00:00"/>
  </r>
  <r>
    <x v="27"/>
    <s v="CITY OF MILWAUKIE"/>
    <x v="3"/>
    <x v="23"/>
    <n v="-0.14000000000000001"/>
    <n v="40"/>
    <s v="2017/06"/>
    <n v="1617011209"/>
    <s v="DG"/>
    <d v="2017-06-30T00:00:00"/>
  </r>
  <r>
    <x v="27"/>
    <s v="CITY OF MILWAUKIE"/>
    <x v="3"/>
    <x v="23"/>
    <n v="-0.1"/>
    <n v="40"/>
    <s v="2016/09"/>
    <n v="1617001314"/>
    <s v="DG"/>
    <d v="2016-10-05T00:00:00"/>
  </r>
  <r>
    <x v="27"/>
    <s v="CITY OF MILWAUKIE"/>
    <x v="3"/>
    <x v="23"/>
    <n v="-0.11"/>
    <n v="40"/>
    <s v="2016/11WK5"/>
    <n v="1617004401"/>
    <s v="DG"/>
    <d v="2016-12-06T00:00:00"/>
  </r>
  <r>
    <x v="27"/>
    <s v="CITY OF MILWAUKIE"/>
    <x v="3"/>
    <x v="23"/>
    <n v="-0.11"/>
    <n v="40"/>
    <s v="2016/11WK5"/>
    <n v="1617004991"/>
    <s v="DG"/>
    <d v="2017-01-05T00:00:00"/>
  </r>
  <r>
    <x v="27"/>
    <s v="CITY OF MILWAUKIE"/>
    <x v="3"/>
    <x v="23"/>
    <n v="0.11"/>
    <n v="50"/>
    <s v="2016/11WK5"/>
    <n v="1617005969"/>
    <s v="DA"/>
    <d v="2017-01-05T00:00:00"/>
  </r>
  <r>
    <x v="27"/>
    <s v="CITY OF MILWAUKIE"/>
    <x v="3"/>
    <x v="24"/>
    <n v="-0.01"/>
    <n v="40"/>
    <s v="2016/12"/>
    <n v="1617005472"/>
    <s v="DG"/>
    <d v="2017-01-06T00:00:00"/>
  </r>
  <r>
    <x v="27"/>
    <s v="CITY OF MILWAUKIE"/>
    <x v="3"/>
    <x v="24"/>
    <n v="-0.06"/>
    <n v="40"/>
    <s v="2017/02"/>
    <n v="1617007215"/>
    <s v="DG"/>
    <d v="2017-03-03T00:00:00"/>
  </r>
  <r>
    <x v="27"/>
    <s v="CITY OF MILWAUKIE"/>
    <x v="3"/>
    <x v="24"/>
    <n v="-0.01"/>
    <n v="40"/>
    <s v="2017/04"/>
    <n v="1617009786"/>
    <s v="DG"/>
    <d v="2017-05-05T00:00:00"/>
  </r>
  <r>
    <x v="27"/>
    <s v="CITY OF MILWAUKIE"/>
    <x v="3"/>
    <x v="24"/>
    <n v="-0.02"/>
    <n v="40"/>
    <s v="2017/05"/>
    <n v="1617010510"/>
    <s v="DG"/>
    <d v="2017-06-06T00:00:00"/>
  </r>
  <r>
    <x v="27"/>
    <s v="CITY OF MILWAUKIE"/>
    <x v="3"/>
    <x v="24"/>
    <n v="-0.14000000000000001"/>
    <n v="40"/>
    <s v="2017/06"/>
    <n v="1617011209"/>
    <s v="DG"/>
    <d v="2017-06-30T00:00:00"/>
  </r>
  <r>
    <x v="27"/>
    <s v="CITY OF MILWAUKIE"/>
    <x v="3"/>
    <x v="24"/>
    <n v="-0.09"/>
    <n v="40"/>
    <s v="2016/07"/>
    <n v="1617000217"/>
    <s v="DG"/>
    <d v="2016-08-04T00:00:00"/>
  </r>
  <r>
    <x v="27"/>
    <s v="CITY OF MILWAUKIE"/>
    <x v="3"/>
    <x v="24"/>
    <n v="-0.24"/>
    <n v="40"/>
    <s v="2016/08"/>
    <n v="1617000796"/>
    <s v="DG"/>
    <d v="2016-09-06T00:00:00"/>
  </r>
  <r>
    <x v="27"/>
    <s v="CITY OF MILWAUKIE"/>
    <x v="3"/>
    <x v="24"/>
    <n v="-0.02"/>
    <n v="40"/>
    <s v="2016/09"/>
    <n v="1617001314"/>
    <s v="DG"/>
    <d v="2016-10-05T00:00:00"/>
  </r>
  <r>
    <x v="27"/>
    <s v="CITY OF MILWAUKIE"/>
    <x v="3"/>
    <x v="24"/>
    <n v="-0.11"/>
    <n v="40"/>
    <s v="2016/11WK5"/>
    <n v="1617004401"/>
    <s v="DG"/>
    <d v="2016-12-06T00:00:00"/>
  </r>
  <r>
    <x v="27"/>
    <s v="CITY OF MILWAUKIE"/>
    <x v="3"/>
    <x v="24"/>
    <n v="-0.01"/>
    <n v="40"/>
    <s v="2017/04"/>
    <n v="1617008512"/>
    <s v="DG"/>
    <d v="2017-05-04T00:00:00"/>
  </r>
  <r>
    <x v="27"/>
    <s v="CITY OF MILWAUKIE"/>
    <x v="3"/>
    <x v="24"/>
    <n v="0.01"/>
    <n v="50"/>
    <s v="2017/04"/>
    <n v="1617009149"/>
    <s v="DA"/>
    <d v="2017-05-04T00:00:00"/>
  </r>
  <r>
    <x v="27"/>
    <s v="CITY OF MILWAUKIE"/>
    <x v="3"/>
    <x v="24"/>
    <n v="0.01"/>
    <n v="50"/>
    <s v="2017/04"/>
    <n v="1617009467"/>
    <s v="DA"/>
    <d v="2017-05-04T00:00:00"/>
  </r>
  <r>
    <x v="27"/>
    <s v="CITY OF MILWAUKIE"/>
    <x v="3"/>
    <x v="24"/>
    <n v="-0.01"/>
    <n v="40"/>
    <s v="2017/04"/>
    <n v="1617008830"/>
    <s v="DG"/>
    <d v="2017-05-04T00:00:00"/>
  </r>
  <r>
    <x v="27"/>
    <s v="CITY OF MILWAUKIE"/>
    <x v="3"/>
    <x v="24"/>
    <n v="-0.11"/>
    <n v="40"/>
    <s v="2016/11WK5"/>
    <n v="1617004991"/>
    <s v="DG"/>
    <d v="2017-01-05T00:00:00"/>
  </r>
  <r>
    <x v="27"/>
    <s v="CITY OF MILWAUKIE"/>
    <x v="3"/>
    <x v="24"/>
    <n v="0.11"/>
    <n v="50"/>
    <s v="2016/11WK5"/>
    <n v="1617005969"/>
    <s v="DA"/>
    <d v="2017-01-05T00:00:00"/>
  </r>
  <r>
    <x v="27"/>
    <s v="CITY OF MILWAUKIE"/>
    <x v="3"/>
    <x v="25"/>
    <n v="-0.01"/>
    <n v="40"/>
    <s v="2016/12"/>
    <n v="1617005472"/>
    <s v="DG"/>
    <d v="2017-01-06T00:00:00"/>
  </r>
  <r>
    <x v="27"/>
    <s v="CITY OF MILWAUKIE"/>
    <x v="3"/>
    <x v="25"/>
    <n v="-0.11"/>
    <n v="40"/>
    <s v="2017/02"/>
    <n v="1617007215"/>
    <s v="DG"/>
    <d v="2017-03-03T00:00:00"/>
  </r>
  <r>
    <x v="27"/>
    <s v="CITY OF MILWAUKIE"/>
    <x v="3"/>
    <x v="25"/>
    <n v="-0.01"/>
    <n v="40"/>
    <s v="2017/03"/>
    <n v="1617007887"/>
    <s v="DG"/>
    <d v="2017-04-04T00:00:00"/>
  </r>
  <r>
    <x v="27"/>
    <s v="CITY OF MILWAUKIE"/>
    <x v="3"/>
    <x v="25"/>
    <n v="-0.09"/>
    <n v="40"/>
    <s v="2017/04"/>
    <n v="1617009786"/>
    <s v="DG"/>
    <d v="2017-05-05T00:00:00"/>
  </r>
  <r>
    <x v="27"/>
    <s v="CITY OF MILWAUKIE"/>
    <x v="3"/>
    <x v="25"/>
    <n v="-0.01"/>
    <n v="40"/>
    <s v="2017/05"/>
    <n v="1617010510"/>
    <s v="DG"/>
    <d v="2017-06-06T00:00:00"/>
  </r>
  <r>
    <x v="27"/>
    <s v="CITY OF MILWAUKIE"/>
    <x v="3"/>
    <x v="25"/>
    <n v="-0.15"/>
    <n v="40"/>
    <s v="2017/06"/>
    <n v="1617011209"/>
    <s v="DG"/>
    <d v="2017-06-30T00:00:00"/>
  </r>
  <r>
    <x v="27"/>
    <s v="CITY OF MILWAUKIE"/>
    <x v="3"/>
    <x v="25"/>
    <n v="0.05"/>
    <n v="50"/>
    <s v="2017/01"/>
    <n v="1817018583"/>
    <s v="DR"/>
    <d v="2017-02-03T00:00:00"/>
  </r>
  <r>
    <x v="27"/>
    <s v="CITY OF MILWAUKIE"/>
    <x v="3"/>
    <x v="25"/>
    <n v="-0.1"/>
    <n v="40"/>
    <s v="2016/07"/>
    <n v="1617000217"/>
    <s v="DG"/>
    <d v="2016-08-04T00:00:00"/>
  </r>
  <r>
    <x v="27"/>
    <s v="CITY OF MILWAUKIE"/>
    <x v="3"/>
    <x v="25"/>
    <n v="-0.17"/>
    <n v="40"/>
    <s v="2016/08"/>
    <n v="1617000796"/>
    <s v="DG"/>
    <d v="2016-09-06T00:00:00"/>
  </r>
  <r>
    <x v="27"/>
    <s v="CITY OF MILWAUKIE"/>
    <x v="3"/>
    <x v="25"/>
    <n v="-0.04"/>
    <n v="40"/>
    <s v="2016/09"/>
    <n v="1617001314"/>
    <s v="DG"/>
    <d v="2016-10-05T00:00:00"/>
  </r>
  <r>
    <x v="27"/>
    <s v="CITY OF MILWAUKIE"/>
    <x v="3"/>
    <x v="25"/>
    <n v="-0.11"/>
    <n v="40"/>
    <s v="2016/11WK5"/>
    <n v="1617004401"/>
    <s v="DG"/>
    <d v="2016-12-06T00:00:00"/>
  </r>
  <r>
    <x v="27"/>
    <s v="CITY OF MILWAUKIE"/>
    <x v="3"/>
    <x v="25"/>
    <n v="-0.09"/>
    <n v="40"/>
    <s v="2017/04"/>
    <n v="1617008512"/>
    <s v="DG"/>
    <d v="2017-05-04T00:00:00"/>
  </r>
  <r>
    <x v="27"/>
    <s v="CITY OF MILWAUKIE"/>
    <x v="3"/>
    <x v="25"/>
    <n v="0.09"/>
    <n v="50"/>
    <s v="2017/04"/>
    <n v="1617009149"/>
    <s v="DA"/>
    <d v="2017-05-04T00:00:00"/>
  </r>
  <r>
    <x v="27"/>
    <s v="CITY OF MILWAUKIE"/>
    <x v="3"/>
    <x v="25"/>
    <n v="0.09"/>
    <n v="50"/>
    <s v="2017/04"/>
    <n v="1617009467"/>
    <s v="DA"/>
    <d v="2017-05-04T00:00:00"/>
  </r>
  <r>
    <x v="27"/>
    <s v="CITY OF MILWAUKIE"/>
    <x v="3"/>
    <x v="25"/>
    <n v="-0.09"/>
    <n v="40"/>
    <s v="2017/04"/>
    <n v="1617008830"/>
    <s v="DG"/>
    <d v="2017-05-04T00:00:00"/>
  </r>
  <r>
    <x v="27"/>
    <s v="CITY OF MILWAUKIE"/>
    <x v="3"/>
    <x v="25"/>
    <n v="-0.11"/>
    <n v="40"/>
    <s v="2016/11WK5"/>
    <n v="1617004991"/>
    <s v="DG"/>
    <d v="2017-01-05T00:00:00"/>
  </r>
  <r>
    <x v="27"/>
    <s v="CITY OF MILWAUKIE"/>
    <x v="3"/>
    <x v="25"/>
    <n v="0.11"/>
    <n v="50"/>
    <s v="2016/11WK5"/>
    <n v="1617005969"/>
    <s v="DA"/>
    <d v="2017-01-05T00:00:00"/>
  </r>
  <r>
    <x v="27"/>
    <s v="CITY OF MILWAUKIE"/>
    <x v="3"/>
    <x v="26"/>
    <n v="-0.13"/>
    <n v="40"/>
    <s v="2016/12"/>
    <n v="1617005472"/>
    <s v="DG"/>
    <d v="2017-01-06T00:00:00"/>
  </r>
  <r>
    <x v="27"/>
    <s v="CITY OF MILWAUKIE"/>
    <x v="3"/>
    <x v="26"/>
    <n v="-0.01"/>
    <n v="40"/>
    <s v="2017/01"/>
    <n v="1617006524"/>
    <s v="DG"/>
    <d v="2017-02-03T00:00:00"/>
  </r>
  <r>
    <x v="27"/>
    <s v="CITY OF MILWAUKIE"/>
    <x v="3"/>
    <x v="26"/>
    <n v="-0.11"/>
    <n v="40"/>
    <s v="2017/02"/>
    <n v="1617007215"/>
    <s v="DG"/>
    <d v="2017-03-03T00:00:00"/>
  </r>
  <r>
    <x v="27"/>
    <s v="CITY OF MILWAUKIE"/>
    <x v="3"/>
    <x v="26"/>
    <n v="-0.08"/>
    <n v="40"/>
    <s v="2017/03"/>
    <n v="1617007887"/>
    <s v="DG"/>
    <d v="2017-04-04T00:00:00"/>
  </r>
  <r>
    <x v="27"/>
    <s v="CITY OF MILWAUKIE"/>
    <x v="3"/>
    <x v="26"/>
    <n v="-0.09"/>
    <n v="40"/>
    <s v="2017/04"/>
    <n v="1617009786"/>
    <s v="DG"/>
    <d v="2017-05-05T00:00:00"/>
  </r>
  <r>
    <x v="27"/>
    <s v="CITY OF MILWAUKIE"/>
    <x v="3"/>
    <x v="26"/>
    <n v="-0.14000000000000001"/>
    <n v="40"/>
    <s v="2017/06"/>
    <n v="1617011209"/>
    <s v="DG"/>
    <d v="2017-06-30T00:00:00"/>
  </r>
  <r>
    <x v="27"/>
    <s v="CITY OF MILWAUKIE"/>
    <x v="3"/>
    <x v="26"/>
    <n v="-0.11"/>
    <n v="40"/>
    <s v="2016/07"/>
    <n v="1617000217"/>
    <s v="DG"/>
    <d v="2016-08-04T00:00:00"/>
  </r>
  <r>
    <x v="27"/>
    <s v="CITY OF MILWAUKIE"/>
    <x v="3"/>
    <x v="26"/>
    <n v="-0.18"/>
    <n v="40"/>
    <s v="2016/08"/>
    <n v="1617000796"/>
    <s v="DG"/>
    <d v="2016-09-06T00:00:00"/>
  </r>
  <r>
    <x v="27"/>
    <s v="CITY OF MILWAUKIE"/>
    <x v="3"/>
    <x v="26"/>
    <n v="-0.04"/>
    <n v="40"/>
    <s v="2016/09"/>
    <n v="1617001314"/>
    <s v="DG"/>
    <d v="2016-10-05T00:00:00"/>
  </r>
  <r>
    <x v="27"/>
    <s v="CITY OF MILWAUKIE"/>
    <x v="3"/>
    <x v="26"/>
    <n v="-0.02"/>
    <n v="40"/>
    <s v="2016/10"/>
    <n v="1617001987"/>
    <s v="DG"/>
    <d v="2016-11-07T00:00:00"/>
  </r>
  <r>
    <x v="27"/>
    <s v="CITY OF MILWAUKIE"/>
    <x v="3"/>
    <x v="26"/>
    <n v="-0.01"/>
    <n v="40"/>
    <s v="2016/11WK2"/>
    <n v="1617002982"/>
    <s v="DG"/>
    <d v="2016-11-17T00:00:00"/>
  </r>
  <r>
    <x v="27"/>
    <s v="CITY OF MILWAUKIE"/>
    <x v="3"/>
    <x v="26"/>
    <n v="-0.13"/>
    <n v="40"/>
    <s v="2016/11WK5"/>
    <n v="1617004401"/>
    <s v="DG"/>
    <d v="2016-12-06T00:00:00"/>
  </r>
  <r>
    <x v="27"/>
    <s v="CITY OF MILWAUKIE"/>
    <x v="3"/>
    <x v="26"/>
    <n v="-0.09"/>
    <n v="40"/>
    <s v="2017/04"/>
    <n v="1617008512"/>
    <s v="DG"/>
    <d v="2017-05-04T00:00:00"/>
  </r>
  <r>
    <x v="27"/>
    <s v="CITY OF MILWAUKIE"/>
    <x v="3"/>
    <x v="26"/>
    <n v="0.09"/>
    <n v="50"/>
    <s v="2017/04"/>
    <n v="1617009149"/>
    <s v="DA"/>
    <d v="2017-05-04T00:00:00"/>
  </r>
  <r>
    <x v="27"/>
    <s v="CITY OF MILWAUKIE"/>
    <x v="3"/>
    <x v="26"/>
    <n v="0.09"/>
    <n v="50"/>
    <s v="2017/04"/>
    <n v="1617009467"/>
    <s v="DA"/>
    <d v="2017-05-04T00:00:00"/>
  </r>
  <r>
    <x v="27"/>
    <s v="CITY OF MILWAUKIE"/>
    <x v="3"/>
    <x v="26"/>
    <n v="-0.09"/>
    <n v="40"/>
    <s v="2017/04"/>
    <n v="1617008830"/>
    <s v="DG"/>
    <d v="2017-05-04T00:00:00"/>
  </r>
  <r>
    <x v="27"/>
    <s v="CITY OF MILWAUKIE"/>
    <x v="3"/>
    <x v="26"/>
    <n v="-0.13"/>
    <n v="40"/>
    <s v="2016/11WK5"/>
    <n v="1617004991"/>
    <s v="DG"/>
    <d v="2017-01-05T00:00:00"/>
  </r>
  <r>
    <x v="27"/>
    <s v="CITY OF MILWAUKIE"/>
    <x v="3"/>
    <x v="26"/>
    <n v="0.13"/>
    <n v="50"/>
    <s v="2016/11WK5"/>
    <n v="1617005969"/>
    <s v="DA"/>
    <d v="2017-01-05T00:00:00"/>
  </r>
  <r>
    <x v="27"/>
    <s v="CITY OF MILWAUKIE"/>
    <x v="3"/>
    <x v="34"/>
    <n v="-694.54"/>
    <n v="40"/>
    <s v="2016/12"/>
    <n v="1617005472"/>
    <s v="DG"/>
    <d v="2017-01-06T00:00:00"/>
  </r>
  <r>
    <x v="27"/>
    <s v="CITY OF MILWAUKIE"/>
    <x v="3"/>
    <x v="34"/>
    <n v="-339.99"/>
    <n v="40"/>
    <s v="2017/01"/>
    <n v="1617006524"/>
    <s v="DG"/>
    <d v="2017-02-03T00:00:00"/>
  </r>
  <r>
    <x v="27"/>
    <s v="CITY OF MILWAUKIE"/>
    <x v="3"/>
    <x v="34"/>
    <n v="-1736.06"/>
    <n v="40"/>
    <s v="2017/02"/>
    <n v="1617007215"/>
    <s v="DG"/>
    <d v="2017-03-03T00:00:00"/>
  </r>
  <r>
    <x v="27"/>
    <s v="CITY OF MILWAUKIE"/>
    <x v="3"/>
    <x v="34"/>
    <n v="-198.13"/>
    <n v="40"/>
    <s v="2017/03"/>
    <n v="1617007887"/>
    <s v="DG"/>
    <d v="2017-04-04T00:00:00"/>
  </r>
  <r>
    <x v="27"/>
    <s v="CITY OF MILWAUKIE"/>
    <x v="3"/>
    <x v="34"/>
    <n v="-148.83000000000001"/>
    <n v="40"/>
    <s v="2017/04"/>
    <n v="1617009786"/>
    <s v="DG"/>
    <d v="2017-05-05T00:00:00"/>
  </r>
  <r>
    <x v="27"/>
    <s v="CITY OF MILWAUKIE"/>
    <x v="3"/>
    <x v="34"/>
    <n v="-1675.33"/>
    <n v="40"/>
    <s v="2017/05"/>
    <n v="1617010510"/>
    <s v="DG"/>
    <d v="2017-06-06T00:00:00"/>
  </r>
  <r>
    <x v="27"/>
    <s v="CITY OF MILWAUKIE"/>
    <x v="3"/>
    <x v="34"/>
    <n v="-274.29000000000002"/>
    <n v="40"/>
    <s v="2017/06"/>
    <n v="1617011209"/>
    <s v="DG"/>
    <d v="2017-06-30T00:00:00"/>
  </r>
  <r>
    <x v="27"/>
    <s v="CITY OF MILWAUKIE"/>
    <x v="3"/>
    <x v="34"/>
    <n v="-5801.76"/>
    <n v="40"/>
    <s v="2016/10"/>
    <n v="1617001987"/>
    <s v="DG"/>
    <d v="2016-11-07T00:00:00"/>
  </r>
  <r>
    <x v="27"/>
    <s v="CITY OF MILWAUKIE"/>
    <x v="3"/>
    <x v="34"/>
    <n v="-6062.35"/>
    <n v="40"/>
    <s v="2016/11WK1"/>
    <n v="1617002566"/>
    <s v="DG"/>
    <d v="2016-11-08T00:00:00"/>
  </r>
  <r>
    <x v="27"/>
    <s v="CITY OF MILWAUKIE"/>
    <x v="3"/>
    <x v="34"/>
    <n v="-14727.01"/>
    <n v="40"/>
    <s v="2016/11WK2"/>
    <n v="1617002982"/>
    <s v="DG"/>
    <d v="2016-11-17T00:00:00"/>
  </r>
  <r>
    <x v="27"/>
    <s v="CITY OF MILWAUKIE"/>
    <x v="3"/>
    <x v="34"/>
    <n v="-27909.01"/>
    <n v="40"/>
    <s v="2016/11WK3"/>
    <n v="1617003410"/>
    <s v="DG"/>
    <d v="2016-11-23T00:00:00"/>
  </r>
  <r>
    <x v="27"/>
    <s v="CITY OF MILWAUKIE"/>
    <x v="3"/>
    <x v="34"/>
    <n v="-5677.71"/>
    <n v="40"/>
    <s v="2016/11WK4"/>
    <n v="1617003814"/>
    <s v="DG"/>
    <d v="2016-11-30T00:00:00"/>
  </r>
  <r>
    <x v="27"/>
    <s v="CITY OF MILWAUKIE"/>
    <x v="3"/>
    <x v="34"/>
    <n v="-1311.42"/>
    <n v="40"/>
    <s v="2016/11WK5"/>
    <n v="1617004401"/>
    <s v="DG"/>
    <d v="2016-12-06T00:00:00"/>
  </r>
  <r>
    <x v="27"/>
    <s v="CITY OF MILWAUKIE"/>
    <x v="3"/>
    <x v="34"/>
    <n v="-148.83000000000001"/>
    <n v="40"/>
    <s v="2017/04"/>
    <n v="1617008512"/>
    <s v="DG"/>
    <d v="2017-05-04T00:00:00"/>
  </r>
  <r>
    <x v="27"/>
    <s v="CITY OF MILWAUKIE"/>
    <x v="3"/>
    <x v="34"/>
    <n v="148.83000000000001"/>
    <n v="50"/>
    <s v="2017/04"/>
    <n v="1617009149"/>
    <s v="DA"/>
    <d v="2017-05-04T00:00:00"/>
  </r>
  <r>
    <x v="27"/>
    <s v="CITY OF MILWAUKIE"/>
    <x v="3"/>
    <x v="34"/>
    <n v="148.83000000000001"/>
    <n v="50"/>
    <s v="2017/04"/>
    <n v="1617009467"/>
    <s v="DA"/>
    <d v="2017-05-04T00:00:00"/>
  </r>
  <r>
    <x v="27"/>
    <s v="CITY OF MILWAUKIE"/>
    <x v="3"/>
    <x v="34"/>
    <n v="-148.83000000000001"/>
    <n v="40"/>
    <s v="2017/04"/>
    <n v="1617008830"/>
    <s v="DG"/>
    <d v="2017-05-04T00:00:00"/>
  </r>
  <r>
    <x v="27"/>
    <s v="CITY OF MILWAUKIE"/>
    <x v="3"/>
    <x v="34"/>
    <n v="-1311.42"/>
    <n v="40"/>
    <s v="2016/11WK5"/>
    <n v="1617004991"/>
    <s v="DG"/>
    <d v="2017-01-05T00:00:00"/>
  </r>
  <r>
    <x v="27"/>
    <s v="CITY OF MILWAUKIE"/>
    <x v="3"/>
    <x v="34"/>
    <n v="1311.42"/>
    <n v="50"/>
    <s v="2016/11WK5"/>
    <n v="1617005969"/>
    <s v="DA"/>
    <d v="2017-01-05T00:00:00"/>
  </r>
  <r>
    <x v="27"/>
    <s v="CITY OF MILWAUKIE"/>
    <x v="4"/>
    <x v="6"/>
    <n v="-0.01"/>
    <n v="40"/>
    <s v="2016/10"/>
    <n v="1617002143"/>
    <s v="DG"/>
    <d v="2016-11-07T00:00:00"/>
  </r>
  <r>
    <x v="27"/>
    <s v="CITY OF MILWAUKIE"/>
    <x v="4"/>
    <x v="6"/>
    <n v="-0.02"/>
    <n v="40"/>
    <s v="2016/11WK4"/>
    <n v="1617003960"/>
    <s v="DG"/>
    <d v="2016-11-30T00:00:00"/>
  </r>
  <r>
    <x v="27"/>
    <s v="CITY OF MILWAUKIE"/>
    <x v="4"/>
    <x v="7"/>
    <n v="-0.03"/>
    <n v="40"/>
    <s v="2016/11WK4"/>
    <n v="1617003960"/>
    <s v="DG"/>
    <d v="2016-11-30T00:00:00"/>
  </r>
  <r>
    <x v="27"/>
    <s v="CITY OF MILWAUKIE"/>
    <x v="4"/>
    <x v="8"/>
    <n v="-0.01"/>
    <n v="40"/>
    <s v="2016/10"/>
    <n v="1617002143"/>
    <s v="DG"/>
    <d v="2016-11-07T00:00:00"/>
  </r>
  <r>
    <x v="27"/>
    <s v="CITY OF MILWAUKIE"/>
    <x v="4"/>
    <x v="8"/>
    <n v="-0.02"/>
    <n v="40"/>
    <s v="2016/11WK4"/>
    <n v="1617003960"/>
    <s v="DG"/>
    <d v="2016-11-30T00:00:00"/>
  </r>
  <r>
    <x v="27"/>
    <s v="CITY OF MILWAUKIE"/>
    <x v="4"/>
    <x v="9"/>
    <n v="-0.05"/>
    <n v="40"/>
    <s v="2016/10"/>
    <n v="1617002143"/>
    <s v="DG"/>
    <d v="2016-11-07T00:00:00"/>
  </r>
  <r>
    <x v="27"/>
    <s v="CITY OF MILWAUKIE"/>
    <x v="4"/>
    <x v="9"/>
    <n v="-0.02"/>
    <n v="40"/>
    <s v="2016/11WK4"/>
    <n v="1617003960"/>
    <s v="DG"/>
    <d v="2016-11-30T00:00:00"/>
  </r>
  <r>
    <x v="27"/>
    <s v="CITY OF MILWAUKIE"/>
    <x v="4"/>
    <x v="10"/>
    <n v="-0.11"/>
    <n v="40"/>
    <s v="2016/10"/>
    <n v="1617002143"/>
    <s v="DG"/>
    <d v="2016-11-07T00:00:00"/>
  </r>
  <r>
    <x v="27"/>
    <s v="CITY OF MILWAUKIE"/>
    <x v="4"/>
    <x v="10"/>
    <n v="-0.05"/>
    <n v="40"/>
    <s v="2016/11WK4"/>
    <n v="1617003960"/>
    <s v="DG"/>
    <d v="2016-11-30T00:00:00"/>
  </r>
  <r>
    <x v="27"/>
    <s v="CITY OF MILWAUKIE"/>
    <x v="4"/>
    <x v="11"/>
    <n v="-0.05"/>
    <n v="40"/>
    <s v="2016/10"/>
    <n v="1617002143"/>
    <s v="DG"/>
    <d v="2016-11-07T00:00:00"/>
  </r>
  <r>
    <x v="27"/>
    <s v="CITY OF MILWAUKIE"/>
    <x v="4"/>
    <x v="11"/>
    <n v="-0.05"/>
    <n v="40"/>
    <s v="2016/11WK4"/>
    <n v="1617003960"/>
    <s v="DG"/>
    <d v="2016-11-30T00:00:00"/>
  </r>
  <r>
    <x v="27"/>
    <s v="CITY OF MILWAUKIE"/>
    <x v="4"/>
    <x v="20"/>
    <n v="-0.15"/>
    <n v="40"/>
    <s v="2016/10"/>
    <n v="1617002143"/>
    <s v="DG"/>
    <d v="2016-11-07T00:00:00"/>
  </r>
  <r>
    <x v="27"/>
    <s v="CITY OF MILWAUKIE"/>
    <x v="4"/>
    <x v="21"/>
    <n v="-0.52"/>
    <n v="40"/>
    <s v="2016/10"/>
    <n v="1617002143"/>
    <s v="DG"/>
    <d v="2016-11-07T00:00:00"/>
  </r>
  <r>
    <x v="27"/>
    <s v="CITY OF MILWAUKIE"/>
    <x v="4"/>
    <x v="22"/>
    <n v="-0.35"/>
    <n v="40"/>
    <s v="2016/10"/>
    <n v="1617002143"/>
    <s v="DG"/>
    <d v="2016-11-07T00:00:00"/>
  </r>
  <r>
    <x v="27"/>
    <s v="CITY OF MILWAUKIE"/>
    <x v="4"/>
    <x v="23"/>
    <n v="-0.21"/>
    <n v="40"/>
    <s v="2016/10"/>
    <n v="1617002143"/>
    <s v="DG"/>
    <d v="2016-11-07T00:00:00"/>
  </r>
  <r>
    <x v="27"/>
    <s v="CITY OF MILWAUKIE"/>
    <x v="4"/>
    <x v="24"/>
    <n v="-0.21"/>
    <n v="40"/>
    <s v="2016/10"/>
    <n v="1617002143"/>
    <s v="DG"/>
    <d v="2016-11-07T00:00:00"/>
  </r>
  <r>
    <x v="27"/>
    <s v="CITY OF MILWAUKIE"/>
    <x v="4"/>
    <x v="25"/>
    <n v="-0.12"/>
    <n v="40"/>
    <s v="2016/10"/>
    <n v="1617002143"/>
    <s v="DG"/>
    <d v="2016-11-07T00:00:00"/>
  </r>
  <r>
    <x v="27"/>
    <s v="CITY OF MILWAUKIE"/>
    <x v="4"/>
    <x v="26"/>
    <n v="-7.0000000000000007E-2"/>
    <n v="40"/>
    <s v="2016/10"/>
    <n v="1617002143"/>
    <s v="DG"/>
    <d v="2016-11-07T00:00:00"/>
  </r>
  <r>
    <x v="27"/>
    <s v="CITY OF MILWAUKIE"/>
    <x v="4"/>
    <x v="34"/>
    <n v="-25.22"/>
    <n v="40"/>
    <s v="2016/12"/>
    <n v="1617005339"/>
    <s v="DG"/>
    <d v="2017-01-06T00:00:00"/>
  </r>
  <r>
    <x v="27"/>
    <s v="CITY OF MILWAUKIE"/>
    <x v="4"/>
    <x v="34"/>
    <n v="-43.6"/>
    <n v="40"/>
    <s v="2017/01"/>
    <n v="1617006401"/>
    <s v="DG"/>
    <d v="2017-02-03T00:00:00"/>
  </r>
  <r>
    <x v="27"/>
    <s v="CITY OF MILWAUKIE"/>
    <x v="4"/>
    <x v="34"/>
    <n v="-22.4"/>
    <n v="40"/>
    <s v="2017/02"/>
    <n v="1617007084"/>
    <s v="DG"/>
    <d v="2017-03-03T00:00:00"/>
  </r>
  <r>
    <x v="27"/>
    <s v="CITY OF MILWAUKIE"/>
    <x v="4"/>
    <x v="34"/>
    <n v="-27.37"/>
    <n v="40"/>
    <s v="2017/03"/>
    <n v="1617007751"/>
    <s v="DG"/>
    <d v="2017-04-04T00:00:00"/>
  </r>
  <r>
    <x v="27"/>
    <s v="CITY OF MILWAUKIE"/>
    <x v="4"/>
    <x v="34"/>
    <n v="-44.24"/>
    <n v="40"/>
    <s v="2017/04"/>
    <n v="1617009653"/>
    <s v="DG"/>
    <d v="2017-05-05T00:00:00"/>
  </r>
  <r>
    <x v="27"/>
    <s v="CITY OF MILWAUKIE"/>
    <x v="4"/>
    <x v="34"/>
    <n v="-0.41"/>
    <n v="40"/>
    <s v="2017/05"/>
    <n v="1617010390"/>
    <s v="DG"/>
    <d v="2017-06-06T00:00:00"/>
  </r>
  <r>
    <x v="27"/>
    <s v="CITY OF MILWAUKIE"/>
    <x v="4"/>
    <x v="34"/>
    <n v="-14.5"/>
    <n v="40"/>
    <s v="2017/06"/>
    <n v="1617011078"/>
    <s v="DG"/>
    <d v="2017-06-30T00:00:00"/>
  </r>
  <r>
    <x v="27"/>
    <s v="CITY OF MILWAUKIE"/>
    <x v="4"/>
    <x v="34"/>
    <n v="-349.51"/>
    <n v="40"/>
    <s v="2016/10"/>
    <n v="1617001851"/>
    <s v="DG"/>
    <d v="2016-11-07T00:00:00"/>
  </r>
  <r>
    <x v="27"/>
    <s v="CITY OF MILWAUKIE"/>
    <x v="4"/>
    <x v="34"/>
    <n v="-14.14"/>
    <n v="40"/>
    <s v="2016/11WK1"/>
    <n v="1617002443"/>
    <s v="DG"/>
    <d v="2016-11-08T00:00:00"/>
  </r>
  <r>
    <x v="27"/>
    <s v="CITY OF MILWAUKIE"/>
    <x v="4"/>
    <x v="34"/>
    <n v="-10.02"/>
    <n v="40"/>
    <s v="2016/11WK2"/>
    <n v="1617002859"/>
    <s v="DG"/>
    <d v="2016-11-17T00:00:00"/>
  </r>
  <r>
    <x v="27"/>
    <s v="CITY OF MILWAUKIE"/>
    <x v="4"/>
    <x v="34"/>
    <n v="-18.12"/>
    <n v="40"/>
    <s v="2016/11WK3"/>
    <n v="1617003279"/>
    <s v="DG"/>
    <d v="2016-11-23T00:00:00"/>
  </r>
  <r>
    <x v="27"/>
    <s v="CITY OF MILWAUKIE"/>
    <x v="4"/>
    <x v="34"/>
    <n v="-0.28000000000000003"/>
    <n v="40"/>
    <s v="2016/11WK4"/>
    <n v="1617003685"/>
    <s v="DG"/>
    <d v="2016-11-30T00:00:00"/>
  </r>
  <r>
    <x v="27"/>
    <s v="CITY OF MILWAUKIE"/>
    <x v="4"/>
    <x v="34"/>
    <n v="-0.81"/>
    <n v="40"/>
    <s v="2016/11WK5"/>
    <n v="1617004279"/>
    <s v="DG"/>
    <d v="2016-12-06T00:00:00"/>
  </r>
  <r>
    <x v="27"/>
    <s v="CITY OF MILWAUKIE"/>
    <x v="4"/>
    <x v="34"/>
    <n v="-0.81"/>
    <n v="40"/>
    <s v="2016/11WK5"/>
    <n v="1617004869"/>
    <s v="DG"/>
    <d v="2017-01-05T00:00:00"/>
  </r>
  <r>
    <x v="27"/>
    <s v="CITY OF MILWAUKIE"/>
    <x v="4"/>
    <x v="34"/>
    <n v="0.81"/>
    <n v="50"/>
    <s v="2016/11WK5"/>
    <n v="1617005847"/>
    <s v="DA"/>
    <d v="2017-01-05T00:00:00"/>
  </r>
  <r>
    <x v="27"/>
    <s v="CITY OF MILWAUKIE"/>
    <x v="4"/>
    <x v="34"/>
    <n v="-44.24"/>
    <n v="40"/>
    <s v="2017/04"/>
    <n v="1617008642"/>
    <s v="DG"/>
    <d v="2017-05-04T00:00:00"/>
  </r>
  <r>
    <x v="27"/>
    <s v="CITY OF MILWAUKIE"/>
    <x v="4"/>
    <x v="34"/>
    <n v="44.24"/>
    <n v="50"/>
    <s v="2017/04"/>
    <n v="1617009279"/>
    <s v="DA"/>
    <d v="2017-05-04T00:00:00"/>
  </r>
  <r>
    <x v="27"/>
    <s v="CITY OF MILWAUKIE"/>
    <x v="4"/>
    <x v="34"/>
    <n v="-44.24"/>
    <n v="40"/>
    <s v="2017/04"/>
    <n v="1617008379"/>
    <s v="DG"/>
    <d v="2017-05-04T00:00:00"/>
  </r>
  <r>
    <x v="27"/>
    <s v="CITY OF MILWAUKIE"/>
    <x v="4"/>
    <x v="34"/>
    <n v="44.24"/>
    <n v="50"/>
    <s v="2017/04"/>
    <n v="1617009016"/>
    <s v="DA"/>
    <d v="2017-05-04T00:00:00"/>
  </r>
  <r>
    <x v="27"/>
    <s v="CITY OF MILWAUKIE"/>
    <x v="4"/>
    <x v="34"/>
    <n v="-0.01"/>
    <n v="40"/>
    <s v="2017/01"/>
    <n v="1617006658"/>
    <s v="DG"/>
    <d v="2017-02-03T00:00:00"/>
  </r>
  <r>
    <x v="27"/>
    <s v="CITY OF MILWAUKIE"/>
    <x v="4"/>
    <x v="34"/>
    <n v="-0.46"/>
    <n v="40"/>
    <s v="2016/10"/>
    <n v="1617002143"/>
    <s v="DG"/>
    <d v="2016-11-07T00:00:00"/>
  </r>
  <r>
    <x v="27"/>
    <s v="CITY OF MILWAUKIE"/>
    <x v="4"/>
    <x v="34"/>
    <n v="-0.44"/>
    <n v="40"/>
    <s v="2016/11WK4"/>
    <n v="1617003960"/>
    <s v="DG"/>
    <d v="2016-11-30T00:00:00"/>
  </r>
  <r>
    <x v="27"/>
    <s v="CITY OF MILWAUKIE"/>
    <x v="5"/>
    <x v="34"/>
    <n v="324.39999999999998"/>
    <n v="50"/>
    <s v="2016/10"/>
    <n v="1817010298"/>
    <s v="DR"/>
    <d v="2016-11-07T00:00:00"/>
  </r>
  <r>
    <x v="27"/>
    <s v="CITY OF MILWAUKIE"/>
    <x v="5"/>
    <x v="34"/>
    <n v="0.47"/>
    <n v="50"/>
    <s v="2016/11WK1"/>
    <n v="1817010674"/>
    <s v="DR"/>
    <d v="2016-11-08T00:00:00"/>
  </r>
  <r>
    <x v="27"/>
    <s v="CITY OF MILWAUKIE"/>
    <x v="5"/>
    <x v="34"/>
    <n v="0.02"/>
    <n v="50"/>
    <s v="2016/11WK2"/>
    <n v="1817011611"/>
    <s v="DR"/>
    <d v="2016-11-17T00:00:00"/>
  </r>
  <r>
    <x v="27"/>
    <s v="CITY OF MILWAUKIE"/>
    <x v="5"/>
    <x v="34"/>
    <n v="0.49"/>
    <n v="50"/>
    <s v="2016/11WK3"/>
    <n v="1817012235"/>
    <s v="DR"/>
    <d v="2016-11-23T00:00:00"/>
  </r>
  <r>
    <x v="27"/>
    <s v="CITY OF MILWAUKIE"/>
    <x v="5"/>
    <x v="34"/>
    <n v="0.82"/>
    <n v="50"/>
    <s v="2016/11WK4"/>
    <n v="1817013031"/>
    <s v="DR"/>
    <d v="2016-11-30T00:00:00"/>
  </r>
  <r>
    <x v="27"/>
    <s v="CITY OF MILWAUKIE"/>
    <x v="5"/>
    <x v="34"/>
    <n v="1.25"/>
    <n v="50"/>
    <s v="2016/12"/>
    <n v="1817016145"/>
    <s v="DR"/>
    <d v="2017-01-06T00:00:00"/>
  </r>
  <r>
    <x v="27"/>
    <s v="CITY OF MILWAUKIE"/>
    <x v="5"/>
    <x v="34"/>
    <n v="0.21"/>
    <n v="50"/>
    <s v="2017/03"/>
    <n v="1817023973"/>
    <s v="DR"/>
    <d v="2017-04-04T00:00:00"/>
  </r>
  <r>
    <x v="27"/>
    <s v="CITY OF MILWAUKIE"/>
    <x v="5"/>
    <x v="34"/>
    <n v="14.78"/>
    <n v="50"/>
    <s v="2017/04"/>
    <n v="1817027914"/>
    <s v="DR"/>
    <d v="2017-05-05T00:00:00"/>
  </r>
  <r>
    <x v="27"/>
    <s v="CITY OF MILWAUKIE"/>
    <x v="5"/>
    <x v="34"/>
    <n v="0.15"/>
    <n v="50"/>
    <s v="2017/06"/>
    <n v="1817033364"/>
    <s v="DR"/>
    <d v="2017-06-30T00:00:00"/>
  </r>
  <r>
    <x v="27"/>
    <s v="CITY OF MILWAUKIE"/>
    <x v="5"/>
    <x v="34"/>
    <n v="14.78"/>
    <n v="50"/>
    <s v="2017/04"/>
    <n v="1817026961"/>
    <s v="DR"/>
    <d v="2017-05-04T00:00:00"/>
  </r>
  <r>
    <x v="27"/>
    <s v="CITY OF MILWAUKIE"/>
    <x v="5"/>
    <x v="34"/>
    <n v="-14.78"/>
    <n v="40"/>
    <s v="2017/04"/>
    <n v="1817027440"/>
    <s v="DR"/>
    <d v="2017-05-04T00:00:00"/>
  </r>
  <r>
    <x v="27"/>
    <s v="CITY OF MILWAUKIE"/>
    <x v="5"/>
    <x v="34"/>
    <n v="14.78"/>
    <n v="50"/>
    <s v="2017/04"/>
    <n v="1817027198"/>
    <s v="DR"/>
    <d v="2017-05-04T00:00:00"/>
  </r>
  <r>
    <x v="27"/>
    <s v="CITY OF MILWAUKIE"/>
    <x v="5"/>
    <x v="34"/>
    <n v="-14.78"/>
    <n v="40"/>
    <s v="2017/04"/>
    <n v="1817027677"/>
    <s v="DR"/>
    <d v="2017-05-04T00:00:00"/>
  </r>
  <r>
    <x v="28"/>
    <s v="CITY OF MILWAUKIE BONDS"/>
    <x v="0"/>
    <x v="10"/>
    <n v="0.11"/>
    <m/>
    <m/>
    <m/>
    <m/>
    <m/>
  </r>
  <r>
    <x v="28"/>
    <s v="CITY OF MILWAUKIE BONDS"/>
    <x v="0"/>
    <x v="11"/>
    <n v="0.09"/>
    <m/>
    <m/>
    <m/>
    <m/>
    <m/>
  </r>
  <r>
    <x v="28"/>
    <s v="CITY OF MILWAUKIE BONDS"/>
    <x v="0"/>
    <x v="20"/>
    <n v="0.06"/>
    <m/>
    <m/>
    <m/>
    <m/>
    <m/>
  </r>
  <r>
    <x v="28"/>
    <s v="CITY OF MILWAUKIE BONDS"/>
    <x v="0"/>
    <x v="21"/>
    <n v="0.23"/>
    <m/>
    <m/>
    <m/>
    <m/>
    <m/>
  </r>
  <r>
    <x v="28"/>
    <s v="CITY OF MILWAUKIE BONDS"/>
    <x v="0"/>
    <x v="22"/>
    <n v="0.14000000000000001"/>
    <m/>
    <m/>
    <m/>
    <m/>
    <m/>
  </r>
  <r>
    <x v="28"/>
    <s v="CITY OF MILWAUKIE BONDS"/>
    <x v="0"/>
    <x v="23"/>
    <n v="0.2"/>
    <m/>
    <m/>
    <m/>
    <m/>
    <m/>
  </r>
  <r>
    <x v="28"/>
    <s v="CITY OF MILWAUKIE BONDS"/>
    <x v="0"/>
    <x v="24"/>
    <n v="0.3"/>
    <m/>
    <m/>
    <m/>
    <m/>
    <m/>
  </r>
  <r>
    <x v="28"/>
    <s v="CITY OF MILWAUKIE BONDS"/>
    <x v="0"/>
    <x v="25"/>
    <n v="0.63"/>
    <m/>
    <m/>
    <m/>
    <m/>
    <m/>
  </r>
  <r>
    <x v="28"/>
    <s v="CITY OF MILWAUKIE BONDS"/>
    <x v="0"/>
    <x v="26"/>
    <n v="0.9"/>
    <m/>
    <m/>
    <m/>
    <m/>
    <m/>
  </r>
  <r>
    <x v="28"/>
    <s v="CITY OF MILWAUKIE BONDS"/>
    <x v="1"/>
    <x v="34"/>
    <n v="-26.87"/>
    <n v="40"/>
    <s v="2016/10"/>
    <n v="1617001723"/>
    <s v="DG"/>
    <d v="2016-11-07T00:00:00"/>
  </r>
  <r>
    <x v="28"/>
    <s v="CITY OF MILWAUKIE BONDS"/>
    <x v="1"/>
    <x v="34"/>
    <n v="-27.94"/>
    <n v="40"/>
    <s v="2016/11WK1"/>
    <n v="1617002329"/>
    <s v="DG"/>
    <d v="2016-11-08T00:00:00"/>
  </r>
  <r>
    <x v="28"/>
    <s v="CITY OF MILWAUKIE BONDS"/>
    <x v="1"/>
    <x v="34"/>
    <n v="0.02"/>
    <n v="50"/>
    <s v="2017/06"/>
    <n v="1817033249"/>
    <s v="DR"/>
    <d v="2017-06-30T00:00:00"/>
  </r>
  <r>
    <x v="28"/>
    <s v="CITY OF MILWAUKIE BONDS"/>
    <x v="1"/>
    <x v="34"/>
    <n v="0.06"/>
    <n v="50"/>
    <s v="2017/04"/>
    <n v="1817027793"/>
    <s v="DR"/>
    <d v="2017-05-05T00:00:00"/>
  </r>
  <r>
    <x v="28"/>
    <s v="CITY OF MILWAUKIE BONDS"/>
    <x v="1"/>
    <x v="34"/>
    <n v="0.08"/>
    <n v="50"/>
    <s v="2017/03"/>
    <n v="1817023848"/>
    <s v="DR"/>
    <d v="2017-04-04T00:00:00"/>
  </r>
  <r>
    <x v="28"/>
    <s v="CITY OF MILWAUKIE BONDS"/>
    <x v="1"/>
    <x v="34"/>
    <n v="-0.1"/>
    <n v="40"/>
    <s v="2017/05"/>
    <n v="1617010272"/>
    <s v="DG"/>
    <d v="2017-06-06T00:00:00"/>
  </r>
  <r>
    <x v="28"/>
    <s v="CITY OF MILWAUKIE BONDS"/>
    <x v="1"/>
    <x v="34"/>
    <n v="-0.15"/>
    <n v="40"/>
    <s v="2017/02"/>
    <n v="1617006968"/>
    <s v="DG"/>
    <d v="2017-03-03T00:00:00"/>
  </r>
  <r>
    <x v="28"/>
    <s v="CITY OF MILWAUKIE BONDS"/>
    <x v="1"/>
    <x v="34"/>
    <n v="-0.17"/>
    <n v="40"/>
    <s v="2016/12"/>
    <n v="1617005223"/>
    <s v="DG"/>
    <d v="2017-01-06T00:00:00"/>
  </r>
  <r>
    <x v="28"/>
    <s v="CITY OF MILWAUKIE BONDS"/>
    <x v="1"/>
    <x v="34"/>
    <n v="-3.1"/>
    <n v="40"/>
    <s v="2016/11WK5"/>
    <n v="1617004166"/>
    <s v="DG"/>
    <d v="2016-12-06T00:00:00"/>
  </r>
  <r>
    <x v="28"/>
    <s v="CITY OF MILWAUKIE BONDS"/>
    <x v="1"/>
    <x v="34"/>
    <n v="-24.54"/>
    <n v="40"/>
    <s v="2016/11WK4"/>
    <n v="1617003570"/>
    <s v="DG"/>
    <d v="2016-11-30T00:00:00"/>
  </r>
  <r>
    <x v="28"/>
    <s v="CITY OF MILWAUKIE BONDS"/>
    <x v="1"/>
    <x v="34"/>
    <n v="-128.91999999999999"/>
    <n v="40"/>
    <s v="2016/11WK3"/>
    <n v="1617003159"/>
    <s v="DG"/>
    <d v="2016-11-23T00:00:00"/>
  </r>
  <r>
    <x v="28"/>
    <s v="CITY OF MILWAUKIE BONDS"/>
    <x v="1"/>
    <x v="34"/>
    <n v="-68.319999999999993"/>
    <n v="40"/>
    <s v="2016/11WK2"/>
    <n v="1617002745"/>
    <s v="DG"/>
    <d v="2016-11-17T00:00:00"/>
  </r>
  <r>
    <x v="28"/>
    <s v="CITY OF MILWAUKIE BONDS"/>
    <x v="1"/>
    <x v="34"/>
    <n v="-3.1"/>
    <n v="40"/>
    <s v="2016/11WK5"/>
    <n v="1617004756"/>
    <s v="DG"/>
    <d v="2017-01-05T00:00:00"/>
  </r>
  <r>
    <x v="28"/>
    <s v="CITY OF MILWAUKIE BONDS"/>
    <x v="1"/>
    <x v="34"/>
    <n v="-0.06"/>
    <n v="40"/>
    <s v="2017/04"/>
    <n v="1817027556"/>
    <s v="DR"/>
    <d v="2017-05-04T00:00:00"/>
  </r>
  <r>
    <x v="28"/>
    <s v="CITY OF MILWAUKIE BONDS"/>
    <x v="1"/>
    <x v="34"/>
    <n v="0.06"/>
    <n v="50"/>
    <s v="2017/04"/>
    <n v="1817027077"/>
    <s v="DR"/>
    <d v="2017-05-04T00:00:00"/>
  </r>
  <r>
    <x v="28"/>
    <s v="CITY OF MILWAUKIE BONDS"/>
    <x v="1"/>
    <x v="34"/>
    <n v="-0.06"/>
    <n v="40"/>
    <s v="2017/04"/>
    <n v="1817027319"/>
    <s v="DR"/>
    <d v="2017-05-04T00:00:00"/>
  </r>
  <r>
    <x v="28"/>
    <s v="CITY OF MILWAUKIE BONDS"/>
    <x v="1"/>
    <x v="34"/>
    <n v="0.06"/>
    <n v="50"/>
    <s v="2017/04"/>
    <n v="1817026840"/>
    <s v="DR"/>
    <d v="2017-05-04T00:00:00"/>
  </r>
  <r>
    <x v="28"/>
    <s v="CITY OF MILWAUKIE BONDS"/>
    <x v="1"/>
    <x v="34"/>
    <n v="3.1"/>
    <n v="50"/>
    <s v="2016/11WK5"/>
    <n v="1617005734"/>
    <s v="DA"/>
    <d v="2017-01-05T00:00:00"/>
  </r>
  <r>
    <x v="28"/>
    <s v="CITY OF MILWAUKIE BONDS"/>
    <x v="2"/>
    <x v="34"/>
    <n v="10739.32"/>
    <n v="50"/>
    <m/>
    <n v="1817009104"/>
    <s v="DR"/>
    <d v="2016-10-24T00:00:00"/>
  </r>
  <r>
    <x v="28"/>
    <s v="CITY OF MILWAUKIE BONDS"/>
    <x v="3"/>
    <x v="22"/>
    <n v="-0.01"/>
    <n v="40"/>
    <s v="2016/09"/>
    <n v="1617001315"/>
    <s v="DG"/>
    <d v="2016-10-05T00:00:00"/>
  </r>
  <r>
    <x v="28"/>
    <s v="CITY OF MILWAUKIE BONDS"/>
    <x v="3"/>
    <x v="23"/>
    <n v="-0.01"/>
    <n v="40"/>
    <s v="2016/09"/>
    <n v="1617001315"/>
    <s v="DG"/>
    <d v="2016-10-05T00:00:00"/>
  </r>
  <r>
    <x v="28"/>
    <s v="CITY OF MILWAUKIE BONDS"/>
    <x v="3"/>
    <x v="23"/>
    <n v="-0.01"/>
    <n v="40"/>
    <s v="2017/06"/>
    <n v="1617011210"/>
    <s v="DG"/>
    <d v="2017-06-30T00:00:00"/>
  </r>
  <r>
    <x v="28"/>
    <s v="CITY OF MILWAUKIE BONDS"/>
    <x v="3"/>
    <x v="23"/>
    <n v="-0.01"/>
    <n v="40"/>
    <s v="2016/11WK5"/>
    <n v="1617004402"/>
    <s v="DG"/>
    <d v="2016-12-06T00:00:00"/>
  </r>
  <r>
    <x v="28"/>
    <s v="CITY OF MILWAUKIE BONDS"/>
    <x v="3"/>
    <x v="23"/>
    <n v="0.01"/>
    <n v="50"/>
    <s v="2016/11WK5"/>
    <n v="1617005970"/>
    <s v="DA"/>
    <d v="2017-01-05T00:00:00"/>
  </r>
  <r>
    <x v="28"/>
    <s v="CITY OF MILWAUKIE BONDS"/>
    <x v="3"/>
    <x v="23"/>
    <n v="-0.01"/>
    <n v="40"/>
    <s v="2016/11WK5"/>
    <n v="1617004992"/>
    <s v="DG"/>
    <d v="2017-01-05T00:00:00"/>
  </r>
  <r>
    <x v="28"/>
    <s v="CITY OF MILWAUKIE BONDS"/>
    <x v="3"/>
    <x v="24"/>
    <n v="-0.01"/>
    <n v="40"/>
    <s v="2016/08"/>
    <n v="1617000797"/>
    <s v="DG"/>
    <d v="2016-09-06T00:00:00"/>
  </r>
  <r>
    <x v="28"/>
    <s v="CITY OF MILWAUKIE BONDS"/>
    <x v="3"/>
    <x v="24"/>
    <n v="-0.01"/>
    <n v="40"/>
    <s v="2017/06"/>
    <n v="1617011210"/>
    <s v="DG"/>
    <d v="2017-06-30T00:00:00"/>
  </r>
  <r>
    <x v="28"/>
    <s v="CITY OF MILWAUKIE BONDS"/>
    <x v="3"/>
    <x v="24"/>
    <n v="-0.01"/>
    <n v="40"/>
    <s v="2016/11WK5"/>
    <n v="1617004402"/>
    <s v="DG"/>
    <d v="2016-12-06T00:00:00"/>
  </r>
  <r>
    <x v="28"/>
    <s v="CITY OF MILWAUKIE BONDS"/>
    <x v="3"/>
    <x v="24"/>
    <n v="0.01"/>
    <n v="50"/>
    <s v="2016/11WK5"/>
    <n v="1617005970"/>
    <s v="DA"/>
    <d v="2017-01-05T00:00:00"/>
  </r>
  <r>
    <x v="28"/>
    <s v="CITY OF MILWAUKIE BONDS"/>
    <x v="3"/>
    <x v="24"/>
    <n v="-0.01"/>
    <n v="40"/>
    <s v="2016/11WK5"/>
    <n v="1617004992"/>
    <s v="DG"/>
    <d v="2017-01-05T00:00:00"/>
  </r>
  <r>
    <x v="28"/>
    <s v="CITY OF MILWAUKIE BONDS"/>
    <x v="3"/>
    <x v="25"/>
    <n v="-0.01"/>
    <n v="40"/>
    <s v="2016/07"/>
    <n v="1617000218"/>
    <s v="DG"/>
    <d v="2016-08-04T00:00:00"/>
  </r>
  <r>
    <x v="28"/>
    <s v="CITY OF MILWAUKIE BONDS"/>
    <x v="3"/>
    <x v="25"/>
    <n v="-0.02"/>
    <n v="40"/>
    <s v="2016/08"/>
    <n v="1617000797"/>
    <s v="DG"/>
    <d v="2016-09-06T00:00:00"/>
  </r>
  <r>
    <x v="28"/>
    <s v="CITY OF MILWAUKIE BONDS"/>
    <x v="3"/>
    <x v="25"/>
    <n v="0.01"/>
    <n v="50"/>
    <s v="2017/01"/>
    <n v="1817018584"/>
    <s v="DR"/>
    <d v="2017-02-03T00:00:00"/>
  </r>
  <r>
    <x v="28"/>
    <s v="CITY OF MILWAUKIE BONDS"/>
    <x v="3"/>
    <x v="25"/>
    <n v="-0.02"/>
    <n v="40"/>
    <s v="2017/06"/>
    <n v="1617011210"/>
    <s v="DG"/>
    <d v="2017-06-30T00:00:00"/>
  </r>
  <r>
    <x v="28"/>
    <s v="CITY OF MILWAUKIE BONDS"/>
    <x v="3"/>
    <x v="25"/>
    <n v="-0.01"/>
    <n v="40"/>
    <s v="2017/04"/>
    <n v="1617009787"/>
    <s v="DG"/>
    <d v="2017-05-05T00:00:00"/>
  </r>
  <r>
    <x v="28"/>
    <s v="CITY OF MILWAUKIE BONDS"/>
    <x v="3"/>
    <x v="25"/>
    <n v="-0.01"/>
    <n v="40"/>
    <s v="2017/02"/>
    <n v="1617007216"/>
    <s v="DG"/>
    <d v="2017-03-03T00:00:00"/>
  </r>
  <r>
    <x v="28"/>
    <s v="CITY OF MILWAUKIE BONDS"/>
    <x v="3"/>
    <x v="25"/>
    <n v="-0.01"/>
    <n v="40"/>
    <s v="2016/11WK5"/>
    <n v="1617004402"/>
    <s v="DG"/>
    <d v="2016-12-06T00:00:00"/>
  </r>
  <r>
    <x v="28"/>
    <s v="CITY OF MILWAUKIE BONDS"/>
    <x v="3"/>
    <x v="25"/>
    <n v="0.01"/>
    <n v="50"/>
    <s v="2017/04"/>
    <n v="1617009468"/>
    <s v="DA"/>
    <d v="2017-05-04T00:00:00"/>
  </r>
  <r>
    <x v="28"/>
    <s v="CITY OF MILWAUKIE BONDS"/>
    <x v="3"/>
    <x v="25"/>
    <n v="-0.01"/>
    <n v="40"/>
    <s v="2017/04"/>
    <n v="1617008831"/>
    <s v="DG"/>
    <d v="2017-05-04T00:00:00"/>
  </r>
  <r>
    <x v="28"/>
    <s v="CITY OF MILWAUKIE BONDS"/>
    <x v="3"/>
    <x v="25"/>
    <n v="0.01"/>
    <n v="50"/>
    <s v="2017/04"/>
    <n v="1617009150"/>
    <s v="DA"/>
    <d v="2017-05-04T00:00:00"/>
  </r>
  <r>
    <x v="28"/>
    <s v="CITY OF MILWAUKIE BONDS"/>
    <x v="3"/>
    <x v="25"/>
    <n v="-0.01"/>
    <n v="40"/>
    <s v="2017/04"/>
    <n v="1617008513"/>
    <s v="DG"/>
    <d v="2017-05-04T00:00:00"/>
  </r>
  <r>
    <x v="28"/>
    <s v="CITY OF MILWAUKIE BONDS"/>
    <x v="3"/>
    <x v="25"/>
    <n v="0.01"/>
    <n v="50"/>
    <s v="2016/11WK5"/>
    <n v="1617005970"/>
    <s v="DA"/>
    <d v="2017-01-05T00:00:00"/>
  </r>
  <r>
    <x v="28"/>
    <s v="CITY OF MILWAUKIE BONDS"/>
    <x v="3"/>
    <x v="25"/>
    <n v="-0.01"/>
    <n v="40"/>
    <s v="2016/11WK5"/>
    <n v="1617004992"/>
    <s v="DG"/>
    <d v="2017-01-05T00:00:00"/>
  </r>
  <r>
    <x v="28"/>
    <s v="CITY OF MILWAUKIE BONDS"/>
    <x v="3"/>
    <x v="26"/>
    <n v="-0.01"/>
    <n v="40"/>
    <s v="2016/07"/>
    <n v="1617000218"/>
    <s v="DG"/>
    <d v="2016-08-04T00:00:00"/>
  </r>
  <r>
    <x v="28"/>
    <s v="CITY OF MILWAUKIE BONDS"/>
    <x v="3"/>
    <x v="26"/>
    <n v="-0.02"/>
    <n v="40"/>
    <s v="2016/08"/>
    <n v="1617000797"/>
    <s v="DG"/>
    <d v="2016-09-06T00:00:00"/>
  </r>
  <r>
    <x v="28"/>
    <s v="CITY OF MILWAUKIE BONDS"/>
    <x v="3"/>
    <x v="26"/>
    <n v="-0.01"/>
    <n v="40"/>
    <s v="2017/06"/>
    <n v="1617011210"/>
    <s v="DG"/>
    <d v="2017-06-30T00:00:00"/>
  </r>
  <r>
    <x v="28"/>
    <s v="CITY OF MILWAUKIE BONDS"/>
    <x v="3"/>
    <x v="26"/>
    <n v="-0.01"/>
    <n v="40"/>
    <s v="2017/04"/>
    <n v="1617009787"/>
    <s v="DG"/>
    <d v="2017-05-05T00:00:00"/>
  </r>
  <r>
    <x v="28"/>
    <s v="CITY OF MILWAUKIE BONDS"/>
    <x v="3"/>
    <x v="26"/>
    <n v="-0.01"/>
    <n v="40"/>
    <s v="2017/03"/>
    <n v="1617007888"/>
    <s v="DG"/>
    <d v="2017-04-04T00:00:00"/>
  </r>
  <r>
    <x v="28"/>
    <s v="CITY OF MILWAUKIE BONDS"/>
    <x v="3"/>
    <x v="26"/>
    <n v="-0.01"/>
    <n v="40"/>
    <s v="2017/02"/>
    <n v="1617007216"/>
    <s v="DG"/>
    <d v="2017-03-03T00:00:00"/>
  </r>
  <r>
    <x v="28"/>
    <s v="CITY OF MILWAUKIE BONDS"/>
    <x v="3"/>
    <x v="26"/>
    <n v="-0.01"/>
    <n v="40"/>
    <s v="2016/12"/>
    <n v="1617005473"/>
    <s v="DG"/>
    <d v="2017-01-06T00:00:00"/>
  </r>
  <r>
    <x v="28"/>
    <s v="CITY OF MILWAUKIE BONDS"/>
    <x v="3"/>
    <x v="26"/>
    <n v="-0.01"/>
    <n v="40"/>
    <s v="2016/11WK5"/>
    <n v="1617004402"/>
    <s v="DG"/>
    <d v="2016-12-06T00:00:00"/>
  </r>
  <r>
    <x v="28"/>
    <s v="CITY OF MILWAUKIE BONDS"/>
    <x v="3"/>
    <x v="26"/>
    <n v="0.01"/>
    <n v="50"/>
    <s v="2017/04"/>
    <n v="1617009468"/>
    <s v="DA"/>
    <d v="2017-05-04T00:00:00"/>
  </r>
  <r>
    <x v="28"/>
    <s v="CITY OF MILWAUKIE BONDS"/>
    <x v="3"/>
    <x v="26"/>
    <n v="-0.01"/>
    <n v="40"/>
    <s v="2017/04"/>
    <n v="1617008831"/>
    <s v="DG"/>
    <d v="2017-05-04T00:00:00"/>
  </r>
  <r>
    <x v="28"/>
    <s v="CITY OF MILWAUKIE BONDS"/>
    <x v="3"/>
    <x v="26"/>
    <n v="0.01"/>
    <n v="50"/>
    <s v="2017/04"/>
    <n v="1617009150"/>
    <s v="DA"/>
    <d v="2017-05-04T00:00:00"/>
  </r>
  <r>
    <x v="28"/>
    <s v="CITY OF MILWAUKIE BONDS"/>
    <x v="3"/>
    <x v="26"/>
    <n v="-0.01"/>
    <n v="40"/>
    <s v="2017/04"/>
    <n v="1617008513"/>
    <s v="DG"/>
    <d v="2017-05-04T00:00:00"/>
  </r>
  <r>
    <x v="28"/>
    <s v="CITY OF MILWAUKIE BONDS"/>
    <x v="3"/>
    <x v="26"/>
    <n v="0.01"/>
    <n v="50"/>
    <s v="2016/11WK5"/>
    <n v="1617005970"/>
    <s v="DA"/>
    <d v="2017-01-05T00:00:00"/>
  </r>
  <r>
    <x v="28"/>
    <s v="CITY OF MILWAUKIE BONDS"/>
    <x v="3"/>
    <x v="26"/>
    <n v="-0.01"/>
    <n v="40"/>
    <s v="2016/11WK5"/>
    <n v="1617004992"/>
    <s v="DG"/>
    <d v="2017-01-05T00:00:00"/>
  </r>
  <r>
    <x v="28"/>
    <s v="CITY OF MILWAUKIE BONDS"/>
    <x v="3"/>
    <x v="34"/>
    <n v="-890.66"/>
    <n v="40"/>
    <s v="2016/10"/>
    <n v="1617001988"/>
    <s v="DG"/>
    <d v="2016-11-07T00:00:00"/>
  </r>
  <r>
    <x v="28"/>
    <s v="CITY OF MILWAUKIE BONDS"/>
    <x v="3"/>
    <x v="34"/>
    <n v="-930.66"/>
    <n v="40"/>
    <s v="2016/11WK1"/>
    <n v="1617002567"/>
    <s v="DG"/>
    <d v="2016-11-08T00:00:00"/>
  </r>
  <r>
    <x v="28"/>
    <s v="CITY OF MILWAUKIE BONDS"/>
    <x v="3"/>
    <x v="34"/>
    <n v="-42.11"/>
    <n v="40"/>
    <s v="2017/06"/>
    <n v="1617011210"/>
    <s v="DG"/>
    <d v="2017-06-30T00:00:00"/>
  </r>
  <r>
    <x v="28"/>
    <s v="CITY OF MILWAUKIE BONDS"/>
    <x v="3"/>
    <x v="34"/>
    <n v="-257.19"/>
    <n v="40"/>
    <s v="2017/05"/>
    <n v="1617010511"/>
    <s v="DG"/>
    <d v="2017-06-06T00:00:00"/>
  </r>
  <r>
    <x v="28"/>
    <s v="CITY OF MILWAUKIE BONDS"/>
    <x v="3"/>
    <x v="34"/>
    <n v="-22.85"/>
    <n v="40"/>
    <s v="2017/04"/>
    <n v="1617009787"/>
    <s v="DG"/>
    <d v="2017-05-05T00:00:00"/>
  </r>
  <r>
    <x v="28"/>
    <s v="CITY OF MILWAUKIE BONDS"/>
    <x v="3"/>
    <x v="34"/>
    <n v="-30.42"/>
    <n v="40"/>
    <s v="2017/03"/>
    <n v="1617007888"/>
    <s v="DG"/>
    <d v="2017-04-04T00:00:00"/>
  </r>
  <r>
    <x v="28"/>
    <s v="CITY OF MILWAUKIE BONDS"/>
    <x v="3"/>
    <x v="34"/>
    <n v="-266.51"/>
    <n v="40"/>
    <s v="2017/02"/>
    <n v="1617007216"/>
    <s v="DG"/>
    <d v="2017-03-03T00:00:00"/>
  </r>
  <r>
    <x v="28"/>
    <s v="CITY OF MILWAUKIE BONDS"/>
    <x v="3"/>
    <x v="34"/>
    <n v="-52.19"/>
    <n v="40"/>
    <s v="2017/01"/>
    <n v="1617006525"/>
    <s v="DG"/>
    <d v="2017-02-03T00:00:00"/>
  </r>
  <r>
    <x v="28"/>
    <s v="CITY OF MILWAUKIE BONDS"/>
    <x v="3"/>
    <x v="34"/>
    <n v="-106.62"/>
    <n v="40"/>
    <s v="2016/12"/>
    <n v="1617005473"/>
    <s v="DG"/>
    <d v="2017-01-06T00:00:00"/>
  </r>
  <r>
    <x v="28"/>
    <s v="CITY OF MILWAUKIE BONDS"/>
    <x v="3"/>
    <x v="34"/>
    <n v="-201.32"/>
    <n v="40"/>
    <s v="2016/11WK5"/>
    <n v="1617004402"/>
    <s v="DG"/>
    <d v="2016-12-06T00:00:00"/>
  </r>
  <r>
    <x v="28"/>
    <s v="CITY OF MILWAUKIE BONDS"/>
    <x v="3"/>
    <x v="34"/>
    <n v="-871.62"/>
    <n v="40"/>
    <s v="2016/11WK4"/>
    <n v="1617003815"/>
    <s v="DG"/>
    <d v="2016-11-30T00:00:00"/>
  </r>
  <r>
    <x v="28"/>
    <s v="CITY OF MILWAUKIE BONDS"/>
    <x v="3"/>
    <x v="34"/>
    <n v="-4284.45"/>
    <n v="40"/>
    <s v="2016/11WK3"/>
    <n v="1617003411"/>
    <s v="DG"/>
    <d v="2016-11-23T00:00:00"/>
  </r>
  <r>
    <x v="28"/>
    <s v="CITY OF MILWAUKIE BONDS"/>
    <x v="3"/>
    <x v="34"/>
    <n v="-2260.81"/>
    <n v="40"/>
    <s v="2016/11WK2"/>
    <n v="1617002983"/>
    <s v="DG"/>
    <d v="2016-11-17T00:00:00"/>
  </r>
  <r>
    <x v="28"/>
    <s v="CITY OF MILWAUKIE BONDS"/>
    <x v="3"/>
    <x v="34"/>
    <n v="22.85"/>
    <n v="50"/>
    <s v="2017/04"/>
    <n v="1617009468"/>
    <s v="DA"/>
    <d v="2017-05-04T00:00:00"/>
  </r>
  <r>
    <x v="28"/>
    <s v="CITY OF MILWAUKIE BONDS"/>
    <x v="3"/>
    <x v="34"/>
    <n v="-22.85"/>
    <n v="40"/>
    <s v="2017/04"/>
    <n v="1617008831"/>
    <s v="DG"/>
    <d v="2017-05-04T00:00:00"/>
  </r>
  <r>
    <x v="28"/>
    <s v="CITY OF MILWAUKIE BONDS"/>
    <x v="3"/>
    <x v="34"/>
    <n v="22.85"/>
    <n v="50"/>
    <s v="2017/04"/>
    <n v="1617009150"/>
    <s v="DA"/>
    <d v="2017-05-04T00:00:00"/>
  </r>
  <r>
    <x v="28"/>
    <s v="CITY OF MILWAUKIE BONDS"/>
    <x v="3"/>
    <x v="34"/>
    <n v="-22.85"/>
    <n v="40"/>
    <s v="2017/04"/>
    <n v="1617008513"/>
    <s v="DG"/>
    <d v="2017-05-04T00:00:00"/>
  </r>
  <r>
    <x v="28"/>
    <s v="CITY OF MILWAUKIE BONDS"/>
    <x v="3"/>
    <x v="34"/>
    <n v="201.32"/>
    <n v="50"/>
    <s v="2016/11WK5"/>
    <n v="1617005970"/>
    <s v="DA"/>
    <d v="2017-01-05T00:00:00"/>
  </r>
  <r>
    <x v="28"/>
    <s v="CITY OF MILWAUKIE BONDS"/>
    <x v="3"/>
    <x v="34"/>
    <n v="-201.32"/>
    <n v="40"/>
    <s v="2016/11WK5"/>
    <n v="1617004992"/>
    <s v="DG"/>
    <d v="2017-01-05T00:00:00"/>
  </r>
  <r>
    <x v="28"/>
    <s v="CITY OF MILWAUKIE BONDS"/>
    <x v="4"/>
    <x v="10"/>
    <n v="-0.02"/>
    <n v="40"/>
    <s v="2016/10"/>
    <n v="1617002144"/>
    <s v="DG"/>
    <d v="2016-11-07T00:00:00"/>
  </r>
  <r>
    <x v="28"/>
    <s v="CITY OF MILWAUKIE BONDS"/>
    <x v="4"/>
    <x v="10"/>
    <n v="-0.01"/>
    <n v="40"/>
    <s v="2016/11WK4"/>
    <n v="1617003961"/>
    <s v="DG"/>
    <d v="2016-11-30T00:00:00"/>
  </r>
  <r>
    <x v="28"/>
    <s v="CITY OF MILWAUKIE BONDS"/>
    <x v="4"/>
    <x v="11"/>
    <n v="-0.01"/>
    <n v="40"/>
    <s v="2016/10"/>
    <n v="1617002144"/>
    <s v="DG"/>
    <d v="2016-11-07T00:00:00"/>
  </r>
  <r>
    <x v="28"/>
    <s v="CITY OF MILWAUKIE BONDS"/>
    <x v="4"/>
    <x v="11"/>
    <n v="-0.01"/>
    <n v="40"/>
    <s v="2016/11WK4"/>
    <n v="1617003961"/>
    <s v="DG"/>
    <d v="2016-11-30T00:00:00"/>
  </r>
  <r>
    <x v="28"/>
    <s v="CITY OF MILWAUKIE BONDS"/>
    <x v="4"/>
    <x v="20"/>
    <n v="-0.01"/>
    <n v="40"/>
    <s v="2016/10"/>
    <n v="1617002144"/>
    <s v="DG"/>
    <d v="2016-11-07T00:00:00"/>
  </r>
  <r>
    <x v="28"/>
    <s v="CITY OF MILWAUKIE BONDS"/>
    <x v="4"/>
    <x v="21"/>
    <n v="-0.02"/>
    <n v="40"/>
    <s v="2016/10"/>
    <n v="1617002144"/>
    <s v="DG"/>
    <d v="2016-11-07T00:00:00"/>
  </r>
  <r>
    <x v="28"/>
    <s v="CITY OF MILWAUKIE BONDS"/>
    <x v="4"/>
    <x v="22"/>
    <n v="-0.01"/>
    <n v="40"/>
    <s v="2016/10"/>
    <n v="1617002144"/>
    <s v="DG"/>
    <d v="2016-11-07T00:00:00"/>
  </r>
  <r>
    <x v="28"/>
    <s v="CITY OF MILWAUKIE BONDS"/>
    <x v="4"/>
    <x v="23"/>
    <n v="-0.01"/>
    <n v="40"/>
    <s v="2016/10"/>
    <n v="1617002144"/>
    <s v="DG"/>
    <d v="2016-11-07T00:00:00"/>
  </r>
  <r>
    <x v="28"/>
    <s v="CITY OF MILWAUKIE BONDS"/>
    <x v="4"/>
    <x v="24"/>
    <n v="-0.01"/>
    <n v="40"/>
    <s v="2016/10"/>
    <n v="1617002144"/>
    <s v="DG"/>
    <d v="2016-11-07T00:00:00"/>
  </r>
  <r>
    <x v="28"/>
    <s v="CITY OF MILWAUKIE BONDS"/>
    <x v="4"/>
    <x v="25"/>
    <n v="-0.01"/>
    <n v="40"/>
    <s v="2016/10"/>
    <n v="1617002144"/>
    <s v="DG"/>
    <d v="2016-11-07T00:00:00"/>
  </r>
  <r>
    <x v="28"/>
    <s v="CITY OF MILWAUKIE BONDS"/>
    <x v="4"/>
    <x v="26"/>
    <n v="-0.01"/>
    <n v="40"/>
    <s v="2016/10"/>
    <n v="1617002144"/>
    <s v="DG"/>
    <d v="2016-11-07T00:00:00"/>
  </r>
  <r>
    <x v="28"/>
    <s v="CITY OF MILWAUKIE BONDS"/>
    <x v="4"/>
    <x v="34"/>
    <n v="-53.66"/>
    <n v="40"/>
    <s v="2016/10"/>
    <n v="1617001852"/>
    <s v="DG"/>
    <d v="2016-11-07T00:00:00"/>
  </r>
  <r>
    <x v="28"/>
    <s v="CITY OF MILWAUKIE BONDS"/>
    <x v="4"/>
    <x v="34"/>
    <n v="-2.17"/>
    <n v="40"/>
    <s v="2016/11WK1"/>
    <n v="1617002444"/>
    <s v="DG"/>
    <d v="2016-11-08T00:00:00"/>
  </r>
  <r>
    <x v="28"/>
    <s v="CITY OF MILWAUKIE BONDS"/>
    <x v="4"/>
    <x v="34"/>
    <n v="-2.23"/>
    <n v="40"/>
    <s v="2017/06"/>
    <n v="1617011079"/>
    <s v="DG"/>
    <d v="2017-06-30T00:00:00"/>
  </r>
  <r>
    <x v="28"/>
    <s v="CITY OF MILWAUKIE BONDS"/>
    <x v="4"/>
    <x v="34"/>
    <n v="-0.06"/>
    <n v="40"/>
    <s v="2017/05"/>
    <n v="1617010391"/>
    <s v="DG"/>
    <d v="2017-06-06T00:00:00"/>
  </r>
  <r>
    <x v="28"/>
    <s v="CITY OF MILWAUKIE BONDS"/>
    <x v="4"/>
    <x v="34"/>
    <n v="-6.79"/>
    <n v="40"/>
    <s v="2017/04"/>
    <n v="1617009654"/>
    <s v="DG"/>
    <d v="2017-05-05T00:00:00"/>
  </r>
  <r>
    <x v="28"/>
    <s v="CITY OF MILWAUKIE BONDS"/>
    <x v="4"/>
    <x v="34"/>
    <n v="-4.2"/>
    <n v="40"/>
    <s v="2017/03"/>
    <n v="1617007752"/>
    <s v="DG"/>
    <d v="2017-04-04T00:00:00"/>
  </r>
  <r>
    <x v="28"/>
    <s v="CITY OF MILWAUKIE BONDS"/>
    <x v="4"/>
    <x v="34"/>
    <n v="-3.44"/>
    <n v="40"/>
    <s v="2017/02"/>
    <n v="1617007085"/>
    <s v="DG"/>
    <d v="2017-03-03T00:00:00"/>
  </r>
  <r>
    <x v="28"/>
    <s v="CITY OF MILWAUKIE BONDS"/>
    <x v="4"/>
    <x v="34"/>
    <n v="-6.69"/>
    <n v="40"/>
    <s v="2017/01"/>
    <n v="1617006402"/>
    <s v="DG"/>
    <d v="2017-02-03T00:00:00"/>
  </r>
  <r>
    <x v="28"/>
    <s v="CITY OF MILWAUKIE BONDS"/>
    <x v="4"/>
    <x v="34"/>
    <n v="-3.87"/>
    <n v="40"/>
    <s v="2016/12"/>
    <n v="1617005340"/>
    <s v="DG"/>
    <d v="2017-01-06T00:00:00"/>
  </r>
  <r>
    <x v="28"/>
    <s v="CITY OF MILWAUKIE BONDS"/>
    <x v="4"/>
    <x v="34"/>
    <n v="-0.12"/>
    <n v="40"/>
    <s v="2016/11WK5"/>
    <n v="1617004280"/>
    <s v="DG"/>
    <d v="2016-12-06T00:00:00"/>
  </r>
  <r>
    <x v="28"/>
    <s v="CITY OF MILWAUKIE BONDS"/>
    <x v="4"/>
    <x v="34"/>
    <n v="-0.04"/>
    <n v="40"/>
    <s v="2016/11WK4"/>
    <n v="1617003686"/>
    <s v="DG"/>
    <d v="2016-11-30T00:00:00"/>
  </r>
  <r>
    <x v="28"/>
    <s v="CITY OF MILWAUKIE BONDS"/>
    <x v="4"/>
    <x v="34"/>
    <n v="-2.78"/>
    <n v="40"/>
    <s v="2016/11WK3"/>
    <n v="1617003280"/>
    <s v="DG"/>
    <d v="2016-11-23T00:00:00"/>
  </r>
  <r>
    <x v="28"/>
    <s v="CITY OF MILWAUKIE BONDS"/>
    <x v="4"/>
    <x v="34"/>
    <n v="-1.54"/>
    <n v="40"/>
    <s v="2016/11WK2"/>
    <n v="1617002860"/>
    <s v="DG"/>
    <d v="2016-11-17T00:00:00"/>
  </r>
  <r>
    <x v="28"/>
    <s v="CITY OF MILWAUKIE BONDS"/>
    <x v="4"/>
    <x v="34"/>
    <n v="6.79"/>
    <n v="50"/>
    <s v="2017/04"/>
    <n v="1617009281"/>
    <s v="DA"/>
    <d v="2017-05-04T00:00:00"/>
  </r>
  <r>
    <x v="28"/>
    <s v="CITY OF MILWAUKIE BONDS"/>
    <x v="4"/>
    <x v="34"/>
    <n v="-6.79"/>
    <n v="40"/>
    <s v="2017/04"/>
    <n v="1617008644"/>
    <s v="DG"/>
    <d v="2017-05-04T00:00:00"/>
  </r>
  <r>
    <x v="28"/>
    <s v="CITY OF MILWAUKIE BONDS"/>
    <x v="4"/>
    <x v="34"/>
    <n v="6.79"/>
    <n v="50"/>
    <s v="2017/04"/>
    <n v="1617009017"/>
    <s v="DA"/>
    <d v="2017-05-04T00:00:00"/>
  </r>
  <r>
    <x v="28"/>
    <s v="CITY OF MILWAUKIE BONDS"/>
    <x v="4"/>
    <x v="34"/>
    <n v="-6.79"/>
    <n v="40"/>
    <s v="2017/04"/>
    <n v="1617008380"/>
    <s v="DG"/>
    <d v="2017-05-04T00:00:00"/>
  </r>
  <r>
    <x v="28"/>
    <s v="CITY OF MILWAUKIE BONDS"/>
    <x v="4"/>
    <x v="34"/>
    <n v="0.12"/>
    <n v="50"/>
    <s v="2016/11WK5"/>
    <n v="1617005848"/>
    <s v="DA"/>
    <d v="2017-01-05T00:00:00"/>
  </r>
  <r>
    <x v="28"/>
    <s v="CITY OF MILWAUKIE BONDS"/>
    <x v="4"/>
    <x v="34"/>
    <n v="-0.12"/>
    <n v="40"/>
    <s v="2016/11WK5"/>
    <n v="1617004870"/>
    <s v="DG"/>
    <d v="2017-01-05T00:00:00"/>
  </r>
  <r>
    <x v="28"/>
    <s v="CITY OF MILWAUKIE BONDS"/>
    <x v="4"/>
    <x v="34"/>
    <n v="-7.0000000000000007E-2"/>
    <n v="40"/>
    <s v="2016/10"/>
    <n v="1617002144"/>
    <s v="DG"/>
    <d v="2016-11-07T00:00:00"/>
  </r>
  <r>
    <x v="28"/>
    <s v="CITY OF MILWAUKIE BONDS"/>
    <x v="4"/>
    <x v="34"/>
    <n v="-7.0000000000000007E-2"/>
    <n v="40"/>
    <s v="2016/11WK4"/>
    <n v="1617003961"/>
    <s v="DG"/>
    <d v="2016-11-30T00:00:00"/>
  </r>
  <r>
    <x v="28"/>
    <s v="CITY OF MILWAUKIE BONDS"/>
    <x v="5"/>
    <x v="34"/>
    <n v="0.02"/>
    <n v="50"/>
    <s v="2017/06"/>
    <n v="1817033365"/>
    <s v="DR"/>
    <d v="2017-06-30T00:00:00"/>
  </r>
  <r>
    <x v="28"/>
    <s v="CITY OF MILWAUKIE BONDS"/>
    <x v="5"/>
    <x v="34"/>
    <n v="2.27"/>
    <n v="50"/>
    <s v="2017/04"/>
    <n v="1817027915"/>
    <s v="DR"/>
    <d v="2017-05-05T00:00:00"/>
  </r>
  <r>
    <x v="28"/>
    <s v="CITY OF MILWAUKIE BONDS"/>
    <x v="5"/>
    <x v="34"/>
    <n v="0.03"/>
    <n v="50"/>
    <s v="2017/03"/>
    <n v="1817023974"/>
    <s v="DR"/>
    <d v="2017-04-04T00:00:00"/>
  </r>
  <r>
    <x v="28"/>
    <s v="CITY OF MILWAUKIE BONDS"/>
    <x v="5"/>
    <x v="34"/>
    <n v="0.19"/>
    <n v="50"/>
    <s v="2016/12"/>
    <n v="1817016146"/>
    <s v="DR"/>
    <d v="2017-01-06T00:00:00"/>
  </r>
  <r>
    <x v="28"/>
    <s v="CITY OF MILWAUKIE BONDS"/>
    <x v="5"/>
    <x v="34"/>
    <n v="0.13"/>
    <n v="50"/>
    <s v="2016/11WK4"/>
    <n v="1817013032"/>
    <s v="DR"/>
    <d v="2016-11-30T00:00:00"/>
  </r>
  <r>
    <x v="28"/>
    <s v="CITY OF MILWAUKIE BONDS"/>
    <x v="5"/>
    <x v="34"/>
    <n v="7.0000000000000007E-2"/>
    <n v="50"/>
    <s v="2016/11WK3"/>
    <n v="1817012236"/>
    <s v="DR"/>
    <d v="2016-11-23T00:00:00"/>
  </r>
  <r>
    <x v="28"/>
    <s v="CITY OF MILWAUKIE BONDS"/>
    <x v="5"/>
    <x v="34"/>
    <n v="7.0000000000000007E-2"/>
    <n v="50"/>
    <s v="2016/11WK1"/>
    <n v="1817010675"/>
    <s v="DR"/>
    <d v="2016-11-08T00:00:00"/>
  </r>
  <r>
    <x v="28"/>
    <s v="CITY OF MILWAUKIE BONDS"/>
    <x v="5"/>
    <x v="34"/>
    <n v="49.8"/>
    <n v="50"/>
    <s v="2016/10"/>
    <n v="1817010299"/>
    <s v="DR"/>
    <d v="2016-11-07T00:00:00"/>
  </r>
  <r>
    <x v="28"/>
    <s v="CITY OF MILWAUKIE BONDS"/>
    <x v="5"/>
    <x v="34"/>
    <n v="2.27"/>
    <n v="50"/>
    <s v="2017/04"/>
    <n v="1817027199"/>
    <s v="DR"/>
    <d v="2017-05-04T00:00:00"/>
  </r>
  <r>
    <x v="28"/>
    <s v="CITY OF MILWAUKIE BONDS"/>
    <x v="5"/>
    <x v="34"/>
    <n v="-2.27"/>
    <n v="40"/>
    <s v="2017/04"/>
    <n v="1817027678"/>
    <s v="DR"/>
    <d v="2017-05-04T00:00:00"/>
  </r>
  <r>
    <x v="28"/>
    <s v="CITY OF MILWAUKIE BONDS"/>
    <x v="5"/>
    <x v="34"/>
    <n v="-2.27"/>
    <n v="40"/>
    <s v="2017/04"/>
    <n v="1817027441"/>
    <s v="DR"/>
    <d v="2017-05-04T00:00:00"/>
  </r>
  <r>
    <x v="28"/>
    <s v="CITY OF MILWAUKIE BONDS"/>
    <x v="5"/>
    <x v="34"/>
    <n v="2.27"/>
    <n v="50"/>
    <s v="2017/04"/>
    <n v="1817026962"/>
    <s v="DR"/>
    <d v="2017-05-04T00:00:00"/>
  </r>
  <r>
    <x v="29"/>
    <s v="CITY OF PORTLAND"/>
    <x v="0"/>
    <x v="0"/>
    <n v="175.7"/>
    <m/>
    <m/>
    <m/>
    <m/>
    <m/>
  </r>
  <r>
    <x v="29"/>
    <s v="CITY OF PORTLAND"/>
    <x v="0"/>
    <x v="1"/>
    <n v="174.27"/>
    <m/>
    <m/>
    <m/>
    <m/>
    <m/>
  </r>
  <r>
    <x v="29"/>
    <s v="CITY OF PORTLAND"/>
    <x v="0"/>
    <x v="2"/>
    <n v="365.7"/>
    <m/>
    <m/>
    <m/>
    <m/>
    <m/>
  </r>
  <r>
    <x v="29"/>
    <s v="CITY OF PORTLAND"/>
    <x v="0"/>
    <x v="3"/>
    <n v="443.51"/>
    <m/>
    <m/>
    <m/>
    <m/>
    <m/>
  </r>
  <r>
    <x v="29"/>
    <s v="CITY OF PORTLAND"/>
    <x v="0"/>
    <x v="4"/>
    <n v="279.54000000000002"/>
    <m/>
    <m/>
    <m/>
    <m/>
    <m/>
  </r>
  <r>
    <x v="29"/>
    <s v="CITY OF PORTLAND"/>
    <x v="0"/>
    <x v="5"/>
    <n v="273.66000000000003"/>
    <m/>
    <m/>
    <m/>
    <m/>
    <m/>
  </r>
  <r>
    <x v="29"/>
    <s v="CITY OF PORTLAND"/>
    <x v="0"/>
    <x v="6"/>
    <n v="545.59"/>
    <m/>
    <m/>
    <m/>
    <m/>
    <m/>
  </r>
  <r>
    <x v="29"/>
    <s v="CITY OF PORTLAND"/>
    <x v="0"/>
    <x v="7"/>
    <n v="761.82"/>
    <m/>
    <m/>
    <m/>
    <m/>
    <m/>
  </r>
  <r>
    <x v="29"/>
    <s v="CITY OF PORTLAND"/>
    <x v="0"/>
    <x v="8"/>
    <n v="912.68"/>
    <m/>
    <m/>
    <m/>
    <m/>
    <m/>
  </r>
  <r>
    <x v="29"/>
    <s v="CITY OF PORTLAND"/>
    <x v="0"/>
    <x v="9"/>
    <n v="1025.69"/>
    <m/>
    <m/>
    <m/>
    <m/>
    <m/>
  </r>
  <r>
    <x v="29"/>
    <s v="CITY OF PORTLAND"/>
    <x v="0"/>
    <x v="10"/>
    <n v="848.22"/>
    <m/>
    <m/>
    <m/>
    <m/>
    <m/>
  </r>
  <r>
    <x v="29"/>
    <s v="CITY OF PORTLAND"/>
    <x v="0"/>
    <x v="11"/>
    <n v="982.5"/>
    <m/>
    <m/>
    <m/>
    <m/>
    <m/>
  </r>
  <r>
    <x v="29"/>
    <s v="CITY OF PORTLAND"/>
    <x v="0"/>
    <x v="12"/>
    <n v="2475.71"/>
    <m/>
    <m/>
    <m/>
    <m/>
    <m/>
  </r>
  <r>
    <x v="29"/>
    <s v="CITY OF PORTLAND"/>
    <x v="0"/>
    <x v="13"/>
    <n v="3330.16"/>
    <m/>
    <m/>
    <m/>
    <m/>
    <m/>
  </r>
  <r>
    <x v="29"/>
    <s v="CITY OF PORTLAND"/>
    <x v="0"/>
    <x v="14"/>
    <n v="4378.66"/>
    <m/>
    <m/>
    <m/>
    <m/>
    <m/>
  </r>
  <r>
    <x v="29"/>
    <s v="CITY OF PORTLAND"/>
    <x v="0"/>
    <x v="15"/>
    <n v="5036.68"/>
    <m/>
    <m/>
    <m/>
    <m/>
    <m/>
  </r>
  <r>
    <x v="29"/>
    <s v="CITY OF PORTLAND"/>
    <x v="0"/>
    <x v="16"/>
    <n v="10197.75"/>
    <m/>
    <m/>
    <m/>
    <m/>
    <m/>
  </r>
  <r>
    <x v="29"/>
    <s v="CITY OF PORTLAND"/>
    <x v="0"/>
    <x v="17"/>
    <n v="9753.9699999999993"/>
    <m/>
    <m/>
    <m/>
    <m/>
    <m/>
  </r>
  <r>
    <x v="29"/>
    <s v="CITY OF PORTLAND"/>
    <x v="0"/>
    <x v="18"/>
    <n v="12242.41"/>
    <m/>
    <m/>
    <m/>
    <m/>
    <m/>
  </r>
  <r>
    <x v="29"/>
    <s v="CITY OF PORTLAND"/>
    <x v="0"/>
    <x v="19"/>
    <n v="13007.94"/>
    <m/>
    <m/>
    <m/>
    <m/>
    <m/>
  </r>
  <r>
    <x v="29"/>
    <s v="CITY OF PORTLAND"/>
    <x v="0"/>
    <x v="20"/>
    <n v="12717.25"/>
    <m/>
    <m/>
    <m/>
    <m/>
    <m/>
  </r>
  <r>
    <x v="29"/>
    <s v="CITY OF PORTLAND"/>
    <x v="0"/>
    <x v="21"/>
    <n v="13987.43"/>
    <m/>
    <m/>
    <m/>
    <m/>
    <m/>
  </r>
  <r>
    <x v="29"/>
    <s v="CITY OF PORTLAND"/>
    <x v="0"/>
    <x v="22"/>
    <n v="14465.15"/>
    <m/>
    <m/>
    <m/>
    <m/>
    <m/>
  </r>
  <r>
    <x v="29"/>
    <s v="CITY OF PORTLAND"/>
    <x v="0"/>
    <x v="23"/>
    <n v="19180.27"/>
    <m/>
    <m/>
    <m/>
    <m/>
    <m/>
  </r>
  <r>
    <x v="29"/>
    <s v="CITY OF PORTLAND"/>
    <x v="0"/>
    <x v="24"/>
    <n v="24073.84"/>
    <m/>
    <m/>
    <m/>
    <m/>
    <m/>
  </r>
  <r>
    <x v="29"/>
    <s v="CITY OF PORTLAND"/>
    <x v="0"/>
    <x v="25"/>
    <n v="32262.86"/>
    <m/>
    <m/>
    <m/>
    <m/>
    <m/>
  </r>
  <r>
    <x v="29"/>
    <s v="CITY OF PORTLAND"/>
    <x v="0"/>
    <x v="26"/>
    <n v="47196.97"/>
    <m/>
    <m/>
    <m/>
    <m/>
    <m/>
  </r>
  <r>
    <x v="29"/>
    <s v="CITY OF PORTLAND"/>
    <x v="0"/>
    <x v="27"/>
    <n v="1161469.8400000001"/>
    <m/>
    <m/>
    <m/>
    <m/>
    <m/>
  </r>
  <r>
    <x v="29"/>
    <s v="CITY OF PORTLAND"/>
    <x v="0"/>
    <x v="28"/>
    <n v="1282553.95"/>
    <m/>
    <m/>
    <m/>
    <m/>
    <m/>
  </r>
  <r>
    <x v="29"/>
    <s v="CITY OF PORTLAND"/>
    <x v="0"/>
    <x v="29"/>
    <n v="2014731.06"/>
    <m/>
    <m/>
    <m/>
    <m/>
    <m/>
  </r>
  <r>
    <x v="29"/>
    <s v="CITY OF PORTLAND"/>
    <x v="0"/>
    <x v="30"/>
    <n v="2302626.83"/>
    <m/>
    <m/>
    <m/>
    <m/>
    <m/>
  </r>
  <r>
    <x v="29"/>
    <s v="CITY OF PORTLAND"/>
    <x v="0"/>
    <x v="31"/>
    <n v="3411855.15"/>
    <m/>
    <m/>
    <m/>
    <m/>
    <m/>
  </r>
  <r>
    <x v="29"/>
    <s v="CITY OF PORTLAND"/>
    <x v="0"/>
    <x v="32"/>
    <n v="4448310.79"/>
    <m/>
    <m/>
    <m/>
    <m/>
    <m/>
  </r>
  <r>
    <x v="29"/>
    <s v="CITY OF PORTLAND"/>
    <x v="0"/>
    <x v="33"/>
    <n v="7780592.6500000004"/>
    <m/>
    <m/>
    <m/>
    <m/>
    <m/>
  </r>
  <r>
    <x v="29"/>
    <s v="CITY OF PORTLAND"/>
    <x v="1"/>
    <x v="28"/>
    <n v="3.14"/>
    <n v="50"/>
    <s v="2016/08"/>
    <n v="1817004625"/>
    <s v="DR"/>
    <d v="2016-09-06T00:00:00"/>
  </r>
  <r>
    <x v="29"/>
    <s v="CITY OF PORTLAND"/>
    <x v="1"/>
    <x v="29"/>
    <n v="4.46"/>
    <n v="50"/>
    <s v="2017/04"/>
    <n v="1817027794"/>
    <s v="DR"/>
    <d v="2017-05-05T00:00:00"/>
  </r>
  <r>
    <x v="29"/>
    <s v="CITY OF PORTLAND"/>
    <x v="1"/>
    <x v="29"/>
    <n v="3.01"/>
    <n v="50"/>
    <s v="2016/08"/>
    <n v="1817004625"/>
    <s v="DR"/>
    <d v="2016-09-06T00:00:00"/>
  </r>
  <r>
    <x v="29"/>
    <s v="CITY OF PORTLAND"/>
    <x v="1"/>
    <x v="29"/>
    <n v="4.46"/>
    <n v="50"/>
    <s v="2017/04"/>
    <n v="1817026841"/>
    <s v="DR"/>
    <d v="2017-05-04T00:00:00"/>
  </r>
  <r>
    <x v="29"/>
    <s v="CITY OF PORTLAND"/>
    <x v="1"/>
    <x v="29"/>
    <n v="-4.46"/>
    <n v="40"/>
    <s v="2017/04"/>
    <n v="1817027320"/>
    <s v="DR"/>
    <d v="2017-05-04T00:00:00"/>
  </r>
  <r>
    <x v="29"/>
    <s v="CITY OF PORTLAND"/>
    <x v="1"/>
    <x v="29"/>
    <n v="4.46"/>
    <n v="50"/>
    <s v="2017/04"/>
    <n v="1817027078"/>
    <s v="DR"/>
    <d v="2017-05-04T00:00:00"/>
  </r>
  <r>
    <x v="29"/>
    <s v="CITY OF PORTLAND"/>
    <x v="1"/>
    <x v="29"/>
    <n v="-4.46"/>
    <n v="40"/>
    <s v="2017/04"/>
    <n v="1817027557"/>
    <s v="DR"/>
    <d v="2017-05-04T00:00:00"/>
  </r>
  <r>
    <x v="29"/>
    <s v="CITY OF PORTLAND"/>
    <x v="1"/>
    <x v="30"/>
    <n v="2.59"/>
    <n v="50"/>
    <s v="2016/08"/>
    <n v="1817004625"/>
    <s v="DR"/>
    <d v="2016-09-06T00:00:00"/>
  </r>
  <r>
    <x v="29"/>
    <s v="CITY OF PORTLAND"/>
    <x v="1"/>
    <x v="31"/>
    <n v="-4.0999999999999996"/>
    <n v="40"/>
    <s v="2016/11WK3"/>
    <n v="1617003160"/>
    <s v="DG"/>
    <d v="2016-11-23T00:00:00"/>
  </r>
  <r>
    <x v="29"/>
    <s v="CITY OF PORTLAND"/>
    <x v="1"/>
    <x v="31"/>
    <n v="457.4"/>
    <n v="50"/>
    <s v="2017/03"/>
    <n v="1817023849"/>
    <s v="DR"/>
    <d v="2017-04-04T00:00:00"/>
  </r>
  <r>
    <x v="29"/>
    <s v="CITY OF PORTLAND"/>
    <x v="1"/>
    <x v="31"/>
    <n v="224.02"/>
    <n v="50"/>
    <s v="2016/09"/>
    <n v="1817007237"/>
    <s v="DR"/>
    <d v="2016-10-05T00:00:00"/>
  </r>
  <r>
    <x v="29"/>
    <s v="CITY OF PORTLAND"/>
    <x v="1"/>
    <x v="31"/>
    <n v="5.29"/>
    <n v="50"/>
    <s v="2016/08"/>
    <n v="1817004625"/>
    <s v="DR"/>
    <d v="2016-09-06T00:00:00"/>
  </r>
  <r>
    <x v="29"/>
    <s v="CITY OF PORTLAND"/>
    <x v="1"/>
    <x v="31"/>
    <n v="34.82"/>
    <n v="50"/>
    <s v="2016/07"/>
    <n v="1817002035"/>
    <s v="DR"/>
    <d v="2016-08-04T00:00:00"/>
  </r>
  <r>
    <x v="29"/>
    <s v="CITY OF PORTLAND"/>
    <x v="1"/>
    <x v="31"/>
    <n v="-195.92"/>
    <n v="40"/>
    <s v="2016/10"/>
    <n v="1617001724"/>
    <s v="DG"/>
    <d v="2016-11-07T00:00:00"/>
  </r>
  <r>
    <x v="29"/>
    <s v="CITY OF PORTLAND"/>
    <x v="1"/>
    <x v="32"/>
    <n v="-16.95"/>
    <n v="40"/>
    <s v="2017/05"/>
    <n v="1617010273"/>
    <s v="DG"/>
    <d v="2017-06-06T00:00:00"/>
  </r>
  <r>
    <x v="29"/>
    <s v="CITY OF PORTLAND"/>
    <x v="1"/>
    <x v="32"/>
    <n v="-20.22"/>
    <n v="40"/>
    <s v="2017/01"/>
    <n v="1617006310"/>
    <s v="DG"/>
    <d v="2017-02-03T00:00:00"/>
  </r>
  <r>
    <x v="29"/>
    <s v="CITY OF PORTLAND"/>
    <x v="1"/>
    <x v="32"/>
    <n v="3.88"/>
    <n v="50"/>
    <s v="2017/06"/>
    <n v="1817033250"/>
    <s v="DR"/>
    <d v="2017-06-30T00:00:00"/>
  </r>
  <r>
    <x v="29"/>
    <s v="CITY OF PORTLAND"/>
    <x v="1"/>
    <x v="32"/>
    <n v="5.43"/>
    <n v="50"/>
    <s v="2017/04"/>
    <n v="1817027794"/>
    <s v="DR"/>
    <d v="2017-05-05T00:00:00"/>
  </r>
  <r>
    <x v="29"/>
    <s v="CITY OF PORTLAND"/>
    <x v="1"/>
    <x v="32"/>
    <n v="84.99"/>
    <n v="50"/>
    <s v="2017/03"/>
    <n v="1817023849"/>
    <s v="DR"/>
    <d v="2017-04-04T00:00:00"/>
  </r>
  <r>
    <x v="29"/>
    <s v="CITY OF PORTLAND"/>
    <x v="1"/>
    <x v="32"/>
    <n v="7.14"/>
    <n v="50"/>
    <s v="2017/02"/>
    <n v="1817020918"/>
    <s v="DR"/>
    <d v="2017-03-03T00:00:00"/>
  </r>
  <r>
    <x v="29"/>
    <s v="CITY OF PORTLAND"/>
    <x v="1"/>
    <x v="32"/>
    <n v="844.16"/>
    <n v="50"/>
    <s v="2016/12"/>
    <n v="1817016029"/>
    <s v="DR"/>
    <d v="2017-01-06T00:00:00"/>
  </r>
  <r>
    <x v="29"/>
    <s v="CITY OF PORTLAND"/>
    <x v="1"/>
    <x v="32"/>
    <n v="14.06"/>
    <n v="50"/>
    <s v="2016/11WK4"/>
    <n v="1817012938"/>
    <s v="DR"/>
    <d v="2016-11-30T00:00:00"/>
  </r>
  <r>
    <x v="29"/>
    <s v="CITY OF PORTLAND"/>
    <x v="1"/>
    <x v="32"/>
    <n v="262.51"/>
    <n v="50"/>
    <s v="2016/09"/>
    <n v="1817007237"/>
    <s v="DR"/>
    <d v="2016-10-05T00:00:00"/>
  </r>
  <r>
    <x v="29"/>
    <s v="CITY OF PORTLAND"/>
    <x v="1"/>
    <x v="32"/>
    <n v="80.41"/>
    <n v="50"/>
    <s v="2016/08"/>
    <n v="1817004625"/>
    <s v="DR"/>
    <d v="2016-09-06T00:00:00"/>
  </r>
  <r>
    <x v="29"/>
    <s v="CITY OF PORTLAND"/>
    <x v="1"/>
    <x v="32"/>
    <n v="37.200000000000003"/>
    <n v="50"/>
    <s v="2016/07"/>
    <n v="1817002035"/>
    <s v="DR"/>
    <d v="2016-08-04T00:00:00"/>
  </r>
  <r>
    <x v="29"/>
    <s v="CITY OF PORTLAND"/>
    <x v="1"/>
    <x v="32"/>
    <n v="-200.19"/>
    <n v="40"/>
    <s v="2016/10"/>
    <n v="1617001724"/>
    <s v="DG"/>
    <d v="2016-11-07T00:00:00"/>
  </r>
  <r>
    <x v="29"/>
    <s v="CITY OF PORTLAND"/>
    <x v="1"/>
    <x v="32"/>
    <n v="5.43"/>
    <n v="50"/>
    <s v="2017/04"/>
    <n v="1817026841"/>
    <s v="DR"/>
    <d v="2017-05-04T00:00:00"/>
  </r>
  <r>
    <x v="29"/>
    <s v="CITY OF PORTLAND"/>
    <x v="1"/>
    <x v="32"/>
    <n v="-5.43"/>
    <n v="40"/>
    <s v="2017/04"/>
    <n v="1817027320"/>
    <s v="DR"/>
    <d v="2017-05-04T00:00:00"/>
  </r>
  <r>
    <x v="29"/>
    <s v="CITY OF PORTLAND"/>
    <x v="1"/>
    <x v="32"/>
    <n v="5.43"/>
    <n v="50"/>
    <s v="2017/04"/>
    <n v="1817027078"/>
    <s v="DR"/>
    <d v="2017-05-04T00:00:00"/>
  </r>
  <r>
    <x v="29"/>
    <s v="CITY OF PORTLAND"/>
    <x v="1"/>
    <x v="32"/>
    <n v="-5.43"/>
    <n v="40"/>
    <s v="2017/04"/>
    <n v="1817027557"/>
    <s v="DR"/>
    <d v="2017-05-04T00:00:00"/>
  </r>
  <r>
    <x v="29"/>
    <s v="CITY OF PORTLAND"/>
    <x v="1"/>
    <x v="33"/>
    <n v="-17.059999999999999"/>
    <n v="40"/>
    <s v="2017/05"/>
    <n v="1617010273"/>
    <s v="DG"/>
    <d v="2017-06-06T00:00:00"/>
  </r>
  <r>
    <x v="29"/>
    <s v="CITY OF PORTLAND"/>
    <x v="1"/>
    <x v="33"/>
    <n v="3.9"/>
    <n v="50"/>
    <s v="2017/06"/>
    <n v="1817033250"/>
    <s v="DR"/>
    <d v="2017-06-30T00:00:00"/>
  </r>
  <r>
    <x v="29"/>
    <s v="CITY OF PORTLAND"/>
    <x v="1"/>
    <x v="33"/>
    <n v="2.91"/>
    <n v="50"/>
    <s v="2017/04"/>
    <n v="1817027794"/>
    <s v="DR"/>
    <d v="2017-05-05T00:00:00"/>
  </r>
  <r>
    <x v="29"/>
    <s v="CITY OF PORTLAND"/>
    <x v="1"/>
    <x v="33"/>
    <n v="394.88"/>
    <n v="50"/>
    <s v="2017/03"/>
    <n v="1817023849"/>
    <s v="DR"/>
    <d v="2017-04-04T00:00:00"/>
  </r>
  <r>
    <x v="29"/>
    <s v="CITY OF PORTLAND"/>
    <x v="1"/>
    <x v="33"/>
    <n v="9.59"/>
    <n v="50"/>
    <s v="2017/02"/>
    <n v="1817020918"/>
    <s v="DR"/>
    <d v="2017-03-03T00:00:00"/>
  </r>
  <r>
    <x v="29"/>
    <s v="CITY OF PORTLAND"/>
    <x v="1"/>
    <x v="33"/>
    <n v="367.88"/>
    <n v="50"/>
    <s v="2017/01"/>
    <n v="1817018478"/>
    <s v="DR"/>
    <d v="2017-02-03T00:00:00"/>
  </r>
  <r>
    <x v="29"/>
    <s v="CITY OF PORTLAND"/>
    <x v="1"/>
    <x v="33"/>
    <n v="519.32000000000005"/>
    <n v="50"/>
    <s v="2016/12"/>
    <n v="1817016029"/>
    <s v="DR"/>
    <d v="2017-01-06T00:00:00"/>
  </r>
  <r>
    <x v="29"/>
    <s v="CITY OF PORTLAND"/>
    <x v="1"/>
    <x v="33"/>
    <n v="295.01"/>
    <n v="50"/>
    <s v="2016/11WK5"/>
    <n v="1817013555"/>
    <s v="DR"/>
    <d v="2016-12-06T00:00:00"/>
  </r>
  <r>
    <x v="29"/>
    <s v="CITY OF PORTLAND"/>
    <x v="1"/>
    <x v="33"/>
    <n v="23.6"/>
    <n v="50"/>
    <s v="2016/11WK4"/>
    <n v="1817012938"/>
    <s v="DR"/>
    <d v="2016-11-30T00:00:00"/>
  </r>
  <r>
    <x v="29"/>
    <s v="CITY OF PORTLAND"/>
    <x v="1"/>
    <x v="33"/>
    <n v="995.1"/>
    <n v="50"/>
    <s v="2016/11WK3"/>
    <n v="1817012128"/>
    <s v="DR"/>
    <d v="2016-11-23T00:00:00"/>
  </r>
  <r>
    <x v="29"/>
    <s v="CITY OF PORTLAND"/>
    <x v="1"/>
    <x v="33"/>
    <n v="9.57"/>
    <n v="50"/>
    <s v="2016/11WK2"/>
    <n v="1817011538"/>
    <s v="DR"/>
    <d v="2016-11-17T00:00:00"/>
  </r>
  <r>
    <x v="29"/>
    <s v="CITY OF PORTLAND"/>
    <x v="1"/>
    <x v="33"/>
    <n v="271.62"/>
    <n v="50"/>
    <s v="2016/11WK1"/>
    <n v="1817010574"/>
    <s v="DR"/>
    <d v="2016-11-08T00:00:00"/>
  </r>
  <r>
    <x v="29"/>
    <s v="CITY OF PORTLAND"/>
    <x v="1"/>
    <x v="33"/>
    <n v="3838.79"/>
    <n v="50"/>
    <s v="2016/10"/>
    <n v="1817010184"/>
    <s v="DR"/>
    <d v="2016-11-07T00:00:00"/>
  </r>
  <r>
    <x v="29"/>
    <s v="CITY OF PORTLAND"/>
    <x v="1"/>
    <x v="33"/>
    <n v="798.8"/>
    <n v="50"/>
    <s v="2016/09"/>
    <n v="1817007237"/>
    <s v="DR"/>
    <d v="2016-10-05T00:00:00"/>
  </r>
  <r>
    <x v="29"/>
    <s v="CITY OF PORTLAND"/>
    <x v="1"/>
    <x v="33"/>
    <n v="212.04"/>
    <n v="50"/>
    <s v="2016/08"/>
    <n v="1817004625"/>
    <s v="DR"/>
    <d v="2016-09-06T00:00:00"/>
  </r>
  <r>
    <x v="29"/>
    <s v="CITY OF PORTLAND"/>
    <x v="1"/>
    <x v="33"/>
    <n v="7.48"/>
    <n v="50"/>
    <s v="2016/07"/>
    <n v="1817002035"/>
    <s v="DR"/>
    <d v="2016-08-04T00:00:00"/>
  </r>
  <r>
    <x v="29"/>
    <s v="CITY OF PORTLAND"/>
    <x v="1"/>
    <x v="33"/>
    <n v="295.01"/>
    <n v="50"/>
    <s v="2016/11WK5"/>
    <n v="1817015863"/>
    <s v="DR"/>
    <d v="2017-01-05T00:00:00"/>
  </r>
  <r>
    <x v="29"/>
    <s v="CITY OF PORTLAND"/>
    <x v="1"/>
    <x v="33"/>
    <n v="-295.01"/>
    <n v="40"/>
    <s v="2016/11WK5"/>
    <n v="1817016522"/>
    <s v="DR"/>
    <d v="2017-01-05T00:00:00"/>
  </r>
  <r>
    <x v="29"/>
    <s v="CITY OF PORTLAND"/>
    <x v="1"/>
    <x v="33"/>
    <n v="2.91"/>
    <n v="50"/>
    <s v="2017/04"/>
    <n v="1817026841"/>
    <s v="DR"/>
    <d v="2017-05-04T00:00:00"/>
  </r>
  <r>
    <x v="29"/>
    <s v="CITY OF PORTLAND"/>
    <x v="1"/>
    <x v="33"/>
    <n v="-2.91"/>
    <n v="40"/>
    <s v="2017/04"/>
    <n v="1817027320"/>
    <s v="DR"/>
    <d v="2017-05-04T00:00:00"/>
  </r>
  <r>
    <x v="29"/>
    <s v="CITY OF PORTLAND"/>
    <x v="1"/>
    <x v="33"/>
    <n v="2.91"/>
    <n v="50"/>
    <s v="2017/04"/>
    <n v="1817027078"/>
    <s v="DR"/>
    <d v="2017-05-04T00:00:00"/>
  </r>
  <r>
    <x v="29"/>
    <s v="CITY OF PORTLAND"/>
    <x v="1"/>
    <x v="33"/>
    <n v="-2.91"/>
    <n v="40"/>
    <s v="2017/04"/>
    <n v="1817027557"/>
    <s v="DR"/>
    <d v="2017-05-04T00:00:00"/>
  </r>
  <r>
    <x v="29"/>
    <s v="CITY OF PORTLAND"/>
    <x v="1"/>
    <x v="34"/>
    <n v="-3252.59"/>
    <n v="40"/>
    <s v="2017/05"/>
    <n v="1617010273"/>
    <s v="DG"/>
    <d v="2017-06-06T00:00:00"/>
  </r>
  <r>
    <x v="29"/>
    <s v="CITY OF PORTLAND"/>
    <x v="1"/>
    <x v="34"/>
    <n v="-5257.25"/>
    <n v="40"/>
    <s v="2017/02"/>
    <n v="1617006969"/>
    <s v="DG"/>
    <d v="2017-03-03T00:00:00"/>
  </r>
  <r>
    <x v="29"/>
    <s v="CITY OF PORTLAND"/>
    <x v="1"/>
    <x v="34"/>
    <n v="-5762.63"/>
    <n v="40"/>
    <s v="2016/12"/>
    <n v="1617005224"/>
    <s v="DG"/>
    <d v="2017-01-06T00:00:00"/>
  </r>
  <r>
    <x v="29"/>
    <s v="CITY OF PORTLAND"/>
    <x v="1"/>
    <x v="34"/>
    <n v="-108159.65"/>
    <n v="40"/>
    <s v="2016/11WK5"/>
    <n v="1617004167"/>
    <s v="DG"/>
    <d v="2016-12-06T00:00:00"/>
  </r>
  <r>
    <x v="29"/>
    <s v="CITY OF PORTLAND"/>
    <x v="1"/>
    <x v="34"/>
    <n v="-856284.26"/>
    <n v="40"/>
    <s v="2016/11WK4"/>
    <n v="1617003571"/>
    <s v="DG"/>
    <d v="2016-11-30T00:00:00"/>
  </r>
  <r>
    <x v="29"/>
    <s v="CITY OF PORTLAND"/>
    <x v="1"/>
    <x v="34"/>
    <n v="-4498542.53"/>
    <n v="40"/>
    <s v="2016/11WK3"/>
    <n v="1617003160"/>
    <s v="DG"/>
    <d v="2016-11-23T00:00:00"/>
  </r>
  <r>
    <x v="29"/>
    <s v="CITY OF PORTLAND"/>
    <x v="1"/>
    <x v="34"/>
    <n v="-2383970.89"/>
    <n v="40"/>
    <s v="2016/11WK2"/>
    <n v="1617002746"/>
    <s v="DG"/>
    <d v="2016-11-17T00:00:00"/>
  </r>
  <r>
    <x v="29"/>
    <s v="CITY OF PORTLAND"/>
    <x v="1"/>
    <x v="34"/>
    <n v="813.62"/>
    <n v="50"/>
    <s v="2017/06"/>
    <n v="1817033250"/>
    <s v="DR"/>
    <d v="2017-06-30T00:00:00"/>
  </r>
  <r>
    <x v="29"/>
    <s v="CITY OF PORTLAND"/>
    <x v="1"/>
    <x v="34"/>
    <n v="2091.6"/>
    <n v="50"/>
    <s v="2017/04"/>
    <n v="1817027794"/>
    <s v="DR"/>
    <d v="2017-05-05T00:00:00"/>
  </r>
  <r>
    <x v="29"/>
    <s v="CITY OF PORTLAND"/>
    <x v="1"/>
    <x v="34"/>
    <n v="2982.38"/>
    <n v="50"/>
    <s v="2017/03"/>
    <n v="1817023849"/>
    <s v="DR"/>
    <d v="2017-04-04T00:00:00"/>
  </r>
  <r>
    <x v="29"/>
    <s v="CITY OF PORTLAND"/>
    <x v="1"/>
    <x v="34"/>
    <n v="89.55"/>
    <n v="50"/>
    <s v="2017/01"/>
    <n v="1817018478"/>
    <s v="DR"/>
    <d v="2017-02-03T00:00:00"/>
  </r>
  <r>
    <x v="29"/>
    <s v="CITY OF PORTLAND"/>
    <x v="1"/>
    <x v="34"/>
    <n v="-975029.97"/>
    <n v="40"/>
    <s v="2016/11WK1"/>
    <n v="1617002330"/>
    <s v="DG"/>
    <d v="2016-11-08T00:00:00"/>
  </r>
  <r>
    <x v="29"/>
    <s v="CITY OF PORTLAND"/>
    <x v="1"/>
    <x v="34"/>
    <n v="-937456.47"/>
    <n v="40"/>
    <s v="2016/10"/>
    <n v="1617001724"/>
    <s v="DG"/>
    <d v="2016-11-07T00:00:00"/>
  </r>
  <r>
    <x v="29"/>
    <s v="CITY OF PORTLAND"/>
    <x v="1"/>
    <x v="34"/>
    <n v="-108159.65"/>
    <n v="40"/>
    <s v="2016/11WK5"/>
    <n v="1617004757"/>
    <s v="DG"/>
    <d v="2017-01-05T00:00:00"/>
  </r>
  <r>
    <x v="29"/>
    <s v="CITY OF PORTLAND"/>
    <x v="1"/>
    <x v="34"/>
    <n v="108159.65"/>
    <n v="50"/>
    <s v="2016/11WK5"/>
    <n v="1617005735"/>
    <s v="DA"/>
    <d v="2017-01-05T00:00:00"/>
  </r>
  <r>
    <x v="29"/>
    <s v="CITY OF PORTLAND"/>
    <x v="1"/>
    <x v="34"/>
    <n v="2091.6"/>
    <n v="50"/>
    <s v="2017/04"/>
    <n v="1817026841"/>
    <s v="DR"/>
    <d v="2017-05-04T00:00:00"/>
  </r>
  <r>
    <x v="29"/>
    <s v="CITY OF PORTLAND"/>
    <x v="1"/>
    <x v="34"/>
    <n v="-2091.6"/>
    <n v="40"/>
    <s v="2017/04"/>
    <n v="1817027320"/>
    <s v="DR"/>
    <d v="2017-05-04T00:00:00"/>
  </r>
  <r>
    <x v="29"/>
    <s v="CITY OF PORTLAND"/>
    <x v="1"/>
    <x v="34"/>
    <n v="2091.6"/>
    <n v="50"/>
    <s v="2017/04"/>
    <n v="1817027078"/>
    <s v="DR"/>
    <d v="2017-05-04T00:00:00"/>
  </r>
  <r>
    <x v="29"/>
    <s v="CITY OF PORTLAND"/>
    <x v="1"/>
    <x v="34"/>
    <n v="-2091.6"/>
    <n v="40"/>
    <s v="2017/04"/>
    <n v="1817027557"/>
    <s v="DR"/>
    <d v="2017-05-04T00:00:00"/>
  </r>
  <r>
    <x v="29"/>
    <s v="CITY OF PORTLAND"/>
    <x v="2"/>
    <x v="34"/>
    <n v="374752304.94"/>
    <n v="50"/>
    <m/>
    <n v="1817009105"/>
    <s v="DR"/>
    <d v="2016-10-24T00:00:00"/>
  </r>
  <r>
    <x v="29"/>
    <s v="CITY OF PORTLAND"/>
    <x v="3"/>
    <x v="0"/>
    <n v="-93.46"/>
    <n v="40"/>
    <s v="2016/11WK2"/>
    <n v="1617002984"/>
    <s v="DG"/>
    <d v="2016-11-17T00:00:00"/>
  </r>
  <r>
    <x v="29"/>
    <s v="CITY OF PORTLAND"/>
    <x v="3"/>
    <x v="0"/>
    <n v="-86.64"/>
    <n v="40"/>
    <s v="2016/07"/>
    <n v="1617000219"/>
    <s v="DG"/>
    <d v="2016-08-04T00:00:00"/>
  </r>
  <r>
    <x v="29"/>
    <s v="CITY OF PORTLAND"/>
    <x v="3"/>
    <x v="2"/>
    <n v="-182.91"/>
    <n v="40"/>
    <s v="2016/09"/>
    <n v="1617001316"/>
    <s v="DG"/>
    <d v="2016-10-05T00:00:00"/>
  </r>
  <r>
    <x v="29"/>
    <s v="CITY OF PORTLAND"/>
    <x v="3"/>
    <x v="3"/>
    <n v="-32.229999999999997"/>
    <n v="40"/>
    <s v="2016/11WK2"/>
    <n v="1617002984"/>
    <s v="DG"/>
    <d v="2016-11-17T00:00:00"/>
  </r>
  <r>
    <x v="29"/>
    <s v="CITY OF PORTLAND"/>
    <x v="3"/>
    <x v="3"/>
    <n v="-186.33"/>
    <n v="40"/>
    <s v="2016/09"/>
    <n v="1617001316"/>
    <s v="DG"/>
    <d v="2016-10-05T00:00:00"/>
  </r>
  <r>
    <x v="29"/>
    <s v="CITY OF PORTLAND"/>
    <x v="3"/>
    <x v="4"/>
    <n v="-191.36"/>
    <n v="40"/>
    <s v="2016/09"/>
    <n v="1617001316"/>
    <s v="DG"/>
    <d v="2016-10-05T00:00:00"/>
  </r>
  <r>
    <x v="29"/>
    <s v="CITY OF PORTLAND"/>
    <x v="3"/>
    <x v="5"/>
    <n v="-194.63"/>
    <n v="40"/>
    <s v="2016/09"/>
    <n v="1617001316"/>
    <s v="DG"/>
    <d v="2016-10-05T00:00:00"/>
  </r>
  <r>
    <x v="29"/>
    <s v="CITY OF PORTLAND"/>
    <x v="3"/>
    <x v="11"/>
    <n v="-218.36"/>
    <n v="40"/>
    <s v="2016/09"/>
    <n v="1617001316"/>
    <s v="DG"/>
    <d v="2016-10-05T00:00:00"/>
  </r>
  <r>
    <x v="29"/>
    <s v="CITY OF PORTLAND"/>
    <x v="3"/>
    <x v="11"/>
    <n v="-62.14"/>
    <n v="40"/>
    <s v="2016/08"/>
    <n v="1617000798"/>
    <s v="DG"/>
    <d v="2016-09-06T00:00:00"/>
  </r>
  <r>
    <x v="29"/>
    <s v="CITY OF PORTLAND"/>
    <x v="3"/>
    <x v="11"/>
    <n v="-20.03"/>
    <n v="40"/>
    <s v="2016/07"/>
    <n v="1617000219"/>
    <s v="DG"/>
    <d v="2016-08-04T00:00:00"/>
  </r>
  <r>
    <x v="29"/>
    <s v="CITY OF PORTLAND"/>
    <x v="3"/>
    <x v="12"/>
    <n v="-276.18"/>
    <n v="40"/>
    <s v="2016/09"/>
    <n v="1617001316"/>
    <s v="DG"/>
    <d v="2016-10-05T00:00:00"/>
  </r>
  <r>
    <x v="29"/>
    <s v="CITY OF PORTLAND"/>
    <x v="3"/>
    <x v="12"/>
    <n v="-57.82"/>
    <n v="40"/>
    <s v="2016/08"/>
    <n v="1617000798"/>
    <s v="DG"/>
    <d v="2016-09-06T00:00:00"/>
  </r>
  <r>
    <x v="29"/>
    <s v="CITY OF PORTLAND"/>
    <x v="3"/>
    <x v="12"/>
    <n v="-27.47"/>
    <n v="40"/>
    <s v="2016/07"/>
    <n v="1617000219"/>
    <s v="DG"/>
    <d v="2016-08-04T00:00:00"/>
  </r>
  <r>
    <x v="29"/>
    <s v="CITY OF PORTLAND"/>
    <x v="3"/>
    <x v="13"/>
    <n v="-305.08999999999997"/>
    <n v="40"/>
    <s v="2017/03"/>
    <n v="1617007889"/>
    <s v="DG"/>
    <d v="2017-04-04T00:00:00"/>
  </r>
  <r>
    <x v="29"/>
    <s v="CITY OF PORTLAND"/>
    <x v="3"/>
    <x v="13"/>
    <n v="-332.27"/>
    <n v="40"/>
    <s v="2016/09"/>
    <n v="1617001316"/>
    <s v="DG"/>
    <d v="2016-10-05T00:00:00"/>
  </r>
  <r>
    <x v="29"/>
    <s v="CITY OF PORTLAND"/>
    <x v="3"/>
    <x v="13"/>
    <n v="-51.24"/>
    <n v="40"/>
    <s v="2016/07"/>
    <n v="1617000219"/>
    <s v="DG"/>
    <d v="2016-08-04T00:00:00"/>
  </r>
  <r>
    <x v="29"/>
    <s v="CITY OF PORTLAND"/>
    <x v="3"/>
    <x v="14"/>
    <n v="-1.66"/>
    <n v="40"/>
    <s v="2017/03"/>
    <n v="1617007889"/>
    <s v="DG"/>
    <d v="2017-04-04T00:00:00"/>
  </r>
  <r>
    <x v="29"/>
    <s v="CITY OF PORTLAND"/>
    <x v="3"/>
    <x v="14"/>
    <n v="-1.67"/>
    <n v="40"/>
    <s v="2017/02"/>
    <n v="1617007217"/>
    <s v="DG"/>
    <d v="2017-03-03T00:00:00"/>
  </r>
  <r>
    <x v="29"/>
    <s v="CITY OF PORTLAND"/>
    <x v="3"/>
    <x v="14"/>
    <n v="-3.36"/>
    <n v="40"/>
    <s v="2016/12"/>
    <n v="1617005474"/>
    <s v="DG"/>
    <d v="2017-01-06T00:00:00"/>
  </r>
  <r>
    <x v="29"/>
    <s v="CITY OF PORTLAND"/>
    <x v="3"/>
    <x v="14"/>
    <n v="-1.65"/>
    <n v="40"/>
    <s v="2017/06"/>
    <n v="1617011211"/>
    <s v="DG"/>
    <d v="2017-06-30T00:00:00"/>
  </r>
  <r>
    <x v="29"/>
    <s v="CITY OF PORTLAND"/>
    <x v="3"/>
    <x v="14"/>
    <n v="-3.89"/>
    <n v="40"/>
    <s v="2016/10"/>
    <n v="1617001989"/>
    <s v="DG"/>
    <d v="2016-11-07T00:00:00"/>
  </r>
  <r>
    <x v="29"/>
    <s v="CITY OF PORTLAND"/>
    <x v="3"/>
    <x v="14"/>
    <n v="-697.23"/>
    <n v="40"/>
    <s v="2016/09"/>
    <n v="1617001316"/>
    <s v="DG"/>
    <d v="2016-10-05T00:00:00"/>
  </r>
  <r>
    <x v="29"/>
    <s v="CITY OF PORTLAND"/>
    <x v="3"/>
    <x v="14"/>
    <n v="-1.7"/>
    <n v="40"/>
    <s v="2016/08"/>
    <n v="1617000798"/>
    <s v="DG"/>
    <d v="2016-09-06T00:00:00"/>
  </r>
  <r>
    <x v="29"/>
    <s v="CITY OF PORTLAND"/>
    <x v="3"/>
    <x v="14"/>
    <n v="-4.01"/>
    <n v="40"/>
    <s v="2016/07"/>
    <n v="1617000219"/>
    <s v="DG"/>
    <d v="2016-08-04T00:00:00"/>
  </r>
  <r>
    <x v="29"/>
    <s v="CITY OF PORTLAND"/>
    <x v="3"/>
    <x v="15"/>
    <n v="-3.19"/>
    <n v="40"/>
    <s v="2017/05"/>
    <n v="1617010512"/>
    <s v="DG"/>
    <d v="2017-06-06T00:00:00"/>
  </r>
  <r>
    <x v="29"/>
    <s v="CITY OF PORTLAND"/>
    <x v="3"/>
    <x v="15"/>
    <n v="-1.63"/>
    <n v="40"/>
    <s v="2016/11WK5"/>
    <n v="1617004403"/>
    <s v="DG"/>
    <d v="2016-12-06T00:00:00"/>
  </r>
  <r>
    <x v="29"/>
    <s v="CITY OF PORTLAND"/>
    <x v="3"/>
    <x v="15"/>
    <n v="-1.63"/>
    <n v="40"/>
    <s v="2016/10"/>
    <n v="1617001989"/>
    <s v="DG"/>
    <d v="2016-11-07T00:00:00"/>
  </r>
  <r>
    <x v="29"/>
    <s v="CITY OF PORTLAND"/>
    <x v="3"/>
    <x v="15"/>
    <n v="-6.57"/>
    <n v="40"/>
    <s v="2016/09"/>
    <n v="1617001316"/>
    <s v="DG"/>
    <d v="2016-10-05T00:00:00"/>
  </r>
  <r>
    <x v="29"/>
    <s v="CITY OF PORTLAND"/>
    <x v="3"/>
    <x v="15"/>
    <n v="-1.63"/>
    <n v="40"/>
    <s v="2016/11WK5"/>
    <n v="1617004993"/>
    <s v="DG"/>
    <d v="2017-01-05T00:00:00"/>
  </r>
  <r>
    <x v="29"/>
    <s v="CITY OF PORTLAND"/>
    <x v="3"/>
    <x v="15"/>
    <n v="1.63"/>
    <n v="50"/>
    <s v="2016/11WK5"/>
    <n v="1617005971"/>
    <s v="DA"/>
    <d v="2017-01-05T00:00:00"/>
  </r>
  <r>
    <x v="29"/>
    <s v="CITY OF PORTLAND"/>
    <x v="3"/>
    <x v="16"/>
    <n v="-244.47"/>
    <n v="40"/>
    <s v="2016/12"/>
    <n v="1617005474"/>
    <s v="DG"/>
    <d v="2017-01-06T00:00:00"/>
  </r>
  <r>
    <x v="29"/>
    <s v="CITY OF PORTLAND"/>
    <x v="3"/>
    <x v="16"/>
    <n v="-29.89"/>
    <n v="40"/>
    <s v="2016/11WK4"/>
    <n v="1617003816"/>
    <s v="DG"/>
    <d v="2016-11-30T00:00:00"/>
  </r>
  <r>
    <x v="29"/>
    <s v="CITY OF PORTLAND"/>
    <x v="3"/>
    <x v="17"/>
    <n v="-4.16"/>
    <n v="40"/>
    <s v="2017/05"/>
    <n v="1617010512"/>
    <s v="DG"/>
    <d v="2017-06-06T00:00:00"/>
  </r>
  <r>
    <x v="29"/>
    <s v="CITY OF PORTLAND"/>
    <x v="3"/>
    <x v="17"/>
    <n v="-0.69"/>
    <n v="40"/>
    <s v="2017/04"/>
    <n v="1617009788"/>
    <s v="DG"/>
    <d v="2017-05-05T00:00:00"/>
  </r>
  <r>
    <x v="29"/>
    <s v="CITY OF PORTLAND"/>
    <x v="3"/>
    <x v="17"/>
    <n v="-4.17"/>
    <n v="40"/>
    <s v="2017/03"/>
    <n v="1617007889"/>
    <s v="DG"/>
    <d v="2017-04-04T00:00:00"/>
  </r>
  <r>
    <x v="29"/>
    <s v="CITY OF PORTLAND"/>
    <x v="3"/>
    <x v="17"/>
    <n v="-4.1900000000000004"/>
    <n v="40"/>
    <s v="2017/02"/>
    <n v="1617007217"/>
    <s v="DG"/>
    <d v="2017-03-03T00:00:00"/>
  </r>
  <r>
    <x v="29"/>
    <s v="CITY OF PORTLAND"/>
    <x v="3"/>
    <x v="17"/>
    <n v="-0.7"/>
    <n v="40"/>
    <s v="2017/01"/>
    <n v="1617006526"/>
    <s v="DG"/>
    <d v="2017-02-03T00:00:00"/>
  </r>
  <r>
    <x v="29"/>
    <s v="CITY OF PORTLAND"/>
    <x v="3"/>
    <x v="17"/>
    <n v="-252.51"/>
    <n v="40"/>
    <s v="2016/12"/>
    <n v="1617005474"/>
    <s v="DG"/>
    <d v="2017-01-06T00:00:00"/>
  </r>
  <r>
    <x v="29"/>
    <s v="CITY OF PORTLAND"/>
    <x v="3"/>
    <x v="17"/>
    <n v="-3.52"/>
    <n v="40"/>
    <s v="2016/11WK5"/>
    <n v="1617004403"/>
    <s v="DG"/>
    <d v="2016-12-06T00:00:00"/>
  </r>
  <r>
    <x v="29"/>
    <s v="CITY OF PORTLAND"/>
    <x v="3"/>
    <x v="17"/>
    <n v="-36.299999999999997"/>
    <n v="40"/>
    <s v="2016/11WK4"/>
    <n v="1617003816"/>
    <s v="DG"/>
    <d v="2016-11-30T00:00:00"/>
  </r>
  <r>
    <x v="29"/>
    <s v="CITY OF PORTLAND"/>
    <x v="3"/>
    <x v="17"/>
    <n v="-7.59"/>
    <n v="40"/>
    <s v="2017/06"/>
    <n v="1617011211"/>
    <s v="DG"/>
    <d v="2017-06-30T00:00:00"/>
  </r>
  <r>
    <x v="29"/>
    <s v="CITY OF PORTLAND"/>
    <x v="3"/>
    <x v="17"/>
    <n v="-4.26"/>
    <n v="40"/>
    <s v="2016/09"/>
    <n v="1617001316"/>
    <s v="DG"/>
    <d v="2016-10-05T00:00:00"/>
  </r>
  <r>
    <x v="29"/>
    <s v="CITY OF PORTLAND"/>
    <x v="3"/>
    <x v="17"/>
    <n v="-0.72"/>
    <n v="40"/>
    <s v="2016/08"/>
    <n v="1617000798"/>
    <s v="DG"/>
    <d v="2016-09-06T00:00:00"/>
  </r>
  <r>
    <x v="29"/>
    <s v="CITY OF PORTLAND"/>
    <x v="3"/>
    <x v="17"/>
    <n v="-4.3"/>
    <n v="40"/>
    <s v="2016/07"/>
    <n v="1617000219"/>
    <s v="DG"/>
    <d v="2016-08-04T00:00:00"/>
  </r>
  <r>
    <x v="29"/>
    <s v="CITY OF PORTLAND"/>
    <x v="3"/>
    <x v="17"/>
    <n v="-3.52"/>
    <n v="40"/>
    <s v="2016/11WK5"/>
    <n v="1617004993"/>
    <s v="DG"/>
    <d v="2017-01-05T00:00:00"/>
  </r>
  <r>
    <x v="29"/>
    <s v="CITY OF PORTLAND"/>
    <x v="3"/>
    <x v="17"/>
    <n v="3.52"/>
    <n v="50"/>
    <s v="2016/11WK5"/>
    <n v="1617005971"/>
    <s v="DA"/>
    <d v="2017-01-05T00:00:00"/>
  </r>
  <r>
    <x v="29"/>
    <s v="CITY OF PORTLAND"/>
    <x v="3"/>
    <x v="17"/>
    <n v="-0.69"/>
    <n v="40"/>
    <s v="2017/04"/>
    <n v="1617008514"/>
    <s v="DG"/>
    <d v="2017-05-04T00:00:00"/>
  </r>
  <r>
    <x v="29"/>
    <s v="CITY OF PORTLAND"/>
    <x v="3"/>
    <x v="17"/>
    <n v="0.69"/>
    <n v="50"/>
    <s v="2017/04"/>
    <n v="1617009151"/>
    <s v="DA"/>
    <d v="2017-05-04T00:00:00"/>
  </r>
  <r>
    <x v="29"/>
    <s v="CITY OF PORTLAND"/>
    <x v="3"/>
    <x v="17"/>
    <n v="-0.69"/>
    <n v="40"/>
    <s v="2017/04"/>
    <n v="1617008832"/>
    <s v="DG"/>
    <d v="2017-05-04T00:00:00"/>
  </r>
  <r>
    <x v="29"/>
    <s v="CITY OF PORTLAND"/>
    <x v="3"/>
    <x v="17"/>
    <n v="0.69"/>
    <n v="50"/>
    <s v="2017/04"/>
    <n v="1617009469"/>
    <s v="DA"/>
    <d v="2017-05-04T00:00:00"/>
  </r>
  <r>
    <x v="29"/>
    <s v="CITY OF PORTLAND"/>
    <x v="3"/>
    <x v="18"/>
    <n v="-370.87"/>
    <n v="40"/>
    <s v="2016/12"/>
    <n v="1617005474"/>
    <s v="DG"/>
    <d v="2017-01-06T00:00:00"/>
  </r>
  <r>
    <x v="29"/>
    <s v="CITY OF PORTLAND"/>
    <x v="3"/>
    <x v="18"/>
    <n v="-35.5"/>
    <n v="40"/>
    <s v="2016/11WK4"/>
    <n v="1617003816"/>
    <s v="DG"/>
    <d v="2016-11-30T00:00:00"/>
  </r>
  <r>
    <x v="29"/>
    <s v="CITY OF PORTLAND"/>
    <x v="3"/>
    <x v="18"/>
    <n v="-62.69"/>
    <n v="40"/>
    <s v="2016/11WK1"/>
    <n v="1617002568"/>
    <s v="DG"/>
    <d v="2016-11-08T00:00:00"/>
  </r>
  <r>
    <x v="29"/>
    <s v="CITY OF PORTLAND"/>
    <x v="3"/>
    <x v="18"/>
    <n v="-125.17"/>
    <n v="40"/>
    <s v="2016/09"/>
    <n v="1617001316"/>
    <s v="DG"/>
    <d v="2016-10-05T00:00:00"/>
  </r>
  <r>
    <x v="29"/>
    <s v="CITY OF PORTLAND"/>
    <x v="3"/>
    <x v="18"/>
    <n v="-747.05"/>
    <n v="40"/>
    <s v="2016/08"/>
    <n v="1617000798"/>
    <s v="DG"/>
    <d v="2016-09-06T00:00:00"/>
  </r>
  <r>
    <x v="29"/>
    <s v="CITY OF PORTLAND"/>
    <x v="3"/>
    <x v="18"/>
    <n v="-62.55"/>
    <n v="40"/>
    <s v="2016/07"/>
    <n v="1617000219"/>
    <s v="DG"/>
    <d v="2016-08-04T00:00:00"/>
  </r>
  <r>
    <x v="29"/>
    <s v="CITY OF PORTLAND"/>
    <x v="3"/>
    <x v="19"/>
    <n v="-60.4"/>
    <n v="40"/>
    <s v="2017/05"/>
    <n v="1617010512"/>
    <s v="DG"/>
    <d v="2017-06-06T00:00:00"/>
  </r>
  <r>
    <x v="29"/>
    <s v="CITY OF PORTLAND"/>
    <x v="3"/>
    <x v="19"/>
    <n v="-206.9"/>
    <n v="40"/>
    <s v="2017/02"/>
    <n v="1617007217"/>
    <s v="DG"/>
    <d v="2017-03-03T00:00:00"/>
  </r>
  <r>
    <x v="29"/>
    <s v="CITY OF PORTLAND"/>
    <x v="3"/>
    <x v="19"/>
    <n v="-19.71"/>
    <n v="40"/>
    <s v="2016/12"/>
    <n v="1617005474"/>
    <s v="DG"/>
    <d v="2017-01-06T00:00:00"/>
  </r>
  <r>
    <x v="29"/>
    <s v="CITY OF PORTLAND"/>
    <x v="3"/>
    <x v="19"/>
    <n v="-26.34"/>
    <n v="40"/>
    <s v="2016/11WK4"/>
    <n v="1617003816"/>
    <s v="DG"/>
    <d v="2016-11-30T00:00:00"/>
  </r>
  <r>
    <x v="29"/>
    <s v="CITY OF PORTLAND"/>
    <x v="3"/>
    <x v="19"/>
    <n v="40.549999999999997"/>
    <n v="50"/>
    <s v="2017/03"/>
    <n v="1817024077"/>
    <s v="DR"/>
    <d v="2017-04-04T00:00:00"/>
  </r>
  <r>
    <x v="29"/>
    <s v="CITY OF PORTLAND"/>
    <x v="3"/>
    <x v="19"/>
    <n v="-121.25"/>
    <n v="40"/>
    <s v="2017/06"/>
    <n v="1617011211"/>
    <s v="DG"/>
    <d v="2017-06-30T00:00:00"/>
  </r>
  <r>
    <x v="29"/>
    <s v="CITY OF PORTLAND"/>
    <x v="3"/>
    <x v="19"/>
    <n v="-671.74"/>
    <n v="40"/>
    <s v="2016/08"/>
    <n v="1617000798"/>
    <s v="DG"/>
    <d v="2016-09-06T00:00:00"/>
  </r>
  <r>
    <x v="29"/>
    <s v="CITY OF PORTLAND"/>
    <x v="3"/>
    <x v="19"/>
    <n v="-1.84"/>
    <n v="40"/>
    <s v="2016/07"/>
    <n v="1617000219"/>
    <s v="DG"/>
    <d v="2016-08-04T00:00:00"/>
  </r>
  <r>
    <x v="29"/>
    <s v="CITY OF PORTLAND"/>
    <x v="3"/>
    <x v="20"/>
    <n v="-367.81"/>
    <n v="40"/>
    <s v="2017/02"/>
    <n v="1617007217"/>
    <s v="DG"/>
    <d v="2017-03-03T00:00:00"/>
  </r>
  <r>
    <x v="29"/>
    <s v="CITY OF PORTLAND"/>
    <x v="3"/>
    <x v="20"/>
    <n v="-4"/>
    <n v="40"/>
    <s v="2016/12"/>
    <n v="1617005474"/>
    <s v="DG"/>
    <d v="2017-01-06T00:00:00"/>
  </r>
  <r>
    <x v="29"/>
    <s v="CITY OF PORTLAND"/>
    <x v="3"/>
    <x v="20"/>
    <n v="-17.62"/>
    <n v="40"/>
    <s v="2016/11WK4"/>
    <n v="1617003816"/>
    <s v="DG"/>
    <d v="2016-11-30T00:00:00"/>
  </r>
  <r>
    <x v="29"/>
    <s v="CITY OF PORTLAND"/>
    <x v="3"/>
    <x v="20"/>
    <n v="-2.92"/>
    <n v="40"/>
    <s v="2016/11WK2"/>
    <n v="1617002984"/>
    <s v="DG"/>
    <d v="2016-11-17T00:00:00"/>
  </r>
  <r>
    <x v="29"/>
    <s v="CITY OF PORTLAND"/>
    <x v="3"/>
    <x v="20"/>
    <n v="-22.17"/>
    <n v="40"/>
    <s v="2017/06"/>
    <n v="1617011211"/>
    <s v="DG"/>
    <d v="2017-06-30T00:00:00"/>
  </r>
  <r>
    <x v="29"/>
    <s v="CITY OF PORTLAND"/>
    <x v="3"/>
    <x v="20"/>
    <n v="-8.34"/>
    <n v="40"/>
    <s v="2016/11WK1"/>
    <n v="1617002568"/>
    <s v="DG"/>
    <d v="2016-11-08T00:00:00"/>
  </r>
  <r>
    <x v="29"/>
    <s v="CITY OF PORTLAND"/>
    <x v="3"/>
    <x v="20"/>
    <n v="-3.23"/>
    <n v="40"/>
    <s v="2016/10"/>
    <n v="1617001989"/>
    <s v="DG"/>
    <d v="2016-11-07T00:00:00"/>
  </r>
  <r>
    <x v="29"/>
    <s v="CITY OF PORTLAND"/>
    <x v="3"/>
    <x v="20"/>
    <n v="-3.24"/>
    <n v="40"/>
    <s v="2016/09"/>
    <n v="1617001316"/>
    <s v="DG"/>
    <d v="2016-10-05T00:00:00"/>
  </r>
  <r>
    <x v="29"/>
    <s v="CITY OF PORTLAND"/>
    <x v="3"/>
    <x v="20"/>
    <n v="-3.26"/>
    <n v="40"/>
    <s v="2016/08"/>
    <n v="1617000798"/>
    <s v="DG"/>
    <d v="2016-09-06T00:00:00"/>
  </r>
  <r>
    <x v="29"/>
    <s v="CITY OF PORTLAND"/>
    <x v="3"/>
    <x v="20"/>
    <n v="-21.07"/>
    <n v="40"/>
    <s v="2016/07"/>
    <n v="1617000219"/>
    <s v="DG"/>
    <d v="2016-08-04T00:00:00"/>
  </r>
  <r>
    <x v="29"/>
    <s v="CITY OF PORTLAND"/>
    <x v="3"/>
    <x v="21"/>
    <n v="-3.29"/>
    <n v="40"/>
    <s v="2017/05"/>
    <n v="1617010512"/>
    <s v="DG"/>
    <d v="2017-06-06T00:00:00"/>
  </r>
  <r>
    <x v="29"/>
    <s v="CITY OF PORTLAND"/>
    <x v="3"/>
    <x v="21"/>
    <n v="-3.3"/>
    <n v="40"/>
    <s v="2017/04"/>
    <n v="1617009788"/>
    <s v="DG"/>
    <d v="2017-05-05T00:00:00"/>
  </r>
  <r>
    <x v="29"/>
    <s v="CITY OF PORTLAND"/>
    <x v="3"/>
    <x v="21"/>
    <n v="-3.31"/>
    <n v="40"/>
    <s v="2017/03"/>
    <n v="1617007889"/>
    <s v="DG"/>
    <d v="2017-04-04T00:00:00"/>
  </r>
  <r>
    <x v="29"/>
    <s v="CITY OF PORTLAND"/>
    <x v="3"/>
    <x v="21"/>
    <n v="-3.33"/>
    <n v="40"/>
    <s v="2017/02"/>
    <n v="1617007217"/>
    <s v="DG"/>
    <d v="2017-03-03T00:00:00"/>
  </r>
  <r>
    <x v="29"/>
    <s v="CITY OF PORTLAND"/>
    <x v="3"/>
    <x v="21"/>
    <n v="-3.34"/>
    <n v="40"/>
    <s v="2017/01"/>
    <n v="1617006526"/>
    <s v="DG"/>
    <d v="2017-02-03T00:00:00"/>
  </r>
  <r>
    <x v="29"/>
    <s v="CITY OF PORTLAND"/>
    <x v="3"/>
    <x v="21"/>
    <n v="-11.16"/>
    <n v="40"/>
    <s v="2016/12"/>
    <n v="1617005474"/>
    <s v="DG"/>
    <d v="2017-01-06T00:00:00"/>
  </r>
  <r>
    <x v="29"/>
    <s v="CITY OF PORTLAND"/>
    <x v="3"/>
    <x v="21"/>
    <n v="-29.26"/>
    <n v="40"/>
    <s v="2016/11WK4"/>
    <n v="1617003816"/>
    <s v="DG"/>
    <d v="2016-11-30T00:00:00"/>
  </r>
  <r>
    <x v="29"/>
    <s v="CITY OF PORTLAND"/>
    <x v="3"/>
    <x v="21"/>
    <n v="-11.79"/>
    <n v="40"/>
    <s v="2016/11WK2"/>
    <n v="1617002984"/>
    <s v="DG"/>
    <d v="2016-11-17T00:00:00"/>
  </r>
  <r>
    <x v="29"/>
    <s v="CITY OF PORTLAND"/>
    <x v="3"/>
    <x v="21"/>
    <n v="34.68"/>
    <n v="50"/>
    <s v="2016/09"/>
    <n v="1817007351"/>
    <s v="DR"/>
    <d v="2016-10-05T00:00:00"/>
  </r>
  <r>
    <x v="29"/>
    <s v="CITY OF PORTLAND"/>
    <x v="3"/>
    <x v="21"/>
    <n v="-3.28"/>
    <n v="40"/>
    <s v="2017/06"/>
    <n v="1617011211"/>
    <s v="DG"/>
    <d v="2017-06-30T00:00:00"/>
  </r>
  <r>
    <x v="29"/>
    <s v="CITY OF PORTLAND"/>
    <x v="3"/>
    <x v="21"/>
    <n v="-22.71"/>
    <n v="40"/>
    <s v="2016/10"/>
    <n v="1617001989"/>
    <s v="DG"/>
    <d v="2016-11-07T00:00:00"/>
  </r>
  <r>
    <x v="29"/>
    <s v="CITY OF PORTLAND"/>
    <x v="3"/>
    <x v="21"/>
    <n v="-16.96"/>
    <n v="40"/>
    <s v="2016/08"/>
    <n v="1617000798"/>
    <s v="DG"/>
    <d v="2016-09-06T00:00:00"/>
  </r>
  <r>
    <x v="29"/>
    <s v="CITY OF PORTLAND"/>
    <x v="3"/>
    <x v="21"/>
    <n v="-125.76"/>
    <n v="40"/>
    <s v="2016/07"/>
    <n v="1617000219"/>
    <s v="DG"/>
    <d v="2016-08-04T00:00:00"/>
  </r>
  <r>
    <x v="29"/>
    <s v="CITY OF PORTLAND"/>
    <x v="3"/>
    <x v="21"/>
    <n v="-3.3"/>
    <n v="40"/>
    <s v="2017/04"/>
    <n v="1617008514"/>
    <s v="DG"/>
    <d v="2017-05-04T00:00:00"/>
  </r>
  <r>
    <x v="29"/>
    <s v="CITY OF PORTLAND"/>
    <x v="3"/>
    <x v="21"/>
    <n v="3.3"/>
    <n v="50"/>
    <s v="2017/04"/>
    <n v="1617009151"/>
    <s v="DA"/>
    <d v="2017-05-04T00:00:00"/>
  </r>
  <r>
    <x v="29"/>
    <s v="CITY OF PORTLAND"/>
    <x v="3"/>
    <x v="21"/>
    <n v="-3.3"/>
    <n v="40"/>
    <s v="2017/04"/>
    <n v="1617008832"/>
    <s v="DG"/>
    <d v="2017-05-04T00:00:00"/>
  </r>
  <r>
    <x v="29"/>
    <s v="CITY OF PORTLAND"/>
    <x v="3"/>
    <x v="21"/>
    <n v="3.3"/>
    <n v="50"/>
    <s v="2017/04"/>
    <n v="1617009469"/>
    <s v="DA"/>
    <d v="2017-05-04T00:00:00"/>
  </r>
  <r>
    <x v="29"/>
    <s v="CITY OF PORTLAND"/>
    <x v="3"/>
    <x v="22"/>
    <n v="-6.81"/>
    <n v="40"/>
    <s v="2017/04"/>
    <n v="1617009788"/>
    <s v="DG"/>
    <d v="2017-05-05T00:00:00"/>
  </r>
  <r>
    <x v="29"/>
    <s v="CITY OF PORTLAND"/>
    <x v="3"/>
    <x v="22"/>
    <n v="-22.89"/>
    <n v="40"/>
    <s v="2017/03"/>
    <n v="1617007889"/>
    <s v="DG"/>
    <d v="2017-04-04T00:00:00"/>
  </r>
  <r>
    <x v="29"/>
    <s v="CITY OF PORTLAND"/>
    <x v="3"/>
    <x v="22"/>
    <n v="-22.7"/>
    <n v="40"/>
    <s v="2017/02"/>
    <n v="1617007217"/>
    <s v="DG"/>
    <d v="2017-03-03T00:00:00"/>
  </r>
  <r>
    <x v="29"/>
    <s v="CITY OF PORTLAND"/>
    <x v="3"/>
    <x v="22"/>
    <n v="-17.28"/>
    <n v="40"/>
    <s v="2017/01"/>
    <n v="1617006526"/>
    <s v="DG"/>
    <d v="2017-02-03T00:00:00"/>
  </r>
  <r>
    <x v="29"/>
    <s v="CITY OF PORTLAND"/>
    <x v="3"/>
    <x v="22"/>
    <n v="-15.6"/>
    <n v="40"/>
    <s v="2016/12"/>
    <n v="1617005474"/>
    <s v="DG"/>
    <d v="2017-01-06T00:00:00"/>
  </r>
  <r>
    <x v="29"/>
    <s v="CITY OF PORTLAND"/>
    <x v="3"/>
    <x v="22"/>
    <n v="-21.33"/>
    <n v="40"/>
    <s v="2016/11WK4"/>
    <n v="1617003816"/>
    <s v="DG"/>
    <d v="2016-11-30T00:00:00"/>
  </r>
  <r>
    <x v="29"/>
    <s v="CITY OF PORTLAND"/>
    <x v="3"/>
    <x v="22"/>
    <n v="-821.66"/>
    <n v="40"/>
    <s v="2016/09"/>
    <n v="1617001316"/>
    <s v="DG"/>
    <d v="2016-10-05T00:00:00"/>
  </r>
  <r>
    <x v="29"/>
    <s v="CITY OF PORTLAND"/>
    <x v="3"/>
    <x v="22"/>
    <n v="-271.06"/>
    <n v="40"/>
    <s v="2016/08"/>
    <n v="1617000798"/>
    <s v="DG"/>
    <d v="2016-09-06T00:00:00"/>
  </r>
  <r>
    <x v="29"/>
    <s v="CITY OF PORTLAND"/>
    <x v="3"/>
    <x v="22"/>
    <n v="-6.81"/>
    <n v="40"/>
    <s v="2017/04"/>
    <n v="1617008514"/>
    <s v="DG"/>
    <d v="2017-05-04T00:00:00"/>
  </r>
  <r>
    <x v="29"/>
    <s v="CITY OF PORTLAND"/>
    <x v="3"/>
    <x v="22"/>
    <n v="6.81"/>
    <n v="50"/>
    <s v="2017/04"/>
    <n v="1617009151"/>
    <s v="DA"/>
    <d v="2017-05-04T00:00:00"/>
  </r>
  <r>
    <x v="29"/>
    <s v="CITY OF PORTLAND"/>
    <x v="3"/>
    <x v="22"/>
    <n v="-6.81"/>
    <n v="40"/>
    <s v="2017/04"/>
    <n v="1617008832"/>
    <s v="DG"/>
    <d v="2017-05-04T00:00:00"/>
  </r>
  <r>
    <x v="29"/>
    <s v="CITY OF PORTLAND"/>
    <x v="3"/>
    <x v="22"/>
    <n v="6.81"/>
    <n v="50"/>
    <s v="2017/04"/>
    <n v="1617009469"/>
    <s v="DA"/>
    <d v="2017-05-04T00:00:00"/>
  </r>
  <r>
    <x v="29"/>
    <s v="CITY OF PORTLAND"/>
    <x v="3"/>
    <x v="23"/>
    <n v="-26.05"/>
    <n v="40"/>
    <s v="2017/05"/>
    <n v="1617010512"/>
    <s v="DG"/>
    <d v="2017-06-06T00:00:00"/>
  </r>
  <r>
    <x v="29"/>
    <s v="CITY OF PORTLAND"/>
    <x v="3"/>
    <x v="23"/>
    <n v="-18.47"/>
    <n v="40"/>
    <s v="2017/04"/>
    <n v="1617009788"/>
    <s v="DG"/>
    <d v="2017-05-05T00:00:00"/>
  </r>
  <r>
    <x v="29"/>
    <s v="CITY OF PORTLAND"/>
    <x v="3"/>
    <x v="23"/>
    <n v="-44.52"/>
    <n v="40"/>
    <s v="2017/03"/>
    <n v="1617007889"/>
    <s v="DG"/>
    <d v="2017-04-04T00:00:00"/>
  </r>
  <r>
    <x v="29"/>
    <s v="CITY OF PORTLAND"/>
    <x v="3"/>
    <x v="23"/>
    <n v="-138.85"/>
    <n v="40"/>
    <s v="2017/02"/>
    <n v="1617007217"/>
    <s v="DG"/>
    <d v="2017-03-03T00:00:00"/>
  </r>
  <r>
    <x v="29"/>
    <s v="CITY OF PORTLAND"/>
    <x v="3"/>
    <x v="23"/>
    <n v="-51.59"/>
    <n v="40"/>
    <s v="2016/12"/>
    <n v="1617005474"/>
    <s v="DG"/>
    <d v="2017-01-06T00:00:00"/>
  </r>
  <r>
    <x v="29"/>
    <s v="CITY OF PORTLAND"/>
    <x v="3"/>
    <x v="23"/>
    <n v="-563.91"/>
    <n v="40"/>
    <s v="2016/11WK5"/>
    <n v="1617004403"/>
    <s v="DG"/>
    <d v="2016-12-06T00:00:00"/>
  </r>
  <r>
    <x v="29"/>
    <s v="CITY OF PORTLAND"/>
    <x v="3"/>
    <x v="23"/>
    <n v="-21.61"/>
    <n v="40"/>
    <s v="2016/11WK4"/>
    <n v="1617003816"/>
    <s v="DG"/>
    <d v="2016-11-30T00:00:00"/>
  </r>
  <r>
    <x v="29"/>
    <s v="CITY OF PORTLAND"/>
    <x v="3"/>
    <x v="23"/>
    <n v="-731.63"/>
    <n v="40"/>
    <s v="2017/06"/>
    <n v="1617011211"/>
    <s v="DG"/>
    <d v="2017-06-30T00:00:00"/>
  </r>
  <r>
    <x v="29"/>
    <s v="CITY OF PORTLAND"/>
    <x v="3"/>
    <x v="23"/>
    <n v="-532.19000000000005"/>
    <n v="40"/>
    <s v="2016/09"/>
    <n v="1617001316"/>
    <s v="DG"/>
    <d v="2016-10-05T00:00:00"/>
  </r>
  <r>
    <x v="29"/>
    <s v="CITY OF PORTLAND"/>
    <x v="3"/>
    <x v="23"/>
    <n v="-563.91"/>
    <n v="40"/>
    <s v="2016/11WK5"/>
    <n v="1617004993"/>
    <s v="DG"/>
    <d v="2017-01-05T00:00:00"/>
  </r>
  <r>
    <x v="29"/>
    <s v="CITY OF PORTLAND"/>
    <x v="3"/>
    <x v="23"/>
    <n v="563.91"/>
    <n v="50"/>
    <s v="2016/11WK5"/>
    <n v="1617005971"/>
    <s v="DA"/>
    <d v="2017-01-05T00:00:00"/>
  </r>
  <r>
    <x v="29"/>
    <s v="CITY OF PORTLAND"/>
    <x v="3"/>
    <x v="23"/>
    <n v="-18.47"/>
    <n v="40"/>
    <s v="2017/04"/>
    <n v="1617008514"/>
    <s v="DG"/>
    <d v="2017-05-04T00:00:00"/>
  </r>
  <r>
    <x v="29"/>
    <s v="CITY OF PORTLAND"/>
    <x v="3"/>
    <x v="23"/>
    <n v="18.47"/>
    <n v="50"/>
    <s v="2017/04"/>
    <n v="1617009151"/>
    <s v="DA"/>
    <d v="2017-05-04T00:00:00"/>
  </r>
  <r>
    <x v="29"/>
    <s v="CITY OF PORTLAND"/>
    <x v="3"/>
    <x v="23"/>
    <n v="-18.47"/>
    <n v="40"/>
    <s v="2017/04"/>
    <n v="1617008832"/>
    <s v="DG"/>
    <d v="2017-05-04T00:00:00"/>
  </r>
  <r>
    <x v="29"/>
    <s v="CITY OF PORTLAND"/>
    <x v="3"/>
    <x v="23"/>
    <n v="18.47"/>
    <n v="50"/>
    <s v="2017/04"/>
    <n v="1617009469"/>
    <s v="DA"/>
    <d v="2017-05-04T00:00:00"/>
  </r>
  <r>
    <x v="29"/>
    <s v="CITY OF PORTLAND"/>
    <x v="3"/>
    <x v="24"/>
    <n v="-112.57"/>
    <n v="40"/>
    <s v="2017/05"/>
    <n v="1617010512"/>
    <s v="DG"/>
    <d v="2017-06-06T00:00:00"/>
  </r>
  <r>
    <x v="29"/>
    <s v="CITY OF PORTLAND"/>
    <x v="3"/>
    <x v="24"/>
    <n v="-30.38"/>
    <n v="40"/>
    <s v="2017/04"/>
    <n v="1617009788"/>
    <s v="DG"/>
    <d v="2017-05-05T00:00:00"/>
  </r>
  <r>
    <x v="29"/>
    <s v="CITY OF PORTLAND"/>
    <x v="3"/>
    <x v="24"/>
    <n v="-1.26"/>
    <n v="40"/>
    <s v="2017/03"/>
    <n v="1617007889"/>
    <s v="DG"/>
    <d v="2017-04-04T00:00:00"/>
  </r>
  <r>
    <x v="29"/>
    <s v="CITY OF PORTLAND"/>
    <x v="3"/>
    <x v="24"/>
    <n v="-317.52"/>
    <n v="40"/>
    <s v="2017/02"/>
    <n v="1617007217"/>
    <s v="DG"/>
    <d v="2017-03-03T00:00:00"/>
  </r>
  <r>
    <x v="29"/>
    <s v="CITY OF PORTLAND"/>
    <x v="3"/>
    <x v="24"/>
    <n v="-37.299999999999997"/>
    <n v="40"/>
    <s v="2016/12"/>
    <n v="1617005474"/>
    <s v="DG"/>
    <d v="2017-01-06T00:00:00"/>
  </r>
  <r>
    <x v="29"/>
    <s v="CITY OF PORTLAND"/>
    <x v="3"/>
    <x v="24"/>
    <n v="-574.59"/>
    <n v="40"/>
    <s v="2016/11WK5"/>
    <n v="1617004403"/>
    <s v="DG"/>
    <d v="2016-12-06T00:00:00"/>
  </r>
  <r>
    <x v="29"/>
    <s v="CITY OF PORTLAND"/>
    <x v="3"/>
    <x v="24"/>
    <n v="-25.09"/>
    <n v="40"/>
    <s v="2016/11WK4"/>
    <n v="1617003816"/>
    <s v="DG"/>
    <d v="2016-11-30T00:00:00"/>
  </r>
  <r>
    <x v="29"/>
    <s v="CITY OF PORTLAND"/>
    <x v="3"/>
    <x v="24"/>
    <n v="-718.49"/>
    <n v="40"/>
    <s v="2017/06"/>
    <n v="1617011211"/>
    <s v="DG"/>
    <d v="2017-06-30T00:00:00"/>
  </r>
  <r>
    <x v="29"/>
    <s v="CITY OF PORTLAND"/>
    <x v="3"/>
    <x v="24"/>
    <n v="-2.4900000000000002"/>
    <n v="40"/>
    <s v="2016/10"/>
    <n v="1617001989"/>
    <s v="DG"/>
    <d v="2016-11-07T00:00:00"/>
  </r>
  <r>
    <x v="29"/>
    <s v="CITY OF PORTLAND"/>
    <x v="3"/>
    <x v="24"/>
    <n v="-97.09"/>
    <n v="40"/>
    <s v="2016/09"/>
    <n v="1617001316"/>
    <s v="DG"/>
    <d v="2016-10-05T00:00:00"/>
  </r>
  <r>
    <x v="29"/>
    <s v="CITY OF PORTLAND"/>
    <x v="3"/>
    <x v="24"/>
    <n v="-1247.9100000000001"/>
    <n v="40"/>
    <s v="2016/08"/>
    <n v="1617000798"/>
    <s v="DG"/>
    <d v="2016-09-06T00:00:00"/>
  </r>
  <r>
    <x v="29"/>
    <s v="CITY OF PORTLAND"/>
    <x v="3"/>
    <x v="24"/>
    <n v="-439.96"/>
    <n v="40"/>
    <s v="2016/07"/>
    <n v="1617000219"/>
    <s v="DG"/>
    <d v="2016-08-04T00:00:00"/>
  </r>
  <r>
    <x v="29"/>
    <s v="CITY OF PORTLAND"/>
    <x v="3"/>
    <x v="24"/>
    <n v="-574.59"/>
    <n v="40"/>
    <s v="2016/11WK5"/>
    <n v="1617004993"/>
    <s v="DG"/>
    <d v="2017-01-05T00:00:00"/>
  </r>
  <r>
    <x v="29"/>
    <s v="CITY OF PORTLAND"/>
    <x v="3"/>
    <x v="24"/>
    <n v="574.59"/>
    <n v="50"/>
    <s v="2016/11WK5"/>
    <n v="1617005971"/>
    <s v="DA"/>
    <d v="2017-01-05T00:00:00"/>
  </r>
  <r>
    <x v="29"/>
    <s v="CITY OF PORTLAND"/>
    <x v="3"/>
    <x v="24"/>
    <n v="-30.38"/>
    <n v="40"/>
    <s v="2017/04"/>
    <n v="1617008514"/>
    <s v="DG"/>
    <d v="2017-05-04T00:00:00"/>
  </r>
  <r>
    <x v="29"/>
    <s v="CITY OF PORTLAND"/>
    <x v="3"/>
    <x v="24"/>
    <n v="30.38"/>
    <n v="50"/>
    <s v="2017/04"/>
    <n v="1617009151"/>
    <s v="DA"/>
    <d v="2017-05-04T00:00:00"/>
  </r>
  <r>
    <x v="29"/>
    <s v="CITY OF PORTLAND"/>
    <x v="3"/>
    <x v="24"/>
    <n v="-30.38"/>
    <n v="40"/>
    <s v="2017/04"/>
    <n v="1617008832"/>
    <s v="DG"/>
    <d v="2017-05-04T00:00:00"/>
  </r>
  <r>
    <x v="29"/>
    <s v="CITY OF PORTLAND"/>
    <x v="3"/>
    <x v="24"/>
    <n v="30.38"/>
    <n v="50"/>
    <s v="2017/04"/>
    <n v="1617009469"/>
    <s v="DA"/>
    <d v="2017-05-04T00:00:00"/>
  </r>
  <r>
    <x v="29"/>
    <s v="CITY OF PORTLAND"/>
    <x v="3"/>
    <x v="25"/>
    <n v="-52.72"/>
    <n v="40"/>
    <s v="2017/05"/>
    <n v="1617010512"/>
    <s v="DG"/>
    <d v="2017-06-06T00:00:00"/>
  </r>
  <r>
    <x v="29"/>
    <s v="CITY OF PORTLAND"/>
    <x v="3"/>
    <x v="25"/>
    <n v="-493.87"/>
    <n v="40"/>
    <s v="2017/04"/>
    <n v="1617009788"/>
    <s v="DG"/>
    <d v="2017-05-05T00:00:00"/>
  </r>
  <r>
    <x v="29"/>
    <s v="CITY OF PORTLAND"/>
    <x v="3"/>
    <x v="25"/>
    <n v="-34.97"/>
    <n v="40"/>
    <s v="2017/03"/>
    <n v="1617007889"/>
    <s v="DG"/>
    <d v="2017-04-04T00:00:00"/>
  </r>
  <r>
    <x v="29"/>
    <s v="CITY OF PORTLAND"/>
    <x v="3"/>
    <x v="25"/>
    <n v="-602.58000000000004"/>
    <n v="40"/>
    <s v="2017/02"/>
    <n v="1617007217"/>
    <s v="DG"/>
    <d v="2017-03-03T00:00:00"/>
  </r>
  <r>
    <x v="29"/>
    <s v="CITY OF PORTLAND"/>
    <x v="3"/>
    <x v="25"/>
    <n v="-51.87"/>
    <n v="40"/>
    <s v="2016/12"/>
    <n v="1617005474"/>
    <s v="DG"/>
    <d v="2017-01-06T00:00:00"/>
  </r>
  <r>
    <x v="29"/>
    <s v="CITY OF PORTLAND"/>
    <x v="3"/>
    <x v="25"/>
    <n v="-618.24"/>
    <n v="40"/>
    <s v="2016/11WK5"/>
    <n v="1617004403"/>
    <s v="DG"/>
    <d v="2016-12-06T00:00:00"/>
  </r>
  <r>
    <x v="29"/>
    <s v="CITY OF PORTLAND"/>
    <x v="3"/>
    <x v="25"/>
    <n v="-21.4"/>
    <n v="40"/>
    <s v="2016/11WK4"/>
    <n v="1617003816"/>
    <s v="DG"/>
    <d v="2016-11-30T00:00:00"/>
  </r>
  <r>
    <x v="29"/>
    <s v="CITY OF PORTLAND"/>
    <x v="3"/>
    <x v="25"/>
    <n v="-5.08"/>
    <n v="40"/>
    <s v="2016/11WK3"/>
    <n v="1617003412"/>
    <s v="DG"/>
    <d v="2016-11-23T00:00:00"/>
  </r>
  <r>
    <x v="29"/>
    <s v="CITY OF PORTLAND"/>
    <x v="3"/>
    <x v="25"/>
    <n v="269.24"/>
    <n v="50"/>
    <s v="2017/01"/>
    <n v="1817018585"/>
    <s v="DR"/>
    <d v="2017-02-03T00:00:00"/>
  </r>
  <r>
    <x v="29"/>
    <s v="CITY OF PORTLAND"/>
    <x v="3"/>
    <x v="25"/>
    <n v="-863.54"/>
    <n v="40"/>
    <s v="2017/06"/>
    <n v="1617011211"/>
    <s v="DG"/>
    <d v="2017-06-30T00:00:00"/>
  </r>
  <r>
    <x v="29"/>
    <s v="CITY OF PORTLAND"/>
    <x v="3"/>
    <x v="25"/>
    <n v="-10.18"/>
    <n v="40"/>
    <s v="2016/10"/>
    <n v="1617001989"/>
    <s v="DG"/>
    <d v="2016-11-07T00:00:00"/>
  </r>
  <r>
    <x v="29"/>
    <s v="CITY OF PORTLAND"/>
    <x v="3"/>
    <x v="25"/>
    <n v="-251.6"/>
    <n v="40"/>
    <s v="2016/09"/>
    <n v="1617001316"/>
    <s v="DG"/>
    <d v="2016-10-05T00:00:00"/>
  </r>
  <r>
    <x v="29"/>
    <s v="CITY OF PORTLAND"/>
    <x v="3"/>
    <x v="25"/>
    <n v="-977.62"/>
    <n v="40"/>
    <s v="2016/08"/>
    <n v="1617000798"/>
    <s v="DG"/>
    <d v="2016-09-06T00:00:00"/>
  </r>
  <r>
    <x v="29"/>
    <s v="CITY OF PORTLAND"/>
    <x v="3"/>
    <x v="25"/>
    <n v="-538.04999999999995"/>
    <n v="40"/>
    <s v="2016/07"/>
    <n v="1617000219"/>
    <s v="DG"/>
    <d v="2016-08-04T00:00:00"/>
  </r>
  <r>
    <x v="29"/>
    <s v="CITY OF PORTLAND"/>
    <x v="3"/>
    <x v="25"/>
    <n v="-618.24"/>
    <n v="40"/>
    <s v="2016/11WK5"/>
    <n v="1617004993"/>
    <s v="DG"/>
    <d v="2017-01-05T00:00:00"/>
  </r>
  <r>
    <x v="29"/>
    <s v="CITY OF PORTLAND"/>
    <x v="3"/>
    <x v="25"/>
    <n v="618.24"/>
    <n v="50"/>
    <s v="2016/11WK5"/>
    <n v="1617005971"/>
    <s v="DA"/>
    <d v="2017-01-05T00:00:00"/>
  </r>
  <r>
    <x v="29"/>
    <s v="CITY OF PORTLAND"/>
    <x v="3"/>
    <x v="25"/>
    <n v="-493.87"/>
    <n v="40"/>
    <s v="2017/04"/>
    <n v="1617008514"/>
    <s v="DG"/>
    <d v="2017-05-04T00:00:00"/>
  </r>
  <r>
    <x v="29"/>
    <s v="CITY OF PORTLAND"/>
    <x v="3"/>
    <x v="25"/>
    <n v="493.87"/>
    <n v="50"/>
    <s v="2017/04"/>
    <n v="1617009151"/>
    <s v="DA"/>
    <d v="2017-05-04T00:00:00"/>
  </r>
  <r>
    <x v="29"/>
    <s v="CITY OF PORTLAND"/>
    <x v="3"/>
    <x v="25"/>
    <n v="-493.87"/>
    <n v="40"/>
    <s v="2017/04"/>
    <n v="1617008832"/>
    <s v="DG"/>
    <d v="2017-05-04T00:00:00"/>
  </r>
  <r>
    <x v="29"/>
    <s v="CITY OF PORTLAND"/>
    <x v="3"/>
    <x v="25"/>
    <n v="493.87"/>
    <n v="50"/>
    <s v="2017/04"/>
    <n v="1617009469"/>
    <s v="DA"/>
    <d v="2017-05-04T00:00:00"/>
  </r>
  <r>
    <x v="29"/>
    <s v="CITY OF PORTLAND"/>
    <x v="3"/>
    <x v="26"/>
    <n v="-11.44"/>
    <n v="40"/>
    <s v="2017/05"/>
    <n v="1617010512"/>
    <s v="DG"/>
    <d v="2017-06-06T00:00:00"/>
  </r>
  <r>
    <x v="29"/>
    <s v="CITY OF PORTLAND"/>
    <x v="3"/>
    <x v="26"/>
    <n v="-549.98"/>
    <n v="40"/>
    <s v="2017/04"/>
    <n v="1617009788"/>
    <s v="DG"/>
    <d v="2017-05-05T00:00:00"/>
  </r>
  <r>
    <x v="29"/>
    <s v="CITY OF PORTLAND"/>
    <x v="3"/>
    <x v="26"/>
    <n v="-481.13"/>
    <n v="40"/>
    <s v="2017/03"/>
    <n v="1617007889"/>
    <s v="DG"/>
    <d v="2017-04-04T00:00:00"/>
  </r>
  <r>
    <x v="29"/>
    <s v="CITY OF PORTLAND"/>
    <x v="3"/>
    <x v="26"/>
    <n v="-676.59"/>
    <n v="40"/>
    <s v="2017/02"/>
    <n v="1617007217"/>
    <s v="DG"/>
    <d v="2017-03-03T00:00:00"/>
  </r>
  <r>
    <x v="29"/>
    <s v="CITY OF PORTLAND"/>
    <x v="3"/>
    <x v="26"/>
    <n v="-63.19"/>
    <n v="40"/>
    <s v="2017/01"/>
    <n v="1617006526"/>
    <s v="DG"/>
    <d v="2017-02-03T00:00:00"/>
  </r>
  <r>
    <x v="29"/>
    <s v="CITY OF PORTLAND"/>
    <x v="3"/>
    <x v="26"/>
    <n v="-784.8"/>
    <n v="40"/>
    <s v="2016/12"/>
    <n v="1617005474"/>
    <s v="DG"/>
    <d v="2017-01-06T00:00:00"/>
  </r>
  <r>
    <x v="29"/>
    <s v="CITY OF PORTLAND"/>
    <x v="3"/>
    <x v="26"/>
    <n v="-772.6"/>
    <n v="40"/>
    <s v="2016/11WK5"/>
    <n v="1617004403"/>
    <s v="DG"/>
    <d v="2016-12-06T00:00:00"/>
  </r>
  <r>
    <x v="29"/>
    <s v="CITY OF PORTLAND"/>
    <x v="3"/>
    <x v="26"/>
    <n v="-22.46"/>
    <n v="40"/>
    <s v="2016/11WK4"/>
    <n v="1617003816"/>
    <s v="DG"/>
    <d v="2016-11-30T00:00:00"/>
  </r>
  <r>
    <x v="29"/>
    <s v="CITY OF PORTLAND"/>
    <x v="3"/>
    <x v="26"/>
    <n v="-37.65"/>
    <n v="40"/>
    <s v="2016/11WK2"/>
    <n v="1617002984"/>
    <s v="DG"/>
    <d v="2016-11-17T00:00:00"/>
  </r>
  <r>
    <x v="29"/>
    <s v="CITY OF PORTLAND"/>
    <x v="3"/>
    <x v="26"/>
    <n v="-855.51"/>
    <n v="40"/>
    <s v="2017/06"/>
    <n v="1617011211"/>
    <s v="DG"/>
    <d v="2017-06-30T00:00:00"/>
  </r>
  <r>
    <x v="29"/>
    <s v="CITY OF PORTLAND"/>
    <x v="3"/>
    <x v="26"/>
    <n v="-100.11"/>
    <n v="40"/>
    <s v="2016/10"/>
    <n v="1617001989"/>
    <s v="DG"/>
    <d v="2016-11-07T00:00:00"/>
  </r>
  <r>
    <x v="29"/>
    <s v="CITY OF PORTLAND"/>
    <x v="3"/>
    <x v="26"/>
    <n v="-231.7"/>
    <n v="40"/>
    <s v="2016/09"/>
    <n v="1617001316"/>
    <s v="DG"/>
    <d v="2016-10-05T00:00:00"/>
  </r>
  <r>
    <x v="29"/>
    <s v="CITY OF PORTLAND"/>
    <x v="3"/>
    <x v="26"/>
    <n v="-1076.23"/>
    <n v="40"/>
    <s v="2016/08"/>
    <n v="1617000798"/>
    <s v="DG"/>
    <d v="2016-09-06T00:00:00"/>
  </r>
  <r>
    <x v="29"/>
    <s v="CITY OF PORTLAND"/>
    <x v="3"/>
    <x v="26"/>
    <n v="-695.22"/>
    <n v="40"/>
    <s v="2016/07"/>
    <n v="1617000219"/>
    <s v="DG"/>
    <d v="2016-08-04T00:00:00"/>
  </r>
  <r>
    <x v="29"/>
    <s v="CITY OF PORTLAND"/>
    <x v="3"/>
    <x v="26"/>
    <n v="-772.6"/>
    <n v="40"/>
    <s v="2016/11WK5"/>
    <n v="1617004993"/>
    <s v="DG"/>
    <d v="2017-01-05T00:00:00"/>
  </r>
  <r>
    <x v="29"/>
    <s v="CITY OF PORTLAND"/>
    <x v="3"/>
    <x v="26"/>
    <n v="772.6"/>
    <n v="50"/>
    <s v="2016/11WK5"/>
    <n v="1617005971"/>
    <s v="DA"/>
    <d v="2017-01-05T00:00:00"/>
  </r>
  <r>
    <x v="29"/>
    <s v="CITY OF PORTLAND"/>
    <x v="3"/>
    <x v="26"/>
    <n v="-549.98"/>
    <n v="40"/>
    <s v="2017/04"/>
    <n v="1617008514"/>
    <s v="DG"/>
    <d v="2017-05-04T00:00:00"/>
  </r>
  <r>
    <x v="29"/>
    <s v="CITY OF PORTLAND"/>
    <x v="3"/>
    <x v="26"/>
    <n v="549.98"/>
    <n v="50"/>
    <s v="2017/04"/>
    <n v="1617009151"/>
    <s v="DA"/>
    <d v="2017-05-04T00:00:00"/>
  </r>
  <r>
    <x v="29"/>
    <s v="CITY OF PORTLAND"/>
    <x v="3"/>
    <x v="26"/>
    <n v="-549.98"/>
    <n v="40"/>
    <s v="2017/04"/>
    <n v="1617008832"/>
    <s v="DG"/>
    <d v="2017-05-04T00:00:00"/>
  </r>
  <r>
    <x v="29"/>
    <s v="CITY OF PORTLAND"/>
    <x v="3"/>
    <x v="26"/>
    <n v="549.98"/>
    <n v="50"/>
    <s v="2017/04"/>
    <n v="1617009469"/>
    <s v="DA"/>
    <d v="2017-05-04T00:00:00"/>
  </r>
  <r>
    <x v="29"/>
    <s v="CITY OF PORTLAND"/>
    <x v="3"/>
    <x v="27"/>
    <n v="-357.82"/>
    <n v="40"/>
    <s v="2017/05"/>
    <n v="1617010512"/>
    <s v="DG"/>
    <d v="2017-06-06T00:00:00"/>
  </r>
  <r>
    <x v="29"/>
    <s v="CITY OF PORTLAND"/>
    <x v="3"/>
    <x v="27"/>
    <n v="-2.72"/>
    <n v="40"/>
    <s v="2017/04"/>
    <n v="1617009788"/>
    <s v="DG"/>
    <d v="2017-05-05T00:00:00"/>
  </r>
  <r>
    <x v="29"/>
    <s v="CITY OF PORTLAND"/>
    <x v="3"/>
    <x v="27"/>
    <n v="-201.24"/>
    <n v="40"/>
    <s v="2017/03"/>
    <n v="1617007889"/>
    <s v="DG"/>
    <d v="2017-04-04T00:00:00"/>
  </r>
  <r>
    <x v="29"/>
    <s v="CITY OF PORTLAND"/>
    <x v="3"/>
    <x v="27"/>
    <n v="-208.47"/>
    <n v="40"/>
    <s v="2017/02"/>
    <n v="1617007217"/>
    <s v="DG"/>
    <d v="2017-03-03T00:00:00"/>
  </r>
  <r>
    <x v="29"/>
    <s v="CITY OF PORTLAND"/>
    <x v="3"/>
    <x v="27"/>
    <n v="-396.98"/>
    <n v="40"/>
    <s v="2017/01"/>
    <n v="1617006526"/>
    <s v="DG"/>
    <d v="2017-02-03T00:00:00"/>
  </r>
  <r>
    <x v="29"/>
    <s v="CITY OF PORTLAND"/>
    <x v="3"/>
    <x v="27"/>
    <n v="-2082.4699999999998"/>
    <n v="40"/>
    <s v="2016/12"/>
    <n v="1617005474"/>
    <s v="DG"/>
    <d v="2017-01-06T00:00:00"/>
  </r>
  <r>
    <x v="29"/>
    <s v="CITY OF PORTLAND"/>
    <x v="3"/>
    <x v="27"/>
    <n v="-1223.48"/>
    <n v="40"/>
    <s v="2016/11WK5"/>
    <n v="1617004403"/>
    <s v="DG"/>
    <d v="2016-12-06T00:00:00"/>
  </r>
  <r>
    <x v="29"/>
    <s v="CITY OF PORTLAND"/>
    <x v="3"/>
    <x v="27"/>
    <n v="-38.61"/>
    <n v="40"/>
    <s v="2016/11WK4"/>
    <n v="1617003816"/>
    <s v="DG"/>
    <d v="2016-11-30T00:00:00"/>
  </r>
  <r>
    <x v="29"/>
    <s v="CITY OF PORTLAND"/>
    <x v="3"/>
    <x v="27"/>
    <n v="-12.15"/>
    <n v="40"/>
    <s v="2016/11WK3"/>
    <n v="1617003412"/>
    <s v="DG"/>
    <d v="2016-11-23T00:00:00"/>
  </r>
  <r>
    <x v="29"/>
    <s v="CITY OF PORTLAND"/>
    <x v="3"/>
    <x v="27"/>
    <n v="-51.52"/>
    <n v="40"/>
    <s v="2016/11WK2"/>
    <n v="1617002984"/>
    <s v="DG"/>
    <d v="2016-11-17T00:00:00"/>
  </r>
  <r>
    <x v="29"/>
    <s v="CITY OF PORTLAND"/>
    <x v="3"/>
    <x v="27"/>
    <n v="-110.83"/>
    <n v="40"/>
    <s v="2017/06"/>
    <n v="1617011211"/>
    <s v="DG"/>
    <d v="2017-06-30T00:00:00"/>
  </r>
  <r>
    <x v="29"/>
    <s v="CITY OF PORTLAND"/>
    <x v="3"/>
    <x v="27"/>
    <n v="-34.14"/>
    <n v="40"/>
    <s v="2016/11WK1"/>
    <n v="1617002568"/>
    <s v="DG"/>
    <d v="2016-11-08T00:00:00"/>
  </r>
  <r>
    <x v="29"/>
    <s v="CITY OF PORTLAND"/>
    <x v="3"/>
    <x v="27"/>
    <n v="-682.28"/>
    <n v="40"/>
    <s v="2016/10"/>
    <n v="1617001989"/>
    <s v="DG"/>
    <d v="2016-11-07T00:00:00"/>
  </r>
  <r>
    <x v="29"/>
    <s v="CITY OF PORTLAND"/>
    <x v="3"/>
    <x v="27"/>
    <n v="-532.37"/>
    <n v="40"/>
    <s v="2016/09"/>
    <n v="1617001316"/>
    <s v="DG"/>
    <d v="2016-10-05T00:00:00"/>
  </r>
  <r>
    <x v="29"/>
    <s v="CITY OF PORTLAND"/>
    <x v="3"/>
    <x v="27"/>
    <n v="-1036.57"/>
    <n v="40"/>
    <s v="2016/08"/>
    <n v="1617000798"/>
    <s v="DG"/>
    <d v="2016-09-06T00:00:00"/>
  </r>
  <r>
    <x v="29"/>
    <s v="CITY OF PORTLAND"/>
    <x v="3"/>
    <x v="27"/>
    <n v="-624.51"/>
    <n v="40"/>
    <s v="2016/07"/>
    <n v="1617000219"/>
    <s v="DG"/>
    <d v="2016-08-04T00:00:00"/>
  </r>
  <r>
    <x v="29"/>
    <s v="CITY OF PORTLAND"/>
    <x v="3"/>
    <x v="27"/>
    <n v="-1223.48"/>
    <n v="40"/>
    <s v="2016/11WK5"/>
    <n v="1617004993"/>
    <s v="DG"/>
    <d v="2017-01-05T00:00:00"/>
  </r>
  <r>
    <x v="29"/>
    <s v="CITY OF PORTLAND"/>
    <x v="3"/>
    <x v="27"/>
    <n v="1223.48"/>
    <n v="50"/>
    <s v="2016/11WK5"/>
    <n v="1617005971"/>
    <s v="DA"/>
    <d v="2017-01-05T00:00:00"/>
  </r>
  <r>
    <x v="29"/>
    <s v="CITY OF PORTLAND"/>
    <x v="3"/>
    <x v="27"/>
    <n v="-2.72"/>
    <n v="40"/>
    <s v="2017/04"/>
    <n v="1617008514"/>
    <s v="DG"/>
    <d v="2017-05-04T00:00:00"/>
  </r>
  <r>
    <x v="29"/>
    <s v="CITY OF PORTLAND"/>
    <x v="3"/>
    <x v="27"/>
    <n v="2.72"/>
    <n v="50"/>
    <s v="2017/04"/>
    <n v="1617009151"/>
    <s v="DA"/>
    <d v="2017-05-04T00:00:00"/>
  </r>
  <r>
    <x v="29"/>
    <s v="CITY OF PORTLAND"/>
    <x v="3"/>
    <x v="27"/>
    <n v="-2.72"/>
    <n v="40"/>
    <s v="2017/04"/>
    <n v="1617008832"/>
    <s v="DG"/>
    <d v="2017-05-04T00:00:00"/>
  </r>
  <r>
    <x v="29"/>
    <s v="CITY OF PORTLAND"/>
    <x v="3"/>
    <x v="27"/>
    <n v="2.72"/>
    <n v="50"/>
    <s v="2017/04"/>
    <n v="1617009469"/>
    <s v="DA"/>
    <d v="2017-05-04T00:00:00"/>
  </r>
  <r>
    <x v="29"/>
    <s v="CITY OF PORTLAND"/>
    <x v="3"/>
    <x v="28"/>
    <n v="-248.89"/>
    <n v="40"/>
    <s v="2017/05"/>
    <n v="1617010512"/>
    <s v="DG"/>
    <d v="2017-06-06T00:00:00"/>
  </r>
  <r>
    <x v="29"/>
    <s v="CITY OF PORTLAND"/>
    <x v="3"/>
    <x v="28"/>
    <n v="-569.77"/>
    <n v="40"/>
    <s v="2017/04"/>
    <n v="1617009788"/>
    <s v="DG"/>
    <d v="2017-05-05T00:00:00"/>
  </r>
  <r>
    <x v="29"/>
    <s v="CITY OF PORTLAND"/>
    <x v="3"/>
    <x v="28"/>
    <n v="-1003.43"/>
    <n v="40"/>
    <s v="2017/03"/>
    <n v="1617007889"/>
    <s v="DG"/>
    <d v="2017-04-04T00:00:00"/>
  </r>
  <r>
    <x v="29"/>
    <s v="CITY OF PORTLAND"/>
    <x v="3"/>
    <x v="28"/>
    <n v="-80.739999999999995"/>
    <n v="40"/>
    <s v="2017/02"/>
    <n v="1617007217"/>
    <s v="DG"/>
    <d v="2017-03-03T00:00:00"/>
  </r>
  <r>
    <x v="29"/>
    <s v="CITY OF PORTLAND"/>
    <x v="3"/>
    <x v="28"/>
    <n v="-251.28"/>
    <n v="40"/>
    <s v="2017/01"/>
    <n v="1617006526"/>
    <s v="DG"/>
    <d v="2017-02-03T00:00:00"/>
  </r>
  <r>
    <x v="29"/>
    <s v="CITY OF PORTLAND"/>
    <x v="3"/>
    <x v="28"/>
    <n v="-1630.28"/>
    <n v="40"/>
    <s v="2016/12"/>
    <n v="1617005474"/>
    <s v="DG"/>
    <d v="2017-01-06T00:00:00"/>
  </r>
  <r>
    <x v="29"/>
    <s v="CITY OF PORTLAND"/>
    <x v="3"/>
    <x v="28"/>
    <n v="-796.66"/>
    <n v="40"/>
    <s v="2016/11WK5"/>
    <n v="1617004403"/>
    <s v="DG"/>
    <d v="2016-12-06T00:00:00"/>
  </r>
  <r>
    <x v="29"/>
    <s v="CITY OF PORTLAND"/>
    <x v="3"/>
    <x v="28"/>
    <n v="-1.53"/>
    <n v="40"/>
    <s v="2016/11WK4"/>
    <n v="1617003816"/>
    <s v="DG"/>
    <d v="2016-11-30T00:00:00"/>
  </r>
  <r>
    <x v="29"/>
    <s v="CITY OF PORTLAND"/>
    <x v="3"/>
    <x v="28"/>
    <n v="-706.66"/>
    <n v="40"/>
    <s v="2016/11WK3"/>
    <n v="1617003412"/>
    <s v="DG"/>
    <d v="2016-11-23T00:00:00"/>
  </r>
  <r>
    <x v="29"/>
    <s v="CITY OF PORTLAND"/>
    <x v="3"/>
    <x v="28"/>
    <n v="-353.71"/>
    <n v="40"/>
    <s v="2016/11WK2"/>
    <n v="1617002984"/>
    <s v="DG"/>
    <d v="2016-11-17T00:00:00"/>
  </r>
  <r>
    <x v="29"/>
    <s v="CITY OF PORTLAND"/>
    <x v="3"/>
    <x v="28"/>
    <n v="-5.43"/>
    <n v="40"/>
    <s v="2017/06"/>
    <n v="1617011211"/>
    <s v="DG"/>
    <d v="2017-06-30T00:00:00"/>
  </r>
  <r>
    <x v="29"/>
    <s v="CITY OF PORTLAND"/>
    <x v="3"/>
    <x v="28"/>
    <n v="-209.34"/>
    <n v="40"/>
    <s v="2016/11WK1"/>
    <n v="1617002568"/>
    <s v="DG"/>
    <d v="2016-11-08T00:00:00"/>
  </r>
  <r>
    <x v="29"/>
    <s v="CITY OF PORTLAND"/>
    <x v="3"/>
    <x v="28"/>
    <n v="-879.13"/>
    <n v="40"/>
    <s v="2016/10"/>
    <n v="1617001989"/>
    <s v="DG"/>
    <d v="2016-11-07T00:00:00"/>
  </r>
  <r>
    <x v="29"/>
    <s v="CITY OF PORTLAND"/>
    <x v="3"/>
    <x v="28"/>
    <n v="-15715.8"/>
    <n v="40"/>
    <s v="2016/09"/>
    <n v="1617001316"/>
    <s v="DG"/>
    <d v="2016-10-05T00:00:00"/>
  </r>
  <r>
    <x v="29"/>
    <s v="CITY OF PORTLAND"/>
    <x v="3"/>
    <x v="28"/>
    <n v="-3100.16"/>
    <n v="40"/>
    <s v="2016/08"/>
    <n v="1617000798"/>
    <s v="DG"/>
    <d v="2016-09-06T00:00:00"/>
  </r>
  <r>
    <x v="29"/>
    <s v="CITY OF PORTLAND"/>
    <x v="3"/>
    <x v="28"/>
    <n v="-841.76"/>
    <n v="40"/>
    <s v="2016/07"/>
    <n v="1617000219"/>
    <s v="DG"/>
    <d v="2016-08-04T00:00:00"/>
  </r>
  <r>
    <x v="29"/>
    <s v="CITY OF PORTLAND"/>
    <x v="3"/>
    <x v="28"/>
    <n v="-796.66"/>
    <n v="40"/>
    <s v="2016/11WK5"/>
    <n v="1617004993"/>
    <s v="DG"/>
    <d v="2017-01-05T00:00:00"/>
  </r>
  <r>
    <x v="29"/>
    <s v="CITY OF PORTLAND"/>
    <x v="3"/>
    <x v="28"/>
    <n v="796.66"/>
    <n v="50"/>
    <s v="2016/11WK5"/>
    <n v="1617005971"/>
    <s v="DA"/>
    <d v="2017-01-05T00:00:00"/>
  </r>
  <r>
    <x v="29"/>
    <s v="CITY OF PORTLAND"/>
    <x v="3"/>
    <x v="28"/>
    <n v="-569.77"/>
    <n v="40"/>
    <s v="2017/04"/>
    <n v="1617008514"/>
    <s v="DG"/>
    <d v="2017-05-04T00:00:00"/>
  </r>
  <r>
    <x v="29"/>
    <s v="CITY OF PORTLAND"/>
    <x v="3"/>
    <x v="28"/>
    <n v="569.77"/>
    <n v="50"/>
    <s v="2017/04"/>
    <n v="1617009151"/>
    <s v="DA"/>
    <d v="2017-05-04T00:00:00"/>
  </r>
  <r>
    <x v="29"/>
    <s v="CITY OF PORTLAND"/>
    <x v="3"/>
    <x v="28"/>
    <n v="-569.77"/>
    <n v="40"/>
    <s v="2017/04"/>
    <n v="1617008832"/>
    <s v="DG"/>
    <d v="2017-05-04T00:00:00"/>
  </r>
  <r>
    <x v="29"/>
    <s v="CITY OF PORTLAND"/>
    <x v="3"/>
    <x v="28"/>
    <n v="569.77"/>
    <n v="50"/>
    <s v="2017/04"/>
    <n v="1617009469"/>
    <s v="DA"/>
    <d v="2017-05-04T00:00:00"/>
  </r>
  <r>
    <x v="29"/>
    <s v="CITY OF PORTLAND"/>
    <x v="3"/>
    <x v="29"/>
    <n v="-1425.03"/>
    <n v="40"/>
    <s v="2017/05"/>
    <n v="1617010512"/>
    <s v="DG"/>
    <d v="2017-06-06T00:00:00"/>
  </r>
  <r>
    <x v="29"/>
    <s v="CITY OF PORTLAND"/>
    <x v="3"/>
    <x v="29"/>
    <n v="-1792.38"/>
    <n v="40"/>
    <s v="2017/04"/>
    <n v="1617009788"/>
    <s v="DG"/>
    <d v="2017-05-05T00:00:00"/>
  </r>
  <r>
    <x v="29"/>
    <s v="CITY OF PORTLAND"/>
    <x v="3"/>
    <x v="29"/>
    <n v="-3519.55"/>
    <n v="40"/>
    <s v="2017/03"/>
    <n v="1617007889"/>
    <s v="DG"/>
    <d v="2017-04-04T00:00:00"/>
  </r>
  <r>
    <x v="29"/>
    <s v="CITY OF PORTLAND"/>
    <x v="3"/>
    <x v="29"/>
    <n v="-2088.66"/>
    <n v="40"/>
    <s v="2017/02"/>
    <n v="1617007217"/>
    <s v="DG"/>
    <d v="2017-03-03T00:00:00"/>
  </r>
  <r>
    <x v="29"/>
    <s v="CITY OF PORTLAND"/>
    <x v="3"/>
    <x v="29"/>
    <n v="-840.54"/>
    <n v="40"/>
    <s v="2017/01"/>
    <n v="1617006526"/>
    <s v="DG"/>
    <d v="2017-02-03T00:00:00"/>
  </r>
  <r>
    <x v="29"/>
    <s v="CITY OF PORTLAND"/>
    <x v="3"/>
    <x v="29"/>
    <n v="-1342.1"/>
    <n v="40"/>
    <s v="2016/12"/>
    <n v="1617005474"/>
    <s v="DG"/>
    <d v="2017-01-06T00:00:00"/>
  </r>
  <r>
    <x v="29"/>
    <s v="CITY OF PORTLAND"/>
    <x v="3"/>
    <x v="29"/>
    <n v="-849.18"/>
    <n v="40"/>
    <s v="2016/11WK5"/>
    <n v="1617004403"/>
    <s v="DG"/>
    <d v="2016-12-06T00:00:00"/>
  </r>
  <r>
    <x v="29"/>
    <s v="CITY OF PORTLAND"/>
    <x v="3"/>
    <x v="29"/>
    <n v="-1.5"/>
    <n v="40"/>
    <s v="2016/11WK4"/>
    <n v="1617003816"/>
    <s v="DG"/>
    <d v="2016-11-30T00:00:00"/>
  </r>
  <r>
    <x v="29"/>
    <s v="CITY OF PORTLAND"/>
    <x v="3"/>
    <x v="29"/>
    <n v="-664.48"/>
    <n v="40"/>
    <s v="2016/11WK3"/>
    <n v="1617003412"/>
    <s v="DG"/>
    <d v="2016-11-23T00:00:00"/>
  </r>
  <r>
    <x v="29"/>
    <s v="CITY OF PORTLAND"/>
    <x v="3"/>
    <x v="29"/>
    <n v="-433.92"/>
    <n v="40"/>
    <s v="2016/11WK2"/>
    <n v="1617002984"/>
    <s v="DG"/>
    <d v="2016-11-17T00:00:00"/>
  </r>
  <r>
    <x v="29"/>
    <s v="CITY OF PORTLAND"/>
    <x v="3"/>
    <x v="29"/>
    <n v="-1256.6300000000001"/>
    <n v="40"/>
    <s v="2017/06"/>
    <n v="1617011211"/>
    <s v="DG"/>
    <d v="2017-06-30T00:00:00"/>
  </r>
  <r>
    <x v="29"/>
    <s v="CITY OF PORTLAND"/>
    <x v="3"/>
    <x v="29"/>
    <n v="-895.74"/>
    <n v="40"/>
    <s v="2016/11WK1"/>
    <n v="1617002568"/>
    <s v="DG"/>
    <d v="2016-11-08T00:00:00"/>
  </r>
  <r>
    <x v="29"/>
    <s v="CITY OF PORTLAND"/>
    <x v="3"/>
    <x v="29"/>
    <n v="-2927.66"/>
    <n v="40"/>
    <s v="2016/10"/>
    <n v="1617001989"/>
    <s v="DG"/>
    <d v="2016-11-07T00:00:00"/>
  </r>
  <r>
    <x v="29"/>
    <s v="CITY OF PORTLAND"/>
    <x v="3"/>
    <x v="29"/>
    <n v="-18202.259999999998"/>
    <n v="40"/>
    <s v="2016/09"/>
    <n v="1617001316"/>
    <s v="DG"/>
    <d v="2016-10-05T00:00:00"/>
  </r>
  <r>
    <x v="29"/>
    <s v="CITY OF PORTLAND"/>
    <x v="3"/>
    <x v="29"/>
    <n v="-6920.52"/>
    <n v="40"/>
    <s v="2016/08"/>
    <n v="1617000798"/>
    <s v="DG"/>
    <d v="2016-09-06T00:00:00"/>
  </r>
  <r>
    <x v="29"/>
    <s v="CITY OF PORTLAND"/>
    <x v="3"/>
    <x v="29"/>
    <n v="-4052.93"/>
    <n v="40"/>
    <s v="2016/07"/>
    <n v="1617000219"/>
    <s v="DG"/>
    <d v="2016-08-04T00:00:00"/>
  </r>
  <r>
    <x v="29"/>
    <s v="CITY OF PORTLAND"/>
    <x v="3"/>
    <x v="29"/>
    <n v="-849.18"/>
    <n v="40"/>
    <s v="2016/11WK5"/>
    <n v="1617004993"/>
    <s v="DG"/>
    <d v="2017-01-05T00:00:00"/>
  </r>
  <r>
    <x v="29"/>
    <s v="CITY OF PORTLAND"/>
    <x v="3"/>
    <x v="29"/>
    <n v="849.18"/>
    <n v="50"/>
    <s v="2016/11WK5"/>
    <n v="1617005971"/>
    <s v="DA"/>
    <d v="2017-01-05T00:00:00"/>
  </r>
  <r>
    <x v="29"/>
    <s v="CITY OF PORTLAND"/>
    <x v="3"/>
    <x v="29"/>
    <n v="-1792.38"/>
    <n v="40"/>
    <s v="2017/04"/>
    <n v="1617008514"/>
    <s v="DG"/>
    <d v="2017-05-04T00:00:00"/>
  </r>
  <r>
    <x v="29"/>
    <s v="CITY OF PORTLAND"/>
    <x v="3"/>
    <x v="29"/>
    <n v="1792.38"/>
    <n v="50"/>
    <s v="2017/04"/>
    <n v="1617009151"/>
    <s v="DA"/>
    <d v="2017-05-04T00:00:00"/>
  </r>
  <r>
    <x v="29"/>
    <s v="CITY OF PORTLAND"/>
    <x v="3"/>
    <x v="29"/>
    <n v="-1792.38"/>
    <n v="40"/>
    <s v="2017/04"/>
    <n v="1617008832"/>
    <s v="DG"/>
    <d v="2017-05-04T00:00:00"/>
  </r>
  <r>
    <x v="29"/>
    <s v="CITY OF PORTLAND"/>
    <x v="3"/>
    <x v="29"/>
    <n v="1792.38"/>
    <n v="50"/>
    <s v="2017/04"/>
    <n v="1617009469"/>
    <s v="DA"/>
    <d v="2017-05-04T00:00:00"/>
  </r>
  <r>
    <x v="29"/>
    <s v="CITY OF PORTLAND"/>
    <x v="3"/>
    <x v="30"/>
    <n v="-2467.64"/>
    <n v="40"/>
    <s v="2017/05"/>
    <n v="1617010512"/>
    <s v="DG"/>
    <d v="2017-06-06T00:00:00"/>
  </r>
  <r>
    <x v="29"/>
    <s v="CITY OF PORTLAND"/>
    <x v="3"/>
    <x v="30"/>
    <n v="-3135.85"/>
    <n v="40"/>
    <s v="2017/04"/>
    <n v="1617009788"/>
    <s v="DG"/>
    <d v="2017-05-05T00:00:00"/>
  </r>
  <r>
    <x v="29"/>
    <s v="CITY OF PORTLAND"/>
    <x v="3"/>
    <x v="30"/>
    <n v="-4408.8500000000004"/>
    <n v="40"/>
    <s v="2017/03"/>
    <n v="1617007889"/>
    <s v="DG"/>
    <d v="2017-04-04T00:00:00"/>
  </r>
  <r>
    <x v="29"/>
    <s v="CITY OF PORTLAND"/>
    <x v="3"/>
    <x v="30"/>
    <n v="-4600.59"/>
    <n v="40"/>
    <s v="2017/02"/>
    <n v="1617007217"/>
    <s v="DG"/>
    <d v="2017-03-03T00:00:00"/>
  </r>
  <r>
    <x v="29"/>
    <s v="CITY OF PORTLAND"/>
    <x v="3"/>
    <x v="30"/>
    <n v="-2653.89"/>
    <n v="40"/>
    <s v="2017/01"/>
    <n v="1617006526"/>
    <s v="DG"/>
    <d v="2017-02-03T00:00:00"/>
  </r>
  <r>
    <x v="29"/>
    <s v="CITY OF PORTLAND"/>
    <x v="3"/>
    <x v="30"/>
    <n v="-1855.64"/>
    <n v="40"/>
    <s v="2016/12"/>
    <n v="1617005474"/>
    <s v="DG"/>
    <d v="2017-01-06T00:00:00"/>
  </r>
  <r>
    <x v="29"/>
    <s v="CITY OF PORTLAND"/>
    <x v="3"/>
    <x v="30"/>
    <n v="-1357.76"/>
    <n v="40"/>
    <s v="2016/11WK5"/>
    <n v="1617004403"/>
    <s v="DG"/>
    <d v="2016-12-06T00:00:00"/>
  </r>
  <r>
    <x v="29"/>
    <s v="CITY OF PORTLAND"/>
    <x v="3"/>
    <x v="30"/>
    <n v="-32.869999999999997"/>
    <n v="40"/>
    <s v="2016/11WK4"/>
    <n v="1617003816"/>
    <s v="DG"/>
    <d v="2016-11-30T00:00:00"/>
  </r>
  <r>
    <x v="29"/>
    <s v="CITY OF PORTLAND"/>
    <x v="3"/>
    <x v="30"/>
    <n v="-1533.17"/>
    <n v="40"/>
    <s v="2016/11WK3"/>
    <n v="1617003412"/>
    <s v="DG"/>
    <d v="2016-11-23T00:00:00"/>
  </r>
  <r>
    <x v="29"/>
    <s v="CITY OF PORTLAND"/>
    <x v="3"/>
    <x v="30"/>
    <n v="-762.56"/>
    <n v="40"/>
    <s v="2016/11WK2"/>
    <n v="1617002984"/>
    <s v="DG"/>
    <d v="2016-11-17T00:00:00"/>
  </r>
  <r>
    <x v="29"/>
    <s v="CITY OF PORTLAND"/>
    <x v="3"/>
    <x v="30"/>
    <n v="-7058.17"/>
    <n v="40"/>
    <s v="2017/06"/>
    <n v="1617011211"/>
    <s v="DG"/>
    <d v="2017-06-30T00:00:00"/>
  </r>
  <r>
    <x v="29"/>
    <s v="CITY OF PORTLAND"/>
    <x v="3"/>
    <x v="30"/>
    <n v="-1417.6"/>
    <n v="40"/>
    <s v="2016/11WK1"/>
    <n v="1617002568"/>
    <s v="DG"/>
    <d v="2016-11-08T00:00:00"/>
  </r>
  <r>
    <x v="29"/>
    <s v="CITY OF PORTLAND"/>
    <x v="3"/>
    <x v="30"/>
    <n v="-4972.4799999999996"/>
    <n v="40"/>
    <s v="2016/10"/>
    <n v="1617001989"/>
    <s v="DG"/>
    <d v="2016-11-07T00:00:00"/>
  </r>
  <r>
    <x v="29"/>
    <s v="CITY OF PORTLAND"/>
    <x v="3"/>
    <x v="30"/>
    <n v="-59097.08"/>
    <n v="40"/>
    <s v="2016/09"/>
    <n v="1617001316"/>
    <s v="DG"/>
    <d v="2016-10-05T00:00:00"/>
  </r>
  <r>
    <x v="29"/>
    <s v="CITY OF PORTLAND"/>
    <x v="3"/>
    <x v="30"/>
    <n v="-137585.29"/>
    <n v="40"/>
    <s v="2016/08"/>
    <n v="1617000798"/>
    <s v="DG"/>
    <d v="2016-09-06T00:00:00"/>
  </r>
  <r>
    <x v="29"/>
    <s v="CITY OF PORTLAND"/>
    <x v="3"/>
    <x v="30"/>
    <n v="-215255.63"/>
    <n v="40"/>
    <s v="2016/07"/>
    <n v="1617000219"/>
    <s v="DG"/>
    <d v="2016-08-04T00:00:00"/>
  </r>
  <r>
    <x v="29"/>
    <s v="CITY OF PORTLAND"/>
    <x v="3"/>
    <x v="30"/>
    <n v="-1357.76"/>
    <n v="40"/>
    <s v="2016/11WK5"/>
    <n v="1617004993"/>
    <s v="DG"/>
    <d v="2017-01-05T00:00:00"/>
  </r>
  <r>
    <x v="29"/>
    <s v="CITY OF PORTLAND"/>
    <x v="3"/>
    <x v="30"/>
    <n v="1357.76"/>
    <n v="50"/>
    <s v="2016/11WK5"/>
    <n v="1617005971"/>
    <s v="DA"/>
    <d v="2017-01-05T00:00:00"/>
  </r>
  <r>
    <x v="29"/>
    <s v="CITY OF PORTLAND"/>
    <x v="3"/>
    <x v="30"/>
    <n v="-3135.85"/>
    <n v="40"/>
    <s v="2017/04"/>
    <n v="1617008514"/>
    <s v="DG"/>
    <d v="2017-05-04T00:00:00"/>
  </r>
  <r>
    <x v="29"/>
    <s v="CITY OF PORTLAND"/>
    <x v="3"/>
    <x v="30"/>
    <n v="3135.85"/>
    <n v="50"/>
    <s v="2017/04"/>
    <n v="1617009151"/>
    <s v="DA"/>
    <d v="2017-05-04T00:00:00"/>
  </r>
  <r>
    <x v="29"/>
    <s v="CITY OF PORTLAND"/>
    <x v="3"/>
    <x v="30"/>
    <n v="-3135.85"/>
    <n v="40"/>
    <s v="2017/04"/>
    <n v="1617008832"/>
    <s v="DG"/>
    <d v="2017-05-04T00:00:00"/>
  </r>
  <r>
    <x v="29"/>
    <s v="CITY OF PORTLAND"/>
    <x v="3"/>
    <x v="30"/>
    <n v="3135.85"/>
    <n v="50"/>
    <s v="2017/04"/>
    <n v="1617009469"/>
    <s v="DA"/>
    <d v="2017-05-04T00:00:00"/>
  </r>
  <r>
    <x v="29"/>
    <s v="CITY OF PORTLAND"/>
    <x v="3"/>
    <x v="31"/>
    <n v="-95888.22"/>
    <n v="40"/>
    <s v="2017/05"/>
    <n v="1617010512"/>
    <s v="DG"/>
    <d v="2017-06-06T00:00:00"/>
  </r>
  <r>
    <x v="29"/>
    <s v="CITY OF PORTLAND"/>
    <x v="3"/>
    <x v="31"/>
    <n v="-77260.66"/>
    <n v="40"/>
    <s v="2017/04"/>
    <n v="1617009788"/>
    <s v="DG"/>
    <d v="2017-05-05T00:00:00"/>
  </r>
  <r>
    <x v="29"/>
    <s v="CITY OF PORTLAND"/>
    <x v="3"/>
    <x v="31"/>
    <n v="-57175.38"/>
    <n v="40"/>
    <s v="2017/03"/>
    <n v="1617007889"/>
    <s v="DG"/>
    <d v="2017-04-04T00:00:00"/>
  </r>
  <r>
    <x v="29"/>
    <s v="CITY OF PORTLAND"/>
    <x v="3"/>
    <x v="31"/>
    <n v="-47489.49"/>
    <n v="40"/>
    <s v="2017/02"/>
    <n v="1617007217"/>
    <s v="DG"/>
    <d v="2017-03-03T00:00:00"/>
  </r>
  <r>
    <x v="29"/>
    <s v="CITY OF PORTLAND"/>
    <x v="3"/>
    <x v="31"/>
    <n v="-32990.629999999997"/>
    <n v="40"/>
    <s v="2017/01"/>
    <n v="1617006526"/>
    <s v="DG"/>
    <d v="2017-02-03T00:00:00"/>
  </r>
  <r>
    <x v="29"/>
    <s v="CITY OF PORTLAND"/>
    <x v="3"/>
    <x v="31"/>
    <n v="-69654.02"/>
    <n v="40"/>
    <s v="2016/12"/>
    <n v="1617005474"/>
    <s v="DG"/>
    <d v="2017-01-06T00:00:00"/>
  </r>
  <r>
    <x v="29"/>
    <s v="CITY OF PORTLAND"/>
    <x v="3"/>
    <x v="31"/>
    <n v="-24470.240000000002"/>
    <n v="40"/>
    <s v="2016/11WK5"/>
    <n v="1617004403"/>
    <s v="DG"/>
    <d v="2016-12-06T00:00:00"/>
  </r>
  <r>
    <x v="29"/>
    <s v="CITY OF PORTLAND"/>
    <x v="3"/>
    <x v="31"/>
    <n v="-12934.75"/>
    <n v="40"/>
    <s v="2016/11WK4"/>
    <n v="1617003816"/>
    <s v="DG"/>
    <d v="2016-11-30T00:00:00"/>
  </r>
  <r>
    <x v="29"/>
    <s v="CITY OF PORTLAND"/>
    <x v="3"/>
    <x v="31"/>
    <n v="-41103.26"/>
    <n v="40"/>
    <s v="2016/11WK3"/>
    <n v="1617003412"/>
    <s v="DG"/>
    <d v="2016-11-23T00:00:00"/>
  </r>
  <r>
    <x v="29"/>
    <s v="CITY OF PORTLAND"/>
    <x v="3"/>
    <x v="31"/>
    <n v="-9848.42"/>
    <n v="40"/>
    <s v="2016/11WK2"/>
    <n v="1617002984"/>
    <s v="DG"/>
    <d v="2016-11-17T00:00:00"/>
  </r>
  <r>
    <x v="29"/>
    <s v="CITY OF PORTLAND"/>
    <x v="3"/>
    <x v="31"/>
    <n v="-142012.32999999999"/>
    <n v="40"/>
    <s v="2017/06"/>
    <n v="1617011211"/>
    <s v="DG"/>
    <d v="2017-06-30T00:00:00"/>
  </r>
  <r>
    <x v="29"/>
    <s v="CITY OF PORTLAND"/>
    <x v="3"/>
    <x v="31"/>
    <n v="-15722.62"/>
    <n v="40"/>
    <s v="2016/11WK1"/>
    <n v="1617002568"/>
    <s v="DG"/>
    <d v="2016-11-08T00:00:00"/>
  </r>
  <r>
    <x v="29"/>
    <s v="CITY OF PORTLAND"/>
    <x v="3"/>
    <x v="31"/>
    <n v="-52539.65"/>
    <n v="40"/>
    <s v="2016/10"/>
    <n v="1617001989"/>
    <s v="DG"/>
    <d v="2016-11-07T00:00:00"/>
  </r>
  <r>
    <x v="29"/>
    <s v="CITY OF PORTLAND"/>
    <x v="3"/>
    <x v="31"/>
    <n v="-75409.62"/>
    <n v="40"/>
    <s v="2016/09"/>
    <n v="1617001316"/>
    <s v="DG"/>
    <d v="2016-10-05T00:00:00"/>
  </r>
  <r>
    <x v="29"/>
    <s v="CITY OF PORTLAND"/>
    <x v="3"/>
    <x v="31"/>
    <n v="-72233.5"/>
    <n v="40"/>
    <s v="2016/08"/>
    <n v="1617000798"/>
    <s v="DG"/>
    <d v="2016-09-06T00:00:00"/>
  </r>
  <r>
    <x v="29"/>
    <s v="CITY OF PORTLAND"/>
    <x v="3"/>
    <x v="31"/>
    <n v="-74903.05"/>
    <n v="40"/>
    <s v="2016/07"/>
    <n v="1617000219"/>
    <s v="DG"/>
    <d v="2016-08-04T00:00:00"/>
  </r>
  <r>
    <x v="29"/>
    <s v="CITY OF PORTLAND"/>
    <x v="3"/>
    <x v="31"/>
    <n v="-24470.240000000002"/>
    <n v="40"/>
    <s v="2016/11WK5"/>
    <n v="1617004993"/>
    <s v="DG"/>
    <d v="2017-01-05T00:00:00"/>
  </r>
  <r>
    <x v="29"/>
    <s v="CITY OF PORTLAND"/>
    <x v="3"/>
    <x v="31"/>
    <n v="24470.240000000002"/>
    <n v="50"/>
    <s v="2016/11WK5"/>
    <n v="1617005971"/>
    <s v="DA"/>
    <d v="2017-01-05T00:00:00"/>
  </r>
  <r>
    <x v="29"/>
    <s v="CITY OF PORTLAND"/>
    <x v="3"/>
    <x v="31"/>
    <n v="-77260.66"/>
    <n v="40"/>
    <s v="2017/04"/>
    <n v="1617008514"/>
    <s v="DG"/>
    <d v="2017-05-04T00:00:00"/>
  </r>
  <r>
    <x v="29"/>
    <s v="CITY OF PORTLAND"/>
    <x v="3"/>
    <x v="31"/>
    <n v="77260.66"/>
    <n v="50"/>
    <s v="2017/04"/>
    <n v="1617009151"/>
    <s v="DA"/>
    <d v="2017-05-04T00:00:00"/>
  </r>
  <r>
    <x v="29"/>
    <s v="CITY OF PORTLAND"/>
    <x v="3"/>
    <x v="31"/>
    <n v="-77260.66"/>
    <n v="40"/>
    <s v="2017/04"/>
    <n v="1617008832"/>
    <s v="DG"/>
    <d v="2017-05-04T00:00:00"/>
  </r>
  <r>
    <x v="29"/>
    <s v="CITY OF PORTLAND"/>
    <x v="3"/>
    <x v="31"/>
    <n v="77260.66"/>
    <n v="50"/>
    <s v="2017/04"/>
    <n v="1617009469"/>
    <s v="DA"/>
    <d v="2017-05-04T00:00:00"/>
  </r>
  <r>
    <x v="29"/>
    <s v="CITY OF PORTLAND"/>
    <x v="3"/>
    <x v="32"/>
    <n v="-58029.51"/>
    <n v="40"/>
    <s v="2017/05"/>
    <n v="1617010512"/>
    <s v="DG"/>
    <d v="2017-06-06T00:00:00"/>
  </r>
  <r>
    <x v="29"/>
    <s v="CITY OF PORTLAND"/>
    <x v="3"/>
    <x v="32"/>
    <n v="-39416.47"/>
    <n v="40"/>
    <s v="2017/04"/>
    <n v="1617009788"/>
    <s v="DG"/>
    <d v="2017-05-05T00:00:00"/>
  </r>
  <r>
    <x v="29"/>
    <s v="CITY OF PORTLAND"/>
    <x v="3"/>
    <x v="32"/>
    <n v="-67534.210000000006"/>
    <n v="40"/>
    <s v="2017/03"/>
    <n v="1617007889"/>
    <s v="DG"/>
    <d v="2017-04-04T00:00:00"/>
  </r>
  <r>
    <x v="29"/>
    <s v="CITY OF PORTLAND"/>
    <x v="3"/>
    <x v="32"/>
    <n v="-75354.22"/>
    <n v="40"/>
    <s v="2017/02"/>
    <n v="1617007217"/>
    <s v="DG"/>
    <d v="2017-03-03T00:00:00"/>
  </r>
  <r>
    <x v="29"/>
    <s v="CITY OF PORTLAND"/>
    <x v="3"/>
    <x v="32"/>
    <n v="-70115.14"/>
    <n v="40"/>
    <s v="2017/01"/>
    <n v="1617006526"/>
    <s v="DG"/>
    <d v="2017-02-03T00:00:00"/>
  </r>
  <r>
    <x v="29"/>
    <s v="CITY OF PORTLAND"/>
    <x v="3"/>
    <x v="32"/>
    <n v="-63460"/>
    <n v="40"/>
    <s v="2016/12"/>
    <n v="1617005474"/>
    <s v="DG"/>
    <d v="2017-01-06T00:00:00"/>
  </r>
  <r>
    <x v="29"/>
    <s v="CITY OF PORTLAND"/>
    <x v="3"/>
    <x v="32"/>
    <n v="-35665.370000000003"/>
    <n v="40"/>
    <s v="2016/11WK5"/>
    <n v="1617004403"/>
    <s v="DG"/>
    <d v="2016-12-06T00:00:00"/>
  </r>
  <r>
    <x v="29"/>
    <s v="CITY OF PORTLAND"/>
    <x v="3"/>
    <x v="32"/>
    <n v="-31415.7"/>
    <n v="40"/>
    <s v="2016/11WK4"/>
    <n v="1617003816"/>
    <s v="DG"/>
    <d v="2016-11-30T00:00:00"/>
  </r>
  <r>
    <x v="29"/>
    <s v="CITY OF PORTLAND"/>
    <x v="3"/>
    <x v="32"/>
    <n v="-29676.01"/>
    <n v="40"/>
    <s v="2016/11WK3"/>
    <n v="1617003412"/>
    <s v="DG"/>
    <d v="2016-11-23T00:00:00"/>
  </r>
  <r>
    <x v="29"/>
    <s v="CITY OF PORTLAND"/>
    <x v="3"/>
    <x v="32"/>
    <n v="-21231.96"/>
    <n v="40"/>
    <s v="2016/11WK2"/>
    <n v="1617002984"/>
    <s v="DG"/>
    <d v="2016-11-17T00:00:00"/>
  </r>
  <r>
    <x v="29"/>
    <s v="CITY OF PORTLAND"/>
    <x v="3"/>
    <x v="32"/>
    <n v="-150646.15"/>
    <n v="40"/>
    <s v="2017/06"/>
    <n v="1617011211"/>
    <s v="DG"/>
    <d v="2017-06-30T00:00:00"/>
  </r>
  <r>
    <x v="29"/>
    <s v="CITY OF PORTLAND"/>
    <x v="3"/>
    <x v="32"/>
    <n v="-28255.22"/>
    <n v="40"/>
    <s v="2016/11WK1"/>
    <n v="1617002568"/>
    <s v="DG"/>
    <d v="2016-11-08T00:00:00"/>
  </r>
  <r>
    <x v="29"/>
    <s v="CITY OF PORTLAND"/>
    <x v="3"/>
    <x v="32"/>
    <n v="-84943.87"/>
    <n v="40"/>
    <s v="2016/10"/>
    <n v="1617001989"/>
    <s v="DG"/>
    <d v="2016-11-07T00:00:00"/>
  </r>
  <r>
    <x v="29"/>
    <s v="CITY OF PORTLAND"/>
    <x v="3"/>
    <x v="32"/>
    <n v="-94726.7"/>
    <n v="40"/>
    <s v="2016/09"/>
    <n v="1617001316"/>
    <s v="DG"/>
    <d v="2016-10-05T00:00:00"/>
  </r>
  <r>
    <x v="29"/>
    <s v="CITY OF PORTLAND"/>
    <x v="3"/>
    <x v="32"/>
    <n v="-112506.67"/>
    <n v="40"/>
    <s v="2016/08"/>
    <n v="1617000798"/>
    <s v="DG"/>
    <d v="2016-09-06T00:00:00"/>
  </r>
  <r>
    <x v="29"/>
    <s v="CITY OF PORTLAND"/>
    <x v="3"/>
    <x v="32"/>
    <n v="-103889.42"/>
    <n v="40"/>
    <s v="2016/07"/>
    <n v="1617000219"/>
    <s v="DG"/>
    <d v="2016-08-04T00:00:00"/>
  </r>
  <r>
    <x v="29"/>
    <s v="CITY OF PORTLAND"/>
    <x v="3"/>
    <x v="32"/>
    <n v="-35665.370000000003"/>
    <n v="40"/>
    <s v="2016/11WK5"/>
    <n v="1617004993"/>
    <s v="DG"/>
    <d v="2017-01-05T00:00:00"/>
  </r>
  <r>
    <x v="29"/>
    <s v="CITY OF PORTLAND"/>
    <x v="3"/>
    <x v="32"/>
    <n v="35665.370000000003"/>
    <n v="50"/>
    <s v="2016/11WK5"/>
    <n v="1617005971"/>
    <s v="DA"/>
    <d v="2017-01-05T00:00:00"/>
  </r>
  <r>
    <x v="29"/>
    <s v="CITY OF PORTLAND"/>
    <x v="3"/>
    <x v="32"/>
    <n v="-39416.47"/>
    <n v="40"/>
    <s v="2017/04"/>
    <n v="1617008514"/>
    <s v="DG"/>
    <d v="2017-05-04T00:00:00"/>
  </r>
  <r>
    <x v="29"/>
    <s v="CITY OF PORTLAND"/>
    <x v="3"/>
    <x v="32"/>
    <n v="39416.47"/>
    <n v="50"/>
    <s v="2017/04"/>
    <n v="1617009151"/>
    <s v="DA"/>
    <d v="2017-05-04T00:00:00"/>
  </r>
  <r>
    <x v="29"/>
    <s v="CITY OF PORTLAND"/>
    <x v="3"/>
    <x v="32"/>
    <n v="-39416.47"/>
    <n v="40"/>
    <s v="2017/04"/>
    <n v="1617008832"/>
    <s v="DG"/>
    <d v="2017-05-04T00:00:00"/>
  </r>
  <r>
    <x v="29"/>
    <s v="CITY OF PORTLAND"/>
    <x v="3"/>
    <x v="32"/>
    <n v="39416.47"/>
    <n v="50"/>
    <s v="2017/04"/>
    <n v="1617009469"/>
    <s v="DA"/>
    <d v="2017-05-04T00:00:00"/>
  </r>
  <r>
    <x v="29"/>
    <s v="CITY OF PORTLAND"/>
    <x v="3"/>
    <x v="33"/>
    <n v="-101739.01"/>
    <n v="40"/>
    <s v="2017/05"/>
    <n v="1617010512"/>
    <s v="DG"/>
    <d v="2017-06-06T00:00:00"/>
  </r>
  <r>
    <x v="29"/>
    <s v="CITY OF PORTLAND"/>
    <x v="3"/>
    <x v="33"/>
    <n v="-77538.880000000005"/>
    <n v="40"/>
    <s v="2017/04"/>
    <n v="1617009788"/>
    <s v="DG"/>
    <d v="2017-05-05T00:00:00"/>
  </r>
  <r>
    <x v="29"/>
    <s v="CITY OF PORTLAND"/>
    <x v="3"/>
    <x v="33"/>
    <n v="-174381.38"/>
    <n v="40"/>
    <s v="2017/03"/>
    <n v="1617007889"/>
    <s v="DG"/>
    <d v="2017-04-04T00:00:00"/>
  </r>
  <r>
    <x v="29"/>
    <s v="CITY OF PORTLAND"/>
    <x v="3"/>
    <x v="33"/>
    <n v="-149147.92000000001"/>
    <n v="40"/>
    <s v="2017/02"/>
    <n v="1617007217"/>
    <s v="DG"/>
    <d v="2017-03-03T00:00:00"/>
  </r>
  <r>
    <x v="29"/>
    <s v="CITY OF PORTLAND"/>
    <x v="3"/>
    <x v="33"/>
    <n v="-179459.01"/>
    <n v="40"/>
    <s v="2017/01"/>
    <n v="1617006526"/>
    <s v="DG"/>
    <d v="2017-02-03T00:00:00"/>
  </r>
  <r>
    <x v="29"/>
    <s v="CITY OF PORTLAND"/>
    <x v="3"/>
    <x v="33"/>
    <n v="-141699.57"/>
    <n v="40"/>
    <s v="2016/12"/>
    <n v="1617005474"/>
    <s v="DG"/>
    <d v="2017-01-06T00:00:00"/>
  </r>
  <r>
    <x v="29"/>
    <s v="CITY OF PORTLAND"/>
    <x v="3"/>
    <x v="33"/>
    <n v="-92016.21"/>
    <n v="40"/>
    <s v="2016/11WK5"/>
    <n v="1617004403"/>
    <s v="DG"/>
    <d v="2016-12-06T00:00:00"/>
  </r>
  <r>
    <x v="29"/>
    <s v="CITY OF PORTLAND"/>
    <x v="3"/>
    <x v="33"/>
    <n v="-109785.34"/>
    <n v="40"/>
    <s v="2016/11WK4"/>
    <n v="1617003816"/>
    <s v="DG"/>
    <d v="2016-11-30T00:00:00"/>
  </r>
  <r>
    <x v="29"/>
    <s v="CITY OF PORTLAND"/>
    <x v="3"/>
    <x v="33"/>
    <n v="-77172.42"/>
    <n v="40"/>
    <s v="2016/11WK3"/>
    <n v="1617003412"/>
    <s v="DG"/>
    <d v="2016-11-23T00:00:00"/>
  </r>
  <r>
    <x v="29"/>
    <s v="CITY OF PORTLAND"/>
    <x v="3"/>
    <x v="33"/>
    <n v="-68038.55"/>
    <n v="40"/>
    <s v="2016/11WK2"/>
    <n v="1617002984"/>
    <s v="DG"/>
    <d v="2016-11-17T00:00:00"/>
  </r>
  <r>
    <x v="29"/>
    <s v="CITY OF PORTLAND"/>
    <x v="3"/>
    <x v="33"/>
    <n v="-235527.02"/>
    <n v="40"/>
    <s v="2017/06"/>
    <n v="1617011211"/>
    <s v="DG"/>
    <d v="2017-06-30T00:00:00"/>
  </r>
  <r>
    <x v="29"/>
    <s v="CITY OF PORTLAND"/>
    <x v="3"/>
    <x v="33"/>
    <n v="-87735.89"/>
    <n v="40"/>
    <s v="2016/11WK1"/>
    <n v="1617002568"/>
    <s v="DG"/>
    <d v="2016-11-08T00:00:00"/>
  </r>
  <r>
    <x v="29"/>
    <s v="CITY OF PORTLAND"/>
    <x v="3"/>
    <x v="33"/>
    <n v="-140433.47"/>
    <n v="40"/>
    <s v="2016/10"/>
    <n v="1617001989"/>
    <s v="DG"/>
    <d v="2016-11-07T00:00:00"/>
  </r>
  <r>
    <x v="29"/>
    <s v="CITY OF PORTLAND"/>
    <x v="3"/>
    <x v="33"/>
    <n v="-397474.55"/>
    <n v="40"/>
    <s v="2016/09"/>
    <n v="1617001316"/>
    <s v="DG"/>
    <d v="2016-10-05T00:00:00"/>
  </r>
  <r>
    <x v="29"/>
    <s v="CITY OF PORTLAND"/>
    <x v="3"/>
    <x v="33"/>
    <n v="-503055.31"/>
    <n v="40"/>
    <s v="2016/08"/>
    <n v="1617000798"/>
    <s v="DG"/>
    <d v="2016-09-06T00:00:00"/>
  </r>
  <r>
    <x v="29"/>
    <s v="CITY OF PORTLAND"/>
    <x v="3"/>
    <x v="33"/>
    <n v="-489320.31"/>
    <n v="40"/>
    <s v="2016/07"/>
    <n v="1617000219"/>
    <s v="DG"/>
    <d v="2016-08-04T00:00:00"/>
  </r>
  <r>
    <x v="29"/>
    <s v="CITY OF PORTLAND"/>
    <x v="3"/>
    <x v="33"/>
    <n v="-92016.21"/>
    <n v="40"/>
    <s v="2016/11WK5"/>
    <n v="1617004993"/>
    <s v="DG"/>
    <d v="2017-01-05T00:00:00"/>
  </r>
  <r>
    <x v="29"/>
    <s v="CITY OF PORTLAND"/>
    <x v="3"/>
    <x v="33"/>
    <n v="92016.21"/>
    <n v="50"/>
    <s v="2016/11WK5"/>
    <n v="1617005971"/>
    <s v="DA"/>
    <d v="2017-01-05T00:00:00"/>
  </r>
  <r>
    <x v="29"/>
    <s v="CITY OF PORTLAND"/>
    <x v="3"/>
    <x v="33"/>
    <n v="-77538.880000000005"/>
    <n v="40"/>
    <s v="2017/04"/>
    <n v="1617008514"/>
    <s v="DG"/>
    <d v="2017-05-04T00:00:00"/>
  </r>
  <r>
    <x v="29"/>
    <s v="CITY OF PORTLAND"/>
    <x v="3"/>
    <x v="33"/>
    <n v="77538.880000000005"/>
    <n v="50"/>
    <s v="2017/04"/>
    <n v="1617009151"/>
    <s v="DA"/>
    <d v="2017-05-04T00:00:00"/>
  </r>
  <r>
    <x v="29"/>
    <s v="CITY OF PORTLAND"/>
    <x v="3"/>
    <x v="33"/>
    <n v="-77538.880000000005"/>
    <n v="40"/>
    <s v="2017/04"/>
    <n v="1617008832"/>
    <s v="DG"/>
    <d v="2017-05-04T00:00:00"/>
  </r>
  <r>
    <x v="29"/>
    <s v="CITY OF PORTLAND"/>
    <x v="3"/>
    <x v="33"/>
    <n v="77538.880000000005"/>
    <n v="50"/>
    <s v="2017/04"/>
    <n v="1617009469"/>
    <s v="DA"/>
    <d v="2017-05-04T00:00:00"/>
  </r>
  <r>
    <x v="29"/>
    <s v="CITY OF PORTLAND"/>
    <x v="3"/>
    <x v="34"/>
    <n v="-8974689.1199999992"/>
    <n v="40"/>
    <s v="2017/05"/>
    <n v="1617010512"/>
    <s v="DG"/>
    <d v="2017-06-06T00:00:00"/>
  </r>
  <r>
    <x v="29"/>
    <s v="CITY OF PORTLAND"/>
    <x v="3"/>
    <x v="34"/>
    <n v="-797252.55"/>
    <n v="40"/>
    <s v="2017/04"/>
    <n v="1617009788"/>
    <s v="DG"/>
    <d v="2017-05-05T00:00:00"/>
  </r>
  <r>
    <x v="29"/>
    <s v="CITY OF PORTLAND"/>
    <x v="3"/>
    <x v="34"/>
    <n v="-1061384.6299999999"/>
    <n v="40"/>
    <s v="2017/03"/>
    <n v="1617007889"/>
    <s v="DG"/>
    <d v="2017-04-04T00:00:00"/>
  </r>
  <r>
    <x v="29"/>
    <s v="CITY OF PORTLAND"/>
    <x v="3"/>
    <x v="34"/>
    <n v="-9299993.7300000004"/>
    <n v="40"/>
    <s v="2017/02"/>
    <n v="1617007217"/>
    <s v="DG"/>
    <d v="2017-03-03T00:00:00"/>
  </r>
  <r>
    <x v="29"/>
    <s v="CITY OF PORTLAND"/>
    <x v="3"/>
    <x v="34"/>
    <n v="-1821342.25"/>
    <n v="40"/>
    <s v="2017/01"/>
    <n v="1617006526"/>
    <s v="DG"/>
    <d v="2017-02-03T00:00:00"/>
  </r>
  <r>
    <x v="29"/>
    <s v="CITY OF PORTLAND"/>
    <x v="3"/>
    <x v="34"/>
    <n v="-3720636.5"/>
    <n v="40"/>
    <s v="2016/12"/>
    <n v="1617005474"/>
    <s v="DG"/>
    <d v="2017-01-06T00:00:00"/>
  </r>
  <r>
    <x v="29"/>
    <s v="CITY OF PORTLAND"/>
    <x v="3"/>
    <x v="34"/>
    <n v="-7025187.9000000004"/>
    <n v="40"/>
    <s v="2016/11WK5"/>
    <n v="1617004403"/>
    <s v="DG"/>
    <d v="2016-12-06T00:00:00"/>
  </r>
  <r>
    <x v="29"/>
    <s v="CITY OF PORTLAND"/>
    <x v="3"/>
    <x v="34"/>
    <n v="-30415276.550000001"/>
    <n v="40"/>
    <s v="2016/11WK4"/>
    <n v="1617003816"/>
    <s v="DG"/>
    <d v="2016-11-30T00:00:00"/>
  </r>
  <r>
    <x v="29"/>
    <s v="CITY OF PORTLAND"/>
    <x v="3"/>
    <x v="34"/>
    <n v="-149507369.55000001"/>
    <n v="40"/>
    <s v="2016/11WK3"/>
    <n v="1617003412"/>
    <s v="DG"/>
    <d v="2016-11-23T00:00:00"/>
  </r>
  <r>
    <x v="29"/>
    <s v="CITY OF PORTLAND"/>
    <x v="3"/>
    <x v="34"/>
    <n v="-78891956.489999995"/>
    <n v="40"/>
    <s v="2016/11WK2"/>
    <n v="1617002984"/>
    <s v="DG"/>
    <d v="2016-11-17T00:00:00"/>
  </r>
  <r>
    <x v="29"/>
    <s v="CITY OF PORTLAND"/>
    <x v="3"/>
    <x v="34"/>
    <n v="-1469353.61"/>
    <n v="40"/>
    <s v="2017/06"/>
    <n v="1617011211"/>
    <s v="DG"/>
    <d v="2017-06-30T00:00:00"/>
  </r>
  <r>
    <x v="29"/>
    <s v="CITY OF PORTLAND"/>
    <x v="3"/>
    <x v="34"/>
    <n v="-32475746.59"/>
    <n v="40"/>
    <s v="2016/11WK1"/>
    <n v="1617002568"/>
    <s v="DG"/>
    <d v="2016-11-08T00:00:00"/>
  </r>
  <r>
    <x v="29"/>
    <s v="CITY OF PORTLAND"/>
    <x v="3"/>
    <x v="34"/>
    <n v="-31079808.52"/>
    <n v="40"/>
    <s v="2016/10"/>
    <n v="1617001989"/>
    <s v="DG"/>
    <d v="2016-11-07T00:00:00"/>
  </r>
  <r>
    <x v="29"/>
    <s v="CITY OF PORTLAND"/>
    <x v="3"/>
    <x v="34"/>
    <n v="-7025187.9000000004"/>
    <n v="40"/>
    <s v="2016/11WK5"/>
    <n v="1617004993"/>
    <s v="DG"/>
    <d v="2017-01-05T00:00:00"/>
  </r>
  <r>
    <x v="29"/>
    <s v="CITY OF PORTLAND"/>
    <x v="3"/>
    <x v="34"/>
    <n v="7025187.9000000004"/>
    <n v="50"/>
    <s v="2016/11WK5"/>
    <n v="1617005971"/>
    <s v="DA"/>
    <d v="2017-01-05T00:00:00"/>
  </r>
  <r>
    <x v="29"/>
    <s v="CITY OF PORTLAND"/>
    <x v="3"/>
    <x v="34"/>
    <n v="-797252.55"/>
    <n v="40"/>
    <s v="2017/04"/>
    <n v="1617008514"/>
    <s v="DG"/>
    <d v="2017-05-04T00:00:00"/>
  </r>
  <r>
    <x v="29"/>
    <s v="CITY OF PORTLAND"/>
    <x v="3"/>
    <x v="34"/>
    <n v="797252.55"/>
    <n v="50"/>
    <s v="2017/04"/>
    <n v="1617009151"/>
    <s v="DA"/>
    <d v="2017-05-04T00:00:00"/>
  </r>
  <r>
    <x v="29"/>
    <s v="CITY OF PORTLAND"/>
    <x v="3"/>
    <x v="34"/>
    <n v="-797252.55"/>
    <n v="40"/>
    <s v="2017/04"/>
    <n v="1617008832"/>
    <s v="DG"/>
    <d v="2017-05-04T00:00:00"/>
  </r>
  <r>
    <x v="29"/>
    <s v="CITY OF PORTLAND"/>
    <x v="3"/>
    <x v="34"/>
    <n v="797252.55"/>
    <n v="50"/>
    <s v="2017/04"/>
    <n v="1617009469"/>
    <s v="DA"/>
    <d v="2017-05-04T00:00:00"/>
  </r>
  <r>
    <x v="29"/>
    <s v="CITY OF PORTLAND"/>
    <x v="4"/>
    <x v="6"/>
    <n v="-90.82"/>
    <n v="40"/>
    <s v="2016/11WK4"/>
    <n v="1617003962"/>
    <s v="DG"/>
    <d v="2016-11-30T00:00:00"/>
  </r>
  <r>
    <x v="29"/>
    <s v="CITY OF PORTLAND"/>
    <x v="4"/>
    <x v="6"/>
    <n v="-50.61"/>
    <n v="40"/>
    <s v="2016/10"/>
    <n v="1617002145"/>
    <s v="DG"/>
    <d v="2016-11-07T00:00:00"/>
  </r>
  <r>
    <x v="29"/>
    <s v="CITY OF PORTLAND"/>
    <x v="4"/>
    <x v="7"/>
    <n v="-106.97"/>
    <n v="40"/>
    <s v="2016/11WK4"/>
    <n v="1617003962"/>
    <s v="DG"/>
    <d v="2016-11-30T00:00:00"/>
  </r>
  <r>
    <x v="29"/>
    <s v="CITY OF PORTLAND"/>
    <x v="4"/>
    <x v="7"/>
    <n v="-8.4600000000000009"/>
    <n v="40"/>
    <s v="2016/10"/>
    <n v="1617002145"/>
    <s v="DG"/>
    <d v="2016-11-07T00:00:00"/>
  </r>
  <r>
    <x v="29"/>
    <s v="CITY OF PORTLAND"/>
    <x v="4"/>
    <x v="8"/>
    <n v="-108.91"/>
    <n v="40"/>
    <s v="2016/11WK4"/>
    <n v="1617003962"/>
    <s v="DG"/>
    <d v="2016-11-30T00:00:00"/>
  </r>
  <r>
    <x v="29"/>
    <s v="CITY OF PORTLAND"/>
    <x v="4"/>
    <x v="8"/>
    <n v="-76.180000000000007"/>
    <n v="40"/>
    <s v="2016/10"/>
    <n v="1617002145"/>
    <s v="DG"/>
    <d v="2016-11-07T00:00:00"/>
  </r>
  <r>
    <x v="29"/>
    <s v="CITY OF PORTLAND"/>
    <x v="4"/>
    <x v="9"/>
    <n v="-93.94"/>
    <n v="40"/>
    <s v="2016/11WK4"/>
    <n v="1617003962"/>
    <s v="DG"/>
    <d v="2016-11-30T00:00:00"/>
  </r>
  <r>
    <x v="29"/>
    <s v="CITY OF PORTLAND"/>
    <x v="4"/>
    <x v="9"/>
    <n v="-205.89"/>
    <n v="40"/>
    <s v="2016/10"/>
    <n v="1617002145"/>
    <s v="DG"/>
    <d v="2016-11-07T00:00:00"/>
  </r>
  <r>
    <x v="29"/>
    <s v="CITY OF PORTLAND"/>
    <x v="4"/>
    <x v="10"/>
    <n v="-210.96"/>
    <n v="40"/>
    <s v="2016/11WK4"/>
    <n v="1617003962"/>
    <s v="DG"/>
    <d v="2016-11-30T00:00:00"/>
  </r>
  <r>
    <x v="29"/>
    <s v="CITY OF PORTLAND"/>
    <x v="4"/>
    <x v="10"/>
    <n v="-424"/>
    <n v="40"/>
    <s v="2016/10"/>
    <n v="1617002145"/>
    <s v="DG"/>
    <d v="2016-11-07T00:00:00"/>
  </r>
  <r>
    <x v="29"/>
    <s v="CITY OF PORTLAND"/>
    <x v="4"/>
    <x v="11"/>
    <n v="-235.37"/>
    <n v="40"/>
    <s v="2016/11WK4"/>
    <n v="1617003962"/>
    <s v="DG"/>
    <d v="2016-11-30T00:00:00"/>
  </r>
  <r>
    <x v="29"/>
    <s v="CITY OF PORTLAND"/>
    <x v="4"/>
    <x v="11"/>
    <n v="-239.34"/>
    <n v="40"/>
    <s v="2016/10"/>
    <n v="1617002145"/>
    <s v="DG"/>
    <d v="2016-11-07T00:00:00"/>
  </r>
  <r>
    <x v="29"/>
    <s v="CITY OF PORTLAND"/>
    <x v="4"/>
    <x v="12"/>
    <n v="-276.18"/>
    <n v="40"/>
    <s v="2016/11WK4"/>
    <n v="1617003962"/>
    <s v="DG"/>
    <d v="2016-11-30T00:00:00"/>
  </r>
  <r>
    <x v="29"/>
    <s v="CITY OF PORTLAND"/>
    <x v="4"/>
    <x v="12"/>
    <n v="-1354.38"/>
    <n v="40"/>
    <s v="2016/10"/>
    <n v="1617002145"/>
    <s v="DG"/>
    <d v="2016-11-07T00:00:00"/>
  </r>
  <r>
    <x v="29"/>
    <s v="CITY OF PORTLAND"/>
    <x v="4"/>
    <x v="13"/>
    <n v="-387.75"/>
    <n v="40"/>
    <s v="2016/11WK4"/>
    <n v="1617003962"/>
    <s v="DG"/>
    <d v="2016-11-30T00:00:00"/>
  </r>
  <r>
    <x v="29"/>
    <s v="CITY OF PORTLAND"/>
    <x v="4"/>
    <x v="13"/>
    <n v="-1191.54"/>
    <n v="40"/>
    <s v="2016/10"/>
    <n v="1617002145"/>
    <s v="DG"/>
    <d v="2016-11-07T00:00:00"/>
  </r>
  <r>
    <x v="29"/>
    <s v="CITY OF PORTLAND"/>
    <x v="4"/>
    <x v="14"/>
    <n v="23.18"/>
    <n v="50"/>
    <s v="2016/12"/>
    <n v="1817016254"/>
    <s v="DR"/>
    <d v="2017-01-06T00:00:00"/>
  </r>
  <r>
    <x v="29"/>
    <s v="CITY OF PORTLAND"/>
    <x v="4"/>
    <x v="14"/>
    <n v="-1608.31"/>
    <n v="40"/>
    <s v="2016/10"/>
    <n v="1617002145"/>
    <s v="DG"/>
    <d v="2016-11-07T00:00:00"/>
  </r>
  <r>
    <x v="29"/>
    <s v="CITY OF PORTLAND"/>
    <x v="4"/>
    <x v="15"/>
    <n v="-2403.0300000000002"/>
    <n v="40"/>
    <s v="2016/10"/>
    <n v="1617002145"/>
    <s v="DG"/>
    <d v="2016-11-07T00:00:00"/>
  </r>
  <r>
    <x v="29"/>
    <s v="CITY OF PORTLAND"/>
    <x v="4"/>
    <x v="16"/>
    <n v="-2530.63"/>
    <n v="40"/>
    <s v="2016/10"/>
    <n v="1617002145"/>
    <s v="DG"/>
    <d v="2016-11-07T00:00:00"/>
  </r>
  <r>
    <x v="29"/>
    <s v="CITY OF PORTLAND"/>
    <x v="4"/>
    <x v="17"/>
    <n v="-577.49"/>
    <n v="40"/>
    <s v="2016/10"/>
    <n v="1617002145"/>
    <s v="DG"/>
    <d v="2016-11-07T00:00:00"/>
  </r>
  <r>
    <x v="29"/>
    <s v="CITY OF PORTLAND"/>
    <x v="4"/>
    <x v="18"/>
    <n v="-99.67"/>
    <n v="40"/>
    <s v="2016/10"/>
    <n v="1617002145"/>
    <s v="DG"/>
    <d v="2016-11-07T00:00:00"/>
  </r>
  <r>
    <x v="29"/>
    <s v="CITY OF PORTLAND"/>
    <x v="4"/>
    <x v="19"/>
    <n v="-740.57"/>
    <n v="40"/>
    <s v="2016/10"/>
    <n v="1617002145"/>
    <s v="DG"/>
    <d v="2016-11-07T00:00:00"/>
  </r>
  <r>
    <x v="29"/>
    <s v="CITY OF PORTLAND"/>
    <x v="4"/>
    <x v="20"/>
    <n v="-693.2"/>
    <n v="40"/>
    <s v="2016/10"/>
    <n v="1617002145"/>
    <s v="DG"/>
    <d v="2016-11-07T00:00:00"/>
  </r>
  <r>
    <x v="29"/>
    <s v="CITY OF PORTLAND"/>
    <x v="4"/>
    <x v="21"/>
    <n v="-1879.28"/>
    <n v="40"/>
    <s v="2016/10"/>
    <n v="1617002145"/>
    <s v="DG"/>
    <d v="2016-11-07T00:00:00"/>
  </r>
  <r>
    <x v="29"/>
    <s v="CITY OF PORTLAND"/>
    <x v="4"/>
    <x v="22"/>
    <n v="-1330.07"/>
    <n v="40"/>
    <s v="2016/10"/>
    <n v="1617002145"/>
    <s v="DG"/>
    <d v="2016-11-07T00:00:00"/>
  </r>
  <r>
    <x v="29"/>
    <s v="CITY OF PORTLAND"/>
    <x v="4"/>
    <x v="23"/>
    <n v="-1083.83"/>
    <n v="40"/>
    <s v="2016/10"/>
    <n v="1617002145"/>
    <s v="DG"/>
    <d v="2016-11-07T00:00:00"/>
  </r>
  <r>
    <x v="29"/>
    <s v="CITY OF PORTLAND"/>
    <x v="4"/>
    <x v="24"/>
    <n v="-1094.29"/>
    <n v="40"/>
    <s v="2016/10"/>
    <n v="1617002145"/>
    <s v="DG"/>
    <d v="2016-11-07T00:00:00"/>
  </r>
  <r>
    <x v="29"/>
    <s v="CITY OF PORTLAND"/>
    <x v="4"/>
    <x v="25"/>
    <n v="-696.46"/>
    <n v="40"/>
    <s v="2016/10"/>
    <n v="1617002145"/>
    <s v="DG"/>
    <d v="2016-11-07T00:00:00"/>
  </r>
  <r>
    <x v="29"/>
    <s v="CITY OF PORTLAND"/>
    <x v="4"/>
    <x v="26"/>
    <n v="-436.46"/>
    <n v="40"/>
    <s v="2016/10"/>
    <n v="1617002145"/>
    <s v="DG"/>
    <d v="2016-11-07T00:00:00"/>
  </r>
  <r>
    <x v="29"/>
    <s v="CITY OF PORTLAND"/>
    <x v="4"/>
    <x v="27"/>
    <n v="-810.43"/>
    <n v="40"/>
    <s v="2016/10"/>
    <n v="1617002145"/>
    <s v="DG"/>
    <d v="2016-11-07T00:00:00"/>
  </r>
  <r>
    <x v="29"/>
    <s v="CITY OF PORTLAND"/>
    <x v="4"/>
    <x v="28"/>
    <n v="-104.56"/>
    <n v="40"/>
    <s v="2016/08"/>
    <n v="1617000660"/>
    <s v="DG"/>
    <d v="2016-09-06T00:00:00"/>
  </r>
  <r>
    <x v="29"/>
    <s v="CITY OF PORTLAND"/>
    <x v="4"/>
    <x v="28"/>
    <n v="-4956.57"/>
    <n v="40"/>
    <s v="2016/10"/>
    <n v="1617002145"/>
    <s v="DG"/>
    <d v="2016-11-07T00:00:00"/>
  </r>
  <r>
    <x v="29"/>
    <s v="CITY OF PORTLAND"/>
    <x v="4"/>
    <x v="29"/>
    <n v="-148.66999999999999"/>
    <n v="40"/>
    <s v="2017/04"/>
    <n v="1617009655"/>
    <s v="DG"/>
    <d v="2017-05-05T00:00:00"/>
  </r>
  <r>
    <x v="29"/>
    <s v="CITY OF PORTLAND"/>
    <x v="4"/>
    <x v="29"/>
    <n v="-798.74"/>
    <n v="40"/>
    <s v="2016/08"/>
    <n v="1617000660"/>
    <s v="DG"/>
    <d v="2016-09-06T00:00:00"/>
  </r>
  <r>
    <x v="29"/>
    <s v="CITY OF PORTLAND"/>
    <x v="4"/>
    <x v="29"/>
    <n v="-148.66999999999999"/>
    <n v="40"/>
    <s v="2017/04"/>
    <n v="1617008381"/>
    <s v="DG"/>
    <d v="2017-05-04T00:00:00"/>
  </r>
  <r>
    <x v="29"/>
    <s v="CITY OF PORTLAND"/>
    <x v="4"/>
    <x v="29"/>
    <n v="148.66999999999999"/>
    <n v="50"/>
    <s v="2017/04"/>
    <n v="1617009018"/>
    <s v="DA"/>
    <d v="2017-05-04T00:00:00"/>
  </r>
  <r>
    <x v="29"/>
    <s v="CITY OF PORTLAND"/>
    <x v="4"/>
    <x v="29"/>
    <n v="-148.66999999999999"/>
    <n v="40"/>
    <s v="2017/04"/>
    <n v="1617008646"/>
    <s v="DG"/>
    <d v="2017-05-04T00:00:00"/>
  </r>
  <r>
    <x v="29"/>
    <s v="CITY OF PORTLAND"/>
    <x v="4"/>
    <x v="29"/>
    <n v="148.66999999999999"/>
    <n v="50"/>
    <s v="2017/04"/>
    <n v="1617009283"/>
    <s v="DA"/>
    <d v="2017-05-04T00:00:00"/>
  </r>
  <r>
    <x v="29"/>
    <s v="CITY OF PORTLAND"/>
    <x v="4"/>
    <x v="29"/>
    <n v="-1777.48"/>
    <n v="40"/>
    <s v="2016/11WK4"/>
    <n v="1617003962"/>
    <s v="DG"/>
    <d v="2016-11-30T00:00:00"/>
  </r>
  <r>
    <x v="29"/>
    <s v="CITY OF PORTLAND"/>
    <x v="4"/>
    <x v="29"/>
    <n v="-5562.13"/>
    <n v="40"/>
    <s v="2016/10"/>
    <n v="1617002145"/>
    <s v="DG"/>
    <d v="2016-11-07T00:00:00"/>
  </r>
  <r>
    <x v="29"/>
    <s v="CITY OF PORTLAND"/>
    <x v="4"/>
    <x v="30"/>
    <n v="-155.86000000000001"/>
    <n v="40"/>
    <s v="2017/04"/>
    <n v="1617009655"/>
    <s v="DG"/>
    <d v="2017-05-05T00:00:00"/>
  </r>
  <r>
    <x v="29"/>
    <s v="CITY OF PORTLAND"/>
    <x v="4"/>
    <x v="30"/>
    <n v="-4.46"/>
    <n v="40"/>
    <s v="2016/10"/>
    <n v="1617001853"/>
    <s v="DG"/>
    <d v="2016-11-07T00:00:00"/>
  </r>
  <r>
    <x v="29"/>
    <s v="CITY OF PORTLAND"/>
    <x v="4"/>
    <x v="30"/>
    <n v="-86.45"/>
    <n v="40"/>
    <s v="2016/08"/>
    <n v="1617000660"/>
    <s v="DG"/>
    <d v="2016-09-06T00:00:00"/>
  </r>
  <r>
    <x v="29"/>
    <s v="CITY OF PORTLAND"/>
    <x v="4"/>
    <x v="30"/>
    <n v="-155.86000000000001"/>
    <n v="40"/>
    <s v="2017/04"/>
    <n v="1617008381"/>
    <s v="DG"/>
    <d v="2017-05-04T00:00:00"/>
  </r>
  <r>
    <x v="29"/>
    <s v="CITY OF PORTLAND"/>
    <x v="4"/>
    <x v="30"/>
    <n v="155.86000000000001"/>
    <n v="50"/>
    <s v="2017/04"/>
    <n v="1617009018"/>
    <s v="DA"/>
    <d v="2017-05-04T00:00:00"/>
  </r>
  <r>
    <x v="29"/>
    <s v="CITY OF PORTLAND"/>
    <x v="4"/>
    <x v="30"/>
    <n v="-155.86000000000001"/>
    <n v="40"/>
    <s v="2017/04"/>
    <n v="1617008646"/>
    <s v="DG"/>
    <d v="2017-05-04T00:00:00"/>
  </r>
  <r>
    <x v="29"/>
    <s v="CITY OF PORTLAND"/>
    <x v="4"/>
    <x v="30"/>
    <n v="155.86000000000001"/>
    <n v="50"/>
    <s v="2017/04"/>
    <n v="1617009283"/>
    <s v="DA"/>
    <d v="2017-05-04T00:00:00"/>
  </r>
  <r>
    <x v="29"/>
    <s v="CITY OF PORTLAND"/>
    <x v="4"/>
    <x v="30"/>
    <n v="-1849.79"/>
    <n v="40"/>
    <s v="2016/11WK4"/>
    <n v="1617003962"/>
    <s v="DG"/>
    <d v="2016-11-30T00:00:00"/>
  </r>
  <r>
    <x v="29"/>
    <s v="CITY OF PORTLAND"/>
    <x v="4"/>
    <x v="30"/>
    <n v="-3249.78"/>
    <n v="40"/>
    <s v="2016/10"/>
    <n v="1617002145"/>
    <s v="DG"/>
    <d v="2016-11-07T00:00:00"/>
  </r>
  <r>
    <x v="29"/>
    <s v="CITY OF PORTLAND"/>
    <x v="4"/>
    <x v="30"/>
    <n v="-0.06"/>
    <n v="40"/>
    <s v="2016/09"/>
    <n v="1617001478"/>
    <s v="DG"/>
    <d v="2016-10-05T00:00:00"/>
  </r>
  <r>
    <x v="29"/>
    <s v="CITY OF PORTLAND"/>
    <x v="4"/>
    <x v="30"/>
    <n v="-0.18"/>
    <n v="40"/>
    <s v="2016/08"/>
    <n v="1617000945"/>
    <s v="DG"/>
    <d v="2016-09-06T00:00:00"/>
  </r>
  <r>
    <x v="29"/>
    <s v="CITY OF PORTLAND"/>
    <x v="4"/>
    <x v="30"/>
    <n v="-0.24"/>
    <n v="40"/>
    <s v="2016/07"/>
    <n v="1617000381"/>
    <s v="DG"/>
    <d v="2016-08-04T00:00:00"/>
  </r>
  <r>
    <x v="29"/>
    <s v="CITY OF PORTLAND"/>
    <x v="4"/>
    <x v="31"/>
    <n v="-153.01"/>
    <n v="40"/>
    <s v="2017/04"/>
    <n v="1617009655"/>
    <s v="DG"/>
    <d v="2017-05-05T00:00:00"/>
  </r>
  <r>
    <x v="29"/>
    <s v="CITY OF PORTLAND"/>
    <x v="4"/>
    <x v="31"/>
    <n v="-15246.47"/>
    <n v="40"/>
    <s v="2017/03"/>
    <n v="1617007753"/>
    <s v="DG"/>
    <d v="2017-04-04T00:00:00"/>
  </r>
  <r>
    <x v="29"/>
    <s v="CITY OF PORTLAND"/>
    <x v="4"/>
    <x v="31"/>
    <n v="-106.33"/>
    <n v="40"/>
    <s v="2016/11WK3"/>
    <n v="1617003281"/>
    <s v="DG"/>
    <d v="2016-11-23T00:00:00"/>
  </r>
  <r>
    <x v="29"/>
    <s v="CITY OF PORTLAND"/>
    <x v="4"/>
    <x v="31"/>
    <n v="-553.27"/>
    <n v="40"/>
    <s v="2016/10"/>
    <n v="1617001853"/>
    <s v="DG"/>
    <d v="2016-11-07T00:00:00"/>
  </r>
  <r>
    <x v="29"/>
    <s v="CITY OF PORTLAND"/>
    <x v="4"/>
    <x v="31"/>
    <n v="-7467.45"/>
    <n v="40"/>
    <s v="2016/09"/>
    <n v="1617001178"/>
    <s v="DG"/>
    <d v="2016-10-05T00:00:00"/>
  </r>
  <r>
    <x v="29"/>
    <s v="CITY OF PORTLAND"/>
    <x v="4"/>
    <x v="31"/>
    <n v="-1936.55"/>
    <n v="40"/>
    <s v="2016/08"/>
    <n v="1617000660"/>
    <s v="DG"/>
    <d v="2016-09-06T00:00:00"/>
  </r>
  <r>
    <x v="29"/>
    <s v="CITY OF PORTLAND"/>
    <x v="4"/>
    <x v="31"/>
    <n v="-1160.57"/>
    <n v="40"/>
    <s v="2016/07"/>
    <n v="1617000085"/>
    <s v="DG"/>
    <d v="2016-08-04T00:00:00"/>
  </r>
  <r>
    <x v="29"/>
    <s v="CITY OF PORTLAND"/>
    <x v="4"/>
    <x v="31"/>
    <n v="-153.01"/>
    <n v="40"/>
    <s v="2017/04"/>
    <n v="1617008381"/>
    <s v="DG"/>
    <d v="2017-05-04T00:00:00"/>
  </r>
  <r>
    <x v="29"/>
    <s v="CITY OF PORTLAND"/>
    <x v="4"/>
    <x v="31"/>
    <n v="153.01"/>
    <n v="50"/>
    <s v="2017/04"/>
    <n v="1617009018"/>
    <s v="DA"/>
    <d v="2017-05-04T00:00:00"/>
  </r>
  <r>
    <x v="29"/>
    <s v="CITY OF PORTLAND"/>
    <x v="4"/>
    <x v="31"/>
    <n v="-153.01"/>
    <n v="40"/>
    <s v="2017/04"/>
    <n v="1617008646"/>
    <s v="DG"/>
    <d v="2017-05-04T00:00:00"/>
  </r>
  <r>
    <x v="29"/>
    <s v="CITY OF PORTLAND"/>
    <x v="4"/>
    <x v="31"/>
    <n v="153.01"/>
    <n v="50"/>
    <s v="2017/04"/>
    <n v="1617009283"/>
    <s v="DA"/>
    <d v="2017-05-04T00:00:00"/>
  </r>
  <r>
    <x v="29"/>
    <s v="CITY OF PORTLAND"/>
    <x v="4"/>
    <x v="31"/>
    <n v="-0.01"/>
    <n v="40"/>
    <s v="2016/12"/>
    <n v="1617005611"/>
    <s v="DG"/>
    <d v="2017-01-06T00:00:00"/>
  </r>
  <r>
    <x v="29"/>
    <s v="CITY OF PORTLAND"/>
    <x v="4"/>
    <x v="31"/>
    <n v="-0.32"/>
    <n v="40"/>
    <s v="2016/11WK5"/>
    <n v="1617004540"/>
    <s v="DG"/>
    <d v="2016-12-06T00:00:00"/>
  </r>
  <r>
    <x v="29"/>
    <s v="CITY OF PORTLAND"/>
    <x v="4"/>
    <x v="31"/>
    <n v="-1920.96"/>
    <n v="40"/>
    <s v="2016/11WK4"/>
    <n v="1617003962"/>
    <s v="DG"/>
    <d v="2016-11-30T00:00:00"/>
  </r>
  <r>
    <x v="29"/>
    <s v="CITY OF PORTLAND"/>
    <x v="4"/>
    <x v="31"/>
    <n v="-2866.47"/>
    <n v="40"/>
    <s v="2016/10"/>
    <n v="1617002145"/>
    <s v="DG"/>
    <d v="2016-11-07T00:00:00"/>
  </r>
  <r>
    <x v="29"/>
    <s v="CITY OF PORTLAND"/>
    <x v="4"/>
    <x v="31"/>
    <n v="-0.03"/>
    <n v="40"/>
    <s v="2016/09"/>
    <n v="1617001478"/>
    <s v="DG"/>
    <d v="2016-10-05T00:00:00"/>
  </r>
  <r>
    <x v="29"/>
    <s v="CITY OF PORTLAND"/>
    <x v="4"/>
    <x v="31"/>
    <n v="-2.4700000000000002"/>
    <n v="40"/>
    <s v="2016/08"/>
    <n v="1617000945"/>
    <s v="DG"/>
    <d v="2016-09-06T00:00:00"/>
  </r>
  <r>
    <x v="29"/>
    <s v="CITY OF PORTLAND"/>
    <x v="4"/>
    <x v="31"/>
    <n v="-0.32"/>
    <n v="40"/>
    <s v="2016/11WK5"/>
    <n v="1617005130"/>
    <s v="DG"/>
    <d v="2017-01-05T00:00:00"/>
  </r>
  <r>
    <x v="29"/>
    <s v="CITY OF PORTLAND"/>
    <x v="4"/>
    <x v="31"/>
    <n v="0.32"/>
    <n v="50"/>
    <s v="2016/11WK5"/>
    <n v="1617006108"/>
    <s v="DA"/>
    <d v="2017-01-05T00:00:00"/>
  </r>
  <r>
    <x v="29"/>
    <s v="CITY OF PORTLAND"/>
    <x v="4"/>
    <x v="32"/>
    <n v="-181.04"/>
    <n v="40"/>
    <s v="2017/04"/>
    <n v="1617009655"/>
    <s v="DG"/>
    <d v="2017-05-05T00:00:00"/>
  </r>
  <r>
    <x v="29"/>
    <s v="CITY OF PORTLAND"/>
    <x v="4"/>
    <x v="32"/>
    <n v="-5996"/>
    <n v="40"/>
    <s v="2017/03"/>
    <n v="1617007753"/>
    <s v="DG"/>
    <d v="2017-04-04T00:00:00"/>
  </r>
  <r>
    <x v="29"/>
    <s v="CITY OF PORTLAND"/>
    <x v="4"/>
    <x v="32"/>
    <n v="-1155.93"/>
    <n v="40"/>
    <s v="2017/02"/>
    <n v="1617007086"/>
    <s v="DG"/>
    <d v="2017-03-03T00:00:00"/>
  </r>
  <r>
    <x v="29"/>
    <s v="CITY OF PORTLAND"/>
    <x v="4"/>
    <x v="32"/>
    <n v="-28138.63"/>
    <n v="40"/>
    <s v="2016/12"/>
    <n v="1617005341"/>
    <s v="DG"/>
    <d v="2017-01-06T00:00:00"/>
  </r>
  <r>
    <x v="29"/>
    <s v="CITY OF PORTLAND"/>
    <x v="4"/>
    <x v="32"/>
    <n v="-468.83"/>
    <n v="40"/>
    <s v="2016/11WK4"/>
    <n v="1617003687"/>
    <s v="DG"/>
    <d v="2016-11-30T00:00:00"/>
  </r>
  <r>
    <x v="29"/>
    <s v="CITY OF PORTLAND"/>
    <x v="4"/>
    <x v="32"/>
    <n v="-93.17"/>
    <n v="40"/>
    <s v="2016/11WK3"/>
    <n v="1617003281"/>
    <s v="DG"/>
    <d v="2016-11-23T00:00:00"/>
  </r>
  <r>
    <x v="29"/>
    <s v="CITY OF PORTLAND"/>
    <x v="4"/>
    <x v="32"/>
    <n v="-2995.52"/>
    <n v="40"/>
    <s v="2017/06"/>
    <n v="1617011080"/>
    <s v="DG"/>
    <d v="2017-06-30T00:00:00"/>
  </r>
  <r>
    <x v="29"/>
    <s v="CITY OF PORTLAND"/>
    <x v="4"/>
    <x v="32"/>
    <n v="-427.95"/>
    <n v="40"/>
    <s v="2016/10"/>
    <n v="1617001853"/>
    <s v="DG"/>
    <d v="2016-11-07T00:00:00"/>
  </r>
  <r>
    <x v="29"/>
    <s v="CITY OF PORTLAND"/>
    <x v="4"/>
    <x v="32"/>
    <n v="-8750.3700000000008"/>
    <n v="40"/>
    <s v="2016/09"/>
    <n v="1617001178"/>
    <s v="DG"/>
    <d v="2016-10-05T00:00:00"/>
  </r>
  <r>
    <x v="29"/>
    <s v="CITY OF PORTLAND"/>
    <x v="4"/>
    <x v="32"/>
    <n v="-4786.66"/>
    <n v="40"/>
    <s v="2016/08"/>
    <n v="1617000660"/>
    <s v="DG"/>
    <d v="2016-09-06T00:00:00"/>
  </r>
  <r>
    <x v="29"/>
    <s v="CITY OF PORTLAND"/>
    <x v="4"/>
    <x v="32"/>
    <n v="-1239.9000000000001"/>
    <n v="40"/>
    <s v="2016/07"/>
    <n v="1617000085"/>
    <s v="DG"/>
    <d v="2016-08-04T00:00:00"/>
  </r>
  <r>
    <x v="29"/>
    <s v="CITY OF PORTLAND"/>
    <x v="4"/>
    <x v="32"/>
    <n v="-181.04"/>
    <n v="40"/>
    <s v="2017/04"/>
    <n v="1617008381"/>
    <s v="DG"/>
    <d v="2017-05-04T00:00:00"/>
  </r>
  <r>
    <x v="29"/>
    <s v="CITY OF PORTLAND"/>
    <x v="4"/>
    <x v="32"/>
    <n v="181.04"/>
    <n v="50"/>
    <s v="2017/04"/>
    <n v="1617009018"/>
    <s v="DA"/>
    <d v="2017-05-04T00:00:00"/>
  </r>
  <r>
    <x v="29"/>
    <s v="CITY OF PORTLAND"/>
    <x v="4"/>
    <x v="32"/>
    <n v="-181.04"/>
    <n v="40"/>
    <s v="2017/04"/>
    <n v="1617008646"/>
    <s v="DG"/>
    <d v="2017-05-04T00:00:00"/>
  </r>
  <r>
    <x v="29"/>
    <s v="CITY OF PORTLAND"/>
    <x v="4"/>
    <x v="32"/>
    <n v="181.04"/>
    <n v="50"/>
    <s v="2017/04"/>
    <n v="1617009283"/>
    <s v="DA"/>
    <d v="2017-05-04T00:00:00"/>
  </r>
  <r>
    <x v="29"/>
    <s v="CITY OF PORTLAND"/>
    <x v="4"/>
    <x v="32"/>
    <n v="-2063.4899999999998"/>
    <n v="40"/>
    <s v="2016/11WK4"/>
    <n v="1617003962"/>
    <s v="DG"/>
    <d v="2016-11-30T00:00:00"/>
  </r>
  <r>
    <x v="29"/>
    <s v="CITY OF PORTLAND"/>
    <x v="4"/>
    <x v="32"/>
    <n v="-0.12"/>
    <n v="40"/>
    <s v="2017/06"/>
    <n v="1617011351"/>
    <s v="DG"/>
    <d v="2017-06-30T00:00:00"/>
  </r>
  <r>
    <x v="29"/>
    <s v="CITY OF PORTLAND"/>
    <x v="4"/>
    <x v="32"/>
    <n v="-5426.7"/>
    <n v="40"/>
    <s v="2016/10"/>
    <n v="1617002145"/>
    <s v="DG"/>
    <d v="2016-11-07T00:00:00"/>
  </r>
  <r>
    <x v="29"/>
    <s v="CITY OF PORTLAND"/>
    <x v="4"/>
    <x v="32"/>
    <n v="-2.39"/>
    <n v="40"/>
    <s v="2016/08"/>
    <n v="1617000945"/>
    <s v="DG"/>
    <d v="2016-09-06T00:00:00"/>
  </r>
  <r>
    <x v="29"/>
    <s v="CITY OF PORTLAND"/>
    <x v="4"/>
    <x v="32"/>
    <n v="-0.02"/>
    <n v="40"/>
    <s v="2016/07"/>
    <n v="1617000381"/>
    <s v="DG"/>
    <d v="2016-08-04T00:00:00"/>
  </r>
  <r>
    <x v="29"/>
    <s v="CITY OF PORTLAND"/>
    <x v="4"/>
    <x v="33"/>
    <n v="-252.57"/>
    <n v="40"/>
    <s v="2017/04"/>
    <n v="1617009655"/>
    <s v="DG"/>
    <d v="2017-05-05T00:00:00"/>
  </r>
  <r>
    <x v="29"/>
    <s v="CITY OF PORTLAND"/>
    <x v="4"/>
    <x v="33"/>
    <n v="-16267.2"/>
    <n v="40"/>
    <s v="2017/03"/>
    <n v="1617007753"/>
    <s v="DG"/>
    <d v="2017-04-04T00:00:00"/>
  </r>
  <r>
    <x v="29"/>
    <s v="CITY OF PORTLAND"/>
    <x v="4"/>
    <x v="33"/>
    <n v="-1173.8599999999999"/>
    <n v="40"/>
    <s v="2017/02"/>
    <n v="1617007086"/>
    <s v="DG"/>
    <d v="2017-03-03T00:00:00"/>
  </r>
  <r>
    <x v="29"/>
    <s v="CITY OF PORTLAND"/>
    <x v="4"/>
    <x v="33"/>
    <n v="-12984.93"/>
    <n v="40"/>
    <s v="2017/01"/>
    <n v="1617006403"/>
    <s v="DG"/>
    <d v="2017-02-03T00:00:00"/>
  </r>
  <r>
    <x v="29"/>
    <s v="CITY OF PORTLAND"/>
    <x v="4"/>
    <x v="33"/>
    <n v="-49314.9"/>
    <n v="40"/>
    <s v="2016/12"/>
    <n v="1617005341"/>
    <s v="DG"/>
    <d v="2017-01-06T00:00:00"/>
  </r>
  <r>
    <x v="29"/>
    <s v="CITY OF PORTLAND"/>
    <x v="4"/>
    <x v="33"/>
    <n v="-9833.77"/>
    <n v="40"/>
    <s v="2016/11WK5"/>
    <n v="1617004281"/>
    <s v="DG"/>
    <d v="2016-12-06T00:00:00"/>
  </r>
  <r>
    <x v="29"/>
    <s v="CITY OF PORTLAND"/>
    <x v="4"/>
    <x v="33"/>
    <n v="-786.62"/>
    <n v="40"/>
    <s v="2016/11WK4"/>
    <n v="1617003687"/>
    <s v="DG"/>
    <d v="2016-11-30T00:00:00"/>
  </r>
  <r>
    <x v="29"/>
    <s v="CITY OF PORTLAND"/>
    <x v="4"/>
    <x v="33"/>
    <n v="-37178.519999999997"/>
    <n v="40"/>
    <s v="2016/11WK3"/>
    <n v="1617003281"/>
    <s v="DG"/>
    <d v="2016-11-23T00:00:00"/>
  </r>
  <r>
    <x v="29"/>
    <s v="CITY OF PORTLAND"/>
    <x v="4"/>
    <x v="33"/>
    <n v="-449.13"/>
    <n v="40"/>
    <s v="2016/11WK2"/>
    <n v="1617002861"/>
    <s v="DG"/>
    <d v="2016-11-17T00:00:00"/>
  </r>
  <r>
    <x v="29"/>
    <s v="CITY OF PORTLAND"/>
    <x v="4"/>
    <x v="33"/>
    <n v="-2969.65"/>
    <n v="40"/>
    <s v="2017/06"/>
    <n v="1617011080"/>
    <s v="DG"/>
    <d v="2017-06-30T00:00:00"/>
  </r>
  <r>
    <x v="29"/>
    <s v="CITY OF PORTLAND"/>
    <x v="4"/>
    <x v="33"/>
    <n v="-9054.16"/>
    <n v="40"/>
    <s v="2016/11WK1"/>
    <n v="1617002445"/>
    <s v="DG"/>
    <d v="2016-11-08T00:00:00"/>
  </r>
  <r>
    <x v="29"/>
    <s v="CITY OF PORTLAND"/>
    <x v="4"/>
    <x v="33"/>
    <n v="-142173.79"/>
    <n v="40"/>
    <s v="2016/10"/>
    <n v="1617001853"/>
    <s v="DG"/>
    <d v="2016-11-07T00:00:00"/>
  </r>
  <r>
    <x v="29"/>
    <s v="CITY OF PORTLAND"/>
    <x v="4"/>
    <x v="33"/>
    <n v="-32709.84"/>
    <n v="40"/>
    <s v="2016/09"/>
    <n v="1617001178"/>
    <s v="DG"/>
    <d v="2016-10-05T00:00:00"/>
  </r>
  <r>
    <x v="29"/>
    <s v="CITY OF PORTLAND"/>
    <x v="4"/>
    <x v="33"/>
    <n v="-17070.580000000002"/>
    <n v="40"/>
    <s v="2016/08"/>
    <n v="1617000660"/>
    <s v="DG"/>
    <d v="2016-09-06T00:00:00"/>
  </r>
  <r>
    <x v="29"/>
    <s v="CITY OF PORTLAND"/>
    <x v="4"/>
    <x v="33"/>
    <n v="-3594.39"/>
    <n v="40"/>
    <s v="2016/07"/>
    <n v="1617000085"/>
    <s v="DG"/>
    <d v="2016-08-04T00:00:00"/>
  </r>
  <r>
    <x v="29"/>
    <s v="CITY OF PORTLAND"/>
    <x v="4"/>
    <x v="33"/>
    <n v="-9833.77"/>
    <n v="40"/>
    <s v="2016/11WK5"/>
    <n v="1617004871"/>
    <s v="DG"/>
    <d v="2017-01-05T00:00:00"/>
  </r>
  <r>
    <x v="29"/>
    <s v="CITY OF PORTLAND"/>
    <x v="4"/>
    <x v="33"/>
    <n v="9833.77"/>
    <n v="50"/>
    <s v="2016/11WK5"/>
    <n v="1617005849"/>
    <s v="DA"/>
    <d v="2017-01-05T00:00:00"/>
  </r>
  <r>
    <x v="29"/>
    <s v="CITY OF PORTLAND"/>
    <x v="4"/>
    <x v="33"/>
    <n v="-252.57"/>
    <n v="40"/>
    <s v="2017/04"/>
    <n v="1617008381"/>
    <s v="DG"/>
    <d v="2017-05-04T00:00:00"/>
  </r>
  <r>
    <x v="29"/>
    <s v="CITY OF PORTLAND"/>
    <x v="4"/>
    <x v="33"/>
    <n v="252.57"/>
    <n v="50"/>
    <s v="2017/04"/>
    <n v="1617009018"/>
    <s v="DA"/>
    <d v="2017-05-04T00:00:00"/>
  </r>
  <r>
    <x v="29"/>
    <s v="CITY OF PORTLAND"/>
    <x v="4"/>
    <x v="33"/>
    <n v="-252.57"/>
    <n v="40"/>
    <s v="2017/04"/>
    <n v="1617008646"/>
    <s v="DG"/>
    <d v="2017-05-04T00:00:00"/>
  </r>
  <r>
    <x v="29"/>
    <s v="CITY OF PORTLAND"/>
    <x v="4"/>
    <x v="33"/>
    <n v="252.57"/>
    <n v="50"/>
    <s v="2017/04"/>
    <n v="1617009283"/>
    <s v="DA"/>
    <d v="2017-05-04T00:00:00"/>
  </r>
  <r>
    <x v="29"/>
    <s v="CITY OF PORTLAND"/>
    <x v="4"/>
    <x v="33"/>
    <n v="-0.26"/>
    <n v="40"/>
    <s v="2017/05"/>
    <n v="1617010645"/>
    <s v="DG"/>
    <d v="2017-06-06T00:00:00"/>
  </r>
  <r>
    <x v="29"/>
    <s v="CITY OF PORTLAND"/>
    <x v="4"/>
    <x v="33"/>
    <n v="-0.21"/>
    <n v="40"/>
    <s v="2017/04"/>
    <n v="1617009914"/>
    <s v="DG"/>
    <d v="2017-05-05T00:00:00"/>
  </r>
  <r>
    <x v="29"/>
    <s v="CITY OF PORTLAND"/>
    <x v="4"/>
    <x v="33"/>
    <n v="-1.89"/>
    <n v="40"/>
    <s v="2017/03"/>
    <n v="1617008027"/>
    <s v="DG"/>
    <d v="2017-04-04T00:00:00"/>
  </r>
  <r>
    <x v="29"/>
    <s v="CITY OF PORTLAND"/>
    <x v="4"/>
    <x v="33"/>
    <n v="-0.35"/>
    <n v="40"/>
    <s v="2017/02"/>
    <n v="1617007354"/>
    <s v="DG"/>
    <d v="2017-03-03T00:00:00"/>
  </r>
  <r>
    <x v="29"/>
    <s v="CITY OF PORTLAND"/>
    <x v="4"/>
    <x v="33"/>
    <n v="-1.55"/>
    <n v="40"/>
    <s v="2017/01"/>
    <n v="1617006659"/>
    <s v="DG"/>
    <d v="2017-02-03T00:00:00"/>
  </r>
  <r>
    <x v="29"/>
    <s v="CITY OF PORTLAND"/>
    <x v="4"/>
    <x v="33"/>
    <n v="-0.08"/>
    <n v="40"/>
    <s v="2016/12"/>
    <n v="1617005611"/>
    <s v="DG"/>
    <d v="2017-01-06T00:00:00"/>
  </r>
  <r>
    <x v="29"/>
    <s v="CITY OF PORTLAND"/>
    <x v="4"/>
    <x v="33"/>
    <n v="-0.24"/>
    <n v="40"/>
    <s v="2016/11WK5"/>
    <n v="1617004540"/>
    <s v="DG"/>
    <d v="2016-12-06T00:00:00"/>
  </r>
  <r>
    <x v="29"/>
    <s v="CITY OF PORTLAND"/>
    <x v="4"/>
    <x v="33"/>
    <n v="-2273.7800000000002"/>
    <n v="40"/>
    <s v="2016/11WK4"/>
    <n v="1617003962"/>
    <s v="DG"/>
    <d v="2016-11-30T00:00:00"/>
  </r>
  <r>
    <x v="29"/>
    <s v="CITY OF PORTLAND"/>
    <x v="4"/>
    <x v="33"/>
    <n v="-0.12"/>
    <n v="40"/>
    <s v="2017/06"/>
    <n v="1617011351"/>
    <s v="DG"/>
    <d v="2017-06-30T00:00:00"/>
  </r>
  <r>
    <x v="29"/>
    <s v="CITY OF PORTLAND"/>
    <x v="4"/>
    <x v="33"/>
    <n v="-4738.6400000000003"/>
    <n v="40"/>
    <s v="2016/10"/>
    <n v="1617002145"/>
    <s v="DG"/>
    <d v="2016-11-07T00:00:00"/>
  </r>
  <r>
    <x v="29"/>
    <s v="CITY OF PORTLAND"/>
    <x v="4"/>
    <x v="33"/>
    <n v="-2.83"/>
    <n v="40"/>
    <s v="2016/09"/>
    <n v="1617001478"/>
    <s v="DG"/>
    <d v="2016-10-05T00:00:00"/>
  </r>
  <r>
    <x v="29"/>
    <s v="CITY OF PORTLAND"/>
    <x v="4"/>
    <x v="33"/>
    <n v="-6.85"/>
    <n v="40"/>
    <s v="2016/08"/>
    <n v="1617000945"/>
    <s v="DG"/>
    <d v="2016-09-06T00:00:00"/>
  </r>
  <r>
    <x v="29"/>
    <s v="CITY OF PORTLAND"/>
    <x v="4"/>
    <x v="33"/>
    <n v="-13.2"/>
    <n v="40"/>
    <s v="2016/07"/>
    <n v="1617000381"/>
    <s v="DG"/>
    <d v="2016-08-04T00:00:00"/>
  </r>
  <r>
    <x v="29"/>
    <s v="CITY OF PORTLAND"/>
    <x v="4"/>
    <x v="33"/>
    <n v="-0.24"/>
    <n v="40"/>
    <s v="2016/11WK5"/>
    <n v="1617005130"/>
    <s v="DG"/>
    <d v="2017-01-05T00:00:00"/>
  </r>
  <r>
    <x v="29"/>
    <s v="CITY OF PORTLAND"/>
    <x v="4"/>
    <x v="33"/>
    <n v="0.24"/>
    <n v="50"/>
    <s v="2016/11WK5"/>
    <n v="1617006108"/>
    <s v="DA"/>
    <d v="2017-01-05T00:00:00"/>
  </r>
  <r>
    <x v="29"/>
    <s v="CITY OF PORTLAND"/>
    <x v="4"/>
    <x v="33"/>
    <n v="-0.21"/>
    <n v="40"/>
    <s v="2017/04"/>
    <n v="1617008680"/>
    <s v="DG"/>
    <d v="2017-05-04T00:00:00"/>
  </r>
  <r>
    <x v="29"/>
    <s v="CITY OF PORTLAND"/>
    <x v="4"/>
    <x v="33"/>
    <n v="0.21"/>
    <n v="50"/>
    <s v="2017/04"/>
    <n v="1617009317"/>
    <s v="DA"/>
    <d v="2017-05-04T00:00:00"/>
  </r>
  <r>
    <x v="29"/>
    <s v="CITY OF PORTLAND"/>
    <x v="4"/>
    <x v="33"/>
    <n v="-0.21"/>
    <n v="40"/>
    <s v="2017/04"/>
    <n v="1617008958"/>
    <s v="DG"/>
    <d v="2017-05-04T00:00:00"/>
  </r>
  <r>
    <x v="29"/>
    <s v="CITY OF PORTLAND"/>
    <x v="4"/>
    <x v="33"/>
    <n v="0.21"/>
    <n v="50"/>
    <s v="2017/04"/>
    <n v="1617009595"/>
    <s v="DA"/>
    <d v="2017-05-04T00:00:00"/>
  </r>
  <r>
    <x v="29"/>
    <s v="CITY OF PORTLAND"/>
    <x v="4"/>
    <x v="34"/>
    <n v="-2184.6799999999998"/>
    <n v="40"/>
    <s v="2017/05"/>
    <n v="1617010392"/>
    <s v="DG"/>
    <d v="2017-06-06T00:00:00"/>
  </r>
  <r>
    <x v="29"/>
    <s v="CITY OF PORTLAND"/>
    <x v="4"/>
    <x v="34"/>
    <n v="-236988.97"/>
    <n v="40"/>
    <s v="2017/04"/>
    <n v="1617009655"/>
    <s v="DG"/>
    <d v="2017-05-05T00:00:00"/>
  </r>
  <r>
    <x v="29"/>
    <s v="CITY OF PORTLAND"/>
    <x v="4"/>
    <x v="34"/>
    <n v="-146619.44"/>
    <n v="40"/>
    <s v="2017/03"/>
    <n v="1617007753"/>
    <s v="DG"/>
    <d v="2017-04-04T00:00:00"/>
  </r>
  <r>
    <x v="29"/>
    <s v="CITY OF PORTLAND"/>
    <x v="4"/>
    <x v="34"/>
    <n v="-119989.57"/>
    <n v="40"/>
    <s v="2017/02"/>
    <n v="1617007086"/>
    <s v="DG"/>
    <d v="2017-03-03T00:00:00"/>
  </r>
  <r>
    <x v="29"/>
    <s v="CITY OF PORTLAND"/>
    <x v="4"/>
    <x v="34"/>
    <n v="-233574.07"/>
    <n v="40"/>
    <s v="2017/01"/>
    <n v="1617006403"/>
    <s v="DG"/>
    <d v="2017-02-03T00:00:00"/>
  </r>
  <r>
    <x v="29"/>
    <s v="CITY OF PORTLAND"/>
    <x v="4"/>
    <x v="34"/>
    <n v="-135115.53"/>
    <n v="40"/>
    <s v="2016/12"/>
    <n v="1617005341"/>
    <s v="DG"/>
    <d v="2017-01-06T00:00:00"/>
  </r>
  <r>
    <x v="29"/>
    <s v="CITY OF PORTLAND"/>
    <x v="4"/>
    <x v="34"/>
    <n v="-4329.3999999999996"/>
    <n v="40"/>
    <s v="2016/11WK5"/>
    <n v="1617004281"/>
    <s v="DG"/>
    <d v="2016-12-06T00:00:00"/>
  </r>
  <r>
    <x v="29"/>
    <s v="CITY OF PORTLAND"/>
    <x v="4"/>
    <x v="34"/>
    <n v="-1524.52"/>
    <n v="40"/>
    <s v="2016/11WK4"/>
    <n v="1617003687"/>
    <s v="DG"/>
    <d v="2016-11-30T00:00:00"/>
  </r>
  <r>
    <x v="29"/>
    <s v="CITY OF PORTLAND"/>
    <x v="4"/>
    <x v="34"/>
    <n v="-97087.6"/>
    <n v="40"/>
    <s v="2016/11WK3"/>
    <n v="1617003281"/>
    <s v="DG"/>
    <d v="2016-11-23T00:00:00"/>
  </r>
  <r>
    <x v="29"/>
    <s v="CITY OF PORTLAND"/>
    <x v="4"/>
    <x v="34"/>
    <n v="-53694.63"/>
    <n v="40"/>
    <s v="2016/11WK2"/>
    <n v="1617002861"/>
    <s v="DG"/>
    <d v="2016-11-17T00:00:00"/>
  </r>
  <r>
    <x v="29"/>
    <s v="CITY OF PORTLAND"/>
    <x v="4"/>
    <x v="34"/>
    <n v="-77661.97"/>
    <n v="40"/>
    <s v="2017/06"/>
    <n v="1617011080"/>
    <s v="DG"/>
    <d v="2017-06-30T00:00:00"/>
  </r>
  <r>
    <x v="29"/>
    <s v="CITY OF PORTLAND"/>
    <x v="4"/>
    <x v="34"/>
    <n v="-75749.179999999993"/>
    <n v="40"/>
    <s v="2016/11WK1"/>
    <n v="1617002445"/>
    <s v="DG"/>
    <d v="2016-11-08T00:00:00"/>
  </r>
  <r>
    <x v="29"/>
    <s v="CITY OF PORTLAND"/>
    <x v="4"/>
    <x v="34"/>
    <n v="-1872311.59"/>
    <n v="40"/>
    <s v="2016/10"/>
    <n v="1617001853"/>
    <s v="DG"/>
    <d v="2016-11-07T00:00:00"/>
  </r>
  <r>
    <x v="29"/>
    <s v="CITY OF PORTLAND"/>
    <x v="4"/>
    <x v="34"/>
    <n v="-4329.3999999999996"/>
    <n v="40"/>
    <s v="2016/11WK5"/>
    <n v="1617004871"/>
    <s v="DG"/>
    <d v="2017-01-05T00:00:00"/>
  </r>
  <r>
    <x v="29"/>
    <s v="CITY OF PORTLAND"/>
    <x v="4"/>
    <x v="34"/>
    <n v="4329.3999999999996"/>
    <n v="50"/>
    <s v="2016/11WK5"/>
    <n v="1617005849"/>
    <s v="DA"/>
    <d v="2017-01-05T00:00:00"/>
  </r>
  <r>
    <x v="29"/>
    <s v="CITY OF PORTLAND"/>
    <x v="4"/>
    <x v="34"/>
    <n v="-236988.97"/>
    <n v="40"/>
    <s v="2017/04"/>
    <n v="1617008381"/>
    <s v="DG"/>
    <d v="2017-05-04T00:00:00"/>
  </r>
  <r>
    <x v="29"/>
    <s v="CITY OF PORTLAND"/>
    <x v="4"/>
    <x v="34"/>
    <n v="236988.97"/>
    <n v="50"/>
    <s v="2017/04"/>
    <n v="1617009018"/>
    <s v="DA"/>
    <d v="2017-05-04T00:00:00"/>
  </r>
  <r>
    <x v="29"/>
    <s v="CITY OF PORTLAND"/>
    <x v="4"/>
    <x v="34"/>
    <n v="-236988.97"/>
    <n v="40"/>
    <s v="2017/04"/>
    <n v="1617008646"/>
    <s v="DG"/>
    <d v="2017-05-04T00:00:00"/>
  </r>
  <r>
    <x v="29"/>
    <s v="CITY OF PORTLAND"/>
    <x v="4"/>
    <x v="34"/>
    <n v="236988.97"/>
    <n v="50"/>
    <s v="2017/04"/>
    <n v="1617009283"/>
    <s v="DA"/>
    <d v="2017-05-04T00:00:00"/>
  </r>
  <r>
    <x v="29"/>
    <s v="CITY OF PORTLAND"/>
    <x v="4"/>
    <x v="34"/>
    <n v="-2.0499999999999998"/>
    <n v="40"/>
    <s v="2017/05"/>
    <n v="1617010645"/>
    <s v="DG"/>
    <d v="2017-06-06T00:00:00"/>
  </r>
  <r>
    <x v="29"/>
    <s v="CITY OF PORTLAND"/>
    <x v="4"/>
    <x v="34"/>
    <n v="-2.02"/>
    <n v="40"/>
    <s v="2017/04"/>
    <n v="1617009914"/>
    <s v="DG"/>
    <d v="2017-05-05T00:00:00"/>
  </r>
  <r>
    <x v="29"/>
    <s v="CITY OF PORTLAND"/>
    <x v="4"/>
    <x v="34"/>
    <n v="-2.5"/>
    <n v="40"/>
    <s v="2017/03"/>
    <n v="1617008027"/>
    <s v="DG"/>
    <d v="2017-04-04T00:00:00"/>
  </r>
  <r>
    <x v="29"/>
    <s v="CITY OF PORTLAND"/>
    <x v="4"/>
    <x v="34"/>
    <n v="-4.33"/>
    <n v="40"/>
    <s v="2017/02"/>
    <n v="1617007354"/>
    <s v="DG"/>
    <d v="2017-03-03T00:00:00"/>
  </r>
  <r>
    <x v="29"/>
    <s v="CITY OF PORTLAND"/>
    <x v="4"/>
    <x v="34"/>
    <n v="-68.430000000000007"/>
    <n v="40"/>
    <s v="2017/01"/>
    <n v="1617006659"/>
    <s v="DG"/>
    <d v="2017-02-03T00:00:00"/>
  </r>
  <r>
    <x v="29"/>
    <s v="CITY OF PORTLAND"/>
    <x v="4"/>
    <x v="34"/>
    <n v="-14.33"/>
    <n v="40"/>
    <s v="2016/12"/>
    <n v="1617005611"/>
    <s v="DG"/>
    <d v="2017-01-06T00:00:00"/>
  </r>
  <r>
    <x v="29"/>
    <s v="CITY OF PORTLAND"/>
    <x v="4"/>
    <x v="34"/>
    <n v="-18.899999999999999"/>
    <n v="40"/>
    <s v="2016/11WK5"/>
    <n v="1617004540"/>
    <s v="DG"/>
    <d v="2016-12-06T00:00:00"/>
  </r>
  <r>
    <x v="29"/>
    <s v="CITY OF PORTLAND"/>
    <x v="4"/>
    <x v="34"/>
    <n v="-2352.35"/>
    <n v="40"/>
    <s v="2016/11WK4"/>
    <n v="1617003962"/>
    <s v="DG"/>
    <d v="2016-11-30T00:00:00"/>
  </r>
  <r>
    <x v="29"/>
    <s v="CITY OF PORTLAND"/>
    <x v="4"/>
    <x v="34"/>
    <n v="-25.02"/>
    <n v="40"/>
    <s v="2017/06"/>
    <n v="1617011351"/>
    <s v="DG"/>
    <d v="2017-06-30T00:00:00"/>
  </r>
  <r>
    <x v="29"/>
    <s v="CITY OF PORTLAND"/>
    <x v="4"/>
    <x v="34"/>
    <n v="-2488.0700000000002"/>
    <n v="40"/>
    <s v="2016/10"/>
    <n v="1617002145"/>
    <s v="DG"/>
    <d v="2016-11-07T00:00:00"/>
  </r>
  <r>
    <x v="29"/>
    <s v="CITY OF PORTLAND"/>
    <x v="4"/>
    <x v="34"/>
    <n v="-18.899999999999999"/>
    <n v="40"/>
    <s v="2016/11WK5"/>
    <n v="1617005130"/>
    <s v="DG"/>
    <d v="2017-01-05T00:00:00"/>
  </r>
  <r>
    <x v="29"/>
    <s v="CITY OF PORTLAND"/>
    <x v="4"/>
    <x v="34"/>
    <n v="18.899999999999999"/>
    <n v="50"/>
    <s v="2016/11WK5"/>
    <n v="1617006108"/>
    <s v="DA"/>
    <d v="2017-01-05T00:00:00"/>
  </r>
  <r>
    <x v="29"/>
    <s v="CITY OF PORTLAND"/>
    <x v="4"/>
    <x v="34"/>
    <n v="-2.02"/>
    <n v="40"/>
    <s v="2017/04"/>
    <n v="1617008680"/>
    <s v="DG"/>
    <d v="2017-05-04T00:00:00"/>
  </r>
  <r>
    <x v="29"/>
    <s v="CITY OF PORTLAND"/>
    <x v="4"/>
    <x v="34"/>
    <n v="2.02"/>
    <n v="50"/>
    <s v="2017/04"/>
    <n v="1617009317"/>
    <s v="DA"/>
    <d v="2017-05-04T00:00:00"/>
  </r>
  <r>
    <x v="29"/>
    <s v="CITY OF PORTLAND"/>
    <x v="4"/>
    <x v="34"/>
    <n v="-2.02"/>
    <n v="40"/>
    <s v="2017/04"/>
    <n v="1617008958"/>
    <s v="DG"/>
    <d v="2017-05-04T00:00:00"/>
  </r>
  <r>
    <x v="29"/>
    <s v="CITY OF PORTLAND"/>
    <x v="4"/>
    <x v="34"/>
    <n v="2.02"/>
    <n v="50"/>
    <s v="2017/04"/>
    <n v="1617009595"/>
    <s v="DA"/>
    <d v="2017-05-04T00:00:00"/>
  </r>
  <r>
    <x v="29"/>
    <s v="CITY OF PORTLAND"/>
    <x v="5"/>
    <x v="31"/>
    <n v="6530.77"/>
    <n v="50"/>
    <s v="2016/10"/>
    <n v="1817010300"/>
    <s v="DR"/>
    <d v="2016-11-07T00:00:00"/>
  </r>
  <r>
    <x v="29"/>
    <s v="CITY OF PORTLAND"/>
    <x v="5"/>
    <x v="31"/>
    <n v="1610.08"/>
    <n v="50"/>
    <s v="2016/08"/>
    <n v="1817004736"/>
    <s v="DR"/>
    <d v="2016-09-06T00:00:00"/>
  </r>
  <r>
    <x v="29"/>
    <s v="CITY OF PORTLAND"/>
    <x v="5"/>
    <x v="32"/>
    <n v="1750.16"/>
    <n v="50"/>
    <s v="2017/06"/>
    <n v="1817033366"/>
    <s v="DR"/>
    <d v="2017-06-30T00:00:00"/>
  </r>
  <r>
    <x v="29"/>
    <s v="CITY OF PORTLAND"/>
    <x v="5"/>
    <x v="32"/>
    <n v="6673.11"/>
    <n v="50"/>
    <s v="2016/10"/>
    <n v="1817010300"/>
    <s v="DR"/>
    <d v="2016-11-07T00:00:00"/>
  </r>
  <r>
    <x v="29"/>
    <s v="CITY OF PORTLAND"/>
    <x v="5"/>
    <x v="32"/>
    <n v="2106.21"/>
    <n v="50"/>
    <s v="2016/08"/>
    <n v="1817004736"/>
    <s v="DR"/>
    <d v="2016-09-06T00:00:00"/>
  </r>
  <r>
    <x v="29"/>
    <s v="CITY OF PORTLAND"/>
    <x v="5"/>
    <x v="33"/>
    <n v="1734.49"/>
    <n v="50"/>
    <s v="2017/06"/>
    <n v="1817033366"/>
    <s v="DR"/>
    <d v="2017-06-30T00:00:00"/>
  </r>
  <r>
    <x v="29"/>
    <s v="CITY OF PORTLAND"/>
    <x v="5"/>
    <x v="33"/>
    <n v="6057.32"/>
    <n v="50"/>
    <s v="2016/12"/>
    <n v="1817016147"/>
    <s v="DR"/>
    <d v="2017-01-06T00:00:00"/>
  </r>
  <r>
    <x v="29"/>
    <s v="CITY OF PORTLAND"/>
    <x v="5"/>
    <x v="33"/>
    <n v="6714.73"/>
    <n v="50"/>
    <s v="2016/10"/>
    <n v="1817010300"/>
    <s v="DR"/>
    <d v="2016-11-07T00:00:00"/>
  </r>
  <r>
    <x v="29"/>
    <s v="CITY OF PORTLAND"/>
    <x v="5"/>
    <x v="33"/>
    <n v="2104.48"/>
    <n v="50"/>
    <s v="2016/08"/>
    <n v="1817004736"/>
    <s v="DR"/>
    <d v="2016-09-06T00:00:00"/>
  </r>
  <r>
    <x v="29"/>
    <s v="CITY OF PORTLAND"/>
    <x v="5"/>
    <x v="33"/>
    <n v="1155.32"/>
    <n v="50"/>
    <s v="2016/07"/>
    <n v="1817002134"/>
    <s v="DR"/>
    <d v="2016-08-04T00:00:00"/>
  </r>
  <r>
    <x v="29"/>
    <s v="CITY OF PORTLAND"/>
    <x v="5"/>
    <x v="34"/>
    <n v="787.96"/>
    <n v="50"/>
    <s v="2017/06"/>
    <n v="1817033366"/>
    <s v="DR"/>
    <d v="2017-06-30T00:00:00"/>
  </r>
  <r>
    <x v="29"/>
    <s v="CITY OF PORTLAND"/>
    <x v="5"/>
    <x v="34"/>
    <n v="79150.81"/>
    <n v="50"/>
    <s v="2017/04"/>
    <n v="1817027916"/>
    <s v="DR"/>
    <d v="2017-05-05T00:00:00"/>
  </r>
  <r>
    <x v="29"/>
    <s v="CITY OF PORTLAND"/>
    <x v="5"/>
    <x v="34"/>
    <n v="1131.69"/>
    <n v="50"/>
    <s v="2017/03"/>
    <n v="1817023975"/>
    <s v="DR"/>
    <d v="2017-04-04T00:00:00"/>
  </r>
  <r>
    <x v="29"/>
    <s v="CITY OF PORTLAND"/>
    <x v="5"/>
    <x v="34"/>
    <n v="6686.54"/>
    <n v="50"/>
    <s v="2016/12"/>
    <n v="1817016147"/>
    <s v="DR"/>
    <d v="2017-01-06T00:00:00"/>
  </r>
  <r>
    <x v="29"/>
    <s v="CITY OF PORTLAND"/>
    <x v="5"/>
    <x v="34"/>
    <n v="4368.3100000000004"/>
    <n v="50"/>
    <s v="2016/11WK4"/>
    <n v="1817013033"/>
    <s v="DR"/>
    <d v="2016-11-30T00:00:00"/>
  </r>
  <r>
    <x v="29"/>
    <s v="CITY OF PORTLAND"/>
    <x v="5"/>
    <x v="34"/>
    <n v="2609.4299999999998"/>
    <n v="50"/>
    <s v="2016/11WK3"/>
    <n v="1817012237"/>
    <s v="DR"/>
    <d v="2016-11-23T00:00:00"/>
  </r>
  <r>
    <x v="29"/>
    <s v="CITY OF PORTLAND"/>
    <x v="5"/>
    <x v="34"/>
    <n v="93.13"/>
    <n v="50"/>
    <s v="2016/11WK2"/>
    <n v="1817011612"/>
    <s v="DR"/>
    <d v="2016-11-17T00:00:00"/>
  </r>
  <r>
    <x v="29"/>
    <s v="CITY OF PORTLAND"/>
    <x v="5"/>
    <x v="34"/>
    <n v="2492.0100000000002"/>
    <n v="50"/>
    <s v="2016/11WK1"/>
    <n v="1817010676"/>
    <s v="DR"/>
    <d v="2016-11-08T00:00:00"/>
  </r>
  <r>
    <x v="29"/>
    <s v="CITY OF PORTLAND"/>
    <x v="5"/>
    <x v="34"/>
    <n v="1737771.28"/>
    <n v="50"/>
    <s v="2016/10"/>
    <n v="1817010300"/>
    <s v="DR"/>
    <d v="2016-11-07T00:00:00"/>
  </r>
  <r>
    <x v="29"/>
    <s v="CITY OF PORTLAND"/>
    <x v="5"/>
    <x v="34"/>
    <n v="79150.81"/>
    <n v="50"/>
    <s v="2017/04"/>
    <n v="1817026963"/>
    <s v="DR"/>
    <d v="2017-05-04T00:00:00"/>
  </r>
  <r>
    <x v="29"/>
    <s v="CITY OF PORTLAND"/>
    <x v="5"/>
    <x v="34"/>
    <n v="-79150.81"/>
    <n v="40"/>
    <s v="2017/04"/>
    <n v="1817027442"/>
    <s v="DR"/>
    <d v="2017-05-04T00:00:00"/>
  </r>
  <r>
    <x v="29"/>
    <s v="CITY OF PORTLAND"/>
    <x v="5"/>
    <x v="34"/>
    <n v="79150.81"/>
    <n v="50"/>
    <s v="2017/04"/>
    <n v="1817027200"/>
    <s v="DR"/>
    <d v="2017-05-04T00:00:00"/>
  </r>
  <r>
    <x v="29"/>
    <s v="CITY OF PORTLAND"/>
    <x v="5"/>
    <x v="34"/>
    <n v="-79150.81"/>
    <n v="40"/>
    <s v="2017/04"/>
    <n v="1817027679"/>
    <s v="DR"/>
    <d v="2017-05-04T00:00:00"/>
  </r>
  <r>
    <x v="30"/>
    <s v="CITY OF PORTLAND - WACKER BONDS"/>
    <x v="0"/>
    <x v="0"/>
    <n v="4.59"/>
    <m/>
    <m/>
    <m/>
    <m/>
    <m/>
  </r>
  <r>
    <x v="30"/>
    <s v="CITY OF PORTLAND - WACKER BONDS"/>
    <x v="0"/>
    <x v="1"/>
    <n v="3.97"/>
    <m/>
    <m/>
    <m/>
    <m/>
    <m/>
  </r>
  <r>
    <x v="30"/>
    <s v="CITY OF PORTLAND - WACKER BONDS"/>
    <x v="0"/>
    <x v="2"/>
    <n v="7.97"/>
    <m/>
    <m/>
    <m/>
    <m/>
    <m/>
  </r>
  <r>
    <x v="30"/>
    <s v="CITY OF PORTLAND - WACKER BONDS"/>
    <x v="0"/>
    <x v="3"/>
    <n v="10.28"/>
    <m/>
    <m/>
    <m/>
    <m/>
    <m/>
  </r>
  <r>
    <x v="30"/>
    <s v="CITY OF PORTLAND - WACKER BONDS"/>
    <x v="0"/>
    <x v="4"/>
    <n v="4.76"/>
    <m/>
    <m/>
    <m/>
    <m/>
    <m/>
  </r>
  <r>
    <x v="30"/>
    <s v="CITY OF PORTLAND - WACKER BONDS"/>
    <x v="0"/>
    <x v="5"/>
    <n v="4.55"/>
    <m/>
    <m/>
    <m/>
    <m/>
    <m/>
  </r>
  <r>
    <x v="30"/>
    <s v="CITY OF PORTLAND - WACKER BONDS"/>
    <x v="0"/>
    <x v="6"/>
    <n v="8.16"/>
    <m/>
    <m/>
    <m/>
    <m/>
    <m/>
  </r>
  <r>
    <x v="30"/>
    <s v="CITY OF PORTLAND - WACKER BONDS"/>
    <x v="0"/>
    <x v="7"/>
    <n v="13.53"/>
    <m/>
    <m/>
    <m/>
    <m/>
    <m/>
  </r>
  <r>
    <x v="30"/>
    <s v="CITY OF PORTLAND - WACKER BONDS"/>
    <x v="0"/>
    <x v="8"/>
    <n v="15.02"/>
    <m/>
    <m/>
    <m/>
    <m/>
    <m/>
  </r>
  <r>
    <x v="30"/>
    <s v="CITY OF PORTLAND - WACKER BONDS"/>
    <x v="0"/>
    <x v="9"/>
    <n v="15.78"/>
    <m/>
    <m/>
    <m/>
    <m/>
    <m/>
  </r>
  <r>
    <x v="30"/>
    <s v="CITY OF PORTLAND - WACKER BONDS"/>
    <x v="3"/>
    <x v="0"/>
    <n v="-2.4300000000000002"/>
    <n v="40"/>
    <s v="2016/11WK2"/>
    <n v="1617002985"/>
    <s v="DG"/>
    <d v="2016-11-17T00:00:00"/>
  </r>
  <r>
    <x v="30"/>
    <s v="CITY OF PORTLAND - WACKER BONDS"/>
    <x v="3"/>
    <x v="0"/>
    <n v="-2.2599999999999998"/>
    <n v="40"/>
    <s v="2016/07"/>
    <n v="1617000220"/>
    <s v="DG"/>
    <d v="2016-08-04T00:00:00"/>
  </r>
  <r>
    <x v="30"/>
    <s v="CITY OF PORTLAND - WACKER BONDS"/>
    <x v="3"/>
    <x v="2"/>
    <n v="-3.98"/>
    <n v="40"/>
    <s v="2016/09"/>
    <n v="1617001317"/>
    <s v="DG"/>
    <d v="2016-10-05T00:00:00"/>
  </r>
  <r>
    <x v="30"/>
    <s v="CITY OF PORTLAND - WACKER BONDS"/>
    <x v="3"/>
    <x v="3"/>
    <n v="-0.75"/>
    <n v="40"/>
    <s v="2016/11WK2"/>
    <n v="1617002985"/>
    <s v="DG"/>
    <d v="2016-11-17T00:00:00"/>
  </r>
  <r>
    <x v="30"/>
    <s v="CITY OF PORTLAND - WACKER BONDS"/>
    <x v="3"/>
    <x v="3"/>
    <n v="-4.3099999999999996"/>
    <n v="40"/>
    <s v="2016/09"/>
    <n v="1617001317"/>
    <s v="DG"/>
    <d v="2016-10-05T00:00:00"/>
  </r>
  <r>
    <x v="30"/>
    <s v="CITY OF PORTLAND - WACKER BONDS"/>
    <x v="3"/>
    <x v="4"/>
    <n v="-3.25"/>
    <n v="40"/>
    <s v="2016/09"/>
    <n v="1617001317"/>
    <s v="DG"/>
    <d v="2016-10-05T00:00:00"/>
  </r>
  <r>
    <x v="30"/>
    <s v="CITY OF PORTLAND - WACKER BONDS"/>
    <x v="3"/>
    <x v="5"/>
    <n v="-3.15"/>
    <n v="40"/>
    <s v="2016/09"/>
    <n v="1617001317"/>
    <s v="DG"/>
    <d v="2016-10-05T00:00:00"/>
  </r>
  <r>
    <x v="30"/>
    <s v="CITY OF PORTLAND - WACKER BONDS"/>
    <x v="4"/>
    <x v="6"/>
    <n v="-1.34"/>
    <n v="40"/>
    <s v="2016/11WK4"/>
    <n v="1617003963"/>
    <s v="DG"/>
    <d v="2016-11-30T00:00:00"/>
  </r>
  <r>
    <x v="30"/>
    <s v="CITY OF PORTLAND - WACKER BONDS"/>
    <x v="4"/>
    <x v="6"/>
    <n v="-0.74"/>
    <n v="40"/>
    <s v="2016/10"/>
    <n v="1617002146"/>
    <s v="DG"/>
    <d v="2016-11-07T00:00:00"/>
  </r>
  <r>
    <x v="30"/>
    <s v="CITY OF PORTLAND - WACKER BONDS"/>
    <x v="4"/>
    <x v="7"/>
    <n v="-1.9"/>
    <n v="40"/>
    <s v="2016/11WK4"/>
    <n v="1617003963"/>
    <s v="DG"/>
    <d v="2016-11-30T00:00:00"/>
  </r>
  <r>
    <x v="30"/>
    <s v="CITY OF PORTLAND - WACKER BONDS"/>
    <x v="4"/>
    <x v="7"/>
    <n v="-0.15"/>
    <n v="40"/>
    <s v="2016/10"/>
    <n v="1617002146"/>
    <s v="DG"/>
    <d v="2016-11-07T00:00:00"/>
  </r>
  <r>
    <x v="30"/>
    <s v="CITY OF PORTLAND - WACKER BONDS"/>
    <x v="4"/>
    <x v="8"/>
    <n v="-1.79"/>
    <n v="40"/>
    <s v="2016/11WK4"/>
    <n v="1617003963"/>
    <s v="DG"/>
    <d v="2016-11-30T00:00:00"/>
  </r>
  <r>
    <x v="30"/>
    <s v="CITY OF PORTLAND - WACKER BONDS"/>
    <x v="4"/>
    <x v="8"/>
    <n v="-1.25"/>
    <n v="40"/>
    <s v="2016/10"/>
    <n v="1617002146"/>
    <s v="DG"/>
    <d v="2016-11-07T00:00:00"/>
  </r>
  <r>
    <x v="30"/>
    <s v="CITY OF PORTLAND - WACKER BONDS"/>
    <x v="4"/>
    <x v="9"/>
    <n v="-1.45"/>
    <n v="40"/>
    <s v="2016/11WK4"/>
    <n v="1617003963"/>
    <s v="DG"/>
    <d v="2016-11-30T00:00:00"/>
  </r>
  <r>
    <x v="30"/>
    <s v="CITY OF PORTLAND - WACKER BONDS"/>
    <x v="4"/>
    <x v="9"/>
    <n v="-3.18"/>
    <n v="40"/>
    <s v="2016/10"/>
    <n v="1617002146"/>
    <s v="DG"/>
    <d v="2016-11-07T00:00:00"/>
  </r>
  <r>
    <x v="31"/>
    <s v="CITY OF PORTLAND - DELQ SEWER"/>
    <x v="0"/>
    <x v="0"/>
    <n v="0.09"/>
    <m/>
    <m/>
    <m/>
    <m/>
    <m/>
  </r>
  <r>
    <x v="31"/>
    <s v="CITY OF PORTLAND - DELQ SEWER"/>
    <x v="0"/>
    <x v="1"/>
    <n v="0.19"/>
    <m/>
    <m/>
    <m/>
    <m/>
    <m/>
  </r>
  <r>
    <x v="31"/>
    <s v="CITY OF PORTLAND - DELQ SEWER"/>
    <x v="0"/>
    <x v="2"/>
    <n v="0.32"/>
    <m/>
    <m/>
    <m/>
    <m/>
    <m/>
  </r>
  <r>
    <x v="31"/>
    <s v="CITY OF PORTLAND - DELQ SEWER"/>
    <x v="0"/>
    <x v="3"/>
    <n v="0.45"/>
    <m/>
    <m/>
    <m/>
    <m/>
    <m/>
  </r>
  <r>
    <x v="31"/>
    <s v="CITY OF PORTLAND - DELQ SEWER"/>
    <x v="0"/>
    <x v="4"/>
    <n v="0.3"/>
    <m/>
    <m/>
    <m/>
    <m/>
    <m/>
  </r>
  <r>
    <x v="31"/>
    <s v="CITY OF PORTLAND - DELQ SEWER"/>
    <x v="0"/>
    <x v="5"/>
    <n v="0.56000000000000005"/>
    <m/>
    <m/>
    <m/>
    <m/>
    <m/>
  </r>
  <r>
    <x v="31"/>
    <s v="CITY OF PORTLAND - DELQ SEWER"/>
    <x v="0"/>
    <x v="6"/>
    <n v="0.76"/>
    <m/>
    <m/>
    <m/>
    <m/>
    <m/>
  </r>
  <r>
    <x v="31"/>
    <s v="CITY OF PORTLAND - DELQ SEWER"/>
    <x v="0"/>
    <x v="7"/>
    <n v="1.24"/>
    <m/>
    <m/>
    <m/>
    <m/>
    <m/>
  </r>
  <r>
    <x v="31"/>
    <s v="CITY OF PORTLAND - DELQ SEWER"/>
    <x v="0"/>
    <x v="8"/>
    <n v="1.79"/>
    <m/>
    <m/>
    <m/>
    <m/>
    <m/>
  </r>
  <r>
    <x v="31"/>
    <s v="CITY OF PORTLAND - DELQ SEWER"/>
    <x v="0"/>
    <x v="9"/>
    <n v="2.38"/>
    <m/>
    <m/>
    <m/>
    <m/>
    <m/>
  </r>
  <r>
    <x v="31"/>
    <s v="CITY OF PORTLAND - DELQ SEWER"/>
    <x v="0"/>
    <x v="10"/>
    <n v="1.96"/>
    <m/>
    <m/>
    <m/>
    <m/>
    <m/>
  </r>
  <r>
    <x v="31"/>
    <s v="CITY OF PORTLAND - DELQ SEWER"/>
    <x v="0"/>
    <x v="22"/>
    <n v="88.5"/>
    <m/>
    <m/>
    <m/>
    <m/>
    <m/>
  </r>
  <r>
    <x v="31"/>
    <s v="CITY OF PORTLAND - DELQ SEWER"/>
    <x v="0"/>
    <x v="25"/>
    <n v="30.02"/>
    <m/>
    <m/>
    <m/>
    <m/>
    <m/>
  </r>
  <r>
    <x v="31"/>
    <s v="CITY OF PORTLAND - DELQ SEWER"/>
    <x v="0"/>
    <x v="26"/>
    <n v="29.43"/>
    <m/>
    <m/>
    <m/>
    <m/>
    <m/>
  </r>
  <r>
    <x v="31"/>
    <s v="CITY OF PORTLAND - DELQ SEWER"/>
    <x v="0"/>
    <x v="27"/>
    <n v="1015.33"/>
    <m/>
    <m/>
    <m/>
    <m/>
    <m/>
  </r>
  <r>
    <x v="31"/>
    <s v="CITY OF PORTLAND - DELQ SEWER"/>
    <x v="0"/>
    <x v="28"/>
    <n v="1189.26"/>
    <m/>
    <m/>
    <m/>
    <m/>
    <m/>
  </r>
  <r>
    <x v="31"/>
    <s v="CITY OF PORTLAND - DELQ SEWER"/>
    <x v="0"/>
    <x v="29"/>
    <n v="1552.57"/>
    <m/>
    <m/>
    <m/>
    <m/>
    <m/>
  </r>
  <r>
    <x v="31"/>
    <s v="CITY OF PORTLAND - DELQ SEWER"/>
    <x v="0"/>
    <x v="30"/>
    <n v="3595.87"/>
    <m/>
    <m/>
    <m/>
    <m/>
    <m/>
  </r>
  <r>
    <x v="31"/>
    <s v="CITY OF PORTLAND - DELQ SEWER"/>
    <x v="0"/>
    <x v="31"/>
    <n v="4236.55"/>
    <m/>
    <m/>
    <m/>
    <m/>
    <m/>
  </r>
  <r>
    <x v="31"/>
    <s v="CITY OF PORTLAND - DELQ SEWER"/>
    <x v="0"/>
    <x v="32"/>
    <n v="5987.1"/>
    <m/>
    <m/>
    <m/>
    <m/>
    <m/>
  </r>
  <r>
    <x v="31"/>
    <s v="CITY OF PORTLAND - DELQ SEWER"/>
    <x v="0"/>
    <x v="33"/>
    <n v="9942.25"/>
    <m/>
    <m/>
    <m/>
    <m/>
    <m/>
  </r>
  <r>
    <x v="31"/>
    <s v="CITY OF PORTLAND - DELQ SEWER"/>
    <x v="1"/>
    <x v="31"/>
    <n v="0.01"/>
    <n v="50"/>
    <s v="2016/08"/>
    <n v="1817004626"/>
    <s v="DR"/>
    <d v="2016-09-06T00:00:00"/>
  </r>
  <r>
    <x v="31"/>
    <s v="CITY OF PORTLAND - DELQ SEWER"/>
    <x v="1"/>
    <x v="31"/>
    <n v="0.04"/>
    <n v="50"/>
    <s v="2016/07"/>
    <n v="1817002036"/>
    <s v="DR"/>
    <d v="2016-08-04T00:00:00"/>
  </r>
  <r>
    <x v="31"/>
    <s v="CITY OF PORTLAND - DELQ SEWER"/>
    <x v="1"/>
    <x v="31"/>
    <n v="0.56999999999999995"/>
    <n v="50"/>
    <s v="2017/03"/>
    <n v="1817023850"/>
    <s v="DR"/>
    <d v="2017-04-04T00:00:00"/>
  </r>
  <r>
    <x v="31"/>
    <s v="CITY OF PORTLAND - DELQ SEWER"/>
    <x v="1"/>
    <x v="31"/>
    <n v="0.28000000000000003"/>
    <n v="50"/>
    <s v="2016/09"/>
    <n v="1817007238"/>
    <s v="DR"/>
    <d v="2016-10-05T00:00:00"/>
  </r>
  <r>
    <x v="31"/>
    <s v="CITY OF PORTLAND - DELQ SEWER"/>
    <x v="1"/>
    <x v="31"/>
    <n v="-0.01"/>
    <n v="40"/>
    <s v="2016/11WK3"/>
    <n v="1617003161"/>
    <s v="DG"/>
    <d v="2016-11-23T00:00:00"/>
  </r>
  <r>
    <x v="31"/>
    <s v="CITY OF PORTLAND - DELQ SEWER"/>
    <x v="1"/>
    <x v="31"/>
    <n v="-0.24"/>
    <n v="40"/>
    <s v="2016/10"/>
    <n v="1617001725"/>
    <s v="DG"/>
    <d v="2016-11-07T00:00:00"/>
  </r>
  <r>
    <x v="31"/>
    <s v="CITY OF PORTLAND - DELQ SEWER"/>
    <x v="1"/>
    <x v="32"/>
    <n v="0.11"/>
    <n v="50"/>
    <s v="2016/08"/>
    <n v="1817004626"/>
    <s v="DR"/>
    <d v="2016-09-06T00:00:00"/>
  </r>
  <r>
    <x v="31"/>
    <s v="CITY OF PORTLAND - DELQ SEWER"/>
    <x v="1"/>
    <x v="32"/>
    <n v="0.05"/>
    <n v="50"/>
    <s v="2016/07"/>
    <n v="1817002036"/>
    <s v="DR"/>
    <d v="2016-08-04T00:00:00"/>
  </r>
  <r>
    <x v="31"/>
    <s v="CITY OF PORTLAND - DELQ SEWER"/>
    <x v="1"/>
    <x v="32"/>
    <n v="-0.02"/>
    <n v="40"/>
    <s v="2017/05"/>
    <n v="1617010274"/>
    <s v="DG"/>
    <d v="2017-06-06T00:00:00"/>
  </r>
  <r>
    <x v="31"/>
    <s v="CITY OF PORTLAND - DELQ SEWER"/>
    <x v="1"/>
    <x v="32"/>
    <n v="-0.03"/>
    <n v="40"/>
    <s v="2017/01"/>
    <n v="1617006311"/>
    <s v="DG"/>
    <d v="2017-02-03T00:00:00"/>
  </r>
  <r>
    <x v="31"/>
    <s v="CITY OF PORTLAND - DELQ SEWER"/>
    <x v="1"/>
    <x v="32"/>
    <n v="0.01"/>
    <n v="50"/>
    <s v="2017/06"/>
    <n v="1817033251"/>
    <s v="DR"/>
    <d v="2017-06-30T00:00:00"/>
  </r>
  <r>
    <x v="31"/>
    <s v="CITY OF PORTLAND - DELQ SEWER"/>
    <x v="1"/>
    <x v="32"/>
    <n v="0.01"/>
    <n v="50"/>
    <s v="2017/04"/>
    <n v="1817027795"/>
    <s v="DR"/>
    <d v="2017-05-05T00:00:00"/>
  </r>
  <r>
    <x v="31"/>
    <s v="CITY OF PORTLAND - DELQ SEWER"/>
    <x v="1"/>
    <x v="32"/>
    <n v="0.11"/>
    <n v="50"/>
    <s v="2017/03"/>
    <n v="1817023850"/>
    <s v="DR"/>
    <d v="2017-04-04T00:00:00"/>
  </r>
  <r>
    <x v="31"/>
    <s v="CITY OF PORTLAND - DELQ SEWER"/>
    <x v="1"/>
    <x v="32"/>
    <n v="0.01"/>
    <n v="50"/>
    <s v="2017/02"/>
    <n v="1817020919"/>
    <s v="DR"/>
    <d v="2017-03-03T00:00:00"/>
  </r>
  <r>
    <x v="31"/>
    <s v="CITY OF PORTLAND - DELQ SEWER"/>
    <x v="1"/>
    <x v="32"/>
    <n v="1.1399999999999999"/>
    <n v="50"/>
    <s v="2016/12"/>
    <n v="1817016030"/>
    <s v="DR"/>
    <d v="2017-01-06T00:00:00"/>
  </r>
  <r>
    <x v="31"/>
    <s v="CITY OF PORTLAND - DELQ SEWER"/>
    <x v="1"/>
    <x v="32"/>
    <n v="0.02"/>
    <n v="50"/>
    <s v="2016/11WK4"/>
    <n v="1817012939"/>
    <s v="DR"/>
    <d v="2016-11-30T00:00:00"/>
  </r>
  <r>
    <x v="31"/>
    <s v="CITY OF PORTLAND - DELQ SEWER"/>
    <x v="1"/>
    <x v="32"/>
    <n v="0.35"/>
    <n v="50"/>
    <s v="2016/09"/>
    <n v="1817007238"/>
    <s v="DR"/>
    <d v="2016-10-05T00:00:00"/>
  </r>
  <r>
    <x v="31"/>
    <s v="CITY OF PORTLAND - DELQ SEWER"/>
    <x v="1"/>
    <x v="32"/>
    <n v="-0.27"/>
    <n v="40"/>
    <s v="2016/10"/>
    <n v="1617001725"/>
    <s v="DG"/>
    <d v="2016-11-07T00:00:00"/>
  </r>
  <r>
    <x v="31"/>
    <s v="CITY OF PORTLAND - DELQ SEWER"/>
    <x v="1"/>
    <x v="32"/>
    <n v="-0.01"/>
    <n v="40"/>
    <s v="2017/04"/>
    <n v="1817027321"/>
    <s v="DR"/>
    <d v="2017-05-04T00:00:00"/>
  </r>
  <r>
    <x v="31"/>
    <s v="CITY OF PORTLAND - DELQ SEWER"/>
    <x v="1"/>
    <x v="32"/>
    <n v="0.01"/>
    <n v="50"/>
    <s v="2017/04"/>
    <n v="1817027079"/>
    <s v="DR"/>
    <d v="2017-05-04T00:00:00"/>
  </r>
  <r>
    <x v="31"/>
    <s v="CITY OF PORTLAND - DELQ SEWER"/>
    <x v="1"/>
    <x v="32"/>
    <n v="-0.01"/>
    <n v="40"/>
    <s v="2017/04"/>
    <n v="1817027558"/>
    <s v="DR"/>
    <d v="2017-05-04T00:00:00"/>
  </r>
  <r>
    <x v="31"/>
    <s v="CITY OF PORTLAND - DELQ SEWER"/>
    <x v="1"/>
    <x v="32"/>
    <n v="0.01"/>
    <n v="50"/>
    <s v="2017/04"/>
    <n v="1817026842"/>
    <s v="DR"/>
    <d v="2017-05-04T00:00:00"/>
  </r>
  <r>
    <x v="31"/>
    <s v="CITY OF PORTLAND - DELQ SEWER"/>
    <x v="1"/>
    <x v="33"/>
    <n v="0.27"/>
    <n v="50"/>
    <s v="2016/08"/>
    <n v="1817004626"/>
    <s v="DR"/>
    <d v="2016-09-06T00:00:00"/>
  </r>
  <r>
    <x v="31"/>
    <s v="CITY OF PORTLAND - DELQ SEWER"/>
    <x v="1"/>
    <x v="33"/>
    <n v="0.01"/>
    <n v="50"/>
    <s v="2016/07"/>
    <n v="1817002036"/>
    <s v="DR"/>
    <d v="2016-08-04T00:00:00"/>
  </r>
  <r>
    <x v="31"/>
    <s v="CITY OF PORTLAND - DELQ SEWER"/>
    <x v="1"/>
    <x v="33"/>
    <n v="-0.02"/>
    <n v="40"/>
    <s v="2017/05"/>
    <n v="1617010274"/>
    <s v="DG"/>
    <d v="2017-06-06T00:00:00"/>
  </r>
  <r>
    <x v="31"/>
    <s v="CITY OF PORTLAND - DELQ SEWER"/>
    <x v="1"/>
    <x v="33"/>
    <n v="0.5"/>
    <n v="50"/>
    <s v="2017/03"/>
    <n v="1817023850"/>
    <s v="DR"/>
    <d v="2017-04-04T00:00:00"/>
  </r>
  <r>
    <x v="31"/>
    <s v="CITY OF PORTLAND - DELQ SEWER"/>
    <x v="1"/>
    <x v="33"/>
    <n v="0.01"/>
    <n v="50"/>
    <s v="2017/02"/>
    <n v="1817020919"/>
    <s v="DR"/>
    <d v="2017-03-03T00:00:00"/>
  </r>
  <r>
    <x v="31"/>
    <s v="CITY OF PORTLAND - DELQ SEWER"/>
    <x v="1"/>
    <x v="33"/>
    <n v="0.47"/>
    <n v="50"/>
    <s v="2017/01"/>
    <n v="1817018479"/>
    <s v="DR"/>
    <d v="2017-02-03T00:00:00"/>
  </r>
  <r>
    <x v="31"/>
    <s v="CITY OF PORTLAND - DELQ SEWER"/>
    <x v="1"/>
    <x v="33"/>
    <n v="0.66"/>
    <n v="50"/>
    <s v="2016/12"/>
    <n v="1817016030"/>
    <s v="DR"/>
    <d v="2017-01-06T00:00:00"/>
  </r>
  <r>
    <x v="31"/>
    <s v="CITY OF PORTLAND - DELQ SEWER"/>
    <x v="1"/>
    <x v="33"/>
    <n v="0.38"/>
    <n v="50"/>
    <s v="2016/11WK5"/>
    <n v="1817013556"/>
    <s v="DR"/>
    <d v="2016-12-06T00:00:00"/>
  </r>
  <r>
    <x v="31"/>
    <s v="CITY OF PORTLAND - DELQ SEWER"/>
    <x v="1"/>
    <x v="33"/>
    <n v="0.03"/>
    <n v="50"/>
    <s v="2016/11WK4"/>
    <n v="1817012939"/>
    <s v="DR"/>
    <d v="2016-11-30T00:00:00"/>
  </r>
  <r>
    <x v="31"/>
    <s v="CITY OF PORTLAND - DELQ SEWER"/>
    <x v="1"/>
    <x v="33"/>
    <n v="1.27"/>
    <n v="50"/>
    <s v="2016/11WK3"/>
    <n v="1817012129"/>
    <s v="DR"/>
    <d v="2016-11-23T00:00:00"/>
  </r>
  <r>
    <x v="31"/>
    <s v="CITY OF PORTLAND - DELQ SEWER"/>
    <x v="1"/>
    <x v="33"/>
    <n v="0.01"/>
    <n v="50"/>
    <s v="2016/11WK2"/>
    <n v="1817011539"/>
    <s v="DR"/>
    <d v="2016-11-17T00:00:00"/>
  </r>
  <r>
    <x v="31"/>
    <s v="CITY OF PORTLAND - DELQ SEWER"/>
    <x v="1"/>
    <x v="33"/>
    <n v="0.35"/>
    <n v="50"/>
    <s v="2016/11WK1"/>
    <n v="1817010575"/>
    <s v="DR"/>
    <d v="2016-11-08T00:00:00"/>
  </r>
  <r>
    <x v="31"/>
    <s v="CITY OF PORTLAND - DELQ SEWER"/>
    <x v="1"/>
    <x v="33"/>
    <n v="4.9000000000000004"/>
    <n v="50"/>
    <s v="2016/10"/>
    <n v="1817010185"/>
    <s v="DR"/>
    <d v="2016-11-07T00:00:00"/>
  </r>
  <r>
    <x v="31"/>
    <s v="CITY OF PORTLAND - DELQ SEWER"/>
    <x v="1"/>
    <x v="33"/>
    <n v="1.02"/>
    <n v="50"/>
    <s v="2016/09"/>
    <n v="1817007238"/>
    <s v="DR"/>
    <d v="2016-10-05T00:00:00"/>
  </r>
  <r>
    <x v="31"/>
    <s v="CITY OF PORTLAND - DELQ SEWER"/>
    <x v="1"/>
    <x v="33"/>
    <n v="0.38"/>
    <n v="50"/>
    <s v="2016/11WK5"/>
    <n v="1817015864"/>
    <s v="DR"/>
    <d v="2017-01-05T00:00:00"/>
  </r>
  <r>
    <x v="31"/>
    <s v="CITY OF PORTLAND - DELQ SEWER"/>
    <x v="1"/>
    <x v="33"/>
    <n v="-0.38"/>
    <n v="40"/>
    <s v="2016/11WK5"/>
    <n v="1817016523"/>
    <s v="DR"/>
    <d v="2017-01-05T00:00:00"/>
  </r>
  <r>
    <x v="31"/>
    <s v="CITY OF PORTLAND - DELQ SEWER"/>
    <x v="1"/>
    <x v="34"/>
    <n v="-2.97"/>
    <n v="40"/>
    <s v="2017/05"/>
    <n v="1617010274"/>
    <s v="DG"/>
    <d v="2017-06-06T00:00:00"/>
  </r>
  <r>
    <x v="31"/>
    <s v="CITY OF PORTLAND - DELQ SEWER"/>
    <x v="1"/>
    <x v="34"/>
    <n v="-4.8"/>
    <n v="40"/>
    <s v="2017/02"/>
    <n v="1617006970"/>
    <s v="DG"/>
    <d v="2017-03-03T00:00:00"/>
  </r>
  <r>
    <x v="31"/>
    <s v="CITY OF PORTLAND - DELQ SEWER"/>
    <x v="1"/>
    <x v="34"/>
    <n v="-5.26"/>
    <n v="40"/>
    <s v="2016/12"/>
    <n v="1617005225"/>
    <s v="DG"/>
    <d v="2017-01-06T00:00:00"/>
  </r>
  <r>
    <x v="31"/>
    <s v="CITY OF PORTLAND - DELQ SEWER"/>
    <x v="1"/>
    <x v="34"/>
    <n v="0.75"/>
    <n v="50"/>
    <s v="2017/06"/>
    <n v="1817033251"/>
    <s v="DR"/>
    <d v="2017-06-30T00:00:00"/>
  </r>
  <r>
    <x v="31"/>
    <s v="CITY OF PORTLAND - DELQ SEWER"/>
    <x v="1"/>
    <x v="34"/>
    <n v="1.91"/>
    <n v="50"/>
    <s v="2017/04"/>
    <n v="1817027795"/>
    <s v="DR"/>
    <d v="2017-05-05T00:00:00"/>
  </r>
  <r>
    <x v="31"/>
    <s v="CITY OF PORTLAND - DELQ SEWER"/>
    <x v="1"/>
    <x v="34"/>
    <n v="2.72"/>
    <n v="50"/>
    <s v="2017/03"/>
    <n v="1817023850"/>
    <s v="DR"/>
    <d v="2017-04-04T00:00:00"/>
  </r>
  <r>
    <x v="31"/>
    <s v="CITY OF PORTLAND - DELQ SEWER"/>
    <x v="1"/>
    <x v="34"/>
    <n v="0.09"/>
    <n v="50"/>
    <s v="2017/01"/>
    <n v="1817018479"/>
    <s v="DR"/>
    <d v="2017-02-03T00:00:00"/>
  </r>
  <r>
    <x v="31"/>
    <s v="CITY OF PORTLAND - DELQ SEWER"/>
    <x v="1"/>
    <x v="34"/>
    <n v="-98.84"/>
    <n v="40"/>
    <s v="2016/11WK5"/>
    <n v="1617004168"/>
    <s v="DG"/>
    <d v="2016-12-06T00:00:00"/>
  </r>
  <r>
    <x v="31"/>
    <s v="CITY OF PORTLAND - DELQ SEWER"/>
    <x v="1"/>
    <x v="34"/>
    <n v="-782.5"/>
    <n v="40"/>
    <s v="2016/11WK4"/>
    <n v="1617003572"/>
    <s v="DG"/>
    <d v="2016-11-30T00:00:00"/>
  </r>
  <r>
    <x v="31"/>
    <s v="CITY OF PORTLAND - DELQ SEWER"/>
    <x v="1"/>
    <x v="34"/>
    <n v="-4110.91"/>
    <n v="40"/>
    <s v="2016/11WK3"/>
    <n v="1617003161"/>
    <s v="DG"/>
    <d v="2016-11-23T00:00:00"/>
  </r>
  <r>
    <x v="31"/>
    <s v="CITY OF PORTLAND - DELQ SEWER"/>
    <x v="1"/>
    <x v="34"/>
    <n v="-2178.54"/>
    <n v="40"/>
    <s v="2016/11WK2"/>
    <n v="1617002747"/>
    <s v="DG"/>
    <d v="2016-11-17T00:00:00"/>
  </r>
  <r>
    <x v="31"/>
    <s v="CITY OF PORTLAND - DELQ SEWER"/>
    <x v="1"/>
    <x v="34"/>
    <n v="-891.02"/>
    <n v="40"/>
    <s v="2016/11WK1"/>
    <n v="1617002331"/>
    <s v="DG"/>
    <d v="2016-11-08T00:00:00"/>
  </r>
  <r>
    <x v="31"/>
    <s v="CITY OF PORTLAND - DELQ SEWER"/>
    <x v="1"/>
    <x v="34"/>
    <n v="-856.67"/>
    <n v="40"/>
    <s v="2016/10"/>
    <n v="1617001725"/>
    <s v="DG"/>
    <d v="2016-11-07T00:00:00"/>
  </r>
  <r>
    <x v="31"/>
    <s v="CITY OF PORTLAND - DELQ SEWER"/>
    <x v="1"/>
    <x v="34"/>
    <n v="-1.91"/>
    <n v="40"/>
    <s v="2017/04"/>
    <n v="1817027321"/>
    <s v="DR"/>
    <d v="2017-05-04T00:00:00"/>
  </r>
  <r>
    <x v="31"/>
    <s v="CITY OF PORTLAND - DELQ SEWER"/>
    <x v="1"/>
    <x v="34"/>
    <n v="1.91"/>
    <n v="50"/>
    <s v="2017/04"/>
    <n v="1817027079"/>
    <s v="DR"/>
    <d v="2017-05-04T00:00:00"/>
  </r>
  <r>
    <x v="31"/>
    <s v="CITY OF PORTLAND - DELQ SEWER"/>
    <x v="1"/>
    <x v="34"/>
    <n v="-1.91"/>
    <n v="40"/>
    <s v="2017/04"/>
    <n v="1817027558"/>
    <s v="DR"/>
    <d v="2017-05-04T00:00:00"/>
  </r>
  <r>
    <x v="31"/>
    <s v="CITY OF PORTLAND - DELQ SEWER"/>
    <x v="1"/>
    <x v="34"/>
    <n v="1.91"/>
    <n v="50"/>
    <s v="2017/04"/>
    <n v="1817026842"/>
    <s v="DR"/>
    <d v="2017-05-04T00:00:00"/>
  </r>
  <r>
    <x v="31"/>
    <s v="CITY OF PORTLAND - DELQ SEWER"/>
    <x v="1"/>
    <x v="34"/>
    <n v="-98.84"/>
    <n v="40"/>
    <s v="2016/11WK5"/>
    <n v="1617004758"/>
    <s v="DG"/>
    <d v="2017-01-05T00:00:00"/>
  </r>
  <r>
    <x v="31"/>
    <s v="CITY OF PORTLAND - DELQ SEWER"/>
    <x v="1"/>
    <x v="34"/>
    <n v="98.84"/>
    <n v="50"/>
    <s v="2016/11WK5"/>
    <n v="1617005736"/>
    <s v="DA"/>
    <d v="2017-01-05T00:00:00"/>
  </r>
  <r>
    <x v="31"/>
    <s v="CITY OF PORTLAND - DELQ SEWER"/>
    <x v="2"/>
    <x v="34"/>
    <n v="342459.85"/>
    <n v="50"/>
    <m/>
    <n v="1817009106"/>
    <s v="DR"/>
    <d v="2016-10-24T00:00:00"/>
  </r>
  <r>
    <x v="31"/>
    <s v="CITY OF PORTLAND - DELQ SEWER"/>
    <x v="3"/>
    <x v="0"/>
    <n v="-0.03"/>
    <n v="40"/>
    <s v="2016/07"/>
    <n v="1617000221"/>
    <s v="DG"/>
    <d v="2016-08-04T00:00:00"/>
  </r>
  <r>
    <x v="31"/>
    <s v="CITY OF PORTLAND - DELQ SEWER"/>
    <x v="3"/>
    <x v="0"/>
    <n v="-0.03"/>
    <n v="40"/>
    <s v="2016/11WK2"/>
    <n v="1617002986"/>
    <s v="DG"/>
    <d v="2016-11-17T00:00:00"/>
  </r>
  <r>
    <x v="31"/>
    <s v="CITY OF PORTLAND - DELQ SEWER"/>
    <x v="3"/>
    <x v="2"/>
    <n v="-0.17"/>
    <n v="40"/>
    <s v="2016/09"/>
    <n v="1617001318"/>
    <s v="DG"/>
    <d v="2016-10-05T00:00:00"/>
  </r>
  <r>
    <x v="31"/>
    <s v="CITY OF PORTLAND - DELQ SEWER"/>
    <x v="3"/>
    <x v="3"/>
    <n v="-0.03"/>
    <n v="40"/>
    <s v="2016/11WK2"/>
    <n v="1617002986"/>
    <s v="DG"/>
    <d v="2016-11-17T00:00:00"/>
  </r>
  <r>
    <x v="31"/>
    <s v="CITY OF PORTLAND - DELQ SEWER"/>
    <x v="3"/>
    <x v="3"/>
    <n v="-0.2"/>
    <n v="40"/>
    <s v="2016/09"/>
    <n v="1617001318"/>
    <s v="DG"/>
    <d v="2016-10-05T00:00:00"/>
  </r>
  <r>
    <x v="31"/>
    <s v="CITY OF PORTLAND - DELQ SEWER"/>
    <x v="3"/>
    <x v="4"/>
    <n v="-0.2"/>
    <n v="40"/>
    <s v="2016/09"/>
    <n v="1617001318"/>
    <s v="DG"/>
    <d v="2016-10-05T00:00:00"/>
  </r>
  <r>
    <x v="31"/>
    <s v="CITY OF PORTLAND - DELQ SEWER"/>
    <x v="3"/>
    <x v="5"/>
    <n v="-0.28000000000000003"/>
    <n v="40"/>
    <s v="2016/09"/>
    <n v="1617001318"/>
    <s v="DG"/>
    <d v="2016-10-05T00:00:00"/>
  </r>
  <r>
    <x v="31"/>
    <s v="CITY OF PORTLAND - DELQ SEWER"/>
    <x v="3"/>
    <x v="22"/>
    <n v="-0.04"/>
    <n v="40"/>
    <s v="2017/04"/>
    <n v="1617009789"/>
    <s v="DG"/>
    <d v="2017-05-05T00:00:00"/>
  </r>
  <r>
    <x v="31"/>
    <s v="CITY OF PORTLAND - DELQ SEWER"/>
    <x v="3"/>
    <x v="22"/>
    <n v="-0.14000000000000001"/>
    <n v="40"/>
    <s v="2017/03"/>
    <n v="1617007890"/>
    <s v="DG"/>
    <d v="2017-04-04T00:00:00"/>
  </r>
  <r>
    <x v="31"/>
    <s v="CITY OF PORTLAND - DELQ SEWER"/>
    <x v="3"/>
    <x v="22"/>
    <n v="-0.14000000000000001"/>
    <n v="40"/>
    <s v="2017/02"/>
    <n v="1617007218"/>
    <s v="DG"/>
    <d v="2017-03-03T00:00:00"/>
  </r>
  <r>
    <x v="31"/>
    <s v="CITY OF PORTLAND - DELQ SEWER"/>
    <x v="3"/>
    <x v="22"/>
    <n v="-0.11"/>
    <n v="40"/>
    <s v="2017/01"/>
    <n v="1617006527"/>
    <s v="DG"/>
    <d v="2017-02-03T00:00:00"/>
  </r>
  <r>
    <x v="31"/>
    <s v="CITY OF PORTLAND - DELQ SEWER"/>
    <x v="3"/>
    <x v="22"/>
    <n v="-0.1"/>
    <n v="40"/>
    <s v="2016/12"/>
    <n v="1617005475"/>
    <s v="DG"/>
    <d v="2017-01-06T00:00:00"/>
  </r>
  <r>
    <x v="31"/>
    <s v="CITY OF PORTLAND - DELQ SEWER"/>
    <x v="3"/>
    <x v="22"/>
    <n v="-0.13"/>
    <n v="40"/>
    <s v="2016/11WK4"/>
    <n v="1617003817"/>
    <s v="DG"/>
    <d v="2016-11-30T00:00:00"/>
  </r>
  <r>
    <x v="31"/>
    <s v="CITY OF PORTLAND - DELQ SEWER"/>
    <x v="3"/>
    <x v="22"/>
    <n v="-5.03"/>
    <n v="40"/>
    <s v="2016/09"/>
    <n v="1617001318"/>
    <s v="DG"/>
    <d v="2016-10-05T00:00:00"/>
  </r>
  <r>
    <x v="31"/>
    <s v="CITY OF PORTLAND - DELQ SEWER"/>
    <x v="3"/>
    <x v="22"/>
    <n v="-1.66"/>
    <n v="40"/>
    <s v="2016/08"/>
    <n v="1617000799"/>
    <s v="DG"/>
    <d v="2016-09-06T00:00:00"/>
  </r>
  <r>
    <x v="31"/>
    <s v="CITY OF PORTLAND - DELQ SEWER"/>
    <x v="3"/>
    <x v="22"/>
    <n v="-0.04"/>
    <n v="40"/>
    <s v="2017/04"/>
    <n v="1617008515"/>
    <s v="DG"/>
    <d v="2017-05-04T00:00:00"/>
  </r>
  <r>
    <x v="31"/>
    <s v="CITY OF PORTLAND - DELQ SEWER"/>
    <x v="3"/>
    <x v="22"/>
    <n v="0.04"/>
    <n v="50"/>
    <s v="2017/04"/>
    <n v="1617009152"/>
    <s v="DA"/>
    <d v="2017-05-04T00:00:00"/>
  </r>
  <r>
    <x v="31"/>
    <s v="CITY OF PORTLAND - DELQ SEWER"/>
    <x v="3"/>
    <x v="22"/>
    <n v="-0.04"/>
    <n v="40"/>
    <s v="2017/04"/>
    <n v="1617008833"/>
    <s v="DG"/>
    <d v="2017-05-04T00:00:00"/>
  </r>
  <r>
    <x v="31"/>
    <s v="CITY OF PORTLAND - DELQ SEWER"/>
    <x v="3"/>
    <x v="22"/>
    <n v="0.04"/>
    <n v="50"/>
    <s v="2017/04"/>
    <n v="1617009470"/>
    <s v="DA"/>
    <d v="2017-05-04T00:00:00"/>
  </r>
  <r>
    <x v="31"/>
    <s v="CITY OF PORTLAND - DELQ SEWER"/>
    <x v="3"/>
    <x v="25"/>
    <n v="-0.8"/>
    <n v="40"/>
    <s v="2017/06"/>
    <n v="1617011212"/>
    <s v="DG"/>
    <d v="2017-06-30T00:00:00"/>
  </r>
  <r>
    <x v="31"/>
    <s v="CITY OF PORTLAND - DELQ SEWER"/>
    <x v="3"/>
    <x v="25"/>
    <n v="-0.05"/>
    <n v="40"/>
    <s v="2017/05"/>
    <n v="1617010513"/>
    <s v="DG"/>
    <d v="2017-06-06T00:00:00"/>
  </r>
  <r>
    <x v="31"/>
    <s v="CITY OF PORTLAND - DELQ SEWER"/>
    <x v="3"/>
    <x v="25"/>
    <n v="-0.46"/>
    <n v="40"/>
    <s v="2017/04"/>
    <n v="1617009789"/>
    <s v="DG"/>
    <d v="2017-05-05T00:00:00"/>
  </r>
  <r>
    <x v="31"/>
    <s v="CITY OF PORTLAND - DELQ SEWER"/>
    <x v="3"/>
    <x v="25"/>
    <n v="-0.03"/>
    <n v="40"/>
    <s v="2017/03"/>
    <n v="1617007890"/>
    <s v="DG"/>
    <d v="2017-04-04T00:00:00"/>
  </r>
  <r>
    <x v="31"/>
    <s v="CITY OF PORTLAND - DELQ SEWER"/>
    <x v="3"/>
    <x v="25"/>
    <n v="-0.56000000000000005"/>
    <n v="40"/>
    <s v="2017/02"/>
    <n v="1617007218"/>
    <s v="DG"/>
    <d v="2017-03-03T00:00:00"/>
  </r>
  <r>
    <x v="31"/>
    <s v="CITY OF PORTLAND - DELQ SEWER"/>
    <x v="3"/>
    <x v="25"/>
    <n v="-0.05"/>
    <n v="40"/>
    <s v="2016/12"/>
    <n v="1617005475"/>
    <s v="DG"/>
    <d v="2017-01-06T00:00:00"/>
  </r>
  <r>
    <x v="31"/>
    <s v="CITY OF PORTLAND - DELQ SEWER"/>
    <x v="3"/>
    <x v="25"/>
    <n v="0.25"/>
    <n v="50"/>
    <s v="2017/01"/>
    <n v="1817018586"/>
    <s v="DR"/>
    <d v="2017-02-03T00:00:00"/>
  </r>
  <r>
    <x v="31"/>
    <s v="CITY OF PORTLAND - DELQ SEWER"/>
    <x v="3"/>
    <x v="25"/>
    <n v="-0.56999999999999995"/>
    <n v="40"/>
    <s v="2016/11WK5"/>
    <n v="1617004404"/>
    <s v="DG"/>
    <d v="2016-12-06T00:00:00"/>
  </r>
  <r>
    <x v="31"/>
    <s v="CITY OF PORTLAND - DELQ SEWER"/>
    <x v="3"/>
    <x v="25"/>
    <n v="-0.5"/>
    <n v="40"/>
    <s v="2016/07"/>
    <n v="1617000221"/>
    <s v="DG"/>
    <d v="2016-08-04T00:00:00"/>
  </r>
  <r>
    <x v="31"/>
    <s v="CITY OF PORTLAND - DELQ SEWER"/>
    <x v="3"/>
    <x v="25"/>
    <n v="-0.02"/>
    <n v="40"/>
    <s v="2016/11WK4"/>
    <n v="1617003817"/>
    <s v="DG"/>
    <d v="2016-11-30T00:00:00"/>
  </r>
  <r>
    <x v="31"/>
    <s v="CITY OF PORTLAND - DELQ SEWER"/>
    <x v="3"/>
    <x v="25"/>
    <n v="-0.01"/>
    <n v="40"/>
    <s v="2016/10"/>
    <n v="1617001990"/>
    <s v="DG"/>
    <d v="2016-11-07T00:00:00"/>
  </r>
  <r>
    <x v="31"/>
    <s v="CITY OF PORTLAND - DELQ SEWER"/>
    <x v="3"/>
    <x v="25"/>
    <n v="-0.23"/>
    <n v="40"/>
    <s v="2016/09"/>
    <n v="1617001318"/>
    <s v="DG"/>
    <d v="2016-10-05T00:00:00"/>
  </r>
  <r>
    <x v="31"/>
    <s v="CITY OF PORTLAND - DELQ SEWER"/>
    <x v="3"/>
    <x v="25"/>
    <n v="-0.91"/>
    <n v="40"/>
    <s v="2016/08"/>
    <n v="1617000799"/>
    <s v="DG"/>
    <d v="2016-09-06T00:00:00"/>
  </r>
  <r>
    <x v="31"/>
    <s v="CITY OF PORTLAND - DELQ SEWER"/>
    <x v="3"/>
    <x v="25"/>
    <n v="-0.56999999999999995"/>
    <n v="40"/>
    <s v="2016/11WK5"/>
    <n v="1617004994"/>
    <s v="DG"/>
    <d v="2017-01-05T00:00:00"/>
  </r>
  <r>
    <x v="31"/>
    <s v="CITY OF PORTLAND - DELQ SEWER"/>
    <x v="3"/>
    <x v="25"/>
    <n v="0.56999999999999995"/>
    <n v="50"/>
    <s v="2016/11WK5"/>
    <n v="1617005972"/>
    <s v="DA"/>
    <d v="2017-01-05T00:00:00"/>
  </r>
  <r>
    <x v="31"/>
    <s v="CITY OF PORTLAND - DELQ SEWER"/>
    <x v="3"/>
    <x v="25"/>
    <n v="-0.46"/>
    <n v="40"/>
    <s v="2017/04"/>
    <n v="1617008515"/>
    <s v="DG"/>
    <d v="2017-05-04T00:00:00"/>
  </r>
  <r>
    <x v="31"/>
    <s v="CITY OF PORTLAND - DELQ SEWER"/>
    <x v="3"/>
    <x v="25"/>
    <n v="0.46"/>
    <n v="50"/>
    <s v="2017/04"/>
    <n v="1617009152"/>
    <s v="DA"/>
    <d v="2017-05-04T00:00:00"/>
  </r>
  <r>
    <x v="31"/>
    <s v="CITY OF PORTLAND - DELQ SEWER"/>
    <x v="3"/>
    <x v="25"/>
    <n v="-0.46"/>
    <n v="40"/>
    <s v="2017/04"/>
    <n v="1617008833"/>
    <s v="DG"/>
    <d v="2017-05-04T00:00:00"/>
  </r>
  <r>
    <x v="31"/>
    <s v="CITY OF PORTLAND - DELQ SEWER"/>
    <x v="3"/>
    <x v="25"/>
    <n v="0.46"/>
    <n v="50"/>
    <s v="2017/04"/>
    <n v="1617009470"/>
    <s v="DA"/>
    <d v="2017-05-04T00:00:00"/>
  </r>
  <r>
    <x v="31"/>
    <s v="CITY OF PORTLAND - DELQ SEWER"/>
    <x v="3"/>
    <x v="26"/>
    <n v="-0.53"/>
    <n v="40"/>
    <s v="2017/06"/>
    <n v="1617011212"/>
    <s v="DG"/>
    <d v="2017-06-30T00:00:00"/>
  </r>
  <r>
    <x v="31"/>
    <s v="CITY OF PORTLAND - DELQ SEWER"/>
    <x v="3"/>
    <x v="26"/>
    <n v="-0.01"/>
    <n v="40"/>
    <s v="2017/05"/>
    <n v="1617010513"/>
    <s v="DG"/>
    <d v="2017-06-06T00:00:00"/>
  </r>
  <r>
    <x v="31"/>
    <s v="CITY OF PORTLAND - DELQ SEWER"/>
    <x v="3"/>
    <x v="26"/>
    <n v="-0.34"/>
    <n v="40"/>
    <s v="2017/04"/>
    <n v="1617009789"/>
    <s v="DG"/>
    <d v="2017-05-05T00:00:00"/>
  </r>
  <r>
    <x v="31"/>
    <s v="CITY OF PORTLAND - DELQ SEWER"/>
    <x v="3"/>
    <x v="26"/>
    <n v="-0.3"/>
    <n v="40"/>
    <s v="2017/03"/>
    <n v="1617007890"/>
    <s v="DG"/>
    <d v="2017-04-04T00:00:00"/>
  </r>
  <r>
    <x v="31"/>
    <s v="CITY OF PORTLAND - DELQ SEWER"/>
    <x v="3"/>
    <x v="26"/>
    <n v="-0.42"/>
    <n v="40"/>
    <s v="2017/02"/>
    <n v="1617007218"/>
    <s v="DG"/>
    <d v="2017-03-03T00:00:00"/>
  </r>
  <r>
    <x v="31"/>
    <s v="CITY OF PORTLAND - DELQ SEWER"/>
    <x v="3"/>
    <x v="26"/>
    <n v="-0.04"/>
    <n v="40"/>
    <s v="2017/01"/>
    <n v="1617006527"/>
    <s v="DG"/>
    <d v="2017-02-03T00:00:00"/>
  </r>
  <r>
    <x v="31"/>
    <s v="CITY OF PORTLAND - DELQ SEWER"/>
    <x v="3"/>
    <x v="26"/>
    <n v="-0.49"/>
    <n v="40"/>
    <s v="2016/12"/>
    <n v="1617005475"/>
    <s v="DG"/>
    <d v="2017-01-06T00:00:00"/>
  </r>
  <r>
    <x v="31"/>
    <s v="CITY OF PORTLAND - DELQ SEWER"/>
    <x v="3"/>
    <x v="26"/>
    <n v="-0.48"/>
    <n v="40"/>
    <s v="2016/11WK5"/>
    <n v="1617004404"/>
    <s v="DG"/>
    <d v="2016-12-06T00:00:00"/>
  </r>
  <r>
    <x v="31"/>
    <s v="CITY OF PORTLAND - DELQ SEWER"/>
    <x v="3"/>
    <x v="26"/>
    <n v="-0.43"/>
    <n v="40"/>
    <s v="2016/07"/>
    <n v="1617000221"/>
    <s v="DG"/>
    <d v="2016-08-04T00:00:00"/>
  </r>
  <r>
    <x v="31"/>
    <s v="CITY OF PORTLAND - DELQ SEWER"/>
    <x v="3"/>
    <x v="26"/>
    <n v="-0.01"/>
    <n v="40"/>
    <s v="2016/11WK4"/>
    <n v="1617003817"/>
    <s v="DG"/>
    <d v="2016-11-30T00:00:00"/>
  </r>
  <r>
    <x v="31"/>
    <s v="CITY OF PORTLAND - DELQ SEWER"/>
    <x v="3"/>
    <x v="26"/>
    <n v="-0.02"/>
    <n v="40"/>
    <s v="2016/11WK2"/>
    <n v="1617002986"/>
    <s v="DG"/>
    <d v="2016-11-17T00:00:00"/>
  </r>
  <r>
    <x v="31"/>
    <s v="CITY OF PORTLAND - DELQ SEWER"/>
    <x v="3"/>
    <x v="26"/>
    <n v="-0.06"/>
    <n v="40"/>
    <s v="2016/10"/>
    <n v="1617001990"/>
    <s v="DG"/>
    <d v="2016-11-07T00:00:00"/>
  </r>
  <r>
    <x v="31"/>
    <s v="CITY OF PORTLAND - DELQ SEWER"/>
    <x v="3"/>
    <x v="26"/>
    <n v="-0.14000000000000001"/>
    <n v="40"/>
    <s v="2016/09"/>
    <n v="1617001318"/>
    <s v="DG"/>
    <d v="2016-10-05T00:00:00"/>
  </r>
  <r>
    <x v="31"/>
    <s v="CITY OF PORTLAND - DELQ SEWER"/>
    <x v="3"/>
    <x v="26"/>
    <n v="-0.67"/>
    <n v="40"/>
    <s v="2016/08"/>
    <n v="1617000799"/>
    <s v="DG"/>
    <d v="2016-09-06T00:00:00"/>
  </r>
  <r>
    <x v="31"/>
    <s v="CITY OF PORTLAND - DELQ SEWER"/>
    <x v="3"/>
    <x v="26"/>
    <n v="-0.48"/>
    <n v="40"/>
    <s v="2016/11WK5"/>
    <n v="1617004994"/>
    <s v="DG"/>
    <d v="2017-01-05T00:00:00"/>
  </r>
  <r>
    <x v="31"/>
    <s v="CITY OF PORTLAND - DELQ SEWER"/>
    <x v="3"/>
    <x v="26"/>
    <n v="0.48"/>
    <n v="50"/>
    <s v="2016/11WK5"/>
    <n v="1617005972"/>
    <s v="DA"/>
    <d v="2017-01-05T00:00:00"/>
  </r>
  <r>
    <x v="31"/>
    <s v="CITY OF PORTLAND - DELQ SEWER"/>
    <x v="3"/>
    <x v="26"/>
    <n v="-0.34"/>
    <n v="40"/>
    <s v="2017/04"/>
    <n v="1617008515"/>
    <s v="DG"/>
    <d v="2017-05-04T00:00:00"/>
  </r>
  <r>
    <x v="31"/>
    <s v="CITY OF PORTLAND - DELQ SEWER"/>
    <x v="3"/>
    <x v="26"/>
    <n v="0.34"/>
    <n v="50"/>
    <s v="2017/04"/>
    <n v="1617009152"/>
    <s v="DA"/>
    <d v="2017-05-04T00:00:00"/>
  </r>
  <r>
    <x v="31"/>
    <s v="CITY OF PORTLAND - DELQ SEWER"/>
    <x v="3"/>
    <x v="26"/>
    <n v="-0.34"/>
    <n v="40"/>
    <s v="2017/04"/>
    <n v="1617008833"/>
    <s v="DG"/>
    <d v="2017-05-04T00:00:00"/>
  </r>
  <r>
    <x v="31"/>
    <s v="CITY OF PORTLAND - DELQ SEWER"/>
    <x v="3"/>
    <x v="26"/>
    <n v="0.34"/>
    <n v="50"/>
    <s v="2017/04"/>
    <n v="1617009470"/>
    <s v="DA"/>
    <d v="2017-05-04T00:00:00"/>
  </r>
  <r>
    <x v="31"/>
    <s v="CITY OF PORTLAND - DELQ SEWER"/>
    <x v="3"/>
    <x v="27"/>
    <n v="-0.1"/>
    <n v="40"/>
    <s v="2017/06"/>
    <n v="1617011212"/>
    <s v="DG"/>
    <d v="2017-06-30T00:00:00"/>
  </r>
  <r>
    <x v="31"/>
    <s v="CITY OF PORTLAND - DELQ SEWER"/>
    <x v="3"/>
    <x v="27"/>
    <n v="-0.31"/>
    <n v="40"/>
    <s v="2017/05"/>
    <n v="1617010513"/>
    <s v="DG"/>
    <d v="2017-06-06T00:00:00"/>
  </r>
  <r>
    <x v="31"/>
    <s v="CITY OF PORTLAND - DELQ SEWER"/>
    <x v="3"/>
    <x v="27"/>
    <n v="-0.18"/>
    <n v="40"/>
    <s v="2017/03"/>
    <n v="1617007890"/>
    <s v="DG"/>
    <d v="2017-04-04T00:00:00"/>
  </r>
  <r>
    <x v="31"/>
    <s v="CITY OF PORTLAND - DELQ SEWER"/>
    <x v="3"/>
    <x v="27"/>
    <n v="-0.18"/>
    <n v="40"/>
    <s v="2017/02"/>
    <n v="1617007218"/>
    <s v="DG"/>
    <d v="2017-03-03T00:00:00"/>
  </r>
  <r>
    <x v="31"/>
    <s v="CITY OF PORTLAND - DELQ SEWER"/>
    <x v="3"/>
    <x v="27"/>
    <n v="-0.35"/>
    <n v="40"/>
    <s v="2017/01"/>
    <n v="1617006527"/>
    <s v="DG"/>
    <d v="2017-02-03T00:00:00"/>
  </r>
  <r>
    <x v="31"/>
    <s v="CITY OF PORTLAND - DELQ SEWER"/>
    <x v="3"/>
    <x v="27"/>
    <n v="-1.82"/>
    <n v="40"/>
    <s v="2016/12"/>
    <n v="1617005475"/>
    <s v="DG"/>
    <d v="2017-01-06T00:00:00"/>
  </r>
  <r>
    <x v="31"/>
    <s v="CITY OF PORTLAND - DELQ SEWER"/>
    <x v="3"/>
    <x v="27"/>
    <n v="-1.07"/>
    <n v="40"/>
    <s v="2016/11WK5"/>
    <n v="1617004404"/>
    <s v="DG"/>
    <d v="2016-12-06T00:00:00"/>
  </r>
  <r>
    <x v="31"/>
    <s v="CITY OF PORTLAND - DELQ SEWER"/>
    <x v="3"/>
    <x v="27"/>
    <n v="-0.55000000000000004"/>
    <n v="40"/>
    <s v="2016/07"/>
    <n v="1617000221"/>
    <s v="DG"/>
    <d v="2016-08-04T00:00:00"/>
  </r>
  <r>
    <x v="31"/>
    <s v="CITY OF PORTLAND - DELQ SEWER"/>
    <x v="3"/>
    <x v="27"/>
    <n v="-0.03"/>
    <n v="40"/>
    <s v="2016/11WK4"/>
    <n v="1617003817"/>
    <s v="DG"/>
    <d v="2016-11-30T00:00:00"/>
  </r>
  <r>
    <x v="31"/>
    <s v="CITY OF PORTLAND - DELQ SEWER"/>
    <x v="3"/>
    <x v="27"/>
    <n v="-0.01"/>
    <n v="40"/>
    <s v="2016/11WK3"/>
    <n v="1617003413"/>
    <s v="DG"/>
    <d v="2016-11-23T00:00:00"/>
  </r>
  <r>
    <x v="31"/>
    <s v="CITY OF PORTLAND - DELQ SEWER"/>
    <x v="3"/>
    <x v="27"/>
    <n v="-0.05"/>
    <n v="40"/>
    <s v="2016/11WK2"/>
    <n v="1617002986"/>
    <s v="DG"/>
    <d v="2016-11-17T00:00:00"/>
  </r>
  <r>
    <x v="31"/>
    <s v="CITY OF PORTLAND - DELQ SEWER"/>
    <x v="3"/>
    <x v="27"/>
    <n v="-0.03"/>
    <n v="40"/>
    <s v="2016/11WK1"/>
    <n v="1617002569"/>
    <s v="DG"/>
    <d v="2016-11-08T00:00:00"/>
  </r>
  <r>
    <x v="31"/>
    <s v="CITY OF PORTLAND - DELQ SEWER"/>
    <x v="3"/>
    <x v="27"/>
    <n v="-0.6"/>
    <n v="40"/>
    <s v="2016/10"/>
    <n v="1617001990"/>
    <s v="DG"/>
    <d v="2016-11-07T00:00:00"/>
  </r>
  <r>
    <x v="31"/>
    <s v="CITY OF PORTLAND - DELQ SEWER"/>
    <x v="3"/>
    <x v="27"/>
    <n v="-0.47"/>
    <n v="40"/>
    <s v="2016/09"/>
    <n v="1617001318"/>
    <s v="DG"/>
    <d v="2016-10-05T00:00:00"/>
  </r>
  <r>
    <x v="31"/>
    <s v="CITY OF PORTLAND - DELQ SEWER"/>
    <x v="3"/>
    <x v="27"/>
    <n v="-0.91"/>
    <n v="40"/>
    <s v="2016/08"/>
    <n v="1617000799"/>
    <s v="DG"/>
    <d v="2016-09-06T00:00:00"/>
  </r>
  <r>
    <x v="31"/>
    <s v="CITY OF PORTLAND - DELQ SEWER"/>
    <x v="3"/>
    <x v="27"/>
    <n v="-1.07"/>
    <n v="40"/>
    <s v="2016/11WK5"/>
    <n v="1617004994"/>
    <s v="DG"/>
    <d v="2017-01-05T00:00:00"/>
  </r>
  <r>
    <x v="31"/>
    <s v="CITY OF PORTLAND - DELQ SEWER"/>
    <x v="3"/>
    <x v="27"/>
    <n v="1.07"/>
    <n v="50"/>
    <s v="2016/11WK5"/>
    <n v="1617005972"/>
    <s v="DA"/>
    <d v="2017-01-05T00:00:00"/>
  </r>
  <r>
    <x v="31"/>
    <s v="CITY OF PORTLAND - DELQ SEWER"/>
    <x v="3"/>
    <x v="28"/>
    <n v="-0.01"/>
    <n v="40"/>
    <s v="2017/06"/>
    <n v="1617011212"/>
    <s v="DG"/>
    <d v="2017-06-30T00:00:00"/>
  </r>
  <r>
    <x v="31"/>
    <s v="CITY OF PORTLAND - DELQ SEWER"/>
    <x v="3"/>
    <x v="28"/>
    <n v="-0.23"/>
    <n v="40"/>
    <s v="2017/05"/>
    <n v="1617010513"/>
    <s v="DG"/>
    <d v="2017-06-06T00:00:00"/>
  </r>
  <r>
    <x v="31"/>
    <s v="CITY OF PORTLAND - DELQ SEWER"/>
    <x v="3"/>
    <x v="28"/>
    <n v="-0.53"/>
    <n v="40"/>
    <s v="2017/04"/>
    <n v="1617009789"/>
    <s v="DG"/>
    <d v="2017-05-05T00:00:00"/>
  </r>
  <r>
    <x v="31"/>
    <s v="CITY OF PORTLAND - DELQ SEWER"/>
    <x v="3"/>
    <x v="28"/>
    <n v="-0.93"/>
    <n v="40"/>
    <s v="2017/03"/>
    <n v="1617007890"/>
    <s v="DG"/>
    <d v="2017-04-04T00:00:00"/>
  </r>
  <r>
    <x v="31"/>
    <s v="CITY OF PORTLAND - DELQ SEWER"/>
    <x v="3"/>
    <x v="28"/>
    <n v="-7.0000000000000007E-2"/>
    <n v="40"/>
    <s v="2017/02"/>
    <n v="1617007218"/>
    <s v="DG"/>
    <d v="2017-03-03T00:00:00"/>
  </r>
  <r>
    <x v="31"/>
    <s v="CITY OF PORTLAND - DELQ SEWER"/>
    <x v="3"/>
    <x v="28"/>
    <n v="-0.23"/>
    <n v="40"/>
    <s v="2017/01"/>
    <n v="1617006527"/>
    <s v="DG"/>
    <d v="2017-02-03T00:00:00"/>
  </r>
  <r>
    <x v="31"/>
    <s v="CITY OF PORTLAND - DELQ SEWER"/>
    <x v="3"/>
    <x v="28"/>
    <n v="-1.51"/>
    <n v="40"/>
    <s v="2016/12"/>
    <n v="1617005475"/>
    <s v="DG"/>
    <d v="2017-01-06T00:00:00"/>
  </r>
  <r>
    <x v="31"/>
    <s v="CITY OF PORTLAND - DELQ SEWER"/>
    <x v="3"/>
    <x v="28"/>
    <n v="-0.74"/>
    <n v="40"/>
    <s v="2016/11WK5"/>
    <n v="1617004404"/>
    <s v="DG"/>
    <d v="2016-12-06T00:00:00"/>
  </r>
  <r>
    <x v="31"/>
    <s v="CITY OF PORTLAND - DELQ SEWER"/>
    <x v="3"/>
    <x v="28"/>
    <n v="-0.78"/>
    <n v="40"/>
    <s v="2016/07"/>
    <n v="1617000221"/>
    <s v="DG"/>
    <d v="2016-08-04T00:00:00"/>
  </r>
  <r>
    <x v="31"/>
    <s v="CITY OF PORTLAND - DELQ SEWER"/>
    <x v="3"/>
    <x v="28"/>
    <n v="-0.66"/>
    <n v="40"/>
    <s v="2016/11WK3"/>
    <n v="1617003413"/>
    <s v="DG"/>
    <d v="2016-11-23T00:00:00"/>
  </r>
  <r>
    <x v="31"/>
    <s v="CITY OF PORTLAND - DELQ SEWER"/>
    <x v="3"/>
    <x v="28"/>
    <n v="-0.33"/>
    <n v="40"/>
    <s v="2016/11WK2"/>
    <n v="1617002986"/>
    <s v="DG"/>
    <d v="2016-11-17T00:00:00"/>
  </r>
  <r>
    <x v="31"/>
    <s v="CITY OF PORTLAND - DELQ SEWER"/>
    <x v="3"/>
    <x v="28"/>
    <n v="-0.19"/>
    <n v="40"/>
    <s v="2016/11WK1"/>
    <n v="1617002569"/>
    <s v="DG"/>
    <d v="2016-11-08T00:00:00"/>
  </r>
  <r>
    <x v="31"/>
    <s v="CITY OF PORTLAND - DELQ SEWER"/>
    <x v="3"/>
    <x v="28"/>
    <n v="-0.82"/>
    <n v="40"/>
    <s v="2016/10"/>
    <n v="1617001990"/>
    <s v="DG"/>
    <d v="2016-11-07T00:00:00"/>
  </r>
  <r>
    <x v="31"/>
    <s v="CITY OF PORTLAND - DELQ SEWER"/>
    <x v="3"/>
    <x v="28"/>
    <n v="-14.57"/>
    <n v="40"/>
    <s v="2016/09"/>
    <n v="1617001318"/>
    <s v="DG"/>
    <d v="2016-10-05T00:00:00"/>
  </r>
  <r>
    <x v="31"/>
    <s v="CITY OF PORTLAND - DELQ SEWER"/>
    <x v="3"/>
    <x v="28"/>
    <n v="-2.88"/>
    <n v="40"/>
    <s v="2016/08"/>
    <n v="1617000799"/>
    <s v="DG"/>
    <d v="2016-09-06T00:00:00"/>
  </r>
  <r>
    <x v="31"/>
    <s v="CITY OF PORTLAND - DELQ SEWER"/>
    <x v="3"/>
    <x v="28"/>
    <n v="-0.74"/>
    <n v="40"/>
    <s v="2016/11WK5"/>
    <n v="1617004994"/>
    <s v="DG"/>
    <d v="2017-01-05T00:00:00"/>
  </r>
  <r>
    <x v="31"/>
    <s v="CITY OF PORTLAND - DELQ SEWER"/>
    <x v="3"/>
    <x v="28"/>
    <n v="0.74"/>
    <n v="50"/>
    <s v="2016/11WK5"/>
    <n v="1617005972"/>
    <s v="DA"/>
    <d v="2017-01-05T00:00:00"/>
  </r>
  <r>
    <x v="31"/>
    <s v="CITY OF PORTLAND - DELQ SEWER"/>
    <x v="3"/>
    <x v="28"/>
    <n v="-0.53"/>
    <n v="40"/>
    <s v="2017/04"/>
    <n v="1617008515"/>
    <s v="DG"/>
    <d v="2017-05-04T00:00:00"/>
  </r>
  <r>
    <x v="31"/>
    <s v="CITY OF PORTLAND - DELQ SEWER"/>
    <x v="3"/>
    <x v="28"/>
    <n v="0.53"/>
    <n v="50"/>
    <s v="2017/04"/>
    <n v="1617009152"/>
    <s v="DA"/>
    <d v="2017-05-04T00:00:00"/>
  </r>
  <r>
    <x v="31"/>
    <s v="CITY OF PORTLAND - DELQ SEWER"/>
    <x v="3"/>
    <x v="28"/>
    <n v="-0.53"/>
    <n v="40"/>
    <s v="2017/04"/>
    <n v="1617008833"/>
    <s v="DG"/>
    <d v="2017-05-04T00:00:00"/>
  </r>
  <r>
    <x v="31"/>
    <s v="CITY OF PORTLAND - DELQ SEWER"/>
    <x v="3"/>
    <x v="28"/>
    <n v="0.53"/>
    <n v="50"/>
    <s v="2017/04"/>
    <n v="1617009470"/>
    <s v="DA"/>
    <d v="2017-05-04T00:00:00"/>
  </r>
  <r>
    <x v="31"/>
    <s v="CITY OF PORTLAND - DELQ SEWER"/>
    <x v="3"/>
    <x v="29"/>
    <n v="-0.97"/>
    <n v="40"/>
    <s v="2017/06"/>
    <n v="1617011212"/>
    <s v="DG"/>
    <d v="2017-06-30T00:00:00"/>
  </r>
  <r>
    <x v="31"/>
    <s v="CITY OF PORTLAND - DELQ SEWER"/>
    <x v="3"/>
    <x v="29"/>
    <n v="-1.1000000000000001"/>
    <n v="40"/>
    <s v="2017/05"/>
    <n v="1617010513"/>
    <s v="DG"/>
    <d v="2017-06-06T00:00:00"/>
  </r>
  <r>
    <x v="31"/>
    <s v="CITY OF PORTLAND - DELQ SEWER"/>
    <x v="3"/>
    <x v="29"/>
    <n v="-1.38"/>
    <n v="40"/>
    <s v="2017/04"/>
    <n v="1617009789"/>
    <s v="DG"/>
    <d v="2017-05-05T00:00:00"/>
  </r>
  <r>
    <x v="31"/>
    <s v="CITY OF PORTLAND - DELQ SEWER"/>
    <x v="3"/>
    <x v="29"/>
    <n v="-2.71"/>
    <n v="40"/>
    <s v="2017/03"/>
    <n v="1617007890"/>
    <s v="DG"/>
    <d v="2017-04-04T00:00:00"/>
  </r>
  <r>
    <x v="31"/>
    <s v="CITY OF PORTLAND - DELQ SEWER"/>
    <x v="3"/>
    <x v="29"/>
    <n v="-1.61"/>
    <n v="40"/>
    <s v="2017/02"/>
    <n v="1617007218"/>
    <s v="DG"/>
    <d v="2017-03-03T00:00:00"/>
  </r>
  <r>
    <x v="31"/>
    <s v="CITY OF PORTLAND - DELQ SEWER"/>
    <x v="3"/>
    <x v="29"/>
    <n v="-0.65"/>
    <n v="40"/>
    <s v="2017/01"/>
    <n v="1617006527"/>
    <s v="DG"/>
    <d v="2017-02-03T00:00:00"/>
  </r>
  <r>
    <x v="31"/>
    <s v="CITY OF PORTLAND - DELQ SEWER"/>
    <x v="3"/>
    <x v="29"/>
    <n v="-1.03"/>
    <n v="40"/>
    <s v="2016/12"/>
    <n v="1617005475"/>
    <s v="DG"/>
    <d v="2017-01-06T00:00:00"/>
  </r>
  <r>
    <x v="31"/>
    <s v="CITY OF PORTLAND - DELQ SEWER"/>
    <x v="3"/>
    <x v="29"/>
    <n v="-0.65"/>
    <n v="40"/>
    <s v="2016/11WK5"/>
    <n v="1617004404"/>
    <s v="DG"/>
    <d v="2016-12-06T00:00:00"/>
  </r>
  <r>
    <x v="31"/>
    <s v="CITY OF PORTLAND - DELQ SEWER"/>
    <x v="3"/>
    <x v="29"/>
    <n v="-3.12"/>
    <n v="40"/>
    <s v="2016/07"/>
    <n v="1617000221"/>
    <s v="DG"/>
    <d v="2016-08-04T00:00:00"/>
  </r>
  <r>
    <x v="31"/>
    <s v="CITY OF PORTLAND - DELQ SEWER"/>
    <x v="3"/>
    <x v="29"/>
    <n v="-0.51"/>
    <n v="40"/>
    <s v="2016/11WK3"/>
    <n v="1617003413"/>
    <s v="DG"/>
    <d v="2016-11-23T00:00:00"/>
  </r>
  <r>
    <x v="31"/>
    <s v="CITY OF PORTLAND - DELQ SEWER"/>
    <x v="3"/>
    <x v="29"/>
    <n v="-0.33"/>
    <n v="40"/>
    <s v="2016/11WK2"/>
    <n v="1617002986"/>
    <s v="DG"/>
    <d v="2016-11-17T00:00:00"/>
  </r>
  <r>
    <x v="31"/>
    <s v="CITY OF PORTLAND - DELQ SEWER"/>
    <x v="3"/>
    <x v="29"/>
    <n v="-0.69"/>
    <n v="40"/>
    <s v="2016/11WK1"/>
    <n v="1617002569"/>
    <s v="DG"/>
    <d v="2016-11-08T00:00:00"/>
  </r>
  <r>
    <x v="31"/>
    <s v="CITY OF PORTLAND - DELQ SEWER"/>
    <x v="3"/>
    <x v="29"/>
    <n v="-2.2599999999999998"/>
    <n v="40"/>
    <s v="2016/10"/>
    <n v="1617001990"/>
    <s v="DG"/>
    <d v="2016-11-07T00:00:00"/>
  </r>
  <r>
    <x v="31"/>
    <s v="CITY OF PORTLAND - DELQ SEWER"/>
    <x v="3"/>
    <x v="29"/>
    <n v="-14.03"/>
    <n v="40"/>
    <s v="2016/09"/>
    <n v="1617001318"/>
    <s v="DG"/>
    <d v="2016-10-05T00:00:00"/>
  </r>
  <r>
    <x v="31"/>
    <s v="CITY OF PORTLAND - DELQ SEWER"/>
    <x v="3"/>
    <x v="29"/>
    <n v="-5.34"/>
    <n v="40"/>
    <s v="2016/08"/>
    <n v="1617000799"/>
    <s v="DG"/>
    <d v="2016-09-06T00:00:00"/>
  </r>
  <r>
    <x v="31"/>
    <s v="CITY OF PORTLAND - DELQ SEWER"/>
    <x v="3"/>
    <x v="29"/>
    <n v="-0.65"/>
    <n v="40"/>
    <s v="2016/11WK5"/>
    <n v="1617004994"/>
    <s v="DG"/>
    <d v="2017-01-05T00:00:00"/>
  </r>
  <r>
    <x v="31"/>
    <s v="CITY OF PORTLAND - DELQ SEWER"/>
    <x v="3"/>
    <x v="29"/>
    <n v="0.65"/>
    <n v="50"/>
    <s v="2016/11WK5"/>
    <n v="1617005972"/>
    <s v="DA"/>
    <d v="2017-01-05T00:00:00"/>
  </r>
  <r>
    <x v="31"/>
    <s v="CITY OF PORTLAND - DELQ SEWER"/>
    <x v="3"/>
    <x v="29"/>
    <n v="-1.38"/>
    <n v="40"/>
    <s v="2017/04"/>
    <n v="1617008515"/>
    <s v="DG"/>
    <d v="2017-05-04T00:00:00"/>
  </r>
  <r>
    <x v="31"/>
    <s v="CITY OF PORTLAND - DELQ SEWER"/>
    <x v="3"/>
    <x v="29"/>
    <n v="1.38"/>
    <n v="50"/>
    <s v="2017/04"/>
    <n v="1617009152"/>
    <s v="DA"/>
    <d v="2017-05-04T00:00:00"/>
  </r>
  <r>
    <x v="31"/>
    <s v="CITY OF PORTLAND - DELQ SEWER"/>
    <x v="3"/>
    <x v="29"/>
    <n v="-1.38"/>
    <n v="40"/>
    <s v="2017/04"/>
    <n v="1617008833"/>
    <s v="DG"/>
    <d v="2017-05-04T00:00:00"/>
  </r>
  <r>
    <x v="31"/>
    <s v="CITY OF PORTLAND - DELQ SEWER"/>
    <x v="3"/>
    <x v="29"/>
    <n v="1.38"/>
    <n v="50"/>
    <s v="2017/04"/>
    <n v="1617009470"/>
    <s v="DA"/>
    <d v="2017-05-04T00:00:00"/>
  </r>
  <r>
    <x v="31"/>
    <s v="CITY OF PORTLAND - DELQ SEWER"/>
    <x v="3"/>
    <x v="30"/>
    <n v="-11.02"/>
    <n v="40"/>
    <s v="2017/06"/>
    <n v="1617011212"/>
    <s v="DG"/>
    <d v="2017-06-30T00:00:00"/>
  </r>
  <r>
    <x v="31"/>
    <s v="CITY OF PORTLAND - DELQ SEWER"/>
    <x v="3"/>
    <x v="30"/>
    <n v="-3.85"/>
    <n v="40"/>
    <s v="2017/05"/>
    <n v="1617010513"/>
    <s v="DG"/>
    <d v="2017-06-06T00:00:00"/>
  </r>
  <r>
    <x v="31"/>
    <s v="CITY OF PORTLAND - DELQ SEWER"/>
    <x v="3"/>
    <x v="30"/>
    <n v="-4.9000000000000004"/>
    <n v="40"/>
    <s v="2017/04"/>
    <n v="1617009789"/>
    <s v="DG"/>
    <d v="2017-05-05T00:00:00"/>
  </r>
  <r>
    <x v="31"/>
    <s v="CITY OF PORTLAND - DELQ SEWER"/>
    <x v="3"/>
    <x v="30"/>
    <n v="-6.89"/>
    <n v="40"/>
    <s v="2017/03"/>
    <n v="1617007890"/>
    <s v="DG"/>
    <d v="2017-04-04T00:00:00"/>
  </r>
  <r>
    <x v="31"/>
    <s v="CITY OF PORTLAND - DELQ SEWER"/>
    <x v="3"/>
    <x v="30"/>
    <n v="-7.18"/>
    <n v="40"/>
    <s v="2017/02"/>
    <n v="1617007218"/>
    <s v="DG"/>
    <d v="2017-03-03T00:00:00"/>
  </r>
  <r>
    <x v="31"/>
    <s v="CITY OF PORTLAND - DELQ SEWER"/>
    <x v="3"/>
    <x v="30"/>
    <n v="-4.1399999999999997"/>
    <n v="40"/>
    <s v="2017/01"/>
    <n v="1617006527"/>
    <s v="DG"/>
    <d v="2017-02-03T00:00:00"/>
  </r>
  <r>
    <x v="31"/>
    <s v="CITY OF PORTLAND - DELQ SEWER"/>
    <x v="3"/>
    <x v="30"/>
    <n v="-2.9"/>
    <n v="40"/>
    <s v="2016/12"/>
    <n v="1617005475"/>
    <s v="DG"/>
    <d v="2017-01-06T00:00:00"/>
  </r>
  <r>
    <x v="31"/>
    <s v="CITY OF PORTLAND - DELQ SEWER"/>
    <x v="3"/>
    <x v="30"/>
    <n v="-2.12"/>
    <n v="40"/>
    <s v="2016/11WK5"/>
    <n v="1617004404"/>
    <s v="DG"/>
    <d v="2016-12-06T00:00:00"/>
  </r>
  <r>
    <x v="31"/>
    <s v="CITY OF PORTLAND - DELQ SEWER"/>
    <x v="3"/>
    <x v="30"/>
    <n v="-336.15"/>
    <n v="40"/>
    <s v="2016/07"/>
    <n v="1617000221"/>
    <s v="DG"/>
    <d v="2016-08-04T00:00:00"/>
  </r>
  <r>
    <x v="31"/>
    <s v="CITY OF PORTLAND - DELQ SEWER"/>
    <x v="3"/>
    <x v="30"/>
    <n v="-0.05"/>
    <n v="40"/>
    <s v="2016/11WK4"/>
    <n v="1617003817"/>
    <s v="DG"/>
    <d v="2016-11-30T00:00:00"/>
  </r>
  <r>
    <x v="31"/>
    <s v="CITY OF PORTLAND - DELQ SEWER"/>
    <x v="3"/>
    <x v="30"/>
    <n v="-2.39"/>
    <n v="40"/>
    <s v="2016/11WK3"/>
    <n v="1617003413"/>
    <s v="DG"/>
    <d v="2016-11-23T00:00:00"/>
  </r>
  <r>
    <x v="31"/>
    <s v="CITY OF PORTLAND - DELQ SEWER"/>
    <x v="3"/>
    <x v="30"/>
    <n v="-1.19"/>
    <n v="40"/>
    <s v="2016/11WK2"/>
    <n v="1617002986"/>
    <s v="DG"/>
    <d v="2016-11-17T00:00:00"/>
  </r>
  <r>
    <x v="31"/>
    <s v="CITY OF PORTLAND - DELQ SEWER"/>
    <x v="3"/>
    <x v="30"/>
    <n v="-2.21"/>
    <n v="40"/>
    <s v="2016/11WK1"/>
    <n v="1617002569"/>
    <s v="DG"/>
    <d v="2016-11-08T00:00:00"/>
  </r>
  <r>
    <x v="31"/>
    <s v="CITY OF PORTLAND - DELQ SEWER"/>
    <x v="3"/>
    <x v="30"/>
    <n v="-7.77"/>
    <n v="40"/>
    <s v="2016/10"/>
    <n v="1617001990"/>
    <s v="DG"/>
    <d v="2016-11-07T00:00:00"/>
  </r>
  <r>
    <x v="31"/>
    <s v="CITY OF PORTLAND - DELQ SEWER"/>
    <x v="3"/>
    <x v="30"/>
    <n v="-92.29"/>
    <n v="40"/>
    <s v="2016/09"/>
    <n v="1617001318"/>
    <s v="DG"/>
    <d v="2016-10-05T00:00:00"/>
  </r>
  <r>
    <x v="31"/>
    <s v="CITY OF PORTLAND - DELQ SEWER"/>
    <x v="3"/>
    <x v="30"/>
    <n v="-214.86"/>
    <n v="40"/>
    <s v="2016/08"/>
    <n v="1617000799"/>
    <s v="DG"/>
    <d v="2016-09-06T00:00:00"/>
  </r>
  <r>
    <x v="31"/>
    <s v="CITY OF PORTLAND - DELQ SEWER"/>
    <x v="3"/>
    <x v="30"/>
    <n v="-2.12"/>
    <n v="40"/>
    <s v="2016/11WK5"/>
    <n v="1617004994"/>
    <s v="DG"/>
    <d v="2017-01-05T00:00:00"/>
  </r>
  <r>
    <x v="31"/>
    <s v="CITY OF PORTLAND - DELQ SEWER"/>
    <x v="3"/>
    <x v="30"/>
    <n v="2.12"/>
    <n v="50"/>
    <s v="2016/11WK5"/>
    <n v="1617005972"/>
    <s v="DA"/>
    <d v="2017-01-05T00:00:00"/>
  </r>
  <r>
    <x v="31"/>
    <s v="CITY OF PORTLAND - DELQ SEWER"/>
    <x v="3"/>
    <x v="30"/>
    <n v="-4.9000000000000004"/>
    <n v="40"/>
    <s v="2017/04"/>
    <n v="1617008515"/>
    <s v="DG"/>
    <d v="2017-05-04T00:00:00"/>
  </r>
  <r>
    <x v="31"/>
    <s v="CITY OF PORTLAND - DELQ SEWER"/>
    <x v="3"/>
    <x v="30"/>
    <n v="4.9000000000000004"/>
    <n v="50"/>
    <s v="2017/04"/>
    <n v="1617009152"/>
    <s v="DA"/>
    <d v="2017-05-04T00:00:00"/>
  </r>
  <r>
    <x v="31"/>
    <s v="CITY OF PORTLAND - DELQ SEWER"/>
    <x v="3"/>
    <x v="30"/>
    <n v="-4.9000000000000004"/>
    <n v="40"/>
    <s v="2017/04"/>
    <n v="1617008833"/>
    <s v="DG"/>
    <d v="2017-05-04T00:00:00"/>
  </r>
  <r>
    <x v="31"/>
    <s v="CITY OF PORTLAND - DELQ SEWER"/>
    <x v="3"/>
    <x v="30"/>
    <n v="4.9000000000000004"/>
    <n v="50"/>
    <s v="2017/04"/>
    <n v="1617009470"/>
    <s v="DA"/>
    <d v="2017-05-04T00:00:00"/>
  </r>
  <r>
    <x v="31"/>
    <s v="CITY OF PORTLAND - DELQ SEWER"/>
    <x v="3"/>
    <x v="31"/>
    <n v="-176.34"/>
    <n v="40"/>
    <s v="2017/06"/>
    <n v="1617011212"/>
    <s v="DG"/>
    <d v="2017-06-30T00:00:00"/>
  </r>
  <r>
    <x v="31"/>
    <s v="CITY OF PORTLAND - DELQ SEWER"/>
    <x v="3"/>
    <x v="31"/>
    <n v="-119.06"/>
    <n v="40"/>
    <s v="2017/05"/>
    <n v="1617010513"/>
    <s v="DG"/>
    <d v="2017-06-06T00:00:00"/>
  </r>
  <r>
    <x v="31"/>
    <s v="CITY OF PORTLAND - DELQ SEWER"/>
    <x v="3"/>
    <x v="31"/>
    <n v="-95.93"/>
    <n v="40"/>
    <s v="2017/04"/>
    <n v="1617009789"/>
    <s v="DG"/>
    <d v="2017-05-05T00:00:00"/>
  </r>
  <r>
    <x v="31"/>
    <s v="CITY OF PORTLAND - DELQ SEWER"/>
    <x v="3"/>
    <x v="31"/>
    <n v="-71"/>
    <n v="40"/>
    <s v="2017/03"/>
    <n v="1617007890"/>
    <s v="DG"/>
    <d v="2017-04-04T00:00:00"/>
  </r>
  <r>
    <x v="31"/>
    <s v="CITY OF PORTLAND - DELQ SEWER"/>
    <x v="3"/>
    <x v="31"/>
    <n v="-58.97"/>
    <n v="40"/>
    <s v="2017/02"/>
    <n v="1617007218"/>
    <s v="DG"/>
    <d v="2017-03-03T00:00:00"/>
  </r>
  <r>
    <x v="31"/>
    <s v="CITY OF PORTLAND - DELQ SEWER"/>
    <x v="3"/>
    <x v="31"/>
    <n v="-40.96"/>
    <n v="40"/>
    <s v="2017/01"/>
    <n v="1617006527"/>
    <s v="DG"/>
    <d v="2017-02-03T00:00:00"/>
  </r>
  <r>
    <x v="31"/>
    <s v="CITY OF PORTLAND - DELQ SEWER"/>
    <x v="3"/>
    <x v="31"/>
    <n v="-86.49"/>
    <n v="40"/>
    <s v="2016/12"/>
    <n v="1617005475"/>
    <s v="DG"/>
    <d v="2017-01-06T00:00:00"/>
  </r>
  <r>
    <x v="31"/>
    <s v="CITY OF PORTLAND - DELQ SEWER"/>
    <x v="3"/>
    <x v="31"/>
    <n v="-30.38"/>
    <n v="40"/>
    <s v="2016/11WK5"/>
    <n v="1617004404"/>
    <s v="DG"/>
    <d v="2016-12-06T00:00:00"/>
  </r>
  <r>
    <x v="31"/>
    <s v="CITY OF PORTLAND - DELQ SEWER"/>
    <x v="3"/>
    <x v="31"/>
    <n v="-93"/>
    <n v="40"/>
    <s v="2016/07"/>
    <n v="1617000221"/>
    <s v="DG"/>
    <d v="2016-08-04T00:00:00"/>
  </r>
  <r>
    <x v="31"/>
    <s v="CITY OF PORTLAND - DELQ SEWER"/>
    <x v="3"/>
    <x v="31"/>
    <n v="-16.059999999999999"/>
    <n v="40"/>
    <s v="2016/11WK4"/>
    <n v="1617003817"/>
    <s v="DG"/>
    <d v="2016-11-30T00:00:00"/>
  </r>
  <r>
    <x v="31"/>
    <s v="CITY OF PORTLAND - DELQ SEWER"/>
    <x v="3"/>
    <x v="31"/>
    <n v="-51.03"/>
    <n v="40"/>
    <s v="2016/11WK3"/>
    <n v="1617003413"/>
    <s v="DG"/>
    <d v="2016-11-23T00:00:00"/>
  </r>
  <r>
    <x v="31"/>
    <s v="CITY OF PORTLAND - DELQ SEWER"/>
    <x v="3"/>
    <x v="31"/>
    <n v="-12.23"/>
    <n v="40"/>
    <s v="2016/11WK2"/>
    <n v="1617002986"/>
    <s v="DG"/>
    <d v="2016-11-17T00:00:00"/>
  </r>
  <r>
    <x v="31"/>
    <s v="CITY OF PORTLAND - DELQ SEWER"/>
    <x v="3"/>
    <x v="31"/>
    <n v="-19.52"/>
    <n v="40"/>
    <s v="2016/11WK1"/>
    <n v="1617002569"/>
    <s v="DG"/>
    <d v="2016-11-08T00:00:00"/>
  </r>
  <r>
    <x v="31"/>
    <s v="CITY OF PORTLAND - DELQ SEWER"/>
    <x v="3"/>
    <x v="31"/>
    <n v="-65.239999999999995"/>
    <n v="40"/>
    <s v="2016/10"/>
    <n v="1617001990"/>
    <s v="DG"/>
    <d v="2016-11-07T00:00:00"/>
  </r>
  <r>
    <x v="31"/>
    <s v="CITY OF PORTLAND - DELQ SEWER"/>
    <x v="3"/>
    <x v="31"/>
    <n v="-93.64"/>
    <n v="40"/>
    <s v="2016/09"/>
    <n v="1617001318"/>
    <s v="DG"/>
    <d v="2016-10-05T00:00:00"/>
  </r>
  <r>
    <x v="31"/>
    <s v="CITY OF PORTLAND - DELQ SEWER"/>
    <x v="3"/>
    <x v="31"/>
    <n v="-89.69"/>
    <n v="40"/>
    <s v="2016/08"/>
    <n v="1617000799"/>
    <s v="DG"/>
    <d v="2016-09-06T00:00:00"/>
  </r>
  <r>
    <x v="31"/>
    <s v="CITY OF PORTLAND - DELQ SEWER"/>
    <x v="3"/>
    <x v="31"/>
    <n v="-30.38"/>
    <n v="40"/>
    <s v="2016/11WK5"/>
    <n v="1617004994"/>
    <s v="DG"/>
    <d v="2017-01-05T00:00:00"/>
  </r>
  <r>
    <x v="31"/>
    <s v="CITY OF PORTLAND - DELQ SEWER"/>
    <x v="3"/>
    <x v="31"/>
    <n v="30.38"/>
    <n v="50"/>
    <s v="2016/11WK5"/>
    <n v="1617005972"/>
    <s v="DA"/>
    <d v="2017-01-05T00:00:00"/>
  </r>
  <r>
    <x v="31"/>
    <s v="CITY OF PORTLAND - DELQ SEWER"/>
    <x v="3"/>
    <x v="31"/>
    <n v="-95.93"/>
    <n v="40"/>
    <s v="2017/04"/>
    <n v="1617008515"/>
    <s v="DG"/>
    <d v="2017-05-04T00:00:00"/>
  </r>
  <r>
    <x v="31"/>
    <s v="CITY OF PORTLAND - DELQ SEWER"/>
    <x v="3"/>
    <x v="31"/>
    <n v="95.93"/>
    <n v="50"/>
    <s v="2017/04"/>
    <n v="1617009152"/>
    <s v="DA"/>
    <d v="2017-05-04T00:00:00"/>
  </r>
  <r>
    <x v="31"/>
    <s v="CITY OF PORTLAND - DELQ SEWER"/>
    <x v="3"/>
    <x v="31"/>
    <n v="-95.93"/>
    <n v="40"/>
    <s v="2017/04"/>
    <n v="1617008833"/>
    <s v="DG"/>
    <d v="2017-05-04T00:00:00"/>
  </r>
  <r>
    <x v="31"/>
    <s v="CITY OF PORTLAND - DELQ SEWER"/>
    <x v="3"/>
    <x v="31"/>
    <n v="95.93"/>
    <n v="50"/>
    <s v="2017/04"/>
    <n v="1617009470"/>
    <s v="DA"/>
    <d v="2017-05-04T00:00:00"/>
  </r>
  <r>
    <x v="31"/>
    <s v="CITY OF PORTLAND - DELQ SEWER"/>
    <x v="3"/>
    <x v="32"/>
    <n v="-202.76"/>
    <n v="40"/>
    <s v="2017/06"/>
    <n v="1617011212"/>
    <s v="DG"/>
    <d v="2017-06-30T00:00:00"/>
  </r>
  <r>
    <x v="31"/>
    <s v="CITY OF PORTLAND - DELQ SEWER"/>
    <x v="3"/>
    <x v="32"/>
    <n v="-78.099999999999994"/>
    <n v="40"/>
    <s v="2017/05"/>
    <n v="1617010513"/>
    <s v="DG"/>
    <d v="2017-06-06T00:00:00"/>
  </r>
  <r>
    <x v="31"/>
    <s v="CITY OF PORTLAND - DELQ SEWER"/>
    <x v="3"/>
    <x v="32"/>
    <n v="-53.05"/>
    <n v="40"/>
    <s v="2017/04"/>
    <n v="1617009789"/>
    <s v="DG"/>
    <d v="2017-05-05T00:00:00"/>
  </r>
  <r>
    <x v="31"/>
    <s v="CITY OF PORTLAND - DELQ SEWER"/>
    <x v="3"/>
    <x v="32"/>
    <n v="-90.89"/>
    <n v="40"/>
    <s v="2017/03"/>
    <n v="1617007890"/>
    <s v="DG"/>
    <d v="2017-04-04T00:00:00"/>
  </r>
  <r>
    <x v="31"/>
    <s v="CITY OF PORTLAND - DELQ SEWER"/>
    <x v="3"/>
    <x v="32"/>
    <n v="-101.42"/>
    <n v="40"/>
    <s v="2017/02"/>
    <n v="1617007218"/>
    <s v="DG"/>
    <d v="2017-03-03T00:00:00"/>
  </r>
  <r>
    <x v="31"/>
    <s v="CITY OF PORTLAND - DELQ SEWER"/>
    <x v="3"/>
    <x v="32"/>
    <n v="-94.37"/>
    <n v="40"/>
    <s v="2017/01"/>
    <n v="1617006527"/>
    <s v="DG"/>
    <d v="2017-02-03T00:00:00"/>
  </r>
  <r>
    <x v="31"/>
    <s v="CITY OF PORTLAND - DELQ SEWER"/>
    <x v="3"/>
    <x v="32"/>
    <n v="-85.41"/>
    <n v="40"/>
    <s v="2016/12"/>
    <n v="1617005475"/>
    <s v="DG"/>
    <d v="2017-01-06T00:00:00"/>
  </r>
  <r>
    <x v="31"/>
    <s v="CITY OF PORTLAND - DELQ SEWER"/>
    <x v="3"/>
    <x v="32"/>
    <n v="-48"/>
    <n v="40"/>
    <s v="2016/11WK5"/>
    <n v="1617004404"/>
    <s v="DG"/>
    <d v="2016-12-06T00:00:00"/>
  </r>
  <r>
    <x v="31"/>
    <s v="CITY OF PORTLAND - DELQ SEWER"/>
    <x v="3"/>
    <x v="32"/>
    <n v="-139.83000000000001"/>
    <n v="40"/>
    <s v="2016/07"/>
    <n v="1617000221"/>
    <s v="DG"/>
    <d v="2016-08-04T00:00:00"/>
  </r>
  <r>
    <x v="31"/>
    <s v="CITY OF PORTLAND - DELQ SEWER"/>
    <x v="3"/>
    <x v="32"/>
    <n v="-42.29"/>
    <n v="40"/>
    <s v="2016/11WK4"/>
    <n v="1617003817"/>
    <s v="DG"/>
    <d v="2016-11-30T00:00:00"/>
  </r>
  <r>
    <x v="31"/>
    <s v="CITY OF PORTLAND - DELQ SEWER"/>
    <x v="3"/>
    <x v="32"/>
    <n v="-39.94"/>
    <n v="40"/>
    <s v="2016/11WK3"/>
    <n v="1617003413"/>
    <s v="DG"/>
    <d v="2016-11-23T00:00:00"/>
  </r>
  <r>
    <x v="31"/>
    <s v="CITY OF PORTLAND - DELQ SEWER"/>
    <x v="3"/>
    <x v="32"/>
    <n v="-28.58"/>
    <n v="40"/>
    <s v="2016/11WK2"/>
    <n v="1617002986"/>
    <s v="DG"/>
    <d v="2016-11-17T00:00:00"/>
  </r>
  <r>
    <x v="31"/>
    <s v="CITY OF PORTLAND - DELQ SEWER"/>
    <x v="3"/>
    <x v="32"/>
    <n v="-38.03"/>
    <n v="40"/>
    <s v="2016/11WK1"/>
    <n v="1617002569"/>
    <s v="DG"/>
    <d v="2016-11-08T00:00:00"/>
  </r>
  <r>
    <x v="31"/>
    <s v="CITY OF PORTLAND - DELQ SEWER"/>
    <x v="3"/>
    <x v="32"/>
    <n v="-114.33"/>
    <n v="40"/>
    <s v="2016/10"/>
    <n v="1617001990"/>
    <s v="DG"/>
    <d v="2016-11-07T00:00:00"/>
  </r>
  <r>
    <x v="31"/>
    <s v="CITY OF PORTLAND - DELQ SEWER"/>
    <x v="3"/>
    <x v="32"/>
    <n v="-127.5"/>
    <n v="40"/>
    <s v="2016/09"/>
    <n v="1617001318"/>
    <s v="DG"/>
    <d v="2016-10-05T00:00:00"/>
  </r>
  <r>
    <x v="31"/>
    <s v="CITY OF PORTLAND - DELQ SEWER"/>
    <x v="3"/>
    <x v="32"/>
    <n v="-151.43"/>
    <n v="40"/>
    <s v="2016/08"/>
    <n v="1617000799"/>
    <s v="DG"/>
    <d v="2016-09-06T00:00:00"/>
  </r>
  <r>
    <x v="31"/>
    <s v="CITY OF PORTLAND - DELQ SEWER"/>
    <x v="3"/>
    <x v="32"/>
    <n v="-48"/>
    <n v="40"/>
    <s v="2016/11WK5"/>
    <n v="1617004994"/>
    <s v="DG"/>
    <d v="2017-01-05T00:00:00"/>
  </r>
  <r>
    <x v="31"/>
    <s v="CITY OF PORTLAND - DELQ SEWER"/>
    <x v="3"/>
    <x v="32"/>
    <n v="48"/>
    <n v="50"/>
    <s v="2016/11WK5"/>
    <n v="1617005972"/>
    <s v="DA"/>
    <d v="2017-01-05T00:00:00"/>
  </r>
  <r>
    <x v="31"/>
    <s v="CITY OF PORTLAND - DELQ SEWER"/>
    <x v="3"/>
    <x v="32"/>
    <n v="-53.05"/>
    <n v="40"/>
    <s v="2017/04"/>
    <n v="1617008515"/>
    <s v="DG"/>
    <d v="2017-05-04T00:00:00"/>
  </r>
  <r>
    <x v="31"/>
    <s v="CITY OF PORTLAND - DELQ SEWER"/>
    <x v="3"/>
    <x v="32"/>
    <n v="53.05"/>
    <n v="50"/>
    <s v="2017/04"/>
    <n v="1617009152"/>
    <s v="DA"/>
    <d v="2017-05-04T00:00:00"/>
  </r>
  <r>
    <x v="31"/>
    <s v="CITY OF PORTLAND - DELQ SEWER"/>
    <x v="3"/>
    <x v="32"/>
    <n v="-53.05"/>
    <n v="40"/>
    <s v="2017/04"/>
    <n v="1617008833"/>
    <s v="DG"/>
    <d v="2017-05-04T00:00:00"/>
  </r>
  <r>
    <x v="31"/>
    <s v="CITY OF PORTLAND - DELQ SEWER"/>
    <x v="3"/>
    <x v="32"/>
    <n v="53.05"/>
    <n v="50"/>
    <s v="2017/04"/>
    <n v="1617009470"/>
    <s v="DA"/>
    <d v="2017-05-04T00:00:00"/>
  </r>
  <r>
    <x v="31"/>
    <s v="CITY OF PORTLAND - DELQ SEWER"/>
    <x v="3"/>
    <x v="33"/>
    <n v="-300.95999999999998"/>
    <n v="40"/>
    <s v="2017/06"/>
    <n v="1617011212"/>
    <s v="DG"/>
    <d v="2017-06-30T00:00:00"/>
  </r>
  <r>
    <x v="31"/>
    <s v="CITY OF PORTLAND - DELQ SEWER"/>
    <x v="3"/>
    <x v="33"/>
    <n v="-130"/>
    <n v="40"/>
    <s v="2017/05"/>
    <n v="1617010513"/>
    <s v="DG"/>
    <d v="2017-06-06T00:00:00"/>
  </r>
  <r>
    <x v="31"/>
    <s v="CITY OF PORTLAND - DELQ SEWER"/>
    <x v="3"/>
    <x v="33"/>
    <n v="-99.08"/>
    <n v="40"/>
    <s v="2017/04"/>
    <n v="1617009789"/>
    <s v="DG"/>
    <d v="2017-05-05T00:00:00"/>
  </r>
  <r>
    <x v="31"/>
    <s v="CITY OF PORTLAND - DELQ SEWER"/>
    <x v="3"/>
    <x v="33"/>
    <n v="-222.83"/>
    <n v="40"/>
    <s v="2017/03"/>
    <n v="1617007890"/>
    <s v="DG"/>
    <d v="2017-04-04T00:00:00"/>
  </r>
  <r>
    <x v="31"/>
    <s v="CITY OF PORTLAND - DELQ SEWER"/>
    <x v="3"/>
    <x v="33"/>
    <n v="-190.58"/>
    <n v="40"/>
    <s v="2017/02"/>
    <n v="1617007218"/>
    <s v="DG"/>
    <d v="2017-03-03T00:00:00"/>
  </r>
  <r>
    <x v="31"/>
    <s v="CITY OF PORTLAND - DELQ SEWER"/>
    <x v="3"/>
    <x v="33"/>
    <n v="-229.32"/>
    <n v="40"/>
    <s v="2017/01"/>
    <n v="1617006527"/>
    <s v="DG"/>
    <d v="2017-02-03T00:00:00"/>
  </r>
  <r>
    <x v="31"/>
    <s v="CITY OF PORTLAND - DELQ SEWER"/>
    <x v="3"/>
    <x v="33"/>
    <n v="-181.07"/>
    <n v="40"/>
    <s v="2016/12"/>
    <n v="1617005475"/>
    <s v="DG"/>
    <d v="2017-01-06T00:00:00"/>
  </r>
  <r>
    <x v="31"/>
    <s v="CITY OF PORTLAND - DELQ SEWER"/>
    <x v="3"/>
    <x v="33"/>
    <n v="-117.58"/>
    <n v="40"/>
    <s v="2016/11WK5"/>
    <n v="1617004404"/>
    <s v="DG"/>
    <d v="2016-12-06T00:00:00"/>
  </r>
  <r>
    <x v="31"/>
    <s v="CITY OF PORTLAND - DELQ SEWER"/>
    <x v="3"/>
    <x v="33"/>
    <n v="-625.27"/>
    <n v="40"/>
    <s v="2016/07"/>
    <n v="1617000221"/>
    <s v="DG"/>
    <d v="2016-08-04T00:00:00"/>
  </r>
  <r>
    <x v="31"/>
    <s v="CITY OF PORTLAND - DELQ SEWER"/>
    <x v="3"/>
    <x v="33"/>
    <n v="-140.28"/>
    <n v="40"/>
    <s v="2016/11WK4"/>
    <n v="1617003817"/>
    <s v="DG"/>
    <d v="2016-11-30T00:00:00"/>
  </r>
  <r>
    <x v="31"/>
    <s v="CITY OF PORTLAND - DELQ SEWER"/>
    <x v="3"/>
    <x v="33"/>
    <n v="-98.61"/>
    <n v="40"/>
    <s v="2016/11WK3"/>
    <n v="1617003413"/>
    <s v="DG"/>
    <d v="2016-11-23T00:00:00"/>
  </r>
  <r>
    <x v="31"/>
    <s v="CITY OF PORTLAND - DELQ SEWER"/>
    <x v="3"/>
    <x v="33"/>
    <n v="-86.94"/>
    <n v="40"/>
    <s v="2016/11WK2"/>
    <n v="1617002986"/>
    <s v="DG"/>
    <d v="2016-11-17T00:00:00"/>
  </r>
  <r>
    <x v="31"/>
    <s v="CITY OF PORTLAND - DELQ SEWER"/>
    <x v="3"/>
    <x v="33"/>
    <n v="-112.11"/>
    <n v="40"/>
    <s v="2016/11WK1"/>
    <n v="1617002569"/>
    <s v="DG"/>
    <d v="2016-11-08T00:00:00"/>
  </r>
  <r>
    <x v="31"/>
    <s v="CITY OF PORTLAND - DELQ SEWER"/>
    <x v="3"/>
    <x v="33"/>
    <n v="-179.45"/>
    <n v="40"/>
    <s v="2016/10"/>
    <n v="1617001990"/>
    <s v="DG"/>
    <d v="2016-11-07T00:00:00"/>
  </r>
  <r>
    <x v="31"/>
    <s v="CITY OF PORTLAND - DELQ SEWER"/>
    <x v="3"/>
    <x v="33"/>
    <n v="-507.91"/>
    <n v="40"/>
    <s v="2016/09"/>
    <n v="1617001318"/>
    <s v="DG"/>
    <d v="2016-10-05T00:00:00"/>
  </r>
  <r>
    <x v="31"/>
    <s v="CITY OF PORTLAND - DELQ SEWER"/>
    <x v="3"/>
    <x v="33"/>
    <n v="-642.82000000000005"/>
    <n v="40"/>
    <s v="2016/08"/>
    <n v="1617000799"/>
    <s v="DG"/>
    <d v="2016-09-06T00:00:00"/>
  </r>
  <r>
    <x v="31"/>
    <s v="CITY OF PORTLAND - DELQ SEWER"/>
    <x v="3"/>
    <x v="33"/>
    <n v="-117.58"/>
    <n v="40"/>
    <s v="2016/11WK5"/>
    <n v="1617004994"/>
    <s v="DG"/>
    <d v="2017-01-05T00:00:00"/>
  </r>
  <r>
    <x v="31"/>
    <s v="CITY OF PORTLAND - DELQ SEWER"/>
    <x v="3"/>
    <x v="33"/>
    <n v="117.58"/>
    <n v="50"/>
    <s v="2016/11WK5"/>
    <n v="1617005972"/>
    <s v="DA"/>
    <d v="2017-01-05T00:00:00"/>
  </r>
  <r>
    <x v="31"/>
    <s v="CITY OF PORTLAND - DELQ SEWER"/>
    <x v="3"/>
    <x v="33"/>
    <n v="-99.08"/>
    <n v="40"/>
    <s v="2017/04"/>
    <n v="1617008515"/>
    <s v="DG"/>
    <d v="2017-05-04T00:00:00"/>
  </r>
  <r>
    <x v="31"/>
    <s v="CITY OF PORTLAND - DELQ SEWER"/>
    <x v="3"/>
    <x v="33"/>
    <n v="99.08"/>
    <n v="50"/>
    <s v="2017/04"/>
    <n v="1617009152"/>
    <s v="DA"/>
    <d v="2017-05-04T00:00:00"/>
  </r>
  <r>
    <x v="31"/>
    <s v="CITY OF PORTLAND - DELQ SEWER"/>
    <x v="3"/>
    <x v="33"/>
    <n v="-99.08"/>
    <n v="40"/>
    <s v="2017/04"/>
    <n v="1617008833"/>
    <s v="DG"/>
    <d v="2017-05-04T00:00:00"/>
  </r>
  <r>
    <x v="31"/>
    <s v="CITY OF PORTLAND - DELQ SEWER"/>
    <x v="3"/>
    <x v="33"/>
    <n v="99.08"/>
    <n v="50"/>
    <s v="2017/04"/>
    <n v="1617009470"/>
    <s v="DA"/>
    <d v="2017-05-04T00:00:00"/>
  </r>
  <r>
    <x v="31"/>
    <s v="CITY OF PORTLAND - DELQ SEWER"/>
    <x v="3"/>
    <x v="34"/>
    <n v="-1342.73"/>
    <n v="40"/>
    <s v="2017/06"/>
    <n v="1617011212"/>
    <s v="DG"/>
    <d v="2017-06-30T00:00:00"/>
  </r>
  <r>
    <x v="31"/>
    <s v="CITY OF PORTLAND - DELQ SEWER"/>
    <x v="3"/>
    <x v="34"/>
    <n v="-8201.34"/>
    <n v="40"/>
    <s v="2017/05"/>
    <n v="1617010513"/>
    <s v="DG"/>
    <d v="2017-06-06T00:00:00"/>
  </r>
  <r>
    <x v="31"/>
    <s v="CITY OF PORTLAND - DELQ SEWER"/>
    <x v="3"/>
    <x v="34"/>
    <n v="-728.55"/>
    <n v="40"/>
    <s v="2017/04"/>
    <n v="1617009789"/>
    <s v="DG"/>
    <d v="2017-05-05T00:00:00"/>
  </r>
  <r>
    <x v="31"/>
    <s v="CITY OF PORTLAND - DELQ SEWER"/>
    <x v="3"/>
    <x v="34"/>
    <n v="-969.92"/>
    <n v="40"/>
    <s v="2017/03"/>
    <n v="1617007890"/>
    <s v="DG"/>
    <d v="2017-04-04T00:00:00"/>
  </r>
  <r>
    <x v="31"/>
    <s v="CITY OF PORTLAND - DELQ SEWER"/>
    <x v="3"/>
    <x v="34"/>
    <n v="-8498.61"/>
    <n v="40"/>
    <s v="2017/02"/>
    <n v="1617007218"/>
    <s v="DG"/>
    <d v="2017-03-03T00:00:00"/>
  </r>
  <r>
    <x v="31"/>
    <s v="CITY OF PORTLAND - DELQ SEWER"/>
    <x v="3"/>
    <x v="34"/>
    <n v="-1664.4"/>
    <n v="40"/>
    <s v="2017/01"/>
    <n v="1617006527"/>
    <s v="DG"/>
    <d v="2017-02-03T00:00:00"/>
  </r>
  <r>
    <x v="31"/>
    <s v="CITY OF PORTLAND - DELQ SEWER"/>
    <x v="3"/>
    <x v="34"/>
    <n v="-3400.03"/>
    <n v="40"/>
    <s v="2016/12"/>
    <n v="1617005475"/>
    <s v="DG"/>
    <d v="2017-01-06T00:00:00"/>
  </r>
  <r>
    <x v="31"/>
    <s v="CITY OF PORTLAND - DELQ SEWER"/>
    <x v="3"/>
    <x v="34"/>
    <n v="-6419.83"/>
    <n v="40"/>
    <s v="2016/11WK5"/>
    <n v="1617004404"/>
    <s v="DG"/>
    <d v="2016-12-06T00:00:00"/>
  </r>
  <r>
    <x v="31"/>
    <s v="CITY OF PORTLAND - DELQ SEWER"/>
    <x v="3"/>
    <x v="34"/>
    <n v="-27794.39"/>
    <n v="40"/>
    <s v="2016/11WK4"/>
    <n v="1617003817"/>
    <s v="DG"/>
    <d v="2016-11-30T00:00:00"/>
  </r>
  <r>
    <x v="31"/>
    <s v="CITY OF PORTLAND - DELQ SEWER"/>
    <x v="3"/>
    <x v="34"/>
    <n v="-136624.29999999999"/>
    <n v="40"/>
    <s v="2016/11WK3"/>
    <n v="1617003413"/>
    <s v="DG"/>
    <d v="2016-11-23T00:00:00"/>
  </r>
  <r>
    <x v="31"/>
    <s v="CITY OF PORTLAND - DELQ SEWER"/>
    <x v="3"/>
    <x v="34"/>
    <n v="-72093.83"/>
    <n v="40"/>
    <s v="2016/11WK2"/>
    <n v="1617002986"/>
    <s v="DG"/>
    <d v="2016-11-17T00:00:00"/>
  </r>
  <r>
    <x v="31"/>
    <s v="CITY OF PORTLAND - DELQ SEWER"/>
    <x v="3"/>
    <x v="34"/>
    <n v="-29677.31"/>
    <n v="40"/>
    <s v="2016/11WK1"/>
    <n v="1617002569"/>
    <s v="DG"/>
    <d v="2016-11-08T00:00:00"/>
  </r>
  <r>
    <x v="31"/>
    <s v="CITY OF PORTLAND - DELQ SEWER"/>
    <x v="3"/>
    <x v="34"/>
    <n v="-28401.66"/>
    <n v="40"/>
    <s v="2016/10"/>
    <n v="1617001990"/>
    <s v="DG"/>
    <d v="2016-11-07T00:00:00"/>
  </r>
  <r>
    <x v="31"/>
    <s v="CITY OF PORTLAND - DELQ SEWER"/>
    <x v="3"/>
    <x v="34"/>
    <n v="-6419.83"/>
    <n v="40"/>
    <s v="2016/11WK5"/>
    <n v="1617004994"/>
    <s v="DG"/>
    <d v="2017-01-05T00:00:00"/>
  </r>
  <r>
    <x v="31"/>
    <s v="CITY OF PORTLAND - DELQ SEWER"/>
    <x v="3"/>
    <x v="34"/>
    <n v="6419.83"/>
    <n v="50"/>
    <s v="2016/11WK5"/>
    <n v="1617005972"/>
    <s v="DA"/>
    <d v="2017-01-05T00:00:00"/>
  </r>
  <r>
    <x v="31"/>
    <s v="CITY OF PORTLAND - DELQ SEWER"/>
    <x v="3"/>
    <x v="34"/>
    <n v="-728.55"/>
    <n v="40"/>
    <s v="2017/04"/>
    <n v="1617008515"/>
    <s v="DG"/>
    <d v="2017-05-04T00:00:00"/>
  </r>
  <r>
    <x v="31"/>
    <s v="CITY OF PORTLAND - DELQ SEWER"/>
    <x v="3"/>
    <x v="34"/>
    <n v="728.55"/>
    <n v="50"/>
    <s v="2017/04"/>
    <n v="1617009152"/>
    <s v="DA"/>
    <d v="2017-05-04T00:00:00"/>
  </r>
  <r>
    <x v="31"/>
    <s v="CITY OF PORTLAND - DELQ SEWER"/>
    <x v="3"/>
    <x v="34"/>
    <n v="-728.55"/>
    <n v="40"/>
    <s v="2017/04"/>
    <n v="1617008833"/>
    <s v="DG"/>
    <d v="2017-05-04T00:00:00"/>
  </r>
  <r>
    <x v="31"/>
    <s v="CITY OF PORTLAND - DELQ SEWER"/>
    <x v="3"/>
    <x v="34"/>
    <n v="728.55"/>
    <n v="50"/>
    <s v="2017/04"/>
    <n v="1617009470"/>
    <s v="DA"/>
    <d v="2017-05-04T00:00:00"/>
  </r>
  <r>
    <x v="31"/>
    <s v="CITY OF PORTLAND - DELQ SEWER"/>
    <x v="4"/>
    <x v="6"/>
    <n v="-0.14000000000000001"/>
    <n v="40"/>
    <s v="2016/11WK4"/>
    <n v="1617003964"/>
    <s v="DG"/>
    <d v="2016-11-30T00:00:00"/>
  </r>
  <r>
    <x v="31"/>
    <s v="CITY OF PORTLAND - DELQ SEWER"/>
    <x v="4"/>
    <x v="6"/>
    <n v="-0.08"/>
    <n v="40"/>
    <s v="2016/10"/>
    <n v="1617002147"/>
    <s v="DG"/>
    <d v="2016-11-07T00:00:00"/>
  </r>
  <r>
    <x v="31"/>
    <s v="CITY OF PORTLAND - DELQ SEWER"/>
    <x v="4"/>
    <x v="7"/>
    <n v="-0.17"/>
    <n v="40"/>
    <s v="2016/11WK4"/>
    <n v="1617003964"/>
    <s v="DG"/>
    <d v="2016-11-30T00:00:00"/>
  </r>
  <r>
    <x v="31"/>
    <s v="CITY OF PORTLAND - DELQ SEWER"/>
    <x v="4"/>
    <x v="7"/>
    <n v="-0.01"/>
    <n v="40"/>
    <s v="2016/10"/>
    <n v="1617002147"/>
    <s v="DG"/>
    <d v="2016-11-07T00:00:00"/>
  </r>
  <r>
    <x v="31"/>
    <s v="CITY OF PORTLAND - DELQ SEWER"/>
    <x v="4"/>
    <x v="8"/>
    <n v="-0.18"/>
    <n v="40"/>
    <s v="2016/11WK4"/>
    <n v="1617003964"/>
    <s v="DG"/>
    <d v="2016-11-30T00:00:00"/>
  </r>
  <r>
    <x v="31"/>
    <s v="CITY OF PORTLAND - DELQ SEWER"/>
    <x v="4"/>
    <x v="8"/>
    <n v="-0.13"/>
    <n v="40"/>
    <s v="2016/10"/>
    <n v="1617002147"/>
    <s v="DG"/>
    <d v="2016-11-07T00:00:00"/>
  </r>
  <r>
    <x v="31"/>
    <s v="CITY OF PORTLAND - DELQ SEWER"/>
    <x v="4"/>
    <x v="9"/>
    <n v="-0.22"/>
    <n v="40"/>
    <s v="2016/11WK4"/>
    <n v="1617003964"/>
    <s v="DG"/>
    <d v="2016-11-30T00:00:00"/>
  </r>
  <r>
    <x v="31"/>
    <s v="CITY OF PORTLAND - DELQ SEWER"/>
    <x v="4"/>
    <x v="9"/>
    <n v="-0.48"/>
    <n v="40"/>
    <s v="2016/10"/>
    <n v="1617002147"/>
    <s v="DG"/>
    <d v="2016-11-07T00:00:00"/>
  </r>
  <r>
    <x v="31"/>
    <s v="CITY OF PORTLAND - DELQ SEWER"/>
    <x v="4"/>
    <x v="10"/>
    <n v="-0.47"/>
    <n v="40"/>
    <s v="2016/11WK4"/>
    <n v="1617003964"/>
    <s v="DG"/>
    <d v="2016-11-30T00:00:00"/>
  </r>
  <r>
    <x v="31"/>
    <s v="CITY OF PORTLAND - DELQ SEWER"/>
    <x v="4"/>
    <x v="10"/>
    <n v="-0.95"/>
    <n v="40"/>
    <s v="2016/10"/>
    <n v="1617002147"/>
    <s v="DG"/>
    <d v="2016-11-07T00:00:00"/>
  </r>
  <r>
    <x v="31"/>
    <s v="CITY OF PORTLAND - DELQ SEWER"/>
    <x v="4"/>
    <x v="22"/>
    <n v="-8.14"/>
    <n v="40"/>
    <s v="2016/10"/>
    <n v="1617002147"/>
    <s v="DG"/>
    <d v="2016-11-07T00:00:00"/>
  </r>
  <r>
    <x v="31"/>
    <s v="CITY OF PORTLAND - DELQ SEWER"/>
    <x v="4"/>
    <x v="25"/>
    <n v="-0.65"/>
    <n v="40"/>
    <s v="2016/10"/>
    <n v="1617002147"/>
    <s v="DG"/>
    <d v="2016-11-07T00:00:00"/>
  </r>
  <r>
    <x v="31"/>
    <s v="CITY OF PORTLAND - DELQ SEWER"/>
    <x v="4"/>
    <x v="26"/>
    <n v="-0.27"/>
    <n v="40"/>
    <s v="2016/10"/>
    <n v="1617002147"/>
    <s v="DG"/>
    <d v="2016-11-07T00:00:00"/>
  </r>
  <r>
    <x v="31"/>
    <s v="CITY OF PORTLAND - DELQ SEWER"/>
    <x v="4"/>
    <x v="27"/>
    <n v="-0.71"/>
    <n v="40"/>
    <s v="2016/10"/>
    <n v="1617002147"/>
    <s v="DG"/>
    <d v="2016-11-07T00:00:00"/>
  </r>
  <r>
    <x v="31"/>
    <s v="CITY OF PORTLAND - DELQ SEWER"/>
    <x v="4"/>
    <x v="28"/>
    <n v="-0.1"/>
    <n v="40"/>
    <s v="2016/08"/>
    <n v="1617000661"/>
    <s v="DG"/>
    <d v="2016-09-06T00:00:00"/>
  </r>
  <r>
    <x v="31"/>
    <s v="CITY OF PORTLAND - DELQ SEWER"/>
    <x v="4"/>
    <x v="28"/>
    <n v="-4.5999999999999996"/>
    <n v="40"/>
    <s v="2016/10"/>
    <n v="1617002147"/>
    <s v="DG"/>
    <d v="2016-11-07T00:00:00"/>
  </r>
  <r>
    <x v="31"/>
    <s v="CITY OF PORTLAND - DELQ SEWER"/>
    <x v="4"/>
    <x v="29"/>
    <n v="-0.11"/>
    <n v="40"/>
    <s v="2017/04"/>
    <n v="1617009656"/>
    <s v="DG"/>
    <d v="2017-05-05T00:00:00"/>
  </r>
  <r>
    <x v="31"/>
    <s v="CITY OF PORTLAND - DELQ SEWER"/>
    <x v="4"/>
    <x v="29"/>
    <n v="-0.62"/>
    <n v="40"/>
    <s v="2016/08"/>
    <n v="1617000661"/>
    <s v="DG"/>
    <d v="2016-09-06T00:00:00"/>
  </r>
  <r>
    <x v="31"/>
    <s v="CITY OF PORTLAND - DELQ SEWER"/>
    <x v="4"/>
    <x v="29"/>
    <n v="-0.11"/>
    <n v="40"/>
    <s v="2017/04"/>
    <n v="1617008382"/>
    <s v="DG"/>
    <d v="2017-05-04T00:00:00"/>
  </r>
  <r>
    <x v="31"/>
    <s v="CITY OF PORTLAND - DELQ SEWER"/>
    <x v="4"/>
    <x v="29"/>
    <n v="0.11"/>
    <n v="50"/>
    <s v="2017/04"/>
    <n v="1617009019"/>
    <s v="DA"/>
    <d v="2017-05-04T00:00:00"/>
  </r>
  <r>
    <x v="31"/>
    <s v="CITY OF PORTLAND - DELQ SEWER"/>
    <x v="4"/>
    <x v="29"/>
    <n v="-0.11"/>
    <n v="40"/>
    <s v="2017/04"/>
    <n v="1617008648"/>
    <s v="DG"/>
    <d v="2017-05-04T00:00:00"/>
  </r>
  <r>
    <x v="31"/>
    <s v="CITY OF PORTLAND - DELQ SEWER"/>
    <x v="4"/>
    <x v="29"/>
    <n v="0.11"/>
    <n v="50"/>
    <s v="2017/04"/>
    <n v="1617009285"/>
    <s v="DA"/>
    <d v="2017-05-04T00:00:00"/>
  </r>
  <r>
    <x v="31"/>
    <s v="CITY OF PORTLAND - DELQ SEWER"/>
    <x v="4"/>
    <x v="29"/>
    <n v="-1.37"/>
    <n v="40"/>
    <s v="2016/11WK4"/>
    <n v="1617003964"/>
    <s v="DG"/>
    <d v="2016-11-30T00:00:00"/>
  </r>
  <r>
    <x v="31"/>
    <s v="CITY OF PORTLAND - DELQ SEWER"/>
    <x v="4"/>
    <x v="29"/>
    <n v="-4.29"/>
    <n v="40"/>
    <s v="2016/10"/>
    <n v="1617002147"/>
    <s v="DG"/>
    <d v="2016-11-07T00:00:00"/>
  </r>
  <r>
    <x v="31"/>
    <s v="CITY OF PORTLAND - DELQ SEWER"/>
    <x v="4"/>
    <x v="30"/>
    <n v="-0.24"/>
    <n v="40"/>
    <s v="2017/04"/>
    <n v="1617009656"/>
    <s v="DG"/>
    <d v="2017-05-05T00:00:00"/>
  </r>
  <r>
    <x v="31"/>
    <s v="CITY OF PORTLAND - DELQ SEWER"/>
    <x v="4"/>
    <x v="30"/>
    <n v="-0.01"/>
    <n v="40"/>
    <s v="2016/10"/>
    <n v="1617001854"/>
    <s v="DG"/>
    <d v="2016-11-07T00:00:00"/>
  </r>
  <r>
    <x v="31"/>
    <s v="CITY OF PORTLAND - DELQ SEWER"/>
    <x v="4"/>
    <x v="30"/>
    <n v="-0.14000000000000001"/>
    <n v="40"/>
    <s v="2016/08"/>
    <n v="1617000661"/>
    <s v="DG"/>
    <d v="2016-09-06T00:00:00"/>
  </r>
  <r>
    <x v="31"/>
    <s v="CITY OF PORTLAND - DELQ SEWER"/>
    <x v="4"/>
    <x v="30"/>
    <n v="-0.24"/>
    <n v="40"/>
    <s v="2017/04"/>
    <n v="1617008382"/>
    <s v="DG"/>
    <d v="2017-05-04T00:00:00"/>
  </r>
  <r>
    <x v="31"/>
    <s v="CITY OF PORTLAND - DELQ SEWER"/>
    <x v="4"/>
    <x v="30"/>
    <n v="0.24"/>
    <n v="50"/>
    <s v="2017/04"/>
    <n v="1617009019"/>
    <s v="DA"/>
    <d v="2017-05-04T00:00:00"/>
  </r>
  <r>
    <x v="31"/>
    <s v="CITY OF PORTLAND - DELQ SEWER"/>
    <x v="4"/>
    <x v="30"/>
    <n v="-0.24"/>
    <n v="40"/>
    <s v="2017/04"/>
    <n v="1617008648"/>
    <s v="DG"/>
    <d v="2017-05-04T00:00:00"/>
  </r>
  <r>
    <x v="31"/>
    <s v="CITY OF PORTLAND - DELQ SEWER"/>
    <x v="4"/>
    <x v="30"/>
    <n v="0.24"/>
    <n v="50"/>
    <s v="2017/04"/>
    <n v="1617009285"/>
    <s v="DA"/>
    <d v="2017-05-04T00:00:00"/>
  </r>
  <r>
    <x v="31"/>
    <s v="CITY OF PORTLAND - DELQ SEWER"/>
    <x v="4"/>
    <x v="30"/>
    <n v="-2.89"/>
    <n v="40"/>
    <s v="2016/11WK4"/>
    <n v="1617003964"/>
    <s v="DG"/>
    <d v="2016-11-30T00:00:00"/>
  </r>
  <r>
    <x v="31"/>
    <s v="CITY OF PORTLAND - DELQ SEWER"/>
    <x v="4"/>
    <x v="30"/>
    <n v="-5.08"/>
    <n v="40"/>
    <s v="2016/10"/>
    <n v="1617002147"/>
    <s v="DG"/>
    <d v="2016-11-07T00:00:00"/>
  </r>
  <r>
    <x v="31"/>
    <s v="CITY OF PORTLAND - DELQ SEWER"/>
    <x v="4"/>
    <x v="31"/>
    <n v="-0.19"/>
    <n v="40"/>
    <s v="2017/04"/>
    <n v="1617009656"/>
    <s v="DG"/>
    <d v="2017-05-05T00:00:00"/>
  </r>
  <r>
    <x v="31"/>
    <s v="CITY OF PORTLAND - DELQ SEWER"/>
    <x v="4"/>
    <x v="31"/>
    <n v="-18.93"/>
    <n v="40"/>
    <s v="2017/03"/>
    <n v="1617007754"/>
    <s v="DG"/>
    <d v="2017-04-04T00:00:00"/>
  </r>
  <r>
    <x v="31"/>
    <s v="CITY OF PORTLAND - DELQ SEWER"/>
    <x v="4"/>
    <x v="31"/>
    <n v="-1.44"/>
    <n v="40"/>
    <s v="2016/07"/>
    <n v="1617000086"/>
    <s v="DG"/>
    <d v="2016-08-04T00:00:00"/>
  </r>
  <r>
    <x v="31"/>
    <s v="CITY OF PORTLAND - DELQ SEWER"/>
    <x v="4"/>
    <x v="31"/>
    <n v="-0.13"/>
    <n v="40"/>
    <s v="2016/11WK3"/>
    <n v="1617003282"/>
    <s v="DG"/>
    <d v="2016-11-23T00:00:00"/>
  </r>
  <r>
    <x v="31"/>
    <s v="CITY OF PORTLAND - DELQ SEWER"/>
    <x v="4"/>
    <x v="31"/>
    <n v="-0.69"/>
    <n v="40"/>
    <s v="2016/10"/>
    <n v="1617001854"/>
    <s v="DG"/>
    <d v="2016-11-07T00:00:00"/>
  </r>
  <r>
    <x v="31"/>
    <s v="CITY OF PORTLAND - DELQ SEWER"/>
    <x v="4"/>
    <x v="31"/>
    <n v="-9.27"/>
    <n v="40"/>
    <s v="2016/09"/>
    <n v="1617001179"/>
    <s v="DG"/>
    <d v="2016-10-05T00:00:00"/>
  </r>
  <r>
    <x v="31"/>
    <s v="CITY OF PORTLAND - DELQ SEWER"/>
    <x v="4"/>
    <x v="31"/>
    <n v="-2.4"/>
    <n v="40"/>
    <s v="2016/08"/>
    <n v="1617000661"/>
    <s v="DG"/>
    <d v="2016-09-06T00:00:00"/>
  </r>
  <r>
    <x v="31"/>
    <s v="CITY OF PORTLAND - DELQ SEWER"/>
    <x v="4"/>
    <x v="31"/>
    <n v="-0.19"/>
    <n v="40"/>
    <s v="2017/04"/>
    <n v="1617008382"/>
    <s v="DG"/>
    <d v="2017-05-04T00:00:00"/>
  </r>
  <r>
    <x v="31"/>
    <s v="CITY OF PORTLAND - DELQ SEWER"/>
    <x v="4"/>
    <x v="31"/>
    <n v="0.19"/>
    <n v="50"/>
    <s v="2017/04"/>
    <n v="1617009019"/>
    <s v="DA"/>
    <d v="2017-05-04T00:00:00"/>
  </r>
  <r>
    <x v="31"/>
    <s v="CITY OF PORTLAND - DELQ SEWER"/>
    <x v="4"/>
    <x v="31"/>
    <n v="-0.19"/>
    <n v="40"/>
    <s v="2017/04"/>
    <n v="1617008648"/>
    <s v="DG"/>
    <d v="2017-05-04T00:00:00"/>
  </r>
  <r>
    <x v="31"/>
    <s v="CITY OF PORTLAND - DELQ SEWER"/>
    <x v="4"/>
    <x v="31"/>
    <n v="0.19"/>
    <n v="50"/>
    <s v="2017/04"/>
    <n v="1617009285"/>
    <s v="DA"/>
    <d v="2017-05-04T00:00:00"/>
  </r>
  <r>
    <x v="31"/>
    <s v="CITY OF PORTLAND - DELQ SEWER"/>
    <x v="4"/>
    <x v="31"/>
    <n v="-2.39"/>
    <n v="40"/>
    <s v="2016/11WK4"/>
    <n v="1617003964"/>
    <s v="DG"/>
    <d v="2016-11-30T00:00:00"/>
  </r>
  <r>
    <x v="31"/>
    <s v="CITY OF PORTLAND - DELQ SEWER"/>
    <x v="4"/>
    <x v="31"/>
    <n v="-3.56"/>
    <n v="40"/>
    <s v="2016/10"/>
    <n v="1617002147"/>
    <s v="DG"/>
    <d v="2016-11-07T00:00:00"/>
  </r>
  <r>
    <x v="31"/>
    <s v="CITY OF PORTLAND - DELQ SEWER"/>
    <x v="4"/>
    <x v="32"/>
    <n v="-4.03"/>
    <n v="40"/>
    <s v="2017/06"/>
    <n v="1617011081"/>
    <s v="DG"/>
    <d v="2017-06-30T00:00:00"/>
  </r>
  <r>
    <x v="31"/>
    <s v="CITY OF PORTLAND - DELQ SEWER"/>
    <x v="4"/>
    <x v="32"/>
    <n v="-0.24"/>
    <n v="40"/>
    <s v="2017/04"/>
    <n v="1617009656"/>
    <s v="DG"/>
    <d v="2017-05-05T00:00:00"/>
  </r>
  <r>
    <x v="31"/>
    <s v="CITY OF PORTLAND - DELQ SEWER"/>
    <x v="4"/>
    <x v="32"/>
    <n v="-8.07"/>
    <n v="40"/>
    <s v="2017/03"/>
    <n v="1617007754"/>
    <s v="DG"/>
    <d v="2017-04-04T00:00:00"/>
  </r>
  <r>
    <x v="31"/>
    <s v="CITY OF PORTLAND - DELQ SEWER"/>
    <x v="4"/>
    <x v="32"/>
    <n v="-1.56"/>
    <n v="40"/>
    <s v="2017/02"/>
    <n v="1617007087"/>
    <s v="DG"/>
    <d v="2017-03-03T00:00:00"/>
  </r>
  <r>
    <x v="31"/>
    <s v="CITY OF PORTLAND - DELQ SEWER"/>
    <x v="4"/>
    <x v="32"/>
    <n v="-37.869999999999997"/>
    <n v="40"/>
    <s v="2016/12"/>
    <n v="1617005342"/>
    <s v="DG"/>
    <d v="2017-01-06T00:00:00"/>
  </r>
  <r>
    <x v="31"/>
    <s v="CITY OF PORTLAND - DELQ SEWER"/>
    <x v="4"/>
    <x v="32"/>
    <n v="-1.67"/>
    <n v="40"/>
    <s v="2016/07"/>
    <n v="1617000086"/>
    <s v="DG"/>
    <d v="2016-08-04T00:00:00"/>
  </r>
  <r>
    <x v="31"/>
    <s v="CITY OF PORTLAND - DELQ SEWER"/>
    <x v="4"/>
    <x v="32"/>
    <n v="-0.63"/>
    <n v="40"/>
    <s v="2016/11WK4"/>
    <n v="1617003688"/>
    <s v="DG"/>
    <d v="2016-11-30T00:00:00"/>
  </r>
  <r>
    <x v="31"/>
    <s v="CITY OF PORTLAND - DELQ SEWER"/>
    <x v="4"/>
    <x v="32"/>
    <n v="-0.13"/>
    <n v="40"/>
    <s v="2016/11WK3"/>
    <n v="1617003282"/>
    <s v="DG"/>
    <d v="2016-11-23T00:00:00"/>
  </r>
  <r>
    <x v="31"/>
    <s v="CITY OF PORTLAND - DELQ SEWER"/>
    <x v="4"/>
    <x v="32"/>
    <n v="-0.57999999999999996"/>
    <n v="40"/>
    <s v="2016/10"/>
    <n v="1617001854"/>
    <s v="DG"/>
    <d v="2016-11-07T00:00:00"/>
  </r>
  <r>
    <x v="31"/>
    <s v="CITY OF PORTLAND - DELQ SEWER"/>
    <x v="4"/>
    <x v="32"/>
    <n v="-11.78"/>
    <n v="40"/>
    <s v="2016/09"/>
    <n v="1617001179"/>
    <s v="DG"/>
    <d v="2016-10-05T00:00:00"/>
  </r>
  <r>
    <x v="31"/>
    <s v="CITY OF PORTLAND - DELQ SEWER"/>
    <x v="4"/>
    <x v="32"/>
    <n v="-6.44"/>
    <n v="40"/>
    <s v="2016/08"/>
    <n v="1617000661"/>
    <s v="DG"/>
    <d v="2016-09-06T00:00:00"/>
  </r>
  <r>
    <x v="31"/>
    <s v="CITY OF PORTLAND - DELQ SEWER"/>
    <x v="4"/>
    <x v="32"/>
    <n v="-0.24"/>
    <n v="40"/>
    <s v="2017/04"/>
    <n v="1617008382"/>
    <s v="DG"/>
    <d v="2017-05-04T00:00:00"/>
  </r>
  <r>
    <x v="31"/>
    <s v="CITY OF PORTLAND - DELQ SEWER"/>
    <x v="4"/>
    <x v="32"/>
    <n v="0.24"/>
    <n v="50"/>
    <s v="2017/04"/>
    <n v="1617009019"/>
    <s v="DA"/>
    <d v="2017-05-04T00:00:00"/>
  </r>
  <r>
    <x v="31"/>
    <s v="CITY OF PORTLAND - DELQ SEWER"/>
    <x v="4"/>
    <x v="32"/>
    <n v="-0.24"/>
    <n v="40"/>
    <s v="2017/04"/>
    <n v="1617008648"/>
    <s v="DG"/>
    <d v="2017-05-04T00:00:00"/>
  </r>
  <r>
    <x v="31"/>
    <s v="CITY OF PORTLAND - DELQ SEWER"/>
    <x v="4"/>
    <x v="32"/>
    <n v="0.24"/>
    <n v="50"/>
    <s v="2017/04"/>
    <n v="1617009285"/>
    <s v="DA"/>
    <d v="2017-05-04T00:00:00"/>
  </r>
  <r>
    <x v="31"/>
    <s v="CITY OF PORTLAND - DELQ SEWER"/>
    <x v="4"/>
    <x v="32"/>
    <n v="-2.78"/>
    <n v="40"/>
    <s v="2016/11WK4"/>
    <n v="1617003964"/>
    <s v="DG"/>
    <d v="2016-11-30T00:00:00"/>
  </r>
  <r>
    <x v="31"/>
    <s v="CITY OF PORTLAND - DELQ SEWER"/>
    <x v="4"/>
    <x v="32"/>
    <n v="-7.3"/>
    <n v="40"/>
    <s v="2016/10"/>
    <n v="1617002147"/>
    <s v="DG"/>
    <d v="2016-11-07T00:00:00"/>
  </r>
  <r>
    <x v="31"/>
    <s v="CITY OF PORTLAND - DELQ SEWER"/>
    <x v="4"/>
    <x v="33"/>
    <n v="-3.79"/>
    <n v="40"/>
    <s v="2017/06"/>
    <n v="1617011081"/>
    <s v="DG"/>
    <d v="2017-06-30T00:00:00"/>
  </r>
  <r>
    <x v="31"/>
    <s v="CITY OF PORTLAND - DELQ SEWER"/>
    <x v="4"/>
    <x v="33"/>
    <n v="-0.32"/>
    <n v="40"/>
    <s v="2017/04"/>
    <n v="1617009656"/>
    <s v="DG"/>
    <d v="2017-05-05T00:00:00"/>
  </r>
  <r>
    <x v="31"/>
    <s v="CITY OF PORTLAND - DELQ SEWER"/>
    <x v="4"/>
    <x v="33"/>
    <n v="-20.79"/>
    <n v="40"/>
    <s v="2017/03"/>
    <n v="1617007754"/>
    <s v="DG"/>
    <d v="2017-04-04T00:00:00"/>
  </r>
  <r>
    <x v="31"/>
    <s v="CITY OF PORTLAND - DELQ SEWER"/>
    <x v="4"/>
    <x v="33"/>
    <n v="-1.5"/>
    <n v="40"/>
    <s v="2017/02"/>
    <n v="1617007087"/>
    <s v="DG"/>
    <d v="2017-03-03T00:00:00"/>
  </r>
  <r>
    <x v="31"/>
    <s v="CITY OF PORTLAND - DELQ SEWER"/>
    <x v="4"/>
    <x v="33"/>
    <n v="-16.59"/>
    <n v="40"/>
    <s v="2017/01"/>
    <n v="1617006404"/>
    <s v="DG"/>
    <d v="2017-02-03T00:00:00"/>
  </r>
  <r>
    <x v="31"/>
    <s v="CITY OF PORTLAND - DELQ SEWER"/>
    <x v="4"/>
    <x v="33"/>
    <n v="-63.02"/>
    <n v="40"/>
    <s v="2016/12"/>
    <n v="1617005342"/>
    <s v="DG"/>
    <d v="2017-01-06T00:00:00"/>
  </r>
  <r>
    <x v="31"/>
    <s v="CITY OF PORTLAND - DELQ SEWER"/>
    <x v="4"/>
    <x v="33"/>
    <n v="-4.59"/>
    <n v="40"/>
    <s v="2016/07"/>
    <n v="1617000086"/>
    <s v="DG"/>
    <d v="2016-08-04T00:00:00"/>
  </r>
  <r>
    <x v="31"/>
    <s v="CITY OF PORTLAND - DELQ SEWER"/>
    <x v="4"/>
    <x v="33"/>
    <n v="-12.57"/>
    <n v="40"/>
    <s v="2016/11WK5"/>
    <n v="1617004282"/>
    <s v="DG"/>
    <d v="2016-12-06T00:00:00"/>
  </r>
  <r>
    <x v="31"/>
    <s v="CITY OF PORTLAND - DELQ SEWER"/>
    <x v="4"/>
    <x v="33"/>
    <n v="-1.01"/>
    <n v="40"/>
    <s v="2016/11WK4"/>
    <n v="1617003688"/>
    <s v="DG"/>
    <d v="2016-11-30T00:00:00"/>
  </r>
  <r>
    <x v="31"/>
    <s v="CITY OF PORTLAND - DELQ SEWER"/>
    <x v="4"/>
    <x v="33"/>
    <n v="-47.51"/>
    <n v="40"/>
    <s v="2016/11WK3"/>
    <n v="1617003282"/>
    <s v="DG"/>
    <d v="2016-11-23T00:00:00"/>
  </r>
  <r>
    <x v="31"/>
    <s v="CITY OF PORTLAND - DELQ SEWER"/>
    <x v="4"/>
    <x v="33"/>
    <n v="-0.56999999999999995"/>
    <n v="40"/>
    <s v="2016/11WK2"/>
    <n v="1617002862"/>
    <s v="DG"/>
    <d v="2016-11-17T00:00:00"/>
  </r>
  <r>
    <x v="31"/>
    <s v="CITY OF PORTLAND - DELQ SEWER"/>
    <x v="4"/>
    <x v="33"/>
    <n v="-11.57"/>
    <n v="40"/>
    <s v="2016/11WK1"/>
    <n v="1617002446"/>
    <s v="DG"/>
    <d v="2016-11-08T00:00:00"/>
  </r>
  <r>
    <x v="31"/>
    <s v="CITY OF PORTLAND - DELQ SEWER"/>
    <x v="4"/>
    <x v="33"/>
    <n v="-181.67"/>
    <n v="40"/>
    <s v="2016/10"/>
    <n v="1617001854"/>
    <s v="DG"/>
    <d v="2016-11-07T00:00:00"/>
  </r>
  <r>
    <x v="31"/>
    <s v="CITY OF PORTLAND - DELQ SEWER"/>
    <x v="4"/>
    <x v="33"/>
    <n v="-41.8"/>
    <n v="40"/>
    <s v="2016/09"/>
    <n v="1617001179"/>
    <s v="DG"/>
    <d v="2016-10-05T00:00:00"/>
  </r>
  <r>
    <x v="31"/>
    <s v="CITY OF PORTLAND - DELQ SEWER"/>
    <x v="4"/>
    <x v="33"/>
    <n v="-21.81"/>
    <n v="40"/>
    <s v="2016/08"/>
    <n v="1617000661"/>
    <s v="DG"/>
    <d v="2016-09-06T00:00:00"/>
  </r>
  <r>
    <x v="31"/>
    <s v="CITY OF PORTLAND - DELQ SEWER"/>
    <x v="4"/>
    <x v="33"/>
    <n v="-0.32"/>
    <n v="40"/>
    <s v="2017/04"/>
    <n v="1617008382"/>
    <s v="DG"/>
    <d v="2017-05-04T00:00:00"/>
  </r>
  <r>
    <x v="31"/>
    <s v="CITY OF PORTLAND - DELQ SEWER"/>
    <x v="4"/>
    <x v="33"/>
    <n v="0.32"/>
    <n v="50"/>
    <s v="2017/04"/>
    <n v="1617009019"/>
    <s v="DA"/>
    <d v="2017-05-04T00:00:00"/>
  </r>
  <r>
    <x v="31"/>
    <s v="CITY OF PORTLAND - DELQ SEWER"/>
    <x v="4"/>
    <x v="33"/>
    <n v="-0.32"/>
    <n v="40"/>
    <s v="2017/04"/>
    <n v="1617008648"/>
    <s v="DG"/>
    <d v="2017-05-04T00:00:00"/>
  </r>
  <r>
    <x v="31"/>
    <s v="CITY OF PORTLAND - DELQ SEWER"/>
    <x v="4"/>
    <x v="33"/>
    <n v="0.32"/>
    <n v="50"/>
    <s v="2017/04"/>
    <n v="1617009285"/>
    <s v="DA"/>
    <d v="2017-05-04T00:00:00"/>
  </r>
  <r>
    <x v="31"/>
    <s v="CITY OF PORTLAND - DELQ SEWER"/>
    <x v="4"/>
    <x v="33"/>
    <n v="-12.57"/>
    <n v="40"/>
    <s v="2016/11WK5"/>
    <n v="1617004872"/>
    <s v="DG"/>
    <d v="2017-01-05T00:00:00"/>
  </r>
  <r>
    <x v="31"/>
    <s v="CITY OF PORTLAND - DELQ SEWER"/>
    <x v="4"/>
    <x v="33"/>
    <n v="12.57"/>
    <n v="50"/>
    <s v="2016/11WK5"/>
    <n v="1617005850"/>
    <s v="DA"/>
    <d v="2017-01-05T00:00:00"/>
  </r>
  <r>
    <x v="31"/>
    <s v="CITY OF PORTLAND - DELQ SEWER"/>
    <x v="4"/>
    <x v="33"/>
    <n v="-2.91"/>
    <n v="40"/>
    <s v="2016/11WK4"/>
    <n v="1617003964"/>
    <s v="DG"/>
    <d v="2016-11-30T00:00:00"/>
  </r>
  <r>
    <x v="31"/>
    <s v="CITY OF PORTLAND - DELQ SEWER"/>
    <x v="4"/>
    <x v="33"/>
    <n v="-6.06"/>
    <n v="40"/>
    <s v="2016/10"/>
    <n v="1617002147"/>
    <s v="DG"/>
    <d v="2016-11-07T00:00:00"/>
  </r>
  <r>
    <x v="31"/>
    <s v="CITY OF PORTLAND - DELQ SEWER"/>
    <x v="4"/>
    <x v="33"/>
    <n v="-0.01"/>
    <n v="40"/>
    <s v="2016/08"/>
    <n v="1617000946"/>
    <s v="DG"/>
    <d v="2016-09-06T00:00:00"/>
  </r>
  <r>
    <x v="31"/>
    <s v="CITY OF PORTLAND - DELQ SEWER"/>
    <x v="4"/>
    <x v="33"/>
    <n v="-0.02"/>
    <n v="40"/>
    <s v="2016/07"/>
    <n v="1617000382"/>
    <s v="DG"/>
    <d v="2016-08-04T00:00:00"/>
  </r>
  <r>
    <x v="31"/>
    <s v="CITY OF PORTLAND - DELQ SEWER"/>
    <x v="4"/>
    <x v="34"/>
    <n v="-70.97"/>
    <n v="40"/>
    <s v="2017/06"/>
    <n v="1617011081"/>
    <s v="DG"/>
    <d v="2017-06-30T00:00:00"/>
  </r>
  <r>
    <x v="31"/>
    <s v="CITY OF PORTLAND - DELQ SEWER"/>
    <x v="4"/>
    <x v="34"/>
    <n v="-2"/>
    <n v="40"/>
    <s v="2017/05"/>
    <n v="1617010393"/>
    <s v="DG"/>
    <d v="2017-06-06T00:00:00"/>
  </r>
  <r>
    <x v="31"/>
    <s v="CITY OF PORTLAND - DELQ SEWER"/>
    <x v="4"/>
    <x v="34"/>
    <n v="-216.57"/>
    <n v="40"/>
    <s v="2017/04"/>
    <n v="1617009656"/>
    <s v="DG"/>
    <d v="2017-05-05T00:00:00"/>
  </r>
  <r>
    <x v="31"/>
    <s v="CITY OF PORTLAND - DELQ SEWER"/>
    <x v="4"/>
    <x v="34"/>
    <n v="-133.99"/>
    <n v="40"/>
    <s v="2017/03"/>
    <n v="1617007754"/>
    <s v="DG"/>
    <d v="2017-04-04T00:00:00"/>
  </r>
  <r>
    <x v="31"/>
    <s v="CITY OF PORTLAND - DELQ SEWER"/>
    <x v="4"/>
    <x v="34"/>
    <n v="-109.65"/>
    <n v="40"/>
    <s v="2017/02"/>
    <n v="1617007087"/>
    <s v="DG"/>
    <d v="2017-03-03T00:00:00"/>
  </r>
  <r>
    <x v="31"/>
    <s v="CITY OF PORTLAND - DELQ SEWER"/>
    <x v="4"/>
    <x v="34"/>
    <n v="-213.45"/>
    <n v="40"/>
    <s v="2017/01"/>
    <n v="1617006404"/>
    <s v="DG"/>
    <d v="2017-02-03T00:00:00"/>
  </r>
  <r>
    <x v="31"/>
    <s v="CITY OF PORTLAND - DELQ SEWER"/>
    <x v="4"/>
    <x v="34"/>
    <n v="-123.47"/>
    <n v="40"/>
    <s v="2016/12"/>
    <n v="1617005342"/>
    <s v="DG"/>
    <d v="2017-01-06T00:00:00"/>
  </r>
  <r>
    <x v="31"/>
    <s v="CITY OF PORTLAND - DELQ SEWER"/>
    <x v="4"/>
    <x v="34"/>
    <n v="-3.96"/>
    <n v="40"/>
    <s v="2016/11WK5"/>
    <n v="1617004282"/>
    <s v="DG"/>
    <d v="2016-12-06T00:00:00"/>
  </r>
  <r>
    <x v="31"/>
    <s v="CITY OF PORTLAND - DELQ SEWER"/>
    <x v="4"/>
    <x v="34"/>
    <n v="-1.39"/>
    <n v="40"/>
    <s v="2016/11WK4"/>
    <n v="1617003688"/>
    <s v="DG"/>
    <d v="2016-11-30T00:00:00"/>
  </r>
  <r>
    <x v="31"/>
    <s v="CITY OF PORTLAND - DELQ SEWER"/>
    <x v="4"/>
    <x v="34"/>
    <n v="-88.72"/>
    <n v="40"/>
    <s v="2016/11WK3"/>
    <n v="1617003282"/>
    <s v="DG"/>
    <d v="2016-11-23T00:00:00"/>
  </r>
  <r>
    <x v="31"/>
    <s v="CITY OF PORTLAND - DELQ SEWER"/>
    <x v="4"/>
    <x v="34"/>
    <n v="-49.07"/>
    <n v="40"/>
    <s v="2016/11WK2"/>
    <n v="1617002862"/>
    <s v="DG"/>
    <d v="2016-11-17T00:00:00"/>
  </r>
  <r>
    <x v="31"/>
    <s v="CITY OF PORTLAND - DELQ SEWER"/>
    <x v="4"/>
    <x v="34"/>
    <n v="-69.22"/>
    <n v="40"/>
    <s v="2016/11WK1"/>
    <n v="1617002446"/>
    <s v="DG"/>
    <d v="2016-11-08T00:00:00"/>
  </r>
  <r>
    <x v="31"/>
    <s v="CITY OF PORTLAND - DELQ SEWER"/>
    <x v="4"/>
    <x v="34"/>
    <n v="-1710.97"/>
    <n v="40"/>
    <s v="2016/10"/>
    <n v="1617001854"/>
    <s v="DG"/>
    <d v="2016-11-07T00:00:00"/>
  </r>
  <r>
    <x v="31"/>
    <s v="CITY OF PORTLAND - DELQ SEWER"/>
    <x v="4"/>
    <x v="34"/>
    <n v="-216.57"/>
    <n v="40"/>
    <s v="2017/04"/>
    <n v="1617008382"/>
    <s v="DG"/>
    <d v="2017-05-04T00:00:00"/>
  </r>
  <r>
    <x v="31"/>
    <s v="CITY OF PORTLAND - DELQ SEWER"/>
    <x v="4"/>
    <x v="34"/>
    <n v="216.57"/>
    <n v="50"/>
    <s v="2017/04"/>
    <n v="1617009019"/>
    <s v="DA"/>
    <d v="2017-05-04T00:00:00"/>
  </r>
  <r>
    <x v="31"/>
    <s v="CITY OF PORTLAND - DELQ SEWER"/>
    <x v="4"/>
    <x v="34"/>
    <n v="-216.57"/>
    <n v="40"/>
    <s v="2017/04"/>
    <n v="1617008648"/>
    <s v="DG"/>
    <d v="2017-05-04T00:00:00"/>
  </r>
  <r>
    <x v="31"/>
    <s v="CITY OF PORTLAND - DELQ SEWER"/>
    <x v="4"/>
    <x v="34"/>
    <n v="216.57"/>
    <n v="50"/>
    <s v="2017/04"/>
    <n v="1617009285"/>
    <s v="DA"/>
    <d v="2017-05-04T00:00:00"/>
  </r>
  <r>
    <x v="31"/>
    <s v="CITY OF PORTLAND - DELQ SEWER"/>
    <x v="4"/>
    <x v="34"/>
    <n v="-3.96"/>
    <n v="40"/>
    <s v="2016/11WK5"/>
    <n v="1617004872"/>
    <s v="DG"/>
    <d v="2017-01-05T00:00:00"/>
  </r>
  <r>
    <x v="31"/>
    <s v="CITY OF PORTLAND - DELQ SEWER"/>
    <x v="4"/>
    <x v="34"/>
    <n v="3.96"/>
    <n v="50"/>
    <s v="2016/11WK5"/>
    <n v="1617005850"/>
    <s v="DA"/>
    <d v="2017-01-05T00:00:00"/>
  </r>
  <r>
    <x v="31"/>
    <s v="CITY OF PORTLAND - DELQ SEWER"/>
    <x v="4"/>
    <x v="34"/>
    <n v="-0.02"/>
    <n v="40"/>
    <s v="2017/06"/>
    <n v="1617011352"/>
    <s v="DG"/>
    <d v="2017-06-30T00:00:00"/>
  </r>
  <r>
    <x v="31"/>
    <s v="CITY OF PORTLAND - DELQ SEWER"/>
    <x v="4"/>
    <x v="34"/>
    <n v="-0.06"/>
    <n v="40"/>
    <s v="2017/01"/>
    <n v="1617006660"/>
    <s v="DG"/>
    <d v="2017-02-03T00:00:00"/>
  </r>
  <r>
    <x v="31"/>
    <s v="CITY OF PORTLAND - DELQ SEWER"/>
    <x v="4"/>
    <x v="34"/>
    <n v="-0.01"/>
    <n v="40"/>
    <s v="2016/12"/>
    <n v="1617005612"/>
    <s v="DG"/>
    <d v="2017-01-06T00:00:00"/>
  </r>
  <r>
    <x v="31"/>
    <s v="CITY OF PORTLAND - DELQ SEWER"/>
    <x v="4"/>
    <x v="34"/>
    <n v="-0.02"/>
    <n v="40"/>
    <s v="2016/11WK5"/>
    <n v="1617004541"/>
    <s v="DG"/>
    <d v="2016-12-06T00:00:00"/>
  </r>
  <r>
    <x v="31"/>
    <s v="CITY OF PORTLAND - DELQ SEWER"/>
    <x v="4"/>
    <x v="34"/>
    <n v="-2.15"/>
    <n v="40"/>
    <s v="2016/11WK4"/>
    <n v="1617003964"/>
    <s v="DG"/>
    <d v="2016-11-30T00:00:00"/>
  </r>
  <r>
    <x v="31"/>
    <s v="CITY OF PORTLAND - DELQ SEWER"/>
    <x v="4"/>
    <x v="34"/>
    <n v="-2.27"/>
    <n v="40"/>
    <s v="2016/10"/>
    <n v="1617002147"/>
    <s v="DG"/>
    <d v="2016-11-07T00:00:00"/>
  </r>
  <r>
    <x v="31"/>
    <s v="CITY OF PORTLAND - DELQ SEWER"/>
    <x v="4"/>
    <x v="34"/>
    <n v="-0.02"/>
    <n v="40"/>
    <s v="2016/11WK5"/>
    <n v="1617005131"/>
    <s v="DG"/>
    <d v="2017-01-05T00:00:00"/>
  </r>
  <r>
    <x v="31"/>
    <s v="CITY OF PORTLAND - DELQ SEWER"/>
    <x v="4"/>
    <x v="34"/>
    <n v="0.02"/>
    <n v="50"/>
    <s v="2016/11WK5"/>
    <n v="1617006109"/>
    <s v="DA"/>
    <d v="2017-01-05T00:00:00"/>
  </r>
  <r>
    <x v="31"/>
    <s v="CITY OF PORTLAND - DELQ SEWER"/>
    <x v="5"/>
    <x v="31"/>
    <n v="2"/>
    <n v="50"/>
    <s v="2016/08"/>
    <n v="1817004737"/>
    <s v="DR"/>
    <d v="2016-09-06T00:00:00"/>
  </r>
  <r>
    <x v="31"/>
    <s v="CITY OF PORTLAND - DELQ SEWER"/>
    <x v="5"/>
    <x v="31"/>
    <n v="8.11"/>
    <n v="50"/>
    <s v="2016/10"/>
    <n v="1817010301"/>
    <s v="DR"/>
    <d v="2016-11-07T00:00:00"/>
  </r>
  <r>
    <x v="31"/>
    <s v="CITY OF PORTLAND - DELQ SEWER"/>
    <x v="5"/>
    <x v="32"/>
    <n v="2.83"/>
    <n v="50"/>
    <s v="2016/08"/>
    <n v="1817004737"/>
    <s v="DR"/>
    <d v="2016-09-06T00:00:00"/>
  </r>
  <r>
    <x v="31"/>
    <s v="CITY OF PORTLAND - DELQ SEWER"/>
    <x v="5"/>
    <x v="32"/>
    <n v="2.36"/>
    <n v="50"/>
    <s v="2017/06"/>
    <n v="1817033367"/>
    <s v="DR"/>
    <d v="2017-06-30T00:00:00"/>
  </r>
  <r>
    <x v="31"/>
    <s v="CITY OF PORTLAND - DELQ SEWER"/>
    <x v="5"/>
    <x v="32"/>
    <n v="8.98"/>
    <n v="50"/>
    <s v="2016/10"/>
    <n v="1817010301"/>
    <s v="DR"/>
    <d v="2016-11-07T00:00:00"/>
  </r>
  <r>
    <x v="31"/>
    <s v="CITY OF PORTLAND - DELQ SEWER"/>
    <x v="5"/>
    <x v="33"/>
    <n v="1.48"/>
    <n v="50"/>
    <s v="2016/07"/>
    <n v="1817002135"/>
    <s v="DR"/>
    <d v="2016-08-04T00:00:00"/>
  </r>
  <r>
    <x v="31"/>
    <s v="CITY OF PORTLAND - DELQ SEWER"/>
    <x v="5"/>
    <x v="33"/>
    <n v="2.69"/>
    <n v="50"/>
    <s v="2016/08"/>
    <n v="1817004737"/>
    <s v="DR"/>
    <d v="2016-09-06T00:00:00"/>
  </r>
  <r>
    <x v="31"/>
    <s v="CITY OF PORTLAND - DELQ SEWER"/>
    <x v="5"/>
    <x v="33"/>
    <n v="2.2200000000000002"/>
    <n v="50"/>
    <s v="2017/06"/>
    <n v="1817033367"/>
    <s v="DR"/>
    <d v="2017-06-30T00:00:00"/>
  </r>
  <r>
    <x v="31"/>
    <s v="CITY OF PORTLAND - DELQ SEWER"/>
    <x v="5"/>
    <x v="33"/>
    <n v="7.74"/>
    <n v="50"/>
    <s v="2016/12"/>
    <n v="1817016148"/>
    <s v="DR"/>
    <d v="2017-01-06T00:00:00"/>
  </r>
  <r>
    <x v="31"/>
    <s v="CITY OF PORTLAND - DELQ SEWER"/>
    <x v="5"/>
    <x v="33"/>
    <n v="8.58"/>
    <n v="50"/>
    <s v="2016/10"/>
    <n v="1817010301"/>
    <s v="DR"/>
    <d v="2016-11-07T00:00:00"/>
  </r>
  <r>
    <x v="31"/>
    <s v="CITY OF PORTLAND - DELQ SEWER"/>
    <x v="5"/>
    <x v="34"/>
    <n v="0.72"/>
    <n v="50"/>
    <s v="2017/06"/>
    <n v="1817033367"/>
    <s v="DR"/>
    <d v="2017-06-30T00:00:00"/>
  </r>
  <r>
    <x v="31"/>
    <s v="CITY OF PORTLAND - DELQ SEWER"/>
    <x v="5"/>
    <x v="34"/>
    <n v="72.33"/>
    <n v="50"/>
    <s v="2017/04"/>
    <n v="1817027917"/>
    <s v="DR"/>
    <d v="2017-05-05T00:00:00"/>
  </r>
  <r>
    <x v="31"/>
    <s v="CITY OF PORTLAND - DELQ SEWER"/>
    <x v="5"/>
    <x v="34"/>
    <n v="1.03"/>
    <n v="50"/>
    <s v="2017/03"/>
    <n v="1817023976"/>
    <s v="DR"/>
    <d v="2017-04-04T00:00:00"/>
  </r>
  <r>
    <x v="31"/>
    <s v="CITY OF PORTLAND - DELQ SEWER"/>
    <x v="5"/>
    <x v="34"/>
    <n v="6.11"/>
    <n v="50"/>
    <s v="2016/12"/>
    <n v="1817016148"/>
    <s v="DR"/>
    <d v="2017-01-06T00:00:00"/>
  </r>
  <r>
    <x v="31"/>
    <s v="CITY OF PORTLAND - DELQ SEWER"/>
    <x v="5"/>
    <x v="34"/>
    <n v="3.99"/>
    <n v="50"/>
    <s v="2016/11WK4"/>
    <n v="1817013034"/>
    <s v="DR"/>
    <d v="2016-11-30T00:00:00"/>
  </r>
  <r>
    <x v="31"/>
    <s v="CITY OF PORTLAND - DELQ SEWER"/>
    <x v="5"/>
    <x v="34"/>
    <n v="2.38"/>
    <n v="50"/>
    <s v="2016/11WK3"/>
    <n v="1817012238"/>
    <s v="DR"/>
    <d v="2016-11-23T00:00:00"/>
  </r>
  <r>
    <x v="31"/>
    <s v="CITY OF PORTLAND - DELQ SEWER"/>
    <x v="5"/>
    <x v="34"/>
    <n v="0.09"/>
    <n v="50"/>
    <s v="2016/11WK2"/>
    <n v="1817011613"/>
    <s v="DR"/>
    <d v="2016-11-17T00:00:00"/>
  </r>
  <r>
    <x v="31"/>
    <s v="CITY OF PORTLAND - DELQ SEWER"/>
    <x v="5"/>
    <x v="34"/>
    <n v="2.2799999999999998"/>
    <n v="50"/>
    <s v="2016/11WK1"/>
    <n v="1817010677"/>
    <s v="DR"/>
    <d v="2016-11-08T00:00:00"/>
  </r>
  <r>
    <x v="31"/>
    <s v="CITY OF PORTLAND - DELQ SEWER"/>
    <x v="5"/>
    <x v="34"/>
    <n v="1588.03"/>
    <n v="50"/>
    <s v="2016/10"/>
    <n v="1817010301"/>
    <s v="DR"/>
    <d v="2016-11-07T00:00:00"/>
  </r>
  <r>
    <x v="31"/>
    <s v="CITY OF PORTLAND - DELQ SEWER"/>
    <x v="5"/>
    <x v="34"/>
    <n v="72.33"/>
    <n v="50"/>
    <s v="2017/04"/>
    <n v="1817026964"/>
    <s v="DR"/>
    <d v="2017-05-04T00:00:00"/>
  </r>
  <r>
    <x v="31"/>
    <s v="CITY OF PORTLAND - DELQ SEWER"/>
    <x v="5"/>
    <x v="34"/>
    <n v="-72.33"/>
    <n v="40"/>
    <s v="2017/04"/>
    <n v="1817027443"/>
    <s v="DR"/>
    <d v="2017-05-04T00:00:00"/>
  </r>
  <r>
    <x v="31"/>
    <s v="CITY OF PORTLAND - DELQ SEWER"/>
    <x v="5"/>
    <x v="34"/>
    <n v="72.33"/>
    <n v="50"/>
    <s v="2017/04"/>
    <n v="1817027201"/>
    <s v="DR"/>
    <d v="2017-05-04T00:00:00"/>
  </r>
  <r>
    <x v="31"/>
    <s v="CITY OF PORTLAND - DELQ SEWER"/>
    <x v="5"/>
    <x v="34"/>
    <n v="-72.33"/>
    <n v="40"/>
    <s v="2017/04"/>
    <n v="1817027680"/>
    <s v="DR"/>
    <d v="2017-05-04T00:00:00"/>
  </r>
  <r>
    <x v="32"/>
    <s v="CITY OF PORTLAND - DOWNTOWN U.R."/>
    <x v="0"/>
    <x v="0"/>
    <n v="15.7"/>
    <m/>
    <m/>
    <m/>
    <m/>
    <m/>
  </r>
  <r>
    <x v="32"/>
    <s v="CITY OF PORTLAND - DOWNTOWN U.R."/>
    <x v="0"/>
    <x v="1"/>
    <n v="15.41"/>
    <m/>
    <m/>
    <m/>
    <m/>
    <m/>
  </r>
  <r>
    <x v="32"/>
    <s v="CITY OF PORTLAND - DOWNTOWN U.R."/>
    <x v="0"/>
    <x v="2"/>
    <n v="35.799999999999997"/>
    <m/>
    <m/>
    <m/>
    <m/>
    <m/>
  </r>
  <r>
    <x v="32"/>
    <s v="CITY OF PORTLAND - DOWNTOWN U.R."/>
    <x v="0"/>
    <x v="3"/>
    <n v="49.4"/>
    <m/>
    <m/>
    <m/>
    <m/>
    <m/>
  </r>
  <r>
    <x v="32"/>
    <s v="CITY OF PORTLAND - DOWNTOWN U.R."/>
    <x v="0"/>
    <x v="4"/>
    <n v="35.61"/>
    <m/>
    <m/>
    <m/>
    <m/>
    <m/>
  </r>
  <r>
    <x v="32"/>
    <s v="CITY OF PORTLAND - DOWNTOWN U.R."/>
    <x v="0"/>
    <x v="5"/>
    <n v="24.09"/>
    <m/>
    <m/>
    <m/>
    <m/>
    <m/>
  </r>
  <r>
    <x v="32"/>
    <s v="CITY OF PORTLAND - DOWNTOWN U.R."/>
    <x v="0"/>
    <x v="6"/>
    <n v="56.7"/>
    <m/>
    <m/>
    <m/>
    <m/>
    <m/>
  </r>
  <r>
    <x v="32"/>
    <s v="CITY OF PORTLAND - DOWNTOWN U.R."/>
    <x v="0"/>
    <x v="7"/>
    <n v="75.61"/>
    <m/>
    <m/>
    <m/>
    <m/>
    <m/>
  </r>
  <r>
    <x v="32"/>
    <s v="CITY OF PORTLAND - DOWNTOWN U.R."/>
    <x v="0"/>
    <x v="8"/>
    <n v="81.98"/>
    <m/>
    <m/>
    <m/>
    <m/>
    <m/>
  </r>
  <r>
    <x v="32"/>
    <s v="CITY OF PORTLAND - DOWNTOWN U.R."/>
    <x v="3"/>
    <x v="0"/>
    <n v="-7.79"/>
    <n v="40"/>
    <s v="2016/07"/>
    <n v="1617000222"/>
    <s v="DG"/>
    <d v="2016-08-04T00:00:00"/>
  </r>
  <r>
    <x v="32"/>
    <s v="CITY OF PORTLAND - DOWNTOWN U.R."/>
    <x v="3"/>
    <x v="0"/>
    <n v="-8.41"/>
    <n v="40"/>
    <s v="2016/11WK2"/>
    <n v="1617002987"/>
    <s v="DG"/>
    <d v="2016-11-17T00:00:00"/>
  </r>
  <r>
    <x v="32"/>
    <s v="CITY OF PORTLAND - DOWNTOWN U.R."/>
    <x v="3"/>
    <x v="2"/>
    <n v="-17.91"/>
    <n v="40"/>
    <s v="2016/09"/>
    <n v="1617001319"/>
    <s v="DG"/>
    <d v="2016-10-05T00:00:00"/>
  </r>
  <r>
    <x v="32"/>
    <s v="CITY OF PORTLAND - DOWNTOWN U.R."/>
    <x v="3"/>
    <x v="3"/>
    <n v="-20.75"/>
    <n v="40"/>
    <s v="2016/09"/>
    <n v="1617001319"/>
    <s v="DG"/>
    <d v="2016-10-05T00:00:00"/>
  </r>
  <r>
    <x v="32"/>
    <s v="CITY OF PORTLAND - DOWNTOWN U.R."/>
    <x v="3"/>
    <x v="3"/>
    <n v="-3.59"/>
    <n v="40"/>
    <s v="2016/11WK2"/>
    <n v="1617002987"/>
    <s v="DG"/>
    <d v="2016-11-17T00:00:00"/>
  </r>
  <r>
    <x v="32"/>
    <s v="CITY OF PORTLAND - DOWNTOWN U.R."/>
    <x v="3"/>
    <x v="4"/>
    <n v="-24.35"/>
    <n v="40"/>
    <s v="2016/09"/>
    <n v="1617001319"/>
    <s v="DG"/>
    <d v="2016-10-05T00:00:00"/>
  </r>
  <r>
    <x v="32"/>
    <s v="CITY OF PORTLAND - DOWNTOWN U.R."/>
    <x v="3"/>
    <x v="5"/>
    <n v="-17.149999999999999"/>
    <n v="40"/>
    <s v="2016/09"/>
    <n v="1617001319"/>
    <s v="DG"/>
    <d v="2016-10-05T00:00:00"/>
  </r>
  <r>
    <x v="32"/>
    <s v="CITY OF PORTLAND - DOWNTOWN U.R."/>
    <x v="4"/>
    <x v="6"/>
    <n v="-5.25"/>
    <n v="40"/>
    <s v="2016/10"/>
    <n v="1617002148"/>
    <s v="DG"/>
    <d v="2016-11-07T00:00:00"/>
  </r>
  <r>
    <x v="32"/>
    <s v="CITY OF PORTLAND - DOWNTOWN U.R."/>
    <x v="4"/>
    <x v="6"/>
    <n v="-9.42"/>
    <n v="40"/>
    <s v="2016/11WK4"/>
    <n v="1617003965"/>
    <s v="DG"/>
    <d v="2016-11-30T00:00:00"/>
  </r>
  <r>
    <x v="32"/>
    <s v="CITY OF PORTLAND - DOWNTOWN U.R."/>
    <x v="4"/>
    <x v="7"/>
    <n v="-0.84"/>
    <n v="40"/>
    <s v="2016/10"/>
    <n v="1617002148"/>
    <s v="DG"/>
    <d v="2016-11-07T00:00:00"/>
  </r>
  <r>
    <x v="32"/>
    <s v="CITY OF PORTLAND - DOWNTOWN U.R."/>
    <x v="4"/>
    <x v="7"/>
    <n v="-10.62"/>
    <n v="40"/>
    <s v="2016/11WK4"/>
    <n v="1617003965"/>
    <s v="DG"/>
    <d v="2016-11-30T00:00:00"/>
  </r>
  <r>
    <x v="32"/>
    <s v="CITY OF PORTLAND - DOWNTOWN U.R."/>
    <x v="4"/>
    <x v="8"/>
    <n v="-6.85"/>
    <n v="40"/>
    <s v="2016/10"/>
    <n v="1617002148"/>
    <s v="DG"/>
    <d v="2016-11-07T00:00:00"/>
  </r>
  <r>
    <x v="32"/>
    <s v="CITY OF PORTLAND - DOWNTOWN U.R."/>
    <x v="4"/>
    <x v="8"/>
    <n v="-9.7899999999999991"/>
    <n v="40"/>
    <s v="2016/11WK4"/>
    <n v="1617003965"/>
    <s v="DG"/>
    <d v="2016-11-30T00:00:00"/>
  </r>
  <r>
    <x v="33"/>
    <s v="CITY OF PORTLAND BONDS"/>
    <x v="0"/>
    <x v="9"/>
    <n v="30.46"/>
    <m/>
    <m/>
    <m/>
    <m/>
    <m/>
  </r>
  <r>
    <x v="33"/>
    <s v="CITY OF PORTLAND BONDS"/>
    <x v="0"/>
    <x v="10"/>
    <n v="23.05"/>
    <m/>
    <m/>
    <m/>
    <m/>
    <m/>
  </r>
  <r>
    <x v="33"/>
    <s v="CITY OF PORTLAND BONDS"/>
    <x v="0"/>
    <x v="11"/>
    <n v="25.02"/>
    <m/>
    <m/>
    <m/>
    <m/>
    <m/>
  </r>
  <r>
    <x v="33"/>
    <s v="CITY OF PORTLAND BONDS"/>
    <x v="0"/>
    <x v="12"/>
    <n v="55.1"/>
    <m/>
    <m/>
    <m/>
    <m/>
    <m/>
  </r>
  <r>
    <x v="33"/>
    <s v="CITY OF PORTLAND BONDS"/>
    <x v="0"/>
    <x v="13"/>
    <n v="174.68"/>
    <m/>
    <m/>
    <m/>
    <m/>
    <m/>
  </r>
  <r>
    <x v="33"/>
    <s v="CITY OF PORTLAND BONDS"/>
    <x v="0"/>
    <x v="14"/>
    <n v="212.71"/>
    <m/>
    <m/>
    <m/>
    <m/>
    <m/>
  </r>
  <r>
    <x v="33"/>
    <s v="CITY OF PORTLAND BONDS"/>
    <x v="0"/>
    <x v="15"/>
    <n v="151.1"/>
    <m/>
    <m/>
    <m/>
    <m/>
    <m/>
  </r>
  <r>
    <x v="33"/>
    <s v="CITY OF PORTLAND BONDS"/>
    <x v="0"/>
    <x v="16"/>
    <n v="317.08"/>
    <m/>
    <m/>
    <m/>
    <m/>
    <m/>
  </r>
  <r>
    <x v="33"/>
    <s v="CITY OF PORTLAND BONDS"/>
    <x v="0"/>
    <x v="17"/>
    <n v="387.57"/>
    <m/>
    <m/>
    <m/>
    <m/>
    <m/>
  </r>
  <r>
    <x v="33"/>
    <s v="CITY OF PORTLAND BONDS"/>
    <x v="0"/>
    <x v="18"/>
    <n v="489.13"/>
    <m/>
    <m/>
    <m/>
    <m/>
    <m/>
  </r>
  <r>
    <x v="33"/>
    <s v="CITY OF PORTLAND BONDS"/>
    <x v="0"/>
    <x v="19"/>
    <n v="514.15"/>
    <m/>
    <m/>
    <m/>
    <m/>
    <m/>
  </r>
  <r>
    <x v="33"/>
    <s v="CITY OF PORTLAND BONDS"/>
    <x v="0"/>
    <x v="20"/>
    <n v="395.19"/>
    <m/>
    <m/>
    <m/>
    <m/>
    <m/>
  </r>
  <r>
    <x v="33"/>
    <s v="CITY OF PORTLAND BONDS"/>
    <x v="0"/>
    <x v="21"/>
    <n v="387.33"/>
    <m/>
    <m/>
    <m/>
    <m/>
    <m/>
  </r>
  <r>
    <x v="33"/>
    <s v="CITY OF PORTLAND BONDS"/>
    <x v="0"/>
    <x v="22"/>
    <n v="463.21"/>
    <m/>
    <m/>
    <m/>
    <m/>
    <m/>
  </r>
  <r>
    <x v="33"/>
    <s v="CITY OF PORTLAND BONDS"/>
    <x v="0"/>
    <x v="23"/>
    <n v="629.65"/>
    <m/>
    <m/>
    <m/>
    <m/>
    <m/>
  </r>
  <r>
    <x v="33"/>
    <s v="CITY OF PORTLAND BONDS"/>
    <x v="0"/>
    <x v="24"/>
    <n v="747.15"/>
    <m/>
    <m/>
    <m/>
    <m/>
    <m/>
  </r>
  <r>
    <x v="33"/>
    <s v="CITY OF PORTLAND BONDS"/>
    <x v="0"/>
    <x v="25"/>
    <n v="900.54"/>
    <m/>
    <m/>
    <m/>
    <m/>
    <m/>
  </r>
  <r>
    <x v="33"/>
    <s v="CITY OF PORTLAND BONDS"/>
    <x v="0"/>
    <x v="26"/>
    <n v="1295.26"/>
    <m/>
    <m/>
    <m/>
    <m/>
    <m/>
  </r>
  <r>
    <x v="33"/>
    <s v="CITY OF PORTLAND BONDS"/>
    <x v="0"/>
    <x v="27"/>
    <n v="36388.79"/>
    <m/>
    <m/>
    <m/>
    <m/>
    <m/>
  </r>
  <r>
    <x v="33"/>
    <s v="CITY OF PORTLAND BONDS"/>
    <x v="0"/>
    <x v="28"/>
    <n v="35807.760000000002"/>
    <m/>
    <m/>
    <m/>
    <m/>
    <m/>
  </r>
  <r>
    <x v="33"/>
    <s v="CITY OF PORTLAND BONDS"/>
    <x v="0"/>
    <x v="29"/>
    <n v="72693.03"/>
    <m/>
    <m/>
    <m/>
    <m/>
    <m/>
  </r>
  <r>
    <x v="33"/>
    <s v="CITY OF PORTLAND BONDS"/>
    <x v="0"/>
    <x v="30"/>
    <n v="77199.75"/>
    <m/>
    <m/>
    <m/>
    <m/>
    <m/>
  </r>
  <r>
    <x v="33"/>
    <s v="CITY OF PORTLAND BONDS"/>
    <x v="0"/>
    <x v="31"/>
    <n v="112824.9"/>
    <m/>
    <m/>
    <m/>
    <m/>
    <m/>
  </r>
  <r>
    <x v="33"/>
    <s v="CITY OF PORTLAND BONDS"/>
    <x v="0"/>
    <x v="32"/>
    <n v="163754.21"/>
    <m/>
    <m/>
    <m/>
    <m/>
    <m/>
  </r>
  <r>
    <x v="33"/>
    <s v="CITY OF PORTLAND BONDS"/>
    <x v="0"/>
    <x v="33"/>
    <n v="333712.75"/>
    <m/>
    <m/>
    <m/>
    <m/>
    <m/>
  </r>
  <r>
    <x v="33"/>
    <s v="CITY OF PORTLAND BONDS"/>
    <x v="1"/>
    <x v="28"/>
    <n v="0.09"/>
    <n v="50"/>
    <s v="2016/08"/>
    <n v="1817004627"/>
    <s v="DR"/>
    <d v="2016-09-06T00:00:00"/>
  </r>
  <r>
    <x v="33"/>
    <s v="CITY OF PORTLAND BONDS"/>
    <x v="1"/>
    <x v="29"/>
    <n v="0.16"/>
    <n v="50"/>
    <s v="2017/04"/>
    <n v="1817027796"/>
    <s v="DR"/>
    <d v="2017-05-05T00:00:00"/>
  </r>
  <r>
    <x v="33"/>
    <s v="CITY OF PORTLAND BONDS"/>
    <x v="1"/>
    <x v="29"/>
    <n v="0.11"/>
    <n v="50"/>
    <s v="2016/08"/>
    <n v="1817004627"/>
    <s v="DR"/>
    <d v="2016-09-06T00:00:00"/>
  </r>
  <r>
    <x v="33"/>
    <s v="CITY OF PORTLAND BONDS"/>
    <x v="1"/>
    <x v="29"/>
    <n v="0.16"/>
    <n v="50"/>
    <s v="2017/04"/>
    <n v="1817026843"/>
    <s v="DR"/>
    <d v="2017-05-04T00:00:00"/>
  </r>
  <r>
    <x v="33"/>
    <s v="CITY OF PORTLAND BONDS"/>
    <x v="1"/>
    <x v="29"/>
    <n v="-0.16"/>
    <n v="40"/>
    <s v="2017/04"/>
    <n v="1817027322"/>
    <s v="DR"/>
    <d v="2017-05-04T00:00:00"/>
  </r>
  <r>
    <x v="33"/>
    <s v="CITY OF PORTLAND BONDS"/>
    <x v="1"/>
    <x v="29"/>
    <n v="-0.16"/>
    <n v="40"/>
    <s v="2017/04"/>
    <n v="1817027559"/>
    <s v="DR"/>
    <d v="2017-05-04T00:00:00"/>
  </r>
  <r>
    <x v="33"/>
    <s v="CITY OF PORTLAND BONDS"/>
    <x v="1"/>
    <x v="29"/>
    <n v="0.16"/>
    <n v="50"/>
    <s v="2017/04"/>
    <n v="1817027080"/>
    <s v="DR"/>
    <d v="2017-05-04T00:00:00"/>
  </r>
  <r>
    <x v="33"/>
    <s v="CITY OF PORTLAND BONDS"/>
    <x v="1"/>
    <x v="30"/>
    <n v="0.09"/>
    <n v="50"/>
    <s v="2016/08"/>
    <n v="1817004627"/>
    <s v="DR"/>
    <d v="2016-09-06T00:00:00"/>
  </r>
  <r>
    <x v="33"/>
    <s v="CITY OF PORTLAND BONDS"/>
    <x v="1"/>
    <x v="31"/>
    <n v="15.13"/>
    <n v="50"/>
    <s v="2017/03"/>
    <n v="1817023851"/>
    <s v="DR"/>
    <d v="2017-04-04T00:00:00"/>
  </r>
  <r>
    <x v="33"/>
    <s v="CITY OF PORTLAND BONDS"/>
    <x v="1"/>
    <x v="31"/>
    <n v="7.41"/>
    <n v="50"/>
    <s v="2016/09"/>
    <n v="1817007239"/>
    <s v="DR"/>
    <d v="2016-10-05T00:00:00"/>
  </r>
  <r>
    <x v="33"/>
    <s v="CITY OF PORTLAND BONDS"/>
    <x v="1"/>
    <x v="31"/>
    <n v="0.18"/>
    <n v="50"/>
    <s v="2016/08"/>
    <n v="1817004627"/>
    <s v="DR"/>
    <d v="2016-09-06T00:00:00"/>
  </r>
  <r>
    <x v="33"/>
    <s v="CITY OF PORTLAND BONDS"/>
    <x v="1"/>
    <x v="31"/>
    <n v="1.1499999999999999"/>
    <n v="50"/>
    <s v="2016/07"/>
    <n v="1817002037"/>
    <s v="DR"/>
    <d v="2016-08-04T00:00:00"/>
  </r>
  <r>
    <x v="33"/>
    <s v="CITY OF PORTLAND BONDS"/>
    <x v="1"/>
    <x v="31"/>
    <n v="-0.14000000000000001"/>
    <n v="40"/>
    <s v="2016/11WK3"/>
    <n v="1617003162"/>
    <s v="DG"/>
    <d v="2016-11-23T00:00:00"/>
  </r>
  <r>
    <x v="33"/>
    <s v="CITY OF PORTLAND BONDS"/>
    <x v="1"/>
    <x v="31"/>
    <n v="-6.48"/>
    <n v="40"/>
    <s v="2016/10"/>
    <n v="1617001726"/>
    <s v="DG"/>
    <d v="2016-11-07T00:00:00"/>
  </r>
  <r>
    <x v="33"/>
    <s v="CITY OF PORTLAND BONDS"/>
    <x v="1"/>
    <x v="32"/>
    <n v="-0.62"/>
    <n v="40"/>
    <s v="2017/05"/>
    <n v="1617010275"/>
    <s v="DG"/>
    <d v="2017-06-06T00:00:00"/>
  </r>
  <r>
    <x v="33"/>
    <s v="CITY OF PORTLAND BONDS"/>
    <x v="1"/>
    <x v="32"/>
    <n v="-0.74"/>
    <n v="40"/>
    <s v="2017/01"/>
    <n v="1617006312"/>
    <s v="DG"/>
    <d v="2017-02-03T00:00:00"/>
  </r>
  <r>
    <x v="33"/>
    <s v="CITY OF PORTLAND BONDS"/>
    <x v="1"/>
    <x v="32"/>
    <n v="0.14000000000000001"/>
    <n v="50"/>
    <s v="2017/06"/>
    <n v="1817033252"/>
    <s v="DR"/>
    <d v="2017-06-30T00:00:00"/>
  </r>
  <r>
    <x v="33"/>
    <s v="CITY OF PORTLAND BONDS"/>
    <x v="1"/>
    <x v="32"/>
    <n v="0.2"/>
    <n v="50"/>
    <s v="2017/04"/>
    <n v="1817027796"/>
    <s v="DR"/>
    <d v="2017-05-05T00:00:00"/>
  </r>
  <r>
    <x v="33"/>
    <s v="CITY OF PORTLAND BONDS"/>
    <x v="1"/>
    <x v="32"/>
    <n v="3.13"/>
    <n v="50"/>
    <s v="2017/03"/>
    <n v="1817023851"/>
    <s v="DR"/>
    <d v="2017-04-04T00:00:00"/>
  </r>
  <r>
    <x v="33"/>
    <s v="CITY OF PORTLAND BONDS"/>
    <x v="1"/>
    <x v="32"/>
    <n v="0.26"/>
    <n v="50"/>
    <s v="2017/02"/>
    <n v="1817020920"/>
    <s v="DR"/>
    <d v="2017-03-03T00:00:00"/>
  </r>
  <r>
    <x v="33"/>
    <s v="CITY OF PORTLAND BONDS"/>
    <x v="1"/>
    <x v="32"/>
    <n v="31.08"/>
    <n v="50"/>
    <s v="2016/12"/>
    <n v="1817016031"/>
    <s v="DR"/>
    <d v="2017-01-06T00:00:00"/>
  </r>
  <r>
    <x v="33"/>
    <s v="CITY OF PORTLAND BONDS"/>
    <x v="1"/>
    <x v="32"/>
    <n v="0.52"/>
    <n v="50"/>
    <s v="2016/11WK4"/>
    <n v="1817012940"/>
    <s v="DR"/>
    <d v="2016-11-30T00:00:00"/>
  </r>
  <r>
    <x v="33"/>
    <s v="CITY OF PORTLAND BONDS"/>
    <x v="1"/>
    <x v="32"/>
    <n v="9.66"/>
    <n v="50"/>
    <s v="2016/09"/>
    <n v="1817007239"/>
    <s v="DR"/>
    <d v="2016-10-05T00:00:00"/>
  </r>
  <r>
    <x v="33"/>
    <s v="CITY OF PORTLAND BONDS"/>
    <x v="1"/>
    <x v="32"/>
    <n v="2.96"/>
    <n v="50"/>
    <s v="2016/08"/>
    <n v="1817004627"/>
    <s v="DR"/>
    <d v="2016-09-06T00:00:00"/>
  </r>
  <r>
    <x v="33"/>
    <s v="CITY OF PORTLAND BONDS"/>
    <x v="1"/>
    <x v="32"/>
    <n v="1.37"/>
    <n v="50"/>
    <s v="2016/07"/>
    <n v="1817002037"/>
    <s v="DR"/>
    <d v="2016-08-04T00:00:00"/>
  </r>
  <r>
    <x v="33"/>
    <s v="CITY OF PORTLAND BONDS"/>
    <x v="1"/>
    <x v="32"/>
    <n v="-7.37"/>
    <n v="40"/>
    <s v="2016/10"/>
    <n v="1617001726"/>
    <s v="DG"/>
    <d v="2016-11-07T00:00:00"/>
  </r>
  <r>
    <x v="33"/>
    <s v="CITY OF PORTLAND BONDS"/>
    <x v="1"/>
    <x v="32"/>
    <n v="0.2"/>
    <n v="50"/>
    <s v="2017/04"/>
    <n v="1817026843"/>
    <s v="DR"/>
    <d v="2017-05-04T00:00:00"/>
  </r>
  <r>
    <x v="33"/>
    <s v="CITY OF PORTLAND BONDS"/>
    <x v="1"/>
    <x v="32"/>
    <n v="-0.2"/>
    <n v="40"/>
    <s v="2017/04"/>
    <n v="1817027322"/>
    <s v="DR"/>
    <d v="2017-05-04T00:00:00"/>
  </r>
  <r>
    <x v="33"/>
    <s v="CITY OF PORTLAND BONDS"/>
    <x v="1"/>
    <x v="32"/>
    <n v="-0.2"/>
    <n v="40"/>
    <s v="2017/04"/>
    <n v="1817027559"/>
    <s v="DR"/>
    <d v="2017-05-04T00:00:00"/>
  </r>
  <r>
    <x v="33"/>
    <s v="CITY OF PORTLAND BONDS"/>
    <x v="1"/>
    <x v="32"/>
    <n v="0.2"/>
    <n v="50"/>
    <s v="2017/04"/>
    <n v="1817027080"/>
    <s v="DR"/>
    <d v="2017-05-04T00:00:00"/>
  </r>
  <r>
    <x v="33"/>
    <s v="CITY OF PORTLAND BONDS"/>
    <x v="1"/>
    <x v="33"/>
    <n v="-0.73"/>
    <n v="40"/>
    <s v="2017/05"/>
    <n v="1617010275"/>
    <s v="DG"/>
    <d v="2017-06-06T00:00:00"/>
  </r>
  <r>
    <x v="33"/>
    <s v="CITY OF PORTLAND BONDS"/>
    <x v="1"/>
    <x v="33"/>
    <n v="0.17"/>
    <n v="50"/>
    <s v="2017/06"/>
    <n v="1817033252"/>
    <s v="DR"/>
    <d v="2017-06-30T00:00:00"/>
  </r>
  <r>
    <x v="33"/>
    <s v="CITY OF PORTLAND BONDS"/>
    <x v="1"/>
    <x v="33"/>
    <n v="0.12"/>
    <n v="50"/>
    <s v="2017/04"/>
    <n v="1817027796"/>
    <s v="DR"/>
    <d v="2017-05-05T00:00:00"/>
  </r>
  <r>
    <x v="33"/>
    <s v="CITY OF PORTLAND BONDS"/>
    <x v="1"/>
    <x v="33"/>
    <n v="16.940000000000001"/>
    <n v="50"/>
    <s v="2017/03"/>
    <n v="1817023851"/>
    <s v="DR"/>
    <d v="2017-04-04T00:00:00"/>
  </r>
  <r>
    <x v="33"/>
    <s v="CITY OF PORTLAND BONDS"/>
    <x v="1"/>
    <x v="33"/>
    <n v="0.41"/>
    <n v="50"/>
    <s v="2017/02"/>
    <n v="1817020920"/>
    <s v="DR"/>
    <d v="2017-03-03T00:00:00"/>
  </r>
  <r>
    <x v="33"/>
    <s v="CITY OF PORTLAND BONDS"/>
    <x v="1"/>
    <x v="33"/>
    <n v="15.78"/>
    <n v="50"/>
    <s v="2017/01"/>
    <n v="1817018480"/>
    <s v="DR"/>
    <d v="2017-02-03T00:00:00"/>
  </r>
  <r>
    <x v="33"/>
    <s v="CITY OF PORTLAND BONDS"/>
    <x v="1"/>
    <x v="33"/>
    <n v="22.27"/>
    <n v="50"/>
    <s v="2016/12"/>
    <n v="1817016031"/>
    <s v="DR"/>
    <d v="2017-01-06T00:00:00"/>
  </r>
  <r>
    <x v="33"/>
    <s v="CITY OF PORTLAND BONDS"/>
    <x v="1"/>
    <x v="33"/>
    <n v="12.65"/>
    <n v="50"/>
    <s v="2016/11WK5"/>
    <n v="1817013557"/>
    <s v="DR"/>
    <d v="2016-12-06T00:00:00"/>
  </r>
  <r>
    <x v="33"/>
    <s v="CITY OF PORTLAND BONDS"/>
    <x v="1"/>
    <x v="33"/>
    <n v="1.01"/>
    <n v="50"/>
    <s v="2016/11WK4"/>
    <n v="1817012940"/>
    <s v="DR"/>
    <d v="2016-11-30T00:00:00"/>
  </r>
  <r>
    <x v="33"/>
    <s v="CITY OF PORTLAND BONDS"/>
    <x v="1"/>
    <x v="33"/>
    <n v="42.68"/>
    <n v="50"/>
    <s v="2016/11WK3"/>
    <n v="1817012130"/>
    <s v="DR"/>
    <d v="2016-11-23T00:00:00"/>
  </r>
  <r>
    <x v="33"/>
    <s v="CITY OF PORTLAND BONDS"/>
    <x v="1"/>
    <x v="33"/>
    <n v="0.41"/>
    <n v="50"/>
    <s v="2016/11WK2"/>
    <n v="1817011540"/>
    <s v="DR"/>
    <d v="2016-11-17T00:00:00"/>
  </r>
  <r>
    <x v="33"/>
    <s v="CITY OF PORTLAND BONDS"/>
    <x v="1"/>
    <x v="33"/>
    <n v="11.65"/>
    <n v="50"/>
    <s v="2016/11WK1"/>
    <n v="1817010576"/>
    <s v="DR"/>
    <d v="2016-11-08T00:00:00"/>
  </r>
  <r>
    <x v="33"/>
    <s v="CITY OF PORTLAND BONDS"/>
    <x v="1"/>
    <x v="33"/>
    <n v="164.65"/>
    <n v="50"/>
    <s v="2016/10"/>
    <n v="1817010186"/>
    <s v="DR"/>
    <d v="2016-11-07T00:00:00"/>
  </r>
  <r>
    <x v="33"/>
    <s v="CITY OF PORTLAND BONDS"/>
    <x v="1"/>
    <x v="33"/>
    <n v="34.26"/>
    <n v="50"/>
    <s v="2016/09"/>
    <n v="1817007239"/>
    <s v="DR"/>
    <d v="2016-10-05T00:00:00"/>
  </r>
  <r>
    <x v="33"/>
    <s v="CITY OF PORTLAND BONDS"/>
    <x v="1"/>
    <x v="33"/>
    <n v="9.09"/>
    <n v="50"/>
    <s v="2016/08"/>
    <n v="1817004627"/>
    <s v="DR"/>
    <d v="2016-09-06T00:00:00"/>
  </r>
  <r>
    <x v="33"/>
    <s v="CITY OF PORTLAND BONDS"/>
    <x v="1"/>
    <x v="33"/>
    <n v="0.33"/>
    <n v="50"/>
    <s v="2016/07"/>
    <n v="1817002037"/>
    <s v="DR"/>
    <d v="2016-08-04T00:00:00"/>
  </r>
  <r>
    <x v="33"/>
    <s v="CITY OF PORTLAND BONDS"/>
    <x v="1"/>
    <x v="33"/>
    <n v="12.65"/>
    <n v="50"/>
    <s v="2016/11WK5"/>
    <n v="1817015865"/>
    <s v="DR"/>
    <d v="2017-01-05T00:00:00"/>
  </r>
  <r>
    <x v="33"/>
    <s v="CITY OF PORTLAND BONDS"/>
    <x v="1"/>
    <x v="33"/>
    <n v="-12.65"/>
    <n v="40"/>
    <s v="2016/11WK5"/>
    <n v="1817016524"/>
    <s v="DR"/>
    <d v="2017-01-05T00:00:00"/>
  </r>
  <r>
    <x v="33"/>
    <s v="CITY OF PORTLAND BONDS"/>
    <x v="1"/>
    <x v="33"/>
    <n v="0.12"/>
    <n v="50"/>
    <s v="2017/04"/>
    <n v="1817026843"/>
    <s v="DR"/>
    <d v="2017-05-04T00:00:00"/>
  </r>
  <r>
    <x v="33"/>
    <s v="CITY OF PORTLAND BONDS"/>
    <x v="1"/>
    <x v="33"/>
    <n v="-0.12"/>
    <n v="40"/>
    <s v="2017/04"/>
    <n v="1817027322"/>
    <s v="DR"/>
    <d v="2017-05-04T00:00:00"/>
  </r>
  <r>
    <x v="33"/>
    <s v="CITY OF PORTLAND BONDS"/>
    <x v="1"/>
    <x v="33"/>
    <n v="-0.12"/>
    <n v="40"/>
    <s v="2017/04"/>
    <n v="1817027559"/>
    <s v="DR"/>
    <d v="2017-05-04T00:00:00"/>
  </r>
  <r>
    <x v="33"/>
    <s v="CITY OF PORTLAND BONDS"/>
    <x v="1"/>
    <x v="33"/>
    <n v="0.12"/>
    <n v="50"/>
    <s v="2017/04"/>
    <n v="1817027080"/>
    <s v="DR"/>
    <d v="2017-05-04T00:00:00"/>
  </r>
  <r>
    <x v="33"/>
    <s v="CITY OF PORTLAND BONDS"/>
    <x v="1"/>
    <x v="34"/>
    <n v="-129.01"/>
    <n v="40"/>
    <s v="2017/05"/>
    <n v="1617010275"/>
    <s v="DG"/>
    <d v="2017-06-06T00:00:00"/>
  </r>
  <r>
    <x v="33"/>
    <s v="CITY OF PORTLAND BONDS"/>
    <x v="1"/>
    <x v="34"/>
    <n v="-208.51"/>
    <n v="40"/>
    <s v="2017/02"/>
    <n v="1617006971"/>
    <s v="DG"/>
    <d v="2017-03-03T00:00:00"/>
  </r>
  <r>
    <x v="33"/>
    <s v="CITY OF PORTLAND BONDS"/>
    <x v="1"/>
    <x v="34"/>
    <n v="-228.56"/>
    <n v="40"/>
    <s v="2016/12"/>
    <n v="1617005226"/>
    <s v="DG"/>
    <d v="2017-01-06T00:00:00"/>
  </r>
  <r>
    <x v="33"/>
    <s v="CITY OF PORTLAND BONDS"/>
    <x v="1"/>
    <x v="34"/>
    <n v="-4289.9399999999996"/>
    <n v="40"/>
    <s v="2016/11WK5"/>
    <n v="1617004169"/>
    <s v="DG"/>
    <d v="2016-12-06T00:00:00"/>
  </r>
  <r>
    <x v="33"/>
    <s v="CITY OF PORTLAND BONDS"/>
    <x v="1"/>
    <x v="34"/>
    <n v="32.270000000000003"/>
    <n v="50"/>
    <s v="2017/06"/>
    <n v="1817033252"/>
    <s v="DR"/>
    <d v="2017-06-30T00:00:00"/>
  </r>
  <r>
    <x v="33"/>
    <s v="CITY OF PORTLAND BONDS"/>
    <x v="1"/>
    <x v="34"/>
    <n v="82.96"/>
    <n v="50"/>
    <s v="2017/04"/>
    <n v="1817027796"/>
    <s v="DR"/>
    <d v="2017-05-05T00:00:00"/>
  </r>
  <r>
    <x v="33"/>
    <s v="CITY OF PORTLAND BONDS"/>
    <x v="1"/>
    <x v="34"/>
    <n v="118.29"/>
    <n v="50"/>
    <s v="2017/03"/>
    <n v="1817023851"/>
    <s v="DR"/>
    <d v="2017-04-04T00:00:00"/>
  </r>
  <r>
    <x v="33"/>
    <s v="CITY OF PORTLAND BONDS"/>
    <x v="1"/>
    <x v="34"/>
    <n v="3.55"/>
    <n v="50"/>
    <s v="2017/01"/>
    <n v="1817018480"/>
    <s v="DR"/>
    <d v="2017-02-03T00:00:00"/>
  </r>
  <r>
    <x v="33"/>
    <s v="CITY OF PORTLAND BONDS"/>
    <x v="1"/>
    <x v="34"/>
    <n v="-33962.879999999997"/>
    <n v="40"/>
    <s v="2016/11WK4"/>
    <n v="1617003573"/>
    <s v="DG"/>
    <d v="2016-11-30T00:00:00"/>
  </r>
  <r>
    <x v="33"/>
    <s v="CITY OF PORTLAND BONDS"/>
    <x v="1"/>
    <x v="34"/>
    <n v="-178426.09"/>
    <n v="40"/>
    <s v="2016/11WK3"/>
    <n v="1617003162"/>
    <s v="DG"/>
    <d v="2016-11-23T00:00:00"/>
  </r>
  <r>
    <x v="33"/>
    <s v="CITY OF PORTLAND BONDS"/>
    <x v="1"/>
    <x v="34"/>
    <n v="-94555.65"/>
    <n v="40"/>
    <s v="2016/11WK2"/>
    <n v="1617002748"/>
    <s v="DG"/>
    <d v="2016-11-17T00:00:00"/>
  </r>
  <r>
    <x v="33"/>
    <s v="CITY OF PORTLAND BONDS"/>
    <x v="1"/>
    <x v="34"/>
    <n v="-38672.699999999997"/>
    <n v="40"/>
    <s v="2016/11WK1"/>
    <n v="1617002332"/>
    <s v="DG"/>
    <d v="2016-11-08T00:00:00"/>
  </r>
  <r>
    <x v="33"/>
    <s v="CITY OF PORTLAND BONDS"/>
    <x v="1"/>
    <x v="34"/>
    <n v="-37182.410000000003"/>
    <n v="40"/>
    <s v="2016/10"/>
    <n v="1617001726"/>
    <s v="DG"/>
    <d v="2016-11-07T00:00:00"/>
  </r>
  <r>
    <x v="33"/>
    <s v="CITY OF PORTLAND BONDS"/>
    <x v="1"/>
    <x v="34"/>
    <n v="-4289.9399999999996"/>
    <n v="40"/>
    <s v="2016/11WK5"/>
    <n v="1617004759"/>
    <s v="DG"/>
    <d v="2017-01-05T00:00:00"/>
  </r>
  <r>
    <x v="33"/>
    <s v="CITY OF PORTLAND BONDS"/>
    <x v="1"/>
    <x v="34"/>
    <n v="4289.9399999999996"/>
    <n v="50"/>
    <s v="2016/11WK5"/>
    <n v="1617005737"/>
    <s v="DA"/>
    <d v="2017-01-05T00:00:00"/>
  </r>
  <r>
    <x v="33"/>
    <s v="CITY OF PORTLAND BONDS"/>
    <x v="1"/>
    <x v="34"/>
    <n v="82.96"/>
    <n v="50"/>
    <s v="2017/04"/>
    <n v="1817026843"/>
    <s v="DR"/>
    <d v="2017-05-04T00:00:00"/>
  </r>
  <r>
    <x v="33"/>
    <s v="CITY OF PORTLAND BONDS"/>
    <x v="1"/>
    <x v="34"/>
    <n v="-82.96"/>
    <n v="40"/>
    <s v="2017/04"/>
    <n v="1817027322"/>
    <s v="DR"/>
    <d v="2017-05-04T00:00:00"/>
  </r>
  <r>
    <x v="33"/>
    <s v="CITY OF PORTLAND BONDS"/>
    <x v="1"/>
    <x v="34"/>
    <n v="-82.96"/>
    <n v="40"/>
    <s v="2017/04"/>
    <n v="1817027559"/>
    <s v="DR"/>
    <d v="2017-05-04T00:00:00"/>
  </r>
  <r>
    <x v="33"/>
    <s v="CITY OF PORTLAND BONDS"/>
    <x v="1"/>
    <x v="34"/>
    <n v="82.96"/>
    <n v="50"/>
    <s v="2017/04"/>
    <n v="1817027080"/>
    <s v="DR"/>
    <d v="2017-05-04T00:00:00"/>
  </r>
  <r>
    <x v="33"/>
    <s v="CITY OF PORTLAND BONDS"/>
    <x v="2"/>
    <x v="34"/>
    <n v="14863833.43"/>
    <n v="50"/>
    <m/>
    <n v="1817009107"/>
    <s v="DR"/>
    <d v="2016-10-24T00:00:00"/>
  </r>
  <r>
    <x v="33"/>
    <s v="CITY OF PORTLAND BONDS"/>
    <x v="3"/>
    <x v="11"/>
    <n v="-5.54"/>
    <n v="40"/>
    <s v="2016/09"/>
    <n v="1617001320"/>
    <s v="DG"/>
    <d v="2016-10-05T00:00:00"/>
  </r>
  <r>
    <x v="33"/>
    <s v="CITY OF PORTLAND BONDS"/>
    <x v="3"/>
    <x v="11"/>
    <n v="-1.58"/>
    <n v="40"/>
    <s v="2016/08"/>
    <n v="1617000800"/>
    <s v="DG"/>
    <d v="2016-09-06T00:00:00"/>
  </r>
  <r>
    <x v="33"/>
    <s v="CITY OF PORTLAND BONDS"/>
    <x v="3"/>
    <x v="11"/>
    <n v="-0.51"/>
    <n v="40"/>
    <s v="2016/07"/>
    <n v="1617000223"/>
    <s v="DG"/>
    <d v="2016-08-04T00:00:00"/>
  </r>
  <r>
    <x v="33"/>
    <s v="CITY OF PORTLAND BONDS"/>
    <x v="3"/>
    <x v="12"/>
    <n v="-6.14"/>
    <n v="40"/>
    <s v="2016/09"/>
    <n v="1617001320"/>
    <s v="DG"/>
    <d v="2016-10-05T00:00:00"/>
  </r>
  <r>
    <x v="33"/>
    <s v="CITY OF PORTLAND BONDS"/>
    <x v="3"/>
    <x v="12"/>
    <n v="-1.28"/>
    <n v="40"/>
    <s v="2016/08"/>
    <n v="1617000800"/>
    <s v="DG"/>
    <d v="2016-09-06T00:00:00"/>
  </r>
  <r>
    <x v="33"/>
    <s v="CITY OF PORTLAND BONDS"/>
    <x v="3"/>
    <x v="12"/>
    <n v="-0.61"/>
    <n v="40"/>
    <s v="2016/07"/>
    <n v="1617000223"/>
    <s v="DG"/>
    <d v="2016-08-04T00:00:00"/>
  </r>
  <r>
    <x v="33"/>
    <s v="CITY OF PORTLAND BONDS"/>
    <x v="3"/>
    <x v="13"/>
    <n v="-16.010000000000002"/>
    <n v="40"/>
    <s v="2017/03"/>
    <n v="1617007891"/>
    <s v="DG"/>
    <d v="2017-04-04T00:00:00"/>
  </r>
  <r>
    <x v="33"/>
    <s v="CITY OF PORTLAND BONDS"/>
    <x v="3"/>
    <x v="13"/>
    <n v="-17.440000000000001"/>
    <n v="40"/>
    <s v="2016/09"/>
    <n v="1617001320"/>
    <s v="DG"/>
    <d v="2016-10-05T00:00:00"/>
  </r>
  <r>
    <x v="33"/>
    <s v="CITY OF PORTLAND BONDS"/>
    <x v="3"/>
    <x v="13"/>
    <n v="-2.69"/>
    <n v="40"/>
    <s v="2016/07"/>
    <n v="1617000223"/>
    <s v="DG"/>
    <d v="2016-08-04T00:00:00"/>
  </r>
  <r>
    <x v="33"/>
    <s v="CITY OF PORTLAND BONDS"/>
    <x v="3"/>
    <x v="14"/>
    <n v="-0.08"/>
    <n v="40"/>
    <s v="2017/06"/>
    <n v="1617011213"/>
    <s v="DG"/>
    <d v="2017-06-30T00:00:00"/>
  </r>
  <r>
    <x v="33"/>
    <s v="CITY OF PORTLAND BONDS"/>
    <x v="3"/>
    <x v="14"/>
    <n v="-0.08"/>
    <n v="40"/>
    <s v="2017/03"/>
    <n v="1617007891"/>
    <s v="DG"/>
    <d v="2017-04-04T00:00:00"/>
  </r>
  <r>
    <x v="33"/>
    <s v="CITY OF PORTLAND BONDS"/>
    <x v="3"/>
    <x v="14"/>
    <n v="-0.08"/>
    <n v="40"/>
    <s v="2017/02"/>
    <n v="1617007219"/>
    <s v="DG"/>
    <d v="2017-03-03T00:00:00"/>
  </r>
  <r>
    <x v="33"/>
    <s v="CITY OF PORTLAND BONDS"/>
    <x v="3"/>
    <x v="14"/>
    <n v="-0.16"/>
    <n v="40"/>
    <s v="2016/12"/>
    <n v="1617005476"/>
    <s v="DG"/>
    <d v="2017-01-06T00:00:00"/>
  </r>
  <r>
    <x v="33"/>
    <s v="CITY OF PORTLAND BONDS"/>
    <x v="3"/>
    <x v="14"/>
    <n v="-0.19"/>
    <n v="40"/>
    <s v="2016/10"/>
    <n v="1617001991"/>
    <s v="DG"/>
    <d v="2016-11-07T00:00:00"/>
  </r>
  <r>
    <x v="33"/>
    <s v="CITY OF PORTLAND BONDS"/>
    <x v="3"/>
    <x v="14"/>
    <n v="-33.880000000000003"/>
    <n v="40"/>
    <s v="2016/09"/>
    <n v="1617001320"/>
    <s v="DG"/>
    <d v="2016-10-05T00:00:00"/>
  </r>
  <r>
    <x v="33"/>
    <s v="CITY OF PORTLAND BONDS"/>
    <x v="3"/>
    <x v="14"/>
    <n v="-0.08"/>
    <n v="40"/>
    <s v="2016/08"/>
    <n v="1617000800"/>
    <s v="DG"/>
    <d v="2016-09-06T00:00:00"/>
  </r>
  <r>
    <x v="33"/>
    <s v="CITY OF PORTLAND BONDS"/>
    <x v="3"/>
    <x v="14"/>
    <n v="-0.2"/>
    <n v="40"/>
    <s v="2016/07"/>
    <n v="1617000223"/>
    <s v="DG"/>
    <d v="2016-08-04T00:00:00"/>
  </r>
  <r>
    <x v="33"/>
    <s v="CITY OF PORTLAND BONDS"/>
    <x v="3"/>
    <x v="15"/>
    <n v="-0.1"/>
    <n v="40"/>
    <s v="2017/05"/>
    <n v="1617010514"/>
    <s v="DG"/>
    <d v="2017-06-06T00:00:00"/>
  </r>
  <r>
    <x v="33"/>
    <s v="CITY OF PORTLAND BONDS"/>
    <x v="3"/>
    <x v="15"/>
    <n v="-0.05"/>
    <n v="40"/>
    <s v="2016/11WK5"/>
    <n v="1617004405"/>
    <s v="DG"/>
    <d v="2016-12-06T00:00:00"/>
  </r>
  <r>
    <x v="33"/>
    <s v="CITY OF PORTLAND BONDS"/>
    <x v="3"/>
    <x v="15"/>
    <n v="-0.05"/>
    <n v="40"/>
    <s v="2016/10"/>
    <n v="1617001991"/>
    <s v="DG"/>
    <d v="2016-11-07T00:00:00"/>
  </r>
  <r>
    <x v="33"/>
    <s v="CITY OF PORTLAND BONDS"/>
    <x v="3"/>
    <x v="15"/>
    <n v="-0.2"/>
    <n v="40"/>
    <s v="2016/09"/>
    <n v="1617001320"/>
    <s v="DG"/>
    <d v="2016-10-05T00:00:00"/>
  </r>
  <r>
    <x v="33"/>
    <s v="CITY OF PORTLAND BONDS"/>
    <x v="3"/>
    <x v="15"/>
    <n v="-0.05"/>
    <n v="40"/>
    <s v="2016/11WK5"/>
    <n v="1617004995"/>
    <s v="DG"/>
    <d v="2017-01-05T00:00:00"/>
  </r>
  <r>
    <x v="33"/>
    <s v="CITY OF PORTLAND BONDS"/>
    <x v="3"/>
    <x v="15"/>
    <n v="0.05"/>
    <n v="50"/>
    <s v="2016/11WK5"/>
    <n v="1617005973"/>
    <s v="DA"/>
    <d v="2017-01-05T00:00:00"/>
  </r>
  <r>
    <x v="33"/>
    <s v="CITY OF PORTLAND BONDS"/>
    <x v="3"/>
    <x v="16"/>
    <n v="-7.6"/>
    <n v="40"/>
    <s v="2016/12"/>
    <n v="1617005476"/>
    <s v="DG"/>
    <d v="2017-01-06T00:00:00"/>
  </r>
  <r>
    <x v="33"/>
    <s v="CITY OF PORTLAND BONDS"/>
    <x v="3"/>
    <x v="16"/>
    <n v="-0.93"/>
    <n v="40"/>
    <s v="2016/11WK4"/>
    <n v="1617003818"/>
    <s v="DG"/>
    <d v="2016-11-30T00:00:00"/>
  </r>
  <r>
    <x v="33"/>
    <s v="CITY OF PORTLAND BONDS"/>
    <x v="3"/>
    <x v="17"/>
    <n v="-0.3"/>
    <n v="40"/>
    <s v="2017/06"/>
    <n v="1617011213"/>
    <s v="DG"/>
    <d v="2017-06-30T00:00:00"/>
  </r>
  <r>
    <x v="33"/>
    <s v="CITY OF PORTLAND BONDS"/>
    <x v="3"/>
    <x v="17"/>
    <n v="-0.17"/>
    <n v="40"/>
    <s v="2017/05"/>
    <n v="1617010514"/>
    <s v="DG"/>
    <d v="2017-06-06T00:00:00"/>
  </r>
  <r>
    <x v="33"/>
    <s v="CITY OF PORTLAND BONDS"/>
    <x v="3"/>
    <x v="17"/>
    <n v="-0.03"/>
    <n v="40"/>
    <s v="2017/04"/>
    <n v="1617009790"/>
    <s v="DG"/>
    <d v="2017-05-05T00:00:00"/>
  </r>
  <r>
    <x v="33"/>
    <s v="CITY OF PORTLAND BONDS"/>
    <x v="3"/>
    <x v="17"/>
    <n v="-0.17"/>
    <n v="40"/>
    <s v="2017/03"/>
    <n v="1617007891"/>
    <s v="DG"/>
    <d v="2017-04-04T00:00:00"/>
  </r>
  <r>
    <x v="33"/>
    <s v="CITY OF PORTLAND BONDS"/>
    <x v="3"/>
    <x v="17"/>
    <n v="-0.17"/>
    <n v="40"/>
    <s v="2017/02"/>
    <n v="1617007219"/>
    <s v="DG"/>
    <d v="2017-03-03T00:00:00"/>
  </r>
  <r>
    <x v="33"/>
    <s v="CITY OF PORTLAND BONDS"/>
    <x v="3"/>
    <x v="17"/>
    <n v="-0.03"/>
    <n v="40"/>
    <s v="2017/01"/>
    <n v="1617006528"/>
    <s v="DG"/>
    <d v="2017-02-03T00:00:00"/>
  </r>
  <r>
    <x v="33"/>
    <s v="CITY OF PORTLAND BONDS"/>
    <x v="3"/>
    <x v="17"/>
    <n v="-10.029999999999999"/>
    <n v="40"/>
    <s v="2016/12"/>
    <n v="1617005476"/>
    <s v="DG"/>
    <d v="2017-01-06T00:00:00"/>
  </r>
  <r>
    <x v="33"/>
    <s v="CITY OF PORTLAND BONDS"/>
    <x v="3"/>
    <x v="17"/>
    <n v="-0.14000000000000001"/>
    <n v="40"/>
    <s v="2016/11WK5"/>
    <n v="1617004405"/>
    <s v="DG"/>
    <d v="2016-12-06T00:00:00"/>
  </r>
  <r>
    <x v="33"/>
    <s v="CITY OF PORTLAND BONDS"/>
    <x v="3"/>
    <x v="17"/>
    <n v="-1.44"/>
    <n v="40"/>
    <s v="2016/11WK4"/>
    <n v="1617003818"/>
    <s v="DG"/>
    <d v="2016-11-30T00:00:00"/>
  </r>
  <r>
    <x v="33"/>
    <s v="CITY OF PORTLAND BONDS"/>
    <x v="3"/>
    <x v="17"/>
    <n v="-0.17"/>
    <n v="40"/>
    <s v="2016/09"/>
    <n v="1617001320"/>
    <s v="DG"/>
    <d v="2016-10-05T00:00:00"/>
  </r>
  <r>
    <x v="33"/>
    <s v="CITY OF PORTLAND BONDS"/>
    <x v="3"/>
    <x v="17"/>
    <n v="-0.03"/>
    <n v="40"/>
    <s v="2016/08"/>
    <n v="1617000800"/>
    <s v="DG"/>
    <d v="2016-09-06T00:00:00"/>
  </r>
  <r>
    <x v="33"/>
    <s v="CITY OF PORTLAND BONDS"/>
    <x v="3"/>
    <x v="17"/>
    <n v="-0.17"/>
    <n v="40"/>
    <s v="2016/07"/>
    <n v="1617000223"/>
    <s v="DG"/>
    <d v="2016-08-04T00:00:00"/>
  </r>
  <r>
    <x v="33"/>
    <s v="CITY OF PORTLAND BONDS"/>
    <x v="3"/>
    <x v="17"/>
    <n v="-0.14000000000000001"/>
    <n v="40"/>
    <s v="2016/11WK5"/>
    <n v="1617004995"/>
    <s v="DG"/>
    <d v="2017-01-05T00:00:00"/>
  </r>
  <r>
    <x v="33"/>
    <s v="CITY OF PORTLAND BONDS"/>
    <x v="3"/>
    <x v="17"/>
    <n v="0.14000000000000001"/>
    <n v="50"/>
    <s v="2016/11WK5"/>
    <n v="1617005973"/>
    <s v="DA"/>
    <d v="2017-01-05T00:00:00"/>
  </r>
  <r>
    <x v="33"/>
    <s v="CITY OF PORTLAND BONDS"/>
    <x v="3"/>
    <x v="17"/>
    <n v="-0.03"/>
    <n v="40"/>
    <s v="2017/04"/>
    <n v="1617008834"/>
    <s v="DG"/>
    <d v="2017-05-04T00:00:00"/>
  </r>
  <r>
    <x v="33"/>
    <s v="CITY OF PORTLAND BONDS"/>
    <x v="3"/>
    <x v="17"/>
    <n v="0.03"/>
    <n v="50"/>
    <s v="2017/04"/>
    <n v="1617009471"/>
    <s v="DA"/>
    <d v="2017-05-04T00:00:00"/>
  </r>
  <r>
    <x v="33"/>
    <s v="CITY OF PORTLAND BONDS"/>
    <x v="3"/>
    <x v="17"/>
    <n v="-0.03"/>
    <n v="40"/>
    <s v="2017/04"/>
    <n v="1617008516"/>
    <s v="DG"/>
    <d v="2017-05-04T00:00:00"/>
  </r>
  <r>
    <x v="33"/>
    <s v="CITY OF PORTLAND BONDS"/>
    <x v="3"/>
    <x v="17"/>
    <n v="0.03"/>
    <n v="50"/>
    <s v="2017/04"/>
    <n v="1617009153"/>
    <s v="DA"/>
    <d v="2017-05-04T00:00:00"/>
  </r>
  <r>
    <x v="33"/>
    <s v="CITY OF PORTLAND BONDS"/>
    <x v="3"/>
    <x v="18"/>
    <n v="-14.82"/>
    <n v="40"/>
    <s v="2016/12"/>
    <n v="1617005476"/>
    <s v="DG"/>
    <d v="2017-01-06T00:00:00"/>
  </r>
  <r>
    <x v="33"/>
    <s v="CITY OF PORTLAND BONDS"/>
    <x v="3"/>
    <x v="18"/>
    <n v="-1.42"/>
    <n v="40"/>
    <s v="2016/11WK4"/>
    <n v="1617003818"/>
    <s v="DG"/>
    <d v="2016-11-30T00:00:00"/>
  </r>
  <r>
    <x v="33"/>
    <s v="CITY OF PORTLAND BONDS"/>
    <x v="3"/>
    <x v="18"/>
    <n v="-2.5099999999999998"/>
    <n v="40"/>
    <s v="2016/11WK1"/>
    <n v="1617002570"/>
    <s v="DG"/>
    <d v="2016-11-08T00:00:00"/>
  </r>
  <r>
    <x v="33"/>
    <s v="CITY OF PORTLAND BONDS"/>
    <x v="3"/>
    <x v="18"/>
    <n v="-5"/>
    <n v="40"/>
    <s v="2016/09"/>
    <n v="1617001320"/>
    <s v="DG"/>
    <d v="2016-10-05T00:00:00"/>
  </r>
  <r>
    <x v="33"/>
    <s v="CITY OF PORTLAND BONDS"/>
    <x v="3"/>
    <x v="18"/>
    <n v="-29.85"/>
    <n v="40"/>
    <s v="2016/08"/>
    <n v="1617000800"/>
    <s v="DG"/>
    <d v="2016-09-06T00:00:00"/>
  </r>
  <r>
    <x v="33"/>
    <s v="CITY OF PORTLAND BONDS"/>
    <x v="3"/>
    <x v="18"/>
    <n v="-2.5"/>
    <n v="40"/>
    <s v="2016/07"/>
    <n v="1617000223"/>
    <s v="DG"/>
    <d v="2016-08-04T00:00:00"/>
  </r>
  <r>
    <x v="33"/>
    <s v="CITY OF PORTLAND BONDS"/>
    <x v="3"/>
    <x v="19"/>
    <n v="-4.79"/>
    <n v="40"/>
    <s v="2017/06"/>
    <n v="1617011213"/>
    <s v="DG"/>
    <d v="2017-06-30T00:00:00"/>
  </r>
  <r>
    <x v="33"/>
    <s v="CITY OF PORTLAND BONDS"/>
    <x v="3"/>
    <x v="19"/>
    <n v="-2.39"/>
    <n v="40"/>
    <s v="2017/05"/>
    <n v="1617010514"/>
    <s v="DG"/>
    <d v="2017-06-06T00:00:00"/>
  </r>
  <r>
    <x v="33"/>
    <s v="CITY OF PORTLAND BONDS"/>
    <x v="3"/>
    <x v="19"/>
    <n v="-8.18"/>
    <n v="40"/>
    <s v="2017/02"/>
    <n v="1617007219"/>
    <s v="DG"/>
    <d v="2017-03-03T00:00:00"/>
  </r>
  <r>
    <x v="33"/>
    <s v="CITY OF PORTLAND BONDS"/>
    <x v="3"/>
    <x v="19"/>
    <n v="-0.78"/>
    <n v="40"/>
    <s v="2016/12"/>
    <n v="1617005476"/>
    <s v="DG"/>
    <d v="2017-01-06T00:00:00"/>
  </r>
  <r>
    <x v="33"/>
    <s v="CITY OF PORTLAND BONDS"/>
    <x v="3"/>
    <x v="19"/>
    <n v="-1.04"/>
    <n v="40"/>
    <s v="2016/11WK4"/>
    <n v="1617003818"/>
    <s v="DG"/>
    <d v="2016-11-30T00:00:00"/>
  </r>
  <r>
    <x v="33"/>
    <s v="CITY OF PORTLAND BONDS"/>
    <x v="3"/>
    <x v="19"/>
    <n v="1.6"/>
    <n v="50"/>
    <s v="2017/03"/>
    <n v="1817024078"/>
    <s v="DR"/>
    <d v="2017-04-04T00:00:00"/>
  </r>
  <r>
    <x v="33"/>
    <s v="CITY OF PORTLAND BONDS"/>
    <x v="3"/>
    <x v="19"/>
    <n v="-26.55"/>
    <n v="40"/>
    <s v="2016/08"/>
    <n v="1617000800"/>
    <s v="DG"/>
    <d v="2016-09-06T00:00:00"/>
  </r>
  <r>
    <x v="33"/>
    <s v="CITY OF PORTLAND BONDS"/>
    <x v="3"/>
    <x v="19"/>
    <n v="-7.0000000000000007E-2"/>
    <n v="40"/>
    <s v="2016/07"/>
    <n v="1617000223"/>
    <s v="DG"/>
    <d v="2016-08-04T00:00:00"/>
  </r>
  <r>
    <x v="33"/>
    <s v="CITY OF PORTLAND BONDS"/>
    <x v="3"/>
    <x v="20"/>
    <n v="-0.69"/>
    <n v="40"/>
    <s v="2017/06"/>
    <n v="1617011213"/>
    <s v="DG"/>
    <d v="2017-06-30T00:00:00"/>
  </r>
  <r>
    <x v="33"/>
    <s v="CITY OF PORTLAND BONDS"/>
    <x v="3"/>
    <x v="20"/>
    <n v="-11.43"/>
    <n v="40"/>
    <s v="2017/02"/>
    <n v="1617007219"/>
    <s v="DG"/>
    <d v="2017-03-03T00:00:00"/>
  </r>
  <r>
    <x v="33"/>
    <s v="CITY OF PORTLAND BONDS"/>
    <x v="3"/>
    <x v="20"/>
    <n v="-0.12"/>
    <n v="40"/>
    <s v="2016/12"/>
    <n v="1617005476"/>
    <s v="DG"/>
    <d v="2017-01-06T00:00:00"/>
  </r>
  <r>
    <x v="33"/>
    <s v="CITY OF PORTLAND BONDS"/>
    <x v="3"/>
    <x v="20"/>
    <n v="-0.55000000000000004"/>
    <n v="40"/>
    <s v="2016/11WK4"/>
    <n v="1617003818"/>
    <s v="DG"/>
    <d v="2016-11-30T00:00:00"/>
  </r>
  <r>
    <x v="33"/>
    <s v="CITY OF PORTLAND BONDS"/>
    <x v="3"/>
    <x v="20"/>
    <n v="-0.09"/>
    <n v="40"/>
    <s v="2016/11WK2"/>
    <n v="1617002988"/>
    <s v="DG"/>
    <d v="2016-11-17T00:00:00"/>
  </r>
  <r>
    <x v="33"/>
    <s v="CITY OF PORTLAND BONDS"/>
    <x v="3"/>
    <x v="20"/>
    <n v="-0.26"/>
    <n v="40"/>
    <s v="2016/11WK1"/>
    <n v="1617002570"/>
    <s v="DG"/>
    <d v="2016-11-08T00:00:00"/>
  </r>
  <r>
    <x v="33"/>
    <s v="CITY OF PORTLAND BONDS"/>
    <x v="3"/>
    <x v="20"/>
    <n v="-0.1"/>
    <n v="40"/>
    <s v="2016/10"/>
    <n v="1617001991"/>
    <s v="DG"/>
    <d v="2016-11-07T00:00:00"/>
  </r>
  <r>
    <x v="33"/>
    <s v="CITY OF PORTLAND BONDS"/>
    <x v="3"/>
    <x v="20"/>
    <n v="-0.1"/>
    <n v="40"/>
    <s v="2016/09"/>
    <n v="1617001320"/>
    <s v="DG"/>
    <d v="2016-10-05T00:00:00"/>
  </r>
  <r>
    <x v="33"/>
    <s v="CITY OF PORTLAND BONDS"/>
    <x v="3"/>
    <x v="20"/>
    <n v="-0.1"/>
    <n v="40"/>
    <s v="2016/08"/>
    <n v="1617000800"/>
    <s v="DG"/>
    <d v="2016-09-06T00:00:00"/>
  </r>
  <r>
    <x v="33"/>
    <s v="CITY OF PORTLAND BONDS"/>
    <x v="3"/>
    <x v="20"/>
    <n v="-0.65"/>
    <n v="40"/>
    <s v="2016/07"/>
    <n v="1617000223"/>
    <s v="DG"/>
    <d v="2016-08-04T00:00:00"/>
  </r>
  <r>
    <x v="33"/>
    <s v="CITY OF PORTLAND BONDS"/>
    <x v="3"/>
    <x v="21"/>
    <n v="-0.09"/>
    <n v="40"/>
    <s v="2017/06"/>
    <n v="1617011213"/>
    <s v="DG"/>
    <d v="2017-06-30T00:00:00"/>
  </r>
  <r>
    <x v="33"/>
    <s v="CITY OF PORTLAND BONDS"/>
    <x v="3"/>
    <x v="21"/>
    <n v="-0.09"/>
    <n v="40"/>
    <s v="2017/05"/>
    <n v="1617010514"/>
    <s v="DG"/>
    <d v="2017-06-06T00:00:00"/>
  </r>
  <r>
    <x v="33"/>
    <s v="CITY OF PORTLAND BONDS"/>
    <x v="3"/>
    <x v="21"/>
    <n v="-0.09"/>
    <n v="40"/>
    <s v="2017/04"/>
    <n v="1617009790"/>
    <s v="DG"/>
    <d v="2017-05-05T00:00:00"/>
  </r>
  <r>
    <x v="33"/>
    <s v="CITY OF PORTLAND BONDS"/>
    <x v="3"/>
    <x v="21"/>
    <n v="-0.09"/>
    <n v="40"/>
    <s v="2017/03"/>
    <n v="1617007891"/>
    <s v="DG"/>
    <d v="2017-04-04T00:00:00"/>
  </r>
  <r>
    <x v="33"/>
    <s v="CITY OF PORTLAND BONDS"/>
    <x v="3"/>
    <x v="21"/>
    <n v="-0.09"/>
    <n v="40"/>
    <s v="2017/02"/>
    <n v="1617007219"/>
    <s v="DG"/>
    <d v="2017-03-03T00:00:00"/>
  </r>
  <r>
    <x v="33"/>
    <s v="CITY OF PORTLAND BONDS"/>
    <x v="3"/>
    <x v="21"/>
    <n v="-0.09"/>
    <n v="40"/>
    <s v="2017/01"/>
    <n v="1617006528"/>
    <s v="DG"/>
    <d v="2017-02-03T00:00:00"/>
  </r>
  <r>
    <x v="33"/>
    <s v="CITY OF PORTLAND BONDS"/>
    <x v="3"/>
    <x v="21"/>
    <n v="-0.31"/>
    <n v="40"/>
    <s v="2016/12"/>
    <n v="1617005476"/>
    <s v="DG"/>
    <d v="2017-01-06T00:00:00"/>
  </r>
  <r>
    <x v="33"/>
    <s v="CITY OF PORTLAND BONDS"/>
    <x v="3"/>
    <x v="21"/>
    <n v="-0.81"/>
    <n v="40"/>
    <s v="2016/11WK4"/>
    <n v="1617003818"/>
    <s v="DG"/>
    <d v="2016-11-30T00:00:00"/>
  </r>
  <r>
    <x v="33"/>
    <s v="CITY OF PORTLAND BONDS"/>
    <x v="3"/>
    <x v="21"/>
    <n v="0.96"/>
    <n v="50"/>
    <s v="2016/09"/>
    <n v="1817007352"/>
    <s v="DR"/>
    <d v="2016-10-05T00:00:00"/>
  </r>
  <r>
    <x v="33"/>
    <s v="CITY OF PORTLAND BONDS"/>
    <x v="3"/>
    <x v="21"/>
    <n v="-0.33"/>
    <n v="40"/>
    <s v="2016/11WK2"/>
    <n v="1617002988"/>
    <s v="DG"/>
    <d v="2016-11-17T00:00:00"/>
  </r>
  <r>
    <x v="33"/>
    <s v="CITY OF PORTLAND BONDS"/>
    <x v="3"/>
    <x v="21"/>
    <n v="-0.63"/>
    <n v="40"/>
    <s v="2016/10"/>
    <n v="1617001991"/>
    <s v="DG"/>
    <d v="2016-11-07T00:00:00"/>
  </r>
  <r>
    <x v="33"/>
    <s v="CITY OF PORTLAND BONDS"/>
    <x v="3"/>
    <x v="21"/>
    <n v="-0.47"/>
    <n v="40"/>
    <s v="2016/08"/>
    <n v="1617000800"/>
    <s v="DG"/>
    <d v="2016-09-06T00:00:00"/>
  </r>
  <r>
    <x v="33"/>
    <s v="CITY OF PORTLAND BONDS"/>
    <x v="3"/>
    <x v="21"/>
    <n v="-3.48"/>
    <n v="40"/>
    <s v="2016/07"/>
    <n v="1617000223"/>
    <s v="DG"/>
    <d v="2016-08-04T00:00:00"/>
  </r>
  <r>
    <x v="33"/>
    <s v="CITY OF PORTLAND BONDS"/>
    <x v="3"/>
    <x v="21"/>
    <n v="-0.09"/>
    <n v="40"/>
    <s v="2017/04"/>
    <n v="1617008834"/>
    <s v="DG"/>
    <d v="2017-05-04T00:00:00"/>
  </r>
  <r>
    <x v="33"/>
    <s v="CITY OF PORTLAND BONDS"/>
    <x v="3"/>
    <x v="21"/>
    <n v="0.09"/>
    <n v="50"/>
    <s v="2017/04"/>
    <n v="1617009471"/>
    <s v="DA"/>
    <d v="2017-05-04T00:00:00"/>
  </r>
  <r>
    <x v="33"/>
    <s v="CITY OF PORTLAND BONDS"/>
    <x v="3"/>
    <x v="21"/>
    <n v="-0.09"/>
    <n v="40"/>
    <s v="2017/04"/>
    <n v="1617008516"/>
    <s v="DG"/>
    <d v="2017-05-04T00:00:00"/>
  </r>
  <r>
    <x v="33"/>
    <s v="CITY OF PORTLAND BONDS"/>
    <x v="3"/>
    <x v="21"/>
    <n v="0.09"/>
    <n v="50"/>
    <s v="2017/04"/>
    <n v="1617009153"/>
    <s v="DA"/>
    <d v="2017-05-04T00:00:00"/>
  </r>
  <r>
    <x v="33"/>
    <s v="CITY OF PORTLAND BONDS"/>
    <x v="3"/>
    <x v="22"/>
    <n v="-0.22"/>
    <n v="40"/>
    <s v="2017/04"/>
    <n v="1617009790"/>
    <s v="DG"/>
    <d v="2017-05-05T00:00:00"/>
  </r>
  <r>
    <x v="33"/>
    <s v="CITY OF PORTLAND BONDS"/>
    <x v="3"/>
    <x v="22"/>
    <n v="-0.73"/>
    <n v="40"/>
    <s v="2017/03"/>
    <n v="1617007891"/>
    <s v="DG"/>
    <d v="2017-04-04T00:00:00"/>
  </r>
  <r>
    <x v="33"/>
    <s v="CITY OF PORTLAND BONDS"/>
    <x v="3"/>
    <x v="22"/>
    <n v="-0.73"/>
    <n v="40"/>
    <s v="2017/02"/>
    <n v="1617007219"/>
    <s v="DG"/>
    <d v="2017-03-03T00:00:00"/>
  </r>
  <r>
    <x v="33"/>
    <s v="CITY OF PORTLAND BONDS"/>
    <x v="3"/>
    <x v="22"/>
    <n v="-0.55000000000000004"/>
    <n v="40"/>
    <s v="2017/01"/>
    <n v="1617006528"/>
    <s v="DG"/>
    <d v="2017-02-03T00:00:00"/>
  </r>
  <r>
    <x v="33"/>
    <s v="CITY OF PORTLAND BONDS"/>
    <x v="3"/>
    <x v="22"/>
    <n v="-0.5"/>
    <n v="40"/>
    <s v="2016/12"/>
    <n v="1617005476"/>
    <s v="DG"/>
    <d v="2017-01-06T00:00:00"/>
  </r>
  <r>
    <x v="33"/>
    <s v="CITY OF PORTLAND BONDS"/>
    <x v="3"/>
    <x v="22"/>
    <n v="-0.68"/>
    <n v="40"/>
    <s v="2016/11WK4"/>
    <n v="1617003818"/>
    <s v="DG"/>
    <d v="2016-11-30T00:00:00"/>
  </r>
  <r>
    <x v="33"/>
    <s v="CITY OF PORTLAND BONDS"/>
    <x v="3"/>
    <x v="22"/>
    <n v="-26.31"/>
    <n v="40"/>
    <s v="2016/09"/>
    <n v="1617001320"/>
    <s v="DG"/>
    <d v="2016-10-05T00:00:00"/>
  </r>
  <r>
    <x v="33"/>
    <s v="CITY OF PORTLAND BONDS"/>
    <x v="3"/>
    <x v="22"/>
    <n v="-8.68"/>
    <n v="40"/>
    <s v="2016/08"/>
    <n v="1617000800"/>
    <s v="DG"/>
    <d v="2016-09-06T00:00:00"/>
  </r>
  <r>
    <x v="33"/>
    <s v="CITY OF PORTLAND BONDS"/>
    <x v="3"/>
    <x v="22"/>
    <n v="-0.22"/>
    <n v="40"/>
    <s v="2017/04"/>
    <n v="1617008834"/>
    <s v="DG"/>
    <d v="2017-05-04T00:00:00"/>
  </r>
  <r>
    <x v="33"/>
    <s v="CITY OF PORTLAND BONDS"/>
    <x v="3"/>
    <x v="22"/>
    <n v="0.22"/>
    <n v="50"/>
    <s v="2017/04"/>
    <n v="1617009471"/>
    <s v="DA"/>
    <d v="2017-05-04T00:00:00"/>
  </r>
  <r>
    <x v="33"/>
    <s v="CITY OF PORTLAND BONDS"/>
    <x v="3"/>
    <x v="22"/>
    <n v="-0.22"/>
    <n v="40"/>
    <s v="2017/04"/>
    <n v="1617008516"/>
    <s v="DG"/>
    <d v="2017-05-04T00:00:00"/>
  </r>
  <r>
    <x v="33"/>
    <s v="CITY OF PORTLAND BONDS"/>
    <x v="3"/>
    <x v="22"/>
    <n v="0.22"/>
    <n v="50"/>
    <s v="2017/04"/>
    <n v="1617009153"/>
    <s v="DA"/>
    <d v="2017-05-04T00:00:00"/>
  </r>
  <r>
    <x v="33"/>
    <s v="CITY OF PORTLAND BONDS"/>
    <x v="3"/>
    <x v="23"/>
    <n v="-24.02"/>
    <n v="40"/>
    <s v="2017/06"/>
    <n v="1617011213"/>
    <s v="DG"/>
    <d v="2017-06-30T00:00:00"/>
  </r>
  <r>
    <x v="33"/>
    <s v="CITY OF PORTLAND BONDS"/>
    <x v="3"/>
    <x v="23"/>
    <n v="-0.86"/>
    <n v="40"/>
    <s v="2017/05"/>
    <n v="1617010514"/>
    <s v="DG"/>
    <d v="2017-06-06T00:00:00"/>
  </r>
  <r>
    <x v="33"/>
    <s v="CITY OF PORTLAND BONDS"/>
    <x v="3"/>
    <x v="23"/>
    <n v="-0.61"/>
    <n v="40"/>
    <s v="2017/04"/>
    <n v="1617009790"/>
    <s v="DG"/>
    <d v="2017-05-05T00:00:00"/>
  </r>
  <r>
    <x v="33"/>
    <s v="CITY OF PORTLAND BONDS"/>
    <x v="3"/>
    <x v="23"/>
    <n v="-1.46"/>
    <n v="40"/>
    <s v="2017/03"/>
    <n v="1617007891"/>
    <s v="DG"/>
    <d v="2017-04-04T00:00:00"/>
  </r>
  <r>
    <x v="33"/>
    <s v="CITY OF PORTLAND BONDS"/>
    <x v="3"/>
    <x v="23"/>
    <n v="-4.5599999999999996"/>
    <n v="40"/>
    <s v="2017/02"/>
    <n v="1617007219"/>
    <s v="DG"/>
    <d v="2017-03-03T00:00:00"/>
  </r>
  <r>
    <x v="33"/>
    <s v="CITY OF PORTLAND BONDS"/>
    <x v="3"/>
    <x v="23"/>
    <n v="-1.69"/>
    <n v="40"/>
    <s v="2016/12"/>
    <n v="1617005476"/>
    <s v="DG"/>
    <d v="2017-01-06T00:00:00"/>
  </r>
  <r>
    <x v="33"/>
    <s v="CITY OF PORTLAND BONDS"/>
    <x v="3"/>
    <x v="23"/>
    <n v="-18.510000000000002"/>
    <n v="40"/>
    <s v="2016/11WK5"/>
    <n v="1617004405"/>
    <s v="DG"/>
    <d v="2016-12-06T00:00:00"/>
  </r>
  <r>
    <x v="33"/>
    <s v="CITY OF PORTLAND BONDS"/>
    <x v="3"/>
    <x v="23"/>
    <n v="-0.71"/>
    <n v="40"/>
    <s v="2016/11WK4"/>
    <n v="1617003818"/>
    <s v="DG"/>
    <d v="2016-11-30T00:00:00"/>
  </r>
  <r>
    <x v="33"/>
    <s v="CITY OF PORTLAND BONDS"/>
    <x v="3"/>
    <x v="23"/>
    <n v="-17.47"/>
    <n v="40"/>
    <s v="2016/09"/>
    <n v="1617001320"/>
    <s v="DG"/>
    <d v="2016-10-05T00:00:00"/>
  </r>
  <r>
    <x v="33"/>
    <s v="CITY OF PORTLAND BONDS"/>
    <x v="3"/>
    <x v="23"/>
    <n v="-18.510000000000002"/>
    <n v="40"/>
    <s v="2016/11WK5"/>
    <n v="1617004995"/>
    <s v="DG"/>
    <d v="2017-01-05T00:00:00"/>
  </r>
  <r>
    <x v="33"/>
    <s v="CITY OF PORTLAND BONDS"/>
    <x v="3"/>
    <x v="23"/>
    <n v="18.510000000000002"/>
    <n v="50"/>
    <s v="2016/11WK5"/>
    <n v="1617005973"/>
    <s v="DA"/>
    <d v="2017-01-05T00:00:00"/>
  </r>
  <r>
    <x v="33"/>
    <s v="CITY OF PORTLAND BONDS"/>
    <x v="3"/>
    <x v="23"/>
    <n v="-0.61"/>
    <n v="40"/>
    <s v="2017/04"/>
    <n v="1617008834"/>
    <s v="DG"/>
    <d v="2017-05-04T00:00:00"/>
  </r>
  <r>
    <x v="33"/>
    <s v="CITY OF PORTLAND BONDS"/>
    <x v="3"/>
    <x v="23"/>
    <n v="0.61"/>
    <n v="50"/>
    <s v="2017/04"/>
    <n v="1617009471"/>
    <s v="DA"/>
    <d v="2017-05-04T00:00:00"/>
  </r>
  <r>
    <x v="33"/>
    <s v="CITY OF PORTLAND BONDS"/>
    <x v="3"/>
    <x v="23"/>
    <n v="-0.61"/>
    <n v="40"/>
    <s v="2017/04"/>
    <n v="1617008516"/>
    <s v="DG"/>
    <d v="2017-05-04T00:00:00"/>
  </r>
  <r>
    <x v="33"/>
    <s v="CITY OF PORTLAND BONDS"/>
    <x v="3"/>
    <x v="23"/>
    <n v="0.61"/>
    <n v="50"/>
    <s v="2017/04"/>
    <n v="1617009153"/>
    <s v="DA"/>
    <d v="2017-05-04T00:00:00"/>
  </r>
  <r>
    <x v="33"/>
    <s v="CITY OF PORTLAND BONDS"/>
    <x v="3"/>
    <x v="24"/>
    <n v="-22.3"/>
    <n v="40"/>
    <s v="2017/06"/>
    <n v="1617011213"/>
    <s v="DG"/>
    <d v="2017-06-30T00:00:00"/>
  </r>
  <r>
    <x v="33"/>
    <s v="CITY OF PORTLAND BONDS"/>
    <x v="3"/>
    <x v="24"/>
    <n v="-3.49"/>
    <n v="40"/>
    <s v="2017/05"/>
    <n v="1617010514"/>
    <s v="DG"/>
    <d v="2017-06-06T00:00:00"/>
  </r>
  <r>
    <x v="33"/>
    <s v="CITY OF PORTLAND BONDS"/>
    <x v="3"/>
    <x v="24"/>
    <n v="-0.94"/>
    <n v="40"/>
    <s v="2017/04"/>
    <n v="1617009790"/>
    <s v="DG"/>
    <d v="2017-05-05T00:00:00"/>
  </r>
  <r>
    <x v="33"/>
    <s v="CITY OF PORTLAND BONDS"/>
    <x v="3"/>
    <x v="24"/>
    <n v="-0.04"/>
    <n v="40"/>
    <s v="2017/03"/>
    <n v="1617007891"/>
    <s v="DG"/>
    <d v="2017-04-04T00:00:00"/>
  </r>
  <r>
    <x v="33"/>
    <s v="CITY OF PORTLAND BONDS"/>
    <x v="3"/>
    <x v="24"/>
    <n v="-9.85"/>
    <n v="40"/>
    <s v="2017/02"/>
    <n v="1617007219"/>
    <s v="DG"/>
    <d v="2017-03-03T00:00:00"/>
  </r>
  <r>
    <x v="33"/>
    <s v="CITY OF PORTLAND BONDS"/>
    <x v="3"/>
    <x v="24"/>
    <n v="-1.1599999999999999"/>
    <n v="40"/>
    <s v="2016/12"/>
    <n v="1617005476"/>
    <s v="DG"/>
    <d v="2017-01-06T00:00:00"/>
  </r>
  <r>
    <x v="33"/>
    <s v="CITY OF PORTLAND BONDS"/>
    <x v="3"/>
    <x v="24"/>
    <n v="-17.829999999999998"/>
    <n v="40"/>
    <s v="2016/11WK5"/>
    <n v="1617004405"/>
    <s v="DG"/>
    <d v="2016-12-06T00:00:00"/>
  </r>
  <r>
    <x v="33"/>
    <s v="CITY OF PORTLAND BONDS"/>
    <x v="3"/>
    <x v="24"/>
    <n v="-0.78"/>
    <n v="40"/>
    <s v="2016/11WK4"/>
    <n v="1617003818"/>
    <s v="DG"/>
    <d v="2016-11-30T00:00:00"/>
  </r>
  <r>
    <x v="33"/>
    <s v="CITY OF PORTLAND BONDS"/>
    <x v="3"/>
    <x v="24"/>
    <n v="-0.08"/>
    <n v="40"/>
    <s v="2016/10"/>
    <n v="1617001991"/>
    <s v="DG"/>
    <d v="2016-11-07T00:00:00"/>
  </r>
  <r>
    <x v="33"/>
    <s v="CITY OF PORTLAND BONDS"/>
    <x v="3"/>
    <x v="24"/>
    <n v="-3.01"/>
    <n v="40"/>
    <s v="2016/09"/>
    <n v="1617001320"/>
    <s v="DG"/>
    <d v="2016-10-05T00:00:00"/>
  </r>
  <r>
    <x v="33"/>
    <s v="CITY OF PORTLAND BONDS"/>
    <x v="3"/>
    <x v="24"/>
    <n v="-38.729999999999997"/>
    <n v="40"/>
    <s v="2016/08"/>
    <n v="1617000800"/>
    <s v="DG"/>
    <d v="2016-09-06T00:00:00"/>
  </r>
  <r>
    <x v="33"/>
    <s v="CITY OF PORTLAND BONDS"/>
    <x v="3"/>
    <x v="24"/>
    <n v="-13.65"/>
    <n v="40"/>
    <s v="2016/07"/>
    <n v="1617000223"/>
    <s v="DG"/>
    <d v="2016-08-04T00:00:00"/>
  </r>
  <r>
    <x v="33"/>
    <s v="CITY OF PORTLAND BONDS"/>
    <x v="3"/>
    <x v="24"/>
    <n v="-17.829999999999998"/>
    <n v="40"/>
    <s v="2016/11WK5"/>
    <n v="1617004995"/>
    <s v="DG"/>
    <d v="2017-01-05T00:00:00"/>
  </r>
  <r>
    <x v="33"/>
    <s v="CITY OF PORTLAND BONDS"/>
    <x v="3"/>
    <x v="24"/>
    <n v="17.829999999999998"/>
    <n v="50"/>
    <s v="2016/11WK5"/>
    <n v="1617005973"/>
    <s v="DA"/>
    <d v="2017-01-05T00:00:00"/>
  </r>
  <r>
    <x v="33"/>
    <s v="CITY OF PORTLAND BONDS"/>
    <x v="3"/>
    <x v="24"/>
    <n v="-0.94"/>
    <n v="40"/>
    <s v="2017/04"/>
    <n v="1617008834"/>
    <s v="DG"/>
    <d v="2017-05-04T00:00:00"/>
  </r>
  <r>
    <x v="33"/>
    <s v="CITY OF PORTLAND BONDS"/>
    <x v="3"/>
    <x v="24"/>
    <n v="0.94"/>
    <n v="50"/>
    <s v="2017/04"/>
    <n v="1617009471"/>
    <s v="DA"/>
    <d v="2017-05-04T00:00:00"/>
  </r>
  <r>
    <x v="33"/>
    <s v="CITY OF PORTLAND BONDS"/>
    <x v="3"/>
    <x v="24"/>
    <n v="-0.94"/>
    <n v="40"/>
    <s v="2017/04"/>
    <n v="1617008516"/>
    <s v="DG"/>
    <d v="2017-05-04T00:00:00"/>
  </r>
  <r>
    <x v="33"/>
    <s v="CITY OF PORTLAND BONDS"/>
    <x v="3"/>
    <x v="24"/>
    <n v="0.94"/>
    <n v="50"/>
    <s v="2017/04"/>
    <n v="1617009153"/>
    <s v="DA"/>
    <d v="2017-05-04T00:00:00"/>
  </r>
  <r>
    <x v="33"/>
    <s v="CITY OF PORTLAND BONDS"/>
    <x v="3"/>
    <x v="25"/>
    <n v="-24.1"/>
    <n v="40"/>
    <s v="2017/06"/>
    <n v="1617011213"/>
    <s v="DG"/>
    <d v="2017-06-30T00:00:00"/>
  </r>
  <r>
    <x v="33"/>
    <s v="CITY OF PORTLAND BONDS"/>
    <x v="3"/>
    <x v="25"/>
    <n v="-1.47"/>
    <n v="40"/>
    <s v="2017/05"/>
    <n v="1617010514"/>
    <s v="DG"/>
    <d v="2017-06-06T00:00:00"/>
  </r>
  <r>
    <x v="33"/>
    <s v="CITY OF PORTLAND BONDS"/>
    <x v="3"/>
    <x v="25"/>
    <n v="-13.79"/>
    <n v="40"/>
    <s v="2017/04"/>
    <n v="1617009790"/>
    <s v="DG"/>
    <d v="2017-05-05T00:00:00"/>
  </r>
  <r>
    <x v="33"/>
    <s v="CITY OF PORTLAND BONDS"/>
    <x v="3"/>
    <x v="25"/>
    <n v="-0.98"/>
    <n v="40"/>
    <s v="2017/03"/>
    <n v="1617007891"/>
    <s v="DG"/>
    <d v="2017-04-04T00:00:00"/>
  </r>
  <r>
    <x v="33"/>
    <s v="CITY OF PORTLAND BONDS"/>
    <x v="3"/>
    <x v="25"/>
    <n v="-16.82"/>
    <n v="40"/>
    <s v="2017/02"/>
    <n v="1617007219"/>
    <s v="DG"/>
    <d v="2017-03-03T00:00:00"/>
  </r>
  <r>
    <x v="33"/>
    <s v="CITY OF PORTLAND BONDS"/>
    <x v="3"/>
    <x v="25"/>
    <n v="-1.45"/>
    <n v="40"/>
    <s v="2016/12"/>
    <n v="1617005476"/>
    <s v="DG"/>
    <d v="2017-01-06T00:00:00"/>
  </r>
  <r>
    <x v="33"/>
    <s v="CITY OF PORTLAND BONDS"/>
    <x v="3"/>
    <x v="25"/>
    <n v="-17.260000000000002"/>
    <n v="40"/>
    <s v="2016/11WK5"/>
    <n v="1617004405"/>
    <s v="DG"/>
    <d v="2016-12-06T00:00:00"/>
  </r>
  <r>
    <x v="33"/>
    <s v="CITY OF PORTLAND BONDS"/>
    <x v="3"/>
    <x v="25"/>
    <n v="-0.6"/>
    <n v="40"/>
    <s v="2016/11WK4"/>
    <n v="1617003818"/>
    <s v="DG"/>
    <d v="2016-11-30T00:00:00"/>
  </r>
  <r>
    <x v="33"/>
    <s v="CITY OF PORTLAND BONDS"/>
    <x v="3"/>
    <x v="25"/>
    <n v="7.52"/>
    <n v="50"/>
    <s v="2017/01"/>
    <n v="1817018587"/>
    <s v="DR"/>
    <d v="2017-02-03T00:00:00"/>
  </r>
  <r>
    <x v="33"/>
    <s v="CITY OF PORTLAND BONDS"/>
    <x v="3"/>
    <x v="25"/>
    <n v="-0.14000000000000001"/>
    <n v="40"/>
    <s v="2016/11WK3"/>
    <n v="1617003414"/>
    <s v="DG"/>
    <d v="2016-11-23T00:00:00"/>
  </r>
  <r>
    <x v="33"/>
    <s v="CITY OF PORTLAND BONDS"/>
    <x v="3"/>
    <x v="25"/>
    <n v="-0.28000000000000003"/>
    <n v="40"/>
    <s v="2016/10"/>
    <n v="1617001991"/>
    <s v="DG"/>
    <d v="2016-11-07T00:00:00"/>
  </r>
  <r>
    <x v="33"/>
    <s v="CITY OF PORTLAND BONDS"/>
    <x v="3"/>
    <x v="25"/>
    <n v="-7.02"/>
    <n v="40"/>
    <s v="2016/09"/>
    <n v="1617001320"/>
    <s v="DG"/>
    <d v="2016-10-05T00:00:00"/>
  </r>
  <r>
    <x v="33"/>
    <s v="CITY OF PORTLAND BONDS"/>
    <x v="3"/>
    <x v="25"/>
    <n v="-27.29"/>
    <n v="40"/>
    <s v="2016/08"/>
    <n v="1617000800"/>
    <s v="DG"/>
    <d v="2016-09-06T00:00:00"/>
  </r>
  <r>
    <x v="33"/>
    <s v="CITY OF PORTLAND BONDS"/>
    <x v="3"/>
    <x v="25"/>
    <n v="-15.02"/>
    <n v="40"/>
    <s v="2016/07"/>
    <n v="1617000223"/>
    <s v="DG"/>
    <d v="2016-08-04T00:00:00"/>
  </r>
  <r>
    <x v="33"/>
    <s v="CITY OF PORTLAND BONDS"/>
    <x v="3"/>
    <x v="25"/>
    <n v="-17.260000000000002"/>
    <n v="40"/>
    <s v="2016/11WK5"/>
    <n v="1617004995"/>
    <s v="DG"/>
    <d v="2017-01-05T00:00:00"/>
  </r>
  <r>
    <x v="33"/>
    <s v="CITY OF PORTLAND BONDS"/>
    <x v="3"/>
    <x v="25"/>
    <n v="17.260000000000002"/>
    <n v="50"/>
    <s v="2016/11WK5"/>
    <n v="1617005973"/>
    <s v="DA"/>
    <d v="2017-01-05T00:00:00"/>
  </r>
  <r>
    <x v="33"/>
    <s v="CITY OF PORTLAND BONDS"/>
    <x v="3"/>
    <x v="25"/>
    <n v="-13.79"/>
    <n v="40"/>
    <s v="2017/04"/>
    <n v="1617008834"/>
    <s v="DG"/>
    <d v="2017-05-04T00:00:00"/>
  </r>
  <r>
    <x v="33"/>
    <s v="CITY OF PORTLAND BONDS"/>
    <x v="3"/>
    <x v="25"/>
    <n v="13.79"/>
    <n v="50"/>
    <s v="2017/04"/>
    <n v="1617009471"/>
    <s v="DA"/>
    <d v="2017-05-04T00:00:00"/>
  </r>
  <r>
    <x v="33"/>
    <s v="CITY OF PORTLAND BONDS"/>
    <x v="3"/>
    <x v="25"/>
    <n v="-13.79"/>
    <n v="40"/>
    <s v="2017/04"/>
    <n v="1617008516"/>
    <s v="DG"/>
    <d v="2017-05-04T00:00:00"/>
  </r>
  <r>
    <x v="33"/>
    <s v="CITY OF PORTLAND BONDS"/>
    <x v="3"/>
    <x v="25"/>
    <n v="13.79"/>
    <n v="50"/>
    <s v="2017/04"/>
    <n v="1617009153"/>
    <s v="DA"/>
    <d v="2017-05-04T00:00:00"/>
  </r>
  <r>
    <x v="33"/>
    <s v="CITY OF PORTLAND BONDS"/>
    <x v="3"/>
    <x v="26"/>
    <n v="-23.48"/>
    <n v="40"/>
    <s v="2017/06"/>
    <n v="1617011213"/>
    <s v="DG"/>
    <d v="2017-06-30T00:00:00"/>
  </r>
  <r>
    <x v="33"/>
    <s v="CITY OF PORTLAND BONDS"/>
    <x v="3"/>
    <x v="26"/>
    <n v="-0.31"/>
    <n v="40"/>
    <s v="2017/05"/>
    <n v="1617010514"/>
    <s v="DG"/>
    <d v="2017-06-06T00:00:00"/>
  </r>
  <r>
    <x v="33"/>
    <s v="CITY OF PORTLAND BONDS"/>
    <x v="3"/>
    <x v="26"/>
    <n v="-15.09"/>
    <n v="40"/>
    <s v="2017/04"/>
    <n v="1617009790"/>
    <s v="DG"/>
    <d v="2017-05-05T00:00:00"/>
  </r>
  <r>
    <x v="33"/>
    <s v="CITY OF PORTLAND BONDS"/>
    <x v="3"/>
    <x v="26"/>
    <n v="-13.2"/>
    <n v="40"/>
    <s v="2017/03"/>
    <n v="1617007891"/>
    <s v="DG"/>
    <d v="2017-04-04T00:00:00"/>
  </r>
  <r>
    <x v="33"/>
    <s v="CITY OF PORTLAND BONDS"/>
    <x v="3"/>
    <x v="26"/>
    <n v="-18.57"/>
    <n v="40"/>
    <s v="2017/02"/>
    <n v="1617007219"/>
    <s v="DG"/>
    <d v="2017-03-03T00:00:00"/>
  </r>
  <r>
    <x v="33"/>
    <s v="CITY OF PORTLAND BONDS"/>
    <x v="3"/>
    <x v="26"/>
    <n v="-1.73"/>
    <n v="40"/>
    <s v="2017/01"/>
    <n v="1617006528"/>
    <s v="DG"/>
    <d v="2017-02-03T00:00:00"/>
  </r>
  <r>
    <x v="33"/>
    <s v="CITY OF PORTLAND BONDS"/>
    <x v="3"/>
    <x v="26"/>
    <n v="-21.54"/>
    <n v="40"/>
    <s v="2016/12"/>
    <n v="1617005476"/>
    <s v="DG"/>
    <d v="2017-01-06T00:00:00"/>
  </r>
  <r>
    <x v="33"/>
    <s v="CITY OF PORTLAND BONDS"/>
    <x v="3"/>
    <x v="26"/>
    <n v="-21.2"/>
    <n v="40"/>
    <s v="2016/11WK5"/>
    <n v="1617004405"/>
    <s v="DG"/>
    <d v="2016-12-06T00:00:00"/>
  </r>
  <r>
    <x v="33"/>
    <s v="CITY OF PORTLAND BONDS"/>
    <x v="3"/>
    <x v="26"/>
    <n v="-0.62"/>
    <n v="40"/>
    <s v="2016/11WK4"/>
    <n v="1617003818"/>
    <s v="DG"/>
    <d v="2016-11-30T00:00:00"/>
  </r>
  <r>
    <x v="33"/>
    <s v="CITY OF PORTLAND BONDS"/>
    <x v="3"/>
    <x v="26"/>
    <n v="-1.03"/>
    <n v="40"/>
    <s v="2016/11WK2"/>
    <n v="1617002988"/>
    <s v="DG"/>
    <d v="2016-11-17T00:00:00"/>
  </r>
  <r>
    <x v="33"/>
    <s v="CITY OF PORTLAND BONDS"/>
    <x v="3"/>
    <x v="26"/>
    <n v="-2.75"/>
    <n v="40"/>
    <s v="2016/10"/>
    <n v="1617001991"/>
    <s v="DG"/>
    <d v="2016-11-07T00:00:00"/>
  </r>
  <r>
    <x v="33"/>
    <s v="CITY OF PORTLAND BONDS"/>
    <x v="3"/>
    <x v="26"/>
    <n v="-6.36"/>
    <n v="40"/>
    <s v="2016/09"/>
    <n v="1617001320"/>
    <s v="DG"/>
    <d v="2016-10-05T00:00:00"/>
  </r>
  <r>
    <x v="33"/>
    <s v="CITY OF PORTLAND BONDS"/>
    <x v="3"/>
    <x v="26"/>
    <n v="-29.54"/>
    <n v="40"/>
    <s v="2016/08"/>
    <n v="1617000800"/>
    <s v="DG"/>
    <d v="2016-09-06T00:00:00"/>
  </r>
  <r>
    <x v="33"/>
    <s v="CITY OF PORTLAND BONDS"/>
    <x v="3"/>
    <x v="26"/>
    <n v="-19.079999999999998"/>
    <n v="40"/>
    <s v="2016/07"/>
    <n v="1617000223"/>
    <s v="DG"/>
    <d v="2016-08-04T00:00:00"/>
  </r>
  <r>
    <x v="33"/>
    <s v="CITY OF PORTLAND BONDS"/>
    <x v="3"/>
    <x v="26"/>
    <n v="-21.2"/>
    <n v="40"/>
    <s v="2016/11WK5"/>
    <n v="1617004995"/>
    <s v="DG"/>
    <d v="2017-01-05T00:00:00"/>
  </r>
  <r>
    <x v="33"/>
    <s v="CITY OF PORTLAND BONDS"/>
    <x v="3"/>
    <x v="26"/>
    <n v="21.2"/>
    <n v="50"/>
    <s v="2016/11WK5"/>
    <n v="1617005973"/>
    <s v="DA"/>
    <d v="2017-01-05T00:00:00"/>
  </r>
  <r>
    <x v="33"/>
    <s v="CITY OF PORTLAND BONDS"/>
    <x v="3"/>
    <x v="26"/>
    <n v="-15.09"/>
    <n v="40"/>
    <s v="2017/04"/>
    <n v="1617008834"/>
    <s v="DG"/>
    <d v="2017-05-04T00:00:00"/>
  </r>
  <r>
    <x v="33"/>
    <s v="CITY OF PORTLAND BONDS"/>
    <x v="3"/>
    <x v="26"/>
    <n v="15.09"/>
    <n v="50"/>
    <s v="2017/04"/>
    <n v="1617009471"/>
    <s v="DA"/>
    <d v="2017-05-04T00:00:00"/>
  </r>
  <r>
    <x v="33"/>
    <s v="CITY OF PORTLAND BONDS"/>
    <x v="3"/>
    <x v="26"/>
    <n v="-15.09"/>
    <n v="40"/>
    <s v="2017/04"/>
    <n v="1617008516"/>
    <s v="DG"/>
    <d v="2017-05-04T00:00:00"/>
  </r>
  <r>
    <x v="33"/>
    <s v="CITY OF PORTLAND BONDS"/>
    <x v="3"/>
    <x v="26"/>
    <n v="15.09"/>
    <n v="50"/>
    <s v="2017/04"/>
    <n v="1617009153"/>
    <s v="DA"/>
    <d v="2017-05-04T00:00:00"/>
  </r>
  <r>
    <x v="33"/>
    <s v="CITY OF PORTLAND BONDS"/>
    <x v="3"/>
    <x v="27"/>
    <n v="-3.47"/>
    <n v="40"/>
    <s v="2017/06"/>
    <n v="1617011213"/>
    <s v="DG"/>
    <d v="2017-06-30T00:00:00"/>
  </r>
  <r>
    <x v="33"/>
    <s v="CITY OF PORTLAND BONDS"/>
    <x v="3"/>
    <x v="27"/>
    <n v="-11.21"/>
    <n v="40"/>
    <s v="2017/05"/>
    <n v="1617010514"/>
    <s v="DG"/>
    <d v="2017-06-06T00:00:00"/>
  </r>
  <r>
    <x v="33"/>
    <s v="CITY OF PORTLAND BONDS"/>
    <x v="3"/>
    <x v="27"/>
    <n v="-0.09"/>
    <n v="40"/>
    <s v="2017/04"/>
    <n v="1617009790"/>
    <s v="DG"/>
    <d v="2017-05-05T00:00:00"/>
  </r>
  <r>
    <x v="33"/>
    <s v="CITY OF PORTLAND BONDS"/>
    <x v="3"/>
    <x v="27"/>
    <n v="-6.3"/>
    <n v="40"/>
    <s v="2017/03"/>
    <n v="1617007891"/>
    <s v="DG"/>
    <d v="2017-04-04T00:00:00"/>
  </r>
  <r>
    <x v="33"/>
    <s v="CITY OF PORTLAND BONDS"/>
    <x v="3"/>
    <x v="27"/>
    <n v="-6.53"/>
    <n v="40"/>
    <s v="2017/02"/>
    <n v="1617007219"/>
    <s v="DG"/>
    <d v="2017-03-03T00:00:00"/>
  </r>
  <r>
    <x v="33"/>
    <s v="CITY OF PORTLAND BONDS"/>
    <x v="3"/>
    <x v="27"/>
    <n v="-12.44"/>
    <n v="40"/>
    <s v="2017/01"/>
    <n v="1617006528"/>
    <s v="DG"/>
    <d v="2017-02-03T00:00:00"/>
  </r>
  <r>
    <x v="33"/>
    <s v="CITY OF PORTLAND BONDS"/>
    <x v="3"/>
    <x v="27"/>
    <n v="-65.239999999999995"/>
    <n v="40"/>
    <s v="2016/12"/>
    <n v="1617005476"/>
    <s v="DG"/>
    <d v="2017-01-06T00:00:00"/>
  </r>
  <r>
    <x v="33"/>
    <s v="CITY OF PORTLAND BONDS"/>
    <x v="3"/>
    <x v="27"/>
    <n v="-38.33"/>
    <n v="40"/>
    <s v="2016/11WK5"/>
    <n v="1617004405"/>
    <s v="DG"/>
    <d v="2016-12-06T00:00:00"/>
  </r>
  <r>
    <x v="33"/>
    <s v="CITY OF PORTLAND BONDS"/>
    <x v="3"/>
    <x v="27"/>
    <n v="-1.21"/>
    <n v="40"/>
    <s v="2016/11WK4"/>
    <n v="1617003818"/>
    <s v="DG"/>
    <d v="2016-11-30T00:00:00"/>
  </r>
  <r>
    <x v="33"/>
    <s v="CITY OF PORTLAND BONDS"/>
    <x v="3"/>
    <x v="27"/>
    <n v="-0.38"/>
    <n v="40"/>
    <s v="2016/11WK3"/>
    <n v="1617003414"/>
    <s v="DG"/>
    <d v="2016-11-23T00:00:00"/>
  </r>
  <r>
    <x v="33"/>
    <s v="CITY OF PORTLAND BONDS"/>
    <x v="3"/>
    <x v="27"/>
    <n v="-1.61"/>
    <n v="40"/>
    <s v="2016/11WK2"/>
    <n v="1617002988"/>
    <s v="DG"/>
    <d v="2016-11-17T00:00:00"/>
  </r>
  <r>
    <x v="33"/>
    <s v="CITY OF PORTLAND BONDS"/>
    <x v="3"/>
    <x v="27"/>
    <n v="-1.07"/>
    <n v="40"/>
    <s v="2016/11WK1"/>
    <n v="1617002570"/>
    <s v="DG"/>
    <d v="2016-11-08T00:00:00"/>
  </r>
  <r>
    <x v="33"/>
    <s v="CITY OF PORTLAND BONDS"/>
    <x v="3"/>
    <x v="27"/>
    <n v="-21.38"/>
    <n v="40"/>
    <s v="2016/10"/>
    <n v="1617001991"/>
    <s v="DG"/>
    <d v="2016-11-07T00:00:00"/>
  </r>
  <r>
    <x v="33"/>
    <s v="CITY OF PORTLAND BONDS"/>
    <x v="3"/>
    <x v="27"/>
    <n v="-16.68"/>
    <n v="40"/>
    <s v="2016/09"/>
    <n v="1617001320"/>
    <s v="DG"/>
    <d v="2016-10-05T00:00:00"/>
  </r>
  <r>
    <x v="33"/>
    <s v="CITY OF PORTLAND BONDS"/>
    <x v="3"/>
    <x v="27"/>
    <n v="-32.479999999999997"/>
    <n v="40"/>
    <s v="2016/08"/>
    <n v="1617000800"/>
    <s v="DG"/>
    <d v="2016-09-06T00:00:00"/>
  </r>
  <r>
    <x v="33"/>
    <s v="CITY OF PORTLAND BONDS"/>
    <x v="3"/>
    <x v="27"/>
    <n v="-19.57"/>
    <n v="40"/>
    <s v="2016/07"/>
    <n v="1617000223"/>
    <s v="DG"/>
    <d v="2016-08-04T00:00:00"/>
  </r>
  <r>
    <x v="33"/>
    <s v="CITY OF PORTLAND BONDS"/>
    <x v="3"/>
    <x v="27"/>
    <n v="-38.33"/>
    <n v="40"/>
    <s v="2016/11WK5"/>
    <n v="1617004995"/>
    <s v="DG"/>
    <d v="2017-01-05T00:00:00"/>
  </r>
  <r>
    <x v="33"/>
    <s v="CITY OF PORTLAND BONDS"/>
    <x v="3"/>
    <x v="27"/>
    <n v="38.33"/>
    <n v="50"/>
    <s v="2016/11WK5"/>
    <n v="1617005973"/>
    <s v="DA"/>
    <d v="2017-01-05T00:00:00"/>
  </r>
  <r>
    <x v="33"/>
    <s v="CITY OF PORTLAND BONDS"/>
    <x v="3"/>
    <x v="27"/>
    <n v="-0.09"/>
    <n v="40"/>
    <s v="2017/04"/>
    <n v="1617008834"/>
    <s v="DG"/>
    <d v="2017-05-04T00:00:00"/>
  </r>
  <r>
    <x v="33"/>
    <s v="CITY OF PORTLAND BONDS"/>
    <x v="3"/>
    <x v="27"/>
    <n v="0.09"/>
    <n v="50"/>
    <s v="2017/04"/>
    <n v="1617009471"/>
    <s v="DA"/>
    <d v="2017-05-04T00:00:00"/>
  </r>
  <r>
    <x v="33"/>
    <s v="CITY OF PORTLAND BONDS"/>
    <x v="3"/>
    <x v="27"/>
    <n v="-0.09"/>
    <n v="40"/>
    <s v="2017/04"/>
    <n v="1617008516"/>
    <s v="DG"/>
    <d v="2017-05-04T00:00:00"/>
  </r>
  <r>
    <x v="33"/>
    <s v="CITY OF PORTLAND BONDS"/>
    <x v="3"/>
    <x v="27"/>
    <n v="0.09"/>
    <n v="50"/>
    <s v="2017/04"/>
    <n v="1617009153"/>
    <s v="DA"/>
    <d v="2017-05-04T00:00:00"/>
  </r>
  <r>
    <x v="33"/>
    <s v="CITY OF PORTLAND BONDS"/>
    <x v="3"/>
    <x v="28"/>
    <n v="-0.15"/>
    <n v="40"/>
    <s v="2017/06"/>
    <n v="1617011213"/>
    <s v="DG"/>
    <d v="2017-06-30T00:00:00"/>
  </r>
  <r>
    <x v="33"/>
    <s v="CITY OF PORTLAND BONDS"/>
    <x v="3"/>
    <x v="28"/>
    <n v="-6.95"/>
    <n v="40"/>
    <s v="2017/05"/>
    <n v="1617010514"/>
    <s v="DG"/>
    <d v="2017-06-06T00:00:00"/>
  </r>
  <r>
    <x v="33"/>
    <s v="CITY OF PORTLAND BONDS"/>
    <x v="3"/>
    <x v="28"/>
    <n v="-15.91"/>
    <n v="40"/>
    <s v="2017/04"/>
    <n v="1617009790"/>
    <s v="DG"/>
    <d v="2017-05-05T00:00:00"/>
  </r>
  <r>
    <x v="33"/>
    <s v="CITY OF PORTLAND BONDS"/>
    <x v="3"/>
    <x v="28"/>
    <n v="-28.01"/>
    <n v="40"/>
    <s v="2017/03"/>
    <n v="1617007891"/>
    <s v="DG"/>
    <d v="2017-04-04T00:00:00"/>
  </r>
  <r>
    <x v="33"/>
    <s v="CITY OF PORTLAND BONDS"/>
    <x v="3"/>
    <x v="28"/>
    <n v="-2.25"/>
    <n v="40"/>
    <s v="2017/02"/>
    <n v="1617007219"/>
    <s v="DG"/>
    <d v="2017-03-03T00:00:00"/>
  </r>
  <r>
    <x v="33"/>
    <s v="CITY OF PORTLAND BONDS"/>
    <x v="3"/>
    <x v="28"/>
    <n v="-7.02"/>
    <n v="40"/>
    <s v="2017/01"/>
    <n v="1617006528"/>
    <s v="DG"/>
    <d v="2017-02-03T00:00:00"/>
  </r>
  <r>
    <x v="33"/>
    <s v="CITY OF PORTLAND BONDS"/>
    <x v="3"/>
    <x v="28"/>
    <n v="-45.52"/>
    <n v="40"/>
    <s v="2016/12"/>
    <n v="1617005476"/>
    <s v="DG"/>
    <d v="2017-01-06T00:00:00"/>
  </r>
  <r>
    <x v="33"/>
    <s v="CITY OF PORTLAND BONDS"/>
    <x v="3"/>
    <x v="28"/>
    <n v="-22.24"/>
    <n v="40"/>
    <s v="2016/11WK5"/>
    <n v="1617004405"/>
    <s v="DG"/>
    <d v="2016-12-06T00:00:00"/>
  </r>
  <r>
    <x v="33"/>
    <s v="CITY OF PORTLAND BONDS"/>
    <x v="3"/>
    <x v="28"/>
    <n v="-0.04"/>
    <n v="40"/>
    <s v="2016/11WK4"/>
    <n v="1617003818"/>
    <s v="DG"/>
    <d v="2016-11-30T00:00:00"/>
  </r>
  <r>
    <x v="33"/>
    <s v="CITY OF PORTLAND BONDS"/>
    <x v="3"/>
    <x v="28"/>
    <n v="-19.73"/>
    <n v="40"/>
    <s v="2016/11WK3"/>
    <n v="1617003414"/>
    <s v="DG"/>
    <d v="2016-11-23T00:00:00"/>
  </r>
  <r>
    <x v="33"/>
    <s v="CITY OF PORTLAND BONDS"/>
    <x v="3"/>
    <x v="28"/>
    <n v="-9.8800000000000008"/>
    <n v="40"/>
    <s v="2016/11WK2"/>
    <n v="1617002988"/>
    <s v="DG"/>
    <d v="2016-11-17T00:00:00"/>
  </r>
  <r>
    <x v="33"/>
    <s v="CITY OF PORTLAND BONDS"/>
    <x v="3"/>
    <x v="28"/>
    <n v="-5.84"/>
    <n v="40"/>
    <s v="2016/11WK1"/>
    <n v="1617002570"/>
    <s v="DG"/>
    <d v="2016-11-08T00:00:00"/>
  </r>
  <r>
    <x v="33"/>
    <s v="CITY OF PORTLAND BONDS"/>
    <x v="3"/>
    <x v="28"/>
    <n v="-24.54"/>
    <n v="40"/>
    <s v="2016/10"/>
    <n v="1617001991"/>
    <s v="DG"/>
    <d v="2016-11-07T00:00:00"/>
  </r>
  <r>
    <x v="33"/>
    <s v="CITY OF PORTLAND BONDS"/>
    <x v="3"/>
    <x v="28"/>
    <n v="-438.77"/>
    <n v="40"/>
    <s v="2016/09"/>
    <n v="1617001320"/>
    <s v="DG"/>
    <d v="2016-10-05T00:00:00"/>
  </r>
  <r>
    <x v="33"/>
    <s v="CITY OF PORTLAND BONDS"/>
    <x v="3"/>
    <x v="28"/>
    <n v="-86.56"/>
    <n v="40"/>
    <s v="2016/08"/>
    <n v="1617000800"/>
    <s v="DG"/>
    <d v="2016-09-06T00:00:00"/>
  </r>
  <r>
    <x v="33"/>
    <s v="CITY OF PORTLAND BONDS"/>
    <x v="3"/>
    <x v="28"/>
    <n v="-23.5"/>
    <n v="40"/>
    <s v="2016/07"/>
    <n v="1617000223"/>
    <s v="DG"/>
    <d v="2016-08-04T00:00:00"/>
  </r>
  <r>
    <x v="33"/>
    <s v="CITY OF PORTLAND BONDS"/>
    <x v="3"/>
    <x v="28"/>
    <n v="-22.24"/>
    <n v="40"/>
    <s v="2016/11WK5"/>
    <n v="1617004995"/>
    <s v="DG"/>
    <d v="2017-01-05T00:00:00"/>
  </r>
  <r>
    <x v="33"/>
    <s v="CITY OF PORTLAND BONDS"/>
    <x v="3"/>
    <x v="28"/>
    <n v="22.24"/>
    <n v="50"/>
    <s v="2016/11WK5"/>
    <n v="1617005973"/>
    <s v="DA"/>
    <d v="2017-01-05T00:00:00"/>
  </r>
  <r>
    <x v="33"/>
    <s v="CITY OF PORTLAND BONDS"/>
    <x v="3"/>
    <x v="28"/>
    <n v="-15.91"/>
    <n v="40"/>
    <s v="2017/04"/>
    <n v="1617008834"/>
    <s v="DG"/>
    <d v="2017-05-04T00:00:00"/>
  </r>
  <r>
    <x v="33"/>
    <s v="CITY OF PORTLAND BONDS"/>
    <x v="3"/>
    <x v="28"/>
    <n v="15.91"/>
    <n v="50"/>
    <s v="2017/04"/>
    <n v="1617009471"/>
    <s v="DA"/>
    <d v="2017-05-04T00:00:00"/>
  </r>
  <r>
    <x v="33"/>
    <s v="CITY OF PORTLAND BONDS"/>
    <x v="3"/>
    <x v="28"/>
    <n v="-15.91"/>
    <n v="40"/>
    <s v="2017/04"/>
    <n v="1617008516"/>
    <s v="DG"/>
    <d v="2017-05-04T00:00:00"/>
  </r>
  <r>
    <x v="33"/>
    <s v="CITY OF PORTLAND BONDS"/>
    <x v="3"/>
    <x v="28"/>
    <n v="15.91"/>
    <n v="50"/>
    <s v="2017/04"/>
    <n v="1617009153"/>
    <s v="DA"/>
    <d v="2017-05-04T00:00:00"/>
  </r>
  <r>
    <x v="33"/>
    <s v="CITY OF PORTLAND BONDS"/>
    <x v="3"/>
    <x v="29"/>
    <n v="-45.34"/>
    <n v="40"/>
    <s v="2017/06"/>
    <n v="1617011213"/>
    <s v="DG"/>
    <d v="2017-06-30T00:00:00"/>
  </r>
  <r>
    <x v="33"/>
    <s v="CITY OF PORTLAND BONDS"/>
    <x v="3"/>
    <x v="29"/>
    <n v="-51.42"/>
    <n v="40"/>
    <s v="2017/05"/>
    <n v="1617010514"/>
    <s v="DG"/>
    <d v="2017-06-06T00:00:00"/>
  </r>
  <r>
    <x v="33"/>
    <s v="CITY OF PORTLAND BONDS"/>
    <x v="3"/>
    <x v="29"/>
    <n v="-64.67"/>
    <n v="40"/>
    <s v="2017/04"/>
    <n v="1617009790"/>
    <s v="DG"/>
    <d v="2017-05-05T00:00:00"/>
  </r>
  <r>
    <x v="33"/>
    <s v="CITY OF PORTLAND BONDS"/>
    <x v="3"/>
    <x v="29"/>
    <n v="-126.99"/>
    <n v="40"/>
    <s v="2017/03"/>
    <n v="1617007891"/>
    <s v="DG"/>
    <d v="2017-04-04T00:00:00"/>
  </r>
  <r>
    <x v="33"/>
    <s v="CITY OF PORTLAND BONDS"/>
    <x v="3"/>
    <x v="29"/>
    <n v="-75.36"/>
    <n v="40"/>
    <s v="2017/02"/>
    <n v="1617007219"/>
    <s v="DG"/>
    <d v="2017-03-03T00:00:00"/>
  </r>
  <r>
    <x v="33"/>
    <s v="CITY OF PORTLAND BONDS"/>
    <x v="3"/>
    <x v="29"/>
    <n v="-30.33"/>
    <n v="40"/>
    <s v="2017/01"/>
    <n v="1617006528"/>
    <s v="DG"/>
    <d v="2017-02-03T00:00:00"/>
  </r>
  <r>
    <x v="33"/>
    <s v="CITY OF PORTLAND BONDS"/>
    <x v="3"/>
    <x v="29"/>
    <n v="-48.42"/>
    <n v="40"/>
    <s v="2016/12"/>
    <n v="1617005476"/>
    <s v="DG"/>
    <d v="2017-01-06T00:00:00"/>
  </r>
  <r>
    <x v="33"/>
    <s v="CITY OF PORTLAND BONDS"/>
    <x v="3"/>
    <x v="29"/>
    <n v="-30.64"/>
    <n v="40"/>
    <s v="2016/11WK5"/>
    <n v="1617004405"/>
    <s v="DG"/>
    <d v="2016-12-06T00:00:00"/>
  </r>
  <r>
    <x v="33"/>
    <s v="CITY OF PORTLAND BONDS"/>
    <x v="3"/>
    <x v="29"/>
    <n v="-0.05"/>
    <n v="40"/>
    <s v="2016/11WK4"/>
    <n v="1617003818"/>
    <s v="DG"/>
    <d v="2016-11-30T00:00:00"/>
  </r>
  <r>
    <x v="33"/>
    <s v="CITY OF PORTLAND BONDS"/>
    <x v="3"/>
    <x v="29"/>
    <n v="-23.97"/>
    <n v="40"/>
    <s v="2016/11WK3"/>
    <n v="1617003414"/>
    <s v="DG"/>
    <d v="2016-11-23T00:00:00"/>
  </r>
  <r>
    <x v="33"/>
    <s v="CITY OF PORTLAND BONDS"/>
    <x v="3"/>
    <x v="29"/>
    <n v="-15.66"/>
    <n v="40"/>
    <s v="2016/11WK2"/>
    <n v="1617002988"/>
    <s v="DG"/>
    <d v="2016-11-17T00:00:00"/>
  </r>
  <r>
    <x v="33"/>
    <s v="CITY OF PORTLAND BONDS"/>
    <x v="3"/>
    <x v="29"/>
    <n v="-32.32"/>
    <n v="40"/>
    <s v="2016/11WK1"/>
    <n v="1617002570"/>
    <s v="DG"/>
    <d v="2016-11-08T00:00:00"/>
  </r>
  <r>
    <x v="33"/>
    <s v="CITY OF PORTLAND BONDS"/>
    <x v="3"/>
    <x v="29"/>
    <n v="-105.63"/>
    <n v="40"/>
    <s v="2016/10"/>
    <n v="1617001991"/>
    <s v="DG"/>
    <d v="2016-11-07T00:00:00"/>
  </r>
  <r>
    <x v="33"/>
    <s v="CITY OF PORTLAND BONDS"/>
    <x v="3"/>
    <x v="29"/>
    <n v="-656.75"/>
    <n v="40"/>
    <s v="2016/09"/>
    <n v="1617001320"/>
    <s v="DG"/>
    <d v="2016-10-05T00:00:00"/>
  </r>
  <r>
    <x v="33"/>
    <s v="CITY OF PORTLAND BONDS"/>
    <x v="3"/>
    <x v="29"/>
    <n v="-249.7"/>
    <n v="40"/>
    <s v="2016/08"/>
    <n v="1617000800"/>
    <s v="DG"/>
    <d v="2016-09-06T00:00:00"/>
  </r>
  <r>
    <x v="33"/>
    <s v="CITY OF PORTLAND BONDS"/>
    <x v="3"/>
    <x v="29"/>
    <n v="-146.22999999999999"/>
    <n v="40"/>
    <s v="2016/07"/>
    <n v="1617000223"/>
    <s v="DG"/>
    <d v="2016-08-04T00:00:00"/>
  </r>
  <r>
    <x v="33"/>
    <s v="CITY OF PORTLAND BONDS"/>
    <x v="3"/>
    <x v="29"/>
    <n v="-30.64"/>
    <n v="40"/>
    <s v="2016/11WK5"/>
    <n v="1617004995"/>
    <s v="DG"/>
    <d v="2017-01-05T00:00:00"/>
  </r>
  <r>
    <x v="33"/>
    <s v="CITY OF PORTLAND BONDS"/>
    <x v="3"/>
    <x v="29"/>
    <n v="30.64"/>
    <n v="50"/>
    <s v="2016/11WK5"/>
    <n v="1617005973"/>
    <s v="DA"/>
    <d v="2017-01-05T00:00:00"/>
  </r>
  <r>
    <x v="33"/>
    <s v="CITY OF PORTLAND BONDS"/>
    <x v="3"/>
    <x v="29"/>
    <n v="-64.67"/>
    <n v="40"/>
    <s v="2017/04"/>
    <n v="1617008834"/>
    <s v="DG"/>
    <d v="2017-05-04T00:00:00"/>
  </r>
  <r>
    <x v="33"/>
    <s v="CITY OF PORTLAND BONDS"/>
    <x v="3"/>
    <x v="29"/>
    <n v="64.67"/>
    <n v="50"/>
    <s v="2017/04"/>
    <n v="1617009471"/>
    <s v="DA"/>
    <d v="2017-05-04T00:00:00"/>
  </r>
  <r>
    <x v="33"/>
    <s v="CITY OF PORTLAND BONDS"/>
    <x v="3"/>
    <x v="29"/>
    <n v="-64.67"/>
    <n v="40"/>
    <s v="2017/04"/>
    <n v="1617008516"/>
    <s v="DG"/>
    <d v="2017-05-04T00:00:00"/>
  </r>
  <r>
    <x v="33"/>
    <s v="CITY OF PORTLAND BONDS"/>
    <x v="3"/>
    <x v="29"/>
    <n v="64.67"/>
    <n v="50"/>
    <s v="2017/04"/>
    <n v="1617009153"/>
    <s v="DA"/>
    <d v="2017-05-04T00:00:00"/>
  </r>
  <r>
    <x v="33"/>
    <s v="CITY OF PORTLAND BONDS"/>
    <x v="3"/>
    <x v="30"/>
    <n v="-236.64"/>
    <n v="40"/>
    <s v="2017/06"/>
    <n v="1617011213"/>
    <s v="DG"/>
    <d v="2017-06-30T00:00:00"/>
  </r>
  <r>
    <x v="33"/>
    <s v="CITY OF PORTLAND BONDS"/>
    <x v="3"/>
    <x v="30"/>
    <n v="-82.73"/>
    <n v="40"/>
    <s v="2017/05"/>
    <n v="1617010514"/>
    <s v="DG"/>
    <d v="2017-06-06T00:00:00"/>
  </r>
  <r>
    <x v="33"/>
    <s v="CITY OF PORTLAND BONDS"/>
    <x v="3"/>
    <x v="30"/>
    <n v="-105.13"/>
    <n v="40"/>
    <s v="2017/04"/>
    <n v="1617009790"/>
    <s v="DG"/>
    <d v="2017-05-05T00:00:00"/>
  </r>
  <r>
    <x v="33"/>
    <s v="CITY OF PORTLAND BONDS"/>
    <x v="3"/>
    <x v="30"/>
    <n v="-147.81"/>
    <n v="40"/>
    <s v="2017/03"/>
    <n v="1617007891"/>
    <s v="DG"/>
    <d v="2017-04-04T00:00:00"/>
  </r>
  <r>
    <x v="33"/>
    <s v="CITY OF PORTLAND BONDS"/>
    <x v="3"/>
    <x v="30"/>
    <n v="-154.24"/>
    <n v="40"/>
    <s v="2017/02"/>
    <n v="1617007219"/>
    <s v="DG"/>
    <d v="2017-03-03T00:00:00"/>
  </r>
  <r>
    <x v="33"/>
    <s v="CITY OF PORTLAND BONDS"/>
    <x v="3"/>
    <x v="30"/>
    <n v="-88.98"/>
    <n v="40"/>
    <s v="2017/01"/>
    <n v="1617006528"/>
    <s v="DG"/>
    <d v="2017-02-03T00:00:00"/>
  </r>
  <r>
    <x v="33"/>
    <s v="CITY OF PORTLAND BONDS"/>
    <x v="3"/>
    <x v="30"/>
    <n v="-62.21"/>
    <n v="40"/>
    <s v="2016/12"/>
    <n v="1617005476"/>
    <s v="DG"/>
    <d v="2017-01-06T00:00:00"/>
  </r>
  <r>
    <x v="33"/>
    <s v="CITY OF PORTLAND BONDS"/>
    <x v="3"/>
    <x v="30"/>
    <n v="-45.52"/>
    <n v="40"/>
    <s v="2016/11WK5"/>
    <n v="1617004405"/>
    <s v="DG"/>
    <d v="2016-12-06T00:00:00"/>
  </r>
  <r>
    <x v="33"/>
    <s v="CITY OF PORTLAND BONDS"/>
    <x v="3"/>
    <x v="30"/>
    <n v="-1.1000000000000001"/>
    <n v="40"/>
    <s v="2016/11WK4"/>
    <n v="1617003818"/>
    <s v="DG"/>
    <d v="2016-11-30T00:00:00"/>
  </r>
  <r>
    <x v="33"/>
    <s v="CITY OF PORTLAND BONDS"/>
    <x v="3"/>
    <x v="30"/>
    <n v="-51.4"/>
    <n v="40"/>
    <s v="2016/11WK3"/>
    <n v="1617003414"/>
    <s v="DG"/>
    <d v="2016-11-23T00:00:00"/>
  </r>
  <r>
    <x v="33"/>
    <s v="CITY OF PORTLAND BONDS"/>
    <x v="3"/>
    <x v="30"/>
    <n v="-25.57"/>
    <n v="40"/>
    <s v="2016/11WK2"/>
    <n v="1617002988"/>
    <s v="DG"/>
    <d v="2016-11-17T00:00:00"/>
  </r>
  <r>
    <x v="33"/>
    <s v="CITY OF PORTLAND BONDS"/>
    <x v="3"/>
    <x v="30"/>
    <n v="-47.53"/>
    <n v="40"/>
    <s v="2016/11WK1"/>
    <n v="1617002570"/>
    <s v="DG"/>
    <d v="2016-11-08T00:00:00"/>
  </r>
  <r>
    <x v="33"/>
    <s v="CITY OF PORTLAND BONDS"/>
    <x v="3"/>
    <x v="30"/>
    <n v="-166.71"/>
    <n v="40"/>
    <s v="2016/10"/>
    <n v="1617001991"/>
    <s v="DG"/>
    <d v="2016-11-07T00:00:00"/>
  </r>
  <r>
    <x v="33"/>
    <s v="CITY OF PORTLAND BONDS"/>
    <x v="3"/>
    <x v="30"/>
    <n v="-1981.34"/>
    <n v="40"/>
    <s v="2016/09"/>
    <n v="1617001320"/>
    <s v="DG"/>
    <d v="2016-10-05T00:00:00"/>
  </r>
  <r>
    <x v="33"/>
    <s v="CITY OF PORTLAND BONDS"/>
    <x v="3"/>
    <x v="30"/>
    <n v="-4612.8"/>
    <n v="40"/>
    <s v="2016/08"/>
    <n v="1617000800"/>
    <s v="DG"/>
    <d v="2016-09-06T00:00:00"/>
  </r>
  <r>
    <x v="33"/>
    <s v="CITY OF PORTLAND BONDS"/>
    <x v="3"/>
    <x v="30"/>
    <n v="-7216.83"/>
    <n v="40"/>
    <s v="2016/07"/>
    <n v="1617000223"/>
    <s v="DG"/>
    <d v="2016-08-04T00:00:00"/>
  </r>
  <r>
    <x v="33"/>
    <s v="CITY OF PORTLAND BONDS"/>
    <x v="3"/>
    <x v="30"/>
    <n v="-45.52"/>
    <n v="40"/>
    <s v="2016/11WK5"/>
    <n v="1617004995"/>
    <s v="DG"/>
    <d v="2017-01-05T00:00:00"/>
  </r>
  <r>
    <x v="33"/>
    <s v="CITY OF PORTLAND BONDS"/>
    <x v="3"/>
    <x v="30"/>
    <n v="45.52"/>
    <n v="50"/>
    <s v="2016/11WK5"/>
    <n v="1617005973"/>
    <s v="DA"/>
    <d v="2017-01-05T00:00:00"/>
  </r>
  <r>
    <x v="33"/>
    <s v="CITY OF PORTLAND BONDS"/>
    <x v="3"/>
    <x v="30"/>
    <n v="-105.13"/>
    <n v="40"/>
    <s v="2017/04"/>
    <n v="1617008834"/>
    <s v="DG"/>
    <d v="2017-05-04T00:00:00"/>
  </r>
  <r>
    <x v="33"/>
    <s v="CITY OF PORTLAND BONDS"/>
    <x v="3"/>
    <x v="30"/>
    <n v="105.13"/>
    <n v="50"/>
    <s v="2017/04"/>
    <n v="1617009471"/>
    <s v="DA"/>
    <d v="2017-05-04T00:00:00"/>
  </r>
  <r>
    <x v="33"/>
    <s v="CITY OF PORTLAND BONDS"/>
    <x v="3"/>
    <x v="30"/>
    <n v="-105.13"/>
    <n v="40"/>
    <s v="2017/04"/>
    <n v="1617008516"/>
    <s v="DG"/>
    <d v="2017-05-04T00:00:00"/>
  </r>
  <r>
    <x v="33"/>
    <s v="CITY OF PORTLAND BONDS"/>
    <x v="3"/>
    <x v="30"/>
    <n v="105.13"/>
    <n v="50"/>
    <s v="2017/04"/>
    <n v="1617009153"/>
    <s v="DA"/>
    <d v="2017-05-04T00:00:00"/>
  </r>
  <r>
    <x v="33"/>
    <s v="CITY OF PORTLAND BONDS"/>
    <x v="3"/>
    <x v="31"/>
    <n v="-4696.13"/>
    <n v="40"/>
    <s v="2017/06"/>
    <n v="1617011213"/>
    <s v="DG"/>
    <d v="2017-06-30T00:00:00"/>
  </r>
  <r>
    <x v="33"/>
    <s v="CITY OF PORTLAND BONDS"/>
    <x v="3"/>
    <x v="31"/>
    <n v="-3170.88"/>
    <n v="40"/>
    <s v="2017/05"/>
    <n v="1617010514"/>
    <s v="DG"/>
    <d v="2017-06-06T00:00:00"/>
  </r>
  <r>
    <x v="33"/>
    <s v="CITY OF PORTLAND BONDS"/>
    <x v="3"/>
    <x v="31"/>
    <n v="-2554.89"/>
    <n v="40"/>
    <s v="2017/04"/>
    <n v="1617009790"/>
    <s v="DG"/>
    <d v="2017-05-05T00:00:00"/>
  </r>
  <r>
    <x v="33"/>
    <s v="CITY OF PORTLAND BONDS"/>
    <x v="3"/>
    <x v="31"/>
    <n v="-1890.71"/>
    <n v="40"/>
    <s v="2017/03"/>
    <n v="1617007891"/>
    <s v="DG"/>
    <d v="2017-04-04T00:00:00"/>
  </r>
  <r>
    <x v="33"/>
    <s v="CITY OF PORTLAND BONDS"/>
    <x v="3"/>
    <x v="31"/>
    <n v="-1570.41"/>
    <n v="40"/>
    <s v="2017/02"/>
    <n v="1617007219"/>
    <s v="DG"/>
    <d v="2017-03-03T00:00:00"/>
  </r>
  <r>
    <x v="33"/>
    <s v="CITY OF PORTLAND BONDS"/>
    <x v="3"/>
    <x v="31"/>
    <n v="-1090.95"/>
    <n v="40"/>
    <s v="2017/01"/>
    <n v="1617006528"/>
    <s v="DG"/>
    <d v="2017-02-03T00:00:00"/>
  </r>
  <r>
    <x v="33"/>
    <s v="CITY OF PORTLAND BONDS"/>
    <x v="3"/>
    <x v="31"/>
    <n v="-2303.35"/>
    <n v="40"/>
    <s v="2016/12"/>
    <n v="1617005476"/>
    <s v="DG"/>
    <d v="2017-01-06T00:00:00"/>
  </r>
  <r>
    <x v="33"/>
    <s v="CITY OF PORTLAND BONDS"/>
    <x v="3"/>
    <x v="31"/>
    <n v="-809.19"/>
    <n v="40"/>
    <s v="2016/11WK5"/>
    <n v="1617004405"/>
    <s v="DG"/>
    <d v="2016-12-06T00:00:00"/>
  </r>
  <r>
    <x v="33"/>
    <s v="CITY OF PORTLAND BONDS"/>
    <x v="3"/>
    <x v="31"/>
    <n v="-427.73"/>
    <n v="40"/>
    <s v="2016/11WK4"/>
    <n v="1617003818"/>
    <s v="DG"/>
    <d v="2016-11-30T00:00:00"/>
  </r>
  <r>
    <x v="33"/>
    <s v="CITY OF PORTLAND BONDS"/>
    <x v="3"/>
    <x v="31"/>
    <n v="-1359.22"/>
    <n v="40"/>
    <s v="2016/11WK3"/>
    <n v="1617003414"/>
    <s v="DG"/>
    <d v="2016-11-23T00:00:00"/>
  </r>
  <r>
    <x v="33"/>
    <s v="CITY OF PORTLAND BONDS"/>
    <x v="3"/>
    <x v="31"/>
    <n v="-325.67"/>
    <n v="40"/>
    <s v="2016/11WK2"/>
    <n v="1617002988"/>
    <s v="DG"/>
    <d v="2016-11-17T00:00:00"/>
  </r>
  <r>
    <x v="33"/>
    <s v="CITY OF PORTLAND BONDS"/>
    <x v="3"/>
    <x v="31"/>
    <n v="-519.91999999999996"/>
    <n v="40"/>
    <s v="2016/11WK1"/>
    <n v="1617002570"/>
    <s v="DG"/>
    <d v="2016-11-08T00:00:00"/>
  </r>
  <r>
    <x v="33"/>
    <s v="CITY OF PORTLAND BONDS"/>
    <x v="3"/>
    <x v="31"/>
    <n v="-1737.41"/>
    <n v="40"/>
    <s v="2016/10"/>
    <n v="1617001991"/>
    <s v="DG"/>
    <d v="2016-11-07T00:00:00"/>
  </r>
  <r>
    <x v="33"/>
    <s v="CITY OF PORTLAND BONDS"/>
    <x v="3"/>
    <x v="31"/>
    <n v="-2493.6799999999998"/>
    <n v="40"/>
    <s v="2016/09"/>
    <n v="1617001320"/>
    <s v="DG"/>
    <d v="2016-10-05T00:00:00"/>
  </r>
  <r>
    <x v="33"/>
    <s v="CITY OF PORTLAND BONDS"/>
    <x v="3"/>
    <x v="31"/>
    <n v="-2388.65"/>
    <n v="40"/>
    <s v="2016/08"/>
    <n v="1617000800"/>
    <s v="DG"/>
    <d v="2016-09-06T00:00:00"/>
  </r>
  <r>
    <x v="33"/>
    <s v="CITY OF PORTLAND BONDS"/>
    <x v="3"/>
    <x v="31"/>
    <n v="-2476.9299999999998"/>
    <n v="40"/>
    <s v="2016/07"/>
    <n v="1617000223"/>
    <s v="DG"/>
    <d v="2016-08-04T00:00:00"/>
  </r>
  <r>
    <x v="33"/>
    <s v="CITY OF PORTLAND BONDS"/>
    <x v="3"/>
    <x v="31"/>
    <n v="-809.19"/>
    <n v="40"/>
    <s v="2016/11WK5"/>
    <n v="1617004995"/>
    <s v="DG"/>
    <d v="2017-01-05T00:00:00"/>
  </r>
  <r>
    <x v="33"/>
    <s v="CITY OF PORTLAND BONDS"/>
    <x v="3"/>
    <x v="31"/>
    <n v="809.19"/>
    <n v="50"/>
    <s v="2016/11WK5"/>
    <n v="1617005973"/>
    <s v="DA"/>
    <d v="2017-01-05T00:00:00"/>
  </r>
  <r>
    <x v="33"/>
    <s v="CITY OF PORTLAND BONDS"/>
    <x v="3"/>
    <x v="31"/>
    <n v="-2554.89"/>
    <n v="40"/>
    <s v="2017/04"/>
    <n v="1617008834"/>
    <s v="DG"/>
    <d v="2017-05-04T00:00:00"/>
  </r>
  <r>
    <x v="33"/>
    <s v="CITY OF PORTLAND BONDS"/>
    <x v="3"/>
    <x v="31"/>
    <n v="2554.89"/>
    <n v="50"/>
    <s v="2017/04"/>
    <n v="1617009471"/>
    <s v="DA"/>
    <d v="2017-05-04T00:00:00"/>
  </r>
  <r>
    <x v="33"/>
    <s v="CITY OF PORTLAND BONDS"/>
    <x v="3"/>
    <x v="31"/>
    <n v="-2554.89"/>
    <n v="40"/>
    <s v="2017/04"/>
    <n v="1617008516"/>
    <s v="DG"/>
    <d v="2017-05-04T00:00:00"/>
  </r>
  <r>
    <x v="33"/>
    <s v="CITY OF PORTLAND BONDS"/>
    <x v="3"/>
    <x v="31"/>
    <n v="2554.89"/>
    <n v="50"/>
    <s v="2017/04"/>
    <n v="1617009153"/>
    <s v="DA"/>
    <d v="2017-05-04T00:00:00"/>
  </r>
  <r>
    <x v="33"/>
    <s v="CITY OF PORTLAND BONDS"/>
    <x v="3"/>
    <x v="32"/>
    <n v="-5545.69"/>
    <n v="40"/>
    <s v="2017/06"/>
    <n v="1617011213"/>
    <s v="DG"/>
    <d v="2017-06-30T00:00:00"/>
  </r>
  <r>
    <x v="33"/>
    <s v="CITY OF PORTLAND BONDS"/>
    <x v="3"/>
    <x v="32"/>
    <n v="-2136.2199999999998"/>
    <n v="40"/>
    <s v="2017/05"/>
    <n v="1617010514"/>
    <s v="DG"/>
    <d v="2017-06-06T00:00:00"/>
  </r>
  <r>
    <x v="33"/>
    <s v="CITY OF PORTLAND BONDS"/>
    <x v="3"/>
    <x v="32"/>
    <n v="-1451.03"/>
    <n v="40"/>
    <s v="2017/04"/>
    <n v="1617009790"/>
    <s v="DG"/>
    <d v="2017-05-05T00:00:00"/>
  </r>
  <r>
    <x v="33"/>
    <s v="CITY OF PORTLAND BONDS"/>
    <x v="3"/>
    <x v="32"/>
    <n v="-2486.11"/>
    <n v="40"/>
    <s v="2017/03"/>
    <n v="1617007891"/>
    <s v="DG"/>
    <d v="2017-04-04T00:00:00"/>
  </r>
  <r>
    <x v="33"/>
    <s v="CITY OF PORTLAND BONDS"/>
    <x v="3"/>
    <x v="32"/>
    <n v="-2773.99"/>
    <n v="40"/>
    <s v="2017/02"/>
    <n v="1617007219"/>
    <s v="DG"/>
    <d v="2017-03-03T00:00:00"/>
  </r>
  <r>
    <x v="33"/>
    <s v="CITY OF PORTLAND BONDS"/>
    <x v="3"/>
    <x v="32"/>
    <n v="-2581.13"/>
    <n v="40"/>
    <s v="2017/01"/>
    <n v="1617006528"/>
    <s v="DG"/>
    <d v="2017-02-03T00:00:00"/>
  </r>
  <r>
    <x v="33"/>
    <s v="CITY OF PORTLAND BONDS"/>
    <x v="3"/>
    <x v="32"/>
    <n v="-2336.13"/>
    <n v="40"/>
    <s v="2016/12"/>
    <n v="1617005476"/>
    <s v="DG"/>
    <d v="2017-01-06T00:00:00"/>
  </r>
  <r>
    <x v="33"/>
    <s v="CITY OF PORTLAND BONDS"/>
    <x v="3"/>
    <x v="32"/>
    <n v="-1312.94"/>
    <n v="40"/>
    <s v="2016/11WK5"/>
    <n v="1617004405"/>
    <s v="DG"/>
    <d v="2016-12-06T00:00:00"/>
  </r>
  <r>
    <x v="33"/>
    <s v="CITY OF PORTLAND BONDS"/>
    <x v="3"/>
    <x v="32"/>
    <n v="-1156.5"/>
    <n v="40"/>
    <s v="2016/11WK4"/>
    <n v="1617003818"/>
    <s v="DG"/>
    <d v="2016-11-30T00:00:00"/>
  </r>
  <r>
    <x v="33"/>
    <s v="CITY OF PORTLAND BONDS"/>
    <x v="3"/>
    <x v="32"/>
    <n v="-1092.45"/>
    <n v="40"/>
    <s v="2016/11WK3"/>
    <n v="1617003414"/>
    <s v="DG"/>
    <d v="2016-11-23T00:00:00"/>
  </r>
  <r>
    <x v="33"/>
    <s v="CITY OF PORTLAND BONDS"/>
    <x v="3"/>
    <x v="32"/>
    <n v="-781.61"/>
    <n v="40"/>
    <s v="2016/11WK2"/>
    <n v="1617002988"/>
    <s v="DG"/>
    <d v="2016-11-17T00:00:00"/>
  </r>
  <r>
    <x v="33"/>
    <s v="CITY OF PORTLAND BONDS"/>
    <x v="3"/>
    <x v="32"/>
    <n v="-1040.1500000000001"/>
    <n v="40"/>
    <s v="2016/11WK1"/>
    <n v="1617002570"/>
    <s v="DG"/>
    <d v="2016-11-08T00:00:00"/>
  </r>
  <r>
    <x v="33"/>
    <s v="CITY OF PORTLAND BONDS"/>
    <x v="3"/>
    <x v="32"/>
    <n v="-3127.01"/>
    <n v="40"/>
    <s v="2016/10"/>
    <n v="1617001991"/>
    <s v="DG"/>
    <d v="2016-11-07T00:00:00"/>
  </r>
  <r>
    <x v="33"/>
    <s v="CITY OF PORTLAND BONDS"/>
    <x v="3"/>
    <x v="32"/>
    <n v="-3487.14"/>
    <n v="40"/>
    <s v="2016/09"/>
    <n v="1617001320"/>
    <s v="DG"/>
    <d v="2016-10-05T00:00:00"/>
  </r>
  <r>
    <x v="33"/>
    <s v="CITY OF PORTLAND BONDS"/>
    <x v="3"/>
    <x v="32"/>
    <n v="-4141.68"/>
    <n v="40"/>
    <s v="2016/08"/>
    <n v="1617000800"/>
    <s v="DG"/>
    <d v="2016-09-06T00:00:00"/>
  </r>
  <r>
    <x v="33"/>
    <s v="CITY OF PORTLAND BONDS"/>
    <x v="3"/>
    <x v="32"/>
    <n v="-3824.45"/>
    <n v="40"/>
    <s v="2016/07"/>
    <n v="1617000223"/>
    <s v="DG"/>
    <d v="2016-08-04T00:00:00"/>
  </r>
  <r>
    <x v="33"/>
    <s v="CITY OF PORTLAND BONDS"/>
    <x v="3"/>
    <x v="32"/>
    <n v="-1312.94"/>
    <n v="40"/>
    <s v="2016/11WK5"/>
    <n v="1617004995"/>
    <s v="DG"/>
    <d v="2017-01-05T00:00:00"/>
  </r>
  <r>
    <x v="33"/>
    <s v="CITY OF PORTLAND BONDS"/>
    <x v="3"/>
    <x v="32"/>
    <n v="1312.94"/>
    <n v="50"/>
    <s v="2016/11WK5"/>
    <n v="1617005973"/>
    <s v="DA"/>
    <d v="2017-01-05T00:00:00"/>
  </r>
  <r>
    <x v="33"/>
    <s v="CITY OF PORTLAND BONDS"/>
    <x v="3"/>
    <x v="32"/>
    <n v="-1451.03"/>
    <n v="40"/>
    <s v="2017/04"/>
    <n v="1617008834"/>
    <s v="DG"/>
    <d v="2017-05-04T00:00:00"/>
  </r>
  <r>
    <x v="33"/>
    <s v="CITY OF PORTLAND BONDS"/>
    <x v="3"/>
    <x v="32"/>
    <n v="1451.03"/>
    <n v="50"/>
    <s v="2017/04"/>
    <n v="1617009471"/>
    <s v="DA"/>
    <d v="2017-05-04T00:00:00"/>
  </r>
  <r>
    <x v="33"/>
    <s v="CITY OF PORTLAND BONDS"/>
    <x v="3"/>
    <x v="32"/>
    <n v="-1451.03"/>
    <n v="40"/>
    <s v="2017/04"/>
    <n v="1617008516"/>
    <s v="DG"/>
    <d v="2017-05-04T00:00:00"/>
  </r>
  <r>
    <x v="33"/>
    <s v="CITY OF PORTLAND BONDS"/>
    <x v="3"/>
    <x v="32"/>
    <n v="1451.03"/>
    <n v="50"/>
    <s v="2017/04"/>
    <n v="1617009153"/>
    <s v="DA"/>
    <d v="2017-05-04T00:00:00"/>
  </r>
  <r>
    <x v="33"/>
    <s v="CITY OF PORTLAND BONDS"/>
    <x v="3"/>
    <x v="33"/>
    <n v="-10101.85"/>
    <n v="40"/>
    <s v="2017/06"/>
    <n v="1617011213"/>
    <s v="DG"/>
    <d v="2017-06-30T00:00:00"/>
  </r>
  <r>
    <x v="33"/>
    <s v="CITY OF PORTLAND BONDS"/>
    <x v="3"/>
    <x v="33"/>
    <n v="-4363.63"/>
    <n v="40"/>
    <s v="2017/05"/>
    <n v="1617010514"/>
    <s v="DG"/>
    <d v="2017-06-06T00:00:00"/>
  </r>
  <r>
    <x v="33"/>
    <s v="CITY OF PORTLAND BONDS"/>
    <x v="3"/>
    <x v="33"/>
    <n v="-3325.67"/>
    <n v="40"/>
    <s v="2017/04"/>
    <n v="1617009790"/>
    <s v="DG"/>
    <d v="2017-05-05T00:00:00"/>
  </r>
  <r>
    <x v="33"/>
    <s v="CITY OF PORTLAND BONDS"/>
    <x v="3"/>
    <x v="33"/>
    <n v="-7479.29"/>
    <n v="40"/>
    <s v="2017/03"/>
    <n v="1617007891"/>
    <s v="DG"/>
    <d v="2017-04-04T00:00:00"/>
  </r>
  <r>
    <x v="33"/>
    <s v="CITY OF PORTLAND BONDS"/>
    <x v="3"/>
    <x v="33"/>
    <n v="-6397.01"/>
    <n v="40"/>
    <s v="2017/02"/>
    <n v="1617007219"/>
    <s v="DG"/>
    <d v="2017-03-03T00:00:00"/>
  </r>
  <r>
    <x v="33"/>
    <s v="CITY OF PORTLAND BONDS"/>
    <x v="3"/>
    <x v="33"/>
    <n v="-7697.07"/>
    <n v="40"/>
    <s v="2017/01"/>
    <n v="1617006528"/>
    <s v="DG"/>
    <d v="2017-02-03T00:00:00"/>
  </r>
  <r>
    <x v="33"/>
    <s v="CITY OF PORTLAND BONDS"/>
    <x v="3"/>
    <x v="33"/>
    <n v="-6077.55"/>
    <n v="40"/>
    <s v="2016/12"/>
    <n v="1617005476"/>
    <s v="DG"/>
    <d v="2017-01-06T00:00:00"/>
  </r>
  <r>
    <x v="33"/>
    <s v="CITY OF PORTLAND BONDS"/>
    <x v="3"/>
    <x v="33"/>
    <n v="-3946.61"/>
    <n v="40"/>
    <s v="2016/11WK5"/>
    <n v="1617004405"/>
    <s v="DG"/>
    <d v="2016-12-06T00:00:00"/>
  </r>
  <r>
    <x v="33"/>
    <s v="CITY OF PORTLAND BONDS"/>
    <x v="3"/>
    <x v="33"/>
    <n v="-4708.7299999999996"/>
    <n v="40"/>
    <s v="2016/11WK4"/>
    <n v="1617003818"/>
    <s v="DG"/>
    <d v="2016-11-30T00:00:00"/>
  </r>
  <r>
    <x v="33"/>
    <s v="CITY OF PORTLAND BONDS"/>
    <x v="3"/>
    <x v="33"/>
    <n v="-3309.95"/>
    <n v="40"/>
    <s v="2016/11WK3"/>
    <n v="1617003414"/>
    <s v="DG"/>
    <d v="2016-11-23T00:00:00"/>
  </r>
  <r>
    <x v="33"/>
    <s v="CITY OF PORTLAND BONDS"/>
    <x v="3"/>
    <x v="33"/>
    <n v="-2918.2"/>
    <n v="40"/>
    <s v="2016/11WK2"/>
    <n v="1617002988"/>
    <s v="DG"/>
    <d v="2016-11-17T00:00:00"/>
  </r>
  <r>
    <x v="33"/>
    <s v="CITY OF PORTLAND BONDS"/>
    <x v="3"/>
    <x v="33"/>
    <n v="-3763.02"/>
    <n v="40"/>
    <s v="2016/11WK1"/>
    <n v="1617002570"/>
    <s v="DG"/>
    <d v="2016-11-08T00:00:00"/>
  </r>
  <r>
    <x v="33"/>
    <s v="CITY OF PORTLAND BONDS"/>
    <x v="3"/>
    <x v="33"/>
    <n v="-6023.25"/>
    <n v="40"/>
    <s v="2016/10"/>
    <n v="1617001991"/>
    <s v="DG"/>
    <d v="2016-11-07T00:00:00"/>
  </r>
  <r>
    <x v="33"/>
    <s v="CITY OF PORTLAND BONDS"/>
    <x v="3"/>
    <x v="33"/>
    <n v="-17047.84"/>
    <n v="40"/>
    <s v="2016/09"/>
    <n v="1617001320"/>
    <s v="DG"/>
    <d v="2016-10-05T00:00:00"/>
  </r>
  <r>
    <x v="33"/>
    <s v="CITY OF PORTLAND BONDS"/>
    <x v="3"/>
    <x v="33"/>
    <n v="-21576.240000000002"/>
    <n v="40"/>
    <s v="2016/08"/>
    <n v="1617000800"/>
    <s v="DG"/>
    <d v="2016-09-06T00:00:00"/>
  </r>
  <r>
    <x v="33"/>
    <s v="CITY OF PORTLAND BONDS"/>
    <x v="3"/>
    <x v="33"/>
    <n v="-20987.14"/>
    <n v="40"/>
    <s v="2016/07"/>
    <n v="1617000223"/>
    <s v="DG"/>
    <d v="2016-08-04T00:00:00"/>
  </r>
  <r>
    <x v="33"/>
    <s v="CITY OF PORTLAND BONDS"/>
    <x v="3"/>
    <x v="33"/>
    <n v="-3946.61"/>
    <n v="40"/>
    <s v="2016/11WK5"/>
    <n v="1617004995"/>
    <s v="DG"/>
    <d v="2017-01-05T00:00:00"/>
  </r>
  <r>
    <x v="33"/>
    <s v="CITY OF PORTLAND BONDS"/>
    <x v="3"/>
    <x v="33"/>
    <n v="3946.61"/>
    <n v="50"/>
    <s v="2016/11WK5"/>
    <n v="1617005973"/>
    <s v="DA"/>
    <d v="2017-01-05T00:00:00"/>
  </r>
  <r>
    <x v="33"/>
    <s v="CITY OF PORTLAND BONDS"/>
    <x v="3"/>
    <x v="33"/>
    <n v="-3325.67"/>
    <n v="40"/>
    <s v="2017/04"/>
    <n v="1617008834"/>
    <s v="DG"/>
    <d v="2017-05-04T00:00:00"/>
  </r>
  <r>
    <x v="33"/>
    <s v="CITY OF PORTLAND BONDS"/>
    <x v="3"/>
    <x v="33"/>
    <n v="3325.67"/>
    <n v="50"/>
    <s v="2017/04"/>
    <n v="1617009471"/>
    <s v="DA"/>
    <d v="2017-05-04T00:00:00"/>
  </r>
  <r>
    <x v="33"/>
    <s v="CITY OF PORTLAND BONDS"/>
    <x v="3"/>
    <x v="33"/>
    <n v="-3325.67"/>
    <n v="40"/>
    <s v="2017/04"/>
    <n v="1617008516"/>
    <s v="DG"/>
    <d v="2017-05-04T00:00:00"/>
  </r>
  <r>
    <x v="33"/>
    <s v="CITY OF PORTLAND BONDS"/>
    <x v="3"/>
    <x v="33"/>
    <n v="3325.67"/>
    <n v="50"/>
    <s v="2017/04"/>
    <n v="1617009153"/>
    <s v="DA"/>
    <d v="2017-05-04T00:00:00"/>
  </r>
  <r>
    <x v="33"/>
    <s v="CITY OF PORTLAND BONDS"/>
    <x v="3"/>
    <x v="34"/>
    <n v="-58279.11"/>
    <n v="40"/>
    <s v="2017/06"/>
    <n v="1617011213"/>
    <s v="DG"/>
    <d v="2017-06-30T00:00:00"/>
  </r>
  <r>
    <x v="33"/>
    <s v="CITY OF PORTLAND BONDS"/>
    <x v="3"/>
    <x v="34"/>
    <n v="-355963.88"/>
    <n v="40"/>
    <s v="2017/05"/>
    <n v="1617010514"/>
    <s v="DG"/>
    <d v="2017-06-06T00:00:00"/>
  </r>
  <r>
    <x v="33"/>
    <s v="CITY OF PORTLAND BONDS"/>
    <x v="3"/>
    <x v="34"/>
    <n v="-31621.5"/>
    <n v="40"/>
    <s v="2017/04"/>
    <n v="1617009790"/>
    <s v="DG"/>
    <d v="2017-05-05T00:00:00"/>
  </r>
  <r>
    <x v="33"/>
    <s v="CITY OF PORTLAND BONDS"/>
    <x v="3"/>
    <x v="34"/>
    <n v="-42097.79"/>
    <n v="40"/>
    <s v="2017/03"/>
    <n v="1617007891"/>
    <s v="DG"/>
    <d v="2017-04-04T00:00:00"/>
  </r>
  <r>
    <x v="33"/>
    <s v="CITY OF PORTLAND BONDS"/>
    <x v="3"/>
    <x v="34"/>
    <n v="-368866.46"/>
    <n v="40"/>
    <s v="2017/02"/>
    <n v="1617007219"/>
    <s v="DG"/>
    <d v="2017-03-03T00:00:00"/>
  </r>
  <r>
    <x v="33"/>
    <s v="CITY OF PORTLAND BONDS"/>
    <x v="3"/>
    <x v="34"/>
    <n v="-72240.06"/>
    <n v="40"/>
    <s v="2017/01"/>
    <n v="1617006528"/>
    <s v="DG"/>
    <d v="2017-02-03T00:00:00"/>
  </r>
  <r>
    <x v="33"/>
    <s v="CITY OF PORTLAND BONDS"/>
    <x v="3"/>
    <x v="34"/>
    <n v="-147571.93"/>
    <n v="40"/>
    <s v="2016/12"/>
    <n v="1617005476"/>
    <s v="DG"/>
    <d v="2017-01-06T00:00:00"/>
  </r>
  <r>
    <x v="33"/>
    <s v="CITY OF PORTLAND BONDS"/>
    <x v="3"/>
    <x v="34"/>
    <n v="-278640.64000000001"/>
    <n v="40"/>
    <s v="2016/11WK5"/>
    <n v="1617004405"/>
    <s v="DG"/>
    <d v="2016-12-06T00:00:00"/>
  </r>
  <r>
    <x v="33"/>
    <s v="CITY OF PORTLAND BONDS"/>
    <x v="3"/>
    <x v="34"/>
    <n v="-1206363.78"/>
    <n v="40"/>
    <s v="2016/11WK4"/>
    <n v="1617003818"/>
    <s v="DG"/>
    <d v="2016-11-30T00:00:00"/>
  </r>
  <r>
    <x v="33"/>
    <s v="CITY OF PORTLAND BONDS"/>
    <x v="3"/>
    <x v="34"/>
    <n v="-5929923.8700000001"/>
    <n v="40"/>
    <s v="2016/11WK3"/>
    <n v="1617003414"/>
    <s v="DG"/>
    <d v="2016-11-23T00:00:00"/>
  </r>
  <r>
    <x v="33"/>
    <s v="CITY OF PORTLAND BONDS"/>
    <x v="3"/>
    <x v="34"/>
    <n v="-3129098.57"/>
    <n v="40"/>
    <s v="2016/11WK2"/>
    <n v="1617002988"/>
    <s v="DG"/>
    <d v="2016-11-17T00:00:00"/>
  </r>
  <r>
    <x v="33"/>
    <s v="CITY OF PORTLAND BONDS"/>
    <x v="3"/>
    <x v="34"/>
    <n v="-1288088.3700000001"/>
    <n v="40"/>
    <s v="2016/11WK1"/>
    <n v="1617002570"/>
    <s v="DG"/>
    <d v="2016-11-08T00:00:00"/>
  </r>
  <r>
    <x v="33"/>
    <s v="CITY OF PORTLAND BONDS"/>
    <x v="3"/>
    <x v="34"/>
    <n v="-1232721.17"/>
    <n v="40"/>
    <s v="2016/10"/>
    <n v="1617001991"/>
    <s v="DG"/>
    <d v="2016-11-07T00:00:00"/>
  </r>
  <r>
    <x v="33"/>
    <s v="CITY OF PORTLAND BONDS"/>
    <x v="3"/>
    <x v="34"/>
    <n v="-278640.64000000001"/>
    <n v="40"/>
    <s v="2016/11WK5"/>
    <n v="1617004995"/>
    <s v="DG"/>
    <d v="2017-01-05T00:00:00"/>
  </r>
  <r>
    <x v="33"/>
    <s v="CITY OF PORTLAND BONDS"/>
    <x v="3"/>
    <x v="34"/>
    <n v="278640.64000000001"/>
    <n v="50"/>
    <s v="2016/11WK5"/>
    <n v="1617005973"/>
    <s v="DA"/>
    <d v="2017-01-05T00:00:00"/>
  </r>
  <r>
    <x v="33"/>
    <s v="CITY OF PORTLAND BONDS"/>
    <x v="3"/>
    <x v="34"/>
    <n v="-31621.5"/>
    <n v="40"/>
    <s v="2017/04"/>
    <n v="1617008834"/>
    <s v="DG"/>
    <d v="2017-05-04T00:00:00"/>
  </r>
  <r>
    <x v="33"/>
    <s v="CITY OF PORTLAND BONDS"/>
    <x v="3"/>
    <x v="34"/>
    <n v="31621.5"/>
    <n v="50"/>
    <s v="2017/04"/>
    <n v="1617009471"/>
    <s v="DA"/>
    <d v="2017-05-04T00:00:00"/>
  </r>
  <r>
    <x v="33"/>
    <s v="CITY OF PORTLAND BONDS"/>
    <x v="3"/>
    <x v="34"/>
    <n v="-31621.5"/>
    <n v="40"/>
    <s v="2017/04"/>
    <n v="1617008516"/>
    <s v="DG"/>
    <d v="2017-05-04T00:00:00"/>
  </r>
  <r>
    <x v="33"/>
    <s v="CITY OF PORTLAND BONDS"/>
    <x v="3"/>
    <x v="34"/>
    <n v="31621.5"/>
    <n v="50"/>
    <s v="2017/04"/>
    <n v="1617009153"/>
    <s v="DA"/>
    <d v="2017-05-04T00:00:00"/>
  </r>
  <r>
    <x v="33"/>
    <s v="CITY OF PORTLAND BONDS"/>
    <x v="4"/>
    <x v="9"/>
    <n v="-2.79"/>
    <n v="40"/>
    <s v="2016/11WK4"/>
    <n v="1617003966"/>
    <s v="DG"/>
    <d v="2016-11-30T00:00:00"/>
  </r>
  <r>
    <x v="33"/>
    <s v="CITY OF PORTLAND BONDS"/>
    <x v="4"/>
    <x v="9"/>
    <n v="-6.11"/>
    <n v="40"/>
    <s v="2016/10"/>
    <n v="1617002149"/>
    <s v="DG"/>
    <d v="2016-11-07T00:00:00"/>
  </r>
  <r>
    <x v="33"/>
    <s v="CITY OF PORTLAND BONDS"/>
    <x v="4"/>
    <x v="10"/>
    <n v="-5.75"/>
    <n v="40"/>
    <s v="2016/11WK4"/>
    <n v="1617003966"/>
    <s v="DG"/>
    <d v="2016-11-30T00:00:00"/>
  </r>
  <r>
    <x v="33"/>
    <s v="CITY OF PORTLAND BONDS"/>
    <x v="4"/>
    <x v="10"/>
    <n v="-11.55"/>
    <n v="40"/>
    <s v="2016/10"/>
    <n v="1617002149"/>
    <s v="DG"/>
    <d v="2016-11-07T00:00:00"/>
  </r>
  <r>
    <x v="33"/>
    <s v="CITY OF PORTLAND BONDS"/>
    <x v="4"/>
    <x v="11"/>
    <n v="-5.97"/>
    <n v="40"/>
    <s v="2016/11WK4"/>
    <n v="1617003966"/>
    <s v="DG"/>
    <d v="2016-11-30T00:00:00"/>
  </r>
  <r>
    <x v="33"/>
    <s v="CITY OF PORTLAND BONDS"/>
    <x v="4"/>
    <x v="11"/>
    <n v="-6.07"/>
    <n v="40"/>
    <s v="2016/10"/>
    <n v="1617002149"/>
    <s v="DG"/>
    <d v="2016-11-07T00:00:00"/>
  </r>
  <r>
    <x v="33"/>
    <s v="CITY OF PORTLAND BONDS"/>
    <x v="4"/>
    <x v="12"/>
    <n v="-6.14"/>
    <n v="40"/>
    <s v="2016/11WK4"/>
    <n v="1617003966"/>
    <s v="DG"/>
    <d v="2016-11-30T00:00:00"/>
  </r>
  <r>
    <x v="33"/>
    <s v="CITY OF PORTLAND BONDS"/>
    <x v="4"/>
    <x v="12"/>
    <n v="-30.09"/>
    <n v="40"/>
    <s v="2016/10"/>
    <n v="1617002149"/>
    <s v="DG"/>
    <d v="2016-11-07T00:00:00"/>
  </r>
  <r>
    <x v="33"/>
    <s v="CITY OF PORTLAND BONDS"/>
    <x v="4"/>
    <x v="13"/>
    <n v="-20.350000000000001"/>
    <n v="40"/>
    <s v="2016/11WK4"/>
    <n v="1617003966"/>
    <s v="DG"/>
    <d v="2016-11-30T00:00:00"/>
  </r>
  <r>
    <x v="33"/>
    <s v="CITY OF PORTLAND BONDS"/>
    <x v="4"/>
    <x v="13"/>
    <n v="-62.54"/>
    <n v="40"/>
    <s v="2016/10"/>
    <n v="1617002149"/>
    <s v="DG"/>
    <d v="2016-11-07T00:00:00"/>
  </r>
  <r>
    <x v="33"/>
    <s v="CITY OF PORTLAND BONDS"/>
    <x v="4"/>
    <x v="14"/>
    <n v="1.1299999999999999"/>
    <n v="50"/>
    <s v="2016/12"/>
    <n v="1817016255"/>
    <s v="DR"/>
    <d v="2017-01-06T00:00:00"/>
  </r>
  <r>
    <x v="33"/>
    <s v="CITY OF PORTLAND BONDS"/>
    <x v="4"/>
    <x v="14"/>
    <n v="-78.150000000000006"/>
    <n v="40"/>
    <s v="2016/10"/>
    <n v="1617002149"/>
    <s v="DG"/>
    <d v="2016-11-07T00:00:00"/>
  </r>
  <r>
    <x v="33"/>
    <s v="CITY OF PORTLAND BONDS"/>
    <x v="4"/>
    <x v="15"/>
    <n v="-72.099999999999994"/>
    <n v="40"/>
    <s v="2016/10"/>
    <n v="1617002149"/>
    <s v="DG"/>
    <d v="2016-11-07T00:00:00"/>
  </r>
  <r>
    <x v="33"/>
    <s v="CITY OF PORTLAND BONDS"/>
    <x v="4"/>
    <x v="16"/>
    <n v="-78.69"/>
    <n v="40"/>
    <s v="2016/10"/>
    <n v="1617002149"/>
    <s v="DG"/>
    <d v="2016-11-07T00:00:00"/>
  </r>
  <r>
    <x v="33"/>
    <s v="CITY OF PORTLAND BONDS"/>
    <x v="4"/>
    <x v="17"/>
    <n v="-22.95"/>
    <n v="40"/>
    <s v="2016/10"/>
    <n v="1617002149"/>
    <s v="DG"/>
    <d v="2016-11-07T00:00:00"/>
  </r>
  <r>
    <x v="33"/>
    <s v="CITY OF PORTLAND BONDS"/>
    <x v="4"/>
    <x v="18"/>
    <n v="-3.98"/>
    <n v="40"/>
    <s v="2016/10"/>
    <n v="1617002149"/>
    <s v="DG"/>
    <d v="2016-11-07T00:00:00"/>
  </r>
  <r>
    <x v="33"/>
    <s v="CITY OF PORTLAND BONDS"/>
    <x v="4"/>
    <x v="19"/>
    <n v="-29.27"/>
    <n v="40"/>
    <s v="2016/10"/>
    <n v="1617002149"/>
    <s v="DG"/>
    <d v="2016-11-07T00:00:00"/>
  </r>
  <r>
    <x v="33"/>
    <s v="CITY OF PORTLAND BONDS"/>
    <x v="4"/>
    <x v="20"/>
    <n v="-21.54"/>
    <n v="40"/>
    <s v="2016/10"/>
    <n v="1617002149"/>
    <s v="DG"/>
    <d v="2016-11-07T00:00:00"/>
  </r>
  <r>
    <x v="33"/>
    <s v="CITY OF PORTLAND BONDS"/>
    <x v="4"/>
    <x v="21"/>
    <n v="-52.04"/>
    <n v="40"/>
    <s v="2016/10"/>
    <n v="1617002149"/>
    <s v="DG"/>
    <d v="2016-11-07T00:00:00"/>
  </r>
  <r>
    <x v="33"/>
    <s v="CITY OF PORTLAND BONDS"/>
    <x v="4"/>
    <x v="22"/>
    <n v="-42.59"/>
    <n v="40"/>
    <s v="2016/10"/>
    <n v="1617002149"/>
    <s v="DG"/>
    <d v="2016-11-07T00:00:00"/>
  </r>
  <r>
    <x v="33"/>
    <s v="CITY OF PORTLAND BONDS"/>
    <x v="4"/>
    <x v="23"/>
    <n v="-35.58"/>
    <n v="40"/>
    <s v="2016/10"/>
    <n v="1617002149"/>
    <s v="DG"/>
    <d v="2016-11-07T00:00:00"/>
  </r>
  <r>
    <x v="33"/>
    <s v="CITY OF PORTLAND BONDS"/>
    <x v="4"/>
    <x v="24"/>
    <n v="-33.96"/>
    <n v="40"/>
    <s v="2016/10"/>
    <n v="1617002149"/>
    <s v="DG"/>
    <d v="2016-11-07T00:00:00"/>
  </r>
  <r>
    <x v="33"/>
    <s v="CITY OF PORTLAND BONDS"/>
    <x v="4"/>
    <x v="25"/>
    <n v="-19.440000000000001"/>
    <n v="40"/>
    <s v="2016/10"/>
    <n v="1617002149"/>
    <s v="DG"/>
    <d v="2016-11-07T00:00:00"/>
  </r>
  <r>
    <x v="33"/>
    <s v="CITY OF PORTLAND BONDS"/>
    <x v="4"/>
    <x v="26"/>
    <n v="-11.98"/>
    <n v="40"/>
    <s v="2016/10"/>
    <n v="1617002149"/>
    <s v="DG"/>
    <d v="2016-11-07T00:00:00"/>
  </r>
  <r>
    <x v="33"/>
    <s v="CITY OF PORTLAND BONDS"/>
    <x v="4"/>
    <x v="27"/>
    <n v="-25.39"/>
    <n v="40"/>
    <s v="2016/10"/>
    <n v="1617002149"/>
    <s v="DG"/>
    <d v="2016-11-07T00:00:00"/>
  </r>
  <r>
    <x v="33"/>
    <s v="CITY OF PORTLAND BONDS"/>
    <x v="4"/>
    <x v="28"/>
    <n v="-2.92"/>
    <n v="40"/>
    <s v="2016/08"/>
    <n v="1617000662"/>
    <s v="DG"/>
    <d v="2016-09-06T00:00:00"/>
  </r>
  <r>
    <x v="33"/>
    <s v="CITY OF PORTLAND BONDS"/>
    <x v="4"/>
    <x v="28"/>
    <n v="-138.38"/>
    <n v="40"/>
    <s v="2016/10"/>
    <n v="1617002149"/>
    <s v="DG"/>
    <d v="2016-11-07T00:00:00"/>
  </r>
  <r>
    <x v="33"/>
    <s v="CITY OF PORTLAND BONDS"/>
    <x v="4"/>
    <x v="29"/>
    <n v="-5.36"/>
    <n v="40"/>
    <s v="2017/04"/>
    <n v="1617009657"/>
    <s v="DG"/>
    <d v="2017-05-05T00:00:00"/>
  </r>
  <r>
    <x v="33"/>
    <s v="CITY OF PORTLAND BONDS"/>
    <x v="4"/>
    <x v="29"/>
    <n v="-28.82"/>
    <n v="40"/>
    <s v="2016/08"/>
    <n v="1617000662"/>
    <s v="DG"/>
    <d v="2016-09-06T00:00:00"/>
  </r>
  <r>
    <x v="33"/>
    <s v="CITY OF PORTLAND BONDS"/>
    <x v="4"/>
    <x v="29"/>
    <n v="-5.36"/>
    <n v="40"/>
    <s v="2017/04"/>
    <n v="1617008383"/>
    <s v="DG"/>
    <d v="2017-05-04T00:00:00"/>
  </r>
  <r>
    <x v="33"/>
    <s v="CITY OF PORTLAND BONDS"/>
    <x v="4"/>
    <x v="29"/>
    <n v="5.36"/>
    <n v="50"/>
    <s v="2017/04"/>
    <n v="1617009020"/>
    <s v="DA"/>
    <d v="2017-05-04T00:00:00"/>
  </r>
  <r>
    <x v="33"/>
    <s v="CITY OF PORTLAND BONDS"/>
    <x v="4"/>
    <x v="29"/>
    <n v="-5.36"/>
    <n v="40"/>
    <s v="2017/04"/>
    <n v="1617008649"/>
    <s v="DG"/>
    <d v="2017-05-04T00:00:00"/>
  </r>
  <r>
    <x v="33"/>
    <s v="CITY OF PORTLAND BONDS"/>
    <x v="4"/>
    <x v="29"/>
    <n v="5.36"/>
    <n v="50"/>
    <s v="2017/04"/>
    <n v="1617009286"/>
    <s v="DA"/>
    <d v="2017-05-04T00:00:00"/>
  </r>
  <r>
    <x v="33"/>
    <s v="CITY OF PORTLAND BONDS"/>
    <x v="4"/>
    <x v="29"/>
    <n v="-64.13"/>
    <n v="40"/>
    <s v="2016/11WK4"/>
    <n v="1617003966"/>
    <s v="DG"/>
    <d v="2016-11-30T00:00:00"/>
  </r>
  <r>
    <x v="33"/>
    <s v="CITY OF PORTLAND BONDS"/>
    <x v="4"/>
    <x v="29"/>
    <n v="-200.69"/>
    <n v="40"/>
    <s v="2016/10"/>
    <n v="1617002149"/>
    <s v="DG"/>
    <d v="2016-11-07T00:00:00"/>
  </r>
  <r>
    <x v="33"/>
    <s v="CITY OF PORTLAND BONDS"/>
    <x v="4"/>
    <x v="30"/>
    <n v="-5.23"/>
    <n v="40"/>
    <s v="2017/04"/>
    <n v="1617009657"/>
    <s v="DG"/>
    <d v="2017-05-05T00:00:00"/>
  </r>
  <r>
    <x v="33"/>
    <s v="CITY OF PORTLAND BONDS"/>
    <x v="4"/>
    <x v="30"/>
    <n v="-0.15"/>
    <n v="40"/>
    <s v="2016/10"/>
    <n v="1617001855"/>
    <s v="DG"/>
    <d v="2016-11-07T00:00:00"/>
  </r>
  <r>
    <x v="33"/>
    <s v="CITY OF PORTLAND BONDS"/>
    <x v="4"/>
    <x v="30"/>
    <n v="-2.9"/>
    <n v="40"/>
    <s v="2016/08"/>
    <n v="1617000662"/>
    <s v="DG"/>
    <d v="2016-09-06T00:00:00"/>
  </r>
  <r>
    <x v="33"/>
    <s v="CITY OF PORTLAND BONDS"/>
    <x v="4"/>
    <x v="30"/>
    <n v="-5.23"/>
    <n v="40"/>
    <s v="2017/04"/>
    <n v="1617008383"/>
    <s v="DG"/>
    <d v="2017-05-04T00:00:00"/>
  </r>
  <r>
    <x v="33"/>
    <s v="CITY OF PORTLAND BONDS"/>
    <x v="4"/>
    <x v="30"/>
    <n v="5.23"/>
    <n v="50"/>
    <s v="2017/04"/>
    <n v="1617009020"/>
    <s v="DA"/>
    <d v="2017-05-04T00:00:00"/>
  </r>
  <r>
    <x v="33"/>
    <s v="CITY OF PORTLAND BONDS"/>
    <x v="4"/>
    <x v="30"/>
    <n v="-5.23"/>
    <n v="40"/>
    <s v="2017/04"/>
    <n v="1617008649"/>
    <s v="DG"/>
    <d v="2017-05-04T00:00:00"/>
  </r>
  <r>
    <x v="33"/>
    <s v="CITY OF PORTLAND BONDS"/>
    <x v="4"/>
    <x v="30"/>
    <n v="5.23"/>
    <n v="50"/>
    <s v="2017/04"/>
    <n v="1617009286"/>
    <s v="DA"/>
    <d v="2017-05-04T00:00:00"/>
  </r>
  <r>
    <x v="33"/>
    <s v="CITY OF PORTLAND BONDS"/>
    <x v="4"/>
    <x v="30"/>
    <n v="-62.02"/>
    <n v="40"/>
    <s v="2016/11WK4"/>
    <n v="1617003966"/>
    <s v="DG"/>
    <d v="2016-11-30T00:00:00"/>
  </r>
  <r>
    <x v="33"/>
    <s v="CITY OF PORTLAND BONDS"/>
    <x v="4"/>
    <x v="30"/>
    <n v="-108.95"/>
    <n v="40"/>
    <s v="2016/10"/>
    <n v="1617002149"/>
    <s v="DG"/>
    <d v="2016-11-07T00:00:00"/>
  </r>
  <r>
    <x v="33"/>
    <s v="CITY OF PORTLAND BONDS"/>
    <x v="4"/>
    <x v="30"/>
    <n v="-0.01"/>
    <n v="40"/>
    <s v="2016/08"/>
    <n v="1617000947"/>
    <s v="DG"/>
    <d v="2016-09-06T00:00:00"/>
  </r>
  <r>
    <x v="33"/>
    <s v="CITY OF PORTLAND BONDS"/>
    <x v="4"/>
    <x v="30"/>
    <n v="-0.01"/>
    <n v="40"/>
    <s v="2016/07"/>
    <n v="1617000383"/>
    <s v="DG"/>
    <d v="2016-08-04T00:00:00"/>
  </r>
  <r>
    <x v="33"/>
    <s v="CITY OF PORTLAND BONDS"/>
    <x v="4"/>
    <x v="31"/>
    <n v="-5.0599999999999996"/>
    <n v="40"/>
    <s v="2017/04"/>
    <n v="1617009657"/>
    <s v="DG"/>
    <d v="2017-05-05T00:00:00"/>
  </r>
  <r>
    <x v="33"/>
    <s v="CITY OF PORTLAND BONDS"/>
    <x v="4"/>
    <x v="31"/>
    <n v="-504.18"/>
    <n v="40"/>
    <s v="2017/03"/>
    <n v="1617007755"/>
    <s v="DG"/>
    <d v="2017-04-04T00:00:00"/>
  </r>
  <r>
    <x v="33"/>
    <s v="CITY OF PORTLAND BONDS"/>
    <x v="4"/>
    <x v="31"/>
    <n v="-3.52"/>
    <n v="40"/>
    <s v="2016/11WK3"/>
    <n v="1617003283"/>
    <s v="DG"/>
    <d v="2016-11-23T00:00:00"/>
  </r>
  <r>
    <x v="33"/>
    <s v="CITY OF PORTLAND BONDS"/>
    <x v="4"/>
    <x v="31"/>
    <n v="-18.3"/>
    <n v="40"/>
    <s v="2016/10"/>
    <n v="1617001855"/>
    <s v="DG"/>
    <d v="2016-11-07T00:00:00"/>
  </r>
  <r>
    <x v="33"/>
    <s v="CITY OF PORTLAND BONDS"/>
    <x v="4"/>
    <x v="31"/>
    <n v="-246.94"/>
    <n v="40"/>
    <s v="2016/09"/>
    <n v="1617001180"/>
    <s v="DG"/>
    <d v="2016-10-05T00:00:00"/>
  </r>
  <r>
    <x v="33"/>
    <s v="CITY OF PORTLAND BONDS"/>
    <x v="4"/>
    <x v="31"/>
    <n v="-64.040000000000006"/>
    <n v="40"/>
    <s v="2016/08"/>
    <n v="1617000662"/>
    <s v="DG"/>
    <d v="2016-09-06T00:00:00"/>
  </r>
  <r>
    <x v="33"/>
    <s v="CITY OF PORTLAND BONDS"/>
    <x v="4"/>
    <x v="31"/>
    <n v="-38.380000000000003"/>
    <n v="40"/>
    <s v="2016/07"/>
    <n v="1617000087"/>
    <s v="DG"/>
    <d v="2016-08-04T00:00:00"/>
  </r>
  <r>
    <x v="33"/>
    <s v="CITY OF PORTLAND BONDS"/>
    <x v="4"/>
    <x v="31"/>
    <n v="-5.0599999999999996"/>
    <n v="40"/>
    <s v="2017/04"/>
    <n v="1617008383"/>
    <s v="DG"/>
    <d v="2017-05-04T00:00:00"/>
  </r>
  <r>
    <x v="33"/>
    <s v="CITY OF PORTLAND BONDS"/>
    <x v="4"/>
    <x v="31"/>
    <n v="5.0599999999999996"/>
    <n v="50"/>
    <s v="2017/04"/>
    <n v="1617009020"/>
    <s v="DA"/>
    <d v="2017-05-04T00:00:00"/>
  </r>
  <r>
    <x v="33"/>
    <s v="CITY OF PORTLAND BONDS"/>
    <x v="4"/>
    <x v="31"/>
    <n v="-5.0599999999999996"/>
    <n v="40"/>
    <s v="2017/04"/>
    <n v="1617008649"/>
    <s v="DG"/>
    <d v="2017-05-04T00:00:00"/>
  </r>
  <r>
    <x v="33"/>
    <s v="CITY OF PORTLAND BONDS"/>
    <x v="4"/>
    <x v="31"/>
    <n v="5.0599999999999996"/>
    <n v="50"/>
    <s v="2017/04"/>
    <n v="1617009286"/>
    <s v="DA"/>
    <d v="2017-05-04T00:00:00"/>
  </r>
  <r>
    <x v="33"/>
    <s v="CITY OF PORTLAND BONDS"/>
    <x v="4"/>
    <x v="31"/>
    <n v="-0.01"/>
    <n v="40"/>
    <s v="2016/11WK5"/>
    <n v="1617004542"/>
    <s v="DG"/>
    <d v="2016-12-06T00:00:00"/>
  </r>
  <r>
    <x v="33"/>
    <s v="CITY OF PORTLAND BONDS"/>
    <x v="4"/>
    <x v="31"/>
    <n v="-63.52"/>
    <n v="40"/>
    <s v="2016/11WK4"/>
    <n v="1617003966"/>
    <s v="DG"/>
    <d v="2016-11-30T00:00:00"/>
  </r>
  <r>
    <x v="33"/>
    <s v="CITY OF PORTLAND BONDS"/>
    <x v="4"/>
    <x v="31"/>
    <n v="-94.79"/>
    <n v="40"/>
    <s v="2016/10"/>
    <n v="1617002149"/>
    <s v="DG"/>
    <d v="2016-11-07T00:00:00"/>
  </r>
  <r>
    <x v="33"/>
    <s v="CITY OF PORTLAND BONDS"/>
    <x v="4"/>
    <x v="31"/>
    <n v="-0.08"/>
    <n v="40"/>
    <s v="2016/08"/>
    <n v="1617000947"/>
    <s v="DG"/>
    <d v="2016-09-06T00:00:00"/>
  </r>
  <r>
    <x v="33"/>
    <s v="CITY OF PORTLAND BONDS"/>
    <x v="4"/>
    <x v="31"/>
    <n v="-0.01"/>
    <n v="40"/>
    <s v="2016/11WK5"/>
    <n v="1617005132"/>
    <s v="DG"/>
    <d v="2017-01-05T00:00:00"/>
  </r>
  <r>
    <x v="33"/>
    <s v="CITY OF PORTLAND BONDS"/>
    <x v="4"/>
    <x v="31"/>
    <n v="0.01"/>
    <n v="50"/>
    <s v="2016/11WK5"/>
    <n v="1617006110"/>
    <s v="DA"/>
    <d v="2017-01-05T00:00:00"/>
  </r>
  <r>
    <x v="33"/>
    <s v="CITY OF PORTLAND BONDS"/>
    <x v="4"/>
    <x v="32"/>
    <n v="-110.27"/>
    <n v="40"/>
    <s v="2017/06"/>
    <n v="1617011082"/>
    <s v="DG"/>
    <d v="2017-06-30T00:00:00"/>
  </r>
  <r>
    <x v="33"/>
    <s v="CITY OF PORTLAND BONDS"/>
    <x v="4"/>
    <x v="32"/>
    <n v="-6.66"/>
    <n v="40"/>
    <s v="2017/04"/>
    <n v="1617009657"/>
    <s v="DG"/>
    <d v="2017-05-05T00:00:00"/>
  </r>
  <r>
    <x v="33"/>
    <s v="CITY OF PORTLAND BONDS"/>
    <x v="4"/>
    <x v="32"/>
    <n v="-220.73"/>
    <n v="40"/>
    <s v="2017/03"/>
    <n v="1617007755"/>
    <s v="DG"/>
    <d v="2017-04-04T00:00:00"/>
  </r>
  <r>
    <x v="33"/>
    <s v="CITY OF PORTLAND BONDS"/>
    <x v="4"/>
    <x v="32"/>
    <n v="-42.55"/>
    <n v="40"/>
    <s v="2017/02"/>
    <n v="1617007088"/>
    <s v="DG"/>
    <d v="2017-03-03T00:00:00"/>
  </r>
  <r>
    <x v="33"/>
    <s v="CITY OF PORTLAND BONDS"/>
    <x v="4"/>
    <x v="32"/>
    <n v="-1035.8599999999999"/>
    <n v="40"/>
    <s v="2016/12"/>
    <n v="1617005343"/>
    <s v="DG"/>
    <d v="2017-01-06T00:00:00"/>
  </r>
  <r>
    <x v="33"/>
    <s v="CITY OF PORTLAND BONDS"/>
    <x v="4"/>
    <x v="32"/>
    <n v="-17.260000000000002"/>
    <n v="40"/>
    <s v="2016/11WK4"/>
    <n v="1617003689"/>
    <s v="DG"/>
    <d v="2016-11-30T00:00:00"/>
  </r>
  <r>
    <x v="33"/>
    <s v="CITY OF PORTLAND BONDS"/>
    <x v="4"/>
    <x v="32"/>
    <n v="-3.43"/>
    <n v="40"/>
    <s v="2016/11WK3"/>
    <n v="1617003283"/>
    <s v="DG"/>
    <d v="2016-11-23T00:00:00"/>
  </r>
  <r>
    <x v="33"/>
    <s v="CITY OF PORTLAND BONDS"/>
    <x v="4"/>
    <x v="32"/>
    <n v="-15.75"/>
    <n v="40"/>
    <s v="2016/10"/>
    <n v="1617001855"/>
    <s v="DG"/>
    <d v="2016-11-07T00:00:00"/>
  </r>
  <r>
    <x v="33"/>
    <s v="CITY OF PORTLAND BONDS"/>
    <x v="4"/>
    <x v="32"/>
    <n v="-322.12"/>
    <n v="40"/>
    <s v="2016/09"/>
    <n v="1617001180"/>
    <s v="DG"/>
    <d v="2016-10-05T00:00:00"/>
  </r>
  <r>
    <x v="33"/>
    <s v="CITY OF PORTLAND BONDS"/>
    <x v="4"/>
    <x v="32"/>
    <n v="-176.21"/>
    <n v="40"/>
    <s v="2016/08"/>
    <n v="1617000662"/>
    <s v="DG"/>
    <d v="2016-09-06T00:00:00"/>
  </r>
  <r>
    <x v="33"/>
    <s v="CITY OF PORTLAND BONDS"/>
    <x v="4"/>
    <x v="32"/>
    <n v="-45.64"/>
    <n v="40"/>
    <s v="2016/07"/>
    <n v="1617000087"/>
    <s v="DG"/>
    <d v="2016-08-04T00:00:00"/>
  </r>
  <r>
    <x v="33"/>
    <s v="CITY OF PORTLAND BONDS"/>
    <x v="4"/>
    <x v="32"/>
    <n v="-6.66"/>
    <n v="40"/>
    <s v="2017/04"/>
    <n v="1617008383"/>
    <s v="DG"/>
    <d v="2017-05-04T00:00:00"/>
  </r>
  <r>
    <x v="33"/>
    <s v="CITY OF PORTLAND BONDS"/>
    <x v="4"/>
    <x v="32"/>
    <n v="6.66"/>
    <n v="50"/>
    <s v="2017/04"/>
    <n v="1617009020"/>
    <s v="DA"/>
    <d v="2017-05-04T00:00:00"/>
  </r>
  <r>
    <x v="33"/>
    <s v="CITY OF PORTLAND BONDS"/>
    <x v="4"/>
    <x v="32"/>
    <n v="-6.66"/>
    <n v="40"/>
    <s v="2017/04"/>
    <n v="1617008649"/>
    <s v="DG"/>
    <d v="2017-05-04T00:00:00"/>
  </r>
  <r>
    <x v="33"/>
    <s v="CITY OF PORTLAND BONDS"/>
    <x v="4"/>
    <x v="32"/>
    <n v="6.66"/>
    <n v="50"/>
    <s v="2017/04"/>
    <n v="1617009286"/>
    <s v="DA"/>
    <d v="2017-05-04T00:00:00"/>
  </r>
  <r>
    <x v="33"/>
    <s v="CITY OF PORTLAND BONDS"/>
    <x v="4"/>
    <x v="32"/>
    <n v="-75.959999999999994"/>
    <n v="40"/>
    <s v="2016/11WK4"/>
    <n v="1617003966"/>
    <s v="DG"/>
    <d v="2016-11-30T00:00:00"/>
  </r>
  <r>
    <x v="33"/>
    <s v="CITY OF PORTLAND BONDS"/>
    <x v="4"/>
    <x v="32"/>
    <n v="-199.77"/>
    <n v="40"/>
    <s v="2016/10"/>
    <n v="1617002149"/>
    <s v="DG"/>
    <d v="2016-11-07T00:00:00"/>
  </r>
  <r>
    <x v="33"/>
    <s v="CITY OF PORTLAND BONDS"/>
    <x v="4"/>
    <x v="32"/>
    <n v="-0.09"/>
    <n v="40"/>
    <s v="2016/08"/>
    <n v="1617000947"/>
    <s v="DG"/>
    <d v="2016-09-06T00:00:00"/>
  </r>
  <r>
    <x v="33"/>
    <s v="CITY OF PORTLAND BONDS"/>
    <x v="4"/>
    <x v="33"/>
    <n v="-127.37"/>
    <n v="40"/>
    <s v="2017/06"/>
    <n v="1617011082"/>
    <s v="DG"/>
    <d v="2017-06-30T00:00:00"/>
  </r>
  <r>
    <x v="33"/>
    <s v="CITY OF PORTLAND BONDS"/>
    <x v="4"/>
    <x v="33"/>
    <n v="-10.83"/>
    <n v="40"/>
    <s v="2017/04"/>
    <n v="1617009657"/>
    <s v="DG"/>
    <d v="2017-05-05T00:00:00"/>
  </r>
  <r>
    <x v="33"/>
    <s v="CITY OF PORTLAND BONDS"/>
    <x v="4"/>
    <x v="33"/>
    <n v="-697.71"/>
    <n v="40"/>
    <s v="2017/03"/>
    <n v="1617007755"/>
    <s v="DG"/>
    <d v="2017-04-04T00:00:00"/>
  </r>
  <r>
    <x v="33"/>
    <s v="CITY OF PORTLAND BONDS"/>
    <x v="4"/>
    <x v="33"/>
    <n v="-50.35"/>
    <n v="40"/>
    <s v="2017/02"/>
    <n v="1617007088"/>
    <s v="DG"/>
    <d v="2017-03-03T00:00:00"/>
  </r>
  <r>
    <x v="33"/>
    <s v="CITY OF PORTLAND BONDS"/>
    <x v="4"/>
    <x v="33"/>
    <n v="-556.92999999999995"/>
    <n v="40"/>
    <s v="2017/01"/>
    <n v="1617006405"/>
    <s v="DG"/>
    <d v="2017-02-03T00:00:00"/>
  </r>
  <r>
    <x v="33"/>
    <s v="CITY OF PORTLAND BONDS"/>
    <x v="4"/>
    <x v="33"/>
    <n v="-2115.14"/>
    <n v="40"/>
    <s v="2016/12"/>
    <n v="1617005343"/>
    <s v="DG"/>
    <d v="2017-01-06T00:00:00"/>
  </r>
  <r>
    <x v="33"/>
    <s v="CITY OF PORTLAND BONDS"/>
    <x v="4"/>
    <x v="33"/>
    <n v="-421.77"/>
    <n v="40"/>
    <s v="2016/11WK5"/>
    <n v="1617004283"/>
    <s v="DG"/>
    <d v="2016-12-06T00:00:00"/>
  </r>
  <r>
    <x v="33"/>
    <s v="CITY OF PORTLAND BONDS"/>
    <x v="4"/>
    <x v="33"/>
    <n v="-33.74"/>
    <n v="40"/>
    <s v="2016/11WK4"/>
    <n v="1617003689"/>
    <s v="DG"/>
    <d v="2016-11-30T00:00:00"/>
  </r>
  <r>
    <x v="33"/>
    <s v="CITY OF PORTLAND BONDS"/>
    <x v="4"/>
    <x v="33"/>
    <n v="-1594.6"/>
    <n v="40"/>
    <s v="2016/11WK3"/>
    <n v="1617003283"/>
    <s v="DG"/>
    <d v="2016-11-23T00:00:00"/>
  </r>
  <r>
    <x v="33"/>
    <s v="CITY OF PORTLAND BONDS"/>
    <x v="4"/>
    <x v="33"/>
    <n v="-19.260000000000002"/>
    <n v="40"/>
    <s v="2016/11WK2"/>
    <n v="1617002863"/>
    <s v="DG"/>
    <d v="2016-11-17T00:00:00"/>
  </r>
  <r>
    <x v="33"/>
    <s v="CITY OF PORTLAND BONDS"/>
    <x v="4"/>
    <x v="33"/>
    <n v="-388.34"/>
    <n v="40"/>
    <s v="2016/11WK1"/>
    <n v="1617002447"/>
    <s v="DG"/>
    <d v="2016-11-08T00:00:00"/>
  </r>
  <r>
    <x v="33"/>
    <s v="CITY OF PORTLAND BONDS"/>
    <x v="4"/>
    <x v="33"/>
    <n v="-6097.89"/>
    <n v="40"/>
    <s v="2016/10"/>
    <n v="1617001855"/>
    <s v="DG"/>
    <d v="2016-11-07T00:00:00"/>
  </r>
  <r>
    <x v="33"/>
    <s v="CITY OF PORTLAND BONDS"/>
    <x v="4"/>
    <x v="33"/>
    <n v="-1402.94"/>
    <n v="40"/>
    <s v="2016/09"/>
    <n v="1617001180"/>
    <s v="DG"/>
    <d v="2016-10-05T00:00:00"/>
  </r>
  <r>
    <x v="33"/>
    <s v="CITY OF PORTLAND BONDS"/>
    <x v="4"/>
    <x v="33"/>
    <n v="-732.16"/>
    <n v="40"/>
    <s v="2016/08"/>
    <n v="1617000662"/>
    <s v="DG"/>
    <d v="2016-09-06T00:00:00"/>
  </r>
  <r>
    <x v="33"/>
    <s v="CITY OF PORTLAND BONDS"/>
    <x v="4"/>
    <x v="33"/>
    <n v="-154.16"/>
    <n v="40"/>
    <s v="2016/07"/>
    <n v="1617000087"/>
    <s v="DG"/>
    <d v="2016-08-04T00:00:00"/>
  </r>
  <r>
    <x v="33"/>
    <s v="CITY OF PORTLAND BONDS"/>
    <x v="4"/>
    <x v="33"/>
    <n v="-421.77"/>
    <n v="40"/>
    <s v="2016/11WK5"/>
    <n v="1617004873"/>
    <s v="DG"/>
    <d v="2017-01-05T00:00:00"/>
  </r>
  <r>
    <x v="33"/>
    <s v="CITY OF PORTLAND BONDS"/>
    <x v="4"/>
    <x v="33"/>
    <n v="421.77"/>
    <n v="50"/>
    <s v="2016/11WK5"/>
    <n v="1617005851"/>
    <s v="DA"/>
    <d v="2017-01-05T00:00:00"/>
  </r>
  <r>
    <x v="33"/>
    <s v="CITY OF PORTLAND BONDS"/>
    <x v="4"/>
    <x v="33"/>
    <n v="-10.83"/>
    <n v="40"/>
    <s v="2017/04"/>
    <n v="1617008383"/>
    <s v="DG"/>
    <d v="2017-05-04T00:00:00"/>
  </r>
  <r>
    <x v="33"/>
    <s v="CITY OF PORTLAND BONDS"/>
    <x v="4"/>
    <x v="33"/>
    <n v="10.83"/>
    <n v="50"/>
    <s v="2017/04"/>
    <n v="1617009020"/>
    <s v="DA"/>
    <d v="2017-05-04T00:00:00"/>
  </r>
  <r>
    <x v="33"/>
    <s v="CITY OF PORTLAND BONDS"/>
    <x v="4"/>
    <x v="33"/>
    <n v="-10.83"/>
    <n v="40"/>
    <s v="2017/04"/>
    <n v="1617008649"/>
    <s v="DG"/>
    <d v="2017-05-04T00:00:00"/>
  </r>
  <r>
    <x v="33"/>
    <s v="CITY OF PORTLAND BONDS"/>
    <x v="4"/>
    <x v="33"/>
    <n v="10.83"/>
    <n v="50"/>
    <s v="2017/04"/>
    <n v="1617009286"/>
    <s v="DA"/>
    <d v="2017-05-04T00:00:00"/>
  </r>
  <r>
    <x v="33"/>
    <s v="CITY OF PORTLAND BONDS"/>
    <x v="4"/>
    <x v="33"/>
    <n v="-0.01"/>
    <n v="40"/>
    <s v="2017/05"/>
    <n v="1617010646"/>
    <s v="DG"/>
    <d v="2017-06-06T00:00:00"/>
  </r>
  <r>
    <x v="33"/>
    <s v="CITY OF PORTLAND BONDS"/>
    <x v="4"/>
    <x v="33"/>
    <n v="-0.01"/>
    <n v="40"/>
    <s v="2017/04"/>
    <n v="1617009915"/>
    <s v="DG"/>
    <d v="2017-05-05T00:00:00"/>
  </r>
  <r>
    <x v="33"/>
    <s v="CITY OF PORTLAND BONDS"/>
    <x v="4"/>
    <x v="33"/>
    <n v="-0.08"/>
    <n v="40"/>
    <s v="2017/03"/>
    <n v="1617008028"/>
    <s v="DG"/>
    <d v="2017-04-04T00:00:00"/>
  </r>
  <r>
    <x v="33"/>
    <s v="CITY OF PORTLAND BONDS"/>
    <x v="4"/>
    <x v="33"/>
    <n v="-0.01"/>
    <n v="40"/>
    <s v="2017/02"/>
    <n v="1617007355"/>
    <s v="DG"/>
    <d v="2017-03-03T00:00:00"/>
  </r>
  <r>
    <x v="33"/>
    <s v="CITY OF PORTLAND BONDS"/>
    <x v="4"/>
    <x v="33"/>
    <n v="-7.0000000000000007E-2"/>
    <n v="40"/>
    <s v="2017/01"/>
    <n v="1617006661"/>
    <s v="DG"/>
    <d v="2017-02-03T00:00:00"/>
  </r>
  <r>
    <x v="33"/>
    <s v="CITY OF PORTLAND BONDS"/>
    <x v="4"/>
    <x v="33"/>
    <n v="-0.01"/>
    <n v="40"/>
    <s v="2016/11WK5"/>
    <n v="1617004542"/>
    <s v="DG"/>
    <d v="2016-12-06T00:00:00"/>
  </r>
  <r>
    <x v="33"/>
    <s v="CITY OF PORTLAND BONDS"/>
    <x v="4"/>
    <x v="33"/>
    <n v="-97.52"/>
    <n v="40"/>
    <s v="2016/11WK4"/>
    <n v="1617003966"/>
    <s v="DG"/>
    <d v="2016-11-30T00:00:00"/>
  </r>
  <r>
    <x v="33"/>
    <s v="CITY OF PORTLAND BONDS"/>
    <x v="4"/>
    <x v="33"/>
    <n v="-0.01"/>
    <n v="40"/>
    <s v="2017/06"/>
    <n v="1617011353"/>
    <s v="DG"/>
    <d v="2017-06-30T00:00:00"/>
  </r>
  <r>
    <x v="33"/>
    <s v="CITY OF PORTLAND BONDS"/>
    <x v="4"/>
    <x v="33"/>
    <n v="-203.24"/>
    <n v="40"/>
    <s v="2016/10"/>
    <n v="1617002149"/>
    <s v="DG"/>
    <d v="2016-11-07T00:00:00"/>
  </r>
  <r>
    <x v="33"/>
    <s v="CITY OF PORTLAND BONDS"/>
    <x v="4"/>
    <x v="33"/>
    <n v="-0.12"/>
    <n v="40"/>
    <s v="2016/09"/>
    <n v="1617001479"/>
    <s v="DG"/>
    <d v="2016-10-05T00:00:00"/>
  </r>
  <r>
    <x v="33"/>
    <s v="CITY OF PORTLAND BONDS"/>
    <x v="4"/>
    <x v="33"/>
    <n v="-0.28999999999999998"/>
    <n v="40"/>
    <s v="2016/08"/>
    <n v="1617000947"/>
    <s v="DG"/>
    <d v="2016-09-06T00:00:00"/>
  </r>
  <r>
    <x v="33"/>
    <s v="CITY OF PORTLAND BONDS"/>
    <x v="4"/>
    <x v="33"/>
    <n v="-0.56999999999999995"/>
    <n v="40"/>
    <s v="2016/07"/>
    <n v="1617000383"/>
    <s v="DG"/>
    <d v="2016-08-04T00:00:00"/>
  </r>
  <r>
    <x v="33"/>
    <s v="CITY OF PORTLAND BONDS"/>
    <x v="4"/>
    <x v="33"/>
    <n v="-0.01"/>
    <n v="40"/>
    <s v="2016/11WK5"/>
    <n v="1617005132"/>
    <s v="DG"/>
    <d v="2017-01-05T00:00:00"/>
  </r>
  <r>
    <x v="33"/>
    <s v="CITY OF PORTLAND BONDS"/>
    <x v="4"/>
    <x v="33"/>
    <n v="0.01"/>
    <n v="50"/>
    <s v="2016/11WK5"/>
    <n v="1617006110"/>
    <s v="DA"/>
    <d v="2017-01-05T00:00:00"/>
  </r>
  <r>
    <x v="33"/>
    <s v="CITY OF PORTLAND BONDS"/>
    <x v="4"/>
    <x v="33"/>
    <n v="-0.01"/>
    <n v="40"/>
    <s v="2017/04"/>
    <n v="1617008682"/>
    <s v="DG"/>
    <d v="2017-05-04T00:00:00"/>
  </r>
  <r>
    <x v="33"/>
    <s v="CITY OF PORTLAND BONDS"/>
    <x v="4"/>
    <x v="33"/>
    <n v="0.01"/>
    <n v="50"/>
    <s v="2017/04"/>
    <n v="1617009319"/>
    <s v="DA"/>
    <d v="2017-05-04T00:00:00"/>
  </r>
  <r>
    <x v="33"/>
    <s v="CITY OF PORTLAND BONDS"/>
    <x v="4"/>
    <x v="33"/>
    <n v="-0.01"/>
    <n v="40"/>
    <s v="2017/04"/>
    <n v="1617008959"/>
    <s v="DG"/>
    <d v="2017-05-04T00:00:00"/>
  </r>
  <r>
    <x v="33"/>
    <s v="CITY OF PORTLAND BONDS"/>
    <x v="4"/>
    <x v="33"/>
    <n v="0.01"/>
    <n v="50"/>
    <s v="2017/04"/>
    <n v="1617009596"/>
    <s v="DA"/>
    <d v="2017-05-04T00:00:00"/>
  </r>
  <r>
    <x v="33"/>
    <s v="CITY OF PORTLAND BONDS"/>
    <x v="4"/>
    <x v="34"/>
    <n v="-3080.31"/>
    <n v="40"/>
    <s v="2017/06"/>
    <n v="1617011082"/>
    <s v="DG"/>
    <d v="2017-06-30T00:00:00"/>
  </r>
  <r>
    <x v="33"/>
    <s v="CITY OF PORTLAND BONDS"/>
    <x v="4"/>
    <x v="34"/>
    <n v="-86.65"/>
    <n v="40"/>
    <s v="2017/05"/>
    <n v="1617010394"/>
    <s v="DG"/>
    <d v="2017-06-06T00:00:00"/>
  </r>
  <r>
    <x v="33"/>
    <s v="CITY OF PORTLAND BONDS"/>
    <x v="4"/>
    <x v="34"/>
    <n v="-9399.7099999999991"/>
    <n v="40"/>
    <s v="2017/04"/>
    <n v="1617009657"/>
    <s v="DG"/>
    <d v="2017-05-05T00:00:00"/>
  </r>
  <r>
    <x v="33"/>
    <s v="CITY OF PORTLAND BONDS"/>
    <x v="4"/>
    <x v="34"/>
    <n v="-5815.38"/>
    <n v="40"/>
    <s v="2017/03"/>
    <n v="1617007755"/>
    <s v="DG"/>
    <d v="2017-04-04T00:00:00"/>
  </r>
  <r>
    <x v="33"/>
    <s v="CITY OF PORTLAND BONDS"/>
    <x v="4"/>
    <x v="34"/>
    <n v="-4759.16"/>
    <n v="40"/>
    <s v="2017/02"/>
    <n v="1617007088"/>
    <s v="DG"/>
    <d v="2017-03-03T00:00:00"/>
  </r>
  <r>
    <x v="33"/>
    <s v="CITY OF PORTLAND BONDS"/>
    <x v="4"/>
    <x v="34"/>
    <n v="-9264.27"/>
    <n v="40"/>
    <s v="2017/01"/>
    <n v="1617006405"/>
    <s v="DG"/>
    <d v="2017-02-03T00:00:00"/>
  </r>
  <r>
    <x v="33"/>
    <s v="CITY OF PORTLAND BONDS"/>
    <x v="4"/>
    <x v="34"/>
    <n v="-5359.1"/>
    <n v="40"/>
    <s v="2016/12"/>
    <n v="1617005343"/>
    <s v="DG"/>
    <d v="2017-01-06T00:00:00"/>
  </r>
  <r>
    <x v="33"/>
    <s v="CITY OF PORTLAND BONDS"/>
    <x v="4"/>
    <x v="34"/>
    <n v="-171.72"/>
    <n v="40"/>
    <s v="2016/11WK5"/>
    <n v="1617004283"/>
    <s v="DG"/>
    <d v="2016-12-06T00:00:00"/>
  </r>
  <r>
    <x v="33"/>
    <s v="CITY OF PORTLAND BONDS"/>
    <x v="4"/>
    <x v="34"/>
    <n v="-60.47"/>
    <n v="40"/>
    <s v="2016/11WK4"/>
    <n v="1617003689"/>
    <s v="DG"/>
    <d v="2016-11-30T00:00:00"/>
  </r>
  <r>
    <x v="33"/>
    <s v="CITY OF PORTLAND BONDS"/>
    <x v="4"/>
    <x v="34"/>
    <n v="-3850.79"/>
    <n v="40"/>
    <s v="2016/11WK3"/>
    <n v="1617003283"/>
    <s v="DG"/>
    <d v="2016-11-23T00:00:00"/>
  </r>
  <r>
    <x v="33"/>
    <s v="CITY OF PORTLAND BONDS"/>
    <x v="4"/>
    <x v="34"/>
    <n v="-2129.69"/>
    <n v="40"/>
    <s v="2016/11WK2"/>
    <n v="1617002863"/>
    <s v="DG"/>
    <d v="2016-11-17T00:00:00"/>
  </r>
  <r>
    <x v="33"/>
    <s v="CITY OF PORTLAND BONDS"/>
    <x v="4"/>
    <x v="34"/>
    <n v="-3004.45"/>
    <n v="40"/>
    <s v="2016/11WK1"/>
    <n v="1617002447"/>
    <s v="DG"/>
    <d v="2016-11-08T00:00:00"/>
  </r>
  <r>
    <x v="33"/>
    <s v="CITY OF PORTLAND BONDS"/>
    <x v="4"/>
    <x v="34"/>
    <n v="-74261.66"/>
    <n v="40"/>
    <s v="2016/10"/>
    <n v="1617001855"/>
    <s v="DG"/>
    <d v="2016-11-07T00:00:00"/>
  </r>
  <r>
    <x v="33"/>
    <s v="CITY OF PORTLAND BONDS"/>
    <x v="4"/>
    <x v="34"/>
    <n v="-171.72"/>
    <n v="40"/>
    <s v="2016/11WK5"/>
    <n v="1617004873"/>
    <s v="DG"/>
    <d v="2017-01-05T00:00:00"/>
  </r>
  <r>
    <x v="33"/>
    <s v="CITY OF PORTLAND BONDS"/>
    <x v="4"/>
    <x v="34"/>
    <n v="171.72"/>
    <n v="50"/>
    <s v="2016/11WK5"/>
    <n v="1617005851"/>
    <s v="DA"/>
    <d v="2017-01-05T00:00:00"/>
  </r>
  <r>
    <x v="33"/>
    <s v="CITY OF PORTLAND BONDS"/>
    <x v="4"/>
    <x v="34"/>
    <n v="-9399.7099999999991"/>
    <n v="40"/>
    <s v="2017/04"/>
    <n v="1617008383"/>
    <s v="DG"/>
    <d v="2017-05-04T00:00:00"/>
  </r>
  <r>
    <x v="33"/>
    <s v="CITY OF PORTLAND BONDS"/>
    <x v="4"/>
    <x v="34"/>
    <n v="9399.7099999999991"/>
    <n v="50"/>
    <s v="2017/04"/>
    <n v="1617009020"/>
    <s v="DA"/>
    <d v="2017-05-04T00:00:00"/>
  </r>
  <r>
    <x v="33"/>
    <s v="CITY OF PORTLAND BONDS"/>
    <x v="4"/>
    <x v="34"/>
    <n v="-9399.7099999999991"/>
    <n v="40"/>
    <s v="2017/04"/>
    <n v="1617008649"/>
    <s v="DG"/>
    <d v="2017-05-04T00:00:00"/>
  </r>
  <r>
    <x v="33"/>
    <s v="CITY OF PORTLAND BONDS"/>
    <x v="4"/>
    <x v="34"/>
    <n v="9399.7099999999991"/>
    <n v="50"/>
    <s v="2017/04"/>
    <n v="1617009286"/>
    <s v="DA"/>
    <d v="2017-05-04T00:00:00"/>
  </r>
  <r>
    <x v="33"/>
    <s v="CITY OF PORTLAND BONDS"/>
    <x v="4"/>
    <x v="34"/>
    <n v="-0.08"/>
    <n v="40"/>
    <s v="2017/05"/>
    <n v="1617010646"/>
    <s v="DG"/>
    <d v="2017-06-06T00:00:00"/>
  </r>
  <r>
    <x v="33"/>
    <s v="CITY OF PORTLAND BONDS"/>
    <x v="4"/>
    <x v="34"/>
    <n v="-0.08"/>
    <n v="40"/>
    <s v="2017/04"/>
    <n v="1617009915"/>
    <s v="DG"/>
    <d v="2017-05-05T00:00:00"/>
  </r>
  <r>
    <x v="33"/>
    <s v="CITY OF PORTLAND BONDS"/>
    <x v="4"/>
    <x v="34"/>
    <n v="-0.1"/>
    <n v="40"/>
    <s v="2017/03"/>
    <n v="1617008028"/>
    <s v="DG"/>
    <d v="2017-04-04T00:00:00"/>
  </r>
  <r>
    <x v="33"/>
    <s v="CITY OF PORTLAND BONDS"/>
    <x v="4"/>
    <x v="34"/>
    <n v="-0.17"/>
    <n v="40"/>
    <s v="2017/02"/>
    <n v="1617007355"/>
    <s v="DG"/>
    <d v="2017-03-03T00:00:00"/>
  </r>
  <r>
    <x v="33"/>
    <s v="CITY OF PORTLAND BONDS"/>
    <x v="4"/>
    <x v="34"/>
    <n v="-2.71"/>
    <n v="40"/>
    <s v="2017/01"/>
    <n v="1617006661"/>
    <s v="DG"/>
    <d v="2017-02-03T00:00:00"/>
  </r>
  <r>
    <x v="33"/>
    <s v="CITY OF PORTLAND BONDS"/>
    <x v="4"/>
    <x v="34"/>
    <n v="-0.56999999999999995"/>
    <n v="40"/>
    <s v="2016/12"/>
    <n v="1617005613"/>
    <s v="DG"/>
    <d v="2017-01-06T00:00:00"/>
  </r>
  <r>
    <x v="33"/>
    <s v="CITY OF PORTLAND BONDS"/>
    <x v="4"/>
    <x v="34"/>
    <n v="-0.75"/>
    <n v="40"/>
    <s v="2016/11WK5"/>
    <n v="1617004542"/>
    <s v="DG"/>
    <d v="2016-12-06T00:00:00"/>
  </r>
  <r>
    <x v="33"/>
    <s v="CITY OF PORTLAND BONDS"/>
    <x v="4"/>
    <x v="34"/>
    <n v="-93.3"/>
    <n v="40"/>
    <s v="2016/11WK4"/>
    <n v="1617003966"/>
    <s v="DG"/>
    <d v="2016-11-30T00:00:00"/>
  </r>
  <r>
    <x v="33"/>
    <s v="CITY OF PORTLAND BONDS"/>
    <x v="4"/>
    <x v="34"/>
    <n v="-0.99"/>
    <n v="40"/>
    <s v="2017/06"/>
    <n v="1617011353"/>
    <s v="DG"/>
    <d v="2017-06-30T00:00:00"/>
  </r>
  <r>
    <x v="33"/>
    <s v="CITY OF PORTLAND BONDS"/>
    <x v="4"/>
    <x v="34"/>
    <n v="-98.68"/>
    <n v="40"/>
    <s v="2016/10"/>
    <n v="1617002149"/>
    <s v="DG"/>
    <d v="2016-11-07T00:00:00"/>
  </r>
  <r>
    <x v="33"/>
    <s v="CITY OF PORTLAND BONDS"/>
    <x v="4"/>
    <x v="34"/>
    <n v="-0.75"/>
    <n v="40"/>
    <s v="2016/11WK5"/>
    <n v="1617005132"/>
    <s v="DG"/>
    <d v="2017-01-05T00:00:00"/>
  </r>
  <r>
    <x v="33"/>
    <s v="CITY OF PORTLAND BONDS"/>
    <x v="4"/>
    <x v="34"/>
    <n v="0.75"/>
    <n v="50"/>
    <s v="2016/11WK5"/>
    <n v="1617006110"/>
    <s v="DA"/>
    <d v="2017-01-05T00:00:00"/>
  </r>
  <r>
    <x v="33"/>
    <s v="CITY OF PORTLAND BONDS"/>
    <x v="4"/>
    <x v="34"/>
    <n v="-0.08"/>
    <n v="40"/>
    <s v="2017/04"/>
    <n v="1617008682"/>
    <s v="DG"/>
    <d v="2017-05-04T00:00:00"/>
  </r>
  <r>
    <x v="33"/>
    <s v="CITY OF PORTLAND BONDS"/>
    <x v="4"/>
    <x v="34"/>
    <n v="0.08"/>
    <n v="50"/>
    <s v="2017/04"/>
    <n v="1617009319"/>
    <s v="DA"/>
    <d v="2017-05-04T00:00:00"/>
  </r>
  <r>
    <x v="33"/>
    <s v="CITY OF PORTLAND BONDS"/>
    <x v="4"/>
    <x v="34"/>
    <n v="-0.08"/>
    <n v="40"/>
    <s v="2017/04"/>
    <n v="1617008959"/>
    <s v="DG"/>
    <d v="2017-05-04T00:00:00"/>
  </r>
  <r>
    <x v="33"/>
    <s v="CITY OF PORTLAND BONDS"/>
    <x v="4"/>
    <x v="34"/>
    <n v="0.08"/>
    <n v="50"/>
    <s v="2017/04"/>
    <n v="1617009596"/>
    <s v="DA"/>
    <d v="2017-05-04T00:00:00"/>
  </r>
  <r>
    <x v="33"/>
    <s v="CITY OF PORTLAND BONDS"/>
    <x v="5"/>
    <x v="31"/>
    <n v="215.96"/>
    <n v="50"/>
    <s v="2016/10"/>
    <n v="1817010302"/>
    <s v="DR"/>
    <d v="2016-11-07T00:00:00"/>
  </r>
  <r>
    <x v="33"/>
    <s v="CITY OF PORTLAND BONDS"/>
    <x v="5"/>
    <x v="31"/>
    <n v="53.24"/>
    <n v="50"/>
    <s v="2016/08"/>
    <n v="1817004738"/>
    <s v="DR"/>
    <d v="2016-09-06T00:00:00"/>
  </r>
  <r>
    <x v="33"/>
    <s v="CITY OF PORTLAND BONDS"/>
    <x v="5"/>
    <x v="32"/>
    <n v="64.430000000000007"/>
    <n v="50"/>
    <s v="2017/06"/>
    <n v="1817033368"/>
    <s v="DR"/>
    <d v="2017-06-30T00:00:00"/>
  </r>
  <r>
    <x v="33"/>
    <s v="CITY OF PORTLAND BONDS"/>
    <x v="5"/>
    <x v="32"/>
    <n v="245.65"/>
    <n v="50"/>
    <s v="2016/10"/>
    <n v="1817010302"/>
    <s v="DR"/>
    <d v="2016-11-07T00:00:00"/>
  </r>
  <r>
    <x v="33"/>
    <s v="CITY OF PORTLAND BONDS"/>
    <x v="5"/>
    <x v="32"/>
    <n v="77.540000000000006"/>
    <n v="50"/>
    <s v="2016/08"/>
    <n v="1817004738"/>
    <s v="DR"/>
    <d v="2016-09-06T00:00:00"/>
  </r>
  <r>
    <x v="33"/>
    <s v="CITY OF PORTLAND BONDS"/>
    <x v="5"/>
    <x v="33"/>
    <n v="74.39"/>
    <n v="50"/>
    <s v="2017/06"/>
    <n v="1817033368"/>
    <s v="DR"/>
    <d v="2017-06-30T00:00:00"/>
  </r>
  <r>
    <x v="33"/>
    <s v="CITY OF PORTLAND BONDS"/>
    <x v="5"/>
    <x v="33"/>
    <n v="259.8"/>
    <n v="50"/>
    <s v="2016/12"/>
    <n v="1817016149"/>
    <s v="DR"/>
    <d v="2017-01-06T00:00:00"/>
  </r>
  <r>
    <x v="33"/>
    <s v="CITY OF PORTLAND BONDS"/>
    <x v="5"/>
    <x v="33"/>
    <n v="288"/>
    <n v="50"/>
    <s v="2016/10"/>
    <n v="1817010302"/>
    <s v="DR"/>
    <d v="2016-11-07T00:00:00"/>
  </r>
  <r>
    <x v="33"/>
    <s v="CITY OF PORTLAND BONDS"/>
    <x v="5"/>
    <x v="33"/>
    <n v="90.26"/>
    <n v="50"/>
    <s v="2016/08"/>
    <n v="1817004738"/>
    <s v="DR"/>
    <d v="2016-09-06T00:00:00"/>
  </r>
  <r>
    <x v="33"/>
    <s v="CITY OF PORTLAND BONDS"/>
    <x v="5"/>
    <x v="33"/>
    <n v="49.55"/>
    <n v="50"/>
    <s v="2016/07"/>
    <n v="1817002136"/>
    <s v="DR"/>
    <d v="2016-08-04T00:00:00"/>
  </r>
  <r>
    <x v="33"/>
    <s v="CITY OF PORTLAND BONDS"/>
    <x v="5"/>
    <x v="34"/>
    <n v="31.25"/>
    <n v="50"/>
    <s v="2017/06"/>
    <n v="1817033368"/>
    <s v="DR"/>
    <d v="2017-06-30T00:00:00"/>
  </r>
  <r>
    <x v="33"/>
    <s v="CITY OF PORTLAND BONDS"/>
    <x v="5"/>
    <x v="34"/>
    <n v="3139.37"/>
    <n v="50"/>
    <s v="2017/04"/>
    <n v="1817027918"/>
    <s v="DR"/>
    <d v="2017-05-05T00:00:00"/>
  </r>
  <r>
    <x v="33"/>
    <s v="CITY OF PORTLAND BONDS"/>
    <x v="5"/>
    <x v="34"/>
    <n v="44.89"/>
    <n v="50"/>
    <s v="2017/03"/>
    <n v="1817023977"/>
    <s v="DR"/>
    <d v="2017-04-04T00:00:00"/>
  </r>
  <r>
    <x v="33"/>
    <s v="CITY OF PORTLAND BONDS"/>
    <x v="5"/>
    <x v="34"/>
    <n v="265.20999999999998"/>
    <n v="50"/>
    <s v="2016/12"/>
    <n v="1817016149"/>
    <s v="DR"/>
    <d v="2017-01-06T00:00:00"/>
  </r>
  <r>
    <x v="33"/>
    <s v="CITY OF PORTLAND BONDS"/>
    <x v="5"/>
    <x v="34"/>
    <n v="173.26"/>
    <n v="50"/>
    <s v="2016/11WK4"/>
    <n v="1817013035"/>
    <s v="DR"/>
    <d v="2016-11-30T00:00:00"/>
  </r>
  <r>
    <x v="33"/>
    <s v="CITY OF PORTLAND BONDS"/>
    <x v="5"/>
    <x v="34"/>
    <n v="103.5"/>
    <n v="50"/>
    <s v="2016/11WK3"/>
    <n v="1817012239"/>
    <s v="DR"/>
    <d v="2016-11-23T00:00:00"/>
  </r>
  <r>
    <x v="33"/>
    <s v="CITY OF PORTLAND BONDS"/>
    <x v="5"/>
    <x v="34"/>
    <n v="3.69"/>
    <n v="50"/>
    <s v="2016/11WK2"/>
    <n v="1817011614"/>
    <s v="DR"/>
    <d v="2016-11-17T00:00:00"/>
  </r>
  <r>
    <x v="33"/>
    <s v="CITY OF PORTLAND BONDS"/>
    <x v="5"/>
    <x v="34"/>
    <n v="98.84"/>
    <n v="50"/>
    <s v="2016/11WK1"/>
    <n v="1817010678"/>
    <s v="DR"/>
    <d v="2016-11-08T00:00:00"/>
  </r>
  <r>
    <x v="33"/>
    <s v="CITY OF PORTLAND BONDS"/>
    <x v="5"/>
    <x v="34"/>
    <n v="68925.37"/>
    <n v="50"/>
    <s v="2016/10"/>
    <n v="1817010302"/>
    <s v="DR"/>
    <d v="2016-11-07T00:00:00"/>
  </r>
  <r>
    <x v="33"/>
    <s v="CITY OF PORTLAND BONDS"/>
    <x v="5"/>
    <x v="34"/>
    <n v="3139.37"/>
    <n v="50"/>
    <s v="2017/04"/>
    <n v="1817026965"/>
    <s v="DR"/>
    <d v="2017-05-04T00:00:00"/>
  </r>
  <r>
    <x v="33"/>
    <s v="CITY OF PORTLAND BONDS"/>
    <x v="5"/>
    <x v="34"/>
    <n v="-3139.37"/>
    <n v="40"/>
    <s v="2017/04"/>
    <n v="1817027444"/>
    <s v="DR"/>
    <d v="2017-05-04T00:00:00"/>
  </r>
  <r>
    <x v="33"/>
    <s v="CITY OF PORTLAND BONDS"/>
    <x v="5"/>
    <x v="34"/>
    <n v="3139.37"/>
    <n v="50"/>
    <s v="2017/04"/>
    <n v="1817027202"/>
    <s v="DR"/>
    <d v="2017-05-04T00:00:00"/>
  </r>
  <r>
    <x v="33"/>
    <s v="CITY OF PORTLAND BONDS"/>
    <x v="5"/>
    <x v="34"/>
    <n v="-3139.37"/>
    <n v="40"/>
    <s v="2017/04"/>
    <n v="1817027681"/>
    <s v="DR"/>
    <d v="2017-05-04T00:00:00"/>
  </r>
  <r>
    <x v="34"/>
    <s v="CITY OF PTLD - COLUMBIA S SHORE UR"/>
    <x v="0"/>
    <x v="5"/>
    <n v="0.17"/>
    <m/>
    <m/>
    <m/>
    <m/>
    <m/>
  </r>
  <r>
    <x v="34"/>
    <s v="CITY OF PTLD - COLUMBIA S SHORE UR"/>
    <x v="0"/>
    <x v="6"/>
    <n v="2"/>
    <m/>
    <m/>
    <m/>
    <m/>
    <m/>
  </r>
  <r>
    <x v="34"/>
    <s v="CITY OF PTLD - COLUMBIA S SHORE UR"/>
    <x v="0"/>
    <x v="7"/>
    <n v="6.8"/>
    <m/>
    <m/>
    <m/>
    <m/>
    <m/>
  </r>
  <r>
    <x v="34"/>
    <s v="CITY OF PTLD - COLUMBIA S SHORE UR"/>
    <x v="0"/>
    <x v="8"/>
    <n v="12.81"/>
    <m/>
    <m/>
    <m/>
    <m/>
    <m/>
  </r>
  <r>
    <x v="34"/>
    <s v="CITY OF PTLD - COLUMBIA S SHORE UR"/>
    <x v="3"/>
    <x v="5"/>
    <n v="-0.2"/>
    <n v="40"/>
    <s v="2016/09"/>
    <n v="1617001321"/>
    <s v="DG"/>
    <d v="2016-10-05T00:00:00"/>
  </r>
  <r>
    <x v="34"/>
    <s v="CITY OF PTLD - COLUMBIA S SHORE UR"/>
    <x v="4"/>
    <x v="6"/>
    <n v="-0.18"/>
    <n v="40"/>
    <s v="2016/10"/>
    <n v="1617002150"/>
    <s v="DG"/>
    <d v="2016-11-07T00:00:00"/>
  </r>
  <r>
    <x v="34"/>
    <s v="CITY OF PTLD - COLUMBIA S SHORE UR"/>
    <x v="4"/>
    <x v="6"/>
    <n v="-0.32"/>
    <n v="40"/>
    <s v="2016/11WK4"/>
    <n v="1617003967"/>
    <s v="DG"/>
    <d v="2016-11-30T00:00:00"/>
  </r>
  <r>
    <x v="34"/>
    <s v="CITY OF PTLD - COLUMBIA S SHORE UR"/>
    <x v="4"/>
    <x v="7"/>
    <n v="-0.08"/>
    <n v="40"/>
    <s v="2016/10"/>
    <n v="1617002150"/>
    <s v="DG"/>
    <d v="2016-11-07T00:00:00"/>
  </r>
  <r>
    <x v="34"/>
    <s v="CITY OF PTLD - COLUMBIA S SHORE UR"/>
    <x v="4"/>
    <x v="7"/>
    <n v="-0.96"/>
    <n v="40"/>
    <s v="2016/11WK4"/>
    <n v="1617003967"/>
    <s v="DG"/>
    <d v="2016-11-30T00:00:00"/>
  </r>
  <r>
    <x v="34"/>
    <s v="CITY OF PTLD - COLUMBIA S SHORE UR"/>
    <x v="4"/>
    <x v="8"/>
    <n v="-1.06"/>
    <n v="40"/>
    <s v="2016/10"/>
    <n v="1617002150"/>
    <s v="DG"/>
    <d v="2016-11-07T00:00:00"/>
  </r>
  <r>
    <x v="34"/>
    <s v="CITY OF PTLD - COLUMBIA S SHORE UR"/>
    <x v="4"/>
    <x v="8"/>
    <n v="-1.52"/>
    <n v="40"/>
    <s v="2016/11WK4"/>
    <n v="1617003967"/>
    <s v="DG"/>
    <d v="2016-11-30T00:00:00"/>
  </r>
  <r>
    <x v="35"/>
    <s v="CITY OF PORTLAND - SO PARK BLKS"/>
    <x v="0"/>
    <x v="4"/>
    <n v="4.46"/>
    <m/>
    <m/>
    <m/>
    <m/>
    <m/>
  </r>
  <r>
    <x v="35"/>
    <s v="CITY OF PORTLAND - SO PARK BLKS"/>
    <x v="0"/>
    <x v="5"/>
    <n v="6.75"/>
    <m/>
    <m/>
    <m/>
    <m/>
    <m/>
  </r>
  <r>
    <x v="35"/>
    <s v="CITY OF PORTLAND - SO PARK BLKS"/>
    <x v="0"/>
    <x v="6"/>
    <n v="17.149999999999999"/>
    <m/>
    <m/>
    <m/>
    <m/>
    <m/>
  </r>
  <r>
    <x v="35"/>
    <s v="CITY OF PORTLAND - SO PARK BLKS"/>
    <x v="0"/>
    <x v="7"/>
    <n v="19.86"/>
    <m/>
    <m/>
    <m/>
    <m/>
    <m/>
  </r>
  <r>
    <x v="35"/>
    <s v="CITY OF PORTLAND - SO PARK BLKS"/>
    <x v="0"/>
    <x v="8"/>
    <n v="28"/>
    <m/>
    <m/>
    <m/>
    <m/>
    <m/>
  </r>
  <r>
    <x v="35"/>
    <s v="CITY OF PORTLAND - SO PARK BLKS"/>
    <x v="3"/>
    <x v="4"/>
    <n v="-3.1"/>
    <n v="40"/>
    <s v="2016/09"/>
    <n v="1617001322"/>
    <s v="DG"/>
    <d v="2016-10-05T00:00:00"/>
  </r>
  <r>
    <x v="35"/>
    <s v="CITY OF PORTLAND - SO PARK BLKS"/>
    <x v="3"/>
    <x v="5"/>
    <n v="-4.8"/>
    <n v="40"/>
    <s v="2016/09"/>
    <n v="1617001322"/>
    <s v="DG"/>
    <d v="2016-10-05T00:00:00"/>
  </r>
  <r>
    <x v="35"/>
    <s v="CITY OF PORTLAND - SO PARK BLKS"/>
    <x v="4"/>
    <x v="6"/>
    <n v="-1.59"/>
    <n v="40"/>
    <s v="2016/10"/>
    <n v="1617002151"/>
    <s v="DG"/>
    <d v="2016-11-07T00:00:00"/>
  </r>
  <r>
    <x v="35"/>
    <s v="CITY OF PORTLAND - SO PARK BLKS"/>
    <x v="4"/>
    <x v="6"/>
    <n v="-2.85"/>
    <n v="40"/>
    <s v="2016/11WK4"/>
    <n v="1617003968"/>
    <s v="DG"/>
    <d v="2016-11-30T00:00:00"/>
  </r>
  <r>
    <x v="35"/>
    <s v="CITY OF PORTLAND - SO PARK BLKS"/>
    <x v="4"/>
    <x v="7"/>
    <n v="-0.22"/>
    <n v="40"/>
    <s v="2016/10"/>
    <n v="1617002151"/>
    <s v="DG"/>
    <d v="2016-11-07T00:00:00"/>
  </r>
  <r>
    <x v="35"/>
    <s v="CITY OF PORTLAND - SO PARK BLKS"/>
    <x v="4"/>
    <x v="7"/>
    <n v="-2.8"/>
    <n v="40"/>
    <s v="2016/11WK4"/>
    <n v="1617003968"/>
    <s v="DG"/>
    <d v="2016-11-30T00:00:00"/>
  </r>
  <r>
    <x v="35"/>
    <s v="CITY OF PORTLAND - SO PARK BLKS"/>
    <x v="4"/>
    <x v="8"/>
    <n v="-2.34"/>
    <n v="40"/>
    <s v="2016/10"/>
    <n v="1617002151"/>
    <s v="DG"/>
    <d v="2016-11-07T00:00:00"/>
  </r>
  <r>
    <x v="35"/>
    <s v="CITY OF PORTLAND - SO PARK BLKS"/>
    <x v="4"/>
    <x v="8"/>
    <n v="-3.35"/>
    <n v="40"/>
    <s v="2016/11WK4"/>
    <n v="1617003968"/>
    <s v="DG"/>
    <d v="2016-11-30T00:00:00"/>
  </r>
  <r>
    <x v="36"/>
    <s v="CITY OF PORTLAND - EASTSIDE U.R."/>
    <x v="0"/>
    <x v="5"/>
    <n v="0.56999999999999995"/>
    <m/>
    <m/>
    <m/>
    <m/>
    <m/>
  </r>
  <r>
    <x v="36"/>
    <s v="CITY OF PORTLAND - EASTSIDE U.R."/>
    <x v="0"/>
    <x v="6"/>
    <n v="0.49"/>
    <m/>
    <m/>
    <m/>
    <m/>
    <m/>
  </r>
  <r>
    <x v="36"/>
    <s v="CITY OF PORTLAND - EASTSIDE U.R."/>
    <x v="0"/>
    <x v="7"/>
    <n v="0.73"/>
    <m/>
    <m/>
    <m/>
    <m/>
    <m/>
  </r>
  <r>
    <x v="36"/>
    <s v="CITY OF PORTLAND - EASTSIDE U.R."/>
    <x v="0"/>
    <x v="8"/>
    <n v="7.92"/>
    <m/>
    <m/>
    <m/>
    <m/>
    <m/>
  </r>
  <r>
    <x v="36"/>
    <s v="CITY OF PORTLAND - EASTSIDE U.R."/>
    <x v="3"/>
    <x v="5"/>
    <n v="-0.41"/>
    <n v="40"/>
    <s v="2016/09"/>
    <n v="1617001323"/>
    <s v="DG"/>
    <d v="2016-10-05T00:00:00"/>
  </r>
  <r>
    <x v="36"/>
    <s v="CITY OF PORTLAND - EASTSIDE U.R."/>
    <x v="4"/>
    <x v="6"/>
    <n v="-0.05"/>
    <n v="40"/>
    <s v="2016/10"/>
    <n v="1617002152"/>
    <s v="DG"/>
    <d v="2016-11-07T00:00:00"/>
  </r>
  <r>
    <x v="36"/>
    <s v="CITY OF PORTLAND - EASTSIDE U.R."/>
    <x v="4"/>
    <x v="6"/>
    <n v="-0.08"/>
    <n v="40"/>
    <s v="2016/11WK4"/>
    <n v="1617003969"/>
    <s v="DG"/>
    <d v="2016-11-30T00:00:00"/>
  </r>
  <r>
    <x v="36"/>
    <s v="CITY OF PORTLAND - EASTSIDE U.R."/>
    <x v="4"/>
    <x v="7"/>
    <n v="-0.01"/>
    <n v="40"/>
    <s v="2016/10"/>
    <n v="1617002152"/>
    <s v="DG"/>
    <d v="2016-11-07T00:00:00"/>
  </r>
  <r>
    <x v="36"/>
    <s v="CITY OF PORTLAND - EASTSIDE U.R."/>
    <x v="4"/>
    <x v="7"/>
    <n v="-0.1"/>
    <n v="40"/>
    <s v="2016/11WK4"/>
    <n v="1617003969"/>
    <s v="DG"/>
    <d v="2016-11-30T00:00:00"/>
  </r>
  <r>
    <x v="36"/>
    <s v="CITY OF PORTLAND - EASTSIDE U.R."/>
    <x v="4"/>
    <x v="8"/>
    <n v="-0.65"/>
    <n v="40"/>
    <s v="2016/10"/>
    <n v="1617002152"/>
    <s v="DG"/>
    <d v="2016-11-07T00:00:00"/>
  </r>
  <r>
    <x v="36"/>
    <s v="CITY OF PORTLAND - EASTSIDE U.R."/>
    <x v="4"/>
    <x v="8"/>
    <n v="-0.93"/>
    <n v="40"/>
    <s v="2016/11WK4"/>
    <n v="1617003969"/>
    <s v="DG"/>
    <d v="2016-11-30T00:00:00"/>
  </r>
  <r>
    <x v="37"/>
    <s v="CITY OF PORTLAND - CIVIC STADIUM"/>
    <x v="0"/>
    <x v="0"/>
    <n v="3.81"/>
    <m/>
    <m/>
    <m/>
    <m/>
    <m/>
  </r>
  <r>
    <x v="37"/>
    <s v="CITY OF PORTLAND - CIVIC STADIUM"/>
    <x v="3"/>
    <x v="0"/>
    <n v="-2.0499999999999998"/>
    <n v="40"/>
    <s v="2016/11WK2"/>
    <n v="1617002989"/>
    <s v="DG"/>
    <d v="2016-11-17T00:00:00"/>
  </r>
  <r>
    <x v="37"/>
    <s v="CITY OF PORTLAND - CIVIC STADIUM"/>
    <x v="3"/>
    <x v="0"/>
    <n v="-1.9"/>
    <n v="40"/>
    <s v="2016/07"/>
    <n v="1617000224"/>
    <s v="DG"/>
    <d v="2016-08-04T00:00:00"/>
  </r>
  <r>
    <x v="38"/>
    <s v="CITY OF PTLD CHILDRENS FD LOCAL OP"/>
    <x v="0"/>
    <x v="21"/>
    <n v="534.71"/>
    <m/>
    <m/>
    <m/>
    <m/>
    <m/>
  </r>
  <r>
    <x v="38"/>
    <s v="CITY OF PTLD CHILDRENS FD LOCAL OP"/>
    <x v="0"/>
    <x v="22"/>
    <n v="615.59"/>
    <m/>
    <m/>
    <m/>
    <m/>
    <m/>
  </r>
  <r>
    <x v="38"/>
    <s v="CITY OF PTLD CHILDRENS FD LOCAL OP"/>
    <x v="0"/>
    <x v="23"/>
    <n v="900.11"/>
    <m/>
    <m/>
    <m/>
    <m/>
    <m/>
  </r>
  <r>
    <x v="38"/>
    <s v="CITY OF PTLD CHILDRENS FD LOCAL OP"/>
    <x v="0"/>
    <x v="24"/>
    <n v="1192.45"/>
    <m/>
    <m/>
    <m/>
    <m/>
    <m/>
  </r>
  <r>
    <x v="38"/>
    <s v="CITY OF PTLD CHILDRENS FD LOCAL OP"/>
    <x v="0"/>
    <x v="25"/>
    <n v="1616.73"/>
    <m/>
    <m/>
    <m/>
    <m/>
    <m/>
  </r>
  <r>
    <x v="38"/>
    <s v="CITY OF PTLD CHILDRENS FD LOCAL OP"/>
    <x v="0"/>
    <x v="27"/>
    <n v="54455.89"/>
    <m/>
    <m/>
    <m/>
    <m/>
    <m/>
  </r>
  <r>
    <x v="38"/>
    <s v="CITY OF PTLD CHILDRENS FD LOCAL OP"/>
    <x v="0"/>
    <x v="28"/>
    <n v="54842.01"/>
    <m/>
    <m/>
    <m/>
    <m/>
    <m/>
  </r>
  <r>
    <x v="38"/>
    <s v="CITY OF PTLD CHILDRENS FD LOCAL OP"/>
    <x v="0"/>
    <x v="29"/>
    <n v="72475.210000000006"/>
    <m/>
    <m/>
    <m/>
    <m/>
    <m/>
  </r>
  <r>
    <x v="38"/>
    <s v="CITY OF PTLD CHILDRENS FD LOCAL OP"/>
    <x v="0"/>
    <x v="30"/>
    <n v="74172.83"/>
    <m/>
    <m/>
    <m/>
    <m/>
    <m/>
  </r>
  <r>
    <x v="38"/>
    <s v="CITY OF PTLD CHILDRENS FD LOCAL OP"/>
    <x v="0"/>
    <x v="31"/>
    <n v="102217.35"/>
    <m/>
    <m/>
    <m/>
    <m/>
    <m/>
  </r>
  <r>
    <x v="38"/>
    <s v="CITY OF PTLD CHILDRENS FD LOCAL OP"/>
    <x v="0"/>
    <x v="32"/>
    <n v="167068.49"/>
    <m/>
    <m/>
    <m/>
    <m/>
    <m/>
  </r>
  <r>
    <x v="38"/>
    <s v="CITY OF PTLD CHILDRENS FD LOCAL OP"/>
    <x v="0"/>
    <x v="33"/>
    <n v="342949.95"/>
    <m/>
    <m/>
    <m/>
    <m/>
    <m/>
  </r>
  <r>
    <x v="38"/>
    <s v="CITY OF PTLD CHILDRENS FD LOCAL OP"/>
    <x v="1"/>
    <x v="28"/>
    <n v="0.13"/>
    <n v="50"/>
    <s v="2016/08"/>
    <n v="1817004628"/>
    <s v="DR"/>
    <d v="2016-09-06T00:00:00"/>
  </r>
  <r>
    <x v="38"/>
    <s v="CITY OF PTLD CHILDRENS FD LOCAL OP"/>
    <x v="1"/>
    <x v="29"/>
    <n v="0.11"/>
    <n v="50"/>
    <s v="2016/08"/>
    <n v="1817004628"/>
    <s v="DR"/>
    <d v="2016-09-06T00:00:00"/>
  </r>
  <r>
    <x v="38"/>
    <s v="CITY OF PTLD CHILDRENS FD LOCAL OP"/>
    <x v="1"/>
    <x v="29"/>
    <n v="0.16"/>
    <n v="50"/>
    <s v="2017/04"/>
    <n v="1817027797"/>
    <s v="DR"/>
    <d v="2017-05-05T00:00:00"/>
  </r>
  <r>
    <x v="38"/>
    <s v="CITY OF PTLD CHILDRENS FD LOCAL OP"/>
    <x v="1"/>
    <x v="29"/>
    <n v="0.16"/>
    <n v="50"/>
    <s v="2017/04"/>
    <n v="1817026844"/>
    <s v="DR"/>
    <d v="2017-05-04T00:00:00"/>
  </r>
  <r>
    <x v="38"/>
    <s v="CITY OF PTLD CHILDRENS FD LOCAL OP"/>
    <x v="1"/>
    <x v="29"/>
    <n v="-0.16"/>
    <n v="40"/>
    <s v="2017/04"/>
    <n v="1817027323"/>
    <s v="DR"/>
    <d v="2017-05-04T00:00:00"/>
  </r>
  <r>
    <x v="38"/>
    <s v="CITY OF PTLD CHILDRENS FD LOCAL OP"/>
    <x v="1"/>
    <x v="29"/>
    <n v="0.16"/>
    <n v="50"/>
    <s v="2017/04"/>
    <n v="1817027081"/>
    <s v="DR"/>
    <d v="2017-05-04T00:00:00"/>
  </r>
  <r>
    <x v="38"/>
    <s v="CITY OF PTLD CHILDRENS FD LOCAL OP"/>
    <x v="1"/>
    <x v="29"/>
    <n v="-0.16"/>
    <n v="40"/>
    <s v="2017/04"/>
    <n v="1817027560"/>
    <s v="DR"/>
    <d v="2017-05-04T00:00:00"/>
  </r>
  <r>
    <x v="38"/>
    <s v="CITY OF PTLD CHILDRENS FD LOCAL OP"/>
    <x v="1"/>
    <x v="30"/>
    <n v="0.08"/>
    <n v="50"/>
    <s v="2016/08"/>
    <n v="1817004628"/>
    <s v="DR"/>
    <d v="2016-09-06T00:00:00"/>
  </r>
  <r>
    <x v="38"/>
    <s v="CITY OF PTLD CHILDRENS FD LOCAL OP"/>
    <x v="1"/>
    <x v="31"/>
    <n v="6.71"/>
    <n v="50"/>
    <s v="2016/09"/>
    <n v="1817007240"/>
    <s v="DR"/>
    <d v="2016-10-05T00:00:00"/>
  </r>
  <r>
    <x v="38"/>
    <s v="CITY OF PTLD CHILDRENS FD LOCAL OP"/>
    <x v="1"/>
    <x v="31"/>
    <n v="0.16"/>
    <n v="50"/>
    <s v="2016/08"/>
    <n v="1817004628"/>
    <s v="DR"/>
    <d v="2016-09-06T00:00:00"/>
  </r>
  <r>
    <x v="38"/>
    <s v="CITY OF PTLD CHILDRENS FD LOCAL OP"/>
    <x v="1"/>
    <x v="31"/>
    <n v="1.04"/>
    <n v="50"/>
    <s v="2016/07"/>
    <n v="1817002038"/>
    <s v="DR"/>
    <d v="2016-08-04T00:00:00"/>
  </r>
  <r>
    <x v="38"/>
    <s v="CITY OF PTLD CHILDRENS FD LOCAL OP"/>
    <x v="1"/>
    <x v="31"/>
    <n v="13.7"/>
    <n v="50"/>
    <s v="2017/03"/>
    <n v="1817023852"/>
    <s v="DR"/>
    <d v="2017-04-04T00:00:00"/>
  </r>
  <r>
    <x v="38"/>
    <s v="CITY OF PTLD CHILDRENS FD LOCAL OP"/>
    <x v="1"/>
    <x v="31"/>
    <n v="-5.87"/>
    <n v="40"/>
    <s v="2016/10"/>
    <n v="1617001727"/>
    <s v="DG"/>
    <d v="2016-11-07T00:00:00"/>
  </r>
  <r>
    <x v="38"/>
    <s v="CITY OF PTLD CHILDRENS FD LOCAL OP"/>
    <x v="1"/>
    <x v="31"/>
    <n v="-0.12"/>
    <n v="40"/>
    <s v="2016/11WK3"/>
    <n v="1617003163"/>
    <s v="DG"/>
    <d v="2016-11-23T00:00:00"/>
  </r>
  <r>
    <x v="38"/>
    <s v="CITY OF PTLD CHILDRENS FD LOCAL OP"/>
    <x v="1"/>
    <x v="32"/>
    <n v="9.86"/>
    <n v="50"/>
    <s v="2016/09"/>
    <n v="1817007240"/>
    <s v="DR"/>
    <d v="2016-10-05T00:00:00"/>
  </r>
  <r>
    <x v="38"/>
    <s v="CITY OF PTLD CHILDRENS FD LOCAL OP"/>
    <x v="1"/>
    <x v="32"/>
    <n v="3.02"/>
    <n v="50"/>
    <s v="2016/08"/>
    <n v="1817004628"/>
    <s v="DR"/>
    <d v="2016-09-06T00:00:00"/>
  </r>
  <r>
    <x v="38"/>
    <s v="CITY OF PTLD CHILDRENS FD LOCAL OP"/>
    <x v="1"/>
    <x v="32"/>
    <n v="1.4"/>
    <n v="50"/>
    <s v="2016/07"/>
    <n v="1817002038"/>
    <s v="DR"/>
    <d v="2016-08-04T00:00:00"/>
  </r>
  <r>
    <x v="38"/>
    <s v="CITY OF PTLD CHILDRENS FD LOCAL OP"/>
    <x v="1"/>
    <x v="32"/>
    <n v="-0.64"/>
    <n v="40"/>
    <s v="2017/05"/>
    <n v="1617010276"/>
    <s v="DG"/>
    <d v="2017-06-06T00:00:00"/>
  </r>
  <r>
    <x v="38"/>
    <s v="CITY OF PTLD CHILDRENS FD LOCAL OP"/>
    <x v="1"/>
    <x v="32"/>
    <n v="0.15"/>
    <n v="50"/>
    <s v="2017/06"/>
    <n v="1817033253"/>
    <s v="DR"/>
    <d v="2017-06-30T00:00:00"/>
  </r>
  <r>
    <x v="38"/>
    <s v="CITY OF PTLD CHILDRENS FD LOCAL OP"/>
    <x v="1"/>
    <x v="32"/>
    <n v="0.2"/>
    <n v="50"/>
    <s v="2017/04"/>
    <n v="1817027797"/>
    <s v="DR"/>
    <d v="2017-05-05T00:00:00"/>
  </r>
  <r>
    <x v="38"/>
    <s v="CITY OF PTLD CHILDRENS FD LOCAL OP"/>
    <x v="1"/>
    <x v="32"/>
    <n v="3.19"/>
    <n v="50"/>
    <s v="2017/03"/>
    <n v="1817023852"/>
    <s v="DR"/>
    <d v="2017-04-04T00:00:00"/>
  </r>
  <r>
    <x v="38"/>
    <s v="CITY OF PTLD CHILDRENS FD LOCAL OP"/>
    <x v="1"/>
    <x v="32"/>
    <n v="0.27"/>
    <n v="50"/>
    <s v="2017/02"/>
    <n v="1817020921"/>
    <s v="DR"/>
    <d v="2017-03-03T00:00:00"/>
  </r>
  <r>
    <x v="38"/>
    <s v="CITY OF PTLD CHILDRENS FD LOCAL OP"/>
    <x v="1"/>
    <x v="32"/>
    <n v="31.7"/>
    <n v="50"/>
    <s v="2016/12"/>
    <n v="1817016032"/>
    <s v="DR"/>
    <d v="2017-01-06T00:00:00"/>
  </r>
  <r>
    <x v="38"/>
    <s v="CITY OF PTLD CHILDRENS FD LOCAL OP"/>
    <x v="1"/>
    <x v="32"/>
    <n v="0.53"/>
    <n v="50"/>
    <s v="2016/11WK4"/>
    <n v="1817012941"/>
    <s v="DR"/>
    <d v="2016-11-30T00:00:00"/>
  </r>
  <r>
    <x v="38"/>
    <s v="CITY OF PTLD CHILDRENS FD LOCAL OP"/>
    <x v="1"/>
    <x v="32"/>
    <n v="-7.52"/>
    <n v="40"/>
    <s v="2016/10"/>
    <n v="1617001727"/>
    <s v="DG"/>
    <d v="2016-11-07T00:00:00"/>
  </r>
  <r>
    <x v="38"/>
    <s v="CITY OF PTLD CHILDRENS FD LOCAL OP"/>
    <x v="1"/>
    <x v="32"/>
    <n v="-0.76"/>
    <n v="40"/>
    <s v="2017/01"/>
    <n v="1617006313"/>
    <s v="DG"/>
    <d v="2017-02-03T00:00:00"/>
  </r>
  <r>
    <x v="38"/>
    <s v="CITY OF PTLD CHILDRENS FD LOCAL OP"/>
    <x v="1"/>
    <x v="32"/>
    <n v="0.2"/>
    <n v="50"/>
    <s v="2017/04"/>
    <n v="1817026844"/>
    <s v="DR"/>
    <d v="2017-05-04T00:00:00"/>
  </r>
  <r>
    <x v="38"/>
    <s v="CITY OF PTLD CHILDRENS FD LOCAL OP"/>
    <x v="1"/>
    <x v="32"/>
    <n v="-0.2"/>
    <n v="40"/>
    <s v="2017/04"/>
    <n v="1817027323"/>
    <s v="DR"/>
    <d v="2017-05-04T00:00:00"/>
  </r>
  <r>
    <x v="38"/>
    <s v="CITY OF PTLD CHILDRENS FD LOCAL OP"/>
    <x v="1"/>
    <x v="32"/>
    <n v="0.2"/>
    <n v="50"/>
    <s v="2017/04"/>
    <n v="1817027081"/>
    <s v="DR"/>
    <d v="2017-05-04T00:00:00"/>
  </r>
  <r>
    <x v="38"/>
    <s v="CITY OF PTLD CHILDRENS FD LOCAL OP"/>
    <x v="1"/>
    <x v="32"/>
    <n v="-0.2"/>
    <n v="40"/>
    <s v="2017/04"/>
    <n v="1817027560"/>
    <s v="DR"/>
    <d v="2017-05-04T00:00:00"/>
  </r>
  <r>
    <x v="38"/>
    <s v="CITY OF PTLD CHILDRENS FD LOCAL OP"/>
    <x v="1"/>
    <x v="33"/>
    <n v="35.21"/>
    <n v="50"/>
    <s v="2016/09"/>
    <n v="1817007240"/>
    <s v="DR"/>
    <d v="2016-10-05T00:00:00"/>
  </r>
  <r>
    <x v="38"/>
    <s v="CITY OF PTLD CHILDRENS FD LOCAL OP"/>
    <x v="1"/>
    <x v="33"/>
    <n v="9.34"/>
    <n v="50"/>
    <s v="2016/08"/>
    <n v="1817004628"/>
    <s v="DR"/>
    <d v="2016-09-06T00:00:00"/>
  </r>
  <r>
    <x v="38"/>
    <s v="CITY OF PTLD CHILDRENS FD LOCAL OP"/>
    <x v="1"/>
    <x v="33"/>
    <n v="0.33"/>
    <n v="50"/>
    <s v="2016/07"/>
    <n v="1817002038"/>
    <s v="DR"/>
    <d v="2016-08-04T00:00:00"/>
  </r>
  <r>
    <x v="38"/>
    <s v="CITY OF PTLD CHILDRENS FD LOCAL OP"/>
    <x v="1"/>
    <x v="33"/>
    <n v="-0.75"/>
    <n v="40"/>
    <s v="2017/05"/>
    <n v="1617010276"/>
    <s v="DG"/>
    <d v="2017-06-06T00:00:00"/>
  </r>
  <r>
    <x v="38"/>
    <s v="CITY OF PTLD CHILDRENS FD LOCAL OP"/>
    <x v="1"/>
    <x v="33"/>
    <n v="0.17"/>
    <n v="50"/>
    <s v="2017/06"/>
    <n v="1817033253"/>
    <s v="DR"/>
    <d v="2017-06-30T00:00:00"/>
  </r>
  <r>
    <x v="38"/>
    <s v="CITY OF PTLD CHILDRENS FD LOCAL OP"/>
    <x v="1"/>
    <x v="33"/>
    <n v="0.13"/>
    <n v="50"/>
    <s v="2017/04"/>
    <n v="1817027797"/>
    <s v="DR"/>
    <d v="2017-05-05T00:00:00"/>
  </r>
  <r>
    <x v="38"/>
    <s v="CITY OF PTLD CHILDRENS FD LOCAL OP"/>
    <x v="1"/>
    <x v="33"/>
    <n v="17.41"/>
    <n v="50"/>
    <s v="2017/03"/>
    <n v="1817023852"/>
    <s v="DR"/>
    <d v="2017-04-04T00:00:00"/>
  </r>
  <r>
    <x v="38"/>
    <s v="CITY OF PTLD CHILDRENS FD LOCAL OP"/>
    <x v="1"/>
    <x v="33"/>
    <n v="0.42"/>
    <n v="50"/>
    <s v="2017/02"/>
    <n v="1817020921"/>
    <s v="DR"/>
    <d v="2017-03-03T00:00:00"/>
  </r>
  <r>
    <x v="38"/>
    <s v="CITY OF PTLD CHILDRENS FD LOCAL OP"/>
    <x v="1"/>
    <x v="33"/>
    <n v="16.21"/>
    <n v="50"/>
    <s v="2017/01"/>
    <n v="1817018481"/>
    <s v="DR"/>
    <d v="2017-02-03T00:00:00"/>
  </r>
  <r>
    <x v="38"/>
    <s v="CITY OF PTLD CHILDRENS FD LOCAL OP"/>
    <x v="1"/>
    <x v="33"/>
    <n v="22.89"/>
    <n v="50"/>
    <s v="2016/12"/>
    <n v="1817016032"/>
    <s v="DR"/>
    <d v="2017-01-06T00:00:00"/>
  </r>
  <r>
    <x v="38"/>
    <s v="CITY OF PTLD CHILDRENS FD LOCAL OP"/>
    <x v="1"/>
    <x v="33"/>
    <n v="13"/>
    <n v="50"/>
    <s v="2016/11WK5"/>
    <n v="1817013558"/>
    <s v="DR"/>
    <d v="2016-12-06T00:00:00"/>
  </r>
  <r>
    <x v="38"/>
    <s v="CITY OF PTLD CHILDRENS FD LOCAL OP"/>
    <x v="1"/>
    <x v="33"/>
    <n v="1.04"/>
    <n v="50"/>
    <s v="2016/11WK4"/>
    <n v="1817012941"/>
    <s v="DR"/>
    <d v="2016-11-30T00:00:00"/>
  </r>
  <r>
    <x v="38"/>
    <s v="CITY OF PTLD CHILDRENS FD LOCAL OP"/>
    <x v="1"/>
    <x v="33"/>
    <n v="43.86"/>
    <n v="50"/>
    <s v="2016/11WK3"/>
    <n v="1817012131"/>
    <s v="DR"/>
    <d v="2016-11-23T00:00:00"/>
  </r>
  <r>
    <x v="38"/>
    <s v="CITY OF PTLD CHILDRENS FD LOCAL OP"/>
    <x v="1"/>
    <x v="33"/>
    <n v="0.42"/>
    <n v="50"/>
    <s v="2016/11WK2"/>
    <n v="1817011541"/>
    <s v="DR"/>
    <d v="2016-11-17T00:00:00"/>
  </r>
  <r>
    <x v="38"/>
    <s v="CITY OF PTLD CHILDRENS FD LOCAL OP"/>
    <x v="1"/>
    <x v="33"/>
    <n v="11.97"/>
    <n v="50"/>
    <s v="2016/11WK1"/>
    <n v="1817010577"/>
    <s v="DR"/>
    <d v="2016-11-08T00:00:00"/>
  </r>
  <r>
    <x v="38"/>
    <s v="CITY OF PTLD CHILDRENS FD LOCAL OP"/>
    <x v="1"/>
    <x v="33"/>
    <n v="169.2"/>
    <n v="50"/>
    <s v="2016/10"/>
    <n v="1817010187"/>
    <s v="DR"/>
    <d v="2016-11-07T00:00:00"/>
  </r>
  <r>
    <x v="38"/>
    <s v="CITY OF PTLD CHILDRENS FD LOCAL OP"/>
    <x v="1"/>
    <x v="33"/>
    <n v="13"/>
    <n v="50"/>
    <s v="2016/11WK5"/>
    <n v="1817015866"/>
    <s v="DR"/>
    <d v="2017-01-05T00:00:00"/>
  </r>
  <r>
    <x v="38"/>
    <s v="CITY OF PTLD CHILDRENS FD LOCAL OP"/>
    <x v="1"/>
    <x v="33"/>
    <n v="-13"/>
    <n v="40"/>
    <s v="2016/11WK5"/>
    <n v="1817016525"/>
    <s v="DR"/>
    <d v="2017-01-05T00:00:00"/>
  </r>
  <r>
    <x v="38"/>
    <s v="CITY OF PTLD CHILDRENS FD LOCAL OP"/>
    <x v="1"/>
    <x v="33"/>
    <n v="0.13"/>
    <n v="50"/>
    <s v="2017/04"/>
    <n v="1817026844"/>
    <s v="DR"/>
    <d v="2017-05-04T00:00:00"/>
  </r>
  <r>
    <x v="38"/>
    <s v="CITY OF PTLD CHILDRENS FD LOCAL OP"/>
    <x v="1"/>
    <x v="33"/>
    <n v="-0.13"/>
    <n v="40"/>
    <s v="2017/04"/>
    <n v="1817027323"/>
    <s v="DR"/>
    <d v="2017-05-04T00:00:00"/>
  </r>
  <r>
    <x v="38"/>
    <s v="CITY OF PTLD CHILDRENS FD LOCAL OP"/>
    <x v="1"/>
    <x v="33"/>
    <n v="0.13"/>
    <n v="50"/>
    <s v="2017/04"/>
    <n v="1817027081"/>
    <s v="DR"/>
    <d v="2017-05-04T00:00:00"/>
  </r>
  <r>
    <x v="38"/>
    <s v="CITY OF PTLD CHILDRENS FD LOCAL OP"/>
    <x v="1"/>
    <x v="33"/>
    <n v="-0.13"/>
    <n v="40"/>
    <s v="2017/04"/>
    <n v="1817027560"/>
    <s v="DR"/>
    <d v="2017-05-04T00:00:00"/>
  </r>
  <r>
    <x v="38"/>
    <s v="CITY OF PTLD CHILDRENS FD LOCAL OP"/>
    <x v="1"/>
    <x v="34"/>
    <n v="-159.25"/>
    <n v="40"/>
    <s v="2017/05"/>
    <n v="1617010276"/>
    <s v="DG"/>
    <d v="2017-06-06T00:00:00"/>
  </r>
  <r>
    <x v="38"/>
    <s v="CITY OF PTLD CHILDRENS FD LOCAL OP"/>
    <x v="1"/>
    <x v="34"/>
    <n v="39.83"/>
    <n v="50"/>
    <s v="2017/06"/>
    <n v="1817033253"/>
    <s v="DR"/>
    <d v="2017-06-30T00:00:00"/>
  </r>
  <r>
    <x v="38"/>
    <s v="CITY OF PTLD CHILDRENS FD LOCAL OP"/>
    <x v="1"/>
    <x v="34"/>
    <n v="102.41"/>
    <n v="50"/>
    <s v="2017/04"/>
    <n v="1817027797"/>
    <s v="DR"/>
    <d v="2017-05-05T00:00:00"/>
  </r>
  <r>
    <x v="38"/>
    <s v="CITY OF PTLD CHILDRENS FD LOCAL OP"/>
    <x v="1"/>
    <x v="34"/>
    <n v="146.02000000000001"/>
    <n v="50"/>
    <s v="2017/03"/>
    <n v="1817023852"/>
    <s v="DR"/>
    <d v="2017-04-04T00:00:00"/>
  </r>
  <r>
    <x v="38"/>
    <s v="CITY OF PTLD CHILDRENS FD LOCAL OP"/>
    <x v="1"/>
    <x v="34"/>
    <n v="4.38"/>
    <n v="50"/>
    <s v="2017/01"/>
    <n v="1817018481"/>
    <s v="DR"/>
    <d v="2017-02-03T00:00:00"/>
  </r>
  <r>
    <x v="38"/>
    <s v="CITY OF PTLD CHILDRENS FD LOCAL OP"/>
    <x v="1"/>
    <x v="34"/>
    <n v="-257.39999999999998"/>
    <n v="40"/>
    <s v="2017/02"/>
    <n v="1617006972"/>
    <s v="DG"/>
    <d v="2017-03-03T00:00:00"/>
  </r>
  <r>
    <x v="38"/>
    <s v="CITY OF PTLD CHILDRENS FD LOCAL OP"/>
    <x v="1"/>
    <x v="34"/>
    <n v="-47739.95"/>
    <n v="40"/>
    <s v="2016/11WK1"/>
    <n v="1617002333"/>
    <s v="DG"/>
    <d v="2016-11-08T00:00:00"/>
  </r>
  <r>
    <x v="38"/>
    <s v="CITY OF PTLD CHILDRENS FD LOCAL OP"/>
    <x v="1"/>
    <x v="34"/>
    <n v="-45900.26"/>
    <n v="40"/>
    <s v="2016/10"/>
    <n v="1617001727"/>
    <s v="DG"/>
    <d v="2016-11-07T00:00:00"/>
  </r>
  <r>
    <x v="38"/>
    <s v="CITY OF PTLD CHILDRENS FD LOCAL OP"/>
    <x v="1"/>
    <x v="34"/>
    <n v="-282.14999999999998"/>
    <n v="40"/>
    <s v="2016/12"/>
    <n v="1617005227"/>
    <s v="DG"/>
    <d v="2017-01-06T00:00:00"/>
  </r>
  <r>
    <x v="38"/>
    <s v="CITY OF PTLD CHILDRENS FD LOCAL OP"/>
    <x v="1"/>
    <x v="34"/>
    <n v="-5295.77"/>
    <n v="40"/>
    <s v="2016/11WK5"/>
    <n v="1617004170"/>
    <s v="DG"/>
    <d v="2016-12-06T00:00:00"/>
  </r>
  <r>
    <x v="38"/>
    <s v="CITY OF PTLD CHILDRENS FD LOCAL OP"/>
    <x v="1"/>
    <x v="34"/>
    <n v="-41925.86"/>
    <n v="40"/>
    <s v="2016/11WK4"/>
    <n v="1617003574"/>
    <s v="DG"/>
    <d v="2016-11-30T00:00:00"/>
  </r>
  <r>
    <x v="38"/>
    <s v="CITY OF PTLD CHILDRENS FD LOCAL OP"/>
    <x v="1"/>
    <x v="34"/>
    <n v="-220260.1"/>
    <n v="40"/>
    <s v="2016/11WK3"/>
    <n v="1617003163"/>
    <s v="DG"/>
    <d v="2016-11-23T00:00:00"/>
  </r>
  <r>
    <x v="38"/>
    <s v="CITY OF PTLD CHILDRENS FD LOCAL OP"/>
    <x v="1"/>
    <x v="34"/>
    <n v="-116725.29"/>
    <n v="40"/>
    <s v="2016/11WK2"/>
    <n v="1617002749"/>
    <s v="DG"/>
    <d v="2016-11-17T00:00:00"/>
  </r>
  <r>
    <x v="38"/>
    <s v="CITY OF PTLD CHILDRENS FD LOCAL OP"/>
    <x v="1"/>
    <x v="34"/>
    <n v="102.41"/>
    <n v="50"/>
    <s v="2017/04"/>
    <n v="1817026844"/>
    <s v="DR"/>
    <d v="2017-05-04T00:00:00"/>
  </r>
  <r>
    <x v="38"/>
    <s v="CITY OF PTLD CHILDRENS FD LOCAL OP"/>
    <x v="1"/>
    <x v="34"/>
    <n v="-102.41"/>
    <n v="40"/>
    <s v="2017/04"/>
    <n v="1817027323"/>
    <s v="DR"/>
    <d v="2017-05-04T00:00:00"/>
  </r>
  <r>
    <x v="38"/>
    <s v="CITY OF PTLD CHILDRENS FD LOCAL OP"/>
    <x v="1"/>
    <x v="34"/>
    <n v="102.41"/>
    <n v="50"/>
    <s v="2017/04"/>
    <n v="1817027081"/>
    <s v="DR"/>
    <d v="2017-05-04T00:00:00"/>
  </r>
  <r>
    <x v="38"/>
    <s v="CITY OF PTLD CHILDRENS FD LOCAL OP"/>
    <x v="1"/>
    <x v="34"/>
    <n v="-102.41"/>
    <n v="40"/>
    <s v="2017/04"/>
    <n v="1817027560"/>
    <s v="DR"/>
    <d v="2017-05-04T00:00:00"/>
  </r>
  <r>
    <x v="38"/>
    <s v="CITY OF PTLD CHILDRENS FD LOCAL OP"/>
    <x v="1"/>
    <x v="34"/>
    <n v="-5295.77"/>
    <n v="40"/>
    <s v="2016/11WK5"/>
    <n v="1617004760"/>
    <s v="DG"/>
    <d v="2017-01-05T00:00:00"/>
  </r>
  <r>
    <x v="38"/>
    <s v="CITY OF PTLD CHILDRENS FD LOCAL OP"/>
    <x v="1"/>
    <x v="34"/>
    <n v="5295.77"/>
    <n v="50"/>
    <s v="2016/11WK5"/>
    <n v="1617005738"/>
    <s v="DA"/>
    <d v="2017-01-05T00:00:00"/>
  </r>
  <r>
    <x v="38"/>
    <s v="CITY OF PTLD CHILDRENS FD LOCAL OP"/>
    <x v="2"/>
    <x v="34"/>
    <n v="18348827.420000002"/>
    <n v="50"/>
    <m/>
    <n v="1817009108"/>
    <s v="DR"/>
    <d v="2016-10-24T00:00:00"/>
  </r>
  <r>
    <x v="38"/>
    <s v="CITY OF PTLD CHILDRENS FD LOCAL OP"/>
    <x v="3"/>
    <x v="21"/>
    <n v="1.33"/>
    <n v="50"/>
    <s v="2016/09"/>
    <n v="1817007353"/>
    <s v="DR"/>
    <d v="2016-10-05T00:00:00"/>
  </r>
  <r>
    <x v="38"/>
    <s v="CITY OF PTLD CHILDRENS FD LOCAL OP"/>
    <x v="3"/>
    <x v="21"/>
    <n v="-0.13"/>
    <n v="40"/>
    <s v="2017/06"/>
    <n v="1617011214"/>
    <s v="DG"/>
    <d v="2017-06-30T00:00:00"/>
  </r>
  <r>
    <x v="38"/>
    <s v="CITY OF PTLD CHILDRENS FD LOCAL OP"/>
    <x v="3"/>
    <x v="21"/>
    <n v="-0.13"/>
    <n v="40"/>
    <s v="2017/05"/>
    <n v="1617010515"/>
    <s v="DG"/>
    <d v="2017-06-06T00:00:00"/>
  </r>
  <r>
    <x v="38"/>
    <s v="CITY OF PTLD CHILDRENS FD LOCAL OP"/>
    <x v="3"/>
    <x v="21"/>
    <n v="-0.13"/>
    <n v="40"/>
    <s v="2017/04"/>
    <n v="1617009791"/>
    <s v="DG"/>
    <d v="2017-05-05T00:00:00"/>
  </r>
  <r>
    <x v="38"/>
    <s v="CITY OF PTLD CHILDRENS FD LOCAL OP"/>
    <x v="3"/>
    <x v="21"/>
    <n v="-0.13"/>
    <n v="40"/>
    <s v="2017/03"/>
    <n v="1617007892"/>
    <s v="DG"/>
    <d v="2017-04-04T00:00:00"/>
  </r>
  <r>
    <x v="38"/>
    <s v="CITY OF PTLD CHILDRENS FD LOCAL OP"/>
    <x v="3"/>
    <x v="21"/>
    <n v="-0.13"/>
    <n v="40"/>
    <s v="2017/02"/>
    <n v="1617007220"/>
    <s v="DG"/>
    <d v="2017-03-03T00:00:00"/>
  </r>
  <r>
    <x v="38"/>
    <s v="CITY OF PTLD CHILDRENS FD LOCAL OP"/>
    <x v="3"/>
    <x v="21"/>
    <n v="-0.87"/>
    <n v="40"/>
    <s v="2016/10"/>
    <n v="1617001992"/>
    <s v="DG"/>
    <d v="2016-11-07T00:00:00"/>
  </r>
  <r>
    <x v="38"/>
    <s v="CITY OF PTLD CHILDRENS FD LOCAL OP"/>
    <x v="3"/>
    <x v="21"/>
    <n v="-0.65"/>
    <n v="40"/>
    <s v="2016/08"/>
    <n v="1617000801"/>
    <s v="DG"/>
    <d v="2016-09-06T00:00:00"/>
  </r>
  <r>
    <x v="38"/>
    <s v="CITY OF PTLD CHILDRENS FD LOCAL OP"/>
    <x v="3"/>
    <x v="21"/>
    <n v="-4.8099999999999996"/>
    <n v="40"/>
    <s v="2016/07"/>
    <n v="1617000225"/>
    <s v="DG"/>
    <d v="2016-08-04T00:00:00"/>
  </r>
  <r>
    <x v="38"/>
    <s v="CITY OF PTLD CHILDRENS FD LOCAL OP"/>
    <x v="3"/>
    <x v="21"/>
    <n v="-0.13"/>
    <n v="40"/>
    <s v="2017/01"/>
    <n v="1617006529"/>
    <s v="DG"/>
    <d v="2017-02-03T00:00:00"/>
  </r>
  <r>
    <x v="38"/>
    <s v="CITY OF PTLD CHILDRENS FD LOCAL OP"/>
    <x v="3"/>
    <x v="21"/>
    <n v="-0.43"/>
    <n v="40"/>
    <s v="2016/12"/>
    <n v="1617005477"/>
    <s v="DG"/>
    <d v="2017-01-06T00:00:00"/>
  </r>
  <r>
    <x v="38"/>
    <s v="CITY OF PTLD CHILDRENS FD LOCAL OP"/>
    <x v="3"/>
    <x v="21"/>
    <n v="-1.1200000000000001"/>
    <n v="40"/>
    <s v="2016/11WK4"/>
    <n v="1617003819"/>
    <s v="DG"/>
    <d v="2016-11-30T00:00:00"/>
  </r>
  <r>
    <x v="38"/>
    <s v="CITY OF PTLD CHILDRENS FD LOCAL OP"/>
    <x v="3"/>
    <x v="21"/>
    <n v="-0.45"/>
    <n v="40"/>
    <s v="2016/11WK2"/>
    <n v="1617002990"/>
    <s v="DG"/>
    <d v="2016-11-17T00:00:00"/>
  </r>
  <r>
    <x v="38"/>
    <s v="CITY OF PTLD CHILDRENS FD LOCAL OP"/>
    <x v="3"/>
    <x v="21"/>
    <n v="-0.13"/>
    <n v="40"/>
    <s v="2017/04"/>
    <n v="1617008517"/>
    <s v="DG"/>
    <d v="2017-05-04T00:00:00"/>
  </r>
  <r>
    <x v="38"/>
    <s v="CITY OF PTLD CHILDRENS FD LOCAL OP"/>
    <x v="3"/>
    <x v="21"/>
    <n v="0.13"/>
    <n v="50"/>
    <s v="2017/04"/>
    <n v="1617009154"/>
    <s v="DA"/>
    <d v="2017-05-04T00:00:00"/>
  </r>
  <r>
    <x v="38"/>
    <s v="CITY OF PTLD CHILDRENS FD LOCAL OP"/>
    <x v="3"/>
    <x v="21"/>
    <n v="-0.13"/>
    <n v="40"/>
    <s v="2017/04"/>
    <n v="1617008835"/>
    <s v="DG"/>
    <d v="2017-05-04T00:00:00"/>
  </r>
  <r>
    <x v="38"/>
    <s v="CITY OF PTLD CHILDRENS FD LOCAL OP"/>
    <x v="3"/>
    <x v="21"/>
    <n v="0.13"/>
    <n v="50"/>
    <s v="2017/04"/>
    <n v="1617009472"/>
    <s v="DA"/>
    <d v="2017-05-04T00:00:00"/>
  </r>
  <r>
    <x v="38"/>
    <s v="CITY OF PTLD CHILDRENS FD LOCAL OP"/>
    <x v="3"/>
    <x v="22"/>
    <n v="-0.28999999999999998"/>
    <n v="40"/>
    <s v="2017/04"/>
    <n v="1617009791"/>
    <s v="DG"/>
    <d v="2017-05-05T00:00:00"/>
  </r>
  <r>
    <x v="38"/>
    <s v="CITY OF PTLD CHILDRENS FD LOCAL OP"/>
    <x v="3"/>
    <x v="22"/>
    <n v="-0.97"/>
    <n v="40"/>
    <s v="2017/03"/>
    <n v="1617007892"/>
    <s v="DG"/>
    <d v="2017-04-04T00:00:00"/>
  </r>
  <r>
    <x v="38"/>
    <s v="CITY OF PTLD CHILDRENS FD LOCAL OP"/>
    <x v="3"/>
    <x v="22"/>
    <n v="-0.97"/>
    <n v="40"/>
    <s v="2017/02"/>
    <n v="1617007220"/>
    <s v="DG"/>
    <d v="2017-03-03T00:00:00"/>
  </r>
  <r>
    <x v="38"/>
    <s v="CITY OF PTLD CHILDRENS FD LOCAL OP"/>
    <x v="3"/>
    <x v="22"/>
    <n v="-34.97"/>
    <n v="40"/>
    <s v="2016/09"/>
    <n v="1617001324"/>
    <s v="DG"/>
    <d v="2016-10-05T00:00:00"/>
  </r>
  <r>
    <x v="38"/>
    <s v="CITY OF PTLD CHILDRENS FD LOCAL OP"/>
    <x v="3"/>
    <x v="22"/>
    <n v="-11.54"/>
    <n v="40"/>
    <s v="2016/08"/>
    <n v="1617000801"/>
    <s v="DG"/>
    <d v="2016-09-06T00:00:00"/>
  </r>
  <r>
    <x v="38"/>
    <s v="CITY OF PTLD CHILDRENS FD LOCAL OP"/>
    <x v="3"/>
    <x v="22"/>
    <n v="-0.74"/>
    <n v="40"/>
    <s v="2017/01"/>
    <n v="1617006529"/>
    <s v="DG"/>
    <d v="2017-02-03T00:00:00"/>
  </r>
  <r>
    <x v="38"/>
    <s v="CITY OF PTLD CHILDRENS FD LOCAL OP"/>
    <x v="3"/>
    <x v="22"/>
    <n v="-0.66"/>
    <n v="40"/>
    <s v="2016/12"/>
    <n v="1617005477"/>
    <s v="DG"/>
    <d v="2017-01-06T00:00:00"/>
  </r>
  <r>
    <x v="38"/>
    <s v="CITY OF PTLD CHILDRENS FD LOCAL OP"/>
    <x v="3"/>
    <x v="22"/>
    <n v="-0.91"/>
    <n v="40"/>
    <s v="2016/11WK4"/>
    <n v="1617003819"/>
    <s v="DG"/>
    <d v="2016-11-30T00:00:00"/>
  </r>
  <r>
    <x v="38"/>
    <s v="CITY OF PTLD CHILDRENS FD LOCAL OP"/>
    <x v="3"/>
    <x v="22"/>
    <n v="-0.28999999999999998"/>
    <n v="40"/>
    <s v="2017/04"/>
    <n v="1617008517"/>
    <s v="DG"/>
    <d v="2017-05-04T00:00:00"/>
  </r>
  <r>
    <x v="38"/>
    <s v="CITY OF PTLD CHILDRENS FD LOCAL OP"/>
    <x v="3"/>
    <x v="22"/>
    <n v="0.28999999999999998"/>
    <n v="50"/>
    <s v="2017/04"/>
    <n v="1617009154"/>
    <s v="DA"/>
    <d v="2017-05-04T00:00:00"/>
  </r>
  <r>
    <x v="38"/>
    <s v="CITY OF PTLD CHILDRENS FD LOCAL OP"/>
    <x v="3"/>
    <x v="22"/>
    <n v="-0.28999999999999998"/>
    <n v="40"/>
    <s v="2017/04"/>
    <n v="1617008835"/>
    <s v="DG"/>
    <d v="2017-05-04T00:00:00"/>
  </r>
  <r>
    <x v="38"/>
    <s v="CITY OF PTLD CHILDRENS FD LOCAL OP"/>
    <x v="3"/>
    <x v="22"/>
    <n v="0.28999999999999998"/>
    <n v="50"/>
    <s v="2017/04"/>
    <n v="1617009472"/>
    <s v="DA"/>
    <d v="2017-05-04T00:00:00"/>
  </r>
  <r>
    <x v="38"/>
    <s v="CITY OF PTLD CHILDRENS FD LOCAL OP"/>
    <x v="3"/>
    <x v="23"/>
    <n v="-34.340000000000003"/>
    <n v="40"/>
    <s v="2017/06"/>
    <n v="1617011214"/>
    <s v="DG"/>
    <d v="2017-06-30T00:00:00"/>
  </r>
  <r>
    <x v="38"/>
    <s v="CITY OF PTLD CHILDRENS FD LOCAL OP"/>
    <x v="3"/>
    <x v="23"/>
    <n v="-1.22"/>
    <n v="40"/>
    <s v="2017/05"/>
    <n v="1617010515"/>
    <s v="DG"/>
    <d v="2017-06-06T00:00:00"/>
  </r>
  <r>
    <x v="38"/>
    <s v="CITY OF PTLD CHILDRENS FD LOCAL OP"/>
    <x v="3"/>
    <x v="23"/>
    <n v="-0.87"/>
    <n v="40"/>
    <s v="2017/04"/>
    <n v="1617009791"/>
    <s v="DG"/>
    <d v="2017-05-05T00:00:00"/>
  </r>
  <r>
    <x v="38"/>
    <s v="CITY OF PTLD CHILDRENS FD LOCAL OP"/>
    <x v="3"/>
    <x v="23"/>
    <n v="-2.09"/>
    <n v="40"/>
    <s v="2017/03"/>
    <n v="1617007892"/>
    <s v="DG"/>
    <d v="2017-04-04T00:00:00"/>
  </r>
  <r>
    <x v="38"/>
    <s v="CITY OF PTLD CHILDRENS FD LOCAL OP"/>
    <x v="3"/>
    <x v="23"/>
    <n v="-6.52"/>
    <n v="40"/>
    <s v="2017/02"/>
    <n v="1617007220"/>
    <s v="DG"/>
    <d v="2017-03-03T00:00:00"/>
  </r>
  <r>
    <x v="38"/>
    <s v="CITY OF PTLD CHILDRENS FD LOCAL OP"/>
    <x v="3"/>
    <x v="23"/>
    <n v="-24.98"/>
    <n v="40"/>
    <s v="2016/09"/>
    <n v="1617001324"/>
    <s v="DG"/>
    <d v="2016-10-05T00:00:00"/>
  </r>
  <r>
    <x v="38"/>
    <s v="CITY OF PTLD CHILDRENS FD LOCAL OP"/>
    <x v="3"/>
    <x v="23"/>
    <n v="-2.42"/>
    <n v="40"/>
    <s v="2016/12"/>
    <n v="1617005477"/>
    <s v="DG"/>
    <d v="2017-01-06T00:00:00"/>
  </r>
  <r>
    <x v="38"/>
    <s v="CITY OF PTLD CHILDRENS FD LOCAL OP"/>
    <x v="3"/>
    <x v="23"/>
    <n v="-26.47"/>
    <n v="40"/>
    <s v="2016/11WK5"/>
    <n v="1617004406"/>
    <s v="DG"/>
    <d v="2016-12-06T00:00:00"/>
  </r>
  <r>
    <x v="38"/>
    <s v="CITY OF PTLD CHILDRENS FD LOCAL OP"/>
    <x v="3"/>
    <x v="23"/>
    <n v="-1.01"/>
    <n v="40"/>
    <s v="2016/11WK4"/>
    <n v="1617003819"/>
    <s v="DG"/>
    <d v="2016-11-30T00:00:00"/>
  </r>
  <r>
    <x v="38"/>
    <s v="CITY OF PTLD CHILDRENS FD LOCAL OP"/>
    <x v="3"/>
    <x v="23"/>
    <n v="-26.47"/>
    <n v="40"/>
    <s v="2016/11WK5"/>
    <n v="1617004996"/>
    <s v="DG"/>
    <d v="2017-01-05T00:00:00"/>
  </r>
  <r>
    <x v="38"/>
    <s v="CITY OF PTLD CHILDRENS FD LOCAL OP"/>
    <x v="3"/>
    <x v="23"/>
    <n v="26.47"/>
    <n v="50"/>
    <s v="2016/11WK5"/>
    <n v="1617005974"/>
    <s v="DA"/>
    <d v="2017-01-05T00:00:00"/>
  </r>
  <r>
    <x v="38"/>
    <s v="CITY OF PTLD CHILDRENS FD LOCAL OP"/>
    <x v="3"/>
    <x v="23"/>
    <n v="-0.87"/>
    <n v="40"/>
    <s v="2017/04"/>
    <n v="1617008517"/>
    <s v="DG"/>
    <d v="2017-05-04T00:00:00"/>
  </r>
  <r>
    <x v="38"/>
    <s v="CITY OF PTLD CHILDRENS FD LOCAL OP"/>
    <x v="3"/>
    <x v="23"/>
    <n v="0.87"/>
    <n v="50"/>
    <s v="2017/04"/>
    <n v="1617009154"/>
    <s v="DA"/>
    <d v="2017-05-04T00:00:00"/>
  </r>
  <r>
    <x v="38"/>
    <s v="CITY OF PTLD CHILDRENS FD LOCAL OP"/>
    <x v="3"/>
    <x v="23"/>
    <n v="-0.87"/>
    <n v="40"/>
    <s v="2017/04"/>
    <n v="1617008835"/>
    <s v="DG"/>
    <d v="2017-05-04T00:00:00"/>
  </r>
  <r>
    <x v="38"/>
    <s v="CITY OF PTLD CHILDRENS FD LOCAL OP"/>
    <x v="3"/>
    <x v="23"/>
    <n v="0.87"/>
    <n v="50"/>
    <s v="2017/04"/>
    <n v="1617009472"/>
    <s v="DA"/>
    <d v="2017-05-04T00:00:00"/>
  </r>
  <r>
    <x v="38"/>
    <s v="CITY OF PTLD CHILDRENS FD LOCAL OP"/>
    <x v="3"/>
    <x v="24"/>
    <n v="-35.590000000000003"/>
    <n v="40"/>
    <s v="2017/06"/>
    <n v="1617011214"/>
    <s v="DG"/>
    <d v="2017-06-30T00:00:00"/>
  </r>
  <r>
    <x v="38"/>
    <s v="CITY OF PTLD CHILDRENS FD LOCAL OP"/>
    <x v="3"/>
    <x v="24"/>
    <n v="-5.58"/>
    <n v="40"/>
    <s v="2017/05"/>
    <n v="1617010515"/>
    <s v="DG"/>
    <d v="2017-06-06T00:00:00"/>
  </r>
  <r>
    <x v="38"/>
    <s v="CITY OF PTLD CHILDRENS FD LOCAL OP"/>
    <x v="3"/>
    <x v="24"/>
    <n v="-1.5"/>
    <n v="40"/>
    <s v="2017/04"/>
    <n v="1617009791"/>
    <s v="DG"/>
    <d v="2017-05-05T00:00:00"/>
  </r>
  <r>
    <x v="38"/>
    <s v="CITY OF PTLD CHILDRENS FD LOCAL OP"/>
    <x v="3"/>
    <x v="24"/>
    <n v="-0.06"/>
    <n v="40"/>
    <s v="2017/03"/>
    <n v="1617007892"/>
    <s v="DG"/>
    <d v="2017-04-04T00:00:00"/>
  </r>
  <r>
    <x v="38"/>
    <s v="CITY OF PTLD CHILDRENS FD LOCAL OP"/>
    <x v="3"/>
    <x v="24"/>
    <n v="-15.73"/>
    <n v="40"/>
    <s v="2017/02"/>
    <n v="1617007220"/>
    <s v="DG"/>
    <d v="2017-03-03T00:00:00"/>
  </r>
  <r>
    <x v="38"/>
    <s v="CITY OF PTLD CHILDRENS FD LOCAL OP"/>
    <x v="3"/>
    <x v="24"/>
    <n v="-0.12"/>
    <n v="40"/>
    <s v="2016/10"/>
    <n v="1617001992"/>
    <s v="DG"/>
    <d v="2016-11-07T00:00:00"/>
  </r>
  <r>
    <x v="38"/>
    <s v="CITY OF PTLD CHILDRENS FD LOCAL OP"/>
    <x v="3"/>
    <x v="24"/>
    <n v="-4.8099999999999996"/>
    <n v="40"/>
    <s v="2016/09"/>
    <n v="1617001324"/>
    <s v="DG"/>
    <d v="2016-10-05T00:00:00"/>
  </r>
  <r>
    <x v="38"/>
    <s v="CITY OF PTLD CHILDRENS FD LOCAL OP"/>
    <x v="3"/>
    <x v="24"/>
    <n v="-61.82"/>
    <n v="40"/>
    <s v="2016/08"/>
    <n v="1617000801"/>
    <s v="DG"/>
    <d v="2016-09-06T00:00:00"/>
  </r>
  <r>
    <x v="38"/>
    <s v="CITY OF PTLD CHILDRENS FD LOCAL OP"/>
    <x v="3"/>
    <x v="24"/>
    <n v="-21.79"/>
    <n v="40"/>
    <s v="2016/07"/>
    <n v="1617000225"/>
    <s v="DG"/>
    <d v="2016-08-04T00:00:00"/>
  </r>
  <r>
    <x v="38"/>
    <s v="CITY OF PTLD CHILDRENS FD LOCAL OP"/>
    <x v="3"/>
    <x v="24"/>
    <n v="-1.85"/>
    <n v="40"/>
    <s v="2016/12"/>
    <n v="1617005477"/>
    <s v="DG"/>
    <d v="2017-01-06T00:00:00"/>
  </r>
  <r>
    <x v="38"/>
    <s v="CITY OF PTLD CHILDRENS FD LOCAL OP"/>
    <x v="3"/>
    <x v="24"/>
    <n v="-28.46"/>
    <n v="40"/>
    <s v="2016/11WK5"/>
    <n v="1617004406"/>
    <s v="DG"/>
    <d v="2016-12-06T00:00:00"/>
  </r>
  <r>
    <x v="38"/>
    <s v="CITY OF PTLD CHILDRENS FD LOCAL OP"/>
    <x v="3"/>
    <x v="24"/>
    <n v="-1.24"/>
    <n v="40"/>
    <s v="2016/11WK4"/>
    <n v="1617003819"/>
    <s v="DG"/>
    <d v="2016-11-30T00:00:00"/>
  </r>
  <r>
    <x v="38"/>
    <s v="CITY OF PTLD CHILDRENS FD LOCAL OP"/>
    <x v="3"/>
    <x v="24"/>
    <n v="-28.46"/>
    <n v="40"/>
    <s v="2016/11WK5"/>
    <n v="1617004996"/>
    <s v="DG"/>
    <d v="2017-01-05T00:00:00"/>
  </r>
  <r>
    <x v="38"/>
    <s v="CITY OF PTLD CHILDRENS FD LOCAL OP"/>
    <x v="3"/>
    <x v="24"/>
    <n v="28.46"/>
    <n v="50"/>
    <s v="2016/11WK5"/>
    <n v="1617005974"/>
    <s v="DA"/>
    <d v="2017-01-05T00:00:00"/>
  </r>
  <r>
    <x v="38"/>
    <s v="CITY OF PTLD CHILDRENS FD LOCAL OP"/>
    <x v="3"/>
    <x v="24"/>
    <n v="-1.5"/>
    <n v="40"/>
    <s v="2017/04"/>
    <n v="1617008517"/>
    <s v="DG"/>
    <d v="2017-05-04T00:00:00"/>
  </r>
  <r>
    <x v="38"/>
    <s v="CITY OF PTLD CHILDRENS FD LOCAL OP"/>
    <x v="3"/>
    <x v="24"/>
    <n v="1.5"/>
    <n v="50"/>
    <s v="2017/04"/>
    <n v="1617009154"/>
    <s v="DA"/>
    <d v="2017-05-04T00:00:00"/>
  </r>
  <r>
    <x v="38"/>
    <s v="CITY OF PTLD CHILDRENS FD LOCAL OP"/>
    <x v="3"/>
    <x v="24"/>
    <n v="-1.5"/>
    <n v="40"/>
    <s v="2017/04"/>
    <n v="1617008835"/>
    <s v="DG"/>
    <d v="2017-05-04T00:00:00"/>
  </r>
  <r>
    <x v="38"/>
    <s v="CITY OF PTLD CHILDRENS FD LOCAL OP"/>
    <x v="3"/>
    <x v="24"/>
    <n v="1.5"/>
    <n v="50"/>
    <s v="2017/04"/>
    <n v="1617009472"/>
    <s v="DA"/>
    <d v="2017-05-04T00:00:00"/>
  </r>
  <r>
    <x v="38"/>
    <s v="CITY OF PTLD CHILDRENS FD LOCAL OP"/>
    <x v="3"/>
    <x v="25"/>
    <n v="-43.27"/>
    <n v="40"/>
    <s v="2017/06"/>
    <n v="1617011214"/>
    <s v="DG"/>
    <d v="2017-06-30T00:00:00"/>
  </r>
  <r>
    <x v="38"/>
    <s v="CITY OF PTLD CHILDRENS FD LOCAL OP"/>
    <x v="3"/>
    <x v="25"/>
    <n v="-2.64"/>
    <n v="40"/>
    <s v="2017/05"/>
    <n v="1617010515"/>
    <s v="DG"/>
    <d v="2017-06-06T00:00:00"/>
  </r>
  <r>
    <x v="38"/>
    <s v="CITY OF PTLD CHILDRENS FD LOCAL OP"/>
    <x v="3"/>
    <x v="25"/>
    <n v="-24.75"/>
    <n v="40"/>
    <s v="2017/04"/>
    <n v="1617009791"/>
    <s v="DG"/>
    <d v="2017-05-05T00:00:00"/>
  </r>
  <r>
    <x v="38"/>
    <s v="CITY OF PTLD CHILDRENS FD LOCAL OP"/>
    <x v="3"/>
    <x v="25"/>
    <n v="-1.75"/>
    <n v="40"/>
    <s v="2017/03"/>
    <n v="1617007892"/>
    <s v="DG"/>
    <d v="2017-04-04T00:00:00"/>
  </r>
  <r>
    <x v="38"/>
    <s v="CITY OF PTLD CHILDRENS FD LOCAL OP"/>
    <x v="3"/>
    <x v="25"/>
    <n v="-30.19"/>
    <n v="40"/>
    <s v="2017/02"/>
    <n v="1617007220"/>
    <s v="DG"/>
    <d v="2017-03-03T00:00:00"/>
  </r>
  <r>
    <x v="38"/>
    <s v="CITY OF PTLD CHILDRENS FD LOCAL OP"/>
    <x v="3"/>
    <x v="25"/>
    <n v="13.49"/>
    <n v="50"/>
    <s v="2017/01"/>
    <n v="1817018588"/>
    <s v="DR"/>
    <d v="2017-02-03T00:00:00"/>
  </r>
  <r>
    <x v="38"/>
    <s v="CITY OF PTLD CHILDRENS FD LOCAL OP"/>
    <x v="3"/>
    <x v="25"/>
    <n v="-0.51"/>
    <n v="40"/>
    <s v="2016/10"/>
    <n v="1617001992"/>
    <s v="DG"/>
    <d v="2016-11-07T00:00:00"/>
  </r>
  <r>
    <x v="38"/>
    <s v="CITY OF PTLD CHILDRENS FD LOCAL OP"/>
    <x v="3"/>
    <x v="25"/>
    <n v="-12.61"/>
    <n v="40"/>
    <s v="2016/09"/>
    <n v="1617001324"/>
    <s v="DG"/>
    <d v="2016-10-05T00:00:00"/>
  </r>
  <r>
    <x v="38"/>
    <s v="CITY OF PTLD CHILDRENS FD LOCAL OP"/>
    <x v="3"/>
    <x v="25"/>
    <n v="-48.99"/>
    <n v="40"/>
    <s v="2016/08"/>
    <n v="1617000801"/>
    <s v="DG"/>
    <d v="2016-09-06T00:00:00"/>
  </r>
  <r>
    <x v="38"/>
    <s v="CITY OF PTLD CHILDRENS FD LOCAL OP"/>
    <x v="3"/>
    <x v="25"/>
    <n v="-26.96"/>
    <n v="40"/>
    <s v="2016/07"/>
    <n v="1617000225"/>
    <s v="DG"/>
    <d v="2016-08-04T00:00:00"/>
  </r>
  <r>
    <x v="38"/>
    <s v="CITY OF PTLD CHILDRENS FD LOCAL OP"/>
    <x v="3"/>
    <x v="25"/>
    <n v="-2.6"/>
    <n v="40"/>
    <s v="2016/12"/>
    <n v="1617005477"/>
    <s v="DG"/>
    <d v="2017-01-06T00:00:00"/>
  </r>
  <r>
    <x v="38"/>
    <s v="CITY OF PTLD CHILDRENS FD LOCAL OP"/>
    <x v="3"/>
    <x v="25"/>
    <n v="-30.98"/>
    <n v="40"/>
    <s v="2016/11WK5"/>
    <n v="1617004406"/>
    <s v="DG"/>
    <d v="2016-12-06T00:00:00"/>
  </r>
  <r>
    <x v="38"/>
    <s v="CITY OF PTLD CHILDRENS FD LOCAL OP"/>
    <x v="3"/>
    <x v="25"/>
    <n v="-1.07"/>
    <n v="40"/>
    <s v="2016/11WK4"/>
    <n v="1617003819"/>
    <s v="DG"/>
    <d v="2016-11-30T00:00:00"/>
  </r>
  <r>
    <x v="38"/>
    <s v="CITY OF PTLD CHILDRENS FD LOCAL OP"/>
    <x v="3"/>
    <x v="25"/>
    <n v="-0.25"/>
    <n v="40"/>
    <s v="2016/11WK3"/>
    <n v="1617003415"/>
    <s v="DG"/>
    <d v="2016-11-23T00:00:00"/>
  </r>
  <r>
    <x v="38"/>
    <s v="CITY OF PTLD CHILDRENS FD LOCAL OP"/>
    <x v="3"/>
    <x v="25"/>
    <n v="-30.98"/>
    <n v="40"/>
    <s v="2016/11WK5"/>
    <n v="1617004996"/>
    <s v="DG"/>
    <d v="2017-01-05T00:00:00"/>
  </r>
  <r>
    <x v="38"/>
    <s v="CITY OF PTLD CHILDRENS FD LOCAL OP"/>
    <x v="3"/>
    <x v="25"/>
    <n v="30.98"/>
    <n v="50"/>
    <s v="2016/11WK5"/>
    <n v="1617005974"/>
    <s v="DA"/>
    <d v="2017-01-05T00:00:00"/>
  </r>
  <r>
    <x v="38"/>
    <s v="CITY OF PTLD CHILDRENS FD LOCAL OP"/>
    <x v="3"/>
    <x v="25"/>
    <n v="-24.75"/>
    <n v="40"/>
    <s v="2017/04"/>
    <n v="1617008517"/>
    <s v="DG"/>
    <d v="2017-05-04T00:00:00"/>
  </r>
  <r>
    <x v="38"/>
    <s v="CITY OF PTLD CHILDRENS FD LOCAL OP"/>
    <x v="3"/>
    <x v="25"/>
    <n v="24.75"/>
    <n v="50"/>
    <s v="2017/04"/>
    <n v="1617009154"/>
    <s v="DA"/>
    <d v="2017-05-04T00:00:00"/>
  </r>
  <r>
    <x v="38"/>
    <s v="CITY OF PTLD CHILDRENS FD LOCAL OP"/>
    <x v="3"/>
    <x v="25"/>
    <n v="-24.75"/>
    <n v="40"/>
    <s v="2017/04"/>
    <n v="1617008835"/>
    <s v="DG"/>
    <d v="2017-05-04T00:00:00"/>
  </r>
  <r>
    <x v="38"/>
    <s v="CITY OF PTLD CHILDRENS FD LOCAL OP"/>
    <x v="3"/>
    <x v="25"/>
    <n v="24.75"/>
    <n v="50"/>
    <s v="2017/04"/>
    <n v="1617009472"/>
    <s v="DA"/>
    <d v="2017-05-04T00:00:00"/>
  </r>
  <r>
    <x v="38"/>
    <s v="CITY OF PTLD CHILDRENS FD LOCAL OP"/>
    <x v="3"/>
    <x v="27"/>
    <n v="-5.2"/>
    <n v="40"/>
    <s v="2017/06"/>
    <n v="1617011214"/>
    <s v="DG"/>
    <d v="2017-06-30T00:00:00"/>
  </r>
  <r>
    <x v="38"/>
    <s v="CITY OF PTLD CHILDRENS FD LOCAL OP"/>
    <x v="3"/>
    <x v="27"/>
    <n v="-16.78"/>
    <n v="40"/>
    <s v="2017/05"/>
    <n v="1617010515"/>
    <s v="DG"/>
    <d v="2017-06-06T00:00:00"/>
  </r>
  <r>
    <x v="38"/>
    <s v="CITY OF PTLD CHILDRENS FD LOCAL OP"/>
    <x v="3"/>
    <x v="27"/>
    <n v="-0.13"/>
    <n v="40"/>
    <s v="2017/04"/>
    <n v="1617009791"/>
    <s v="DG"/>
    <d v="2017-05-05T00:00:00"/>
  </r>
  <r>
    <x v="38"/>
    <s v="CITY OF PTLD CHILDRENS FD LOCAL OP"/>
    <x v="3"/>
    <x v="27"/>
    <n v="-9.44"/>
    <n v="40"/>
    <s v="2017/03"/>
    <n v="1617007892"/>
    <s v="DG"/>
    <d v="2017-04-04T00:00:00"/>
  </r>
  <r>
    <x v="38"/>
    <s v="CITY OF PTLD CHILDRENS FD LOCAL OP"/>
    <x v="3"/>
    <x v="27"/>
    <n v="-9.77"/>
    <n v="40"/>
    <s v="2017/02"/>
    <n v="1617007220"/>
    <s v="DG"/>
    <d v="2017-03-03T00:00:00"/>
  </r>
  <r>
    <x v="38"/>
    <s v="CITY OF PTLD CHILDRENS FD LOCAL OP"/>
    <x v="3"/>
    <x v="27"/>
    <n v="-31.99"/>
    <n v="40"/>
    <s v="2016/10"/>
    <n v="1617001992"/>
    <s v="DG"/>
    <d v="2016-11-07T00:00:00"/>
  </r>
  <r>
    <x v="38"/>
    <s v="CITY OF PTLD CHILDRENS FD LOCAL OP"/>
    <x v="3"/>
    <x v="27"/>
    <n v="-24.96"/>
    <n v="40"/>
    <s v="2016/09"/>
    <n v="1617001324"/>
    <s v="DG"/>
    <d v="2016-10-05T00:00:00"/>
  </r>
  <r>
    <x v="38"/>
    <s v="CITY OF PTLD CHILDRENS FD LOCAL OP"/>
    <x v="3"/>
    <x v="27"/>
    <n v="-48.6"/>
    <n v="40"/>
    <s v="2016/08"/>
    <n v="1617000801"/>
    <s v="DG"/>
    <d v="2016-09-06T00:00:00"/>
  </r>
  <r>
    <x v="38"/>
    <s v="CITY OF PTLD CHILDRENS FD LOCAL OP"/>
    <x v="3"/>
    <x v="27"/>
    <n v="-29.28"/>
    <n v="40"/>
    <s v="2016/07"/>
    <n v="1617000225"/>
    <s v="DG"/>
    <d v="2016-08-04T00:00:00"/>
  </r>
  <r>
    <x v="38"/>
    <s v="CITY OF PTLD CHILDRENS FD LOCAL OP"/>
    <x v="3"/>
    <x v="27"/>
    <n v="-18.61"/>
    <n v="40"/>
    <s v="2017/01"/>
    <n v="1617006529"/>
    <s v="DG"/>
    <d v="2017-02-03T00:00:00"/>
  </r>
  <r>
    <x v="38"/>
    <s v="CITY OF PTLD CHILDRENS FD LOCAL OP"/>
    <x v="3"/>
    <x v="27"/>
    <n v="-97.64"/>
    <n v="40"/>
    <s v="2016/12"/>
    <n v="1617005477"/>
    <s v="DG"/>
    <d v="2017-01-06T00:00:00"/>
  </r>
  <r>
    <x v="38"/>
    <s v="CITY OF PTLD CHILDRENS FD LOCAL OP"/>
    <x v="3"/>
    <x v="27"/>
    <n v="-57.36"/>
    <n v="40"/>
    <s v="2016/11WK5"/>
    <n v="1617004406"/>
    <s v="DG"/>
    <d v="2016-12-06T00:00:00"/>
  </r>
  <r>
    <x v="38"/>
    <s v="CITY OF PTLD CHILDRENS FD LOCAL OP"/>
    <x v="3"/>
    <x v="27"/>
    <n v="-1.81"/>
    <n v="40"/>
    <s v="2016/11WK4"/>
    <n v="1617003819"/>
    <s v="DG"/>
    <d v="2016-11-30T00:00:00"/>
  </r>
  <r>
    <x v="38"/>
    <s v="CITY OF PTLD CHILDRENS FD LOCAL OP"/>
    <x v="3"/>
    <x v="27"/>
    <n v="-0.56999999999999995"/>
    <n v="40"/>
    <s v="2016/11WK3"/>
    <n v="1617003415"/>
    <s v="DG"/>
    <d v="2016-11-23T00:00:00"/>
  </r>
  <r>
    <x v="38"/>
    <s v="CITY OF PTLD CHILDRENS FD LOCAL OP"/>
    <x v="3"/>
    <x v="27"/>
    <n v="-2.42"/>
    <n v="40"/>
    <s v="2016/11WK2"/>
    <n v="1617002990"/>
    <s v="DG"/>
    <d v="2016-11-17T00:00:00"/>
  </r>
  <r>
    <x v="38"/>
    <s v="CITY OF PTLD CHILDRENS FD LOCAL OP"/>
    <x v="3"/>
    <x v="27"/>
    <n v="-1.6"/>
    <n v="40"/>
    <s v="2016/11WK1"/>
    <n v="1617002571"/>
    <s v="DG"/>
    <d v="2016-11-08T00:00:00"/>
  </r>
  <r>
    <x v="38"/>
    <s v="CITY OF PTLD CHILDRENS FD LOCAL OP"/>
    <x v="3"/>
    <x v="27"/>
    <n v="-57.36"/>
    <n v="40"/>
    <s v="2016/11WK5"/>
    <n v="1617004996"/>
    <s v="DG"/>
    <d v="2017-01-05T00:00:00"/>
  </r>
  <r>
    <x v="38"/>
    <s v="CITY OF PTLD CHILDRENS FD LOCAL OP"/>
    <x v="3"/>
    <x v="27"/>
    <n v="57.36"/>
    <n v="50"/>
    <s v="2016/11WK5"/>
    <n v="1617005974"/>
    <s v="DA"/>
    <d v="2017-01-05T00:00:00"/>
  </r>
  <r>
    <x v="38"/>
    <s v="CITY OF PTLD CHILDRENS FD LOCAL OP"/>
    <x v="3"/>
    <x v="27"/>
    <n v="-0.13"/>
    <n v="40"/>
    <s v="2017/04"/>
    <n v="1617008517"/>
    <s v="DG"/>
    <d v="2017-05-04T00:00:00"/>
  </r>
  <r>
    <x v="38"/>
    <s v="CITY OF PTLD CHILDRENS FD LOCAL OP"/>
    <x v="3"/>
    <x v="27"/>
    <n v="0.13"/>
    <n v="50"/>
    <s v="2017/04"/>
    <n v="1617009154"/>
    <s v="DA"/>
    <d v="2017-05-04T00:00:00"/>
  </r>
  <r>
    <x v="38"/>
    <s v="CITY OF PTLD CHILDRENS FD LOCAL OP"/>
    <x v="3"/>
    <x v="27"/>
    <n v="-0.13"/>
    <n v="40"/>
    <s v="2017/04"/>
    <n v="1617008835"/>
    <s v="DG"/>
    <d v="2017-05-04T00:00:00"/>
  </r>
  <r>
    <x v="38"/>
    <s v="CITY OF PTLD CHILDRENS FD LOCAL OP"/>
    <x v="3"/>
    <x v="27"/>
    <n v="0.13"/>
    <n v="50"/>
    <s v="2017/04"/>
    <n v="1617009472"/>
    <s v="DA"/>
    <d v="2017-05-04T00:00:00"/>
  </r>
  <r>
    <x v="38"/>
    <s v="CITY OF PTLD CHILDRENS FD LOCAL OP"/>
    <x v="3"/>
    <x v="28"/>
    <n v="-0.23"/>
    <n v="40"/>
    <s v="2017/06"/>
    <n v="1617011214"/>
    <s v="DG"/>
    <d v="2017-06-30T00:00:00"/>
  </r>
  <r>
    <x v="38"/>
    <s v="CITY OF PTLD CHILDRENS FD LOCAL OP"/>
    <x v="3"/>
    <x v="28"/>
    <n v="-10.64"/>
    <n v="40"/>
    <s v="2017/05"/>
    <n v="1617010515"/>
    <s v="DG"/>
    <d v="2017-06-06T00:00:00"/>
  </r>
  <r>
    <x v="38"/>
    <s v="CITY OF PTLD CHILDRENS FD LOCAL OP"/>
    <x v="3"/>
    <x v="28"/>
    <n v="-24.36"/>
    <n v="40"/>
    <s v="2017/04"/>
    <n v="1617009791"/>
    <s v="DG"/>
    <d v="2017-05-05T00:00:00"/>
  </r>
  <r>
    <x v="38"/>
    <s v="CITY OF PTLD CHILDRENS FD LOCAL OP"/>
    <x v="3"/>
    <x v="28"/>
    <n v="-42.91"/>
    <n v="40"/>
    <s v="2017/03"/>
    <n v="1617007892"/>
    <s v="DG"/>
    <d v="2017-04-04T00:00:00"/>
  </r>
  <r>
    <x v="38"/>
    <s v="CITY OF PTLD CHILDRENS FD LOCAL OP"/>
    <x v="3"/>
    <x v="28"/>
    <n v="-3.45"/>
    <n v="40"/>
    <s v="2017/02"/>
    <n v="1617007220"/>
    <s v="DG"/>
    <d v="2017-03-03T00:00:00"/>
  </r>
  <r>
    <x v="38"/>
    <s v="CITY OF PTLD CHILDRENS FD LOCAL OP"/>
    <x v="3"/>
    <x v="28"/>
    <n v="-37.590000000000003"/>
    <n v="40"/>
    <s v="2016/10"/>
    <n v="1617001992"/>
    <s v="DG"/>
    <d v="2016-11-07T00:00:00"/>
  </r>
  <r>
    <x v="38"/>
    <s v="CITY OF PTLD CHILDRENS FD LOCAL OP"/>
    <x v="3"/>
    <x v="28"/>
    <n v="-672.01"/>
    <n v="40"/>
    <s v="2016/09"/>
    <n v="1617001324"/>
    <s v="DG"/>
    <d v="2016-10-05T00:00:00"/>
  </r>
  <r>
    <x v="38"/>
    <s v="CITY OF PTLD CHILDRENS FD LOCAL OP"/>
    <x v="3"/>
    <x v="28"/>
    <n v="-132.56"/>
    <n v="40"/>
    <s v="2016/08"/>
    <n v="1617000801"/>
    <s v="DG"/>
    <d v="2016-09-06T00:00:00"/>
  </r>
  <r>
    <x v="38"/>
    <s v="CITY OF PTLD CHILDRENS FD LOCAL OP"/>
    <x v="3"/>
    <x v="28"/>
    <n v="-35.99"/>
    <n v="40"/>
    <s v="2016/07"/>
    <n v="1617000225"/>
    <s v="DG"/>
    <d v="2016-08-04T00:00:00"/>
  </r>
  <r>
    <x v="38"/>
    <s v="CITY OF PTLD CHILDRENS FD LOCAL OP"/>
    <x v="3"/>
    <x v="28"/>
    <n v="-10.74"/>
    <n v="40"/>
    <s v="2017/01"/>
    <n v="1617006529"/>
    <s v="DG"/>
    <d v="2017-02-03T00:00:00"/>
  </r>
  <r>
    <x v="38"/>
    <s v="CITY OF PTLD CHILDRENS FD LOCAL OP"/>
    <x v="3"/>
    <x v="28"/>
    <n v="-69.709999999999994"/>
    <n v="40"/>
    <s v="2016/12"/>
    <n v="1617005477"/>
    <s v="DG"/>
    <d v="2017-01-06T00:00:00"/>
  </r>
  <r>
    <x v="38"/>
    <s v="CITY OF PTLD CHILDRENS FD LOCAL OP"/>
    <x v="3"/>
    <x v="28"/>
    <n v="-34.07"/>
    <n v="40"/>
    <s v="2016/11WK5"/>
    <n v="1617004406"/>
    <s v="DG"/>
    <d v="2016-12-06T00:00:00"/>
  </r>
  <r>
    <x v="38"/>
    <s v="CITY OF PTLD CHILDRENS FD LOCAL OP"/>
    <x v="3"/>
    <x v="28"/>
    <n v="-7.0000000000000007E-2"/>
    <n v="40"/>
    <s v="2016/11WK4"/>
    <n v="1617003819"/>
    <s v="DG"/>
    <d v="2016-11-30T00:00:00"/>
  </r>
  <r>
    <x v="38"/>
    <s v="CITY OF PTLD CHILDRENS FD LOCAL OP"/>
    <x v="3"/>
    <x v="28"/>
    <n v="-30.22"/>
    <n v="40"/>
    <s v="2016/11WK3"/>
    <n v="1617003415"/>
    <s v="DG"/>
    <d v="2016-11-23T00:00:00"/>
  </r>
  <r>
    <x v="38"/>
    <s v="CITY OF PTLD CHILDRENS FD LOCAL OP"/>
    <x v="3"/>
    <x v="28"/>
    <n v="-15.12"/>
    <n v="40"/>
    <s v="2016/11WK2"/>
    <n v="1617002990"/>
    <s v="DG"/>
    <d v="2016-11-17T00:00:00"/>
  </r>
  <r>
    <x v="38"/>
    <s v="CITY OF PTLD CHILDRENS FD LOCAL OP"/>
    <x v="3"/>
    <x v="28"/>
    <n v="-8.9499999999999993"/>
    <n v="40"/>
    <s v="2016/11WK1"/>
    <n v="1617002571"/>
    <s v="DG"/>
    <d v="2016-11-08T00:00:00"/>
  </r>
  <r>
    <x v="38"/>
    <s v="CITY OF PTLD CHILDRENS FD LOCAL OP"/>
    <x v="3"/>
    <x v="28"/>
    <n v="-34.07"/>
    <n v="40"/>
    <s v="2016/11WK5"/>
    <n v="1617004996"/>
    <s v="DG"/>
    <d v="2017-01-05T00:00:00"/>
  </r>
  <r>
    <x v="38"/>
    <s v="CITY OF PTLD CHILDRENS FD LOCAL OP"/>
    <x v="3"/>
    <x v="28"/>
    <n v="34.07"/>
    <n v="50"/>
    <s v="2016/11WK5"/>
    <n v="1617005974"/>
    <s v="DA"/>
    <d v="2017-01-05T00:00:00"/>
  </r>
  <r>
    <x v="38"/>
    <s v="CITY OF PTLD CHILDRENS FD LOCAL OP"/>
    <x v="3"/>
    <x v="28"/>
    <n v="-24.36"/>
    <n v="40"/>
    <s v="2017/04"/>
    <n v="1617008517"/>
    <s v="DG"/>
    <d v="2017-05-04T00:00:00"/>
  </r>
  <r>
    <x v="38"/>
    <s v="CITY OF PTLD CHILDRENS FD LOCAL OP"/>
    <x v="3"/>
    <x v="28"/>
    <n v="24.36"/>
    <n v="50"/>
    <s v="2017/04"/>
    <n v="1617009154"/>
    <s v="DA"/>
    <d v="2017-05-04T00:00:00"/>
  </r>
  <r>
    <x v="38"/>
    <s v="CITY OF PTLD CHILDRENS FD LOCAL OP"/>
    <x v="3"/>
    <x v="28"/>
    <n v="-24.36"/>
    <n v="40"/>
    <s v="2017/04"/>
    <n v="1617008835"/>
    <s v="DG"/>
    <d v="2017-05-04T00:00:00"/>
  </r>
  <r>
    <x v="38"/>
    <s v="CITY OF PTLD CHILDRENS FD LOCAL OP"/>
    <x v="3"/>
    <x v="28"/>
    <n v="24.36"/>
    <n v="50"/>
    <s v="2017/04"/>
    <n v="1617009472"/>
    <s v="DA"/>
    <d v="2017-05-04T00:00:00"/>
  </r>
  <r>
    <x v="38"/>
    <s v="CITY OF PTLD CHILDRENS FD LOCAL OP"/>
    <x v="3"/>
    <x v="29"/>
    <n v="-45.2"/>
    <n v="40"/>
    <s v="2017/06"/>
    <n v="1617011214"/>
    <s v="DG"/>
    <d v="2017-06-30T00:00:00"/>
  </r>
  <r>
    <x v="38"/>
    <s v="CITY OF PTLD CHILDRENS FD LOCAL OP"/>
    <x v="3"/>
    <x v="29"/>
    <n v="-51.26"/>
    <n v="40"/>
    <s v="2017/05"/>
    <n v="1617010515"/>
    <s v="DG"/>
    <d v="2017-06-06T00:00:00"/>
  </r>
  <r>
    <x v="38"/>
    <s v="CITY OF PTLD CHILDRENS FD LOCAL OP"/>
    <x v="3"/>
    <x v="29"/>
    <n v="-64.47"/>
    <n v="40"/>
    <s v="2017/04"/>
    <n v="1617009791"/>
    <s v="DG"/>
    <d v="2017-05-05T00:00:00"/>
  </r>
  <r>
    <x v="38"/>
    <s v="CITY OF PTLD CHILDRENS FD LOCAL OP"/>
    <x v="3"/>
    <x v="29"/>
    <n v="-126.61"/>
    <n v="40"/>
    <s v="2017/03"/>
    <n v="1617007892"/>
    <s v="DG"/>
    <d v="2017-04-04T00:00:00"/>
  </r>
  <r>
    <x v="38"/>
    <s v="CITY OF PTLD CHILDRENS FD LOCAL OP"/>
    <x v="3"/>
    <x v="29"/>
    <n v="-75.13"/>
    <n v="40"/>
    <s v="2017/02"/>
    <n v="1617007220"/>
    <s v="DG"/>
    <d v="2017-03-03T00:00:00"/>
  </r>
  <r>
    <x v="38"/>
    <s v="CITY OF PTLD CHILDRENS FD LOCAL OP"/>
    <x v="3"/>
    <x v="29"/>
    <n v="-105.32"/>
    <n v="40"/>
    <s v="2016/10"/>
    <n v="1617001992"/>
    <s v="DG"/>
    <d v="2016-11-07T00:00:00"/>
  </r>
  <r>
    <x v="38"/>
    <s v="CITY OF PTLD CHILDRENS FD LOCAL OP"/>
    <x v="3"/>
    <x v="29"/>
    <n v="-654.78"/>
    <n v="40"/>
    <s v="2016/09"/>
    <n v="1617001324"/>
    <s v="DG"/>
    <d v="2016-10-05T00:00:00"/>
  </r>
  <r>
    <x v="38"/>
    <s v="CITY OF PTLD CHILDRENS FD LOCAL OP"/>
    <x v="3"/>
    <x v="29"/>
    <n v="-248.95"/>
    <n v="40"/>
    <s v="2016/08"/>
    <n v="1617000801"/>
    <s v="DG"/>
    <d v="2016-09-06T00:00:00"/>
  </r>
  <r>
    <x v="38"/>
    <s v="CITY OF PTLD CHILDRENS FD LOCAL OP"/>
    <x v="3"/>
    <x v="29"/>
    <n v="-145.79"/>
    <n v="40"/>
    <s v="2016/07"/>
    <n v="1617000225"/>
    <s v="DG"/>
    <d v="2016-08-04T00:00:00"/>
  </r>
  <r>
    <x v="38"/>
    <s v="CITY OF PTLD CHILDRENS FD LOCAL OP"/>
    <x v="3"/>
    <x v="29"/>
    <n v="-30.24"/>
    <n v="40"/>
    <s v="2017/01"/>
    <n v="1617006529"/>
    <s v="DG"/>
    <d v="2017-02-03T00:00:00"/>
  </r>
  <r>
    <x v="38"/>
    <s v="CITY OF PTLD CHILDRENS FD LOCAL OP"/>
    <x v="3"/>
    <x v="29"/>
    <n v="-48.28"/>
    <n v="40"/>
    <s v="2016/12"/>
    <n v="1617005477"/>
    <s v="DG"/>
    <d v="2017-01-06T00:00:00"/>
  </r>
  <r>
    <x v="38"/>
    <s v="CITY OF PTLD CHILDRENS FD LOCAL OP"/>
    <x v="3"/>
    <x v="29"/>
    <n v="-30.55"/>
    <n v="40"/>
    <s v="2016/11WK5"/>
    <n v="1617004406"/>
    <s v="DG"/>
    <d v="2016-12-06T00:00:00"/>
  </r>
  <r>
    <x v="38"/>
    <s v="CITY OF PTLD CHILDRENS FD LOCAL OP"/>
    <x v="3"/>
    <x v="29"/>
    <n v="-0.05"/>
    <n v="40"/>
    <s v="2016/11WK4"/>
    <n v="1617003819"/>
    <s v="DG"/>
    <d v="2016-11-30T00:00:00"/>
  </r>
  <r>
    <x v="38"/>
    <s v="CITY OF PTLD CHILDRENS FD LOCAL OP"/>
    <x v="3"/>
    <x v="29"/>
    <n v="-23.9"/>
    <n v="40"/>
    <s v="2016/11WK3"/>
    <n v="1617003415"/>
    <s v="DG"/>
    <d v="2016-11-23T00:00:00"/>
  </r>
  <r>
    <x v="38"/>
    <s v="CITY OF PTLD CHILDRENS FD LOCAL OP"/>
    <x v="3"/>
    <x v="29"/>
    <n v="-15.61"/>
    <n v="40"/>
    <s v="2016/11WK2"/>
    <n v="1617002990"/>
    <s v="DG"/>
    <d v="2016-11-17T00:00:00"/>
  </r>
  <r>
    <x v="38"/>
    <s v="CITY OF PTLD CHILDRENS FD LOCAL OP"/>
    <x v="3"/>
    <x v="29"/>
    <n v="-32.22"/>
    <n v="40"/>
    <s v="2016/11WK1"/>
    <n v="1617002571"/>
    <s v="DG"/>
    <d v="2016-11-08T00:00:00"/>
  </r>
  <r>
    <x v="38"/>
    <s v="CITY OF PTLD CHILDRENS FD LOCAL OP"/>
    <x v="3"/>
    <x v="29"/>
    <n v="-30.55"/>
    <n v="40"/>
    <s v="2016/11WK5"/>
    <n v="1617004996"/>
    <s v="DG"/>
    <d v="2017-01-05T00:00:00"/>
  </r>
  <r>
    <x v="38"/>
    <s v="CITY OF PTLD CHILDRENS FD LOCAL OP"/>
    <x v="3"/>
    <x v="29"/>
    <n v="30.55"/>
    <n v="50"/>
    <s v="2016/11WK5"/>
    <n v="1617005974"/>
    <s v="DA"/>
    <d v="2017-01-05T00:00:00"/>
  </r>
  <r>
    <x v="38"/>
    <s v="CITY OF PTLD CHILDRENS FD LOCAL OP"/>
    <x v="3"/>
    <x v="29"/>
    <n v="-64.47"/>
    <n v="40"/>
    <s v="2017/04"/>
    <n v="1617008517"/>
    <s v="DG"/>
    <d v="2017-05-04T00:00:00"/>
  </r>
  <r>
    <x v="38"/>
    <s v="CITY OF PTLD CHILDRENS FD LOCAL OP"/>
    <x v="3"/>
    <x v="29"/>
    <n v="64.47"/>
    <n v="50"/>
    <s v="2017/04"/>
    <n v="1617009154"/>
    <s v="DA"/>
    <d v="2017-05-04T00:00:00"/>
  </r>
  <r>
    <x v="38"/>
    <s v="CITY OF PTLD CHILDRENS FD LOCAL OP"/>
    <x v="3"/>
    <x v="29"/>
    <n v="-64.47"/>
    <n v="40"/>
    <s v="2017/04"/>
    <n v="1617008835"/>
    <s v="DG"/>
    <d v="2017-05-04T00:00:00"/>
  </r>
  <r>
    <x v="38"/>
    <s v="CITY OF PTLD CHILDRENS FD LOCAL OP"/>
    <x v="3"/>
    <x v="29"/>
    <n v="64.47"/>
    <n v="50"/>
    <s v="2017/04"/>
    <n v="1617009472"/>
    <s v="DA"/>
    <d v="2017-05-04T00:00:00"/>
  </r>
  <r>
    <x v="38"/>
    <s v="CITY OF PTLD CHILDRENS FD LOCAL OP"/>
    <x v="3"/>
    <x v="30"/>
    <n v="-227.36"/>
    <n v="40"/>
    <s v="2017/06"/>
    <n v="1617011214"/>
    <s v="DG"/>
    <d v="2017-06-30T00:00:00"/>
  </r>
  <r>
    <x v="38"/>
    <s v="CITY OF PTLD CHILDRENS FD LOCAL OP"/>
    <x v="3"/>
    <x v="30"/>
    <n v="-79.489999999999995"/>
    <n v="40"/>
    <s v="2017/05"/>
    <n v="1617010515"/>
    <s v="DG"/>
    <d v="2017-06-06T00:00:00"/>
  </r>
  <r>
    <x v="38"/>
    <s v="CITY OF PTLD CHILDRENS FD LOCAL OP"/>
    <x v="3"/>
    <x v="30"/>
    <n v="-101.01"/>
    <n v="40"/>
    <s v="2017/04"/>
    <n v="1617009791"/>
    <s v="DG"/>
    <d v="2017-05-05T00:00:00"/>
  </r>
  <r>
    <x v="38"/>
    <s v="CITY OF PTLD CHILDRENS FD LOCAL OP"/>
    <x v="3"/>
    <x v="30"/>
    <n v="-142.02000000000001"/>
    <n v="40"/>
    <s v="2017/03"/>
    <n v="1617007892"/>
    <s v="DG"/>
    <d v="2017-04-04T00:00:00"/>
  </r>
  <r>
    <x v="38"/>
    <s v="CITY OF PTLD CHILDRENS FD LOCAL OP"/>
    <x v="3"/>
    <x v="30"/>
    <n v="-148.19999999999999"/>
    <n v="40"/>
    <s v="2017/02"/>
    <n v="1617007220"/>
    <s v="DG"/>
    <d v="2017-03-03T00:00:00"/>
  </r>
  <r>
    <x v="38"/>
    <s v="CITY OF PTLD CHILDRENS FD LOCAL OP"/>
    <x v="3"/>
    <x v="30"/>
    <n v="-160.16999999999999"/>
    <n v="40"/>
    <s v="2016/10"/>
    <n v="1617001992"/>
    <s v="DG"/>
    <d v="2016-11-07T00:00:00"/>
  </r>
  <r>
    <x v="38"/>
    <s v="CITY OF PTLD CHILDRENS FD LOCAL OP"/>
    <x v="3"/>
    <x v="30"/>
    <n v="-1903.65"/>
    <n v="40"/>
    <s v="2016/09"/>
    <n v="1617001324"/>
    <s v="DG"/>
    <d v="2016-10-05T00:00:00"/>
  </r>
  <r>
    <x v="38"/>
    <s v="CITY OF PTLD CHILDRENS FD LOCAL OP"/>
    <x v="3"/>
    <x v="30"/>
    <n v="-4431.9399999999996"/>
    <n v="40"/>
    <s v="2016/08"/>
    <n v="1617000801"/>
    <s v="DG"/>
    <d v="2016-09-06T00:00:00"/>
  </r>
  <r>
    <x v="38"/>
    <s v="CITY OF PTLD CHILDRENS FD LOCAL OP"/>
    <x v="3"/>
    <x v="30"/>
    <n v="-6933.87"/>
    <n v="40"/>
    <s v="2016/07"/>
    <n v="1617000225"/>
    <s v="DG"/>
    <d v="2016-08-04T00:00:00"/>
  </r>
  <r>
    <x v="38"/>
    <s v="CITY OF PTLD CHILDRENS FD LOCAL OP"/>
    <x v="3"/>
    <x v="30"/>
    <n v="-85.49"/>
    <n v="40"/>
    <s v="2017/01"/>
    <n v="1617006529"/>
    <s v="DG"/>
    <d v="2017-02-03T00:00:00"/>
  </r>
  <r>
    <x v="38"/>
    <s v="CITY OF PTLD CHILDRENS FD LOCAL OP"/>
    <x v="3"/>
    <x v="30"/>
    <n v="-59.77"/>
    <n v="40"/>
    <s v="2016/12"/>
    <n v="1617005477"/>
    <s v="DG"/>
    <d v="2017-01-06T00:00:00"/>
  </r>
  <r>
    <x v="38"/>
    <s v="CITY OF PTLD CHILDRENS FD LOCAL OP"/>
    <x v="3"/>
    <x v="30"/>
    <n v="-43.74"/>
    <n v="40"/>
    <s v="2016/11WK5"/>
    <n v="1617004406"/>
    <s v="DG"/>
    <d v="2016-12-06T00:00:00"/>
  </r>
  <r>
    <x v="38"/>
    <s v="CITY OF PTLD CHILDRENS FD LOCAL OP"/>
    <x v="3"/>
    <x v="30"/>
    <n v="-1.06"/>
    <n v="40"/>
    <s v="2016/11WK4"/>
    <n v="1617003819"/>
    <s v="DG"/>
    <d v="2016-11-30T00:00:00"/>
  </r>
  <r>
    <x v="38"/>
    <s v="CITY OF PTLD CHILDRENS FD LOCAL OP"/>
    <x v="3"/>
    <x v="30"/>
    <n v="-49.39"/>
    <n v="40"/>
    <s v="2016/11WK3"/>
    <n v="1617003415"/>
    <s v="DG"/>
    <d v="2016-11-23T00:00:00"/>
  </r>
  <r>
    <x v="38"/>
    <s v="CITY OF PTLD CHILDRENS FD LOCAL OP"/>
    <x v="3"/>
    <x v="30"/>
    <n v="-24.56"/>
    <n v="40"/>
    <s v="2016/11WK2"/>
    <n v="1617002990"/>
    <s v="DG"/>
    <d v="2016-11-17T00:00:00"/>
  </r>
  <r>
    <x v="38"/>
    <s v="CITY OF PTLD CHILDRENS FD LOCAL OP"/>
    <x v="3"/>
    <x v="30"/>
    <n v="-45.66"/>
    <n v="40"/>
    <s v="2016/11WK1"/>
    <n v="1617002571"/>
    <s v="DG"/>
    <d v="2016-11-08T00:00:00"/>
  </r>
  <r>
    <x v="38"/>
    <s v="CITY OF PTLD CHILDRENS FD LOCAL OP"/>
    <x v="3"/>
    <x v="30"/>
    <n v="-43.74"/>
    <n v="40"/>
    <s v="2016/11WK5"/>
    <n v="1617004996"/>
    <s v="DG"/>
    <d v="2017-01-05T00:00:00"/>
  </r>
  <r>
    <x v="38"/>
    <s v="CITY OF PTLD CHILDRENS FD LOCAL OP"/>
    <x v="3"/>
    <x v="30"/>
    <n v="43.74"/>
    <n v="50"/>
    <s v="2016/11WK5"/>
    <n v="1617005974"/>
    <s v="DA"/>
    <d v="2017-01-05T00:00:00"/>
  </r>
  <r>
    <x v="38"/>
    <s v="CITY OF PTLD CHILDRENS FD LOCAL OP"/>
    <x v="3"/>
    <x v="30"/>
    <n v="-101.01"/>
    <n v="40"/>
    <s v="2017/04"/>
    <n v="1617008517"/>
    <s v="DG"/>
    <d v="2017-05-04T00:00:00"/>
  </r>
  <r>
    <x v="38"/>
    <s v="CITY OF PTLD CHILDRENS FD LOCAL OP"/>
    <x v="3"/>
    <x v="30"/>
    <n v="101.01"/>
    <n v="50"/>
    <s v="2017/04"/>
    <n v="1617009154"/>
    <s v="DA"/>
    <d v="2017-05-04T00:00:00"/>
  </r>
  <r>
    <x v="38"/>
    <s v="CITY OF PTLD CHILDRENS FD LOCAL OP"/>
    <x v="3"/>
    <x v="30"/>
    <n v="-101.01"/>
    <n v="40"/>
    <s v="2017/04"/>
    <n v="1617008835"/>
    <s v="DG"/>
    <d v="2017-05-04T00:00:00"/>
  </r>
  <r>
    <x v="38"/>
    <s v="CITY OF PTLD CHILDRENS FD LOCAL OP"/>
    <x v="3"/>
    <x v="30"/>
    <n v="101.01"/>
    <n v="50"/>
    <s v="2017/04"/>
    <n v="1617009472"/>
    <s v="DA"/>
    <d v="2017-05-04T00:00:00"/>
  </r>
  <r>
    <x v="38"/>
    <s v="CITY OF PTLD CHILDRENS FD LOCAL OP"/>
    <x v="3"/>
    <x v="31"/>
    <n v="-4254.6099999999997"/>
    <n v="40"/>
    <s v="2017/06"/>
    <n v="1617011214"/>
    <s v="DG"/>
    <d v="2017-06-30T00:00:00"/>
  </r>
  <r>
    <x v="38"/>
    <s v="CITY OF PTLD CHILDRENS FD LOCAL OP"/>
    <x v="3"/>
    <x v="31"/>
    <n v="-2872.76"/>
    <n v="40"/>
    <s v="2017/05"/>
    <n v="1617010515"/>
    <s v="DG"/>
    <d v="2017-06-06T00:00:00"/>
  </r>
  <r>
    <x v="38"/>
    <s v="CITY OF PTLD CHILDRENS FD LOCAL OP"/>
    <x v="3"/>
    <x v="31"/>
    <n v="-2314.69"/>
    <n v="40"/>
    <s v="2017/04"/>
    <n v="1617009791"/>
    <s v="DG"/>
    <d v="2017-05-05T00:00:00"/>
  </r>
  <r>
    <x v="38"/>
    <s v="CITY OF PTLD CHILDRENS FD LOCAL OP"/>
    <x v="3"/>
    <x v="31"/>
    <n v="-1712.95"/>
    <n v="40"/>
    <s v="2017/03"/>
    <n v="1617007892"/>
    <s v="DG"/>
    <d v="2017-04-04T00:00:00"/>
  </r>
  <r>
    <x v="38"/>
    <s v="CITY OF PTLD CHILDRENS FD LOCAL OP"/>
    <x v="3"/>
    <x v="31"/>
    <n v="-1422.76"/>
    <n v="40"/>
    <s v="2017/02"/>
    <n v="1617007220"/>
    <s v="DG"/>
    <d v="2017-03-03T00:00:00"/>
  </r>
  <r>
    <x v="38"/>
    <s v="CITY OF PTLD CHILDRENS FD LOCAL OP"/>
    <x v="3"/>
    <x v="31"/>
    <n v="-1574.06"/>
    <n v="40"/>
    <s v="2016/10"/>
    <n v="1617001992"/>
    <s v="DG"/>
    <d v="2016-11-07T00:00:00"/>
  </r>
  <r>
    <x v="38"/>
    <s v="CITY OF PTLD CHILDRENS FD LOCAL OP"/>
    <x v="3"/>
    <x v="31"/>
    <n v="-2259.23"/>
    <n v="40"/>
    <s v="2016/09"/>
    <n v="1617001324"/>
    <s v="DG"/>
    <d v="2016-10-05T00:00:00"/>
  </r>
  <r>
    <x v="38"/>
    <s v="CITY OF PTLD CHILDRENS FD LOCAL OP"/>
    <x v="3"/>
    <x v="31"/>
    <n v="-2164.0700000000002"/>
    <n v="40"/>
    <s v="2016/08"/>
    <n v="1617000801"/>
    <s v="DG"/>
    <d v="2016-09-06T00:00:00"/>
  </r>
  <r>
    <x v="38"/>
    <s v="CITY OF PTLD CHILDRENS FD LOCAL OP"/>
    <x v="3"/>
    <x v="31"/>
    <n v="-2244.0500000000002"/>
    <n v="40"/>
    <s v="2016/07"/>
    <n v="1617000225"/>
    <s v="DG"/>
    <d v="2016-08-04T00:00:00"/>
  </r>
  <r>
    <x v="38"/>
    <s v="CITY OF PTLD CHILDRENS FD LOCAL OP"/>
    <x v="3"/>
    <x v="31"/>
    <n v="-988.38"/>
    <n v="40"/>
    <s v="2017/01"/>
    <n v="1617006529"/>
    <s v="DG"/>
    <d v="2017-02-03T00:00:00"/>
  </r>
  <r>
    <x v="38"/>
    <s v="CITY OF PTLD CHILDRENS FD LOCAL OP"/>
    <x v="3"/>
    <x v="31"/>
    <n v="-2086.8000000000002"/>
    <n v="40"/>
    <s v="2016/12"/>
    <n v="1617005477"/>
    <s v="DG"/>
    <d v="2017-01-06T00:00:00"/>
  </r>
  <r>
    <x v="38"/>
    <s v="CITY OF PTLD CHILDRENS FD LOCAL OP"/>
    <x v="3"/>
    <x v="31"/>
    <n v="-733.12"/>
    <n v="40"/>
    <s v="2016/11WK5"/>
    <n v="1617004406"/>
    <s v="DG"/>
    <d v="2016-12-06T00:00:00"/>
  </r>
  <r>
    <x v="38"/>
    <s v="CITY OF PTLD CHILDRENS FD LOCAL OP"/>
    <x v="3"/>
    <x v="31"/>
    <n v="-387.52"/>
    <n v="40"/>
    <s v="2016/11WK4"/>
    <n v="1617003819"/>
    <s v="DG"/>
    <d v="2016-11-30T00:00:00"/>
  </r>
  <r>
    <x v="38"/>
    <s v="CITY OF PTLD CHILDRENS FD LOCAL OP"/>
    <x v="3"/>
    <x v="31"/>
    <n v="-1231.43"/>
    <n v="40"/>
    <s v="2016/11WK3"/>
    <n v="1617003415"/>
    <s v="DG"/>
    <d v="2016-11-23T00:00:00"/>
  </r>
  <r>
    <x v="38"/>
    <s v="CITY OF PTLD CHILDRENS FD LOCAL OP"/>
    <x v="3"/>
    <x v="31"/>
    <n v="-295.05"/>
    <n v="40"/>
    <s v="2016/11WK2"/>
    <n v="1617002990"/>
    <s v="DG"/>
    <d v="2016-11-17T00:00:00"/>
  </r>
  <r>
    <x v="38"/>
    <s v="CITY OF PTLD CHILDRENS FD LOCAL OP"/>
    <x v="3"/>
    <x v="31"/>
    <n v="-471.04"/>
    <n v="40"/>
    <s v="2016/11WK1"/>
    <n v="1617002571"/>
    <s v="DG"/>
    <d v="2016-11-08T00:00:00"/>
  </r>
  <r>
    <x v="38"/>
    <s v="CITY OF PTLD CHILDRENS FD LOCAL OP"/>
    <x v="3"/>
    <x v="31"/>
    <n v="-733.12"/>
    <n v="40"/>
    <s v="2016/11WK5"/>
    <n v="1617004996"/>
    <s v="DG"/>
    <d v="2017-01-05T00:00:00"/>
  </r>
  <r>
    <x v="38"/>
    <s v="CITY OF PTLD CHILDRENS FD LOCAL OP"/>
    <x v="3"/>
    <x v="31"/>
    <n v="733.12"/>
    <n v="50"/>
    <s v="2016/11WK5"/>
    <n v="1617005974"/>
    <s v="DA"/>
    <d v="2017-01-05T00:00:00"/>
  </r>
  <r>
    <x v="38"/>
    <s v="CITY OF PTLD CHILDRENS FD LOCAL OP"/>
    <x v="3"/>
    <x v="31"/>
    <n v="-2314.69"/>
    <n v="40"/>
    <s v="2017/04"/>
    <n v="1617008517"/>
    <s v="DG"/>
    <d v="2017-05-04T00:00:00"/>
  </r>
  <r>
    <x v="38"/>
    <s v="CITY OF PTLD CHILDRENS FD LOCAL OP"/>
    <x v="3"/>
    <x v="31"/>
    <n v="2314.69"/>
    <n v="50"/>
    <s v="2017/04"/>
    <n v="1617009154"/>
    <s v="DA"/>
    <d v="2017-05-04T00:00:00"/>
  </r>
  <r>
    <x v="38"/>
    <s v="CITY OF PTLD CHILDRENS FD LOCAL OP"/>
    <x v="3"/>
    <x v="31"/>
    <n v="-2314.69"/>
    <n v="40"/>
    <s v="2017/04"/>
    <n v="1617008835"/>
    <s v="DG"/>
    <d v="2017-05-04T00:00:00"/>
  </r>
  <r>
    <x v="38"/>
    <s v="CITY OF PTLD CHILDRENS FD LOCAL OP"/>
    <x v="3"/>
    <x v="31"/>
    <n v="2314.69"/>
    <n v="50"/>
    <s v="2017/04"/>
    <n v="1617009472"/>
    <s v="DA"/>
    <d v="2017-05-04T00:00:00"/>
  </r>
  <r>
    <x v="38"/>
    <s v="CITY OF PTLD CHILDRENS FD LOCAL OP"/>
    <x v="3"/>
    <x v="32"/>
    <n v="-5657.93"/>
    <n v="40"/>
    <s v="2017/06"/>
    <n v="1617011214"/>
    <s v="DG"/>
    <d v="2017-06-30T00:00:00"/>
  </r>
  <r>
    <x v="38"/>
    <s v="CITY OF PTLD CHILDRENS FD LOCAL OP"/>
    <x v="3"/>
    <x v="32"/>
    <n v="-2179.46"/>
    <n v="40"/>
    <s v="2017/05"/>
    <n v="1617010515"/>
    <s v="DG"/>
    <d v="2017-06-06T00:00:00"/>
  </r>
  <r>
    <x v="38"/>
    <s v="CITY OF PTLD CHILDRENS FD LOCAL OP"/>
    <x v="3"/>
    <x v="32"/>
    <n v="-1480.39"/>
    <n v="40"/>
    <s v="2017/04"/>
    <n v="1617009791"/>
    <s v="DG"/>
    <d v="2017-05-05T00:00:00"/>
  </r>
  <r>
    <x v="38"/>
    <s v="CITY OF PTLD CHILDRENS FD LOCAL OP"/>
    <x v="3"/>
    <x v="32"/>
    <n v="-2536.44"/>
    <n v="40"/>
    <s v="2017/03"/>
    <n v="1617007892"/>
    <s v="DG"/>
    <d v="2017-04-04T00:00:00"/>
  </r>
  <r>
    <x v="38"/>
    <s v="CITY OF PTLD CHILDRENS FD LOCAL OP"/>
    <x v="3"/>
    <x v="32"/>
    <n v="-2830.14"/>
    <n v="40"/>
    <s v="2017/02"/>
    <n v="1617007220"/>
    <s v="DG"/>
    <d v="2017-03-03T00:00:00"/>
  </r>
  <r>
    <x v="38"/>
    <s v="CITY OF PTLD CHILDRENS FD LOCAL OP"/>
    <x v="3"/>
    <x v="32"/>
    <n v="-3190.3"/>
    <n v="40"/>
    <s v="2016/10"/>
    <n v="1617001992"/>
    <s v="DG"/>
    <d v="2016-11-07T00:00:00"/>
  </r>
  <r>
    <x v="38"/>
    <s v="CITY OF PTLD CHILDRENS FD LOCAL OP"/>
    <x v="3"/>
    <x v="32"/>
    <n v="-3557.72"/>
    <n v="40"/>
    <s v="2016/09"/>
    <n v="1617001324"/>
    <s v="DG"/>
    <d v="2016-10-05T00:00:00"/>
  </r>
  <r>
    <x v="38"/>
    <s v="CITY OF PTLD CHILDRENS FD LOCAL OP"/>
    <x v="3"/>
    <x v="32"/>
    <n v="-4225.5"/>
    <n v="40"/>
    <s v="2016/08"/>
    <n v="1617000801"/>
    <s v="DG"/>
    <d v="2016-09-06T00:00:00"/>
  </r>
  <r>
    <x v="38"/>
    <s v="CITY OF PTLD CHILDRENS FD LOCAL OP"/>
    <x v="3"/>
    <x v="32"/>
    <n v="-3901.85"/>
    <n v="40"/>
    <s v="2016/07"/>
    <n v="1617000225"/>
    <s v="DG"/>
    <d v="2016-08-04T00:00:00"/>
  </r>
  <r>
    <x v="38"/>
    <s v="CITY OF PTLD CHILDRENS FD LOCAL OP"/>
    <x v="3"/>
    <x v="32"/>
    <n v="-2633.37"/>
    <n v="40"/>
    <s v="2017/01"/>
    <n v="1617006529"/>
    <s v="DG"/>
    <d v="2017-02-03T00:00:00"/>
  </r>
  <r>
    <x v="38"/>
    <s v="CITY OF PTLD CHILDRENS FD LOCAL OP"/>
    <x v="3"/>
    <x v="32"/>
    <n v="-2383.41"/>
    <n v="40"/>
    <s v="2016/12"/>
    <n v="1617005477"/>
    <s v="DG"/>
    <d v="2017-01-06T00:00:00"/>
  </r>
  <r>
    <x v="38"/>
    <s v="CITY OF PTLD CHILDRENS FD LOCAL OP"/>
    <x v="3"/>
    <x v="32"/>
    <n v="-1339.51"/>
    <n v="40"/>
    <s v="2016/11WK5"/>
    <n v="1617004406"/>
    <s v="DG"/>
    <d v="2016-12-06T00:00:00"/>
  </r>
  <r>
    <x v="38"/>
    <s v="CITY OF PTLD CHILDRENS FD LOCAL OP"/>
    <x v="3"/>
    <x v="32"/>
    <n v="-1179.9000000000001"/>
    <n v="40"/>
    <s v="2016/11WK4"/>
    <n v="1617003819"/>
    <s v="DG"/>
    <d v="2016-11-30T00:00:00"/>
  </r>
  <r>
    <x v="38"/>
    <s v="CITY OF PTLD CHILDRENS FD LOCAL OP"/>
    <x v="3"/>
    <x v="32"/>
    <n v="-1114.56"/>
    <n v="40"/>
    <s v="2016/11WK3"/>
    <n v="1617003415"/>
    <s v="DG"/>
    <d v="2016-11-23T00:00:00"/>
  </r>
  <r>
    <x v="38"/>
    <s v="CITY OF PTLD CHILDRENS FD LOCAL OP"/>
    <x v="3"/>
    <x v="32"/>
    <n v="-797.42"/>
    <n v="40"/>
    <s v="2016/11WK2"/>
    <n v="1617002990"/>
    <s v="DG"/>
    <d v="2016-11-17T00:00:00"/>
  </r>
  <r>
    <x v="38"/>
    <s v="CITY OF PTLD CHILDRENS FD LOCAL OP"/>
    <x v="3"/>
    <x v="32"/>
    <n v="-1061.2"/>
    <n v="40"/>
    <s v="2016/11WK1"/>
    <n v="1617002571"/>
    <s v="DG"/>
    <d v="2016-11-08T00:00:00"/>
  </r>
  <r>
    <x v="38"/>
    <s v="CITY OF PTLD CHILDRENS FD LOCAL OP"/>
    <x v="3"/>
    <x v="32"/>
    <n v="-1339.51"/>
    <n v="40"/>
    <s v="2016/11WK5"/>
    <n v="1617004996"/>
    <s v="DG"/>
    <d v="2017-01-05T00:00:00"/>
  </r>
  <r>
    <x v="38"/>
    <s v="CITY OF PTLD CHILDRENS FD LOCAL OP"/>
    <x v="3"/>
    <x v="32"/>
    <n v="1339.51"/>
    <n v="50"/>
    <s v="2016/11WK5"/>
    <n v="1617005974"/>
    <s v="DA"/>
    <d v="2017-01-05T00:00:00"/>
  </r>
  <r>
    <x v="38"/>
    <s v="CITY OF PTLD CHILDRENS FD LOCAL OP"/>
    <x v="3"/>
    <x v="32"/>
    <n v="-1480.39"/>
    <n v="40"/>
    <s v="2017/04"/>
    <n v="1617008517"/>
    <s v="DG"/>
    <d v="2017-05-04T00:00:00"/>
  </r>
  <r>
    <x v="38"/>
    <s v="CITY OF PTLD CHILDRENS FD LOCAL OP"/>
    <x v="3"/>
    <x v="32"/>
    <n v="1480.39"/>
    <n v="50"/>
    <s v="2017/04"/>
    <n v="1617009154"/>
    <s v="DA"/>
    <d v="2017-05-04T00:00:00"/>
  </r>
  <r>
    <x v="38"/>
    <s v="CITY OF PTLD CHILDRENS FD LOCAL OP"/>
    <x v="3"/>
    <x v="32"/>
    <n v="-1480.39"/>
    <n v="40"/>
    <s v="2017/04"/>
    <n v="1617008835"/>
    <s v="DG"/>
    <d v="2017-05-04T00:00:00"/>
  </r>
  <r>
    <x v="38"/>
    <s v="CITY OF PTLD CHILDRENS FD LOCAL OP"/>
    <x v="3"/>
    <x v="32"/>
    <n v="1480.39"/>
    <n v="50"/>
    <s v="2017/04"/>
    <n v="1617009472"/>
    <s v="DA"/>
    <d v="2017-05-04T00:00:00"/>
  </r>
  <r>
    <x v="38"/>
    <s v="CITY OF PTLD CHILDRENS FD LOCAL OP"/>
    <x v="3"/>
    <x v="33"/>
    <n v="-10381.469999999999"/>
    <n v="40"/>
    <s v="2017/06"/>
    <n v="1617011214"/>
    <s v="DG"/>
    <d v="2017-06-30T00:00:00"/>
  </r>
  <r>
    <x v="38"/>
    <s v="CITY OF PTLD CHILDRENS FD LOCAL OP"/>
    <x v="3"/>
    <x v="33"/>
    <n v="-4484.41"/>
    <n v="40"/>
    <s v="2017/05"/>
    <n v="1617010515"/>
    <s v="DG"/>
    <d v="2017-06-06T00:00:00"/>
  </r>
  <r>
    <x v="38"/>
    <s v="CITY OF PTLD CHILDRENS FD LOCAL OP"/>
    <x v="3"/>
    <x v="33"/>
    <n v="-3417.73"/>
    <n v="40"/>
    <s v="2017/04"/>
    <n v="1617009791"/>
    <s v="DG"/>
    <d v="2017-05-05T00:00:00"/>
  </r>
  <r>
    <x v="38"/>
    <s v="CITY OF PTLD CHILDRENS FD LOCAL OP"/>
    <x v="3"/>
    <x v="33"/>
    <n v="-7686.32"/>
    <n v="40"/>
    <s v="2017/03"/>
    <n v="1617007892"/>
    <s v="DG"/>
    <d v="2017-04-04T00:00:00"/>
  </r>
  <r>
    <x v="38"/>
    <s v="CITY OF PTLD CHILDRENS FD LOCAL OP"/>
    <x v="3"/>
    <x v="33"/>
    <n v="-6574.09"/>
    <n v="40"/>
    <s v="2017/02"/>
    <n v="1617007220"/>
    <s v="DG"/>
    <d v="2017-03-03T00:00:00"/>
  </r>
  <r>
    <x v="38"/>
    <s v="CITY OF PTLD CHILDRENS FD LOCAL OP"/>
    <x v="3"/>
    <x v="33"/>
    <n v="-6189.97"/>
    <n v="40"/>
    <s v="2016/10"/>
    <n v="1617001992"/>
    <s v="DG"/>
    <d v="2016-11-07T00:00:00"/>
  </r>
  <r>
    <x v="38"/>
    <s v="CITY OF PTLD CHILDRENS FD LOCAL OP"/>
    <x v="3"/>
    <x v="33"/>
    <n v="-17519.72"/>
    <n v="40"/>
    <s v="2016/09"/>
    <n v="1617001324"/>
    <s v="DG"/>
    <d v="2016-10-05T00:00:00"/>
  </r>
  <r>
    <x v="38"/>
    <s v="CITY OF PTLD CHILDRENS FD LOCAL OP"/>
    <x v="3"/>
    <x v="33"/>
    <n v="-22173.47"/>
    <n v="40"/>
    <s v="2016/08"/>
    <n v="1617000801"/>
    <s v="DG"/>
    <d v="2016-09-06T00:00:00"/>
  </r>
  <r>
    <x v="38"/>
    <s v="CITY OF PTLD CHILDRENS FD LOCAL OP"/>
    <x v="3"/>
    <x v="33"/>
    <n v="-21568.07"/>
    <n v="40"/>
    <s v="2016/07"/>
    <n v="1617000225"/>
    <s v="DG"/>
    <d v="2016-08-04T00:00:00"/>
  </r>
  <r>
    <x v="38"/>
    <s v="CITY OF PTLD CHILDRENS FD LOCAL OP"/>
    <x v="3"/>
    <x v="33"/>
    <n v="-7910.13"/>
    <n v="40"/>
    <s v="2017/01"/>
    <n v="1617006529"/>
    <s v="DG"/>
    <d v="2017-02-03T00:00:00"/>
  </r>
  <r>
    <x v="38"/>
    <s v="CITY OF PTLD CHILDRENS FD LOCAL OP"/>
    <x v="3"/>
    <x v="33"/>
    <n v="-6245.78"/>
    <n v="40"/>
    <s v="2016/12"/>
    <n v="1617005477"/>
    <s v="DG"/>
    <d v="2017-01-06T00:00:00"/>
  </r>
  <r>
    <x v="38"/>
    <s v="CITY OF PTLD CHILDRENS FD LOCAL OP"/>
    <x v="3"/>
    <x v="33"/>
    <n v="-4055.85"/>
    <n v="40"/>
    <s v="2016/11WK5"/>
    <n v="1617004406"/>
    <s v="DG"/>
    <d v="2016-12-06T00:00:00"/>
  </r>
  <r>
    <x v="38"/>
    <s v="CITY OF PTLD CHILDRENS FD LOCAL OP"/>
    <x v="3"/>
    <x v="33"/>
    <n v="-4839.08"/>
    <n v="40"/>
    <s v="2016/11WK4"/>
    <n v="1617003819"/>
    <s v="DG"/>
    <d v="2016-11-30T00:00:00"/>
  </r>
  <r>
    <x v="38"/>
    <s v="CITY OF PTLD CHILDRENS FD LOCAL OP"/>
    <x v="3"/>
    <x v="33"/>
    <n v="-3401.58"/>
    <n v="40"/>
    <s v="2016/11WK3"/>
    <n v="1617003415"/>
    <s v="DG"/>
    <d v="2016-11-23T00:00:00"/>
  </r>
  <r>
    <x v="38"/>
    <s v="CITY OF PTLD CHILDRENS FD LOCAL OP"/>
    <x v="3"/>
    <x v="33"/>
    <n v="-2998.98"/>
    <n v="40"/>
    <s v="2016/11WK2"/>
    <n v="1617002990"/>
    <s v="DG"/>
    <d v="2016-11-17T00:00:00"/>
  </r>
  <r>
    <x v="38"/>
    <s v="CITY OF PTLD CHILDRENS FD LOCAL OP"/>
    <x v="3"/>
    <x v="33"/>
    <n v="-3867.19"/>
    <n v="40"/>
    <s v="2016/11WK1"/>
    <n v="1617002571"/>
    <s v="DG"/>
    <d v="2016-11-08T00:00:00"/>
  </r>
  <r>
    <x v="38"/>
    <s v="CITY OF PTLD CHILDRENS FD LOCAL OP"/>
    <x v="3"/>
    <x v="33"/>
    <n v="-4055.85"/>
    <n v="40"/>
    <s v="2016/11WK5"/>
    <n v="1617004996"/>
    <s v="DG"/>
    <d v="2017-01-05T00:00:00"/>
  </r>
  <r>
    <x v="38"/>
    <s v="CITY OF PTLD CHILDRENS FD LOCAL OP"/>
    <x v="3"/>
    <x v="33"/>
    <n v="4055.85"/>
    <n v="50"/>
    <s v="2016/11WK5"/>
    <n v="1617005974"/>
    <s v="DA"/>
    <d v="2017-01-05T00:00:00"/>
  </r>
  <r>
    <x v="38"/>
    <s v="CITY OF PTLD CHILDRENS FD LOCAL OP"/>
    <x v="3"/>
    <x v="33"/>
    <n v="-3417.73"/>
    <n v="40"/>
    <s v="2017/04"/>
    <n v="1617008517"/>
    <s v="DG"/>
    <d v="2017-05-04T00:00:00"/>
  </r>
  <r>
    <x v="38"/>
    <s v="CITY OF PTLD CHILDRENS FD LOCAL OP"/>
    <x v="3"/>
    <x v="33"/>
    <n v="3417.73"/>
    <n v="50"/>
    <s v="2017/04"/>
    <n v="1617009154"/>
    <s v="DA"/>
    <d v="2017-05-04T00:00:00"/>
  </r>
  <r>
    <x v="38"/>
    <s v="CITY OF PTLD CHILDRENS FD LOCAL OP"/>
    <x v="3"/>
    <x v="33"/>
    <n v="-3417.73"/>
    <n v="40"/>
    <s v="2017/04"/>
    <n v="1617008835"/>
    <s v="DG"/>
    <d v="2017-05-04T00:00:00"/>
  </r>
  <r>
    <x v="38"/>
    <s v="CITY OF PTLD CHILDRENS FD LOCAL OP"/>
    <x v="3"/>
    <x v="33"/>
    <n v="3417.73"/>
    <n v="50"/>
    <s v="2017/04"/>
    <n v="1617009472"/>
    <s v="DA"/>
    <d v="2017-05-04T00:00:00"/>
  </r>
  <r>
    <x v="38"/>
    <s v="CITY OF PTLD CHILDRENS FD LOCAL OP"/>
    <x v="3"/>
    <x v="34"/>
    <n v="-71943.3"/>
    <n v="40"/>
    <s v="2017/06"/>
    <n v="1617011214"/>
    <s v="DG"/>
    <d v="2017-06-30T00:00:00"/>
  </r>
  <r>
    <x v="38"/>
    <s v="CITY OF PTLD CHILDRENS FD LOCAL OP"/>
    <x v="3"/>
    <x v="34"/>
    <n v="-439423.64"/>
    <n v="40"/>
    <s v="2017/05"/>
    <n v="1617010515"/>
    <s v="DG"/>
    <d v="2017-06-06T00:00:00"/>
  </r>
  <r>
    <x v="38"/>
    <s v="CITY OF PTLD CHILDRENS FD LOCAL OP"/>
    <x v="3"/>
    <x v="34"/>
    <n v="-39035.51"/>
    <n v="40"/>
    <s v="2017/04"/>
    <n v="1617009791"/>
    <s v="DG"/>
    <d v="2017-05-05T00:00:00"/>
  </r>
  <r>
    <x v="38"/>
    <s v="CITY OF PTLD CHILDRENS FD LOCAL OP"/>
    <x v="3"/>
    <x v="34"/>
    <n v="-51968.09"/>
    <n v="40"/>
    <s v="2017/03"/>
    <n v="1617007892"/>
    <s v="DG"/>
    <d v="2017-04-04T00:00:00"/>
  </r>
  <r>
    <x v="38"/>
    <s v="CITY OF PTLD CHILDRENS FD LOCAL OP"/>
    <x v="3"/>
    <x v="34"/>
    <n v="-455351.38"/>
    <n v="40"/>
    <s v="2017/02"/>
    <n v="1617007220"/>
    <s v="DG"/>
    <d v="2017-03-03T00:00:00"/>
  </r>
  <r>
    <x v="38"/>
    <s v="CITY OF PTLD CHILDRENS FD LOCAL OP"/>
    <x v="3"/>
    <x v="34"/>
    <n v="-1521746.59"/>
    <n v="40"/>
    <s v="2016/10"/>
    <n v="1617001992"/>
    <s v="DG"/>
    <d v="2016-11-07T00:00:00"/>
  </r>
  <r>
    <x v="38"/>
    <s v="CITY OF PTLD CHILDRENS FD LOCAL OP"/>
    <x v="3"/>
    <x v="34"/>
    <n v="-89177.56"/>
    <n v="40"/>
    <s v="2017/01"/>
    <n v="1617006529"/>
    <s v="DG"/>
    <d v="2017-02-03T00:00:00"/>
  </r>
  <r>
    <x v="38"/>
    <s v="CITY OF PTLD CHILDRENS FD LOCAL OP"/>
    <x v="3"/>
    <x v="34"/>
    <n v="-182171.84"/>
    <n v="40"/>
    <s v="2016/12"/>
    <n v="1617005477"/>
    <s v="DG"/>
    <d v="2017-01-06T00:00:00"/>
  </r>
  <r>
    <x v="38"/>
    <s v="CITY OF PTLD CHILDRENS FD LOCAL OP"/>
    <x v="3"/>
    <x v="34"/>
    <n v="-343971.09"/>
    <n v="40"/>
    <s v="2016/11WK5"/>
    <n v="1617004406"/>
    <s v="DG"/>
    <d v="2016-12-06T00:00:00"/>
  </r>
  <r>
    <x v="38"/>
    <s v="CITY OF PTLD CHILDRENS FD LOCAL OP"/>
    <x v="3"/>
    <x v="34"/>
    <n v="-1489209.41"/>
    <n v="40"/>
    <s v="2016/11WK4"/>
    <n v="1617003819"/>
    <s v="DG"/>
    <d v="2016-11-30T00:00:00"/>
  </r>
  <r>
    <x v="38"/>
    <s v="CITY OF PTLD CHILDRENS FD LOCAL OP"/>
    <x v="3"/>
    <x v="34"/>
    <n v="-7320261.6399999997"/>
    <n v="40"/>
    <s v="2016/11WK3"/>
    <n v="1617003415"/>
    <s v="DG"/>
    <d v="2016-11-23T00:00:00"/>
  </r>
  <r>
    <x v="38"/>
    <s v="CITY OF PTLD CHILDRENS FD LOCAL OP"/>
    <x v="3"/>
    <x v="34"/>
    <n v="-3862751.15"/>
    <n v="40"/>
    <s v="2016/11WK2"/>
    <n v="1617002990"/>
    <s v="DG"/>
    <d v="2016-11-17T00:00:00"/>
  </r>
  <r>
    <x v="38"/>
    <s v="CITY OF PTLD CHILDRENS FD LOCAL OP"/>
    <x v="3"/>
    <x v="34"/>
    <n v="-1590095.28"/>
    <n v="40"/>
    <s v="2016/11WK1"/>
    <n v="1617002571"/>
    <s v="DG"/>
    <d v="2016-11-08T00:00:00"/>
  </r>
  <r>
    <x v="38"/>
    <s v="CITY OF PTLD CHILDRENS FD LOCAL OP"/>
    <x v="3"/>
    <x v="34"/>
    <n v="-343971.09"/>
    <n v="40"/>
    <s v="2016/11WK5"/>
    <n v="1617004996"/>
    <s v="DG"/>
    <d v="2017-01-05T00:00:00"/>
  </r>
  <r>
    <x v="38"/>
    <s v="CITY OF PTLD CHILDRENS FD LOCAL OP"/>
    <x v="3"/>
    <x v="34"/>
    <n v="343971.09"/>
    <n v="50"/>
    <s v="2016/11WK5"/>
    <n v="1617005974"/>
    <s v="DA"/>
    <d v="2017-01-05T00:00:00"/>
  </r>
  <r>
    <x v="38"/>
    <s v="CITY OF PTLD CHILDRENS FD LOCAL OP"/>
    <x v="3"/>
    <x v="34"/>
    <n v="-39035.51"/>
    <n v="40"/>
    <s v="2017/04"/>
    <n v="1617008517"/>
    <s v="DG"/>
    <d v="2017-05-04T00:00:00"/>
  </r>
  <r>
    <x v="38"/>
    <s v="CITY OF PTLD CHILDRENS FD LOCAL OP"/>
    <x v="3"/>
    <x v="34"/>
    <n v="39035.51"/>
    <n v="50"/>
    <s v="2017/04"/>
    <n v="1617009154"/>
    <s v="DA"/>
    <d v="2017-05-04T00:00:00"/>
  </r>
  <r>
    <x v="38"/>
    <s v="CITY OF PTLD CHILDRENS FD LOCAL OP"/>
    <x v="3"/>
    <x v="34"/>
    <n v="-39035.51"/>
    <n v="40"/>
    <s v="2017/04"/>
    <n v="1617008835"/>
    <s v="DG"/>
    <d v="2017-05-04T00:00:00"/>
  </r>
  <r>
    <x v="38"/>
    <s v="CITY OF PTLD CHILDRENS FD LOCAL OP"/>
    <x v="3"/>
    <x v="34"/>
    <n v="39035.51"/>
    <n v="50"/>
    <s v="2017/04"/>
    <n v="1617009472"/>
    <s v="DA"/>
    <d v="2017-05-04T00:00:00"/>
  </r>
  <r>
    <x v="38"/>
    <s v="CITY OF PTLD CHILDRENS FD LOCAL OP"/>
    <x v="4"/>
    <x v="21"/>
    <n v="-71.849999999999994"/>
    <n v="40"/>
    <s v="2016/10"/>
    <n v="1617002153"/>
    <s v="DG"/>
    <d v="2016-11-07T00:00:00"/>
  </r>
  <r>
    <x v="38"/>
    <s v="CITY OF PTLD CHILDRENS FD LOCAL OP"/>
    <x v="4"/>
    <x v="22"/>
    <n v="-56.6"/>
    <n v="40"/>
    <s v="2016/10"/>
    <n v="1617002153"/>
    <s v="DG"/>
    <d v="2016-11-07T00:00:00"/>
  </r>
  <r>
    <x v="38"/>
    <s v="CITY OF PTLD CHILDRENS FD LOCAL OP"/>
    <x v="4"/>
    <x v="23"/>
    <n v="-50.87"/>
    <n v="40"/>
    <s v="2016/10"/>
    <n v="1617002153"/>
    <s v="DG"/>
    <d v="2016-11-07T00:00:00"/>
  </r>
  <r>
    <x v="38"/>
    <s v="CITY OF PTLD CHILDRENS FD LOCAL OP"/>
    <x v="4"/>
    <x v="24"/>
    <n v="-54.21"/>
    <n v="40"/>
    <s v="2016/10"/>
    <n v="1617002153"/>
    <s v="DG"/>
    <d v="2016-11-07T00:00:00"/>
  </r>
  <r>
    <x v="38"/>
    <s v="CITY OF PTLD CHILDRENS FD LOCAL OP"/>
    <x v="4"/>
    <x v="25"/>
    <n v="-34.9"/>
    <n v="40"/>
    <s v="2016/10"/>
    <n v="1617002153"/>
    <s v="DG"/>
    <d v="2016-11-07T00:00:00"/>
  </r>
  <r>
    <x v="38"/>
    <s v="CITY OF PTLD CHILDRENS FD LOCAL OP"/>
    <x v="4"/>
    <x v="27"/>
    <n v="-38"/>
    <n v="40"/>
    <s v="2016/10"/>
    <n v="1617002153"/>
    <s v="DG"/>
    <d v="2016-11-07T00:00:00"/>
  </r>
  <r>
    <x v="38"/>
    <s v="CITY OF PTLD CHILDRENS FD LOCAL OP"/>
    <x v="4"/>
    <x v="28"/>
    <n v="-4.47"/>
    <n v="40"/>
    <s v="2016/08"/>
    <n v="1617000663"/>
    <s v="DG"/>
    <d v="2016-09-06T00:00:00"/>
  </r>
  <r>
    <x v="38"/>
    <s v="CITY OF PTLD CHILDRENS FD LOCAL OP"/>
    <x v="4"/>
    <x v="28"/>
    <n v="-211.94"/>
    <n v="40"/>
    <s v="2016/10"/>
    <n v="1617002153"/>
    <s v="DG"/>
    <d v="2016-11-07T00:00:00"/>
  </r>
  <r>
    <x v="38"/>
    <s v="CITY OF PTLD CHILDRENS FD LOCAL OP"/>
    <x v="4"/>
    <x v="29"/>
    <n v="-5.35"/>
    <n v="40"/>
    <s v="2017/04"/>
    <n v="1617009658"/>
    <s v="DG"/>
    <d v="2017-05-05T00:00:00"/>
  </r>
  <r>
    <x v="38"/>
    <s v="CITY OF PTLD CHILDRENS FD LOCAL OP"/>
    <x v="4"/>
    <x v="29"/>
    <n v="-28.73"/>
    <n v="40"/>
    <s v="2016/08"/>
    <n v="1617000663"/>
    <s v="DG"/>
    <d v="2016-09-06T00:00:00"/>
  </r>
  <r>
    <x v="38"/>
    <s v="CITY OF PTLD CHILDRENS FD LOCAL OP"/>
    <x v="4"/>
    <x v="29"/>
    <n v="-5.35"/>
    <n v="40"/>
    <s v="2017/04"/>
    <n v="1617008384"/>
    <s v="DG"/>
    <d v="2017-05-04T00:00:00"/>
  </r>
  <r>
    <x v="38"/>
    <s v="CITY OF PTLD CHILDRENS FD LOCAL OP"/>
    <x v="4"/>
    <x v="29"/>
    <n v="5.35"/>
    <n v="50"/>
    <s v="2017/04"/>
    <n v="1617009021"/>
    <s v="DA"/>
    <d v="2017-05-04T00:00:00"/>
  </r>
  <r>
    <x v="38"/>
    <s v="CITY OF PTLD CHILDRENS FD LOCAL OP"/>
    <x v="4"/>
    <x v="29"/>
    <n v="-5.35"/>
    <n v="40"/>
    <s v="2017/04"/>
    <n v="1617008651"/>
    <s v="DG"/>
    <d v="2017-05-04T00:00:00"/>
  </r>
  <r>
    <x v="38"/>
    <s v="CITY OF PTLD CHILDRENS FD LOCAL OP"/>
    <x v="4"/>
    <x v="29"/>
    <n v="5.35"/>
    <n v="50"/>
    <s v="2017/04"/>
    <n v="1617009288"/>
    <s v="DA"/>
    <d v="2017-05-04T00:00:00"/>
  </r>
  <r>
    <x v="38"/>
    <s v="CITY OF PTLD CHILDRENS FD LOCAL OP"/>
    <x v="4"/>
    <x v="29"/>
    <n v="-200.08"/>
    <n v="40"/>
    <s v="2016/10"/>
    <n v="1617002153"/>
    <s v="DG"/>
    <d v="2016-11-07T00:00:00"/>
  </r>
  <r>
    <x v="38"/>
    <s v="CITY OF PTLD CHILDRENS FD LOCAL OP"/>
    <x v="4"/>
    <x v="29"/>
    <n v="-63.94"/>
    <n v="40"/>
    <s v="2016/11WK4"/>
    <n v="1617003970"/>
    <s v="DG"/>
    <d v="2016-11-30T00:00:00"/>
  </r>
  <r>
    <x v="38"/>
    <s v="CITY OF PTLD CHILDRENS FD LOCAL OP"/>
    <x v="4"/>
    <x v="30"/>
    <n v="-5.0199999999999996"/>
    <n v="40"/>
    <s v="2017/04"/>
    <n v="1617009658"/>
    <s v="DG"/>
    <d v="2017-05-05T00:00:00"/>
  </r>
  <r>
    <x v="38"/>
    <s v="CITY OF PTLD CHILDRENS FD LOCAL OP"/>
    <x v="4"/>
    <x v="30"/>
    <n v="-0.14000000000000001"/>
    <n v="40"/>
    <s v="2016/10"/>
    <n v="1617001856"/>
    <s v="DG"/>
    <d v="2016-11-07T00:00:00"/>
  </r>
  <r>
    <x v="38"/>
    <s v="CITY OF PTLD CHILDRENS FD LOCAL OP"/>
    <x v="4"/>
    <x v="30"/>
    <n v="-2.78"/>
    <n v="40"/>
    <s v="2016/08"/>
    <n v="1617000663"/>
    <s v="DG"/>
    <d v="2016-09-06T00:00:00"/>
  </r>
  <r>
    <x v="38"/>
    <s v="CITY OF PTLD CHILDRENS FD LOCAL OP"/>
    <x v="4"/>
    <x v="30"/>
    <n v="-5.0199999999999996"/>
    <n v="40"/>
    <s v="2017/04"/>
    <n v="1617008384"/>
    <s v="DG"/>
    <d v="2017-05-04T00:00:00"/>
  </r>
  <r>
    <x v="38"/>
    <s v="CITY OF PTLD CHILDRENS FD LOCAL OP"/>
    <x v="4"/>
    <x v="30"/>
    <n v="5.0199999999999996"/>
    <n v="50"/>
    <s v="2017/04"/>
    <n v="1617009021"/>
    <s v="DA"/>
    <d v="2017-05-04T00:00:00"/>
  </r>
  <r>
    <x v="38"/>
    <s v="CITY OF PTLD CHILDRENS FD LOCAL OP"/>
    <x v="4"/>
    <x v="30"/>
    <n v="-5.0199999999999996"/>
    <n v="40"/>
    <s v="2017/04"/>
    <n v="1617008651"/>
    <s v="DG"/>
    <d v="2017-05-04T00:00:00"/>
  </r>
  <r>
    <x v="38"/>
    <s v="CITY OF PTLD CHILDRENS FD LOCAL OP"/>
    <x v="4"/>
    <x v="30"/>
    <n v="5.0199999999999996"/>
    <n v="50"/>
    <s v="2017/04"/>
    <n v="1617009288"/>
    <s v="DA"/>
    <d v="2017-05-04T00:00:00"/>
  </r>
  <r>
    <x v="38"/>
    <s v="CITY OF PTLD CHILDRENS FD LOCAL OP"/>
    <x v="4"/>
    <x v="30"/>
    <n v="-104.68"/>
    <n v="40"/>
    <s v="2016/10"/>
    <n v="1617002153"/>
    <s v="DG"/>
    <d v="2016-11-07T00:00:00"/>
  </r>
  <r>
    <x v="38"/>
    <s v="CITY OF PTLD CHILDRENS FD LOCAL OP"/>
    <x v="4"/>
    <x v="30"/>
    <n v="-0.01"/>
    <n v="40"/>
    <s v="2016/08"/>
    <n v="1617000948"/>
    <s v="DG"/>
    <d v="2016-09-06T00:00:00"/>
  </r>
  <r>
    <x v="38"/>
    <s v="CITY OF PTLD CHILDRENS FD LOCAL OP"/>
    <x v="4"/>
    <x v="30"/>
    <n v="-0.01"/>
    <n v="40"/>
    <s v="2016/07"/>
    <n v="1617000384"/>
    <s v="DG"/>
    <d v="2016-08-04T00:00:00"/>
  </r>
  <r>
    <x v="38"/>
    <s v="CITY OF PTLD CHILDRENS FD LOCAL OP"/>
    <x v="4"/>
    <x v="30"/>
    <n v="-59.59"/>
    <n v="40"/>
    <s v="2016/11WK4"/>
    <n v="1617003970"/>
    <s v="DG"/>
    <d v="2016-11-30T00:00:00"/>
  </r>
  <r>
    <x v="38"/>
    <s v="CITY OF PTLD CHILDRENS FD LOCAL OP"/>
    <x v="4"/>
    <x v="31"/>
    <n v="-4.58"/>
    <n v="40"/>
    <s v="2017/04"/>
    <n v="1617009658"/>
    <s v="DG"/>
    <d v="2017-05-05T00:00:00"/>
  </r>
  <r>
    <x v="38"/>
    <s v="CITY OF PTLD CHILDRENS FD LOCAL OP"/>
    <x v="4"/>
    <x v="31"/>
    <n v="-456.78"/>
    <n v="40"/>
    <s v="2017/03"/>
    <n v="1617007756"/>
    <s v="DG"/>
    <d v="2017-04-04T00:00:00"/>
  </r>
  <r>
    <x v="38"/>
    <s v="CITY OF PTLD CHILDRENS FD LOCAL OP"/>
    <x v="4"/>
    <x v="31"/>
    <n v="-16.579999999999998"/>
    <n v="40"/>
    <s v="2016/10"/>
    <n v="1617001856"/>
    <s v="DG"/>
    <d v="2016-11-07T00:00:00"/>
  </r>
  <r>
    <x v="38"/>
    <s v="CITY OF PTLD CHILDRENS FD LOCAL OP"/>
    <x v="4"/>
    <x v="31"/>
    <n v="-223.72"/>
    <n v="40"/>
    <s v="2016/09"/>
    <n v="1617001181"/>
    <s v="DG"/>
    <d v="2016-10-05T00:00:00"/>
  </r>
  <r>
    <x v="38"/>
    <s v="CITY OF PTLD CHILDRENS FD LOCAL OP"/>
    <x v="4"/>
    <x v="31"/>
    <n v="-58.02"/>
    <n v="40"/>
    <s v="2016/08"/>
    <n v="1617000663"/>
    <s v="DG"/>
    <d v="2016-09-06T00:00:00"/>
  </r>
  <r>
    <x v="38"/>
    <s v="CITY OF PTLD CHILDRENS FD LOCAL OP"/>
    <x v="4"/>
    <x v="31"/>
    <n v="-34.770000000000003"/>
    <n v="40"/>
    <s v="2016/07"/>
    <n v="1617000088"/>
    <s v="DG"/>
    <d v="2016-08-04T00:00:00"/>
  </r>
  <r>
    <x v="38"/>
    <s v="CITY OF PTLD CHILDRENS FD LOCAL OP"/>
    <x v="4"/>
    <x v="31"/>
    <n v="-3.19"/>
    <n v="40"/>
    <s v="2016/11WK3"/>
    <n v="1617003284"/>
    <s v="DG"/>
    <d v="2016-11-23T00:00:00"/>
  </r>
  <r>
    <x v="38"/>
    <s v="CITY OF PTLD CHILDRENS FD LOCAL OP"/>
    <x v="4"/>
    <x v="31"/>
    <n v="-4.58"/>
    <n v="40"/>
    <s v="2017/04"/>
    <n v="1617008384"/>
    <s v="DG"/>
    <d v="2017-05-04T00:00:00"/>
  </r>
  <r>
    <x v="38"/>
    <s v="CITY OF PTLD CHILDRENS FD LOCAL OP"/>
    <x v="4"/>
    <x v="31"/>
    <n v="4.58"/>
    <n v="50"/>
    <s v="2017/04"/>
    <n v="1617009021"/>
    <s v="DA"/>
    <d v="2017-05-04T00:00:00"/>
  </r>
  <r>
    <x v="38"/>
    <s v="CITY OF PTLD CHILDRENS FD LOCAL OP"/>
    <x v="4"/>
    <x v="31"/>
    <n v="-4.58"/>
    <n v="40"/>
    <s v="2017/04"/>
    <n v="1617008651"/>
    <s v="DG"/>
    <d v="2017-05-04T00:00:00"/>
  </r>
  <r>
    <x v="38"/>
    <s v="CITY OF PTLD CHILDRENS FD LOCAL OP"/>
    <x v="4"/>
    <x v="31"/>
    <n v="4.58"/>
    <n v="50"/>
    <s v="2017/04"/>
    <n v="1617009288"/>
    <s v="DA"/>
    <d v="2017-05-04T00:00:00"/>
  </r>
  <r>
    <x v="38"/>
    <s v="CITY OF PTLD CHILDRENS FD LOCAL OP"/>
    <x v="4"/>
    <x v="31"/>
    <n v="-85.88"/>
    <n v="40"/>
    <s v="2016/10"/>
    <n v="1617002153"/>
    <s v="DG"/>
    <d v="2016-11-07T00:00:00"/>
  </r>
  <r>
    <x v="38"/>
    <s v="CITY OF PTLD CHILDRENS FD LOCAL OP"/>
    <x v="4"/>
    <x v="31"/>
    <n v="-7.0000000000000007E-2"/>
    <n v="40"/>
    <s v="2016/08"/>
    <n v="1617000948"/>
    <s v="DG"/>
    <d v="2016-09-06T00:00:00"/>
  </r>
  <r>
    <x v="38"/>
    <s v="CITY OF PTLD CHILDRENS FD LOCAL OP"/>
    <x v="4"/>
    <x v="31"/>
    <n v="-0.01"/>
    <n v="40"/>
    <s v="2016/11WK5"/>
    <n v="1617004543"/>
    <s v="DG"/>
    <d v="2016-12-06T00:00:00"/>
  </r>
  <r>
    <x v="38"/>
    <s v="CITY OF PTLD CHILDRENS FD LOCAL OP"/>
    <x v="4"/>
    <x v="31"/>
    <n v="-57.55"/>
    <n v="40"/>
    <s v="2016/11WK4"/>
    <n v="1617003970"/>
    <s v="DG"/>
    <d v="2016-11-30T00:00:00"/>
  </r>
  <r>
    <x v="38"/>
    <s v="CITY OF PTLD CHILDRENS FD LOCAL OP"/>
    <x v="4"/>
    <x v="31"/>
    <n v="-0.01"/>
    <n v="40"/>
    <s v="2016/11WK5"/>
    <n v="1617005133"/>
    <s v="DG"/>
    <d v="2017-01-05T00:00:00"/>
  </r>
  <r>
    <x v="38"/>
    <s v="CITY OF PTLD CHILDRENS FD LOCAL OP"/>
    <x v="4"/>
    <x v="31"/>
    <n v="0.01"/>
    <n v="50"/>
    <s v="2016/11WK5"/>
    <n v="1617006111"/>
    <s v="DA"/>
    <d v="2017-01-05T00:00:00"/>
  </r>
  <r>
    <x v="38"/>
    <s v="CITY OF PTLD CHILDRENS FD LOCAL OP"/>
    <x v="4"/>
    <x v="32"/>
    <n v="-112.51"/>
    <n v="40"/>
    <s v="2017/06"/>
    <n v="1617011083"/>
    <s v="DG"/>
    <d v="2017-06-30T00:00:00"/>
  </r>
  <r>
    <x v="38"/>
    <s v="CITY OF PTLD CHILDRENS FD LOCAL OP"/>
    <x v="4"/>
    <x v="32"/>
    <n v="-6.8"/>
    <n v="40"/>
    <s v="2017/04"/>
    <n v="1617009658"/>
    <s v="DG"/>
    <d v="2017-05-05T00:00:00"/>
  </r>
  <r>
    <x v="38"/>
    <s v="CITY OF PTLD CHILDRENS FD LOCAL OP"/>
    <x v="4"/>
    <x v="32"/>
    <n v="-225.2"/>
    <n v="40"/>
    <s v="2017/03"/>
    <n v="1617007756"/>
    <s v="DG"/>
    <d v="2017-04-04T00:00:00"/>
  </r>
  <r>
    <x v="38"/>
    <s v="CITY OF PTLD CHILDRENS FD LOCAL OP"/>
    <x v="4"/>
    <x v="32"/>
    <n v="-43.41"/>
    <n v="40"/>
    <s v="2017/02"/>
    <n v="1617007089"/>
    <s v="DG"/>
    <d v="2017-03-03T00:00:00"/>
  </r>
  <r>
    <x v="38"/>
    <s v="CITY OF PTLD CHILDRENS FD LOCAL OP"/>
    <x v="4"/>
    <x v="32"/>
    <n v="-16.07"/>
    <n v="40"/>
    <s v="2016/10"/>
    <n v="1617001856"/>
    <s v="DG"/>
    <d v="2016-11-07T00:00:00"/>
  </r>
  <r>
    <x v="38"/>
    <s v="CITY OF PTLD CHILDRENS FD LOCAL OP"/>
    <x v="4"/>
    <x v="32"/>
    <n v="-328.64"/>
    <n v="40"/>
    <s v="2016/09"/>
    <n v="1617001181"/>
    <s v="DG"/>
    <d v="2016-10-05T00:00:00"/>
  </r>
  <r>
    <x v="38"/>
    <s v="CITY OF PTLD CHILDRENS FD LOCAL OP"/>
    <x v="4"/>
    <x v="32"/>
    <n v="-179.78"/>
    <n v="40"/>
    <s v="2016/08"/>
    <n v="1617000663"/>
    <s v="DG"/>
    <d v="2016-09-06T00:00:00"/>
  </r>
  <r>
    <x v="38"/>
    <s v="CITY OF PTLD CHILDRENS FD LOCAL OP"/>
    <x v="4"/>
    <x v="32"/>
    <n v="-46.57"/>
    <n v="40"/>
    <s v="2016/07"/>
    <n v="1617000088"/>
    <s v="DG"/>
    <d v="2016-08-04T00:00:00"/>
  </r>
  <r>
    <x v="38"/>
    <s v="CITY OF PTLD CHILDRENS FD LOCAL OP"/>
    <x v="4"/>
    <x v="32"/>
    <n v="-1056.82"/>
    <n v="40"/>
    <s v="2016/12"/>
    <n v="1617005344"/>
    <s v="DG"/>
    <d v="2017-01-06T00:00:00"/>
  </r>
  <r>
    <x v="38"/>
    <s v="CITY OF PTLD CHILDRENS FD LOCAL OP"/>
    <x v="4"/>
    <x v="32"/>
    <n v="-17.61"/>
    <n v="40"/>
    <s v="2016/11WK4"/>
    <n v="1617003690"/>
    <s v="DG"/>
    <d v="2016-11-30T00:00:00"/>
  </r>
  <r>
    <x v="38"/>
    <s v="CITY OF PTLD CHILDRENS FD LOCAL OP"/>
    <x v="4"/>
    <x v="32"/>
    <n v="-3.5"/>
    <n v="40"/>
    <s v="2016/11WK3"/>
    <n v="1617003284"/>
    <s v="DG"/>
    <d v="2016-11-23T00:00:00"/>
  </r>
  <r>
    <x v="38"/>
    <s v="CITY OF PTLD CHILDRENS FD LOCAL OP"/>
    <x v="4"/>
    <x v="32"/>
    <n v="-6.8"/>
    <n v="40"/>
    <s v="2017/04"/>
    <n v="1617008384"/>
    <s v="DG"/>
    <d v="2017-05-04T00:00:00"/>
  </r>
  <r>
    <x v="38"/>
    <s v="CITY OF PTLD CHILDRENS FD LOCAL OP"/>
    <x v="4"/>
    <x v="32"/>
    <n v="6.8"/>
    <n v="50"/>
    <s v="2017/04"/>
    <n v="1617009021"/>
    <s v="DA"/>
    <d v="2017-05-04T00:00:00"/>
  </r>
  <r>
    <x v="38"/>
    <s v="CITY OF PTLD CHILDRENS FD LOCAL OP"/>
    <x v="4"/>
    <x v="32"/>
    <n v="-6.8"/>
    <n v="40"/>
    <s v="2017/04"/>
    <n v="1617008651"/>
    <s v="DG"/>
    <d v="2017-05-04T00:00:00"/>
  </r>
  <r>
    <x v="38"/>
    <s v="CITY OF PTLD CHILDRENS FD LOCAL OP"/>
    <x v="4"/>
    <x v="32"/>
    <n v="6.8"/>
    <n v="50"/>
    <s v="2017/04"/>
    <n v="1617009288"/>
    <s v="DA"/>
    <d v="2017-05-04T00:00:00"/>
  </r>
  <r>
    <x v="38"/>
    <s v="CITY OF PTLD CHILDRENS FD LOCAL OP"/>
    <x v="4"/>
    <x v="32"/>
    <n v="-203.81"/>
    <n v="40"/>
    <s v="2016/10"/>
    <n v="1617002153"/>
    <s v="DG"/>
    <d v="2016-11-07T00:00:00"/>
  </r>
  <r>
    <x v="38"/>
    <s v="CITY OF PTLD CHILDRENS FD LOCAL OP"/>
    <x v="4"/>
    <x v="32"/>
    <n v="-0.09"/>
    <n v="40"/>
    <s v="2016/08"/>
    <n v="1617000948"/>
    <s v="DG"/>
    <d v="2016-09-06T00:00:00"/>
  </r>
  <r>
    <x v="38"/>
    <s v="CITY OF PTLD CHILDRENS FD LOCAL OP"/>
    <x v="4"/>
    <x v="32"/>
    <n v="-77.5"/>
    <n v="40"/>
    <s v="2016/11WK4"/>
    <n v="1617003970"/>
    <s v="DG"/>
    <d v="2016-11-30T00:00:00"/>
  </r>
  <r>
    <x v="38"/>
    <s v="CITY OF PTLD CHILDRENS FD LOCAL OP"/>
    <x v="4"/>
    <x v="33"/>
    <n v="-130.9"/>
    <n v="40"/>
    <s v="2017/06"/>
    <n v="1617011083"/>
    <s v="DG"/>
    <d v="2017-06-30T00:00:00"/>
  </r>
  <r>
    <x v="38"/>
    <s v="CITY OF PTLD CHILDRENS FD LOCAL OP"/>
    <x v="4"/>
    <x v="33"/>
    <n v="-11.13"/>
    <n v="40"/>
    <s v="2017/04"/>
    <n v="1617009658"/>
    <s v="DG"/>
    <d v="2017-05-05T00:00:00"/>
  </r>
  <r>
    <x v="38"/>
    <s v="CITY OF PTLD CHILDRENS FD LOCAL OP"/>
    <x v="4"/>
    <x v="33"/>
    <n v="-717.02"/>
    <n v="40"/>
    <s v="2017/03"/>
    <n v="1617007756"/>
    <s v="DG"/>
    <d v="2017-04-04T00:00:00"/>
  </r>
  <r>
    <x v="38"/>
    <s v="CITY OF PTLD CHILDRENS FD LOCAL OP"/>
    <x v="4"/>
    <x v="33"/>
    <n v="-51.74"/>
    <n v="40"/>
    <s v="2017/02"/>
    <n v="1617007089"/>
    <s v="DG"/>
    <d v="2017-03-03T00:00:00"/>
  </r>
  <r>
    <x v="38"/>
    <s v="CITY OF PTLD CHILDRENS FD LOCAL OP"/>
    <x v="4"/>
    <x v="33"/>
    <n v="-399.09"/>
    <n v="40"/>
    <s v="2016/11WK1"/>
    <n v="1617002448"/>
    <s v="DG"/>
    <d v="2016-11-08T00:00:00"/>
  </r>
  <r>
    <x v="38"/>
    <s v="CITY OF PTLD CHILDRENS FD LOCAL OP"/>
    <x v="4"/>
    <x v="33"/>
    <n v="-6266.68"/>
    <n v="40"/>
    <s v="2016/10"/>
    <n v="1617001856"/>
    <s v="DG"/>
    <d v="2016-11-07T00:00:00"/>
  </r>
  <r>
    <x v="38"/>
    <s v="CITY OF PTLD CHILDRENS FD LOCAL OP"/>
    <x v="4"/>
    <x v="33"/>
    <n v="-1441.77"/>
    <n v="40"/>
    <s v="2016/09"/>
    <n v="1617001181"/>
    <s v="DG"/>
    <d v="2016-10-05T00:00:00"/>
  </r>
  <r>
    <x v="38"/>
    <s v="CITY OF PTLD CHILDRENS FD LOCAL OP"/>
    <x v="4"/>
    <x v="33"/>
    <n v="-752.43"/>
    <n v="40"/>
    <s v="2016/08"/>
    <n v="1617000663"/>
    <s v="DG"/>
    <d v="2016-09-06T00:00:00"/>
  </r>
  <r>
    <x v="38"/>
    <s v="CITY OF PTLD CHILDRENS FD LOCAL OP"/>
    <x v="4"/>
    <x v="33"/>
    <n v="-158.43"/>
    <n v="40"/>
    <s v="2016/07"/>
    <n v="1617000088"/>
    <s v="DG"/>
    <d v="2016-08-04T00:00:00"/>
  </r>
  <r>
    <x v="38"/>
    <s v="CITY OF PTLD CHILDRENS FD LOCAL OP"/>
    <x v="4"/>
    <x v="33"/>
    <n v="-572.34"/>
    <n v="40"/>
    <s v="2017/01"/>
    <n v="1617006406"/>
    <s v="DG"/>
    <d v="2017-02-03T00:00:00"/>
  </r>
  <r>
    <x v="38"/>
    <s v="CITY OF PTLD CHILDRENS FD LOCAL OP"/>
    <x v="4"/>
    <x v="33"/>
    <n v="-2173.6799999999998"/>
    <n v="40"/>
    <s v="2016/12"/>
    <n v="1617005344"/>
    <s v="DG"/>
    <d v="2017-01-06T00:00:00"/>
  </r>
  <r>
    <x v="38"/>
    <s v="CITY OF PTLD CHILDRENS FD LOCAL OP"/>
    <x v="4"/>
    <x v="33"/>
    <n v="-433.45"/>
    <n v="40"/>
    <s v="2016/11WK5"/>
    <n v="1617004284"/>
    <s v="DG"/>
    <d v="2016-12-06T00:00:00"/>
  </r>
  <r>
    <x v="38"/>
    <s v="CITY OF PTLD CHILDRENS FD LOCAL OP"/>
    <x v="4"/>
    <x v="33"/>
    <n v="-34.67"/>
    <n v="40"/>
    <s v="2016/11WK4"/>
    <n v="1617003690"/>
    <s v="DG"/>
    <d v="2016-11-30T00:00:00"/>
  </r>
  <r>
    <x v="38"/>
    <s v="CITY OF PTLD CHILDRENS FD LOCAL OP"/>
    <x v="4"/>
    <x v="33"/>
    <n v="-1638.74"/>
    <n v="40"/>
    <s v="2016/11WK3"/>
    <n v="1617003284"/>
    <s v="DG"/>
    <d v="2016-11-23T00:00:00"/>
  </r>
  <r>
    <x v="38"/>
    <s v="CITY OF PTLD CHILDRENS FD LOCAL OP"/>
    <x v="4"/>
    <x v="33"/>
    <n v="-19.8"/>
    <n v="40"/>
    <s v="2016/11WK2"/>
    <n v="1617002864"/>
    <s v="DG"/>
    <d v="2016-11-17T00:00:00"/>
  </r>
  <r>
    <x v="38"/>
    <s v="CITY OF PTLD CHILDRENS FD LOCAL OP"/>
    <x v="4"/>
    <x v="33"/>
    <n v="433.45"/>
    <n v="50"/>
    <s v="2016/11WK5"/>
    <n v="1617005852"/>
    <s v="DA"/>
    <d v="2017-01-05T00:00:00"/>
  </r>
  <r>
    <x v="38"/>
    <s v="CITY OF PTLD CHILDRENS FD LOCAL OP"/>
    <x v="4"/>
    <x v="33"/>
    <n v="-11.13"/>
    <n v="40"/>
    <s v="2017/04"/>
    <n v="1617008384"/>
    <s v="DG"/>
    <d v="2017-05-04T00:00:00"/>
  </r>
  <r>
    <x v="38"/>
    <s v="CITY OF PTLD CHILDRENS FD LOCAL OP"/>
    <x v="4"/>
    <x v="33"/>
    <n v="11.13"/>
    <n v="50"/>
    <s v="2017/04"/>
    <n v="1617009021"/>
    <s v="DA"/>
    <d v="2017-05-04T00:00:00"/>
  </r>
  <r>
    <x v="38"/>
    <s v="CITY OF PTLD CHILDRENS FD LOCAL OP"/>
    <x v="4"/>
    <x v="33"/>
    <n v="-11.13"/>
    <n v="40"/>
    <s v="2017/04"/>
    <n v="1617008651"/>
    <s v="DG"/>
    <d v="2017-05-04T00:00:00"/>
  </r>
  <r>
    <x v="38"/>
    <s v="CITY OF PTLD CHILDRENS FD LOCAL OP"/>
    <x v="4"/>
    <x v="33"/>
    <n v="11.13"/>
    <n v="50"/>
    <s v="2017/04"/>
    <n v="1617009288"/>
    <s v="DA"/>
    <d v="2017-05-04T00:00:00"/>
  </r>
  <r>
    <x v="38"/>
    <s v="CITY OF PTLD CHILDRENS FD LOCAL OP"/>
    <x v="4"/>
    <x v="33"/>
    <n v="-433.45"/>
    <n v="40"/>
    <s v="2016/11WK5"/>
    <n v="1617004874"/>
    <s v="DG"/>
    <d v="2017-01-05T00:00:00"/>
  </r>
  <r>
    <x v="38"/>
    <s v="CITY OF PTLD CHILDRENS FD LOCAL OP"/>
    <x v="4"/>
    <x v="33"/>
    <n v="-0.01"/>
    <n v="40"/>
    <s v="2017/06"/>
    <n v="1617011354"/>
    <s v="DG"/>
    <d v="2017-06-30T00:00:00"/>
  </r>
  <r>
    <x v="38"/>
    <s v="CITY OF PTLD CHILDRENS FD LOCAL OP"/>
    <x v="4"/>
    <x v="33"/>
    <n v="-0.01"/>
    <n v="40"/>
    <s v="2017/05"/>
    <n v="1617010647"/>
    <s v="DG"/>
    <d v="2017-06-06T00:00:00"/>
  </r>
  <r>
    <x v="38"/>
    <s v="CITY OF PTLD CHILDRENS FD LOCAL OP"/>
    <x v="4"/>
    <x v="33"/>
    <n v="-0.01"/>
    <n v="40"/>
    <s v="2017/04"/>
    <n v="1617009916"/>
    <s v="DG"/>
    <d v="2017-05-05T00:00:00"/>
  </r>
  <r>
    <x v="38"/>
    <s v="CITY OF PTLD CHILDRENS FD LOCAL OP"/>
    <x v="4"/>
    <x v="33"/>
    <n v="-0.08"/>
    <n v="40"/>
    <s v="2017/03"/>
    <n v="1617008029"/>
    <s v="DG"/>
    <d v="2017-04-04T00:00:00"/>
  </r>
  <r>
    <x v="38"/>
    <s v="CITY OF PTLD CHILDRENS FD LOCAL OP"/>
    <x v="4"/>
    <x v="33"/>
    <n v="-0.02"/>
    <n v="40"/>
    <s v="2017/02"/>
    <n v="1617007356"/>
    <s v="DG"/>
    <d v="2017-03-03T00:00:00"/>
  </r>
  <r>
    <x v="38"/>
    <s v="CITY OF PTLD CHILDRENS FD LOCAL OP"/>
    <x v="4"/>
    <x v="33"/>
    <n v="-208.87"/>
    <n v="40"/>
    <s v="2016/10"/>
    <n v="1617002153"/>
    <s v="DG"/>
    <d v="2016-11-07T00:00:00"/>
  </r>
  <r>
    <x v="38"/>
    <s v="CITY OF PTLD CHILDRENS FD LOCAL OP"/>
    <x v="4"/>
    <x v="33"/>
    <n v="-0.12"/>
    <n v="40"/>
    <s v="2016/09"/>
    <n v="1617001480"/>
    <s v="DG"/>
    <d v="2016-10-05T00:00:00"/>
  </r>
  <r>
    <x v="38"/>
    <s v="CITY OF PTLD CHILDRENS FD LOCAL OP"/>
    <x v="4"/>
    <x v="33"/>
    <n v="-0.3"/>
    <n v="40"/>
    <s v="2016/08"/>
    <n v="1617000948"/>
    <s v="DG"/>
    <d v="2016-09-06T00:00:00"/>
  </r>
  <r>
    <x v="38"/>
    <s v="CITY OF PTLD CHILDRENS FD LOCAL OP"/>
    <x v="4"/>
    <x v="33"/>
    <n v="-0.57999999999999996"/>
    <n v="40"/>
    <s v="2016/07"/>
    <n v="1617000384"/>
    <s v="DG"/>
    <d v="2016-08-04T00:00:00"/>
  </r>
  <r>
    <x v="38"/>
    <s v="CITY OF PTLD CHILDRENS FD LOCAL OP"/>
    <x v="4"/>
    <x v="33"/>
    <n v="-7.0000000000000007E-2"/>
    <n v="40"/>
    <s v="2017/01"/>
    <n v="1617006662"/>
    <s v="DG"/>
    <d v="2017-02-03T00:00:00"/>
  </r>
  <r>
    <x v="38"/>
    <s v="CITY OF PTLD CHILDRENS FD LOCAL OP"/>
    <x v="4"/>
    <x v="33"/>
    <n v="-0.01"/>
    <n v="40"/>
    <s v="2016/11WK5"/>
    <n v="1617004543"/>
    <s v="DG"/>
    <d v="2016-12-06T00:00:00"/>
  </r>
  <r>
    <x v="38"/>
    <s v="CITY OF PTLD CHILDRENS FD LOCAL OP"/>
    <x v="4"/>
    <x v="33"/>
    <n v="-100.22"/>
    <n v="40"/>
    <s v="2016/11WK4"/>
    <n v="1617003970"/>
    <s v="DG"/>
    <d v="2016-11-30T00:00:00"/>
  </r>
  <r>
    <x v="38"/>
    <s v="CITY OF PTLD CHILDRENS FD LOCAL OP"/>
    <x v="4"/>
    <x v="33"/>
    <n v="-0.01"/>
    <n v="40"/>
    <s v="2016/11WK5"/>
    <n v="1617005133"/>
    <s v="DG"/>
    <d v="2017-01-05T00:00:00"/>
  </r>
  <r>
    <x v="38"/>
    <s v="CITY OF PTLD CHILDRENS FD LOCAL OP"/>
    <x v="4"/>
    <x v="33"/>
    <n v="0.01"/>
    <n v="50"/>
    <s v="2016/11WK5"/>
    <n v="1617006111"/>
    <s v="DA"/>
    <d v="2017-01-05T00:00:00"/>
  </r>
  <r>
    <x v="38"/>
    <s v="CITY OF PTLD CHILDRENS FD LOCAL OP"/>
    <x v="4"/>
    <x v="33"/>
    <n v="-0.01"/>
    <n v="40"/>
    <s v="2017/04"/>
    <n v="1617008684"/>
    <s v="DG"/>
    <d v="2017-05-04T00:00:00"/>
  </r>
  <r>
    <x v="38"/>
    <s v="CITY OF PTLD CHILDRENS FD LOCAL OP"/>
    <x v="4"/>
    <x v="33"/>
    <n v="0.01"/>
    <n v="50"/>
    <s v="2017/04"/>
    <n v="1617009321"/>
    <s v="DA"/>
    <d v="2017-05-04T00:00:00"/>
  </r>
  <r>
    <x v="38"/>
    <s v="CITY OF PTLD CHILDRENS FD LOCAL OP"/>
    <x v="4"/>
    <x v="33"/>
    <n v="-0.01"/>
    <n v="40"/>
    <s v="2017/04"/>
    <n v="1617008960"/>
    <s v="DG"/>
    <d v="2017-05-04T00:00:00"/>
  </r>
  <r>
    <x v="38"/>
    <s v="CITY OF PTLD CHILDRENS FD LOCAL OP"/>
    <x v="4"/>
    <x v="33"/>
    <n v="0.01"/>
    <n v="50"/>
    <s v="2017/04"/>
    <n v="1617009597"/>
    <s v="DA"/>
    <d v="2017-05-04T00:00:00"/>
  </r>
  <r>
    <x v="38"/>
    <s v="CITY OF PTLD CHILDRENS FD LOCAL OP"/>
    <x v="4"/>
    <x v="34"/>
    <n v="-3802.53"/>
    <n v="40"/>
    <s v="2017/06"/>
    <n v="1617011083"/>
    <s v="DG"/>
    <d v="2017-06-30T00:00:00"/>
  </r>
  <r>
    <x v="38"/>
    <s v="CITY OF PTLD CHILDRENS FD LOCAL OP"/>
    <x v="4"/>
    <x v="34"/>
    <n v="-106.97"/>
    <n v="40"/>
    <s v="2017/05"/>
    <n v="1617010395"/>
    <s v="DG"/>
    <d v="2017-06-06T00:00:00"/>
  </r>
  <r>
    <x v="38"/>
    <s v="CITY OF PTLD CHILDRENS FD LOCAL OP"/>
    <x v="4"/>
    <x v="34"/>
    <n v="-11603.58"/>
    <n v="40"/>
    <s v="2017/04"/>
    <n v="1617009658"/>
    <s v="DG"/>
    <d v="2017-05-05T00:00:00"/>
  </r>
  <r>
    <x v="38"/>
    <s v="CITY OF PTLD CHILDRENS FD LOCAL OP"/>
    <x v="4"/>
    <x v="34"/>
    <n v="-7178.86"/>
    <n v="40"/>
    <s v="2017/03"/>
    <n v="1617007756"/>
    <s v="DG"/>
    <d v="2017-04-04T00:00:00"/>
  </r>
  <r>
    <x v="38"/>
    <s v="CITY OF PTLD CHILDRENS FD LOCAL OP"/>
    <x v="4"/>
    <x v="34"/>
    <n v="-5875"/>
    <n v="40"/>
    <s v="2017/02"/>
    <n v="1617007089"/>
    <s v="DG"/>
    <d v="2017-03-03T00:00:00"/>
  </r>
  <r>
    <x v="38"/>
    <s v="CITY OF PTLD CHILDRENS FD LOCAL OP"/>
    <x v="4"/>
    <x v="34"/>
    <n v="-3708.87"/>
    <n v="40"/>
    <s v="2016/11WK1"/>
    <n v="1617002448"/>
    <s v="DG"/>
    <d v="2016-11-08T00:00:00"/>
  </r>
  <r>
    <x v="38"/>
    <s v="CITY OF PTLD CHILDRENS FD LOCAL OP"/>
    <x v="4"/>
    <x v="34"/>
    <n v="-91673.14"/>
    <n v="40"/>
    <s v="2016/10"/>
    <n v="1617001856"/>
    <s v="DG"/>
    <d v="2016-11-07T00:00:00"/>
  </r>
  <r>
    <x v="38"/>
    <s v="CITY OF PTLD CHILDRENS FD LOCAL OP"/>
    <x v="4"/>
    <x v="34"/>
    <n v="-11436.38"/>
    <n v="40"/>
    <s v="2017/01"/>
    <n v="1617006406"/>
    <s v="DG"/>
    <d v="2017-02-03T00:00:00"/>
  </r>
  <r>
    <x v="38"/>
    <s v="CITY OF PTLD CHILDRENS FD LOCAL OP"/>
    <x v="4"/>
    <x v="34"/>
    <n v="-6615.6"/>
    <n v="40"/>
    <s v="2016/12"/>
    <n v="1617005344"/>
    <s v="DG"/>
    <d v="2017-01-06T00:00:00"/>
  </r>
  <r>
    <x v="38"/>
    <s v="CITY OF PTLD CHILDRENS FD LOCAL OP"/>
    <x v="4"/>
    <x v="34"/>
    <n v="-211.98"/>
    <n v="40"/>
    <s v="2016/11WK5"/>
    <n v="1617004284"/>
    <s v="DG"/>
    <d v="2016-12-06T00:00:00"/>
  </r>
  <r>
    <x v="38"/>
    <s v="CITY OF PTLD CHILDRENS FD LOCAL OP"/>
    <x v="4"/>
    <x v="34"/>
    <n v="-74.64"/>
    <n v="40"/>
    <s v="2016/11WK4"/>
    <n v="1617003690"/>
    <s v="DG"/>
    <d v="2016-11-30T00:00:00"/>
  </r>
  <r>
    <x v="38"/>
    <s v="CITY OF PTLD CHILDRENS FD LOCAL OP"/>
    <x v="4"/>
    <x v="34"/>
    <n v="-4753.66"/>
    <n v="40"/>
    <s v="2016/11WK3"/>
    <n v="1617003284"/>
    <s v="DG"/>
    <d v="2016-11-23T00:00:00"/>
  </r>
  <r>
    <x v="38"/>
    <s v="CITY OF PTLD CHILDRENS FD LOCAL OP"/>
    <x v="4"/>
    <x v="34"/>
    <n v="-2629.03"/>
    <n v="40"/>
    <s v="2016/11WK2"/>
    <n v="1617002864"/>
    <s v="DG"/>
    <d v="2016-11-17T00:00:00"/>
  </r>
  <r>
    <x v="38"/>
    <s v="CITY OF PTLD CHILDRENS FD LOCAL OP"/>
    <x v="4"/>
    <x v="34"/>
    <n v="211.98"/>
    <n v="50"/>
    <s v="2016/11WK5"/>
    <n v="1617005852"/>
    <s v="DA"/>
    <d v="2017-01-05T00:00:00"/>
  </r>
  <r>
    <x v="38"/>
    <s v="CITY OF PTLD CHILDRENS FD LOCAL OP"/>
    <x v="4"/>
    <x v="34"/>
    <n v="-11603.58"/>
    <n v="40"/>
    <s v="2017/04"/>
    <n v="1617008384"/>
    <s v="DG"/>
    <d v="2017-05-04T00:00:00"/>
  </r>
  <r>
    <x v="38"/>
    <s v="CITY OF PTLD CHILDRENS FD LOCAL OP"/>
    <x v="4"/>
    <x v="34"/>
    <n v="11603.58"/>
    <n v="50"/>
    <s v="2017/04"/>
    <n v="1617009021"/>
    <s v="DA"/>
    <d v="2017-05-04T00:00:00"/>
  </r>
  <r>
    <x v="38"/>
    <s v="CITY OF PTLD CHILDRENS FD LOCAL OP"/>
    <x v="4"/>
    <x v="34"/>
    <n v="-11603.58"/>
    <n v="40"/>
    <s v="2017/04"/>
    <n v="1617008651"/>
    <s v="DG"/>
    <d v="2017-05-04T00:00:00"/>
  </r>
  <r>
    <x v="38"/>
    <s v="CITY OF PTLD CHILDRENS FD LOCAL OP"/>
    <x v="4"/>
    <x v="34"/>
    <n v="11603.58"/>
    <n v="50"/>
    <s v="2017/04"/>
    <n v="1617009288"/>
    <s v="DA"/>
    <d v="2017-05-04T00:00:00"/>
  </r>
  <r>
    <x v="38"/>
    <s v="CITY OF PTLD CHILDRENS FD LOCAL OP"/>
    <x v="4"/>
    <x v="34"/>
    <n v="-211.98"/>
    <n v="40"/>
    <s v="2016/11WK5"/>
    <n v="1617004874"/>
    <s v="DG"/>
    <d v="2017-01-05T00:00:00"/>
  </r>
  <r>
    <x v="38"/>
    <s v="CITY OF PTLD CHILDRENS FD LOCAL OP"/>
    <x v="4"/>
    <x v="34"/>
    <n v="-1.23"/>
    <n v="40"/>
    <s v="2017/06"/>
    <n v="1617011354"/>
    <s v="DG"/>
    <d v="2017-06-30T00:00:00"/>
  </r>
  <r>
    <x v="38"/>
    <s v="CITY OF PTLD CHILDRENS FD LOCAL OP"/>
    <x v="4"/>
    <x v="34"/>
    <n v="-0.1"/>
    <n v="40"/>
    <s v="2017/05"/>
    <n v="1617010647"/>
    <s v="DG"/>
    <d v="2017-06-06T00:00:00"/>
  </r>
  <r>
    <x v="38"/>
    <s v="CITY OF PTLD CHILDRENS FD LOCAL OP"/>
    <x v="4"/>
    <x v="34"/>
    <n v="-0.1"/>
    <n v="40"/>
    <s v="2017/04"/>
    <n v="1617009916"/>
    <s v="DG"/>
    <d v="2017-05-05T00:00:00"/>
  </r>
  <r>
    <x v="38"/>
    <s v="CITY OF PTLD CHILDRENS FD LOCAL OP"/>
    <x v="4"/>
    <x v="34"/>
    <n v="-0.12"/>
    <n v="40"/>
    <s v="2017/03"/>
    <n v="1617008029"/>
    <s v="DG"/>
    <d v="2017-04-04T00:00:00"/>
  </r>
  <r>
    <x v="38"/>
    <s v="CITY OF PTLD CHILDRENS FD LOCAL OP"/>
    <x v="4"/>
    <x v="34"/>
    <n v="-0.21"/>
    <n v="40"/>
    <s v="2017/02"/>
    <n v="1617007356"/>
    <s v="DG"/>
    <d v="2017-03-03T00:00:00"/>
  </r>
  <r>
    <x v="38"/>
    <s v="CITY OF PTLD CHILDRENS FD LOCAL OP"/>
    <x v="4"/>
    <x v="34"/>
    <n v="-121.82"/>
    <n v="40"/>
    <s v="2016/10"/>
    <n v="1617002153"/>
    <s v="DG"/>
    <d v="2016-11-07T00:00:00"/>
  </r>
  <r>
    <x v="38"/>
    <s v="CITY OF PTLD CHILDRENS FD LOCAL OP"/>
    <x v="4"/>
    <x v="34"/>
    <n v="-3.35"/>
    <n v="40"/>
    <s v="2017/01"/>
    <n v="1617006662"/>
    <s v="DG"/>
    <d v="2017-02-03T00:00:00"/>
  </r>
  <r>
    <x v="38"/>
    <s v="CITY OF PTLD CHILDRENS FD LOCAL OP"/>
    <x v="4"/>
    <x v="34"/>
    <n v="-0.7"/>
    <n v="40"/>
    <s v="2016/12"/>
    <n v="1617005614"/>
    <s v="DG"/>
    <d v="2017-01-06T00:00:00"/>
  </r>
  <r>
    <x v="38"/>
    <s v="CITY OF PTLD CHILDRENS FD LOCAL OP"/>
    <x v="4"/>
    <x v="34"/>
    <n v="-0.93"/>
    <n v="40"/>
    <s v="2016/11WK5"/>
    <n v="1617004543"/>
    <s v="DG"/>
    <d v="2016-12-06T00:00:00"/>
  </r>
  <r>
    <x v="38"/>
    <s v="CITY OF PTLD CHILDRENS FD LOCAL OP"/>
    <x v="4"/>
    <x v="34"/>
    <n v="-115.18"/>
    <n v="40"/>
    <s v="2016/11WK4"/>
    <n v="1617003970"/>
    <s v="DG"/>
    <d v="2016-11-30T00:00:00"/>
  </r>
  <r>
    <x v="38"/>
    <s v="CITY OF PTLD CHILDRENS FD LOCAL OP"/>
    <x v="4"/>
    <x v="34"/>
    <n v="-0.93"/>
    <n v="40"/>
    <s v="2016/11WK5"/>
    <n v="1617005133"/>
    <s v="DG"/>
    <d v="2017-01-05T00:00:00"/>
  </r>
  <r>
    <x v="38"/>
    <s v="CITY OF PTLD CHILDRENS FD LOCAL OP"/>
    <x v="4"/>
    <x v="34"/>
    <n v="0.93"/>
    <n v="50"/>
    <s v="2016/11WK5"/>
    <n v="1617006111"/>
    <s v="DA"/>
    <d v="2017-01-05T00:00:00"/>
  </r>
  <r>
    <x v="38"/>
    <s v="CITY OF PTLD CHILDRENS FD LOCAL OP"/>
    <x v="4"/>
    <x v="34"/>
    <n v="-0.1"/>
    <n v="40"/>
    <s v="2017/04"/>
    <n v="1617008684"/>
    <s v="DG"/>
    <d v="2017-05-04T00:00:00"/>
  </r>
  <r>
    <x v="38"/>
    <s v="CITY OF PTLD CHILDRENS FD LOCAL OP"/>
    <x v="4"/>
    <x v="34"/>
    <n v="0.1"/>
    <n v="50"/>
    <s v="2017/04"/>
    <n v="1617009321"/>
    <s v="DA"/>
    <d v="2017-05-04T00:00:00"/>
  </r>
  <r>
    <x v="38"/>
    <s v="CITY OF PTLD CHILDRENS FD LOCAL OP"/>
    <x v="4"/>
    <x v="34"/>
    <n v="-0.1"/>
    <n v="40"/>
    <s v="2017/04"/>
    <n v="1617008960"/>
    <s v="DG"/>
    <d v="2017-05-04T00:00:00"/>
  </r>
  <r>
    <x v="38"/>
    <s v="CITY OF PTLD CHILDRENS FD LOCAL OP"/>
    <x v="4"/>
    <x v="34"/>
    <n v="0.1"/>
    <n v="50"/>
    <s v="2017/04"/>
    <n v="1617009597"/>
    <s v="DA"/>
    <d v="2017-05-04T00:00:00"/>
  </r>
  <r>
    <x v="38"/>
    <s v="CITY OF PTLD CHILDRENS FD LOCAL OP"/>
    <x v="5"/>
    <x v="31"/>
    <n v="48.24"/>
    <n v="50"/>
    <s v="2016/08"/>
    <n v="1817004739"/>
    <s v="DR"/>
    <d v="2016-09-06T00:00:00"/>
  </r>
  <r>
    <x v="38"/>
    <s v="CITY OF PTLD CHILDRENS FD LOCAL OP"/>
    <x v="5"/>
    <x v="31"/>
    <n v="195.66"/>
    <n v="50"/>
    <s v="2016/10"/>
    <n v="1817010303"/>
    <s v="DR"/>
    <d v="2016-11-07T00:00:00"/>
  </r>
  <r>
    <x v="38"/>
    <s v="CITY OF PTLD CHILDRENS FD LOCAL OP"/>
    <x v="5"/>
    <x v="32"/>
    <n v="79.099999999999994"/>
    <n v="50"/>
    <s v="2016/08"/>
    <n v="1817004739"/>
    <s v="DR"/>
    <d v="2016-09-06T00:00:00"/>
  </r>
  <r>
    <x v="38"/>
    <s v="CITY OF PTLD CHILDRENS FD LOCAL OP"/>
    <x v="5"/>
    <x v="32"/>
    <n v="65.73"/>
    <n v="50"/>
    <s v="2017/06"/>
    <n v="1817033369"/>
    <s v="DR"/>
    <d v="2017-06-30T00:00:00"/>
  </r>
  <r>
    <x v="38"/>
    <s v="CITY OF PTLD CHILDRENS FD LOCAL OP"/>
    <x v="5"/>
    <x v="32"/>
    <n v="250.63"/>
    <n v="50"/>
    <s v="2016/10"/>
    <n v="1817010303"/>
    <s v="DR"/>
    <d v="2016-11-07T00:00:00"/>
  </r>
  <r>
    <x v="38"/>
    <s v="CITY OF PTLD CHILDRENS FD LOCAL OP"/>
    <x v="5"/>
    <x v="33"/>
    <n v="92.76"/>
    <n v="50"/>
    <s v="2016/08"/>
    <n v="1817004739"/>
    <s v="DR"/>
    <d v="2016-09-06T00:00:00"/>
  </r>
  <r>
    <x v="38"/>
    <s v="CITY OF PTLD CHILDRENS FD LOCAL OP"/>
    <x v="5"/>
    <x v="33"/>
    <n v="50.92"/>
    <n v="50"/>
    <s v="2016/07"/>
    <n v="1817002137"/>
    <s v="DR"/>
    <d v="2016-08-04T00:00:00"/>
  </r>
  <r>
    <x v="38"/>
    <s v="CITY OF PTLD CHILDRENS FD LOCAL OP"/>
    <x v="5"/>
    <x v="33"/>
    <n v="76.45"/>
    <n v="50"/>
    <s v="2017/06"/>
    <n v="1817033369"/>
    <s v="DR"/>
    <d v="2017-06-30T00:00:00"/>
  </r>
  <r>
    <x v="38"/>
    <s v="CITY OF PTLD CHILDRENS FD LOCAL OP"/>
    <x v="5"/>
    <x v="33"/>
    <n v="266.99"/>
    <n v="50"/>
    <s v="2016/12"/>
    <n v="1817016150"/>
    <s v="DR"/>
    <d v="2017-01-06T00:00:00"/>
  </r>
  <r>
    <x v="38"/>
    <s v="CITY OF PTLD CHILDRENS FD LOCAL OP"/>
    <x v="5"/>
    <x v="33"/>
    <n v="295.97000000000003"/>
    <n v="50"/>
    <s v="2016/10"/>
    <n v="1817010303"/>
    <s v="DR"/>
    <d v="2016-11-07T00:00:00"/>
  </r>
  <r>
    <x v="38"/>
    <s v="CITY OF PTLD CHILDRENS FD LOCAL OP"/>
    <x v="5"/>
    <x v="34"/>
    <n v="38.58"/>
    <n v="50"/>
    <s v="2017/06"/>
    <n v="1817033369"/>
    <s v="DR"/>
    <d v="2017-06-30T00:00:00"/>
  </r>
  <r>
    <x v="38"/>
    <s v="CITY OF PTLD CHILDRENS FD LOCAL OP"/>
    <x v="5"/>
    <x v="34"/>
    <n v="3875.43"/>
    <n v="50"/>
    <s v="2017/04"/>
    <n v="1817027919"/>
    <s v="DR"/>
    <d v="2017-05-05T00:00:00"/>
  </r>
  <r>
    <x v="38"/>
    <s v="CITY OF PTLD CHILDRENS FD LOCAL OP"/>
    <x v="5"/>
    <x v="34"/>
    <n v="55.41"/>
    <n v="50"/>
    <s v="2017/03"/>
    <n v="1817023978"/>
    <s v="DR"/>
    <d v="2017-04-04T00:00:00"/>
  </r>
  <r>
    <x v="38"/>
    <s v="CITY OF PTLD CHILDRENS FD LOCAL OP"/>
    <x v="5"/>
    <x v="34"/>
    <n v="327.39"/>
    <n v="50"/>
    <s v="2016/12"/>
    <n v="1817016150"/>
    <s v="DR"/>
    <d v="2017-01-06T00:00:00"/>
  </r>
  <r>
    <x v="38"/>
    <s v="CITY OF PTLD CHILDRENS FD LOCAL OP"/>
    <x v="5"/>
    <x v="34"/>
    <n v="213.88"/>
    <n v="50"/>
    <s v="2016/11WK4"/>
    <n v="1817013036"/>
    <s v="DR"/>
    <d v="2016-11-30T00:00:00"/>
  </r>
  <r>
    <x v="38"/>
    <s v="CITY OF PTLD CHILDRENS FD LOCAL OP"/>
    <x v="5"/>
    <x v="34"/>
    <n v="127.76"/>
    <n v="50"/>
    <s v="2016/11WK3"/>
    <n v="1817012240"/>
    <s v="DR"/>
    <d v="2016-11-23T00:00:00"/>
  </r>
  <r>
    <x v="38"/>
    <s v="CITY OF PTLD CHILDRENS FD LOCAL OP"/>
    <x v="5"/>
    <x v="34"/>
    <n v="4.5599999999999996"/>
    <n v="50"/>
    <s v="2016/11WK2"/>
    <n v="1817011615"/>
    <s v="DR"/>
    <d v="2016-11-17T00:00:00"/>
  </r>
  <r>
    <x v="38"/>
    <s v="CITY OF PTLD CHILDRENS FD LOCAL OP"/>
    <x v="5"/>
    <x v="34"/>
    <n v="122.02"/>
    <n v="50"/>
    <s v="2016/11WK1"/>
    <n v="1817010679"/>
    <s v="DR"/>
    <d v="2016-11-08T00:00:00"/>
  </r>
  <r>
    <x v="38"/>
    <s v="CITY OF PTLD CHILDRENS FD LOCAL OP"/>
    <x v="5"/>
    <x v="34"/>
    <n v="85085.71"/>
    <n v="50"/>
    <s v="2016/10"/>
    <n v="1817010303"/>
    <s v="DR"/>
    <d v="2016-11-07T00:00:00"/>
  </r>
  <r>
    <x v="38"/>
    <s v="CITY OF PTLD CHILDRENS FD LOCAL OP"/>
    <x v="5"/>
    <x v="34"/>
    <n v="3875.43"/>
    <n v="50"/>
    <s v="2017/04"/>
    <n v="1817026966"/>
    <s v="DR"/>
    <d v="2017-05-04T00:00:00"/>
  </r>
  <r>
    <x v="38"/>
    <s v="CITY OF PTLD CHILDRENS FD LOCAL OP"/>
    <x v="5"/>
    <x v="34"/>
    <n v="-3875.43"/>
    <n v="40"/>
    <s v="2017/04"/>
    <n v="1817027445"/>
    <s v="DR"/>
    <d v="2017-05-04T00:00:00"/>
  </r>
  <r>
    <x v="38"/>
    <s v="CITY OF PTLD CHILDRENS FD LOCAL OP"/>
    <x v="5"/>
    <x v="34"/>
    <n v="3875.43"/>
    <n v="50"/>
    <s v="2017/04"/>
    <n v="1817027203"/>
    <s v="DR"/>
    <d v="2017-05-04T00:00:00"/>
  </r>
  <r>
    <x v="38"/>
    <s v="CITY OF PTLD CHILDRENS FD LOCAL OP"/>
    <x v="5"/>
    <x v="34"/>
    <n v="-3875.43"/>
    <n v="40"/>
    <s v="2017/04"/>
    <n v="1817027682"/>
    <s v="DR"/>
    <d v="2017-05-04T00:00:00"/>
  </r>
  <r>
    <x v="39"/>
    <s v="CITY OF PTLD PARK LOCAL OPTION"/>
    <x v="0"/>
    <x v="21"/>
    <n v="517.64"/>
    <m/>
    <m/>
    <m/>
    <m/>
    <m/>
  </r>
  <r>
    <x v="39"/>
    <s v="CITY OF PTLD PARK LOCAL OPTION"/>
    <x v="0"/>
    <x v="22"/>
    <n v="596.59"/>
    <m/>
    <m/>
    <m/>
    <m/>
    <m/>
  </r>
  <r>
    <x v="39"/>
    <s v="CITY OF PTLD PARK LOCAL OPTION"/>
    <x v="0"/>
    <x v="23"/>
    <n v="872.33"/>
    <m/>
    <m/>
    <m/>
    <m/>
    <m/>
  </r>
  <r>
    <x v="39"/>
    <s v="CITY OF PTLD PARK LOCAL OPTION"/>
    <x v="0"/>
    <x v="24"/>
    <n v="1154.98"/>
    <m/>
    <m/>
    <m/>
    <m/>
    <m/>
  </r>
  <r>
    <x v="39"/>
    <s v="CITY OF PTLD PARK LOCAL OPTION"/>
    <x v="0"/>
    <x v="25"/>
    <n v="1566.42"/>
    <m/>
    <m/>
    <m/>
    <m/>
    <m/>
  </r>
  <r>
    <x v="39"/>
    <s v="CITY OF PTLD PARK LOCAL OPTION"/>
    <x v="3"/>
    <x v="21"/>
    <n v="1.28"/>
    <n v="50"/>
    <s v="2016/09"/>
    <n v="1817007354"/>
    <s v="DR"/>
    <d v="2016-10-05T00:00:00"/>
  </r>
  <r>
    <x v="39"/>
    <s v="CITY OF PTLD PARK LOCAL OPTION"/>
    <x v="3"/>
    <x v="21"/>
    <n v="-0.12"/>
    <n v="40"/>
    <s v="2017/06"/>
    <n v="1617011215"/>
    <s v="DG"/>
    <d v="2017-06-30T00:00:00"/>
  </r>
  <r>
    <x v="39"/>
    <s v="CITY OF PTLD PARK LOCAL OPTION"/>
    <x v="3"/>
    <x v="21"/>
    <n v="-0.12"/>
    <n v="40"/>
    <s v="2017/05"/>
    <n v="1617010516"/>
    <s v="DG"/>
    <d v="2017-06-06T00:00:00"/>
  </r>
  <r>
    <x v="39"/>
    <s v="CITY OF PTLD PARK LOCAL OPTION"/>
    <x v="3"/>
    <x v="21"/>
    <n v="-0.12"/>
    <n v="40"/>
    <s v="2017/04"/>
    <n v="1617009792"/>
    <s v="DG"/>
    <d v="2017-05-05T00:00:00"/>
  </r>
  <r>
    <x v="39"/>
    <s v="CITY OF PTLD PARK LOCAL OPTION"/>
    <x v="3"/>
    <x v="21"/>
    <n v="-0.12"/>
    <n v="40"/>
    <s v="2017/03"/>
    <n v="1617007893"/>
    <s v="DG"/>
    <d v="2017-04-04T00:00:00"/>
  </r>
  <r>
    <x v="39"/>
    <s v="CITY OF PTLD PARK LOCAL OPTION"/>
    <x v="3"/>
    <x v="21"/>
    <n v="-0.12"/>
    <n v="40"/>
    <s v="2017/02"/>
    <n v="1617007221"/>
    <s v="DG"/>
    <d v="2017-03-03T00:00:00"/>
  </r>
  <r>
    <x v="39"/>
    <s v="CITY OF PTLD PARK LOCAL OPTION"/>
    <x v="3"/>
    <x v="21"/>
    <n v="-0.12"/>
    <n v="40"/>
    <s v="2017/01"/>
    <n v="1617006530"/>
    <s v="DG"/>
    <d v="2017-02-03T00:00:00"/>
  </r>
  <r>
    <x v="39"/>
    <s v="CITY OF PTLD PARK LOCAL OPTION"/>
    <x v="3"/>
    <x v="21"/>
    <n v="-0.41"/>
    <n v="40"/>
    <s v="2016/12"/>
    <n v="1617005478"/>
    <s v="DG"/>
    <d v="2017-01-06T00:00:00"/>
  </r>
  <r>
    <x v="39"/>
    <s v="CITY OF PTLD PARK LOCAL OPTION"/>
    <x v="3"/>
    <x v="21"/>
    <n v="-1.08"/>
    <n v="40"/>
    <s v="2016/11WK4"/>
    <n v="1617003820"/>
    <s v="DG"/>
    <d v="2016-11-30T00:00:00"/>
  </r>
  <r>
    <x v="39"/>
    <s v="CITY OF PTLD PARK LOCAL OPTION"/>
    <x v="3"/>
    <x v="21"/>
    <n v="-0.44"/>
    <n v="40"/>
    <s v="2016/11WK2"/>
    <n v="1617002991"/>
    <s v="DG"/>
    <d v="2016-11-17T00:00:00"/>
  </r>
  <r>
    <x v="39"/>
    <s v="CITY OF PTLD PARK LOCAL OPTION"/>
    <x v="3"/>
    <x v="21"/>
    <n v="-0.84"/>
    <n v="40"/>
    <s v="2016/10"/>
    <n v="1617001993"/>
    <s v="DG"/>
    <d v="2016-11-07T00:00:00"/>
  </r>
  <r>
    <x v="39"/>
    <s v="CITY OF PTLD PARK LOCAL OPTION"/>
    <x v="3"/>
    <x v="21"/>
    <n v="-0.63"/>
    <n v="40"/>
    <s v="2016/08"/>
    <n v="1617000802"/>
    <s v="DG"/>
    <d v="2016-09-06T00:00:00"/>
  </r>
  <r>
    <x v="39"/>
    <s v="CITY OF PTLD PARK LOCAL OPTION"/>
    <x v="3"/>
    <x v="21"/>
    <n v="-4.6500000000000004"/>
    <n v="40"/>
    <s v="2016/07"/>
    <n v="1617000226"/>
    <s v="DG"/>
    <d v="2016-08-04T00:00:00"/>
  </r>
  <r>
    <x v="39"/>
    <s v="CITY OF PTLD PARK LOCAL OPTION"/>
    <x v="3"/>
    <x v="21"/>
    <n v="0.12"/>
    <n v="50"/>
    <s v="2017/04"/>
    <n v="1617009473"/>
    <s v="DA"/>
    <d v="2017-05-04T00:00:00"/>
  </r>
  <r>
    <x v="39"/>
    <s v="CITY OF PTLD PARK LOCAL OPTION"/>
    <x v="3"/>
    <x v="21"/>
    <n v="-0.12"/>
    <n v="40"/>
    <s v="2017/04"/>
    <n v="1617008836"/>
    <s v="DG"/>
    <d v="2017-05-04T00:00:00"/>
  </r>
  <r>
    <x v="39"/>
    <s v="CITY OF PTLD PARK LOCAL OPTION"/>
    <x v="3"/>
    <x v="21"/>
    <n v="0.12"/>
    <n v="50"/>
    <s v="2017/04"/>
    <n v="1617009155"/>
    <s v="DA"/>
    <d v="2017-05-04T00:00:00"/>
  </r>
  <r>
    <x v="39"/>
    <s v="CITY OF PTLD PARK LOCAL OPTION"/>
    <x v="3"/>
    <x v="21"/>
    <n v="-0.12"/>
    <n v="40"/>
    <s v="2017/04"/>
    <n v="1617008518"/>
    <s v="DG"/>
    <d v="2017-05-04T00:00:00"/>
  </r>
  <r>
    <x v="39"/>
    <s v="CITY OF PTLD PARK LOCAL OPTION"/>
    <x v="3"/>
    <x v="22"/>
    <n v="-0.28000000000000003"/>
    <n v="40"/>
    <s v="2017/04"/>
    <n v="1617009792"/>
    <s v="DG"/>
    <d v="2017-05-05T00:00:00"/>
  </r>
  <r>
    <x v="39"/>
    <s v="CITY OF PTLD PARK LOCAL OPTION"/>
    <x v="3"/>
    <x v="22"/>
    <n v="-0.94"/>
    <n v="40"/>
    <s v="2017/03"/>
    <n v="1617007893"/>
    <s v="DG"/>
    <d v="2017-04-04T00:00:00"/>
  </r>
  <r>
    <x v="39"/>
    <s v="CITY OF PTLD PARK LOCAL OPTION"/>
    <x v="3"/>
    <x v="22"/>
    <n v="-0.94"/>
    <n v="40"/>
    <s v="2017/02"/>
    <n v="1617007221"/>
    <s v="DG"/>
    <d v="2017-03-03T00:00:00"/>
  </r>
  <r>
    <x v="39"/>
    <s v="CITY OF PTLD PARK LOCAL OPTION"/>
    <x v="3"/>
    <x v="22"/>
    <n v="-0.71"/>
    <n v="40"/>
    <s v="2017/01"/>
    <n v="1617006530"/>
    <s v="DG"/>
    <d v="2017-02-03T00:00:00"/>
  </r>
  <r>
    <x v="39"/>
    <s v="CITY OF PTLD PARK LOCAL OPTION"/>
    <x v="3"/>
    <x v="22"/>
    <n v="-0.64"/>
    <n v="40"/>
    <s v="2016/12"/>
    <n v="1617005478"/>
    <s v="DG"/>
    <d v="2017-01-06T00:00:00"/>
  </r>
  <r>
    <x v="39"/>
    <s v="CITY OF PTLD PARK LOCAL OPTION"/>
    <x v="3"/>
    <x v="22"/>
    <n v="-0.88"/>
    <n v="40"/>
    <s v="2016/11WK4"/>
    <n v="1617003820"/>
    <s v="DG"/>
    <d v="2016-11-30T00:00:00"/>
  </r>
  <r>
    <x v="39"/>
    <s v="CITY OF PTLD PARK LOCAL OPTION"/>
    <x v="3"/>
    <x v="22"/>
    <n v="-33.880000000000003"/>
    <n v="40"/>
    <s v="2016/09"/>
    <n v="1617001325"/>
    <s v="DG"/>
    <d v="2016-10-05T00:00:00"/>
  </r>
  <r>
    <x v="39"/>
    <s v="CITY OF PTLD PARK LOCAL OPTION"/>
    <x v="3"/>
    <x v="22"/>
    <n v="-11.18"/>
    <n v="40"/>
    <s v="2016/08"/>
    <n v="1617000802"/>
    <s v="DG"/>
    <d v="2016-09-06T00:00:00"/>
  </r>
  <r>
    <x v="39"/>
    <s v="CITY OF PTLD PARK LOCAL OPTION"/>
    <x v="3"/>
    <x v="22"/>
    <n v="0.28000000000000003"/>
    <n v="50"/>
    <s v="2017/04"/>
    <n v="1617009473"/>
    <s v="DA"/>
    <d v="2017-05-04T00:00:00"/>
  </r>
  <r>
    <x v="39"/>
    <s v="CITY OF PTLD PARK LOCAL OPTION"/>
    <x v="3"/>
    <x v="22"/>
    <n v="-0.28000000000000003"/>
    <n v="40"/>
    <s v="2017/04"/>
    <n v="1617008836"/>
    <s v="DG"/>
    <d v="2017-05-04T00:00:00"/>
  </r>
  <r>
    <x v="39"/>
    <s v="CITY OF PTLD PARK LOCAL OPTION"/>
    <x v="3"/>
    <x v="22"/>
    <n v="0.28000000000000003"/>
    <n v="50"/>
    <s v="2017/04"/>
    <n v="1617009155"/>
    <s v="DA"/>
    <d v="2017-05-04T00:00:00"/>
  </r>
  <r>
    <x v="39"/>
    <s v="CITY OF PTLD PARK LOCAL OPTION"/>
    <x v="3"/>
    <x v="22"/>
    <n v="-0.28000000000000003"/>
    <n v="40"/>
    <s v="2017/04"/>
    <n v="1617008518"/>
    <s v="DG"/>
    <d v="2017-05-04T00:00:00"/>
  </r>
  <r>
    <x v="39"/>
    <s v="CITY OF PTLD PARK LOCAL OPTION"/>
    <x v="3"/>
    <x v="23"/>
    <n v="-33.270000000000003"/>
    <n v="40"/>
    <s v="2017/06"/>
    <n v="1617011215"/>
    <s v="DG"/>
    <d v="2017-06-30T00:00:00"/>
  </r>
  <r>
    <x v="39"/>
    <s v="CITY OF PTLD PARK LOCAL OPTION"/>
    <x v="3"/>
    <x v="23"/>
    <n v="-1.18"/>
    <n v="40"/>
    <s v="2017/05"/>
    <n v="1617010516"/>
    <s v="DG"/>
    <d v="2017-06-06T00:00:00"/>
  </r>
  <r>
    <x v="39"/>
    <s v="CITY OF PTLD PARK LOCAL OPTION"/>
    <x v="3"/>
    <x v="23"/>
    <n v="-0.84"/>
    <n v="40"/>
    <s v="2017/04"/>
    <n v="1617009792"/>
    <s v="DG"/>
    <d v="2017-05-05T00:00:00"/>
  </r>
  <r>
    <x v="39"/>
    <s v="CITY OF PTLD PARK LOCAL OPTION"/>
    <x v="3"/>
    <x v="23"/>
    <n v="-2.02"/>
    <n v="40"/>
    <s v="2017/03"/>
    <n v="1617007893"/>
    <s v="DG"/>
    <d v="2017-04-04T00:00:00"/>
  </r>
  <r>
    <x v="39"/>
    <s v="CITY OF PTLD PARK LOCAL OPTION"/>
    <x v="3"/>
    <x v="23"/>
    <n v="-6.31"/>
    <n v="40"/>
    <s v="2017/02"/>
    <n v="1617007221"/>
    <s v="DG"/>
    <d v="2017-03-03T00:00:00"/>
  </r>
  <r>
    <x v="39"/>
    <s v="CITY OF PTLD PARK LOCAL OPTION"/>
    <x v="3"/>
    <x v="23"/>
    <n v="-2.35"/>
    <n v="40"/>
    <s v="2016/12"/>
    <n v="1617005478"/>
    <s v="DG"/>
    <d v="2017-01-06T00:00:00"/>
  </r>
  <r>
    <x v="39"/>
    <s v="CITY OF PTLD PARK LOCAL OPTION"/>
    <x v="3"/>
    <x v="23"/>
    <n v="-25.64"/>
    <n v="40"/>
    <s v="2016/11WK5"/>
    <n v="1617004407"/>
    <s v="DG"/>
    <d v="2016-12-06T00:00:00"/>
  </r>
  <r>
    <x v="39"/>
    <s v="CITY OF PTLD PARK LOCAL OPTION"/>
    <x v="3"/>
    <x v="23"/>
    <n v="-0.98"/>
    <n v="40"/>
    <s v="2016/11WK4"/>
    <n v="1617003820"/>
    <s v="DG"/>
    <d v="2016-11-30T00:00:00"/>
  </r>
  <r>
    <x v="39"/>
    <s v="CITY OF PTLD PARK LOCAL OPTION"/>
    <x v="3"/>
    <x v="23"/>
    <n v="-24.2"/>
    <n v="40"/>
    <s v="2016/09"/>
    <n v="1617001325"/>
    <s v="DG"/>
    <d v="2016-10-05T00:00:00"/>
  </r>
  <r>
    <x v="39"/>
    <s v="CITY OF PTLD PARK LOCAL OPTION"/>
    <x v="3"/>
    <x v="23"/>
    <n v="0.84"/>
    <n v="50"/>
    <s v="2017/04"/>
    <n v="1617009473"/>
    <s v="DA"/>
    <d v="2017-05-04T00:00:00"/>
  </r>
  <r>
    <x v="39"/>
    <s v="CITY OF PTLD PARK LOCAL OPTION"/>
    <x v="3"/>
    <x v="23"/>
    <n v="-0.84"/>
    <n v="40"/>
    <s v="2017/04"/>
    <n v="1617008836"/>
    <s v="DG"/>
    <d v="2017-05-04T00:00:00"/>
  </r>
  <r>
    <x v="39"/>
    <s v="CITY OF PTLD PARK LOCAL OPTION"/>
    <x v="3"/>
    <x v="23"/>
    <n v="0.84"/>
    <n v="50"/>
    <s v="2017/04"/>
    <n v="1617009155"/>
    <s v="DA"/>
    <d v="2017-05-04T00:00:00"/>
  </r>
  <r>
    <x v="39"/>
    <s v="CITY OF PTLD PARK LOCAL OPTION"/>
    <x v="3"/>
    <x v="23"/>
    <n v="-0.84"/>
    <n v="40"/>
    <s v="2017/04"/>
    <n v="1617008518"/>
    <s v="DG"/>
    <d v="2017-05-04T00:00:00"/>
  </r>
  <r>
    <x v="39"/>
    <s v="CITY OF PTLD PARK LOCAL OPTION"/>
    <x v="3"/>
    <x v="23"/>
    <n v="25.64"/>
    <n v="50"/>
    <s v="2016/11WK5"/>
    <n v="1617005975"/>
    <s v="DA"/>
    <d v="2017-01-05T00:00:00"/>
  </r>
  <r>
    <x v="39"/>
    <s v="CITY OF PTLD PARK LOCAL OPTION"/>
    <x v="3"/>
    <x v="23"/>
    <n v="-25.64"/>
    <n v="40"/>
    <s v="2016/11WK5"/>
    <n v="1617004997"/>
    <s v="DG"/>
    <d v="2017-01-05T00:00:00"/>
  </r>
  <r>
    <x v="39"/>
    <s v="CITY OF PTLD PARK LOCAL OPTION"/>
    <x v="3"/>
    <x v="24"/>
    <n v="-34.47"/>
    <n v="40"/>
    <s v="2017/06"/>
    <n v="1617011215"/>
    <s v="DG"/>
    <d v="2017-06-30T00:00:00"/>
  </r>
  <r>
    <x v="39"/>
    <s v="CITY OF PTLD PARK LOCAL OPTION"/>
    <x v="3"/>
    <x v="24"/>
    <n v="-5.4"/>
    <n v="40"/>
    <s v="2017/05"/>
    <n v="1617010516"/>
    <s v="DG"/>
    <d v="2017-06-06T00:00:00"/>
  </r>
  <r>
    <x v="39"/>
    <s v="CITY OF PTLD PARK LOCAL OPTION"/>
    <x v="3"/>
    <x v="24"/>
    <n v="-1.46"/>
    <n v="40"/>
    <s v="2017/04"/>
    <n v="1617009792"/>
    <s v="DG"/>
    <d v="2017-05-05T00:00:00"/>
  </r>
  <r>
    <x v="39"/>
    <s v="CITY OF PTLD PARK LOCAL OPTION"/>
    <x v="3"/>
    <x v="24"/>
    <n v="-0.06"/>
    <n v="40"/>
    <s v="2017/03"/>
    <n v="1617007893"/>
    <s v="DG"/>
    <d v="2017-04-04T00:00:00"/>
  </r>
  <r>
    <x v="39"/>
    <s v="CITY OF PTLD PARK LOCAL OPTION"/>
    <x v="3"/>
    <x v="24"/>
    <n v="-15.23"/>
    <n v="40"/>
    <s v="2017/02"/>
    <n v="1617007221"/>
    <s v="DG"/>
    <d v="2017-03-03T00:00:00"/>
  </r>
  <r>
    <x v="39"/>
    <s v="CITY OF PTLD PARK LOCAL OPTION"/>
    <x v="3"/>
    <x v="24"/>
    <n v="-1.79"/>
    <n v="40"/>
    <s v="2016/12"/>
    <n v="1617005478"/>
    <s v="DG"/>
    <d v="2017-01-06T00:00:00"/>
  </r>
  <r>
    <x v="39"/>
    <s v="CITY OF PTLD PARK LOCAL OPTION"/>
    <x v="3"/>
    <x v="24"/>
    <n v="-27.57"/>
    <n v="40"/>
    <s v="2016/11WK5"/>
    <n v="1617004407"/>
    <s v="DG"/>
    <d v="2016-12-06T00:00:00"/>
  </r>
  <r>
    <x v="39"/>
    <s v="CITY OF PTLD PARK LOCAL OPTION"/>
    <x v="3"/>
    <x v="24"/>
    <n v="-1.2"/>
    <n v="40"/>
    <s v="2016/11WK4"/>
    <n v="1617003820"/>
    <s v="DG"/>
    <d v="2016-11-30T00:00:00"/>
  </r>
  <r>
    <x v="39"/>
    <s v="CITY OF PTLD PARK LOCAL OPTION"/>
    <x v="3"/>
    <x v="24"/>
    <n v="-0.12"/>
    <n v="40"/>
    <s v="2016/10"/>
    <n v="1617001993"/>
    <s v="DG"/>
    <d v="2016-11-07T00:00:00"/>
  </r>
  <r>
    <x v="39"/>
    <s v="CITY OF PTLD PARK LOCAL OPTION"/>
    <x v="3"/>
    <x v="24"/>
    <n v="-4.66"/>
    <n v="40"/>
    <s v="2016/09"/>
    <n v="1617001325"/>
    <s v="DG"/>
    <d v="2016-10-05T00:00:00"/>
  </r>
  <r>
    <x v="39"/>
    <s v="CITY OF PTLD PARK LOCAL OPTION"/>
    <x v="3"/>
    <x v="24"/>
    <n v="-59.87"/>
    <n v="40"/>
    <s v="2016/08"/>
    <n v="1617000802"/>
    <s v="DG"/>
    <d v="2016-09-06T00:00:00"/>
  </r>
  <r>
    <x v="39"/>
    <s v="CITY OF PTLD PARK LOCAL OPTION"/>
    <x v="3"/>
    <x v="24"/>
    <n v="-21.11"/>
    <n v="40"/>
    <s v="2016/07"/>
    <n v="1617000226"/>
    <s v="DG"/>
    <d v="2016-08-04T00:00:00"/>
  </r>
  <r>
    <x v="39"/>
    <s v="CITY OF PTLD PARK LOCAL OPTION"/>
    <x v="3"/>
    <x v="24"/>
    <n v="1.46"/>
    <n v="50"/>
    <s v="2017/04"/>
    <n v="1617009473"/>
    <s v="DA"/>
    <d v="2017-05-04T00:00:00"/>
  </r>
  <r>
    <x v="39"/>
    <s v="CITY OF PTLD PARK LOCAL OPTION"/>
    <x v="3"/>
    <x v="24"/>
    <n v="-1.46"/>
    <n v="40"/>
    <s v="2017/04"/>
    <n v="1617008836"/>
    <s v="DG"/>
    <d v="2017-05-04T00:00:00"/>
  </r>
  <r>
    <x v="39"/>
    <s v="CITY OF PTLD PARK LOCAL OPTION"/>
    <x v="3"/>
    <x v="24"/>
    <n v="1.46"/>
    <n v="50"/>
    <s v="2017/04"/>
    <n v="1617009155"/>
    <s v="DA"/>
    <d v="2017-05-04T00:00:00"/>
  </r>
  <r>
    <x v="39"/>
    <s v="CITY OF PTLD PARK LOCAL OPTION"/>
    <x v="3"/>
    <x v="24"/>
    <n v="-1.46"/>
    <n v="40"/>
    <s v="2017/04"/>
    <n v="1617008518"/>
    <s v="DG"/>
    <d v="2017-05-04T00:00:00"/>
  </r>
  <r>
    <x v="39"/>
    <s v="CITY OF PTLD PARK LOCAL OPTION"/>
    <x v="3"/>
    <x v="24"/>
    <n v="27.57"/>
    <n v="50"/>
    <s v="2016/11WK5"/>
    <n v="1617005975"/>
    <s v="DA"/>
    <d v="2017-01-05T00:00:00"/>
  </r>
  <r>
    <x v="39"/>
    <s v="CITY OF PTLD PARK LOCAL OPTION"/>
    <x v="3"/>
    <x v="24"/>
    <n v="-27.57"/>
    <n v="40"/>
    <s v="2016/11WK5"/>
    <n v="1617004997"/>
    <s v="DG"/>
    <d v="2017-01-05T00:00:00"/>
  </r>
  <r>
    <x v="39"/>
    <s v="CITY OF PTLD PARK LOCAL OPTION"/>
    <x v="3"/>
    <x v="25"/>
    <n v="13.07"/>
    <n v="50"/>
    <s v="2017/01"/>
    <n v="1817018589"/>
    <s v="DR"/>
    <d v="2017-02-03T00:00:00"/>
  </r>
  <r>
    <x v="39"/>
    <s v="CITY OF PTLD PARK LOCAL OPTION"/>
    <x v="3"/>
    <x v="25"/>
    <n v="-41.93"/>
    <n v="40"/>
    <s v="2017/06"/>
    <n v="1617011215"/>
    <s v="DG"/>
    <d v="2017-06-30T00:00:00"/>
  </r>
  <r>
    <x v="39"/>
    <s v="CITY OF PTLD PARK LOCAL OPTION"/>
    <x v="3"/>
    <x v="25"/>
    <n v="-2.56"/>
    <n v="40"/>
    <s v="2017/05"/>
    <n v="1617010516"/>
    <s v="DG"/>
    <d v="2017-06-06T00:00:00"/>
  </r>
  <r>
    <x v="39"/>
    <s v="CITY OF PTLD PARK LOCAL OPTION"/>
    <x v="3"/>
    <x v="25"/>
    <n v="-23.98"/>
    <n v="40"/>
    <s v="2017/04"/>
    <n v="1617009792"/>
    <s v="DG"/>
    <d v="2017-05-05T00:00:00"/>
  </r>
  <r>
    <x v="39"/>
    <s v="CITY OF PTLD PARK LOCAL OPTION"/>
    <x v="3"/>
    <x v="25"/>
    <n v="-1.7"/>
    <n v="40"/>
    <s v="2017/03"/>
    <n v="1617007893"/>
    <s v="DG"/>
    <d v="2017-04-04T00:00:00"/>
  </r>
  <r>
    <x v="39"/>
    <s v="CITY OF PTLD PARK LOCAL OPTION"/>
    <x v="3"/>
    <x v="25"/>
    <n v="-29.26"/>
    <n v="40"/>
    <s v="2017/02"/>
    <n v="1617007221"/>
    <s v="DG"/>
    <d v="2017-03-03T00:00:00"/>
  </r>
  <r>
    <x v="39"/>
    <s v="CITY OF PTLD PARK LOCAL OPTION"/>
    <x v="3"/>
    <x v="25"/>
    <n v="-2.52"/>
    <n v="40"/>
    <s v="2016/12"/>
    <n v="1617005478"/>
    <s v="DG"/>
    <d v="2017-01-06T00:00:00"/>
  </r>
  <r>
    <x v="39"/>
    <s v="CITY OF PTLD PARK LOCAL OPTION"/>
    <x v="3"/>
    <x v="25"/>
    <n v="-30.02"/>
    <n v="40"/>
    <s v="2016/11WK5"/>
    <n v="1617004407"/>
    <s v="DG"/>
    <d v="2016-12-06T00:00:00"/>
  </r>
  <r>
    <x v="39"/>
    <s v="CITY OF PTLD PARK LOCAL OPTION"/>
    <x v="3"/>
    <x v="25"/>
    <n v="-1.04"/>
    <n v="40"/>
    <s v="2016/11WK4"/>
    <n v="1617003820"/>
    <s v="DG"/>
    <d v="2016-11-30T00:00:00"/>
  </r>
  <r>
    <x v="39"/>
    <s v="CITY OF PTLD PARK LOCAL OPTION"/>
    <x v="3"/>
    <x v="25"/>
    <n v="-0.25"/>
    <n v="40"/>
    <s v="2016/11WK3"/>
    <n v="1617003416"/>
    <s v="DG"/>
    <d v="2016-11-23T00:00:00"/>
  </r>
  <r>
    <x v="39"/>
    <s v="CITY OF PTLD PARK LOCAL OPTION"/>
    <x v="3"/>
    <x v="25"/>
    <n v="-0.49"/>
    <n v="40"/>
    <s v="2016/10"/>
    <n v="1617001993"/>
    <s v="DG"/>
    <d v="2016-11-07T00:00:00"/>
  </r>
  <r>
    <x v="39"/>
    <s v="CITY OF PTLD PARK LOCAL OPTION"/>
    <x v="3"/>
    <x v="25"/>
    <n v="-12.22"/>
    <n v="40"/>
    <s v="2016/09"/>
    <n v="1617001325"/>
    <s v="DG"/>
    <d v="2016-10-05T00:00:00"/>
  </r>
  <r>
    <x v="39"/>
    <s v="CITY OF PTLD PARK LOCAL OPTION"/>
    <x v="3"/>
    <x v="25"/>
    <n v="-47.46"/>
    <n v="40"/>
    <s v="2016/08"/>
    <n v="1617000802"/>
    <s v="DG"/>
    <d v="2016-09-06T00:00:00"/>
  </r>
  <r>
    <x v="39"/>
    <s v="CITY OF PTLD PARK LOCAL OPTION"/>
    <x v="3"/>
    <x v="25"/>
    <n v="-26.12"/>
    <n v="40"/>
    <s v="2016/07"/>
    <n v="1617000226"/>
    <s v="DG"/>
    <d v="2016-08-04T00:00:00"/>
  </r>
  <r>
    <x v="39"/>
    <s v="CITY OF PTLD PARK LOCAL OPTION"/>
    <x v="3"/>
    <x v="25"/>
    <n v="23.98"/>
    <n v="50"/>
    <s v="2017/04"/>
    <n v="1617009473"/>
    <s v="DA"/>
    <d v="2017-05-04T00:00:00"/>
  </r>
  <r>
    <x v="39"/>
    <s v="CITY OF PTLD PARK LOCAL OPTION"/>
    <x v="3"/>
    <x v="25"/>
    <n v="-23.98"/>
    <n v="40"/>
    <s v="2017/04"/>
    <n v="1617008836"/>
    <s v="DG"/>
    <d v="2017-05-04T00:00:00"/>
  </r>
  <r>
    <x v="39"/>
    <s v="CITY OF PTLD PARK LOCAL OPTION"/>
    <x v="3"/>
    <x v="25"/>
    <n v="23.98"/>
    <n v="50"/>
    <s v="2017/04"/>
    <n v="1617009155"/>
    <s v="DA"/>
    <d v="2017-05-04T00:00:00"/>
  </r>
  <r>
    <x v="39"/>
    <s v="CITY OF PTLD PARK LOCAL OPTION"/>
    <x v="3"/>
    <x v="25"/>
    <n v="-23.98"/>
    <n v="40"/>
    <s v="2017/04"/>
    <n v="1617008518"/>
    <s v="DG"/>
    <d v="2017-05-04T00:00:00"/>
  </r>
  <r>
    <x v="39"/>
    <s v="CITY OF PTLD PARK LOCAL OPTION"/>
    <x v="3"/>
    <x v="25"/>
    <n v="30.02"/>
    <n v="50"/>
    <s v="2016/11WK5"/>
    <n v="1617005975"/>
    <s v="DA"/>
    <d v="2017-01-05T00:00:00"/>
  </r>
  <r>
    <x v="39"/>
    <s v="CITY OF PTLD PARK LOCAL OPTION"/>
    <x v="3"/>
    <x v="25"/>
    <n v="-30.02"/>
    <n v="40"/>
    <s v="2016/11WK5"/>
    <n v="1617004997"/>
    <s v="DG"/>
    <d v="2017-01-05T00:00:00"/>
  </r>
  <r>
    <x v="39"/>
    <s v="CITY OF PTLD PARK LOCAL OPTION"/>
    <x v="4"/>
    <x v="21"/>
    <n v="-69.56"/>
    <n v="40"/>
    <s v="2016/10"/>
    <n v="1617002154"/>
    <s v="DG"/>
    <d v="2016-11-07T00:00:00"/>
  </r>
  <r>
    <x v="39"/>
    <s v="CITY OF PTLD PARK LOCAL OPTION"/>
    <x v="4"/>
    <x v="22"/>
    <n v="-54.85"/>
    <n v="40"/>
    <s v="2016/10"/>
    <n v="1617002154"/>
    <s v="DG"/>
    <d v="2016-11-07T00:00:00"/>
  </r>
  <r>
    <x v="39"/>
    <s v="CITY OF PTLD PARK LOCAL OPTION"/>
    <x v="4"/>
    <x v="23"/>
    <n v="-49.29"/>
    <n v="40"/>
    <s v="2016/10"/>
    <n v="1617002154"/>
    <s v="DG"/>
    <d v="2016-11-07T00:00:00"/>
  </r>
  <r>
    <x v="39"/>
    <s v="CITY OF PTLD PARK LOCAL OPTION"/>
    <x v="4"/>
    <x v="24"/>
    <n v="-52.5"/>
    <n v="40"/>
    <s v="2016/10"/>
    <n v="1617002154"/>
    <s v="DG"/>
    <d v="2016-11-07T00:00:00"/>
  </r>
  <r>
    <x v="39"/>
    <s v="CITY OF PTLD PARK LOCAL OPTION"/>
    <x v="4"/>
    <x v="25"/>
    <n v="-33.81"/>
    <n v="40"/>
    <s v="2016/10"/>
    <n v="1617002154"/>
    <s v="DG"/>
    <d v="2016-11-07T00:00:00"/>
  </r>
  <r>
    <x v="40"/>
    <s v="CITY OF PORTLAND CANCEL &amp; OMIT"/>
    <x v="0"/>
    <x v="21"/>
    <n v="23.65"/>
    <m/>
    <m/>
    <m/>
    <m/>
    <m/>
  </r>
  <r>
    <x v="40"/>
    <s v="CITY OF PORTLAND CANCEL &amp; OMIT"/>
    <x v="0"/>
    <x v="22"/>
    <n v="33.89"/>
    <m/>
    <m/>
    <m/>
    <m/>
    <m/>
  </r>
  <r>
    <x v="40"/>
    <s v="CITY OF PORTLAND CANCEL &amp; OMIT"/>
    <x v="0"/>
    <x v="23"/>
    <n v="65.459999999999994"/>
    <m/>
    <m/>
    <m/>
    <m/>
    <m/>
  </r>
  <r>
    <x v="40"/>
    <s v="CITY OF PORTLAND CANCEL &amp; OMIT"/>
    <x v="0"/>
    <x v="24"/>
    <n v="38.65"/>
    <m/>
    <m/>
    <m/>
    <m/>
    <m/>
  </r>
  <r>
    <x v="40"/>
    <s v="CITY OF PORTLAND CANCEL &amp; OMIT"/>
    <x v="0"/>
    <x v="25"/>
    <n v="75.739999999999995"/>
    <m/>
    <m/>
    <m/>
    <m/>
    <m/>
  </r>
  <r>
    <x v="40"/>
    <s v="CITY OF PORTLAND CANCEL &amp; OMIT"/>
    <x v="0"/>
    <x v="26"/>
    <n v="67.930000000000007"/>
    <m/>
    <m/>
    <m/>
    <m/>
    <m/>
  </r>
  <r>
    <x v="40"/>
    <s v="CITY OF PORTLAND CANCEL &amp; OMIT"/>
    <x v="0"/>
    <x v="27"/>
    <n v="1654.68"/>
    <m/>
    <m/>
    <m/>
    <m/>
    <m/>
  </r>
  <r>
    <x v="40"/>
    <s v="CITY OF PORTLAND CANCEL &amp; OMIT"/>
    <x v="0"/>
    <x v="28"/>
    <n v="1925.98"/>
    <m/>
    <m/>
    <m/>
    <m/>
    <m/>
  </r>
  <r>
    <x v="40"/>
    <s v="CITY OF PORTLAND CANCEL &amp; OMIT"/>
    <x v="0"/>
    <x v="29"/>
    <n v="10289.780000000001"/>
    <m/>
    <m/>
    <m/>
    <m/>
    <m/>
  </r>
  <r>
    <x v="40"/>
    <s v="CITY OF PORTLAND CANCEL &amp; OMIT"/>
    <x v="0"/>
    <x v="30"/>
    <n v="3829.04"/>
    <m/>
    <m/>
    <m/>
    <m/>
    <m/>
  </r>
  <r>
    <x v="40"/>
    <s v="CITY OF PORTLAND CANCEL &amp; OMIT"/>
    <x v="0"/>
    <x v="31"/>
    <n v="5825.54"/>
    <m/>
    <m/>
    <m/>
    <m/>
    <m/>
  </r>
  <r>
    <x v="40"/>
    <s v="CITY OF PORTLAND CANCEL &amp; OMIT"/>
    <x v="0"/>
    <x v="32"/>
    <n v="4313.1099999999997"/>
    <m/>
    <m/>
    <m/>
    <m/>
    <m/>
  </r>
  <r>
    <x v="40"/>
    <s v="CITY OF PORTLAND CANCEL &amp; OMIT"/>
    <x v="0"/>
    <x v="33"/>
    <n v="13692"/>
    <m/>
    <m/>
    <m/>
    <m/>
    <m/>
  </r>
  <r>
    <x v="40"/>
    <s v="CITY OF PORTLAND CANCEL &amp; OMIT"/>
    <x v="1"/>
    <x v="29"/>
    <n v="0.02"/>
    <n v="50"/>
    <s v="2016/08"/>
    <n v="1817004629"/>
    <s v="DR"/>
    <d v="2016-09-06T00:00:00"/>
  </r>
  <r>
    <x v="40"/>
    <s v="CITY OF PORTLAND CANCEL &amp; OMIT"/>
    <x v="1"/>
    <x v="29"/>
    <n v="0.02"/>
    <n v="50"/>
    <s v="2017/04"/>
    <n v="1817027798"/>
    <s v="DR"/>
    <d v="2017-05-05T00:00:00"/>
  </r>
  <r>
    <x v="40"/>
    <s v="CITY OF PORTLAND CANCEL &amp; OMIT"/>
    <x v="1"/>
    <x v="29"/>
    <n v="0.02"/>
    <n v="50"/>
    <s v="2017/04"/>
    <n v="1817026845"/>
    <s v="DR"/>
    <d v="2017-05-04T00:00:00"/>
  </r>
  <r>
    <x v="40"/>
    <s v="CITY OF PORTLAND CANCEL &amp; OMIT"/>
    <x v="1"/>
    <x v="29"/>
    <n v="-0.02"/>
    <n v="40"/>
    <s v="2017/04"/>
    <n v="1817027324"/>
    <s v="DR"/>
    <d v="2017-05-04T00:00:00"/>
  </r>
  <r>
    <x v="40"/>
    <s v="CITY OF PORTLAND CANCEL &amp; OMIT"/>
    <x v="1"/>
    <x v="29"/>
    <n v="0.02"/>
    <n v="50"/>
    <s v="2017/04"/>
    <n v="1817027082"/>
    <s v="DR"/>
    <d v="2017-05-04T00:00:00"/>
  </r>
  <r>
    <x v="40"/>
    <s v="CITY OF PORTLAND CANCEL &amp; OMIT"/>
    <x v="1"/>
    <x v="29"/>
    <n v="-0.02"/>
    <n v="40"/>
    <s v="2017/04"/>
    <n v="1817027561"/>
    <s v="DR"/>
    <d v="2017-05-04T00:00:00"/>
  </r>
  <r>
    <x v="40"/>
    <s v="CITY OF PORTLAND CANCEL &amp; OMIT"/>
    <x v="1"/>
    <x v="31"/>
    <n v="0.38"/>
    <n v="50"/>
    <s v="2016/09"/>
    <n v="1817007241"/>
    <s v="DR"/>
    <d v="2016-10-05T00:00:00"/>
  </r>
  <r>
    <x v="40"/>
    <s v="CITY OF PORTLAND CANCEL &amp; OMIT"/>
    <x v="1"/>
    <x v="31"/>
    <n v="0.01"/>
    <n v="50"/>
    <s v="2016/08"/>
    <n v="1817004629"/>
    <s v="DR"/>
    <d v="2016-09-06T00:00:00"/>
  </r>
  <r>
    <x v="40"/>
    <s v="CITY OF PORTLAND CANCEL &amp; OMIT"/>
    <x v="1"/>
    <x v="31"/>
    <n v="0.06"/>
    <n v="50"/>
    <s v="2016/07"/>
    <n v="1817002039"/>
    <s v="DR"/>
    <d v="2016-08-04T00:00:00"/>
  </r>
  <r>
    <x v="40"/>
    <s v="CITY OF PORTLAND CANCEL &amp; OMIT"/>
    <x v="1"/>
    <x v="31"/>
    <n v="0.78"/>
    <n v="50"/>
    <s v="2017/03"/>
    <n v="1817023853"/>
    <s v="DR"/>
    <d v="2017-04-04T00:00:00"/>
  </r>
  <r>
    <x v="40"/>
    <s v="CITY OF PORTLAND CANCEL &amp; OMIT"/>
    <x v="1"/>
    <x v="31"/>
    <n v="-0.33"/>
    <n v="40"/>
    <s v="2016/10"/>
    <n v="1617001728"/>
    <s v="DG"/>
    <d v="2016-11-07T00:00:00"/>
  </r>
  <r>
    <x v="40"/>
    <s v="CITY OF PORTLAND CANCEL &amp; OMIT"/>
    <x v="1"/>
    <x v="31"/>
    <n v="-0.01"/>
    <n v="40"/>
    <s v="2016/11WK3"/>
    <n v="1617003164"/>
    <s v="DG"/>
    <d v="2016-11-23T00:00:00"/>
  </r>
  <r>
    <x v="40"/>
    <s v="CITY OF PORTLAND CANCEL &amp; OMIT"/>
    <x v="1"/>
    <x v="32"/>
    <n v="0.25"/>
    <n v="50"/>
    <s v="2016/09"/>
    <n v="1817007241"/>
    <s v="DR"/>
    <d v="2016-10-05T00:00:00"/>
  </r>
  <r>
    <x v="40"/>
    <s v="CITY OF PORTLAND CANCEL &amp; OMIT"/>
    <x v="1"/>
    <x v="32"/>
    <n v="0.08"/>
    <n v="50"/>
    <s v="2016/08"/>
    <n v="1817004629"/>
    <s v="DR"/>
    <d v="2016-09-06T00:00:00"/>
  </r>
  <r>
    <x v="40"/>
    <s v="CITY OF PORTLAND CANCEL &amp; OMIT"/>
    <x v="1"/>
    <x v="32"/>
    <n v="0.04"/>
    <n v="50"/>
    <s v="2016/07"/>
    <n v="1817002039"/>
    <s v="DR"/>
    <d v="2016-08-04T00:00:00"/>
  </r>
  <r>
    <x v="40"/>
    <s v="CITY OF PORTLAND CANCEL &amp; OMIT"/>
    <x v="1"/>
    <x v="32"/>
    <n v="-0.02"/>
    <n v="40"/>
    <s v="2017/05"/>
    <n v="1617010277"/>
    <s v="DG"/>
    <d v="2017-06-06T00:00:00"/>
  </r>
  <r>
    <x v="40"/>
    <s v="CITY OF PORTLAND CANCEL &amp; OMIT"/>
    <x v="1"/>
    <x v="32"/>
    <n v="0.01"/>
    <n v="50"/>
    <s v="2017/04"/>
    <n v="1817027798"/>
    <s v="DR"/>
    <d v="2017-05-05T00:00:00"/>
  </r>
  <r>
    <x v="40"/>
    <s v="CITY OF PORTLAND CANCEL &amp; OMIT"/>
    <x v="1"/>
    <x v="32"/>
    <n v="0.08"/>
    <n v="50"/>
    <s v="2017/03"/>
    <n v="1817023853"/>
    <s v="DR"/>
    <d v="2017-04-04T00:00:00"/>
  </r>
  <r>
    <x v="40"/>
    <s v="CITY OF PORTLAND CANCEL &amp; OMIT"/>
    <x v="1"/>
    <x v="32"/>
    <n v="0.01"/>
    <n v="50"/>
    <s v="2017/02"/>
    <n v="1817020922"/>
    <s v="DR"/>
    <d v="2017-03-03T00:00:00"/>
  </r>
  <r>
    <x v="40"/>
    <s v="CITY OF PORTLAND CANCEL &amp; OMIT"/>
    <x v="1"/>
    <x v="32"/>
    <n v="0.82"/>
    <n v="50"/>
    <s v="2016/12"/>
    <n v="1817016033"/>
    <s v="DR"/>
    <d v="2017-01-06T00:00:00"/>
  </r>
  <r>
    <x v="40"/>
    <s v="CITY OF PORTLAND CANCEL &amp; OMIT"/>
    <x v="1"/>
    <x v="32"/>
    <n v="0.01"/>
    <n v="50"/>
    <s v="2016/11WK4"/>
    <n v="1817012942"/>
    <s v="DR"/>
    <d v="2016-11-30T00:00:00"/>
  </r>
  <r>
    <x v="40"/>
    <s v="CITY OF PORTLAND CANCEL &amp; OMIT"/>
    <x v="1"/>
    <x v="32"/>
    <n v="-0.19"/>
    <n v="40"/>
    <s v="2016/10"/>
    <n v="1617001728"/>
    <s v="DG"/>
    <d v="2016-11-07T00:00:00"/>
  </r>
  <r>
    <x v="40"/>
    <s v="CITY OF PORTLAND CANCEL &amp; OMIT"/>
    <x v="1"/>
    <x v="32"/>
    <n v="-0.02"/>
    <n v="40"/>
    <s v="2017/01"/>
    <n v="1617006314"/>
    <s v="DG"/>
    <d v="2017-02-03T00:00:00"/>
  </r>
  <r>
    <x v="40"/>
    <s v="CITY OF PORTLAND CANCEL &amp; OMIT"/>
    <x v="1"/>
    <x v="32"/>
    <n v="0.01"/>
    <n v="50"/>
    <s v="2017/04"/>
    <n v="1817026845"/>
    <s v="DR"/>
    <d v="2017-05-04T00:00:00"/>
  </r>
  <r>
    <x v="40"/>
    <s v="CITY OF PORTLAND CANCEL &amp; OMIT"/>
    <x v="1"/>
    <x v="32"/>
    <n v="-0.01"/>
    <n v="40"/>
    <s v="2017/04"/>
    <n v="1817027324"/>
    <s v="DR"/>
    <d v="2017-05-04T00:00:00"/>
  </r>
  <r>
    <x v="40"/>
    <s v="CITY OF PORTLAND CANCEL &amp; OMIT"/>
    <x v="1"/>
    <x v="32"/>
    <n v="0.01"/>
    <n v="50"/>
    <s v="2017/04"/>
    <n v="1817027082"/>
    <s v="DR"/>
    <d v="2017-05-04T00:00:00"/>
  </r>
  <r>
    <x v="40"/>
    <s v="CITY OF PORTLAND CANCEL &amp; OMIT"/>
    <x v="1"/>
    <x v="32"/>
    <n v="-0.01"/>
    <n v="40"/>
    <s v="2017/04"/>
    <n v="1817027561"/>
    <s v="DR"/>
    <d v="2017-05-04T00:00:00"/>
  </r>
  <r>
    <x v="40"/>
    <s v="CITY OF PORTLAND CANCEL &amp; OMIT"/>
    <x v="1"/>
    <x v="33"/>
    <n v="6.76"/>
    <n v="50"/>
    <s v="2016/10"/>
    <n v="1817010188"/>
    <s v="DR"/>
    <d v="2016-11-07T00:00:00"/>
  </r>
  <r>
    <x v="40"/>
    <s v="CITY OF PORTLAND CANCEL &amp; OMIT"/>
    <x v="1"/>
    <x v="33"/>
    <n v="1.41"/>
    <n v="50"/>
    <s v="2016/09"/>
    <n v="1817007241"/>
    <s v="DR"/>
    <d v="2016-10-05T00:00:00"/>
  </r>
  <r>
    <x v="40"/>
    <s v="CITY OF PORTLAND CANCEL &amp; OMIT"/>
    <x v="1"/>
    <x v="33"/>
    <n v="0.37"/>
    <n v="50"/>
    <s v="2016/08"/>
    <n v="1817004629"/>
    <s v="DR"/>
    <d v="2016-09-06T00:00:00"/>
  </r>
  <r>
    <x v="40"/>
    <s v="CITY OF PORTLAND CANCEL &amp; OMIT"/>
    <x v="1"/>
    <x v="33"/>
    <n v="0.01"/>
    <n v="50"/>
    <s v="2016/07"/>
    <n v="1817002039"/>
    <s v="DR"/>
    <d v="2016-08-04T00:00:00"/>
  </r>
  <r>
    <x v="40"/>
    <s v="CITY OF PORTLAND CANCEL &amp; OMIT"/>
    <x v="1"/>
    <x v="33"/>
    <n v="-0.03"/>
    <n v="40"/>
    <s v="2017/05"/>
    <n v="1617010277"/>
    <s v="DG"/>
    <d v="2017-06-06T00:00:00"/>
  </r>
  <r>
    <x v="40"/>
    <s v="CITY OF PORTLAND CANCEL &amp; OMIT"/>
    <x v="1"/>
    <x v="33"/>
    <n v="0.48"/>
    <n v="50"/>
    <s v="2016/11WK1"/>
    <n v="1817010578"/>
    <s v="DR"/>
    <d v="2016-11-08T00:00:00"/>
  </r>
  <r>
    <x v="40"/>
    <s v="CITY OF PORTLAND CANCEL &amp; OMIT"/>
    <x v="1"/>
    <x v="33"/>
    <n v="0.01"/>
    <n v="50"/>
    <s v="2017/06"/>
    <n v="1817033254"/>
    <s v="DR"/>
    <d v="2017-06-30T00:00:00"/>
  </r>
  <r>
    <x v="40"/>
    <s v="CITY OF PORTLAND CANCEL &amp; OMIT"/>
    <x v="1"/>
    <x v="33"/>
    <n v="0.01"/>
    <n v="50"/>
    <s v="2017/04"/>
    <n v="1817027798"/>
    <s v="DR"/>
    <d v="2017-05-05T00:00:00"/>
  </r>
  <r>
    <x v="40"/>
    <s v="CITY OF PORTLAND CANCEL &amp; OMIT"/>
    <x v="1"/>
    <x v="33"/>
    <n v="0.69"/>
    <n v="50"/>
    <s v="2017/03"/>
    <n v="1817023853"/>
    <s v="DR"/>
    <d v="2017-04-04T00:00:00"/>
  </r>
  <r>
    <x v="40"/>
    <s v="CITY OF PORTLAND CANCEL &amp; OMIT"/>
    <x v="1"/>
    <x v="33"/>
    <n v="0.02"/>
    <n v="50"/>
    <s v="2017/02"/>
    <n v="1817020922"/>
    <s v="DR"/>
    <d v="2017-03-03T00:00:00"/>
  </r>
  <r>
    <x v="40"/>
    <s v="CITY OF PORTLAND CANCEL &amp; OMIT"/>
    <x v="1"/>
    <x v="33"/>
    <n v="0.65"/>
    <n v="50"/>
    <s v="2017/01"/>
    <n v="1817018482"/>
    <s v="DR"/>
    <d v="2017-02-03T00:00:00"/>
  </r>
  <r>
    <x v="40"/>
    <s v="CITY OF PORTLAND CANCEL &amp; OMIT"/>
    <x v="1"/>
    <x v="33"/>
    <n v="0.91"/>
    <n v="50"/>
    <s v="2016/12"/>
    <n v="1817016033"/>
    <s v="DR"/>
    <d v="2017-01-06T00:00:00"/>
  </r>
  <r>
    <x v="40"/>
    <s v="CITY OF PORTLAND CANCEL &amp; OMIT"/>
    <x v="1"/>
    <x v="33"/>
    <n v="0.52"/>
    <n v="50"/>
    <s v="2016/11WK5"/>
    <n v="1817013559"/>
    <s v="DR"/>
    <d v="2016-12-06T00:00:00"/>
  </r>
  <r>
    <x v="40"/>
    <s v="CITY OF PORTLAND CANCEL &amp; OMIT"/>
    <x v="1"/>
    <x v="33"/>
    <n v="0.04"/>
    <n v="50"/>
    <s v="2016/11WK4"/>
    <n v="1817012942"/>
    <s v="DR"/>
    <d v="2016-11-30T00:00:00"/>
  </r>
  <r>
    <x v="40"/>
    <s v="CITY OF PORTLAND CANCEL &amp; OMIT"/>
    <x v="1"/>
    <x v="33"/>
    <n v="1.75"/>
    <n v="50"/>
    <s v="2016/11WK3"/>
    <n v="1817012132"/>
    <s v="DR"/>
    <d v="2016-11-23T00:00:00"/>
  </r>
  <r>
    <x v="40"/>
    <s v="CITY OF PORTLAND CANCEL &amp; OMIT"/>
    <x v="1"/>
    <x v="33"/>
    <n v="0.02"/>
    <n v="50"/>
    <s v="2016/11WK2"/>
    <n v="1817011542"/>
    <s v="DR"/>
    <d v="2016-11-17T00:00:00"/>
  </r>
  <r>
    <x v="40"/>
    <s v="CITY OF PORTLAND CANCEL &amp; OMIT"/>
    <x v="1"/>
    <x v="33"/>
    <n v="0.52"/>
    <n v="50"/>
    <s v="2016/11WK5"/>
    <n v="1817015867"/>
    <s v="DR"/>
    <d v="2017-01-05T00:00:00"/>
  </r>
  <r>
    <x v="40"/>
    <s v="CITY OF PORTLAND CANCEL &amp; OMIT"/>
    <x v="1"/>
    <x v="33"/>
    <n v="-0.52"/>
    <n v="40"/>
    <s v="2016/11WK5"/>
    <n v="1817016526"/>
    <s v="DR"/>
    <d v="2017-01-05T00:00:00"/>
  </r>
  <r>
    <x v="40"/>
    <s v="CITY OF PORTLAND CANCEL &amp; OMIT"/>
    <x v="1"/>
    <x v="33"/>
    <n v="0.01"/>
    <n v="50"/>
    <s v="2017/04"/>
    <n v="1817026845"/>
    <s v="DR"/>
    <d v="2017-05-04T00:00:00"/>
  </r>
  <r>
    <x v="40"/>
    <s v="CITY OF PORTLAND CANCEL &amp; OMIT"/>
    <x v="1"/>
    <x v="33"/>
    <n v="-0.01"/>
    <n v="40"/>
    <s v="2017/04"/>
    <n v="1817027324"/>
    <s v="DR"/>
    <d v="2017-05-04T00:00:00"/>
  </r>
  <r>
    <x v="40"/>
    <s v="CITY OF PORTLAND CANCEL &amp; OMIT"/>
    <x v="1"/>
    <x v="33"/>
    <n v="0.01"/>
    <n v="50"/>
    <s v="2017/04"/>
    <n v="1817027082"/>
    <s v="DR"/>
    <d v="2017-05-04T00:00:00"/>
  </r>
  <r>
    <x v="40"/>
    <s v="CITY OF PORTLAND CANCEL &amp; OMIT"/>
    <x v="1"/>
    <x v="33"/>
    <n v="-0.01"/>
    <n v="40"/>
    <s v="2017/04"/>
    <n v="1817027561"/>
    <s v="DR"/>
    <d v="2017-05-04T00:00:00"/>
  </r>
  <r>
    <x v="40"/>
    <s v="CITY OF PORTLAND CANCEL &amp; OMIT"/>
    <x v="1"/>
    <x v="34"/>
    <n v="-6.91"/>
    <n v="40"/>
    <s v="2017/05"/>
    <n v="1617010277"/>
    <s v="DG"/>
    <d v="2017-06-06T00:00:00"/>
  </r>
  <r>
    <x v="40"/>
    <s v="CITY OF PORTLAND CANCEL &amp; OMIT"/>
    <x v="1"/>
    <x v="34"/>
    <n v="1.73"/>
    <n v="50"/>
    <s v="2017/06"/>
    <n v="1817033254"/>
    <s v="DR"/>
    <d v="2017-06-30T00:00:00"/>
  </r>
  <r>
    <x v="40"/>
    <s v="CITY OF PORTLAND CANCEL &amp; OMIT"/>
    <x v="1"/>
    <x v="34"/>
    <n v="4.45"/>
    <n v="50"/>
    <s v="2017/04"/>
    <n v="1817027798"/>
    <s v="DR"/>
    <d v="2017-05-05T00:00:00"/>
  </r>
  <r>
    <x v="40"/>
    <s v="CITY OF PORTLAND CANCEL &amp; OMIT"/>
    <x v="1"/>
    <x v="34"/>
    <n v="6.34"/>
    <n v="50"/>
    <s v="2017/03"/>
    <n v="1817023853"/>
    <s v="DR"/>
    <d v="2017-04-04T00:00:00"/>
  </r>
  <r>
    <x v="40"/>
    <s v="CITY OF PORTLAND CANCEL &amp; OMIT"/>
    <x v="1"/>
    <x v="34"/>
    <n v="0.19"/>
    <n v="50"/>
    <s v="2017/01"/>
    <n v="1817018482"/>
    <s v="DR"/>
    <d v="2017-02-03T00:00:00"/>
  </r>
  <r>
    <x v="40"/>
    <s v="CITY OF PORTLAND CANCEL &amp; OMIT"/>
    <x v="1"/>
    <x v="34"/>
    <n v="-2073.06"/>
    <n v="40"/>
    <s v="2016/11WK1"/>
    <n v="1617002334"/>
    <s v="DG"/>
    <d v="2016-11-08T00:00:00"/>
  </r>
  <r>
    <x v="40"/>
    <s v="CITY OF PORTLAND CANCEL &amp; OMIT"/>
    <x v="1"/>
    <x v="34"/>
    <n v="-1993.18"/>
    <n v="40"/>
    <s v="2016/10"/>
    <n v="1617001728"/>
    <s v="DG"/>
    <d v="2016-11-07T00:00:00"/>
  </r>
  <r>
    <x v="40"/>
    <s v="CITY OF PORTLAND CANCEL &amp; OMIT"/>
    <x v="1"/>
    <x v="34"/>
    <n v="-5068.6899999999996"/>
    <n v="40"/>
    <s v="2016/11WK2"/>
    <n v="1617002750"/>
    <s v="DG"/>
    <d v="2016-11-17T00:00:00"/>
  </r>
  <r>
    <x v="40"/>
    <s v="CITY OF PORTLAND CANCEL &amp; OMIT"/>
    <x v="1"/>
    <x v="34"/>
    <n v="-11.18"/>
    <n v="40"/>
    <s v="2017/02"/>
    <n v="1617006973"/>
    <s v="DG"/>
    <d v="2017-03-03T00:00:00"/>
  </r>
  <r>
    <x v="40"/>
    <s v="CITY OF PORTLAND CANCEL &amp; OMIT"/>
    <x v="1"/>
    <x v="34"/>
    <n v="-12.26"/>
    <n v="40"/>
    <s v="2016/12"/>
    <n v="1617005228"/>
    <s v="DG"/>
    <d v="2017-01-06T00:00:00"/>
  </r>
  <r>
    <x v="40"/>
    <s v="CITY OF PORTLAND CANCEL &amp; OMIT"/>
    <x v="1"/>
    <x v="34"/>
    <n v="-229.96"/>
    <n v="40"/>
    <s v="2016/11WK5"/>
    <n v="1617004171"/>
    <s v="DG"/>
    <d v="2016-12-06T00:00:00"/>
  </r>
  <r>
    <x v="40"/>
    <s v="CITY OF PORTLAND CANCEL &amp; OMIT"/>
    <x v="1"/>
    <x v="34"/>
    <n v="-1820.59"/>
    <n v="40"/>
    <s v="2016/11WK4"/>
    <n v="1617003575"/>
    <s v="DG"/>
    <d v="2016-11-30T00:00:00"/>
  </r>
  <r>
    <x v="40"/>
    <s v="CITY OF PORTLAND CANCEL &amp; OMIT"/>
    <x v="1"/>
    <x v="34"/>
    <n v="-9564.58"/>
    <n v="40"/>
    <s v="2016/11WK3"/>
    <n v="1617003164"/>
    <s v="DG"/>
    <d v="2016-11-23T00:00:00"/>
  </r>
  <r>
    <x v="40"/>
    <s v="CITY OF PORTLAND CANCEL &amp; OMIT"/>
    <x v="1"/>
    <x v="34"/>
    <n v="-229.96"/>
    <n v="40"/>
    <s v="2016/11WK5"/>
    <n v="1617004761"/>
    <s v="DG"/>
    <d v="2017-01-05T00:00:00"/>
  </r>
  <r>
    <x v="40"/>
    <s v="CITY OF PORTLAND CANCEL &amp; OMIT"/>
    <x v="1"/>
    <x v="34"/>
    <n v="229.96"/>
    <n v="50"/>
    <s v="2016/11WK5"/>
    <n v="1617005739"/>
    <s v="DA"/>
    <d v="2017-01-05T00:00:00"/>
  </r>
  <r>
    <x v="40"/>
    <s v="CITY OF PORTLAND CANCEL &amp; OMIT"/>
    <x v="1"/>
    <x v="34"/>
    <n v="4.45"/>
    <n v="50"/>
    <s v="2017/04"/>
    <n v="1817026845"/>
    <s v="DR"/>
    <d v="2017-05-04T00:00:00"/>
  </r>
  <r>
    <x v="40"/>
    <s v="CITY OF PORTLAND CANCEL &amp; OMIT"/>
    <x v="1"/>
    <x v="34"/>
    <n v="-4.45"/>
    <n v="40"/>
    <s v="2017/04"/>
    <n v="1817027324"/>
    <s v="DR"/>
    <d v="2017-05-04T00:00:00"/>
  </r>
  <r>
    <x v="40"/>
    <s v="CITY OF PORTLAND CANCEL &amp; OMIT"/>
    <x v="1"/>
    <x v="34"/>
    <n v="4.45"/>
    <n v="50"/>
    <s v="2017/04"/>
    <n v="1817027082"/>
    <s v="DR"/>
    <d v="2017-05-04T00:00:00"/>
  </r>
  <r>
    <x v="40"/>
    <s v="CITY OF PORTLAND CANCEL &amp; OMIT"/>
    <x v="1"/>
    <x v="34"/>
    <n v="-4.45"/>
    <n v="40"/>
    <s v="2017/04"/>
    <n v="1817027561"/>
    <s v="DR"/>
    <d v="2017-05-04T00:00:00"/>
  </r>
  <r>
    <x v="40"/>
    <s v="CITY OF PORTLAND CANCEL &amp; OMIT"/>
    <x v="2"/>
    <x v="34"/>
    <n v="796780.57"/>
    <n v="50"/>
    <m/>
    <n v="1817009109"/>
    <s v="DR"/>
    <d v="2016-10-24T00:00:00"/>
  </r>
  <r>
    <x v="40"/>
    <s v="CITY OF PORTLAND CANCEL &amp; OMIT"/>
    <x v="3"/>
    <x v="21"/>
    <n v="0.06"/>
    <n v="50"/>
    <s v="2016/09"/>
    <n v="1817007355"/>
    <s v="DR"/>
    <d v="2016-10-05T00:00:00"/>
  </r>
  <r>
    <x v="40"/>
    <s v="CITY OF PORTLAND CANCEL &amp; OMIT"/>
    <x v="3"/>
    <x v="21"/>
    <n v="-0.01"/>
    <n v="40"/>
    <s v="2017/06"/>
    <n v="1617011216"/>
    <s v="DG"/>
    <d v="2017-06-30T00:00:00"/>
  </r>
  <r>
    <x v="40"/>
    <s v="CITY OF PORTLAND CANCEL &amp; OMIT"/>
    <x v="3"/>
    <x v="21"/>
    <n v="-0.01"/>
    <n v="40"/>
    <s v="2017/05"/>
    <n v="1617010517"/>
    <s v="DG"/>
    <d v="2017-06-06T00:00:00"/>
  </r>
  <r>
    <x v="40"/>
    <s v="CITY OF PORTLAND CANCEL &amp; OMIT"/>
    <x v="3"/>
    <x v="21"/>
    <n v="-0.01"/>
    <n v="40"/>
    <s v="2017/04"/>
    <n v="1617009793"/>
    <s v="DG"/>
    <d v="2017-05-05T00:00:00"/>
  </r>
  <r>
    <x v="40"/>
    <s v="CITY OF PORTLAND CANCEL &amp; OMIT"/>
    <x v="3"/>
    <x v="21"/>
    <n v="-0.01"/>
    <n v="40"/>
    <s v="2017/03"/>
    <n v="1617007894"/>
    <s v="DG"/>
    <d v="2017-04-04T00:00:00"/>
  </r>
  <r>
    <x v="40"/>
    <s v="CITY OF PORTLAND CANCEL &amp; OMIT"/>
    <x v="3"/>
    <x v="21"/>
    <n v="-0.01"/>
    <n v="40"/>
    <s v="2017/02"/>
    <n v="1617007222"/>
    <s v="DG"/>
    <d v="2017-03-03T00:00:00"/>
  </r>
  <r>
    <x v="40"/>
    <s v="CITY OF PORTLAND CANCEL &amp; OMIT"/>
    <x v="3"/>
    <x v="21"/>
    <n v="-0.04"/>
    <n v="40"/>
    <s v="2016/10"/>
    <n v="1617001994"/>
    <s v="DG"/>
    <d v="2016-11-07T00:00:00"/>
  </r>
  <r>
    <x v="40"/>
    <s v="CITY OF PORTLAND CANCEL &amp; OMIT"/>
    <x v="3"/>
    <x v="21"/>
    <n v="-0.03"/>
    <n v="40"/>
    <s v="2016/08"/>
    <n v="1617000803"/>
    <s v="DG"/>
    <d v="2016-09-06T00:00:00"/>
  </r>
  <r>
    <x v="40"/>
    <s v="CITY OF PORTLAND CANCEL &amp; OMIT"/>
    <x v="3"/>
    <x v="21"/>
    <n v="-0.21"/>
    <n v="40"/>
    <s v="2016/07"/>
    <n v="1617000227"/>
    <s v="DG"/>
    <d v="2016-08-04T00:00:00"/>
  </r>
  <r>
    <x v="40"/>
    <s v="CITY OF PORTLAND CANCEL &amp; OMIT"/>
    <x v="3"/>
    <x v="21"/>
    <n v="-0.01"/>
    <n v="40"/>
    <s v="2017/01"/>
    <n v="1617006531"/>
    <s v="DG"/>
    <d v="2017-02-03T00:00:00"/>
  </r>
  <r>
    <x v="40"/>
    <s v="CITY OF PORTLAND CANCEL &amp; OMIT"/>
    <x v="3"/>
    <x v="21"/>
    <n v="-0.02"/>
    <n v="40"/>
    <s v="2016/12"/>
    <n v="1617005479"/>
    <s v="DG"/>
    <d v="2017-01-06T00:00:00"/>
  </r>
  <r>
    <x v="40"/>
    <s v="CITY OF PORTLAND CANCEL &amp; OMIT"/>
    <x v="3"/>
    <x v="21"/>
    <n v="-0.05"/>
    <n v="40"/>
    <s v="2016/11WK4"/>
    <n v="1617003821"/>
    <s v="DG"/>
    <d v="2016-11-30T00:00:00"/>
  </r>
  <r>
    <x v="40"/>
    <s v="CITY OF PORTLAND CANCEL &amp; OMIT"/>
    <x v="3"/>
    <x v="21"/>
    <n v="-0.02"/>
    <n v="40"/>
    <s v="2016/11WK2"/>
    <n v="1617002992"/>
    <s v="DG"/>
    <d v="2016-11-17T00:00:00"/>
  </r>
  <r>
    <x v="40"/>
    <s v="CITY OF PORTLAND CANCEL &amp; OMIT"/>
    <x v="3"/>
    <x v="21"/>
    <n v="-0.01"/>
    <n v="40"/>
    <s v="2017/04"/>
    <n v="1617008519"/>
    <s v="DG"/>
    <d v="2017-05-04T00:00:00"/>
  </r>
  <r>
    <x v="40"/>
    <s v="CITY OF PORTLAND CANCEL &amp; OMIT"/>
    <x v="3"/>
    <x v="21"/>
    <n v="0.01"/>
    <n v="50"/>
    <s v="2017/04"/>
    <n v="1617009156"/>
    <s v="DA"/>
    <d v="2017-05-04T00:00:00"/>
  </r>
  <r>
    <x v="40"/>
    <s v="CITY OF PORTLAND CANCEL &amp; OMIT"/>
    <x v="3"/>
    <x v="21"/>
    <n v="-0.01"/>
    <n v="40"/>
    <s v="2017/04"/>
    <n v="1617008837"/>
    <s v="DG"/>
    <d v="2017-05-04T00:00:00"/>
  </r>
  <r>
    <x v="40"/>
    <s v="CITY OF PORTLAND CANCEL &amp; OMIT"/>
    <x v="3"/>
    <x v="21"/>
    <n v="0.01"/>
    <n v="50"/>
    <s v="2017/04"/>
    <n v="1617009474"/>
    <s v="DA"/>
    <d v="2017-05-04T00:00:00"/>
  </r>
  <r>
    <x v="40"/>
    <s v="CITY OF PORTLAND CANCEL &amp; OMIT"/>
    <x v="3"/>
    <x v="22"/>
    <n v="-0.02"/>
    <n v="40"/>
    <s v="2017/04"/>
    <n v="1617009793"/>
    <s v="DG"/>
    <d v="2017-05-05T00:00:00"/>
  </r>
  <r>
    <x v="40"/>
    <s v="CITY OF PORTLAND CANCEL &amp; OMIT"/>
    <x v="3"/>
    <x v="22"/>
    <n v="-0.05"/>
    <n v="40"/>
    <s v="2017/03"/>
    <n v="1617007894"/>
    <s v="DG"/>
    <d v="2017-04-04T00:00:00"/>
  </r>
  <r>
    <x v="40"/>
    <s v="CITY OF PORTLAND CANCEL &amp; OMIT"/>
    <x v="3"/>
    <x v="22"/>
    <n v="-0.05"/>
    <n v="40"/>
    <s v="2017/02"/>
    <n v="1617007222"/>
    <s v="DG"/>
    <d v="2017-03-03T00:00:00"/>
  </r>
  <r>
    <x v="40"/>
    <s v="CITY OF PORTLAND CANCEL &amp; OMIT"/>
    <x v="3"/>
    <x v="22"/>
    <n v="-1.92"/>
    <n v="40"/>
    <s v="2016/09"/>
    <n v="1617001326"/>
    <s v="DG"/>
    <d v="2016-10-05T00:00:00"/>
  </r>
  <r>
    <x v="40"/>
    <s v="CITY OF PORTLAND CANCEL &amp; OMIT"/>
    <x v="3"/>
    <x v="22"/>
    <n v="-0.64"/>
    <n v="40"/>
    <s v="2016/08"/>
    <n v="1617000803"/>
    <s v="DG"/>
    <d v="2016-09-06T00:00:00"/>
  </r>
  <r>
    <x v="40"/>
    <s v="CITY OF PORTLAND CANCEL &amp; OMIT"/>
    <x v="3"/>
    <x v="22"/>
    <n v="-0.04"/>
    <n v="40"/>
    <s v="2017/01"/>
    <n v="1617006531"/>
    <s v="DG"/>
    <d v="2017-02-03T00:00:00"/>
  </r>
  <r>
    <x v="40"/>
    <s v="CITY OF PORTLAND CANCEL &amp; OMIT"/>
    <x v="3"/>
    <x v="22"/>
    <n v="-0.04"/>
    <n v="40"/>
    <s v="2016/12"/>
    <n v="1617005479"/>
    <s v="DG"/>
    <d v="2017-01-06T00:00:00"/>
  </r>
  <r>
    <x v="40"/>
    <s v="CITY OF PORTLAND CANCEL &amp; OMIT"/>
    <x v="3"/>
    <x v="22"/>
    <n v="-0.05"/>
    <n v="40"/>
    <s v="2016/11WK4"/>
    <n v="1617003821"/>
    <s v="DG"/>
    <d v="2016-11-30T00:00:00"/>
  </r>
  <r>
    <x v="40"/>
    <s v="CITY OF PORTLAND CANCEL &amp; OMIT"/>
    <x v="3"/>
    <x v="22"/>
    <n v="-0.02"/>
    <n v="40"/>
    <s v="2017/04"/>
    <n v="1617008519"/>
    <s v="DG"/>
    <d v="2017-05-04T00:00:00"/>
  </r>
  <r>
    <x v="40"/>
    <s v="CITY OF PORTLAND CANCEL &amp; OMIT"/>
    <x v="3"/>
    <x v="22"/>
    <n v="0.02"/>
    <n v="50"/>
    <s v="2017/04"/>
    <n v="1617009156"/>
    <s v="DA"/>
    <d v="2017-05-04T00:00:00"/>
  </r>
  <r>
    <x v="40"/>
    <s v="CITY OF PORTLAND CANCEL &amp; OMIT"/>
    <x v="3"/>
    <x v="22"/>
    <n v="-0.02"/>
    <n v="40"/>
    <s v="2017/04"/>
    <n v="1617008837"/>
    <s v="DG"/>
    <d v="2017-05-04T00:00:00"/>
  </r>
  <r>
    <x v="40"/>
    <s v="CITY OF PORTLAND CANCEL &amp; OMIT"/>
    <x v="3"/>
    <x v="22"/>
    <n v="0.02"/>
    <n v="50"/>
    <s v="2017/04"/>
    <n v="1617009474"/>
    <s v="DA"/>
    <d v="2017-05-04T00:00:00"/>
  </r>
  <r>
    <x v="40"/>
    <s v="CITY OF PORTLAND CANCEL &amp; OMIT"/>
    <x v="3"/>
    <x v="23"/>
    <n v="-2.5"/>
    <n v="40"/>
    <s v="2017/06"/>
    <n v="1617011216"/>
    <s v="DG"/>
    <d v="2017-06-30T00:00:00"/>
  </r>
  <r>
    <x v="40"/>
    <s v="CITY OF PORTLAND CANCEL &amp; OMIT"/>
    <x v="3"/>
    <x v="23"/>
    <n v="-0.09"/>
    <n v="40"/>
    <s v="2017/05"/>
    <n v="1617010517"/>
    <s v="DG"/>
    <d v="2017-06-06T00:00:00"/>
  </r>
  <r>
    <x v="40"/>
    <s v="CITY OF PORTLAND CANCEL &amp; OMIT"/>
    <x v="3"/>
    <x v="23"/>
    <n v="-0.06"/>
    <n v="40"/>
    <s v="2017/04"/>
    <n v="1617009793"/>
    <s v="DG"/>
    <d v="2017-05-05T00:00:00"/>
  </r>
  <r>
    <x v="40"/>
    <s v="CITY OF PORTLAND CANCEL &amp; OMIT"/>
    <x v="3"/>
    <x v="23"/>
    <n v="-0.15"/>
    <n v="40"/>
    <s v="2017/03"/>
    <n v="1617007894"/>
    <s v="DG"/>
    <d v="2017-04-04T00:00:00"/>
  </r>
  <r>
    <x v="40"/>
    <s v="CITY OF PORTLAND CANCEL &amp; OMIT"/>
    <x v="3"/>
    <x v="23"/>
    <n v="-0.47"/>
    <n v="40"/>
    <s v="2017/02"/>
    <n v="1617007222"/>
    <s v="DG"/>
    <d v="2017-03-03T00:00:00"/>
  </r>
  <r>
    <x v="40"/>
    <s v="CITY OF PORTLAND CANCEL &amp; OMIT"/>
    <x v="3"/>
    <x v="23"/>
    <n v="-1.82"/>
    <n v="40"/>
    <s v="2016/09"/>
    <n v="1617001326"/>
    <s v="DG"/>
    <d v="2016-10-05T00:00:00"/>
  </r>
  <r>
    <x v="40"/>
    <s v="CITY OF PORTLAND CANCEL &amp; OMIT"/>
    <x v="3"/>
    <x v="23"/>
    <n v="-0.18"/>
    <n v="40"/>
    <s v="2016/12"/>
    <n v="1617005479"/>
    <s v="DG"/>
    <d v="2017-01-06T00:00:00"/>
  </r>
  <r>
    <x v="40"/>
    <s v="CITY OF PORTLAND CANCEL &amp; OMIT"/>
    <x v="3"/>
    <x v="23"/>
    <n v="-1.92"/>
    <n v="40"/>
    <s v="2016/11WK5"/>
    <n v="1617004408"/>
    <s v="DG"/>
    <d v="2016-12-06T00:00:00"/>
  </r>
  <r>
    <x v="40"/>
    <s v="CITY OF PORTLAND CANCEL &amp; OMIT"/>
    <x v="3"/>
    <x v="23"/>
    <n v="-7.0000000000000007E-2"/>
    <n v="40"/>
    <s v="2016/11WK4"/>
    <n v="1617003821"/>
    <s v="DG"/>
    <d v="2016-11-30T00:00:00"/>
  </r>
  <r>
    <x v="40"/>
    <s v="CITY OF PORTLAND CANCEL &amp; OMIT"/>
    <x v="3"/>
    <x v="23"/>
    <n v="-1.92"/>
    <n v="40"/>
    <s v="2016/11WK5"/>
    <n v="1617004998"/>
    <s v="DG"/>
    <d v="2017-01-05T00:00:00"/>
  </r>
  <r>
    <x v="40"/>
    <s v="CITY OF PORTLAND CANCEL &amp; OMIT"/>
    <x v="3"/>
    <x v="23"/>
    <n v="1.92"/>
    <n v="50"/>
    <s v="2016/11WK5"/>
    <n v="1617005976"/>
    <s v="DA"/>
    <d v="2017-01-05T00:00:00"/>
  </r>
  <r>
    <x v="40"/>
    <s v="CITY OF PORTLAND CANCEL &amp; OMIT"/>
    <x v="3"/>
    <x v="23"/>
    <n v="-0.06"/>
    <n v="40"/>
    <s v="2017/04"/>
    <n v="1617008519"/>
    <s v="DG"/>
    <d v="2017-05-04T00:00:00"/>
  </r>
  <r>
    <x v="40"/>
    <s v="CITY OF PORTLAND CANCEL &amp; OMIT"/>
    <x v="3"/>
    <x v="23"/>
    <n v="0.06"/>
    <n v="50"/>
    <s v="2017/04"/>
    <n v="1617009156"/>
    <s v="DA"/>
    <d v="2017-05-04T00:00:00"/>
  </r>
  <r>
    <x v="40"/>
    <s v="CITY OF PORTLAND CANCEL &amp; OMIT"/>
    <x v="3"/>
    <x v="23"/>
    <n v="-0.06"/>
    <n v="40"/>
    <s v="2017/04"/>
    <n v="1617008837"/>
    <s v="DG"/>
    <d v="2017-05-04T00:00:00"/>
  </r>
  <r>
    <x v="40"/>
    <s v="CITY OF PORTLAND CANCEL &amp; OMIT"/>
    <x v="3"/>
    <x v="23"/>
    <n v="0.06"/>
    <n v="50"/>
    <s v="2017/04"/>
    <n v="1617009474"/>
    <s v="DA"/>
    <d v="2017-05-04T00:00:00"/>
  </r>
  <r>
    <x v="40"/>
    <s v="CITY OF PORTLAND CANCEL &amp; OMIT"/>
    <x v="3"/>
    <x v="24"/>
    <n v="-1.1599999999999999"/>
    <n v="40"/>
    <s v="2017/06"/>
    <n v="1617011216"/>
    <s v="DG"/>
    <d v="2017-06-30T00:00:00"/>
  </r>
  <r>
    <x v="40"/>
    <s v="CITY OF PORTLAND CANCEL &amp; OMIT"/>
    <x v="3"/>
    <x v="24"/>
    <n v="-0.18"/>
    <n v="40"/>
    <s v="2017/05"/>
    <n v="1617010517"/>
    <s v="DG"/>
    <d v="2017-06-06T00:00:00"/>
  </r>
  <r>
    <x v="40"/>
    <s v="CITY OF PORTLAND CANCEL &amp; OMIT"/>
    <x v="3"/>
    <x v="24"/>
    <n v="-0.05"/>
    <n v="40"/>
    <s v="2017/04"/>
    <n v="1617009793"/>
    <s v="DG"/>
    <d v="2017-05-05T00:00:00"/>
  </r>
  <r>
    <x v="40"/>
    <s v="CITY OF PORTLAND CANCEL &amp; OMIT"/>
    <x v="3"/>
    <x v="24"/>
    <n v="-0.51"/>
    <n v="40"/>
    <s v="2017/02"/>
    <n v="1617007222"/>
    <s v="DG"/>
    <d v="2017-03-03T00:00:00"/>
  </r>
  <r>
    <x v="40"/>
    <s v="CITY OF PORTLAND CANCEL &amp; OMIT"/>
    <x v="3"/>
    <x v="24"/>
    <n v="-0.16"/>
    <n v="40"/>
    <s v="2016/09"/>
    <n v="1617001326"/>
    <s v="DG"/>
    <d v="2016-10-05T00:00:00"/>
  </r>
  <r>
    <x v="40"/>
    <s v="CITY OF PORTLAND CANCEL &amp; OMIT"/>
    <x v="3"/>
    <x v="24"/>
    <n v="-2.0099999999999998"/>
    <n v="40"/>
    <s v="2016/08"/>
    <n v="1617000803"/>
    <s v="DG"/>
    <d v="2016-09-06T00:00:00"/>
  </r>
  <r>
    <x v="40"/>
    <s v="CITY OF PORTLAND CANCEL &amp; OMIT"/>
    <x v="3"/>
    <x v="24"/>
    <n v="-0.71"/>
    <n v="40"/>
    <s v="2016/07"/>
    <n v="1617000227"/>
    <s v="DG"/>
    <d v="2016-08-04T00:00:00"/>
  </r>
  <r>
    <x v="40"/>
    <s v="CITY OF PORTLAND CANCEL &amp; OMIT"/>
    <x v="3"/>
    <x v="24"/>
    <n v="-0.06"/>
    <n v="40"/>
    <s v="2016/12"/>
    <n v="1617005479"/>
    <s v="DG"/>
    <d v="2017-01-06T00:00:00"/>
  </r>
  <r>
    <x v="40"/>
    <s v="CITY OF PORTLAND CANCEL &amp; OMIT"/>
    <x v="3"/>
    <x v="24"/>
    <n v="-0.92"/>
    <n v="40"/>
    <s v="2016/11WK5"/>
    <n v="1617004408"/>
    <s v="DG"/>
    <d v="2016-12-06T00:00:00"/>
  </r>
  <r>
    <x v="40"/>
    <s v="CITY OF PORTLAND CANCEL &amp; OMIT"/>
    <x v="3"/>
    <x v="24"/>
    <n v="-0.04"/>
    <n v="40"/>
    <s v="2016/11WK4"/>
    <n v="1617003821"/>
    <s v="DG"/>
    <d v="2016-11-30T00:00:00"/>
  </r>
  <r>
    <x v="40"/>
    <s v="CITY OF PORTLAND CANCEL &amp; OMIT"/>
    <x v="3"/>
    <x v="24"/>
    <n v="-0.92"/>
    <n v="40"/>
    <s v="2016/11WK5"/>
    <n v="1617004998"/>
    <s v="DG"/>
    <d v="2017-01-05T00:00:00"/>
  </r>
  <r>
    <x v="40"/>
    <s v="CITY OF PORTLAND CANCEL &amp; OMIT"/>
    <x v="3"/>
    <x v="24"/>
    <n v="0.92"/>
    <n v="50"/>
    <s v="2016/11WK5"/>
    <n v="1617005976"/>
    <s v="DA"/>
    <d v="2017-01-05T00:00:00"/>
  </r>
  <r>
    <x v="40"/>
    <s v="CITY OF PORTLAND CANCEL &amp; OMIT"/>
    <x v="3"/>
    <x v="24"/>
    <n v="-0.05"/>
    <n v="40"/>
    <s v="2017/04"/>
    <n v="1617008519"/>
    <s v="DG"/>
    <d v="2017-05-04T00:00:00"/>
  </r>
  <r>
    <x v="40"/>
    <s v="CITY OF PORTLAND CANCEL &amp; OMIT"/>
    <x v="3"/>
    <x v="24"/>
    <n v="0.05"/>
    <n v="50"/>
    <s v="2017/04"/>
    <n v="1617009156"/>
    <s v="DA"/>
    <d v="2017-05-04T00:00:00"/>
  </r>
  <r>
    <x v="40"/>
    <s v="CITY OF PORTLAND CANCEL &amp; OMIT"/>
    <x v="3"/>
    <x v="24"/>
    <n v="-0.05"/>
    <n v="40"/>
    <s v="2017/04"/>
    <n v="1617008837"/>
    <s v="DG"/>
    <d v="2017-05-04T00:00:00"/>
  </r>
  <r>
    <x v="40"/>
    <s v="CITY OF PORTLAND CANCEL &amp; OMIT"/>
    <x v="3"/>
    <x v="24"/>
    <n v="0.05"/>
    <n v="50"/>
    <s v="2017/04"/>
    <n v="1617009474"/>
    <s v="DA"/>
    <d v="2017-05-04T00:00:00"/>
  </r>
  <r>
    <x v="40"/>
    <s v="CITY OF PORTLAND CANCEL &amp; OMIT"/>
    <x v="3"/>
    <x v="25"/>
    <n v="-2.0299999999999998"/>
    <n v="40"/>
    <s v="2017/06"/>
    <n v="1617011216"/>
    <s v="DG"/>
    <d v="2017-06-30T00:00:00"/>
  </r>
  <r>
    <x v="40"/>
    <s v="CITY OF PORTLAND CANCEL &amp; OMIT"/>
    <x v="3"/>
    <x v="25"/>
    <n v="-0.12"/>
    <n v="40"/>
    <s v="2017/05"/>
    <n v="1617010517"/>
    <s v="DG"/>
    <d v="2017-06-06T00:00:00"/>
  </r>
  <r>
    <x v="40"/>
    <s v="CITY OF PORTLAND CANCEL &amp; OMIT"/>
    <x v="3"/>
    <x v="25"/>
    <n v="-1.1599999999999999"/>
    <n v="40"/>
    <s v="2017/04"/>
    <n v="1617009793"/>
    <s v="DG"/>
    <d v="2017-05-05T00:00:00"/>
  </r>
  <r>
    <x v="40"/>
    <s v="CITY OF PORTLAND CANCEL &amp; OMIT"/>
    <x v="3"/>
    <x v="25"/>
    <n v="-0.08"/>
    <n v="40"/>
    <s v="2017/03"/>
    <n v="1617007894"/>
    <s v="DG"/>
    <d v="2017-04-04T00:00:00"/>
  </r>
  <r>
    <x v="40"/>
    <s v="CITY OF PORTLAND CANCEL &amp; OMIT"/>
    <x v="3"/>
    <x v="25"/>
    <n v="-1.42"/>
    <n v="40"/>
    <s v="2017/02"/>
    <n v="1617007222"/>
    <s v="DG"/>
    <d v="2017-03-03T00:00:00"/>
  </r>
  <r>
    <x v="40"/>
    <s v="CITY OF PORTLAND CANCEL &amp; OMIT"/>
    <x v="3"/>
    <x v="25"/>
    <n v="0.63"/>
    <n v="50"/>
    <s v="2017/01"/>
    <n v="1817018590"/>
    <s v="DR"/>
    <d v="2017-02-03T00:00:00"/>
  </r>
  <r>
    <x v="40"/>
    <s v="CITY OF PORTLAND CANCEL &amp; OMIT"/>
    <x v="3"/>
    <x v="25"/>
    <n v="-0.02"/>
    <n v="40"/>
    <s v="2016/10"/>
    <n v="1617001994"/>
    <s v="DG"/>
    <d v="2016-11-07T00:00:00"/>
  </r>
  <r>
    <x v="40"/>
    <s v="CITY OF PORTLAND CANCEL &amp; OMIT"/>
    <x v="3"/>
    <x v="25"/>
    <n v="-0.59"/>
    <n v="40"/>
    <s v="2016/09"/>
    <n v="1617001326"/>
    <s v="DG"/>
    <d v="2016-10-05T00:00:00"/>
  </r>
  <r>
    <x v="40"/>
    <s v="CITY OF PORTLAND CANCEL &amp; OMIT"/>
    <x v="3"/>
    <x v="25"/>
    <n v="-2.2999999999999998"/>
    <n v="40"/>
    <s v="2016/08"/>
    <n v="1617000803"/>
    <s v="DG"/>
    <d v="2016-09-06T00:00:00"/>
  </r>
  <r>
    <x v="40"/>
    <s v="CITY OF PORTLAND CANCEL &amp; OMIT"/>
    <x v="3"/>
    <x v="25"/>
    <n v="-1.26"/>
    <n v="40"/>
    <s v="2016/07"/>
    <n v="1617000227"/>
    <s v="DG"/>
    <d v="2016-08-04T00:00:00"/>
  </r>
  <r>
    <x v="40"/>
    <s v="CITY OF PORTLAND CANCEL &amp; OMIT"/>
    <x v="3"/>
    <x v="25"/>
    <n v="-0.12"/>
    <n v="40"/>
    <s v="2016/12"/>
    <n v="1617005479"/>
    <s v="DG"/>
    <d v="2017-01-06T00:00:00"/>
  </r>
  <r>
    <x v="40"/>
    <s v="CITY OF PORTLAND CANCEL &amp; OMIT"/>
    <x v="3"/>
    <x v="25"/>
    <n v="-1.45"/>
    <n v="40"/>
    <s v="2016/11WK5"/>
    <n v="1617004408"/>
    <s v="DG"/>
    <d v="2016-12-06T00:00:00"/>
  </r>
  <r>
    <x v="40"/>
    <s v="CITY OF PORTLAND CANCEL &amp; OMIT"/>
    <x v="3"/>
    <x v="25"/>
    <n v="-0.05"/>
    <n v="40"/>
    <s v="2016/11WK4"/>
    <n v="1617003821"/>
    <s v="DG"/>
    <d v="2016-11-30T00:00:00"/>
  </r>
  <r>
    <x v="40"/>
    <s v="CITY OF PORTLAND CANCEL &amp; OMIT"/>
    <x v="3"/>
    <x v="25"/>
    <n v="-0.01"/>
    <n v="40"/>
    <s v="2016/11WK3"/>
    <n v="1617003417"/>
    <s v="DG"/>
    <d v="2016-11-23T00:00:00"/>
  </r>
  <r>
    <x v="40"/>
    <s v="CITY OF PORTLAND CANCEL &amp; OMIT"/>
    <x v="3"/>
    <x v="25"/>
    <n v="-1.45"/>
    <n v="40"/>
    <s v="2016/11WK5"/>
    <n v="1617004998"/>
    <s v="DG"/>
    <d v="2017-01-05T00:00:00"/>
  </r>
  <r>
    <x v="40"/>
    <s v="CITY OF PORTLAND CANCEL &amp; OMIT"/>
    <x v="3"/>
    <x v="25"/>
    <n v="1.45"/>
    <n v="50"/>
    <s v="2016/11WK5"/>
    <n v="1617005976"/>
    <s v="DA"/>
    <d v="2017-01-05T00:00:00"/>
  </r>
  <r>
    <x v="40"/>
    <s v="CITY OF PORTLAND CANCEL &amp; OMIT"/>
    <x v="3"/>
    <x v="25"/>
    <n v="-1.1599999999999999"/>
    <n v="40"/>
    <s v="2017/04"/>
    <n v="1617008519"/>
    <s v="DG"/>
    <d v="2017-05-04T00:00:00"/>
  </r>
  <r>
    <x v="40"/>
    <s v="CITY OF PORTLAND CANCEL &amp; OMIT"/>
    <x v="3"/>
    <x v="25"/>
    <n v="1.1599999999999999"/>
    <n v="50"/>
    <s v="2017/04"/>
    <n v="1617009156"/>
    <s v="DA"/>
    <d v="2017-05-04T00:00:00"/>
  </r>
  <r>
    <x v="40"/>
    <s v="CITY OF PORTLAND CANCEL &amp; OMIT"/>
    <x v="3"/>
    <x v="25"/>
    <n v="-1.1599999999999999"/>
    <n v="40"/>
    <s v="2017/04"/>
    <n v="1617008837"/>
    <s v="DG"/>
    <d v="2017-05-04T00:00:00"/>
  </r>
  <r>
    <x v="40"/>
    <s v="CITY OF PORTLAND CANCEL &amp; OMIT"/>
    <x v="3"/>
    <x v="25"/>
    <n v="1.1599999999999999"/>
    <n v="50"/>
    <s v="2017/04"/>
    <n v="1617009474"/>
    <s v="DA"/>
    <d v="2017-05-04T00:00:00"/>
  </r>
  <r>
    <x v="40"/>
    <s v="CITY OF PORTLAND CANCEL &amp; OMIT"/>
    <x v="3"/>
    <x v="26"/>
    <n v="-1.23"/>
    <n v="40"/>
    <s v="2017/06"/>
    <n v="1617011216"/>
    <s v="DG"/>
    <d v="2017-06-30T00:00:00"/>
  </r>
  <r>
    <x v="40"/>
    <s v="CITY OF PORTLAND CANCEL &amp; OMIT"/>
    <x v="3"/>
    <x v="26"/>
    <n v="-0.02"/>
    <n v="40"/>
    <s v="2017/05"/>
    <n v="1617010517"/>
    <s v="DG"/>
    <d v="2017-06-06T00:00:00"/>
  </r>
  <r>
    <x v="40"/>
    <s v="CITY OF PORTLAND CANCEL &amp; OMIT"/>
    <x v="3"/>
    <x v="26"/>
    <n v="-0.79"/>
    <n v="40"/>
    <s v="2017/04"/>
    <n v="1617009793"/>
    <s v="DG"/>
    <d v="2017-05-05T00:00:00"/>
  </r>
  <r>
    <x v="40"/>
    <s v="CITY OF PORTLAND CANCEL &amp; OMIT"/>
    <x v="3"/>
    <x v="26"/>
    <n v="-0.69"/>
    <n v="40"/>
    <s v="2017/03"/>
    <n v="1617007894"/>
    <s v="DG"/>
    <d v="2017-04-04T00:00:00"/>
  </r>
  <r>
    <x v="40"/>
    <s v="CITY OF PORTLAND CANCEL &amp; OMIT"/>
    <x v="3"/>
    <x v="26"/>
    <n v="-0.97"/>
    <n v="40"/>
    <s v="2017/02"/>
    <n v="1617007222"/>
    <s v="DG"/>
    <d v="2017-03-03T00:00:00"/>
  </r>
  <r>
    <x v="40"/>
    <s v="CITY OF PORTLAND CANCEL &amp; OMIT"/>
    <x v="3"/>
    <x v="26"/>
    <n v="-0.14000000000000001"/>
    <n v="40"/>
    <s v="2016/10"/>
    <n v="1617001994"/>
    <s v="DG"/>
    <d v="2016-11-07T00:00:00"/>
  </r>
  <r>
    <x v="40"/>
    <s v="CITY OF PORTLAND CANCEL &amp; OMIT"/>
    <x v="3"/>
    <x v="26"/>
    <n v="-0.33"/>
    <n v="40"/>
    <s v="2016/09"/>
    <n v="1617001326"/>
    <s v="DG"/>
    <d v="2016-10-05T00:00:00"/>
  </r>
  <r>
    <x v="40"/>
    <s v="CITY OF PORTLAND CANCEL &amp; OMIT"/>
    <x v="3"/>
    <x v="26"/>
    <n v="-1.55"/>
    <n v="40"/>
    <s v="2016/08"/>
    <n v="1617000803"/>
    <s v="DG"/>
    <d v="2016-09-06T00:00:00"/>
  </r>
  <r>
    <x v="40"/>
    <s v="CITY OF PORTLAND CANCEL &amp; OMIT"/>
    <x v="3"/>
    <x v="26"/>
    <n v="-1"/>
    <n v="40"/>
    <s v="2016/07"/>
    <n v="1617000227"/>
    <s v="DG"/>
    <d v="2016-08-04T00:00:00"/>
  </r>
  <r>
    <x v="40"/>
    <s v="CITY OF PORTLAND CANCEL &amp; OMIT"/>
    <x v="3"/>
    <x v="26"/>
    <n v="-0.09"/>
    <n v="40"/>
    <s v="2017/01"/>
    <n v="1617006531"/>
    <s v="DG"/>
    <d v="2017-02-03T00:00:00"/>
  </r>
  <r>
    <x v="40"/>
    <s v="CITY OF PORTLAND CANCEL &amp; OMIT"/>
    <x v="3"/>
    <x v="26"/>
    <n v="-1.1299999999999999"/>
    <n v="40"/>
    <s v="2016/12"/>
    <n v="1617005479"/>
    <s v="DG"/>
    <d v="2017-01-06T00:00:00"/>
  </r>
  <r>
    <x v="40"/>
    <s v="CITY OF PORTLAND CANCEL &amp; OMIT"/>
    <x v="3"/>
    <x v="26"/>
    <n v="-1.1100000000000001"/>
    <n v="40"/>
    <s v="2016/11WK5"/>
    <n v="1617004408"/>
    <s v="DG"/>
    <d v="2016-12-06T00:00:00"/>
  </r>
  <r>
    <x v="40"/>
    <s v="CITY OF PORTLAND CANCEL &amp; OMIT"/>
    <x v="3"/>
    <x v="26"/>
    <n v="-0.03"/>
    <n v="40"/>
    <s v="2016/11WK4"/>
    <n v="1617003821"/>
    <s v="DG"/>
    <d v="2016-11-30T00:00:00"/>
  </r>
  <r>
    <x v="40"/>
    <s v="CITY OF PORTLAND CANCEL &amp; OMIT"/>
    <x v="3"/>
    <x v="26"/>
    <n v="-0.05"/>
    <n v="40"/>
    <s v="2016/11WK2"/>
    <n v="1617002992"/>
    <s v="DG"/>
    <d v="2016-11-17T00:00:00"/>
  </r>
  <r>
    <x v="40"/>
    <s v="CITY OF PORTLAND CANCEL &amp; OMIT"/>
    <x v="3"/>
    <x v="26"/>
    <n v="-1.1100000000000001"/>
    <n v="40"/>
    <s v="2016/11WK5"/>
    <n v="1617004998"/>
    <s v="DG"/>
    <d v="2017-01-05T00:00:00"/>
  </r>
  <r>
    <x v="40"/>
    <s v="CITY OF PORTLAND CANCEL &amp; OMIT"/>
    <x v="3"/>
    <x v="26"/>
    <n v="1.1100000000000001"/>
    <n v="50"/>
    <s v="2016/11WK5"/>
    <n v="1617005976"/>
    <s v="DA"/>
    <d v="2017-01-05T00:00:00"/>
  </r>
  <r>
    <x v="40"/>
    <s v="CITY OF PORTLAND CANCEL &amp; OMIT"/>
    <x v="3"/>
    <x v="26"/>
    <n v="-0.79"/>
    <n v="40"/>
    <s v="2017/04"/>
    <n v="1617008519"/>
    <s v="DG"/>
    <d v="2017-05-04T00:00:00"/>
  </r>
  <r>
    <x v="40"/>
    <s v="CITY OF PORTLAND CANCEL &amp; OMIT"/>
    <x v="3"/>
    <x v="26"/>
    <n v="0.79"/>
    <n v="50"/>
    <s v="2017/04"/>
    <n v="1617009156"/>
    <s v="DA"/>
    <d v="2017-05-04T00:00:00"/>
  </r>
  <r>
    <x v="40"/>
    <s v="CITY OF PORTLAND CANCEL &amp; OMIT"/>
    <x v="3"/>
    <x v="26"/>
    <n v="-0.79"/>
    <n v="40"/>
    <s v="2017/04"/>
    <n v="1617008837"/>
    <s v="DG"/>
    <d v="2017-05-04T00:00:00"/>
  </r>
  <r>
    <x v="40"/>
    <s v="CITY OF PORTLAND CANCEL &amp; OMIT"/>
    <x v="3"/>
    <x v="26"/>
    <n v="0.79"/>
    <n v="50"/>
    <s v="2017/04"/>
    <n v="1617009474"/>
    <s v="DA"/>
    <d v="2017-05-04T00:00:00"/>
  </r>
  <r>
    <x v="40"/>
    <s v="CITY OF PORTLAND CANCEL &amp; OMIT"/>
    <x v="3"/>
    <x v="27"/>
    <n v="-0.16"/>
    <n v="40"/>
    <s v="2017/06"/>
    <n v="1617011216"/>
    <s v="DG"/>
    <d v="2017-06-30T00:00:00"/>
  </r>
  <r>
    <x v="40"/>
    <s v="CITY OF PORTLAND CANCEL &amp; OMIT"/>
    <x v="3"/>
    <x v="27"/>
    <n v="-0.51"/>
    <n v="40"/>
    <s v="2017/05"/>
    <n v="1617010517"/>
    <s v="DG"/>
    <d v="2017-06-06T00:00:00"/>
  </r>
  <r>
    <x v="40"/>
    <s v="CITY OF PORTLAND CANCEL &amp; OMIT"/>
    <x v="3"/>
    <x v="27"/>
    <n v="-0.28999999999999998"/>
    <n v="40"/>
    <s v="2017/03"/>
    <n v="1617007894"/>
    <s v="DG"/>
    <d v="2017-04-04T00:00:00"/>
  </r>
  <r>
    <x v="40"/>
    <s v="CITY OF PORTLAND CANCEL &amp; OMIT"/>
    <x v="3"/>
    <x v="27"/>
    <n v="-0.3"/>
    <n v="40"/>
    <s v="2017/02"/>
    <n v="1617007222"/>
    <s v="DG"/>
    <d v="2017-03-03T00:00:00"/>
  </r>
  <r>
    <x v="40"/>
    <s v="CITY OF PORTLAND CANCEL &amp; OMIT"/>
    <x v="3"/>
    <x v="27"/>
    <n v="-0.05"/>
    <n v="40"/>
    <s v="2016/11WK1"/>
    <n v="1617002572"/>
    <s v="DG"/>
    <d v="2016-11-08T00:00:00"/>
  </r>
  <r>
    <x v="40"/>
    <s v="CITY OF PORTLAND CANCEL &amp; OMIT"/>
    <x v="3"/>
    <x v="27"/>
    <n v="-0.97"/>
    <n v="40"/>
    <s v="2016/10"/>
    <n v="1617001994"/>
    <s v="DG"/>
    <d v="2016-11-07T00:00:00"/>
  </r>
  <r>
    <x v="40"/>
    <s v="CITY OF PORTLAND CANCEL &amp; OMIT"/>
    <x v="3"/>
    <x v="27"/>
    <n v="-0.76"/>
    <n v="40"/>
    <s v="2016/09"/>
    <n v="1617001326"/>
    <s v="DG"/>
    <d v="2016-10-05T00:00:00"/>
  </r>
  <r>
    <x v="40"/>
    <s v="CITY OF PORTLAND CANCEL &amp; OMIT"/>
    <x v="3"/>
    <x v="27"/>
    <n v="-1.48"/>
    <n v="40"/>
    <s v="2016/08"/>
    <n v="1617000803"/>
    <s v="DG"/>
    <d v="2016-09-06T00:00:00"/>
  </r>
  <r>
    <x v="40"/>
    <s v="CITY OF PORTLAND CANCEL &amp; OMIT"/>
    <x v="3"/>
    <x v="27"/>
    <n v="-0.89"/>
    <n v="40"/>
    <s v="2016/07"/>
    <n v="1617000227"/>
    <s v="DG"/>
    <d v="2016-08-04T00:00:00"/>
  </r>
  <r>
    <x v="40"/>
    <s v="CITY OF PORTLAND CANCEL &amp; OMIT"/>
    <x v="3"/>
    <x v="27"/>
    <n v="-0.56999999999999995"/>
    <n v="40"/>
    <s v="2017/01"/>
    <n v="1617006531"/>
    <s v="DG"/>
    <d v="2017-02-03T00:00:00"/>
  </r>
  <r>
    <x v="40"/>
    <s v="CITY OF PORTLAND CANCEL &amp; OMIT"/>
    <x v="3"/>
    <x v="27"/>
    <n v="-2.97"/>
    <n v="40"/>
    <s v="2016/12"/>
    <n v="1617005479"/>
    <s v="DG"/>
    <d v="2017-01-06T00:00:00"/>
  </r>
  <r>
    <x v="40"/>
    <s v="CITY OF PORTLAND CANCEL &amp; OMIT"/>
    <x v="3"/>
    <x v="27"/>
    <n v="-1.74"/>
    <n v="40"/>
    <s v="2016/11WK5"/>
    <n v="1617004408"/>
    <s v="DG"/>
    <d v="2016-12-06T00:00:00"/>
  </r>
  <r>
    <x v="40"/>
    <s v="CITY OF PORTLAND CANCEL &amp; OMIT"/>
    <x v="3"/>
    <x v="27"/>
    <n v="-0.06"/>
    <n v="40"/>
    <s v="2016/11WK4"/>
    <n v="1617003821"/>
    <s v="DG"/>
    <d v="2016-11-30T00:00:00"/>
  </r>
  <r>
    <x v="40"/>
    <s v="CITY OF PORTLAND CANCEL &amp; OMIT"/>
    <x v="3"/>
    <x v="27"/>
    <n v="-0.02"/>
    <n v="40"/>
    <s v="2016/11WK3"/>
    <n v="1617003417"/>
    <s v="DG"/>
    <d v="2016-11-23T00:00:00"/>
  </r>
  <r>
    <x v="40"/>
    <s v="CITY OF PORTLAND CANCEL &amp; OMIT"/>
    <x v="3"/>
    <x v="27"/>
    <n v="-7.0000000000000007E-2"/>
    <n v="40"/>
    <s v="2016/11WK2"/>
    <n v="1617002992"/>
    <s v="DG"/>
    <d v="2016-11-17T00:00:00"/>
  </r>
  <r>
    <x v="40"/>
    <s v="CITY OF PORTLAND CANCEL &amp; OMIT"/>
    <x v="3"/>
    <x v="27"/>
    <n v="-1.74"/>
    <n v="40"/>
    <s v="2016/11WK5"/>
    <n v="1617004998"/>
    <s v="DG"/>
    <d v="2017-01-05T00:00:00"/>
  </r>
  <r>
    <x v="40"/>
    <s v="CITY OF PORTLAND CANCEL &amp; OMIT"/>
    <x v="3"/>
    <x v="27"/>
    <n v="1.74"/>
    <n v="50"/>
    <s v="2016/11WK5"/>
    <n v="1617005976"/>
    <s v="DA"/>
    <d v="2017-01-05T00:00:00"/>
  </r>
  <r>
    <x v="40"/>
    <s v="CITY OF PORTLAND CANCEL &amp; OMIT"/>
    <x v="3"/>
    <x v="28"/>
    <n v="-0.01"/>
    <n v="40"/>
    <s v="2017/06"/>
    <n v="1617011216"/>
    <s v="DG"/>
    <d v="2017-06-30T00:00:00"/>
  </r>
  <r>
    <x v="40"/>
    <s v="CITY OF PORTLAND CANCEL &amp; OMIT"/>
    <x v="3"/>
    <x v="28"/>
    <n v="-0.37"/>
    <n v="40"/>
    <s v="2017/05"/>
    <n v="1617010517"/>
    <s v="DG"/>
    <d v="2017-06-06T00:00:00"/>
  </r>
  <r>
    <x v="40"/>
    <s v="CITY OF PORTLAND CANCEL &amp; OMIT"/>
    <x v="3"/>
    <x v="28"/>
    <n v="-0.86"/>
    <n v="40"/>
    <s v="2017/04"/>
    <n v="1617009793"/>
    <s v="DG"/>
    <d v="2017-05-05T00:00:00"/>
  </r>
  <r>
    <x v="40"/>
    <s v="CITY OF PORTLAND CANCEL &amp; OMIT"/>
    <x v="3"/>
    <x v="28"/>
    <n v="-1.51"/>
    <n v="40"/>
    <s v="2017/03"/>
    <n v="1617007894"/>
    <s v="DG"/>
    <d v="2017-04-04T00:00:00"/>
  </r>
  <r>
    <x v="40"/>
    <s v="CITY OF PORTLAND CANCEL &amp; OMIT"/>
    <x v="3"/>
    <x v="28"/>
    <n v="-0.12"/>
    <n v="40"/>
    <s v="2017/02"/>
    <n v="1617007222"/>
    <s v="DG"/>
    <d v="2017-03-03T00:00:00"/>
  </r>
  <r>
    <x v="40"/>
    <s v="CITY OF PORTLAND CANCEL &amp; OMIT"/>
    <x v="3"/>
    <x v="28"/>
    <n v="-0.31"/>
    <n v="40"/>
    <s v="2016/11WK1"/>
    <n v="1617002572"/>
    <s v="DG"/>
    <d v="2016-11-08T00:00:00"/>
  </r>
  <r>
    <x v="40"/>
    <s v="CITY OF PORTLAND CANCEL &amp; OMIT"/>
    <x v="3"/>
    <x v="28"/>
    <n v="-1.32"/>
    <n v="40"/>
    <s v="2016/10"/>
    <n v="1617001994"/>
    <s v="DG"/>
    <d v="2016-11-07T00:00:00"/>
  </r>
  <r>
    <x v="40"/>
    <s v="CITY OF PORTLAND CANCEL &amp; OMIT"/>
    <x v="3"/>
    <x v="28"/>
    <n v="-23.6"/>
    <n v="40"/>
    <s v="2016/09"/>
    <n v="1617001326"/>
    <s v="DG"/>
    <d v="2016-10-05T00:00:00"/>
  </r>
  <r>
    <x v="40"/>
    <s v="CITY OF PORTLAND CANCEL &amp; OMIT"/>
    <x v="3"/>
    <x v="28"/>
    <n v="-4.66"/>
    <n v="40"/>
    <s v="2016/08"/>
    <n v="1617000803"/>
    <s v="DG"/>
    <d v="2016-09-06T00:00:00"/>
  </r>
  <r>
    <x v="40"/>
    <s v="CITY OF PORTLAND CANCEL &amp; OMIT"/>
    <x v="3"/>
    <x v="28"/>
    <n v="-1.26"/>
    <n v="40"/>
    <s v="2016/07"/>
    <n v="1617000227"/>
    <s v="DG"/>
    <d v="2016-08-04T00:00:00"/>
  </r>
  <r>
    <x v="40"/>
    <s v="CITY OF PORTLAND CANCEL &amp; OMIT"/>
    <x v="3"/>
    <x v="28"/>
    <n v="-0.38"/>
    <n v="40"/>
    <s v="2017/01"/>
    <n v="1617006531"/>
    <s v="DG"/>
    <d v="2017-02-03T00:00:00"/>
  </r>
  <r>
    <x v="40"/>
    <s v="CITY OF PORTLAND CANCEL &amp; OMIT"/>
    <x v="3"/>
    <x v="28"/>
    <n v="-2.4500000000000002"/>
    <n v="40"/>
    <s v="2016/12"/>
    <n v="1617005479"/>
    <s v="DG"/>
    <d v="2017-01-06T00:00:00"/>
  </r>
  <r>
    <x v="40"/>
    <s v="CITY OF PORTLAND CANCEL &amp; OMIT"/>
    <x v="3"/>
    <x v="28"/>
    <n v="-1.2"/>
    <n v="40"/>
    <s v="2016/11WK5"/>
    <n v="1617004408"/>
    <s v="DG"/>
    <d v="2016-12-06T00:00:00"/>
  </r>
  <r>
    <x v="40"/>
    <s v="CITY OF PORTLAND CANCEL &amp; OMIT"/>
    <x v="3"/>
    <x v="28"/>
    <n v="-1.06"/>
    <n v="40"/>
    <s v="2016/11WK3"/>
    <n v="1617003417"/>
    <s v="DG"/>
    <d v="2016-11-23T00:00:00"/>
  </r>
  <r>
    <x v="40"/>
    <s v="CITY OF PORTLAND CANCEL &amp; OMIT"/>
    <x v="3"/>
    <x v="28"/>
    <n v="-0.53"/>
    <n v="40"/>
    <s v="2016/11WK2"/>
    <n v="1617002992"/>
    <s v="DG"/>
    <d v="2016-11-17T00:00:00"/>
  </r>
  <r>
    <x v="40"/>
    <s v="CITY OF PORTLAND CANCEL &amp; OMIT"/>
    <x v="3"/>
    <x v="28"/>
    <n v="-1.2"/>
    <n v="40"/>
    <s v="2016/11WK5"/>
    <n v="1617004998"/>
    <s v="DG"/>
    <d v="2017-01-05T00:00:00"/>
  </r>
  <r>
    <x v="40"/>
    <s v="CITY OF PORTLAND CANCEL &amp; OMIT"/>
    <x v="3"/>
    <x v="28"/>
    <n v="1.2"/>
    <n v="50"/>
    <s v="2016/11WK5"/>
    <n v="1617005976"/>
    <s v="DA"/>
    <d v="2017-01-05T00:00:00"/>
  </r>
  <r>
    <x v="40"/>
    <s v="CITY OF PORTLAND CANCEL &amp; OMIT"/>
    <x v="3"/>
    <x v="28"/>
    <n v="-0.86"/>
    <n v="40"/>
    <s v="2017/04"/>
    <n v="1617008519"/>
    <s v="DG"/>
    <d v="2017-05-04T00:00:00"/>
  </r>
  <r>
    <x v="40"/>
    <s v="CITY OF PORTLAND CANCEL &amp; OMIT"/>
    <x v="3"/>
    <x v="28"/>
    <n v="0.86"/>
    <n v="50"/>
    <s v="2017/04"/>
    <n v="1617009156"/>
    <s v="DA"/>
    <d v="2017-05-04T00:00:00"/>
  </r>
  <r>
    <x v="40"/>
    <s v="CITY OF PORTLAND CANCEL &amp; OMIT"/>
    <x v="3"/>
    <x v="28"/>
    <n v="-0.86"/>
    <n v="40"/>
    <s v="2017/04"/>
    <n v="1617008837"/>
    <s v="DG"/>
    <d v="2017-05-04T00:00:00"/>
  </r>
  <r>
    <x v="40"/>
    <s v="CITY OF PORTLAND CANCEL &amp; OMIT"/>
    <x v="3"/>
    <x v="28"/>
    <n v="0.86"/>
    <n v="50"/>
    <s v="2017/04"/>
    <n v="1617009474"/>
    <s v="DA"/>
    <d v="2017-05-04T00:00:00"/>
  </r>
  <r>
    <x v="40"/>
    <s v="CITY OF PORTLAND CANCEL &amp; OMIT"/>
    <x v="3"/>
    <x v="29"/>
    <n v="-6.42"/>
    <n v="40"/>
    <s v="2017/06"/>
    <n v="1617011216"/>
    <s v="DG"/>
    <d v="2017-06-30T00:00:00"/>
  </r>
  <r>
    <x v="40"/>
    <s v="CITY OF PORTLAND CANCEL &amp; OMIT"/>
    <x v="3"/>
    <x v="29"/>
    <n v="-7.28"/>
    <n v="40"/>
    <s v="2017/05"/>
    <n v="1617010517"/>
    <s v="DG"/>
    <d v="2017-06-06T00:00:00"/>
  </r>
  <r>
    <x v="40"/>
    <s v="CITY OF PORTLAND CANCEL &amp; OMIT"/>
    <x v="3"/>
    <x v="29"/>
    <n v="-9.15"/>
    <n v="40"/>
    <s v="2017/04"/>
    <n v="1617009793"/>
    <s v="DG"/>
    <d v="2017-05-05T00:00:00"/>
  </r>
  <r>
    <x v="40"/>
    <s v="CITY OF PORTLAND CANCEL &amp; OMIT"/>
    <x v="3"/>
    <x v="29"/>
    <n v="-17.98"/>
    <n v="40"/>
    <s v="2017/03"/>
    <n v="1617007894"/>
    <s v="DG"/>
    <d v="2017-04-04T00:00:00"/>
  </r>
  <r>
    <x v="40"/>
    <s v="CITY OF PORTLAND CANCEL &amp; OMIT"/>
    <x v="3"/>
    <x v="29"/>
    <n v="-10.67"/>
    <n v="40"/>
    <s v="2017/02"/>
    <n v="1617007222"/>
    <s v="DG"/>
    <d v="2017-03-03T00:00:00"/>
  </r>
  <r>
    <x v="40"/>
    <s v="CITY OF PORTLAND CANCEL &amp; OMIT"/>
    <x v="3"/>
    <x v="29"/>
    <n v="-4.57"/>
    <n v="40"/>
    <s v="2016/11WK1"/>
    <n v="1617002572"/>
    <s v="DG"/>
    <d v="2016-11-08T00:00:00"/>
  </r>
  <r>
    <x v="40"/>
    <s v="CITY OF PORTLAND CANCEL &amp; OMIT"/>
    <x v="3"/>
    <x v="29"/>
    <n v="-14.95"/>
    <n v="40"/>
    <s v="2016/10"/>
    <n v="1617001994"/>
    <s v="DG"/>
    <d v="2016-11-07T00:00:00"/>
  </r>
  <r>
    <x v="40"/>
    <s v="CITY OF PORTLAND CANCEL &amp; OMIT"/>
    <x v="3"/>
    <x v="29"/>
    <n v="-92.96"/>
    <n v="40"/>
    <s v="2016/09"/>
    <n v="1617001326"/>
    <s v="DG"/>
    <d v="2016-10-05T00:00:00"/>
  </r>
  <r>
    <x v="40"/>
    <s v="CITY OF PORTLAND CANCEL &amp; OMIT"/>
    <x v="3"/>
    <x v="29"/>
    <n v="-35.35"/>
    <n v="40"/>
    <s v="2016/08"/>
    <n v="1617000803"/>
    <s v="DG"/>
    <d v="2016-09-06T00:00:00"/>
  </r>
  <r>
    <x v="40"/>
    <s v="CITY OF PORTLAND CANCEL &amp; OMIT"/>
    <x v="3"/>
    <x v="29"/>
    <n v="-20.7"/>
    <n v="40"/>
    <s v="2016/07"/>
    <n v="1617000227"/>
    <s v="DG"/>
    <d v="2016-08-04T00:00:00"/>
  </r>
  <r>
    <x v="40"/>
    <s v="CITY OF PORTLAND CANCEL &amp; OMIT"/>
    <x v="3"/>
    <x v="29"/>
    <n v="-4.29"/>
    <n v="40"/>
    <s v="2017/01"/>
    <n v="1617006531"/>
    <s v="DG"/>
    <d v="2017-02-03T00:00:00"/>
  </r>
  <r>
    <x v="40"/>
    <s v="CITY OF PORTLAND CANCEL &amp; OMIT"/>
    <x v="3"/>
    <x v="29"/>
    <n v="-6.85"/>
    <n v="40"/>
    <s v="2016/12"/>
    <n v="1617005479"/>
    <s v="DG"/>
    <d v="2017-01-06T00:00:00"/>
  </r>
  <r>
    <x v="40"/>
    <s v="CITY OF PORTLAND CANCEL &amp; OMIT"/>
    <x v="3"/>
    <x v="29"/>
    <n v="-4.34"/>
    <n v="40"/>
    <s v="2016/11WK5"/>
    <n v="1617004408"/>
    <s v="DG"/>
    <d v="2016-12-06T00:00:00"/>
  </r>
  <r>
    <x v="40"/>
    <s v="CITY OF PORTLAND CANCEL &amp; OMIT"/>
    <x v="3"/>
    <x v="29"/>
    <n v="-0.01"/>
    <n v="40"/>
    <s v="2016/11WK4"/>
    <n v="1617003821"/>
    <s v="DG"/>
    <d v="2016-11-30T00:00:00"/>
  </r>
  <r>
    <x v="40"/>
    <s v="CITY OF PORTLAND CANCEL &amp; OMIT"/>
    <x v="3"/>
    <x v="29"/>
    <n v="-3.39"/>
    <n v="40"/>
    <s v="2016/11WK3"/>
    <n v="1617003417"/>
    <s v="DG"/>
    <d v="2016-11-23T00:00:00"/>
  </r>
  <r>
    <x v="40"/>
    <s v="CITY OF PORTLAND CANCEL &amp; OMIT"/>
    <x v="3"/>
    <x v="29"/>
    <n v="-2.2200000000000002"/>
    <n v="40"/>
    <s v="2016/11WK2"/>
    <n v="1617002992"/>
    <s v="DG"/>
    <d v="2016-11-17T00:00:00"/>
  </r>
  <r>
    <x v="40"/>
    <s v="CITY OF PORTLAND CANCEL &amp; OMIT"/>
    <x v="3"/>
    <x v="29"/>
    <n v="-4.34"/>
    <n v="40"/>
    <s v="2016/11WK5"/>
    <n v="1617004998"/>
    <s v="DG"/>
    <d v="2017-01-05T00:00:00"/>
  </r>
  <r>
    <x v="40"/>
    <s v="CITY OF PORTLAND CANCEL &amp; OMIT"/>
    <x v="3"/>
    <x v="29"/>
    <n v="4.34"/>
    <n v="50"/>
    <s v="2016/11WK5"/>
    <n v="1617005976"/>
    <s v="DA"/>
    <d v="2017-01-05T00:00:00"/>
  </r>
  <r>
    <x v="40"/>
    <s v="CITY OF PORTLAND CANCEL &amp; OMIT"/>
    <x v="3"/>
    <x v="29"/>
    <n v="-9.15"/>
    <n v="40"/>
    <s v="2017/04"/>
    <n v="1617008519"/>
    <s v="DG"/>
    <d v="2017-05-04T00:00:00"/>
  </r>
  <r>
    <x v="40"/>
    <s v="CITY OF PORTLAND CANCEL &amp; OMIT"/>
    <x v="3"/>
    <x v="29"/>
    <n v="9.15"/>
    <n v="50"/>
    <s v="2017/04"/>
    <n v="1617009156"/>
    <s v="DA"/>
    <d v="2017-05-04T00:00:00"/>
  </r>
  <r>
    <x v="40"/>
    <s v="CITY OF PORTLAND CANCEL &amp; OMIT"/>
    <x v="3"/>
    <x v="29"/>
    <n v="-9.15"/>
    <n v="40"/>
    <s v="2017/04"/>
    <n v="1617008837"/>
    <s v="DG"/>
    <d v="2017-05-04T00:00:00"/>
  </r>
  <r>
    <x v="40"/>
    <s v="CITY OF PORTLAND CANCEL &amp; OMIT"/>
    <x v="3"/>
    <x v="29"/>
    <n v="9.15"/>
    <n v="50"/>
    <s v="2017/04"/>
    <n v="1617009474"/>
    <s v="DA"/>
    <d v="2017-05-04T00:00:00"/>
  </r>
  <r>
    <x v="40"/>
    <s v="CITY OF PORTLAND CANCEL &amp; OMIT"/>
    <x v="3"/>
    <x v="30"/>
    <n v="-11.74"/>
    <n v="40"/>
    <s v="2017/06"/>
    <n v="1617011216"/>
    <s v="DG"/>
    <d v="2017-06-30T00:00:00"/>
  </r>
  <r>
    <x v="40"/>
    <s v="CITY OF PORTLAND CANCEL &amp; OMIT"/>
    <x v="3"/>
    <x v="30"/>
    <n v="-4.0999999999999996"/>
    <n v="40"/>
    <s v="2017/05"/>
    <n v="1617010517"/>
    <s v="DG"/>
    <d v="2017-06-06T00:00:00"/>
  </r>
  <r>
    <x v="40"/>
    <s v="CITY OF PORTLAND CANCEL &amp; OMIT"/>
    <x v="3"/>
    <x v="30"/>
    <n v="-5.21"/>
    <n v="40"/>
    <s v="2017/04"/>
    <n v="1617009793"/>
    <s v="DG"/>
    <d v="2017-05-05T00:00:00"/>
  </r>
  <r>
    <x v="40"/>
    <s v="CITY OF PORTLAND CANCEL &amp; OMIT"/>
    <x v="3"/>
    <x v="30"/>
    <n v="-7.33"/>
    <n v="40"/>
    <s v="2017/03"/>
    <n v="1617007894"/>
    <s v="DG"/>
    <d v="2017-04-04T00:00:00"/>
  </r>
  <r>
    <x v="40"/>
    <s v="CITY OF PORTLAND CANCEL &amp; OMIT"/>
    <x v="3"/>
    <x v="30"/>
    <n v="-7.65"/>
    <n v="40"/>
    <s v="2017/02"/>
    <n v="1617007222"/>
    <s v="DG"/>
    <d v="2017-03-03T00:00:00"/>
  </r>
  <r>
    <x v="40"/>
    <s v="CITY OF PORTLAND CANCEL &amp; OMIT"/>
    <x v="3"/>
    <x v="30"/>
    <n v="-2.36"/>
    <n v="40"/>
    <s v="2016/11WK1"/>
    <n v="1617002572"/>
    <s v="DG"/>
    <d v="2016-11-08T00:00:00"/>
  </r>
  <r>
    <x v="40"/>
    <s v="CITY OF PORTLAND CANCEL &amp; OMIT"/>
    <x v="3"/>
    <x v="30"/>
    <n v="-8.27"/>
    <n v="40"/>
    <s v="2016/10"/>
    <n v="1617001994"/>
    <s v="DG"/>
    <d v="2016-11-07T00:00:00"/>
  </r>
  <r>
    <x v="40"/>
    <s v="CITY OF PORTLAND CANCEL &amp; OMIT"/>
    <x v="3"/>
    <x v="30"/>
    <n v="-98.27"/>
    <n v="40"/>
    <s v="2016/09"/>
    <n v="1617001326"/>
    <s v="DG"/>
    <d v="2016-10-05T00:00:00"/>
  </r>
  <r>
    <x v="40"/>
    <s v="CITY OF PORTLAND CANCEL &amp; OMIT"/>
    <x v="3"/>
    <x v="30"/>
    <n v="-228.79"/>
    <n v="40"/>
    <s v="2016/08"/>
    <n v="1617000803"/>
    <s v="DG"/>
    <d v="2016-09-06T00:00:00"/>
  </r>
  <r>
    <x v="40"/>
    <s v="CITY OF PORTLAND CANCEL &amp; OMIT"/>
    <x v="3"/>
    <x v="30"/>
    <n v="-357.95"/>
    <n v="40"/>
    <s v="2016/07"/>
    <n v="1617000227"/>
    <s v="DG"/>
    <d v="2016-08-04T00:00:00"/>
  </r>
  <r>
    <x v="40"/>
    <s v="CITY OF PORTLAND CANCEL &amp; OMIT"/>
    <x v="3"/>
    <x v="30"/>
    <n v="-4.41"/>
    <n v="40"/>
    <s v="2017/01"/>
    <n v="1617006531"/>
    <s v="DG"/>
    <d v="2017-02-03T00:00:00"/>
  </r>
  <r>
    <x v="40"/>
    <s v="CITY OF PORTLAND CANCEL &amp; OMIT"/>
    <x v="3"/>
    <x v="30"/>
    <n v="-3.09"/>
    <n v="40"/>
    <s v="2016/12"/>
    <n v="1617005479"/>
    <s v="DG"/>
    <d v="2017-01-06T00:00:00"/>
  </r>
  <r>
    <x v="40"/>
    <s v="CITY OF PORTLAND CANCEL &amp; OMIT"/>
    <x v="3"/>
    <x v="30"/>
    <n v="-2.2599999999999998"/>
    <n v="40"/>
    <s v="2016/11WK5"/>
    <n v="1617004408"/>
    <s v="DG"/>
    <d v="2016-12-06T00:00:00"/>
  </r>
  <r>
    <x v="40"/>
    <s v="CITY OF PORTLAND CANCEL &amp; OMIT"/>
    <x v="3"/>
    <x v="30"/>
    <n v="-0.05"/>
    <n v="40"/>
    <s v="2016/11WK4"/>
    <n v="1617003821"/>
    <s v="DG"/>
    <d v="2016-11-30T00:00:00"/>
  </r>
  <r>
    <x v="40"/>
    <s v="CITY OF PORTLAND CANCEL &amp; OMIT"/>
    <x v="3"/>
    <x v="30"/>
    <n v="-2.5499999999999998"/>
    <n v="40"/>
    <s v="2016/11WK3"/>
    <n v="1617003417"/>
    <s v="DG"/>
    <d v="2016-11-23T00:00:00"/>
  </r>
  <r>
    <x v="40"/>
    <s v="CITY OF PORTLAND CANCEL &amp; OMIT"/>
    <x v="3"/>
    <x v="30"/>
    <n v="-1.27"/>
    <n v="40"/>
    <s v="2016/11WK2"/>
    <n v="1617002992"/>
    <s v="DG"/>
    <d v="2016-11-17T00:00:00"/>
  </r>
  <r>
    <x v="40"/>
    <s v="CITY OF PORTLAND CANCEL &amp; OMIT"/>
    <x v="3"/>
    <x v="30"/>
    <n v="-2.2599999999999998"/>
    <n v="40"/>
    <s v="2016/11WK5"/>
    <n v="1617004998"/>
    <s v="DG"/>
    <d v="2017-01-05T00:00:00"/>
  </r>
  <r>
    <x v="40"/>
    <s v="CITY OF PORTLAND CANCEL &amp; OMIT"/>
    <x v="3"/>
    <x v="30"/>
    <n v="2.2599999999999998"/>
    <n v="50"/>
    <s v="2016/11WK5"/>
    <n v="1617005976"/>
    <s v="DA"/>
    <d v="2017-01-05T00:00:00"/>
  </r>
  <r>
    <x v="40"/>
    <s v="CITY OF PORTLAND CANCEL &amp; OMIT"/>
    <x v="3"/>
    <x v="30"/>
    <n v="-5.21"/>
    <n v="40"/>
    <s v="2017/04"/>
    <n v="1617008519"/>
    <s v="DG"/>
    <d v="2017-05-04T00:00:00"/>
  </r>
  <r>
    <x v="40"/>
    <s v="CITY OF PORTLAND CANCEL &amp; OMIT"/>
    <x v="3"/>
    <x v="30"/>
    <n v="5.21"/>
    <n v="50"/>
    <s v="2017/04"/>
    <n v="1617009156"/>
    <s v="DA"/>
    <d v="2017-05-04T00:00:00"/>
  </r>
  <r>
    <x v="40"/>
    <s v="CITY OF PORTLAND CANCEL &amp; OMIT"/>
    <x v="3"/>
    <x v="30"/>
    <n v="-5.21"/>
    <n v="40"/>
    <s v="2017/04"/>
    <n v="1617008837"/>
    <s v="DG"/>
    <d v="2017-05-04T00:00:00"/>
  </r>
  <r>
    <x v="40"/>
    <s v="CITY OF PORTLAND CANCEL &amp; OMIT"/>
    <x v="3"/>
    <x v="30"/>
    <n v="5.21"/>
    <n v="50"/>
    <s v="2017/04"/>
    <n v="1617009474"/>
    <s v="DA"/>
    <d v="2017-05-04T00:00:00"/>
  </r>
  <r>
    <x v="40"/>
    <s v="CITY OF PORTLAND CANCEL &amp; OMIT"/>
    <x v="3"/>
    <x v="31"/>
    <n v="-242.48"/>
    <n v="40"/>
    <s v="2017/06"/>
    <n v="1617011216"/>
    <s v="DG"/>
    <d v="2017-06-30T00:00:00"/>
  </r>
  <r>
    <x v="40"/>
    <s v="CITY OF PORTLAND CANCEL &amp; OMIT"/>
    <x v="3"/>
    <x v="31"/>
    <n v="-163.72"/>
    <n v="40"/>
    <s v="2017/05"/>
    <n v="1617010517"/>
    <s v="DG"/>
    <d v="2017-06-06T00:00:00"/>
  </r>
  <r>
    <x v="40"/>
    <s v="CITY OF PORTLAND CANCEL &amp; OMIT"/>
    <x v="3"/>
    <x v="31"/>
    <n v="-131.91999999999999"/>
    <n v="40"/>
    <s v="2017/04"/>
    <n v="1617009793"/>
    <s v="DG"/>
    <d v="2017-05-05T00:00:00"/>
  </r>
  <r>
    <x v="40"/>
    <s v="CITY OF PORTLAND CANCEL &amp; OMIT"/>
    <x v="3"/>
    <x v="31"/>
    <n v="-97.62"/>
    <n v="40"/>
    <s v="2017/03"/>
    <n v="1617007894"/>
    <s v="DG"/>
    <d v="2017-04-04T00:00:00"/>
  </r>
  <r>
    <x v="40"/>
    <s v="CITY OF PORTLAND CANCEL &amp; OMIT"/>
    <x v="3"/>
    <x v="31"/>
    <n v="-81.09"/>
    <n v="40"/>
    <s v="2017/02"/>
    <n v="1617007222"/>
    <s v="DG"/>
    <d v="2017-03-03T00:00:00"/>
  </r>
  <r>
    <x v="40"/>
    <s v="CITY OF PORTLAND CANCEL &amp; OMIT"/>
    <x v="3"/>
    <x v="31"/>
    <n v="-26.85"/>
    <n v="40"/>
    <s v="2016/11WK1"/>
    <n v="1617002572"/>
    <s v="DG"/>
    <d v="2016-11-08T00:00:00"/>
  </r>
  <r>
    <x v="40"/>
    <s v="CITY OF PORTLAND CANCEL &amp; OMIT"/>
    <x v="3"/>
    <x v="31"/>
    <n v="-89.71"/>
    <n v="40"/>
    <s v="2016/10"/>
    <n v="1617001994"/>
    <s v="DG"/>
    <d v="2016-11-07T00:00:00"/>
  </r>
  <r>
    <x v="40"/>
    <s v="CITY OF PORTLAND CANCEL &amp; OMIT"/>
    <x v="3"/>
    <x v="31"/>
    <n v="-128.75"/>
    <n v="40"/>
    <s v="2016/09"/>
    <n v="1617001326"/>
    <s v="DG"/>
    <d v="2016-10-05T00:00:00"/>
  </r>
  <r>
    <x v="40"/>
    <s v="CITY OF PORTLAND CANCEL &amp; OMIT"/>
    <x v="3"/>
    <x v="31"/>
    <n v="-123.34"/>
    <n v="40"/>
    <s v="2016/08"/>
    <n v="1617000803"/>
    <s v="DG"/>
    <d v="2016-09-06T00:00:00"/>
  </r>
  <r>
    <x v="40"/>
    <s v="CITY OF PORTLAND CANCEL &amp; OMIT"/>
    <x v="3"/>
    <x v="31"/>
    <n v="-127.89"/>
    <n v="40"/>
    <s v="2016/07"/>
    <n v="1617000227"/>
    <s v="DG"/>
    <d v="2016-08-04T00:00:00"/>
  </r>
  <r>
    <x v="40"/>
    <s v="CITY OF PORTLAND CANCEL &amp; OMIT"/>
    <x v="3"/>
    <x v="31"/>
    <n v="-56.33"/>
    <n v="40"/>
    <s v="2017/01"/>
    <n v="1617006531"/>
    <s v="DG"/>
    <d v="2017-02-03T00:00:00"/>
  </r>
  <r>
    <x v="40"/>
    <s v="CITY OF PORTLAND CANCEL &amp; OMIT"/>
    <x v="3"/>
    <x v="31"/>
    <n v="-118.93"/>
    <n v="40"/>
    <s v="2016/12"/>
    <n v="1617005479"/>
    <s v="DG"/>
    <d v="2017-01-06T00:00:00"/>
  </r>
  <r>
    <x v="40"/>
    <s v="CITY OF PORTLAND CANCEL &amp; OMIT"/>
    <x v="3"/>
    <x v="31"/>
    <n v="-41.78"/>
    <n v="40"/>
    <s v="2016/11WK5"/>
    <n v="1617004408"/>
    <s v="DG"/>
    <d v="2016-12-06T00:00:00"/>
  </r>
  <r>
    <x v="40"/>
    <s v="CITY OF PORTLAND CANCEL &amp; OMIT"/>
    <x v="3"/>
    <x v="31"/>
    <n v="-22.09"/>
    <n v="40"/>
    <s v="2016/11WK4"/>
    <n v="1617003821"/>
    <s v="DG"/>
    <d v="2016-11-30T00:00:00"/>
  </r>
  <r>
    <x v="40"/>
    <s v="CITY OF PORTLAND CANCEL &amp; OMIT"/>
    <x v="3"/>
    <x v="31"/>
    <n v="-70.180000000000007"/>
    <n v="40"/>
    <s v="2016/11WK3"/>
    <n v="1617003417"/>
    <s v="DG"/>
    <d v="2016-11-23T00:00:00"/>
  </r>
  <r>
    <x v="40"/>
    <s v="CITY OF PORTLAND CANCEL &amp; OMIT"/>
    <x v="3"/>
    <x v="31"/>
    <n v="-16.82"/>
    <n v="40"/>
    <s v="2016/11WK2"/>
    <n v="1617002992"/>
    <s v="DG"/>
    <d v="2016-11-17T00:00:00"/>
  </r>
  <r>
    <x v="40"/>
    <s v="CITY OF PORTLAND CANCEL &amp; OMIT"/>
    <x v="3"/>
    <x v="31"/>
    <n v="-41.78"/>
    <n v="40"/>
    <s v="2016/11WK5"/>
    <n v="1617004998"/>
    <s v="DG"/>
    <d v="2017-01-05T00:00:00"/>
  </r>
  <r>
    <x v="40"/>
    <s v="CITY OF PORTLAND CANCEL &amp; OMIT"/>
    <x v="3"/>
    <x v="31"/>
    <n v="41.78"/>
    <n v="50"/>
    <s v="2016/11WK5"/>
    <n v="1617005976"/>
    <s v="DA"/>
    <d v="2017-01-05T00:00:00"/>
  </r>
  <r>
    <x v="40"/>
    <s v="CITY OF PORTLAND CANCEL &amp; OMIT"/>
    <x v="3"/>
    <x v="31"/>
    <n v="-131.91999999999999"/>
    <n v="40"/>
    <s v="2017/04"/>
    <n v="1617008519"/>
    <s v="DG"/>
    <d v="2017-05-04T00:00:00"/>
  </r>
  <r>
    <x v="40"/>
    <s v="CITY OF PORTLAND CANCEL &amp; OMIT"/>
    <x v="3"/>
    <x v="31"/>
    <n v="131.91999999999999"/>
    <n v="50"/>
    <s v="2017/04"/>
    <n v="1617009156"/>
    <s v="DA"/>
    <d v="2017-05-04T00:00:00"/>
  </r>
  <r>
    <x v="40"/>
    <s v="CITY OF PORTLAND CANCEL &amp; OMIT"/>
    <x v="3"/>
    <x v="31"/>
    <n v="-131.91999999999999"/>
    <n v="40"/>
    <s v="2017/04"/>
    <n v="1617008837"/>
    <s v="DG"/>
    <d v="2017-05-04T00:00:00"/>
  </r>
  <r>
    <x v="40"/>
    <s v="CITY OF PORTLAND CANCEL &amp; OMIT"/>
    <x v="3"/>
    <x v="31"/>
    <n v="131.91999999999999"/>
    <n v="50"/>
    <s v="2017/04"/>
    <n v="1617009474"/>
    <s v="DA"/>
    <d v="2017-05-04T00:00:00"/>
  </r>
  <r>
    <x v="40"/>
    <s v="CITY OF PORTLAND CANCEL &amp; OMIT"/>
    <x v="3"/>
    <x v="32"/>
    <n v="-146.07"/>
    <n v="40"/>
    <s v="2017/06"/>
    <n v="1617011216"/>
    <s v="DG"/>
    <d v="2017-06-30T00:00:00"/>
  </r>
  <r>
    <x v="40"/>
    <s v="CITY OF PORTLAND CANCEL &amp; OMIT"/>
    <x v="3"/>
    <x v="32"/>
    <n v="-56.27"/>
    <n v="40"/>
    <s v="2017/05"/>
    <n v="1617010517"/>
    <s v="DG"/>
    <d v="2017-06-06T00:00:00"/>
  </r>
  <r>
    <x v="40"/>
    <s v="CITY OF PORTLAND CANCEL &amp; OMIT"/>
    <x v="3"/>
    <x v="32"/>
    <n v="-38.22"/>
    <n v="40"/>
    <s v="2017/04"/>
    <n v="1617009793"/>
    <s v="DG"/>
    <d v="2017-05-05T00:00:00"/>
  </r>
  <r>
    <x v="40"/>
    <s v="CITY OF PORTLAND CANCEL &amp; OMIT"/>
    <x v="3"/>
    <x v="32"/>
    <n v="-65.48"/>
    <n v="40"/>
    <s v="2017/03"/>
    <n v="1617007894"/>
    <s v="DG"/>
    <d v="2017-04-04T00:00:00"/>
  </r>
  <r>
    <x v="40"/>
    <s v="CITY OF PORTLAND CANCEL &amp; OMIT"/>
    <x v="3"/>
    <x v="32"/>
    <n v="-73.069999999999993"/>
    <n v="40"/>
    <s v="2017/02"/>
    <n v="1617007222"/>
    <s v="DG"/>
    <d v="2017-03-03T00:00:00"/>
  </r>
  <r>
    <x v="40"/>
    <s v="CITY OF PORTLAND CANCEL &amp; OMIT"/>
    <x v="3"/>
    <x v="32"/>
    <n v="-27.4"/>
    <n v="40"/>
    <s v="2016/11WK1"/>
    <n v="1617002572"/>
    <s v="DG"/>
    <d v="2016-11-08T00:00:00"/>
  </r>
  <r>
    <x v="40"/>
    <s v="CITY OF PORTLAND CANCEL &amp; OMIT"/>
    <x v="3"/>
    <x v="32"/>
    <n v="-82.36"/>
    <n v="40"/>
    <s v="2016/10"/>
    <n v="1617001994"/>
    <s v="DG"/>
    <d v="2016-11-07T00:00:00"/>
  </r>
  <r>
    <x v="40"/>
    <s v="CITY OF PORTLAND CANCEL &amp; OMIT"/>
    <x v="3"/>
    <x v="32"/>
    <n v="-91.85"/>
    <n v="40"/>
    <s v="2016/09"/>
    <n v="1617001326"/>
    <s v="DG"/>
    <d v="2016-10-05T00:00:00"/>
  </r>
  <r>
    <x v="40"/>
    <s v="CITY OF PORTLAND CANCEL &amp; OMIT"/>
    <x v="3"/>
    <x v="32"/>
    <n v="-109.09"/>
    <n v="40"/>
    <s v="2016/08"/>
    <n v="1617000803"/>
    <s v="DG"/>
    <d v="2016-09-06T00:00:00"/>
  </r>
  <r>
    <x v="40"/>
    <s v="CITY OF PORTLAND CANCEL &amp; OMIT"/>
    <x v="3"/>
    <x v="32"/>
    <n v="-100.73"/>
    <n v="40"/>
    <s v="2016/07"/>
    <n v="1617000227"/>
    <s v="DG"/>
    <d v="2016-08-04T00:00:00"/>
  </r>
  <r>
    <x v="40"/>
    <s v="CITY OF PORTLAND CANCEL &amp; OMIT"/>
    <x v="3"/>
    <x v="32"/>
    <n v="-67.98"/>
    <n v="40"/>
    <s v="2017/01"/>
    <n v="1617006531"/>
    <s v="DG"/>
    <d v="2017-02-03T00:00:00"/>
  </r>
  <r>
    <x v="40"/>
    <s v="CITY OF PORTLAND CANCEL &amp; OMIT"/>
    <x v="3"/>
    <x v="32"/>
    <n v="-61.54"/>
    <n v="40"/>
    <s v="2016/12"/>
    <n v="1617005479"/>
    <s v="DG"/>
    <d v="2017-01-06T00:00:00"/>
  </r>
  <r>
    <x v="40"/>
    <s v="CITY OF PORTLAND CANCEL &amp; OMIT"/>
    <x v="3"/>
    <x v="32"/>
    <n v="-34.58"/>
    <n v="40"/>
    <s v="2016/11WK5"/>
    <n v="1617004408"/>
    <s v="DG"/>
    <d v="2016-12-06T00:00:00"/>
  </r>
  <r>
    <x v="40"/>
    <s v="CITY OF PORTLAND CANCEL &amp; OMIT"/>
    <x v="3"/>
    <x v="32"/>
    <n v="-30.46"/>
    <n v="40"/>
    <s v="2016/11WK4"/>
    <n v="1617003821"/>
    <s v="DG"/>
    <d v="2016-11-30T00:00:00"/>
  </r>
  <r>
    <x v="40"/>
    <s v="CITY OF PORTLAND CANCEL &amp; OMIT"/>
    <x v="3"/>
    <x v="32"/>
    <n v="-28.77"/>
    <n v="40"/>
    <s v="2016/11WK3"/>
    <n v="1617003417"/>
    <s v="DG"/>
    <d v="2016-11-23T00:00:00"/>
  </r>
  <r>
    <x v="40"/>
    <s v="CITY OF PORTLAND CANCEL &amp; OMIT"/>
    <x v="3"/>
    <x v="32"/>
    <n v="-20.59"/>
    <n v="40"/>
    <s v="2016/11WK2"/>
    <n v="1617002992"/>
    <s v="DG"/>
    <d v="2016-11-17T00:00:00"/>
  </r>
  <r>
    <x v="40"/>
    <s v="CITY OF PORTLAND CANCEL &amp; OMIT"/>
    <x v="3"/>
    <x v="32"/>
    <n v="-34.58"/>
    <n v="40"/>
    <s v="2016/11WK5"/>
    <n v="1617004998"/>
    <s v="DG"/>
    <d v="2017-01-05T00:00:00"/>
  </r>
  <r>
    <x v="40"/>
    <s v="CITY OF PORTLAND CANCEL &amp; OMIT"/>
    <x v="3"/>
    <x v="32"/>
    <n v="34.58"/>
    <n v="50"/>
    <s v="2016/11WK5"/>
    <n v="1617005976"/>
    <s v="DA"/>
    <d v="2017-01-05T00:00:00"/>
  </r>
  <r>
    <x v="40"/>
    <s v="CITY OF PORTLAND CANCEL &amp; OMIT"/>
    <x v="3"/>
    <x v="32"/>
    <n v="-38.22"/>
    <n v="40"/>
    <s v="2017/04"/>
    <n v="1617008519"/>
    <s v="DG"/>
    <d v="2017-05-04T00:00:00"/>
  </r>
  <r>
    <x v="40"/>
    <s v="CITY OF PORTLAND CANCEL &amp; OMIT"/>
    <x v="3"/>
    <x v="32"/>
    <n v="38.22"/>
    <n v="50"/>
    <s v="2017/04"/>
    <n v="1617009156"/>
    <s v="DA"/>
    <d v="2017-05-04T00:00:00"/>
  </r>
  <r>
    <x v="40"/>
    <s v="CITY OF PORTLAND CANCEL &amp; OMIT"/>
    <x v="3"/>
    <x v="32"/>
    <n v="-38.22"/>
    <n v="40"/>
    <s v="2017/04"/>
    <n v="1617008837"/>
    <s v="DG"/>
    <d v="2017-05-04T00:00:00"/>
  </r>
  <r>
    <x v="40"/>
    <s v="CITY OF PORTLAND CANCEL &amp; OMIT"/>
    <x v="3"/>
    <x v="32"/>
    <n v="38.22"/>
    <n v="50"/>
    <s v="2017/04"/>
    <n v="1617009474"/>
    <s v="DA"/>
    <d v="2017-05-04T00:00:00"/>
  </r>
  <r>
    <x v="40"/>
    <s v="CITY OF PORTLAND CANCEL &amp; OMIT"/>
    <x v="3"/>
    <x v="33"/>
    <n v="-414.47"/>
    <n v="40"/>
    <s v="2017/06"/>
    <n v="1617011216"/>
    <s v="DG"/>
    <d v="2017-06-30T00:00:00"/>
  </r>
  <r>
    <x v="40"/>
    <s v="CITY OF PORTLAND CANCEL &amp; OMIT"/>
    <x v="3"/>
    <x v="33"/>
    <n v="-179.04"/>
    <n v="40"/>
    <s v="2017/05"/>
    <n v="1617010517"/>
    <s v="DG"/>
    <d v="2017-06-06T00:00:00"/>
  </r>
  <r>
    <x v="40"/>
    <s v="CITY OF PORTLAND CANCEL &amp; OMIT"/>
    <x v="3"/>
    <x v="33"/>
    <n v="-136.44999999999999"/>
    <n v="40"/>
    <s v="2017/04"/>
    <n v="1617009793"/>
    <s v="DG"/>
    <d v="2017-05-05T00:00:00"/>
  </r>
  <r>
    <x v="40"/>
    <s v="CITY OF PORTLAND CANCEL &amp; OMIT"/>
    <x v="3"/>
    <x v="33"/>
    <n v="-306.87"/>
    <n v="40"/>
    <s v="2017/03"/>
    <n v="1617007894"/>
    <s v="DG"/>
    <d v="2017-04-04T00:00:00"/>
  </r>
  <r>
    <x v="40"/>
    <s v="CITY OF PORTLAND CANCEL &amp; OMIT"/>
    <x v="3"/>
    <x v="33"/>
    <n v="-262.45999999999998"/>
    <n v="40"/>
    <s v="2017/02"/>
    <n v="1617007222"/>
    <s v="DG"/>
    <d v="2017-03-03T00:00:00"/>
  </r>
  <r>
    <x v="40"/>
    <s v="CITY OF PORTLAND CANCEL &amp; OMIT"/>
    <x v="3"/>
    <x v="33"/>
    <n v="-154.38999999999999"/>
    <n v="40"/>
    <s v="2016/11WK1"/>
    <n v="1617002572"/>
    <s v="DG"/>
    <d v="2016-11-08T00:00:00"/>
  </r>
  <r>
    <x v="40"/>
    <s v="CITY OF PORTLAND CANCEL &amp; OMIT"/>
    <x v="3"/>
    <x v="33"/>
    <n v="-247.13"/>
    <n v="40"/>
    <s v="2016/10"/>
    <n v="1617001994"/>
    <s v="DG"/>
    <d v="2016-11-07T00:00:00"/>
  </r>
  <r>
    <x v="40"/>
    <s v="CITY OF PORTLAND CANCEL &amp; OMIT"/>
    <x v="3"/>
    <x v="33"/>
    <n v="-699.46"/>
    <n v="40"/>
    <s v="2016/09"/>
    <n v="1617001326"/>
    <s v="DG"/>
    <d v="2016-10-05T00:00:00"/>
  </r>
  <r>
    <x v="40"/>
    <s v="CITY OF PORTLAND CANCEL &amp; OMIT"/>
    <x v="3"/>
    <x v="33"/>
    <n v="-885.26"/>
    <n v="40"/>
    <s v="2016/08"/>
    <n v="1617000803"/>
    <s v="DG"/>
    <d v="2016-09-06T00:00:00"/>
  </r>
  <r>
    <x v="40"/>
    <s v="CITY OF PORTLAND CANCEL &amp; OMIT"/>
    <x v="3"/>
    <x v="33"/>
    <n v="-861.09"/>
    <n v="40"/>
    <s v="2016/07"/>
    <n v="1617000227"/>
    <s v="DG"/>
    <d v="2016-08-04T00:00:00"/>
  </r>
  <r>
    <x v="40"/>
    <s v="CITY OF PORTLAND CANCEL &amp; OMIT"/>
    <x v="3"/>
    <x v="33"/>
    <n v="-315.81"/>
    <n v="40"/>
    <s v="2017/01"/>
    <n v="1617006531"/>
    <s v="DG"/>
    <d v="2017-02-03T00:00:00"/>
  </r>
  <r>
    <x v="40"/>
    <s v="CITY OF PORTLAND CANCEL &amp; OMIT"/>
    <x v="3"/>
    <x v="33"/>
    <n v="-249.36"/>
    <n v="40"/>
    <s v="2016/12"/>
    <n v="1617005479"/>
    <s v="DG"/>
    <d v="2017-01-06T00:00:00"/>
  </r>
  <r>
    <x v="40"/>
    <s v="CITY OF PORTLAND CANCEL &amp; OMIT"/>
    <x v="3"/>
    <x v="33"/>
    <n v="-161.91999999999999"/>
    <n v="40"/>
    <s v="2016/11WK5"/>
    <n v="1617004408"/>
    <s v="DG"/>
    <d v="2016-12-06T00:00:00"/>
  </r>
  <r>
    <x v="40"/>
    <s v="CITY OF PORTLAND CANCEL &amp; OMIT"/>
    <x v="3"/>
    <x v="33"/>
    <n v="-193.2"/>
    <n v="40"/>
    <s v="2016/11WK4"/>
    <n v="1617003821"/>
    <s v="DG"/>
    <d v="2016-11-30T00:00:00"/>
  </r>
  <r>
    <x v="40"/>
    <s v="CITY OF PORTLAND CANCEL &amp; OMIT"/>
    <x v="3"/>
    <x v="33"/>
    <n v="-135.80000000000001"/>
    <n v="40"/>
    <s v="2016/11WK3"/>
    <n v="1617003417"/>
    <s v="DG"/>
    <d v="2016-11-23T00:00:00"/>
  </r>
  <r>
    <x v="40"/>
    <s v="CITY OF PORTLAND CANCEL &amp; OMIT"/>
    <x v="3"/>
    <x v="33"/>
    <n v="-119.74"/>
    <n v="40"/>
    <s v="2016/11WK2"/>
    <n v="1617002992"/>
    <s v="DG"/>
    <d v="2016-11-17T00:00:00"/>
  </r>
  <r>
    <x v="40"/>
    <s v="CITY OF PORTLAND CANCEL &amp; OMIT"/>
    <x v="3"/>
    <x v="33"/>
    <n v="-161.91999999999999"/>
    <n v="40"/>
    <s v="2016/11WK5"/>
    <n v="1617004998"/>
    <s v="DG"/>
    <d v="2017-01-05T00:00:00"/>
  </r>
  <r>
    <x v="40"/>
    <s v="CITY OF PORTLAND CANCEL &amp; OMIT"/>
    <x v="3"/>
    <x v="33"/>
    <n v="161.91999999999999"/>
    <n v="50"/>
    <s v="2016/11WK5"/>
    <n v="1617005976"/>
    <s v="DA"/>
    <d v="2017-01-05T00:00:00"/>
  </r>
  <r>
    <x v="40"/>
    <s v="CITY OF PORTLAND CANCEL &amp; OMIT"/>
    <x v="3"/>
    <x v="33"/>
    <n v="-136.44999999999999"/>
    <n v="40"/>
    <s v="2017/04"/>
    <n v="1617008519"/>
    <s v="DG"/>
    <d v="2017-05-04T00:00:00"/>
  </r>
  <r>
    <x v="40"/>
    <s v="CITY OF PORTLAND CANCEL &amp; OMIT"/>
    <x v="3"/>
    <x v="33"/>
    <n v="136.44999999999999"/>
    <n v="50"/>
    <s v="2017/04"/>
    <n v="1617009156"/>
    <s v="DA"/>
    <d v="2017-05-04T00:00:00"/>
  </r>
  <r>
    <x v="40"/>
    <s v="CITY OF PORTLAND CANCEL &amp; OMIT"/>
    <x v="3"/>
    <x v="33"/>
    <n v="-136.44999999999999"/>
    <n v="40"/>
    <s v="2017/04"/>
    <n v="1617008837"/>
    <s v="DG"/>
    <d v="2017-05-04T00:00:00"/>
  </r>
  <r>
    <x v="40"/>
    <s v="CITY OF PORTLAND CANCEL &amp; OMIT"/>
    <x v="3"/>
    <x v="33"/>
    <n v="136.44999999999999"/>
    <n v="50"/>
    <s v="2017/04"/>
    <n v="1617009474"/>
    <s v="DA"/>
    <d v="2017-05-04T00:00:00"/>
  </r>
  <r>
    <x v="40"/>
    <s v="CITY OF PORTLAND CANCEL &amp; OMIT"/>
    <x v="3"/>
    <x v="34"/>
    <n v="-3124.07"/>
    <n v="40"/>
    <s v="2017/06"/>
    <n v="1617011216"/>
    <s v="DG"/>
    <d v="2017-06-30T00:00:00"/>
  </r>
  <r>
    <x v="40"/>
    <s v="CITY OF PORTLAND CANCEL &amp; OMIT"/>
    <x v="3"/>
    <x v="34"/>
    <n v="-19081.55"/>
    <n v="40"/>
    <s v="2017/05"/>
    <n v="1617010517"/>
    <s v="DG"/>
    <d v="2017-06-06T00:00:00"/>
  </r>
  <r>
    <x v="40"/>
    <s v="CITY OF PORTLAND CANCEL &amp; OMIT"/>
    <x v="3"/>
    <x v="34"/>
    <n v="-1695.08"/>
    <n v="40"/>
    <s v="2017/04"/>
    <n v="1617009793"/>
    <s v="DG"/>
    <d v="2017-05-05T00:00:00"/>
  </r>
  <r>
    <x v="40"/>
    <s v="CITY OF PORTLAND CANCEL &amp; OMIT"/>
    <x v="3"/>
    <x v="34"/>
    <n v="-2256.67"/>
    <n v="40"/>
    <s v="2017/03"/>
    <n v="1617007894"/>
    <s v="DG"/>
    <d v="2017-04-04T00:00:00"/>
  </r>
  <r>
    <x v="40"/>
    <s v="CITY OF PORTLAND CANCEL &amp; OMIT"/>
    <x v="3"/>
    <x v="34"/>
    <n v="-19773.2"/>
    <n v="40"/>
    <s v="2017/02"/>
    <n v="1617007222"/>
    <s v="DG"/>
    <d v="2017-03-03T00:00:00"/>
  </r>
  <r>
    <x v="40"/>
    <s v="CITY OF PORTLAND CANCEL &amp; OMIT"/>
    <x v="3"/>
    <x v="34"/>
    <n v="-69048.39"/>
    <n v="40"/>
    <s v="2016/11WK1"/>
    <n v="1617002572"/>
    <s v="DG"/>
    <d v="2016-11-08T00:00:00"/>
  </r>
  <r>
    <x v="40"/>
    <s v="CITY OF PORTLAND CANCEL &amp; OMIT"/>
    <x v="3"/>
    <x v="34"/>
    <n v="-66080.42"/>
    <n v="40"/>
    <s v="2016/10"/>
    <n v="1617001994"/>
    <s v="DG"/>
    <d v="2016-11-07T00:00:00"/>
  </r>
  <r>
    <x v="40"/>
    <s v="CITY OF PORTLAND CANCEL &amp; OMIT"/>
    <x v="3"/>
    <x v="34"/>
    <n v="-3872.45"/>
    <n v="40"/>
    <s v="2017/01"/>
    <n v="1617006531"/>
    <s v="DG"/>
    <d v="2017-02-03T00:00:00"/>
  </r>
  <r>
    <x v="40"/>
    <s v="CITY OF PORTLAND CANCEL &amp; OMIT"/>
    <x v="3"/>
    <x v="34"/>
    <n v="-7910.64"/>
    <n v="40"/>
    <s v="2016/12"/>
    <n v="1617005479"/>
    <s v="DG"/>
    <d v="2017-01-06T00:00:00"/>
  </r>
  <r>
    <x v="40"/>
    <s v="CITY OF PORTLAND CANCEL &amp; OMIT"/>
    <x v="3"/>
    <x v="34"/>
    <n v="-14936.62"/>
    <n v="40"/>
    <s v="2016/11WK5"/>
    <n v="1617004408"/>
    <s v="DG"/>
    <d v="2016-12-06T00:00:00"/>
  </r>
  <r>
    <x v="40"/>
    <s v="CITY OF PORTLAND CANCEL &amp; OMIT"/>
    <x v="3"/>
    <x v="34"/>
    <n v="-64667.519999999997"/>
    <n v="40"/>
    <s v="2016/11WK4"/>
    <n v="1617003821"/>
    <s v="DG"/>
    <d v="2016-11-30T00:00:00"/>
  </r>
  <r>
    <x v="40"/>
    <s v="CITY OF PORTLAND CANCEL &amp; OMIT"/>
    <x v="3"/>
    <x v="34"/>
    <n v="-317875.48"/>
    <n v="40"/>
    <s v="2016/11WK3"/>
    <n v="1617003417"/>
    <s v="DG"/>
    <d v="2016-11-23T00:00:00"/>
  </r>
  <r>
    <x v="40"/>
    <s v="CITY OF PORTLAND CANCEL &amp; OMIT"/>
    <x v="3"/>
    <x v="34"/>
    <n v="-167736.34"/>
    <n v="40"/>
    <s v="2016/11WK2"/>
    <n v="1617002992"/>
    <s v="DG"/>
    <d v="2016-11-17T00:00:00"/>
  </r>
  <r>
    <x v="40"/>
    <s v="CITY OF PORTLAND CANCEL &amp; OMIT"/>
    <x v="3"/>
    <x v="34"/>
    <n v="-14936.62"/>
    <n v="40"/>
    <s v="2016/11WK5"/>
    <n v="1617004998"/>
    <s v="DG"/>
    <d v="2017-01-05T00:00:00"/>
  </r>
  <r>
    <x v="40"/>
    <s v="CITY OF PORTLAND CANCEL &amp; OMIT"/>
    <x v="3"/>
    <x v="34"/>
    <n v="14936.62"/>
    <n v="50"/>
    <s v="2016/11WK5"/>
    <n v="1617005976"/>
    <s v="DA"/>
    <d v="2017-01-05T00:00:00"/>
  </r>
  <r>
    <x v="40"/>
    <s v="CITY OF PORTLAND CANCEL &amp; OMIT"/>
    <x v="3"/>
    <x v="34"/>
    <n v="-1695.08"/>
    <n v="40"/>
    <s v="2017/04"/>
    <n v="1617008519"/>
    <s v="DG"/>
    <d v="2017-05-04T00:00:00"/>
  </r>
  <r>
    <x v="40"/>
    <s v="CITY OF PORTLAND CANCEL &amp; OMIT"/>
    <x v="3"/>
    <x v="34"/>
    <n v="1695.08"/>
    <n v="50"/>
    <s v="2017/04"/>
    <n v="1617009156"/>
    <s v="DA"/>
    <d v="2017-05-04T00:00:00"/>
  </r>
  <r>
    <x v="40"/>
    <s v="CITY OF PORTLAND CANCEL &amp; OMIT"/>
    <x v="3"/>
    <x v="34"/>
    <n v="-1695.08"/>
    <n v="40"/>
    <s v="2017/04"/>
    <n v="1617008837"/>
    <s v="DG"/>
    <d v="2017-05-04T00:00:00"/>
  </r>
  <r>
    <x v="40"/>
    <s v="CITY OF PORTLAND CANCEL &amp; OMIT"/>
    <x v="3"/>
    <x v="34"/>
    <n v="1695.08"/>
    <n v="50"/>
    <s v="2017/04"/>
    <n v="1617009474"/>
    <s v="DA"/>
    <d v="2017-05-04T00:00:00"/>
  </r>
  <r>
    <x v="40"/>
    <s v="CITY OF PORTLAND CANCEL &amp; OMIT"/>
    <x v="4"/>
    <x v="21"/>
    <n v="-3.18"/>
    <n v="40"/>
    <s v="2016/10"/>
    <n v="1617002155"/>
    <s v="DG"/>
    <d v="2016-11-07T00:00:00"/>
  </r>
  <r>
    <x v="40"/>
    <s v="CITY OF PORTLAND CANCEL &amp; OMIT"/>
    <x v="4"/>
    <x v="22"/>
    <n v="-3.12"/>
    <n v="40"/>
    <s v="2016/10"/>
    <n v="1617002155"/>
    <s v="DG"/>
    <d v="2016-11-07T00:00:00"/>
  </r>
  <r>
    <x v="40"/>
    <s v="CITY OF PORTLAND CANCEL &amp; OMIT"/>
    <x v="4"/>
    <x v="23"/>
    <n v="-3.7"/>
    <n v="40"/>
    <s v="2016/10"/>
    <n v="1617002155"/>
    <s v="DG"/>
    <d v="2016-11-07T00:00:00"/>
  </r>
  <r>
    <x v="40"/>
    <s v="CITY OF PORTLAND CANCEL &amp; OMIT"/>
    <x v="4"/>
    <x v="24"/>
    <n v="-1.76"/>
    <n v="40"/>
    <s v="2016/10"/>
    <n v="1617002155"/>
    <s v="DG"/>
    <d v="2016-11-07T00:00:00"/>
  </r>
  <r>
    <x v="40"/>
    <s v="CITY OF PORTLAND CANCEL &amp; OMIT"/>
    <x v="4"/>
    <x v="25"/>
    <n v="-1.64"/>
    <n v="40"/>
    <s v="2016/10"/>
    <n v="1617002155"/>
    <s v="DG"/>
    <d v="2016-11-07T00:00:00"/>
  </r>
  <r>
    <x v="40"/>
    <s v="CITY OF PORTLAND CANCEL &amp; OMIT"/>
    <x v="4"/>
    <x v="26"/>
    <n v="-0.63"/>
    <n v="40"/>
    <s v="2016/10"/>
    <n v="1617002155"/>
    <s v="DG"/>
    <d v="2016-11-07T00:00:00"/>
  </r>
  <r>
    <x v="40"/>
    <s v="CITY OF PORTLAND CANCEL &amp; OMIT"/>
    <x v="4"/>
    <x v="27"/>
    <n v="-1.1499999999999999"/>
    <n v="40"/>
    <s v="2016/10"/>
    <n v="1617002155"/>
    <s v="DG"/>
    <d v="2016-11-07T00:00:00"/>
  </r>
  <r>
    <x v="40"/>
    <s v="CITY OF PORTLAND CANCEL &amp; OMIT"/>
    <x v="4"/>
    <x v="28"/>
    <n v="-0.16"/>
    <n v="40"/>
    <s v="2016/08"/>
    <n v="1617000664"/>
    <s v="DG"/>
    <d v="2016-09-06T00:00:00"/>
  </r>
  <r>
    <x v="40"/>
    <s v="CITY OF PORTLAND CANCEL &amp; OMIT"/>
    <x v="4"/>
    <x v="28"/>
    <n v="-7.44"/>
    <n v="40"/>
    <s v="2016/10"/>
    <n v="1617002155"/>
    <s v="DG"/>
    <d v="2016-11-07T00:00:00"/>
  </r>
  <r>
    <x v="40"/>
    <s v="CITY OF PORTLAND CANCEL &amp; OMIT"/>
    <x v="4"/>
    <x v="29"/>
    <n v="-0.76"/>
    <n v="40"/>
    <s v="2017/04"/>
    <n v="1617009659"/>
    <s v="DG"/>
    <d v="2017-05-05T00:00:00"/>
  </r>
  <r>
    <x v="40"/>
    <s v="CITY OF PORTLAND CANCEL &amp; OMIT"/>
    <x v="4"/>
    <x v="29"/>
    <n v="-4.08"/>
    <n v="40"/>
    <s v="2016/08"/>
    <n v="1617000664"/>
    <s v="DG"/>
    <d v="2016-09-06T00:00:00"/>
  </r>
  <r>
    <x v="40"/>
    <s v="CITY OF PORTLAND CANCEL &amp; OMIT"/>
    <x v="4"/>
    <x v="29"/>
    <n v="-0.76"/>
    <n v="40"/>
    <s v="2017/04"/>
    <n v="1617008385"/>
    <s v="DG"/>
    <d v="2017-05-04T00:00:00"/>
  </r>
  <r>
    <x v="40"/>
    <s v="CITY OF PORTLAND CANCEL &amp; OMIT"/>
    <x v="4"/>
    <x v="29"/>
    <n v="0.76"/>
    <n v="50"/>
    <s v="2017/04"/>
    <n v="1617009022"/>
    <s v="DA"/>
    <d v="2017-05-04T00:00:00"/>
  </r>
  <r>
    <x v="40"/>
    <s v="CITY OF PORTLAND CANCEL &amp; OMIT"/>
    <x v="4"/>
    <x v="29"/>
    <n v="-0.76"/>
    <n v="40"/>
    <s v="2017/04"/>
    <n v="1617008653"/>
    <s v="DG"/>
    <d v="2017-05-04T00:00:00"/>
  </r>
  <r>
    <x v="40"/>
    <s v="CITY OF PORTLAND CANCEL &amp; OMIT"/>
    <x v="4"/>
    <x v="29"/>
    <n v="0.76"/>
    <n v="50"/>
    <s v="2017/04"/>
    <n v="1617009290"/>
    <s v="DA"/>
    <d v="2017-05-04T00:00:00"/>
  </r>
  <r>
    <x v="40"/>
    <s v="CITY OF PORTLAND CANCEL &amp; OMIT"/>
    <x v="4"/>
    <x v="29"/>
    <n v="-28.41"/>
    <n v="40"/>
    <s v="2016/10"/>
    <n v="1617002155"/>
    <s v="DG"/>
    <d v="2016-11-07T00:00:00"/>
  </r>
  <r>
    <x v="40"/>
    <s v="CITY OF PORTLAND CANCEL &amp; OMIT"/>
    <x v="4"/>
    <x v="29"/>
    <n v="-9.08"/>
    <n v="40"/>
    <s v="2016/11WK4"/>
    <n v="1617003971"/>
    <s v="DG"/>
    <d v="2016-11-30T00:00:00"/>
  </r>
  <r>
    <x v="40"/>
    <s v="CITY OF PORTLAND CANCEL &amp; OMIT"/>
    <x v="4"/>
    <x v="30"/>
    <n v="-0.26"/>
    <n v="40"/>
    <s v="2017/04"/>
    <n v="1617009659"/>
    <s v="DG"/>
    <d v="2017-05-05T00:00:00"/>
  </r>
  <r>
    <x v="40"/>
    <s v="CITY OF PORTLAND CANCEL &amp; OMIT"/>
    <x v="4"/>
    <x v="30"/>
    <n v="-0.01"/>
    <n v="40"/>
    <s v="2016/10"/>
    <n v="1617001857"/>
    <s v="DG"/>
    <d v="2016-11-07T00:00:00"/>
  </r>
  <r>
    <x v="40"/>
    <s v="CITY OF PORTLAND CANCEL &amp; OMIT"/>
    <x v="4"/>
    <x v="30"/>
    <n v="-0.14000000000000001"/>
    <n v="40"/>
    <s v="2016/08"/>
    <n v="1617000664"/>
    <s v="DG"/>
    <d v="2016-09-06T00:00:00"/>
  </r>
  <r>
    <x v="40"/>
    <s v="CITY OF PORTLAND CANCEL &amp; OMIT"/>
    <x v="4"/>
    <x v="30"/>
    <n v="-0.26"/>
    <n v="40"/>
    <s v="2017/04"/>
    <n v="1617008385"/>
    <s v="DG"/>
    <d v="2017-05-04T00:00:00"/>
  </r>
  <r>
    <x v="40"/>
    <s v="CITY OF PORTLAND CANCEL &amp; OMIT"/>
    <x v="4"/>
    <x v="30"/>
    <n v="0.26"/>
    <n v="50"/>
    <s v="2017/04"/>
    <n v="1617009022"/>
    <s v="DA"/>
    <d v="2017-05-04T00:00:00"/>
  </r>
  <r>
    <x v="40"/>
    <s v="CITY OF PORTLAND CANCEL &amp; OMIT"/>
    <x v="4"/>
    <x v="30"/>
    <n v="-0.26"/>
    <n v="40"/>
    <s v="2017/04"/>
    <n v="1617008653"/>
    <s v="DG"/>
    <d v="2017-05-04T00:00:00"/>
  </r>
  <r>
    <x v="40"/>
    <s v="CITY OF PORTLAND CANCEL &amp; OMIT"/>
    <x v="4"/>
    <x v="30"/>
    <n v="0.26"/>
    <n v="50"/>
    <s v="2017/04"/>
    <n v="1617009290"/>
    <s v="DA"/>
    <d v="2017-05-04T00:00:00"/>
  </r>
  <r>
    <x v="40"/>
    <s v="CITY OF PORTLAND CANCEL &amp; OMIT"/>
    <x v="4"/>
    <x v="30"/>
    <n v="-5.4"/>
    <n v="40"/>
    <s v="2016/10"/>
    <n v="1617002155"/>
    <s v="DG"/>
    <d v="2016-11-07T00:00:00"/>
  </r>
  <r>
    <x v="40"/>
    <s v="CITY OF PORTLAND CANCEL &amp; OMIT"/>
    <x v="4"/>
    <x v="30"/>
    <n v="-3.08"/>
    <n v="40"/>
    <s v="2016/11WK4"/>
    <n v="1617003971"/>
    <s v="DG"/>
    <d v="2016-11-30T00:00:00"/>
  </r>
  <r>
    <x v="40"/>
    <s v="CITY OF PORTLAND CANCEL &amp; OMIT"/>
    <x v="4"/>
    <x v="31"/>
    <n v="-0.26"/>
    <n v="40"/>
    <s v="2017/04"/>
    <n v="1617009659"/>
    <s v="DG"/>
    <d v="2017-05-05T00:00:00"/>
  </r>
  <r>
    <x v="40"/>
    <s v="CITY OF PORTLAND CANCEL &amp; OMIT"/>
    <x v="4"/>
    <x v="31"/>
    <n v="-26.03"/>
    <n v="40"/>
    <s v="2017/03"/>
    <n v="1617007757"/>
    <s v="DG"/>
    <d v="2017-04-04T00:00:00"/>
  </r>
  <r>
    <x v="40"/>
    <s v="CITY OF PORTLAND CANCEL &amp; OMIT"/>
    <x v="4"/>
    <x v="31"/>
    <n v="-0.94"/>
    <n v="40"/>
    <s v="2016/10"/>
    <n v="1617001857"/>
    <s v="DG"/>
    <d v="2016-11-07T00:00:00"/>
  </r>
  <r>
    <x v="40"/>
    <s v="CITY OF PORTLAND CANCEL &amp; OMIT"/>
    <x v="4"/>
    <x v="31"/>
    <n v="-12.75"/>
    <n v="40"/>
    <s v="2016/09"/>
    <n v="1617001182"/>
    <s v="DG"/>
    <d v="2016-10-05T00:00:00"/>
  </r>
  <r>
    <x v="40"/>
    <s v="CITY OF PORTLAND CANCEL &amp; OMIT"/>
    <x v="4"/>
    <x v="31"/>
    <n v="-3.31"/>
    <n v="40"/>
    <s v="2016/08"/>
    <n v="1617000664"/>
    <s v="DG"/>
    <d v="2016-09-06T00:00:00"/>
  </r>
  <r>
    <x v="40"/>
    <s v="CITY OF PORTLAND CANCEL &amp; OMIT"/>
    <x v="4"/>
    <x v="31"/>
    <n v="-1.98"/>
    <n v="40"/>
    <s v="2016/07"/>
    <n v="1617000089"/>
    <s v="DG"/>
    <d v="2016-08-04T00:00:00"/>
  </r>
  <r>
    <x v="40"/>
    <s v="CITY OF PORTLAND CANCEL &amp; OMIT"/>
    <x v="4"/>
    <x v="31"/>
    <n v="-0.18"/>
    <n v="40"/>
    <s v="2016/11WK3"/>
    <n v="1617003285"/>
    <s v="DG"/>
    <d v="2016-11-23T00:00:00"/>
  </r>
  <r>
    <x v="40"/>
    <s v="CITY OF PORTLAND CANCEL &amp; OMIT"/>
    <x v="4"/>
    <x v="31"/>
    <n v="-0.26"/>
    <n v="40"/>
    <s v="2017/04"/>
    <n v="1617008385"/>
    <s v="DG"/>
    <d v="2017-05-04T00:00:00"/>
  </r>
  <r>
    <x v="40"/>
    <s v="CITY OF PORTLAND CANCEL &amp; OMIT"/>
    <x v="4"/>
    <x v="31"/>
    <n v="0.26"/>
    <n v="50"/>
    <s v="2017/04"/>
    <n v="1617009022"/>
    <s v="DA"/>
    <d v="2017-05-04T00:00:00"/>
  </r>
  <r>
    <x v="40"/>
    <s v="CITY OF PORTLAND CANCEL &amp; OMIT"/>
    <x v="4"/>
    <x v="31"/>
    <n v="-0.26"/>
    <n v="40"/>
    <s v="2017/04"/>
    <n v="1617008653"/>
    <s v="DG"/>
    <d v="2017-05-04T00:00:00"/>
  </r>
  <r>
    <x v="40"/>
    <s v="CITY OF PORTLAND CANCEL &amp; OMIT"/>
    <x v="4"/>
    <x v="31"/>
    <n v="0.26"/>
    <n v="50"/>
    <s v="2017/04"/>
    <n v="1617009290"/>
    <s v="DA"/>
    <d v="2017-05-04T00:00:00"/>
  </r>
  <r>
    <x v="40"/>
    <s v="CITY OF PORTLAND CANCEL &amp; OMIT"/>
    <x v="4"/>
    <x v="31"/>
    <n v="-4.8899999999999997"/>
    <n v="40"/>
    <s v="2016/10"/>
    <n v="1617002155"/>
    <s v="DG"/>
    <d v="2016-11-07T00:00:00"/>
  </r>
  <r>
    <x v="40"/>
    <s v="CITY OF PORTLAND CANCEL &amp; OMIT"/>
    <x v="4"/>
    <x v="31"/>
    <n v="-3.28"/>
    <n v="40"/>
    <s v="2016/11WK4"/>
    <n v="1617003971"/>
    <s v="DG"/>
    <d v="2016-11-30T00:00:00"/>
  </r>
  <r>
    <x v="40"/>
    <s v="CITY OF PORTLAND CANCEL &amp; OMIT"/>
    <x v="4"/>
    <x v="32"/>
    <n v="-2.9"/>
    <n v="40"/>
    <s v="2017/06"/>
    <n v="1617011084"/>
    <s v="DG"/>
    <d v="2017-06-30T00:00:00"/>
  </r>
  <r>
    <x v="40"/>
    <s v="CITY OF PORTLAND CANCEL &amp; OMIT"/>
    <x v="4"/>
    <x v="32"/>
    <n v="-0.18"/>
    <n v="40"/>
    <s v="2017/04"/>
    <n v="1617009659"/>
    <s v="DG"/>
    <d v="2017-05-05T00:00:00"/>
  </r>
  <r>
    <x v="40"/>
    <s v="CITY OF PORTLAND CANCEL &amp; OMIT"/>
    <x v="4"/>
    <x v="32"/>
    <n v="-5.81"/>
    <n v="40"/>
    <s v="2017/03"/>
    <n v="1617007757"/>
    <s v="DG"/>
    <d v="2017-04-04T00:00:00"/>
  </r>
  <r>
    <x v="40"/>
    <s v="CITY OF PORTLAND CANCEL &amp; OMIT"/>
    <x v="4"/>
    <x v="32"/>
    <n v="-1.1200000000000001"/>
    <n v="40"/>
    <s v="2017/02"/>
    <n v="1617007090"/>
    <s v="DG"/>
    <d v="2017-03-03T00:00:00"/>
  </r>
  <r>
    <x v="40"/>
    <s v="CITY OF PORTLAND CANCEL &amp; OMIT"/>
    <x v="4"/>
    <x v="32"/>
    <n v="-0.41"/>
    <n v="40"/>
    <s v="2016/10"/>
    <n v="1617001857"/>
    <s v="DG"/>
    <d v="2016-11-07T00:00:00"/>
  </r>
  <r>
    <x v="40"/>
    <s v="CITY OF PORTLAND CANCEL &amp; OMIT"/>
    <x v="4"/>
    <x v="32"/>
    <n v="-8.48"/>
    <n v="40"/>
    <s v="2016/09"/>
    <n v="1617001182"/>
    <s v="DG"/>
    <d v="2016-10-05T00:00:00"/>
  </r>
  <r>
    <x v="40"/>
    <s v="CITY OF PORTLAND CANCEL &amp; OMIT"/>
    <x v="4"/>
    <x v="32"/>
    <n v="-4.6399999999999997"/>
    <n v="40"/>
    <s v="2016/08"/>
    <n v="1617000664"/>
    <s v="DG"/>
    <d v="2016-09-06T00:00:00"/>
  </r>
  <r>
    <x v="40"/>
    <s v="CITY OF PORTLAND CANCEL &amp; OMIT"/>
    <x v="4"/>
    <x v="32"/>
    <n v="-1.2"/>
    <n v="40"/>
    <s v="2016/07"/>
    <n v="1617000089"/>
    <s v="DG"/>
    <d v="2016-08-04T00:00:00"/>
  </r>
  <r>
    <x v="40"/>
    <s v="CITY OF PORTLAND CANCEL &amp; OMIT"/>
    <x v="4"/>
    <x v="32"/>
    <n v="-27.28"/>
    <n v="40"/>
    <s v="2016/12"/>
    <n v="1617005345"/>
    <s v="DG"/>
    <d v="2017-01-06T00:00:00"/>
  </r>
  <r>
    <x v="40"/>
    <s v="CITY OF PORTLAND CANCEL &amp; OMIT"/>
    <x v="4"/>
    <x v="32"/>
    <n v="-0.45"/>
    <n v="40"/>
    <s v="2016/11WK4"/>
    <n v="1617003691"/>
    <s v="DG"/>
    <d v="2016-11-30T00:00:00"/>
  </r>
  <r>
    <x v="40"/>
    <s v="CITY OF PORTLAND CANCEL &amp; OMIT"/>
    <x v="4"/>
    <x v="32"/>
    <n v="-0.09"/>
    <n v="40"/>
    <s v="2016/11WK3"/>
    <n v="1617003285"/>
    <s v="DG"/>
    <d v="2016-11-23T00:00:00"/>
  </r>
  <r>
    <x v="40"/>
    <s v="CITY OF PORTLAND CANCEL &amp; OMIT"/>
    <x v="4"/>
    <x v="32"/>
    <n v="-0.18"/>
    <n v="40"/>
    <s v="2017/04"/>
    <n v="1617008385"/>
    <s v="DG"/>
    <d v="2017-05-04T00:00:00"/>
  </r>
  <r>
    <x v="40"/>
    <s v="CITY OF PORTLAND CANCEL &amp; OMIT"/>
    <x v="4"/>
    <x v="32"/>
    <n v="0.18"/>
    <n v="50"/>
    <s v="2017/04"/>
    <n v="1617009022"/>
    <s v="DA"/>
    <d v="2017-05-04T00:00:00"/>
  </r>
  <r>
    <x v="40"/>
    <s v="CITY OF PORTLAND CANCEL &amp; OMIT"/>
    <x v="4"/>
    <x v="32"/>
    <n v="-0.18"/>
    <n v="40"/>
    <s v="2017/04"/>
    <n v="1617008653"/>
    <s v="DG"/>
    <d v="2017-05-04T00:00:00"/>
  </r>
  <r>
    <x v="40"/>
    <s v="CITY OF PORTLAND CANCEL &amp; OMIT"/>
    <x v="4"/>
    <x v="32"/>
    <n v="0.18"/>
    <n v="50"/>
    <s v="2017/04"/>
    <n v="1617009290"/>
    <s v="DA"/>
    <d v="2017-05-04T00:00:00"/>
  </r>
  <r>
    <x v="40"/>
    <s v="CITY OF PORTLAND CANCEL &amp; OMIT"/>
    <x v="4"/>
    <x v="32"/>
    <n v="-5.26"/>
    <n v="40"/>
    <s v="2016/10"/>
    <n v="1617002155"/>
    <s v="DG"/>
    <d v="2016-11-07T00:00:00"/>
  </r>
  <r>
    <x v="40"/>
    <s v="CITY OF PORTLAND CANCEL &amp; OMIT"/>
    <x v="4"/>
    <x v="32"/>
    <n v="-2"/>
    <n v="40"/>
    <s v="2016/11WK4"/>
    <n v="1617003971"/>
    <s v="DG"/>
    <d v="2016-11-30T00:00:00"/>
  </r>
  <r>
    <x v="40"/>
    <s v="CITY OF PORTLAND CANCEL &amp; OMIT"/>
    <x v="4"/>
    <x v="33"/>
    <n v="-5.23"/>
    <n v="40"/>
    <s v="2017/06"/>
    <n v="1617011084"/>
    <s v="DG"/>
    <d v="2017-06-30T00:00:00"/>
  </r>
  <r>
    <x v="40"/>
    <s v="CITY OF PORTLAND CANCEL &amp; OMIT"/>
    <x v="4"/>
    <x v="33"/>
    <n v="-0.44"/>
    <n v="40"/>
    <s v="2017/04"/>
    <n v="1617009659"/>
    <s v="DG"/>
    <d v="2017-05-05T00:00:00"/>
  </r>
  <r>
    <x v="40"/>
    <s v="CITY OF PORTLAND CANCEL &amp; OMIT"/>
    <x v="4"/>
    <x v="33"/>
    <n v="-28.63"/>
    <n v="40"/>
    <s v="2017/03"/>
    <n v="1617007757"/>
    <s v="DG"/>
    <d v="2017-04-04T00:00:00"/>
  </r>
  <r>
    <x v="40"/>
    <s v="CITY OF PORTLAND CANCEL &amp; OMIT"/>
    <x v="4"/>
    <x v="33"/>
    <n v="-2.0699999999999998"/>
    <n v="40"/>
    <s v="2017/02"/>
    <n v="1617007090"/>
    <s v="DG"/>
    <d v="2017-03-03T00:00:00"/>
  </r>
  <r>
    <x v="40"/>
    <s v="CITY OF PORTLAND CANCEL &amp; OMIT"/>
    <x v="4"/>
    <x v="33"/>
    <n v="-15.93"/>
    <n v="40"/>
    <s v="2016/11WK1"/>
    <n v="1617002449"/>
    <s v="DG"/>
    <d v="2016-11-08T00:00:00"/>
  </r>
  <r>
    <x v="40"/>
    <s v="CITY OF PORTLAND CANCEL &amp; OMIT"/>
    <x v="4"/>
    <x v="33"/>
    <n v="-250.19"/>
    <n v="40"/>
    <s v="2016/10"/>
    <n v="1617001857"/>
    <s v="DG"/>
    <d v="2016-11-07T00:00:00"/>
  </r>
  <r>
    <x v="40"/>
    <s v="CITY OF PORTLAND CANCEL &amp; OMIT"/>
    <x v="4"/>
    <x v="33"/>
    <n v="-57.56"/>
    <n v="40"/>
    <s v="2016/09"/>
    <n v="1617001182"/>
    <s v="DG"/>
    <d v="2016-10-05T00:00:00"/>
  </r>
  <r>
    <x v="40"/>
    <s v="CITY OF PORTLAND CANCEL &amp; OMIT"/>
    <x v="4"/>
    <x v="33"/>
    <n v="-30.04"/>
    <n v="40"/>
    <s v="2016/08"/>
    <n v="1617000664"/>
    <s v="DG"/>
    <d v="2016-09-06T00:00:00"/>
  </r>
  <r>
    <x v="40"/>
    <s v="CITY OF PORTLAND CANCEL &amp; OMIT"/>
    <x v="4"/>
    <x v="33"/>
    <n v="-6.33"/>
    <n v="40"/>
    <s v="2016/07"/>
    <n v="1617000089"/>
    <s v="DG"/>
    <d v="2016-08-04T00:00:00"/>
  </r>
  <r>
    <x v="40"/>
    <s v="CITY OF PORTLAND CANCEL &amp; OMIT"/>
    <x v="4"/>
    <x v="33"/>
    <n v="-22.85"/>
    <n v="40"/>
    <s v="2017/01"/>
    <n v="1617006407"/>
    <s v="DG"/>
    <d v="2017-02-03T00:00:00"/>
  </r>
  <r>
    <x v="40"/>
    <s v="CITY OF PORTLAND CANCEL &amp; OMIT"/>
    <x v="4"/>
    <x v="33"/>
    <n v="-86.78"/>
    <n v="40"/>
    <s v="2016/12"/>
    <n v="1617005345"/>
    <s v="DG"/>
    <d v="2017-01-06T00:00:00"/>
  </r>
  <r>
    <x v="40"/>
    <s v="CITY OF PORTLAND CANCEL &amp; OMIT"/>
    <x v="4"/>
    <x v="33"/>
    <n v="-17.309999999999999"/>
    <n v="40"/>
    <s v="2016/11WK5"/>
    <n v="1617004285"/>
    <s v="DG"/>
    <d v="2016-12-06T00:00:00"/>
  </r>
  <r>
    <x v="40"/>
    <s v="CITY OF PORTLAND CANCEL &amp; OMIT"/>
    <x v="4"/>
    <x v="33"/>
    <n v="-1.38"/>
    <n v="40"/>
    <s v="2016/11WK4"/>
    <n v="1617003691"/>
    <s v="DG"/>
    <d v="2016-11-30T00:00:00"/>
  </r>
  <r>
    <x v="40"/>
    <s v="CITY OF PORTLAND CANCEL &amp; OMIT"/>
    <x v="4"/>
    <x v="33"/>
    <n v="-65.430000000000007"/>
    <n v="40"/>
    <s v="2016/11WK3"/>
    <n v="1617003285"/>
    <s v="DG"/>
    <d v="2016-11-23T00:00:00"/>
  </r>
  <r>
    <x v="40"/>
    <s v="CITY OF PORTLAND CANCEL &amp; OMIT"/>
    <x v="4"/>
    <x v="33"/>
    <n v="-0.79"/>
    <n v="40"/>
    <s v="2016/11WK2"/>
    <n v="1617002865"/>
    <s v="DG"/>
    <d v="2016-11-17T00:00:00"/>
  </r>
  <r>
    <x v="40"/>
    <s v="CITY OF PORTLAND CANCEL &amp; OMIT"/>
    <x v="4"/>
    <x v="33"/>
    <n v="-17.309999999999999"/>
    <n v="40"/>
    <s v="2016/11WK5"/>
    <n v="1617004875"/>
    <s v="DG"/>
    <d v="2017-01-05T00:00:00"/>
  </r>
  <r>
    <x v="40"/>
    <s v="CITY OF PORTLAND CANCEL &amp; OMIT"/>
    <x v="4"/>
    <x v="33"/>
    <n v="17.309999999999999"/>
    <n v="50"/>
    <s v="2016/11WK5"/>
    <n v="1617005853"/>
    <s v="DA"/>
    <d v="2017-01-05T00:00:00"/>
  </r>
  <r>
    <x v="40"/>
    <s v="CITY OF PORTLAND CANCEL &amp; OMIT"/>
    <x v="4"/>
    <x v="33"/>
    <n v="-0.44"/>
    <n v="40"/>
    <s v="2017/04"/>
    <n v="1617008385"/>
    <s v="DG"/>
    <d v="2017-05-04T00:00:00"/>
  </r>
  <r>
    <x v="40"/>
    <s v="CITY OF PORTLAND CANCEL &amp; OMIT"/>
    <x v="4"/>
    <x v="33"/>
    <n v="0.44"/>
    <n v="50"/>
    <s v="2017/04"/>
    <n v="1617009022"/>
    <s v="DA"/>
    <d v="2017-05-04T00:00:00"/>
  </r>
  <r>
    <x v="40"/>
    <s v="CITY OF PORTLAND CANCEL &amp; OMIT"/>
    <x v="4"/>
    <x v="33"/>
    <n v="-0.44"/>
    <n v="40"/>
    <s v="2017/04"/>
    <n v="1617008653"/>
    <s v="DG"/>
    <d v="2017-05-04T00:00:00"/>
  </r>
  <r>
    <x v="40"/>
    <s v="CITY OF PORTLAND CANCEL &amp; OMIT"/>
    <x v="4"/>
    <x v="33"/>
    <n v="0.44"/>
    <n v="50"/>
    <s v="2017/04"/>
    <n v="1617009290"/>
    <s v="DA"/>
    <d v="2017-05-04T00:00:00"/>
  </r>
  <r>
    <x v="40"/>
    <s v="CITY OF PORTLAND CANCEL &amp; OMIT"/>
    <x v="4"/>
    <x v="33"/>
    <n v="-8.34"/>
    <n v="40"/>
    <s v="2016/10"/>
    <n v="1617002155"/>
    <s v="DG"/>
    <d v="2016-11-07T00:00:00"/>
  </r>
  <r>
    <x v="40"/>
    <s v="CITY OF PORTLAND CANCEL &amp; OMIT"/>
    <x v="4"/>
    <x v="33"/>
    <n v="-0.01"/>
    <n v="40"/>
    <s v="2016/08"/>
    <n v="1617000949"/>
    <s v="DG"/>
    <d v="2016-09-06T00:00:00"/>
  </r>
  <r>
    <x v="40"/>
    <s v="CITY OF PORTLAND CANCEL &amp; OMIT"/>
    <x v="4"/>
    <x v="33"/>
    <n v="-0.02"/>
    <n v="40"/>
    <s v="2016/07"/>
    <n v="1617000385"/>
    <s v="DG"/>
    <d v="2016-08-04T00:00:00"/>
  </r>
  <r>
    <x v="40"/>
    <s v="CITY OF PORTLAND CANCEL &amp; OMIT"/>
    <x v="4"/>
    <x v="33"/>
    <n v="-4"/>
    <n v="40"/>
    <s v="2016/11WK4"/>
    <n v="1617003971"/>
    <s v="DG"/>
    <d v="2016-11-30T00:00:00"/>
  </r>
  <r>
    <x v="40"/>
    <s v="CITY OF PORTLAND CANCEL &amp; OMIT"/>
    <x v="4"/>
    <x v="34"/>
    <n v="-165.12"/>
    <n v="40"/>
    <s v="2017/06"/>
    <n v="1617011084"/>
    <s v="DG"/>
    <d v="2017-06-30T00:00:00"/>
  </r>
  <r>
    <x v="40"/>
    <s v="CITY OF PORTLAND CANCEL &amp; OMIT"/>
    <x v="4"/>
    <x v="34"/>
    <n v="-4.6399999999999997"/>
    <n v="40"/>
    <s v="2017/05"/>
    <n v="1617010396"/>
    <s v="DG"/>
    <d v="2017-06-06T00:00:00"/>
  </r>
  <r>
    <x v="40"/>
    <s v="CITY OF PORTLAND CANCEL &amp; OMIT"/>
    <x v="4"/>
    <x v="34"/>
    <n v="-503.87"/>
    <n v="40"/>
    <s v="2017/04"/>
    <n v="1617009659"/>
    <s v="DG"/>
    <d v="2017-05-05T00:00:00"/>
  </r>
  <r>
    <x v="40"/>
    <s v="CITY OF PORTLAND CANCEL &amp; OMIT"/>
    <x v="4"/>
    <x v="34"/>
    <n v="-311.74"/>
    <n v="40"/>
    <s v="2017/03"/>
    <n v="1617007757"/>
    <s v="DG"/>
    <d v="2017-04-04T00:00:00"/>
  </r>
  <r>
    <x v="40"/>
    <s v="CITY OF PORTLAND CANCEL &amp; OMIT"/>
    <x v="4"/>
    <x v="34"/>
    <n v="-255.12"/>
    <n v="40"/>
    <s v="2017/02"/>
    <n v="1617007090"/>
    <s v="DG"/>
    <d v="2017-03-03T00:00:00"/>
  </r>
  <r>
    <x v="40"/>
    <s v="CITY OF PORTLAND CANCEL &amp; OMIT"/>
    <x v="4"/>
    <x v="34"/>
    <n v="-161.05000000000001"/>
    <n v="40"/>
    <s v="2016/11WK1"/>
    <n v="1617002449"/>
    <s v="DG"/>
    <d v="2016-11-08T00:00:00"/>
  </r>
  <r>
    <x v="40"/>
    <s v="CITY OF PORTLAND CANCEL &amp; OMIT"/>
    <x v="4"/>
    <x v="34"/>
    <n v="-3980.82"/>
    <n v="40"/>
    <s v="2016/10"/>
    <n v="1617001857"/>
    <s v="DG"/>
    <d v="2016-11-07T00:00:00"/>
  </r>
  <r>
    <x v="40"/>
    <s v="CITY OF PORTLAND CANCEL &amp; OMIT"/>
    <x v="4"/>
    <x v="34"/>
    <n v="-496.61"/>
    <n v="40"/>
    <s v="2017/01"/>
    <n v="1617006407"/>
    <s v="DG"/>
    <d v="2017-02-03T00:00:00"/>
  </r>
  <r>
    <x v="40"/>
    <s v="CITY OF PORTLAND CANCEL &amp; OMIT"/>
    <x v="4"/>
    <x v="34"/>
    <n v="-287.27999999999997"/>
    <n v="40"/>
    <s v="2016/12"/>
    <n v="1617005345"/>
    <s v="DG"/>
    <d v="2017-01-06T00:00:00"/>
  </r>
  <r>
    <x v="40"/>
    <s v="CITY OF PORTLAND CANCEL &amp; OMIT"/>
    <x v="4"/>
    <x v="34"/>
    <n v="-9.1999999999999993"/>
    <n v="40"/>
    <s v="2016/11WK5"/>
    <n v="1617004285"/>
    <s v="DG"/>
    <d v="2016-12-06T00:00:00"/>
  </r>
  <r>
    <x v="40"/>
    <s v="CITY OF PORTLAND CANCEL &amp; OMIT"/>
    <x v="4"/>
    <x v="34"/>
    <n v="-3.24"/>
    <n v="40"/>
    <s v="2016/11WK4"/>
    <n v="1617003691"/>
    <s v="DG"/>
    <d v="2016-11-30T00:00:00"/>
  </r>
  <r>
    <x v="40"/>
    <s v="CITY OF PORTLAND CANCEL &amp; OMIT"/>
    <x v="4"/>
    <x v="34"/>
    <n v="-206.42"/>
    <n v="40"/>
    <s v="2016/11WK3"/>
    <n v="1617003285"/>
    <s v="DG"/>
    <d v="2016-11-23T00:00:00"/>
  </r>
  <r>
    <x v="40"/>
    <s v="CITY OF PORTLAND CANCEL &amp; OMIT"/>
    <x v="4"/>
    <x v="34"/>
    <n v="-114.16"/>
    <n v="40"/>
    <s v="2016/11WK2"/>
    <n v="1617002865"/>
    <s v="DG"/>
    <d v="2016-11-17T00:00:00"/>
  </r>
  <r>
    <x v="40"/>
    <s v="CITY OF PORTLAND CANCEL &amp; OMIT"/>
    <x v="4"/>
    <x v="34"/>
    <n v="-9.1999999999999993"/>
    <n v="40"/>
    <s v="2016/11WK5"/>
    <n v="1617004875"/>
    <s v="DG"/>
    <d v="2017-01-05T00:00:00"/>
  </r>
  <r>
    <x v="40"/>
    <s v="CITY OF PORTLAND CANCEL &amp; OMIT"/>
    <x v="4"/>
    <x v="34"/>
    <n v="9.1999999999999993"/>
    <n v="50"/>
    <s v="2016/11WK5"/>
    <n v="1617005853"/>
    <s v="DA"/>
    <d v="2017-01-05T00:00:00"/>
  </r>
  <r>
    <x v="40"/>
    <s v="CITY OF PORTLAND CANCEL &amp; OMIT"/>
    <x v="4"/>
    <x v="34"/>
    <n v="-503.87"/>
    <n v="40"/>
    <s v="2017/04"/>
    <n v="1617008385"/>
    <s v="DG"/>
    <d v="2017-05-04T00:00:00"/>
  </r>
  <r>
    <x v="40"/>
    <s v="CITY OF PORTLAND CANCEL &amp; OMIT"/>
    <x v="4"/>
    <x v="34"/>
    <n v="503.87"/>
    <n v="50"/>
    <s v="2017/04"/>
    <n v="1617009022"/>
    <s v="DA"/>
    <d v="2017-05-04T00:00:00"/>
  </r>
  <r>
    <x v="40"/>
    <s v="CITY OF PORTLAND CANCEL &amp; OMIT"/>
    <x v="4"/>
    <x v="34"/>
    <n v="-503.87"/>
    <n v="40"/>
    <s v="2017/04"/>
    <n v="1617008653"/>
    <s v="DG"/>
    <d v="2017-05-04T00:00:00"/>
  </r>
  <r>
    <x v="40"/>
    <s v="CITY OF PORTLAND CANCEL &amp; OMIT"/>
    <x v="4"/>
    <x v="34"/>
    <n v="503.87"/>
    <n v="50"/>
    <s v="2017/04"/>
    <n v="1617009290"/>
    <s v="DA"/>
    <d v="2017-05-04T00:00:00"/>
  </r>
  <r>
    <x v="40"/>
    <s v="CITY OF PORTLAND CANCEL &amp; OMIT"/>
    <x v="4"/>
    <x v="34"/>
    <n v="-0.05"/>
    <n v="40"/>
    <s v="2017/06"/>
    <n v="1617011355"/>
    <s v="DG"/>
    <d v="2017-06-30T00:00:00"/>
  </r>
  <r>
    <x v="40"/>
    <s v="CITY OF PORTLAND CANCEL &amp; OMIT"/>
    <x v="4"/>
    <x v="34"/>
    <n v="-0.01"/>
    <n v="40"/>
    <s v="2017/03"/>
    <n v="1617008030"/>
    <s v="DG"/>
    <d v="2017-04-04T00:00:00"/>
  </r>
  <r>
    <x v="40"/>
    <s v="CITY OF PORTLAND CANCEL &amp; OMIT"/>
    <x v="4"/>
    <x v="34"/>
    <n v="-0.01"/>
    <n v="40"/>
    <s v="2017/02"/>
    <n v="1617007357"/>
    <s v="DG"/>
    <d v="2017-03-03T00:00:00"/>
  </r>
  <r>
    <x v="40"/>
    <s v="CITY OF PORTLAND CANCEL &amp; OMIT"/>
    <x v="4"/>
    <x v="34"/>
    <n v="-5.29"/>
    <n v="40"/>
    <s v="2016/10"/>
    <n v="1617002155"/>
    <s v="DG"/>
    <d v="2016-11-07T00:00:00"/>
  </r>
  <r>
    <x v="40"/>
    <s v="CITY OF PORTLAND CANCEL &amp; OMIT"/>
    <x v="4"/>
    <x v="34"/>
    <n v="-0.15"/>
    <n v="40"/>
    <s v="2017/01"/>
    <n v="1617006663"/>
    <s v="DG"/>
    <d v="2017-02-03T00:00:00"/>
  </r>
  <r>
    <x v="40"/>
    <s v="CITY OF PORTLAND CANCEL &amp; OMIT"/>
    <x v="4"/>
    <x v="34"/>
    <n v="-0.03"/>
    <n v="40"/>
    <s v="2016/12"/>
    <n v="1617005615"/>
    <s v="DG"/>
    <d v="2017-01-06T00:00:00"/>
  </r>
  <r>
    <x v="40"/>
    <s v="CITY OF PORTLAND CANCEL &amp; OMIT"/>
    <x v="4"/>
    <x v="34"/>
    <n v="-0.04"/>
    <n v="40"/>
    <s v="2016/11WK5"/>
    <n v="1617004544"/>
    <s v="DG"/>
    <d v="2016-12-06T00:00:00"/>
  </r>
  <r>
    <x v="40"/>
    <s v="CITY OF PORTLAND CANCEL &amp; OMIT"/>
    <x v="4"/>
    <x v="34"/>
    <n v="-5"/>
    <n v="40"/>
    <s v="2016/11WK4"/>
    <n v="1617003971"/>
    <s v="DG"/>
    <d v="2016-11-30T00:00:00"/>
  </r>
  <r>
    <x v="40"/>
    <s v="CITY OF PORTLAND CANCEL &amp; OMIT"/>
    <x v="4"/>
    <x v="34"/>
    <n v="-0.04"/>
    <n v="40"/>
    <s v="2016/11WK5"/>
    <n v="1617005134"/>
    <s v="DG"/>
    <d v="2017-01-05T00:00:00"/>
  </r>
  <r>
    <x v="40"/>
    <s v="CITY OF PORTLAND CANCEL &amp; OMIT"/>
    <x v="4"/>
    <x v="34"/>
    <n v="0.04"/>
    <n v="50"/>
    <s v="2016/11WK5"/>
    <n v="1617006112"/>
    <s v="DA"/>
    <d v="2017-01-05T00:00:00"/>
  </r>
  <r>
    <x v="40"/>
    <s v="CITY OF PORTLAND CANCEL &amp; OMIT"/>
    <x v="5"/>
    <x v="31"/>
    <n v="11.15"/>
    <n v="50"/>
    <s v="2016/10"/>
    <n v="1817010304"/>
    <s v="DR"/>
    <d v="2016-11-07T00:00:00"/>
  </r>
  <r>
    <x v="40"/>
    <s v="CITY OF PORTLAND CANCEL &amp; OMIT"/>
    <x v="5"/>
    <x v="31"/>
    <n v="2.75"/>
    <n v="50"/>
    <s v="2016/08"/>
    <n v="1817004740"/>
    <s v="DR"/>
    <d v="2016-09-06T00:00:00"/>
  </r>
  <r>
    <x v="40"/>
    <s v="CITY OF PORTLAND CANCEL &amp; OMIT"/>
    <x v="5"/>
    <x v="32"/>
    <n v="6.47"/>
    <n v="50"/>
    <s v="2016/10"/>
    <n v="1817010304"/>
    <s v="DR"/>
    <d v="2016-11-07T00:00:00"/>
  </r>
  <r>
    <x v="40"/>
    <s v="CITY OF PORTLAND CANCEL &amp; OMIT"/>
    <x v="5"/>
    <x v="32"/>
    <n v="2.04"/>
    <n v="50"/>
    <s v="2016/08"/>
    <n v="1817004740"/>
    <s v="DR"/>
    <d v="2016-09-06T00:00:00"/>
  </r>
  <r>
    <x v="40"/>
    <s v="CITY OF PORTLAND CANCEL &amp; OMIT"/>
    <x v="5"/>
    <x v="32"/>
    <n v="1.7"/>
    <n v="50"/>
    <s v="2017/06"/>
    <n v="1817033370"/>
    <s v="DR"/>
    <d v="2017-06-30T00:00:00"/>
  </r>
  <r>
    <x v="40"/>
    <s v="CITY OF PORTLAND CANCEL &amp; OMIT"/>
    <x v="5"/>
    <x v="33"/>
    <n v="11.82"/>
    <n v="50"/>
    <s v="2016/10"/>
    <n v="1817010304"/>
    <s v="DR"/>
    <d v="2016-11-07T00:00:00"/>
  </r>
  <r>
    <x v="40"/>
    <s v="CITY OF PORTLAND CANCEL &amp; OMIT"/>
    <x v="5"/>
    <x v="33"/>
    <n v="3.7"/>
    <n v="50"/>
    <s v="2016/08"/>
    <n v="1817004740"/>
    <s v="DR"/>
    <d v="2016-09-06T00:00:00"/>
  </r>
  <r>
    <x v="40"/>
    <s v="CITY OF PORTLAND CANCEL &amp; OMIT"/>
    <x v="5"/>
    <x v="33"/>
    <n v="2.0299999999999998"/>
    <n v="50"/>
    <s v="2016/07"/>
    <n v="1817002138"/>
    <s v="DR"/>
    <d v="2016-08-04T00:00:00"/>
  </r>
  <r>
    <x v="40"/>
    <s v="CITY OF PORTLAND CANCEL &amp; OMIT"/>
    <x v="5"/>
    <x v="33"/>
    <n v="3.05"/>
    <n v="50"/>
    <s v="2017/06"/>
    <n v="1817033370"/>
    <s v="DR"/>
    <d v="2017-06-30T00:00:00"/>
  </r>
  <r>
    <x v="40"/>
    <s v="CITY OF PORTLAND CANCEL &amp; OMIT"/>
    <x v="5"/>
    <x v="33"/>
    <n v="10.66"/>
    <n v="50"/>
    <s v="2016/12"/>
    <n v="1817016151"/>
    <s v="DR"/>
    <d v="2017-01-06T00:00:00"/>
  </r>
  <r>
    <x v="40"/>
    <s v="CITY OF PORTLAND CANCEL &amp; OMIT"/>
    <x v="5"/>
    <x v="34"/>
    <n v="3694.77"/>
    <n v="50"/>
    <s v="2016/10"/>
    <n v="1817010304"/>
    <s v="DR"/>
    <d v="2016-11-07T00:00:00"/>
  </r>
  <r>
    <x v="40"/>
    <s v="CITY OF PORTLAND CANCEL &amp; OMIT"/>
    <x v="5"/>
    <x v="34"/>
    <n v="1.68"/>
    <n v="50"/>
    <s v="2017/06"/>
    <n v="1817033370"/>
    <s v="DR"/>
    <d v="2017-06-30T00:00:00"/>
  </r>
  <r>
    <x v="40"/>
    <s v="CITY OF PORTLAND CANCEL &amp; OMIT"/>
    <x v="5"/>
    <x v="34"/>
    <n v="168.29"/>
    <n v="50"/>
    <s v="2017/04"/>
    <n v="1817027920"/>
    <s v="DR"/>
    <d v="2017-05-05T00:00:00"/>
  </r>
  <r>
    <x v="40"/>
    <s v="CITY OF PORTLAND CANCEL &amp; OMIT"/>
    <x v="5"/>
    <x v="34"/>
    <n v="2.41"/>
    <n v="50"/>
    <s v="2017/03"/>
    <n v="1817023979"/>
    <s v="DR"/>
    <d v="2017-04-04T00:00:00"/>
  </r>
  <r>
    <x v="40"/>
    <s v="CITY OF PORTLAND CANCEL &amp; OMIT"/>
    <x v="5"/>
    <x v="34"/>
    <n v="14.22"/>
    <n v="50"/>
    <s v="2016/12"/>
    <n v="1817016151"/>
    <s v="DR"/>
    <d v="2017-01-06T00:00:00"/>
  </r>
  <r>
    <x v="40"/>
    <s v="CITY OF PORTLAND CANCEL &amp; OMIT"/>
    <x v="5"/>
    <x v="34"/>
    <n v="9.2899999999999991"/>
    <n v="50"/>
    <s v="2016/11WK4"/>
    <n v="1817013037"/>
    <s v="DR"/>
    <d v="2016-11-30T00:00:00"/>
  </r>
  <r>
    <x v="40"/>
    <s v="CITY OF PORTLAND CANCEL &amp; OMIT"/>
    <x v="5"/>
    <x v="34"/>
    <n v="5.55"/>
    <n v="50"/>
    <s v="2016/11WK3"/>
    <n v="1817012241"/>
    <s v="DR"/>
    <d v="2016-11-23T00:00:00"/>
  </r>
  <r>
    <x v="40"/>
    <s v="CITY OF PORTLAND CANCEL &amp; OMIT"/>
    <x v="5"/>
    <x v="34"/>
    <n v="0.2"/>
    <n v="50"/>
    <s v="2016/11WK2"/>
    <n v="1817011616"/>
    <s v="DR"/>
    <d v="2016-11-17T00:00:00"/>
  </r>
  <r>
    <x v="40"/>
    <s v="CITY OF PORTLAND CANCEL &amp; OMIT"/>
    <x v="5"/>
    <x v="34"/>
    <n v="5.3"/>
    <n v="50"/>
    <s v="2016/11WK1"/>
    <n v="1817010680"/>
    <s v="DR"/>
    <d v="2016-11-08T00:00:00"/>
  </r>
  <r>
    <x v="40"/>
    <s v="CITY OF PORTLAND CANCEL &amp; OMIT"/>
    <x v="5"/>
    <x v="34"/>
    <n v="168.29"/>
    <n v="50"/>
    <s v="2017/04"/>
    <n v="1817026967"/>
    <s v="DR"/>
    <d v="2017-05-04T00:00:00"/>
  </r>
  <r>
    <x v="40"/>
    <s v="CITY OF PORTLAND CANCEL &amp; OMIT"/>
    <x v="5"/>
    <x v="34"/>
    <n v="-168.29"/>
    <n v="40"/>
    <s v="2017/04"/>
    <n v="1817027446"/>
    <s v="DR"/>
    <d v="2017-05-04T00:00:00"/>
  </r>
  <r>
    <x v="40"/>
    <s v="CITY OF PORTLAND CANCEL &amp; OMIT"/>
    <x v="5"/>
    <x v="34"/>
    <n v="168.29"/>
    <n v="50"/>
    <s v="2017/04"/>
    <n v="1817027204"/>
    <s v="DR"/>
    <d v="2017-05-04T00:00:00"/>
  </r>
  <r>
    <x v="40"/>
    <s v="CITY OF PORTLAND CANCEL &amp; OMIT"/>
    <x v="5"/>
    <x v="34"/>
    <n v="-168.29"/>
    <n v="40"/>
    <s v="2017/04"/>
    <n v="1817027683"/>
    <s v="DR"/>
    <d v="2017-05-04T00:00:00"/>
  </r>
  <r>
    <x v="41"/>
    <s v="CITY OF PORTLAND - ST JOHNS U.R."/>
    <x v="0"/>
    <x v="0"/>
    <n v="0.12"/>
    <m/>
    <m/>
    <m/>
    <m/>
    <m/>
  </r>
  <r>
    <x v="41"/>
    <s v="CITY OF PORTLAND - ST JOHNS U.R."/>
    <x v="0"/>
    <x v="1"/>
    <n v="0.09"/>
    <m/>
    <m/>
    <m/>
    <m/>
    <m/>
  </r>
  <r>
    <x v="41"/>
    <s v="CITY OF PORTLAND - ST JOHNS U.R."/>
    <x v="0"/>
    <x v="2"/>
    <n v="0.15"/>
    <m/>
    <m/>
    <m/>
    <m/>
    <m/>
  </r>
  <r>
    <x v="41"/>
    <s v="CITY OF PORTLAND - ST JOHNS U.R."/>
    <x v="0"/>
    <x v="3"/>
    <n v="0.2"/>
    <m/>
    <m/>
    <m/>
    <m/>
    <m/>
  </r>
  <r>
    <x v="41"/>
    <s v="CITY OF PORTLAND - ST JOHNS U.R."/>
    <x v="0"/>
    <x v="4"/>
    <n v="0.08"/>
    <m/>
    <m/>
    <m/>
    <m/>
    <m/>
  </r>
  <r>
    <x v="41"/>
    <s v="CITY OF PORTLAND - ST JOHNS U.R."/>
    <x v="0"/>
    <x v="8"/>
    <n v="0.3"/>
    <m/>
    <m/>
    <m/>
    <m/>
    <m/>
  </r>
  <r>
    <x v="41"/>
    <s v="CITY OF PORTLAND - ST JOHNS U.R."/>
    <x v="3"/>
    <x v="0"/>
    <n v="-0.02"/>
    <n v="40"/>
    <s v="2016/07"/>
    <n v="1617000228"/>
    <s v="DG"/>
    <d v="2016-08-04T00:00:00"/>
  </r>
  <r>
    <x v="41"/>
    <s v="CITY OF PORTLAND - ST JOHNS U.R."/>
    <x v="3"/>
    <x v="0"/>
    <n v="-0.03"/>
    <n v="40"/>
    <s v="2016/11WK2"/>
    <n v="1617002993"/>
    <s v="DG"/>
    <d v="2016-11-17T00:00:00"/>
  </r>
  <r>
    <x v="41"/>
    <s v="CITY OF PORTLAND - ST JOHNS U.R."/>
    <x v="3"/>
    <x v="2"/>
    <n v="-7.0000000000000007E-2"/>
    <n v="40"/>
    <s v="2016/09"/>
    <n v="1617001327"/>
    <s v="DG"/>
    <d v="2016-10-05T00:00:00"/>
  </r>
  <r>
    <x v="41"/>
    <s v="CITY OF PORTLAND - ST JOHNS U.R."/>
    <x v="3"/>
    <x v="3"/>
    <n v="-0.06"/>
    <n v="40"/>
    <s v="2016/09"/>
    <n v="1617001327"/>
    <s v="DG"/>
    <d v="2016-10-05T00:00:00"/>
  </r>
  <r>
    <x v="41"/>
    <s v="CITY OF PORTLAND - ST JOHNS U.R."/>
    <x v="3"/>
    <x v="3"/>
    <n v="-0.01"/>
    <n v="40"/>
    <s v="2016/11WK2"/>
    <n v="1617002993"/>
    <s v="DG"/>
    <d v="2016-11-17T00:00:00"/>
  </r>
  <r>
    <x v="41"/>
    <s v="CITY OF PORTLAND - ST JOHNS U.R."/>
    <x v="3"/>
    <x v="4"/>
    <n v="-0.02"/>
    <n v="40"/>
    <s v="2016/09"/>
    <n v="1617001327"/>
    <s v="DG"/>
    <d v="2016-10-05T00:00:00"/>
  </r>
  <r>
    <x v="41"/>
    <s v="CITY OF PORTLAND - ST JOHNS U.R."/>
    <x v="4"/>
    <x v="8"/>
    <n v="-0.02"/>
    <n v="40"/>
    <s v="2016/10"/>
    <n v="1617002156"/>
    <s v="DG"/>
    <d v="2016-11-07T00:00:00"/>
  </r>
  <r>
    <x v="41"/>
    <s v="CITY OF PORTLAND - ST JOHNS U.R."/>
    <x v="4"/>
    <x v="8"/>
    <n v="-0.03"/>
    <n v="40"/>
    <s v="2016/11WK4"/>
    <n v="1617003972"/>
    <s v="DG"/>
    <d v="2016-11-30T00:00:00"/>
  </r>
  <r>
    <x v="42"/>
    <s v="CITY OF PORTLAND - URBAN RENEWAL"/>
    <x v="0"/>
    <x v="9"/>
    <n v="134.69999999999999"/>
    <m/>
    <m/>
    <m/>
    <m/>
    <m/>
  </r>
  <r>
    <x v="42"/>
    <s v="CITY OF PORTLAND - URBAN RENEWAL"/>
    <x v="0"/>
    <x v="13"/>
    <n v="48.69"/>
    <m/>
    <m/>
    <m/>
    <m/>
    <m/>
  </r>
  <r>
    <x v="42"/>
    <s v="CITY OF PORTLAND - URBAN RENEWAL"/>
    <x v="0"/>
    <x v="14"/>
    <n v="434.65"/>
    <m/>
    <m/>
    <m/>
    <m/>
    <m/>
  </r>
  <r>
    <x v="42"/>
    <s v="CITY OF PORTLAND - URBAN RENEWAL"/>
    <x v="0"/>
    <x v="15"/>
    <n v="1022.07"/>
    <m/>
    <m/>
    <m/>
    <m/>
    <m/>
  </r>
  <r>
    <x v="42"/>
    <s v="CITY OF PORTLAND - URBAN RENEWAL"/>
    <x v="0"/>
    <x v="16"/>
    <n v="1332.64"/>
    <m/>
    <m/>
    <m/>
    <m/>
    <m/>
  </r>
  <r>
    <x v="42"/>
    <s v="CITY OF PORTLAND - URBAN RENEWAL"/>
    <x v="0"/>
    <x v="17"/>
    <n v="1373.8"/>
    <m/>
    <m/>
    <m/>
    <m/>
    <m/>
  </r>
  <r>
    <x v="42"/>
    <s v="CITY OF PORTLAND - URBAN RENEWAL"/>
    <x v="0"/>
    <x v="18"/>
    <n v="1764.44"/>
    <m/>
    <m/>
    <m/>
    <m/>
    <m/>
  </r>
  <r>
    <x v="42"/>
    <s v="CITY OF PORTLAND - URBAN RENEWAL"/>
    <x v="0"/>
    <x v="19"/>
    <n v="2142.23"/>
    <m/>
    <m/>
    <m/>
    <m/>
    <m/>
  </r>
  <r>
    <x v="42"/>
    <s v="CITY OF PORTLAND - URBAN RENEWAL"/>
    <x v="0"/>
    <x v="20"/>
    <n v="2233.66"/>
    <m/>
    <m/>
    <m/>
    <m/>
    <m/>
  </r>
  <r>
    <x v="42"/>
    <s v="CITY OF PORTLAND - URBAN RENEWAL"/>
    <x v="0"/>
    <x v="21"/>
    <n v="2493.16"/>
    <m/>
    <m/>
    <m/>
    <m/>
    <m/>
  </r>
  <r>
    <x v="42"/>
    <s v="CITY OF PORTLAND - URBAN RENEWAL"/>
    <x v="0"/>
    <x v="22"/>
    <n v="2852.23"/>
    <m/>
    <m/>
    <m/>
    <m/>
    <m/>
  </r>
  <r>
    <x v="42"/>
    <s v="CITY OF PORTLAND - URBAN RENEWAL"/>
    <x v="0"/>
    <x v="23"/>
    <n v="3967.13"/>
    <m/>
    <m/>
    <m/>
    <m/>
    <m/>
  </r>
  <r>
    <x v="42"/>
    <s v="CITY OF PORTLAND - URBAN RENEWAL"/>
    <x v="0"/>
    <x v="24"/>
    <n v="5563.21"/>
    <m/>
    <m/>
    <m/>
    <m/>
    <m/>
  </r>
  <r>
    <x v="42"/>
    <s v="CITY OF PORTLAND - URBAN RENEWAL"/>
    <x v="0"/>
    <x v="25"/>
    <n v="8367.39"/>
    <m/>
    <m/>
    <m/>
    <m/>
    <m/>
  </r>
  <r>
    <x v="42"/>
    <s v="CITY OF PORTLAND - URBAN RENEWAL"/>
    <x v="0"/>
    <x v="26"/>
    <n v="12528.4"/>
    <m/>
    <m/>
    <m/>
    <m/>
    <m/>
  </r>
  <r>
    <x v="42"/>
    <s v="CITY OF PORTLAND - URBAN RENEWAL"/>
    <x v="0"/>
    <x v="27"/>
    <n v="348993.94"/>
    <m/>
    <m/>
    <m/>
    <m/>
    <m/>
  </r>
  <r>
    <x v="42"/>
    <s v="CITY OF PORTLAND - URBAN RENEWAL"/>
    <x v="0"/>
    <x v="28"/>
    <n v="390299.24"/>
    <m/>
    <m/>
    <m/>
    <m/>
    <m/>
  </r>
  <r>
    <x v="42"/>
    <s v="CITY OF PORTLAND - URBAN RENEWAL"/>
    <x v="0"/>
    <x v="29"/>
    <n v="624327.04"/>
    <m/>
    <m/>
    <m/>
    <m/>
    <m/>
  </r>
  <r>
    <x v="42"/>
    <s v="CITY OF PORTLAND - URBAN RENEWAL"/>
    <x v="0"/>
    <x v="30"/>
    <n v="707343.54"/>
    <m/>
    <m/>
    <m/>
    <m/>
    <m/>
  </r>
  <r>
    <x v="42"/>
    <s v="CITY OF PORTLAND - URBAN RENEWAL"/>
    <x v="0"/>
    <x v="31"/>
    <n v="1100556.1200000001"/>
    <m/>
    <m/>
    <m/>
    <m/>
    <m/>
  </r>
  <r>
    <x v="42"/>
    <s v="CITY OF PORTLAND - URBAN RENEWAL"/>
    <x v="0"/>
    <x v="32"/>
    <n v="1413080.1"/>
    <m/>
    <m/>
    <m/>
    <m/>
    <m/>
  </r>
  <r>
    <x v="42"/>
    <s v="CITY OF PORTLAND - URBAN RENEWAL"/>
    <x v="0"/>
    <x v="33"/>
    <n v="2467414.1800000002"/>
    <m/>
    <m/>
    <m/>
    <m/>
    <m/>
  </r>
  <r>
    <x v="42"/>
    <s v="CITY OF PORTLAND - URBAN RENEWAL"/>
    <x v="1"/>
    <x v="28"/>
    <n v="0.95"/>
    <n v="50"/>
    <s v="2016/08"/>
    <n v="1817004630"/>
    <s v="DR"/>
    <d v="2016-09-06T00:00:00"/>
  </r>
  <r>
    <x v="42"/>
    <s v="CITY OF PORTLAND - URBAN RENEWAL"/>
    <x v="1"/>
    <x v="29"/>
    <n v="0.93"/>
    <n v="50"/>
    <s v="2016/08"/>
    <n v="1817004630"/>
    <s v="DR"/>
    <d v="2016-09-06T00:00:00"/>
  </r>
  <r>
    <x v="42"/>
    <s v="CITY OF PORTLAND - URBAN RENEWAL"/>
    <x v="1"/>
    <x v="29"/>
    <n v="1.38"/>
    <n v="50"/>
    <s v="2017/04"/>
    <n v="1817027799"/>
    <s v="DR"/>
    <d v="2017-05-05T00:00:00"/>
  </r>
  <r>
    <x v="42"/>
    <s v="CITY OF PORTLAND - URBAN RENEWAL"/>
    <x v="1"/>
    <x v="29"/>
    <n v="1.38"/>
    <n v="50"/>
    <s v="2017/04"/>
    <n v="1817026846"/>
    <s v="DR"/>
    <d v="2017-05-04T00:00:00"/>
  </r>
  <r>
    <x v="42"/>
    <s v="CITY OF PORTLAND - URBAN RENEWAL"/>
    <x v="1"/>
    <x v="29"/>
    <n v="-1.38"/>
    <n v="40"/>
    <s v="2017/04"/>
    <n v="1817027325"/>
    <s v="DR"/>
    <d v="2017-05-04T00:00:00"/>
  </r>
  <r>
    <x v="42"/>
    <s v="CITY OF PORTLAND - URBAN RENEWAL"/>
    <x v="1"/>
    <x v="29"/>
    <n v="1.38"/>
    <n v="50"/>
    <s v="2017/04"/>
    <n v="1817027083"/>
    <s v="DR"/>
    <d v="2017-05-04T00:00:00"/>
  </r>
  <r>
    <x v="42"/>
    <s v="CITY OF PORTLAND - URBAN RENEWAL"/>
    <x v="1"/>
    <x v="29"/>
    <n v="-1.38"/>
    <n v="40"/>
    <s v="2017/04"/>
    <n v="1817027562"/>
    <s v="DR"/>
    <d v="2017-05-04T00:00:00"/>
  </r>
  <r>
    <x v="42"/>
    <s v="CITY OF PORTLAND - URBAN RENEWAL"/>
    <x v="1"/>
    <x v="30"/>
    <n v="0.8"/>
    <n v="50"/>
    <s v="2016/08"/>
    <n v="1817004630"/>
    <s v="DR"/>
    <d v="2016-09-06T00:00:00"/>
  </r>
  <r>
    <x v="42"/>
    <s v="CITY OF PORTLAND - URBAN RENEWAL"/>
    <x v="1"/>
    <x v="31"/>
    <n v="1.71"/>
    <n v="50"/>
    <s v="2016/08"/>
    <n v="1817004630"/>
    <s v="DR"/>
    <d v="2016-09-06T00:00:00"/>
  </r>
  <r>
    <x v="42"/>
    <s v="CITY OF PORTLAND - URBAN RENEWAL"/>
    <x v="1"/>
    <x v="31"/>
    <n v="11.23"/>
    <n v="50"/>
    <s v="2016/07"/>
    <n v="1817002040"/>
    <s v="DR"/>
    <d v="2016-08-04T00:00:00"/>
  </r>
  <r>
    <x v="42"/>
    <s v="CITY OF PORTLAND - URBAN RENEWAL"/>
    <x v="1"/>
    <x v="31"/>
    <n v="72.260000000000005"/>
    <n v="50"/>
    <s v="2016/09"/>
    <n v="1817007242"/>
    <s v="DR"/>
    <d v="2016-10-05T00:00:00"/>
  </r>
  <r>
    <x v="42"/>
    <s v="CITY OF PORTLAND - URBAN RENEWAL"/>
    <x v="1"/>
    <x v="31"/>
    <n v="147.54"/>
    <n v="50"/>
    <s v="2017/03"/>
    <n v="1817023854"/>
    <s v="DR"/>
    <d v="2017-04-04T00:00:00"/>
  </r>
  <r>
    <x v="42"/>
    <s v="CITY OF PORTLAND - URBAN RENEWAL"/>
    <x v="1"/>
    <x v="31"/>
    <n v="-1.32"/>
    <n v="40"/>
    <s v="2016/11WK3"/>
    <n v="1617003165"/>
    <s v="DG"/>
    <d v="2016-11-23T00:00:00"/>
  </r>
  <r>
    <x v="42"/>
    <s v="CITY OF PORTLAND - URBAN RENEWAL"/>
    <x v="1"/>
    <x v="31"/>
    <n v="-63.2"/>
    <n v="40"/>
    <s v="2016/10"/>
    <n v="1617001729"/>
    <s v="DG"/>
    <d v="2016-11-07T00:00:00"/>
  </r>
  <r>
    <x v="42"/>
    <s v="CITY OF PORTLAND - URBAN RENEWAL"/>
    <x v="1"/>
    <x v="32"/>
    <n v="25.54"/>
    <n v="50"/>
    <s v="2016/08"/>
    <n v="1817004630"/>
    <s v="DR"/>
    <d v="2016-09-06T00:00:00"/>
  </r>
  <r>
    <x v="42"/>
    <s v="CITY OF PORTLAND - URBAN RENEWAL"/>
    <x v="1"/>
    <x v="32"/>
    <n v="11.82"/>
    <n v="50"/>
    <s v="2016/07"/>
    <n v="1817002040"/>
    <s v="DR"/>
    <d v="2016-08-04T00:00:00"/>
  </r>
  <r>
    <x v="42"/>
    <s v="CITY OF PORTLAND - URBAN RENEWAL"/>
    <x v="1"/>
    <x v="32"/>
    <n v="-5.39"/>
    <n v="40"/>
    <s v="2017/05"/>
    <n v="1617010278"/>
    <s v="DG"/>
    <d v="2017-06-06T00:00:00"/>
  </r>
  <r>
    <x v="42"/>
    <s v="CITY OF PORTLAND - URBAN RENEWAL"/>
    <x v="1"/>
    <x v="32"/>
    <n v="-6.42"/>
    <n v="40"/>
    <s v="2017/01"/>
    <n v="1617006315"/>
    <s v="DG"/>
    <d v="2017-02-03T00:00:00"/>
  </r>
  <r>
    <x v="42"/>
    <s v="CITY OF PORTLAND - URBAN RENEWAL"/>
    <x v="1"/>
    <x v="32"/>
    <n v="83.39"/>
    <n v="50"/>
    <s v="2016/09"/>
    <n v="1817007242"/>
    <s v="DR"/>
    <d v="2016-10-05T00:00:00"/>
  </r>
  <r>
    <x v="42"/>
    <s v="CITY OF PORTLAND - URBAN RENEWAL"/>
    <x v="1"/>
    <x v="32"/>
    <n v="1.24"/>
    <n v="50"/>
    <s v="2017/06"/>
    <n v="1817033255"/>
    <s v="DR"/>
    <d v="2017-06-30T00:00:00"/>
  </r>
  <r>
    <x v="42"/>
    <s v="CITY OF PORTLAND - URBAN RENEWAL"/>
    <x v="1"/>
    <x v="32"/>
    <n v="1.73"/>
    <n v="50"/>
    <s v="2017/04"/>
    <n v="1817027799"/>
    <s v="DR"/>
    <d v="2017-05-05T00:00:00"/>
  </r>
  <r>
    <x v="42"/>
    <s v="CITY OF PORTLAND - URBAN RENEWAL"/>
    <x v="1"/>
    <x v="32"/>
    <n v="27"/>
    <n v="50"/>
    <s v="2017/03"/>
    <n v="1817023854"/>
    <s v="DR"/>
    <d v="2017-04-04T00:00:00"/>
  </r>
  <r>
    <x v="42"/>
    <s v="CITY OF PORTLAND - URBAN RENEWAL"/>
    <x v="1"/>
    <x v="32"/>
    <n v="2.27"/>
    <n v="50"/>
    <s v="2017/02"/>
    <n v="1817020923"/>
    <s v="DR"/>
    <d v="2017-03-03T00:00:00"/>
  </r>
  <r>
    <x v="42"/>
    <s v="CITY OF PORTLAND - URBAN RENEWAL"/>
    <x v="1"/>
    <x v="32"/>
    <n v="268.16000000000003"/>
    <n v="50"/>
    <s v="2016/12"/>
    <n v="1817016034"/>
    <s v="DR"/>
    <d v="2017-01-06T00:00:00"/>
  </r>
  <r>
    <x v="42"/>
    <s v="CITY OF PORTLAND - URBAN RENEWAL"/>
    <x v="1"/>
    <x v="32"/>
    <n v="4.47"/>
    <n v="50"/>
    <s v="2016/11WK4"/>
    <n v="1817012943"/>
    <s v="DR"/>
    <d v="2016-11-30T00:00:00"/>
  </r>
  <r>
    <x v="42"/>
    <s v="CITY OF PORTLAND - URBAN RENEWAL"/>
    <x v="1"/>
    <x v="32"/>
    <n v="-63.59"/>
    <n v="40"/>
    <s v="2016/10"/>
    <n v="1617001729"/>
    <s v="DG"/>
    <d v="2016-11-07T00:00:00"/>
  </r>
  <r>
    <x v="42"/>
    <s v="CITY OF PORTLAND - URBAN RENEWAL"/>
    <x v="1"/>
    <x v="32"/>
    <n v="1.73"/>
    <n v="50"/>
    <s v="2017/04"/>
    <n v="1817026846"/>
    <s v="DR"/>
    <d v="2017-05-04T00:00:00"/>
  </r>
  <r>
    <x v="42"/>
    <s v="CITY OF PORTLAND - URBAN RENEWAL"/>
    <x v="1"/>
    <x v="32"/>
    <n v="-1.73"/>
    <n v="40"/>
    <s v="2017/04"/>
    <n v="1817027325"/>
    <s v="DR"/>
    <d v="2017-05-04T00:00:00"/>
  </r>
  <r>
    <x v="42"/>
    <s v="CITY OF PORTLAND - URBAN RENEWAL"/>
    <x v="1"/>
    <x v="32"/>
    <n v="1.73"/>
    <n v="50"/>
    <s v="2017/04"/>
    <n v="1817027083"/>
    <s v="DR"/>
    <d v="2017-05-04T00:00:00"/>
  </r>
  <r>
    <x v="42"/>
    <s v="CITY OF PORTLAND - URBAN RENEWAL"/>
    <x v="1"/>
    <x v="32"/>
    <n v="-1.73"/>
    <n v="40"/>
    <s v="2017/04"/>
    <n v="1817027562"/>
    <s v="DR"/>
    <d v="2017-05-04T00:00:00"/>
  </r>
  <r>
    <x v="42"/>
    <s v="CITY OF PORTLAND - URBAN RENEWAL"/>
    <x v="1"/>
    <x v="33"/>
    <n v="67.239999999999995"/>
    <n v="50"/>
    <s v="2016/08"/>
    <n v="1817004630"/>
    <s v="DR"/>
    <d v="2016-09-06T00:00:00"/>
  </r>
  <r>
    <x v="42"/>
    <s v="CITY OF PORTLAND - URBAN RENEWAL"/>
    <x v="1"/>
    <x v="33"/>
    <n v="2.37"/>
    <n v="50"/>
    <s v="2016/07"/>
    <n v="1817002040"/>
    <s v="DR"/>
    <d v="2016-08-04T00:00:00"/>
  </r>
  <r>
    <x v="42"/>
    <s v="CITY OF PORTLAND - URBAN RENEWAL"/>
    <x v="1"/>
    <x v="33"/>
    <n v="-5.41"/>
    <n v="40"/>
    <s v="2017/05"/>
    <n v="1617010278"/>
    <s v="DG"/>
    <d v="2017-06-06T00:00:00"/>
  </r>
  <r>
    <x v="42"/>
    <s v="CITY OF PORTLAND - URBAN RENEWAL"/>
    <x v="1"/>
    <x v="33"/>
    <n v="253.32"/>
    <n v="50"/>
    <s v="2016/09"/>
    <n v="1817007242"/>
    <s v="DR"/>
    <d v="2016-10-05T00:00:00"/>
  </r>
  <r>
    <x v="42"/>
    <s v="CITY OF PORTLAND - URBAN RENEWAL"/>
    <x v="1"/>
    <x v="33"/>
    <n v="1.24"/>
    <n v="50"/>
    <s v="2017/06"/>
    <n v="1817033255"/>
    <s v="DR"/>
    <d v="2017-06-30T00:00:00"/>
  </r>
  <r>
    <x v="42"/>
    <s v="CITY OF PORTLAND - URBAN RENEWAL"/>
    <x v="1"/>
    <x v="33"/>
    <n v="0.92"/>
    <n v="50"/>
    <s v="2017/04"/>
    <n v="1817027799"/>
    <s v="DR"/>
    <d v="2017-05-05T00:00:00"/>
  </r>
  <r>
    <x v="42"/>
    <s v="CITY OF PORTLAND - URBAN RENEWAL"/>
    <x v="1"/>
    <x v="33"/>
    <n v="125.23"/>
    <n v="50"/>
    <s v="2017/03"/>
    <n v="1817023854"/>
    <s v="DR"/>
    <d v="2017-04-04T00:00:00"/>
  </r>
  <r>
    <x v="42"/>
    <s v="CITY OF PORTLAND - URBAN RENEWAL"/>
    <x v="1"/>
    <x v="33"/>
    <n v="3.04"/>
    <n v="50"/>
    <s v="2017/02"/>
    <n v="1817020923"/>
    <s v="DR"/>
    <d v="2017-03-03T00:00:00"/>
  </r>
  <r>
    <x v="42"/>
    <s v="CITY OF PORTLAND - URBAN RENEWAL"/>
    <x v="1"/>
    <x v="33"/>
    <n v="116.66"/>
    <n v="50"/>
    <s v="2017/01"/>
    <n v="1817018483"/>
    <s v="DR"/>
    <d v="2017-02-03T00:00:00"/>
  </r>
  <r>
    <x v="42"/>
    <s v="CITY OF PORTLAND - URBAN RENEWAL"/>
    <x v="1"/>
    <x v="33"/>
    <n v="164.69"/>
    <n v="50"/>
    <s v="2016/12"/>
    <n v="1817016034"/>
    <s v="DR"/>
    <d v="2017-01-06T00:00:00"/>
  </r>
  <r>
    <x v="42"/>
    <s v="CITY OF PORTLAND - URBAN RENEWAL"/>
    <x v="1"/>
    <x v="33"/>
    <n v="93.56"/>
    <n v="50"/>
    <s v="2016/11WK5"/>
    <n v="1817013560"/>
    <s v="DR"/>
    <d v="2016-12-06T00:00:00"/>
  </r>
  <r>
    <x v="42"/>
    <s v="CITY OF PORTLAND - URBAN RENEWAL"/>
    <x v="1"/>
    <x v="33"/>
    <n v="7.48"/>
    <n v="50"/>
    <s v="2016/11WK4"/>
    <n v="1817012943"/>
    <s v="DR"/>
    <d v="2016-11-30T00:00:00"/>
  </r>
  <r>
    <x v="42"/>
    <s v="CITY OF PORTLAND - URBAN RENEWAL"/>
    <x v="1"/>
    <x v="33"/>
    <n v="315.57"/>
    <n v="50"/>
    <s v="2016/11WK3"/>
    <n v="1817012133"/>
    <s v="DR"/>
    <d v="2016-11-23T00:00:00"/>
  </r>
  <r>
    <x v="42"/>
    <s v="CITY OF PORTLAND - URBAN RENEWAL"/>
    <x v="1"/>
    <x v="33"/>
    <n v="3.03"/>
    <n v="50"/>
    <s v="2016/11WK2"/>
    <n v="1817011543"/>
    <s v="DR"/>
    <d v="2016-11-17T00:00:00"/>
  </r>
  <r>
    <x v="42"/>
    <s v="CITY OF PORTLAND - URBAN RENEWAL"/>
    <x v="1"/>
    <x v="33"/>
    <n v="86.14"/>
    <n v="50"/>
    <s v="2016/11WK1"/>
    <n v="1817010579"/>
    <s v="DR"/>
    <d v="2016-11-08T00:00:00"/>
  </r>
  <r>
    <x v="42"/>
    <s v="CITY OF PORTLAND - URBAN RENEWAL"/>
    <x v="1"/>
    <x v="33"/>
    <n v="1217.3800000000001"/>
    <n v="50"/>
    <s v="2016/10"/>
    <n v="1817010189"/>
    <s v="DR"/>
    <d v="2016-11-07T00:00:00"/>
  </r>
  <r>
    <x v="42"/>
    <s v="CITY OF PORTLAND - URBAN RENEWAL"/>
    <x v="1"/>
    <x v="33"/>
    <n v="93.56"/>
    <n v="50"/>
    <s v="2016/11WK5"/>
    <n v="1817015868"/>
    <s v="DR"/>
    <d v="2017-01-05T00:00:00"/>
  </r>
  <r>
    <x v="42"/>
    <s v="CITY OF PORTLAND - URBAN RENEWAL"/>
    <x v="1"/>
    <x v="33"/>
    <n v="-93.56"/>
    <n v="40"/>
    <s v="2016/11WK5"/>
    <n v="1817016527"/>
    <s v="DR"/>
    <d v="2017-01-05T00:00:00"/>
  </r>
  <r>
    <x v="42"/>
    <s v="CITY OF PORTLAND - URBAN RENEWAL"/>
    <x v="1"/>
    <x v="33"/>
    <n v="0.92"/>
    <n v="50"/>
    <s v="2017/04"/>
    <n v="1817026846"/>
    <s v="DR"/>
    <d v="2017-05-04T00:00:00"/>
  </r>
  <r>
    <x v="42"/>
    <s v="CITY OF PORTLAND - URBAN RENEWAL"/>
    <x v="1"/>
    <x v="33"/>
    <n v="-0.92"/>
    <n v="40"/>
    <s v="2017/04"/>
    <n v="1817027325"/>
    <s v="DR"/>
    <d v="2017-05-04T00:00:00"/>
  </r>
  <r>
    <x v="42"/>
    <s v="CITY OF PORTLAND - URBAN RENEWAL"/>
    <x v="1"/>
    <x v="33"/>
    <n v="0.92"/>
    <n v="50"/>
    <s v="2017/04"/>
    <n v="1817027083"/>
    <s v="DR"/>
    <d v="2017-05-04T00:00:00"/>
  </r>
  <r>
    <x v="42"/>
    <s v="CITY OF PORTLAND - URBAN RENEWAL"/>
    <x v="1"/>
    <x v="33"/>
    <n v="-0.92"/>
    <n v="40"/>
    <s v="2017/04"/>
    <n v="1817027562"/>
    <s v="DR"/>
    <d v="2017-05-04T00:00:00"/>
  </r>
  <r>
    <x v="42"/>
    <s v="CITY OF PORTLAND - URBAN RENEWAL"/>
    <x v="1"/>
    <x v="34"/>
    <n v="-1100.69"/>
    <n v="40"/>
    <s v="2017/05"/>
    <n v="1617010278"/>
    <s v="DG"/>
    <d v="2017-06-06T00:00:00"/>
  </r>
  <r>
    <x v="42"/>
    <s v="CITY OF PORTLAND - URBAN RENEWAL"/>
    <x v="1"/>
    <x v="34"/>
    <n v="-1779.07"/>
    <n v="40"/>
    <s v="2017/02"/>
    <n v="1617006974"/>
    <s v="DG"/>
    <d v="2017-03-03T00:00:00"/>
  </r>
  <r>
    <x v="42"/>
    <s v="CITY OF PORTLAND - URBAN RENEWAL"/>
    <x v="1"/>
    <x v="34"/>
    <n v="-1950.09"/>
    <n v="40"/>
    <s v="2016/12"/>
    <n v="1617005229"/>
    <s v="DG"/>
    <d v="2017-01-06T00:00:00"/>
  </r>
  <r>
    <x v="42"/>
    <s v="CITY OF PORTLAND - URBAN RENEWAL"/>
    <x v="1"/>
    <x v="34"/>
    <n v="275.33"/>
    <n v="50"/>
    <s v="2017/06"/>
    <n v="1817033255"/>
    <s v="DR"/>
    <d v="2017-06-30T00:00:00"/>
  </r>
  <r>
    <x v="42"/>
    <s v="CITY OF PORTLAND - URBAN RENEWAL"/>
    <x v="1"/>
    <x v="34"/>
    <n v="707.8"/>
    <n v="50"/>
    <s v="2017/04"/>
    <n v="1817027799"/>
    <s v="DR"/>
    <d v="2017-05-05T00:00:00"/>
  </r>
  <r>
    <x v="42"/>
    <s v="CITY OF PORTLAND - URBAN RENEWAL"/>
    <x v="1"/>
    <x v="34"/>
    <n v="1009.24"/>
    <n v="50"/>
    <s v="2017/03"/>
    <n v="1817023854"/>
    <s v="DR"/>
    <d v="2017-04-04T00:00:00"/>
  </r>
  <r>
    <x v="42"/>
    <s v="CITY OF PORTLAND - URBAN RENEWAL"/>
    <x v="1"/>
    <x v="34"/>
    <n v="30.3"/>
    <n v="50"/>
    <s v="2017/01"/>
    <n v="1817018483"/>
    <s v="DR"/>
    <d v="2017-02-03T00:00:00"/>
  </r>
  <r>
    <x v="42"/>
    <s v="CITY OF PORTLAND - URBAN RENEWAL"/>
    <x v="1"/>
    <x v="34"/>
    <n v="-36601.54"/>
    <n v="40"/>
    <s v="2016/11WK5"/>
    <n v="1617004172"/>
    <s v="DG"/>
    <d v="2016-12-06T00:00:00"/>
  </r>
  <r>
    <x v="42"/>
    <s v="CITY OF PORTLAND - URBAN RENEWAL"/>
    <x v="1"/>
    <x v="34"/>
    <n v="-289769.08"/>
    <n v="40"/>
    <s v="2016/11WK4"/>
    <n v="1617003576"/>
    <s v="DG"/>
    <d v="2016-11-30T00:00:00"/>
  </r>
  <r>
    <x v="42"/>
    <s v="CITY OF PORTLAND - URBAN RENEWAL"/>
    <x v="1"/>
    <x v="34"/>
    <n v="-1522319.88"/>
    <n v="40"/>
    <s v="2016/11WK3"/>
    <n v="1617003165"/>
    <s v="DG"/>
    <d v="2016-11-23T00:00:00"/>
  </r>
  <r>
    <x v="42"/>
    <s v="CITY OF PORTLAND - URBAN RENEWAL"/>
    <x v="1"/>
    <x v="34"/>
    <n v="-806742.69"/>
    <n v="40"/>
    <s v="2016/11WK2"/>
    <n v="1617002751"/>
    <s v="DG"/>
    <d v="2016-11-17T00:00:00"/>
  </r>
  <r>
    <x v="42"/>
    <s v="CITY OF PORTLAND - URBAN RENEWAL"/>
    <x v="1"/>
    <x v="34"/>
    <n v="-329952.98"/>
    <n v="40"/>
    <s v="2016/11WK1"/>
    <n v="1617002335"/>
    <s v="DG"/>
    <d v="2016-11-08T00:00:00"/>
  </r>
  <r>
    <x v="42"/>
    <s v="CITY OF PORTLAND - URBAN RENEWAL"/>
    <x v="1"/>
    <x v="34"/>
    <n v="-317238"/>
    <n v="40"/>
    <s v="2016/10"/>
    <n v="1617001729"/>
    <s v="DG"/>
    <d v="2016-11-07T00:00:00"/>
  </r>
  <r>
    <x v="42"/>
    <s v="CITY OF PORTLAND - URBAN RENEWAL"/>
    <x v="1"/>
    <x v="34"/>
    <n v="-36601.54"/>
    <n v="40"/>
    <s v="2016/11WK5"/>
    <n v="1617004762"/>
    <s v="DG"/>
    <d v="2017-01-05T00:00:00"/>
  </r>
  <r>
    <x v="42"/>
    <s v="CITY OF PORTLAND - URBAN RENEWAL"/>
    <x v="1"/>
    <x v="34"/>
    <n v="36601.54"/>
    <n v="50"/>
    <s v="2016/11WK5"/>
    <n v="1617005740"/>
    <s v="DA"/>
    <d v="2017-01-05T00:00:00"/>
  </r>
  <r>
    <x v="42"/>
    <s v="CITY OF PORTLAND - URBAN RENEWAL"/>
    <x v="1"/>
    <x v="34"/>
    <n v="707.8"/>
    <n v="50"/>
    <s v="2017/04"/>
    <n v="1817026846"/>
    <s v="DR"/>
    <d v="2017-05-04T00:00:00"/>
  </r>
  <r>
    <x v="42"/>
    <s v="CITY OF PORTLAND - URBAN RENEWAL"/>
    <x v="1"/>
    <x v="34"/>
    <n v="-707.8"/>
    <n v="40"/>
    <s v="2017/04"/>
    <n v="1817027325"/>
    <s v="DR"/>
    <d v="2017-05-04T00:00:00"/>
  </r>
  <r>
    <x v="42"/>
    <s v="CITY OF PORTLAND - URBAN RENEWAL"/>
    <x v="1"/>
    <x v="34"/>
    <n v="707.8"/>
    <n v="50"/>
    <s v="2017/04"/>
    <n v="1817027083"/>
    <s v="DR"/>
    <d v="2017-05-04T00:00:00"/>
  </r>
  <r>
    <x v="42"/>
    <s v="CITY OF PORTLAND - URBAN RENEWAL"/>
    <x v="1"/>
    <x v="34"/>
    <n v="-707.8"/>
    <n v="40"/>
    <s v="2017/04"/>
    <n v="1817027562"/>
    <s v="DR"/>
    <d v="2017-05-04T00:00:00"/>
  </r>
  <r>
    <x v="42"/>
    <s v="CITY OF PORTLAND - URBAN RENEWAL"/>
    <x v="2"/>
    <x v="34"/>
    <n v="126817270.42"/>
    <n v="50"/>
    <m/>
    <n v="1817009110"/>
    <s v="DR"/>
    <d v="2016-10-24T00:00:00"/>
  </r>
  <r>
    <x v="42"/>
    <s v="CITY OF PORTLAND - URBAN RENEWAL"/>
    <x v="3"/>
    <x v="13"/>
    <n v="-4.46"/>
    <n v="40"/>
    <s v="2017/03"/>
    <n v="1617007895"/>
    <s v="DG"/>
    <d v="2017-04-04T00:00:00"/>
  </r>
  <r>
    <x v="42"/>
    <s v="CITY OF PORTLAND - URBAN RENEWAL"/>
    <x v="3"/>
    <x v="13"/>
    <n v="-4.8600000000000003"/>
    <n v="40"/>
    <s v="2016/09"/>
    <n v="1617001328"/>
    <s v="DG"/>
    <d v="2016-10-05T00:00:00"/>
  </r>
  <r>
    <x v="42"/>
    <s v="CITY OF PORTLAND - URBAN RENEWAL"/>
    <x v="3"/>
    <x v="13"/>
    <n v="-0.75"/>
    <n v="40"/>
    <s v="2016/07"/>
    <n v="1617000229"/>
    <s v="DG"/>
    <d v="2016-08-04T00:00:00"/>
  </r>
  <r>
    <x v="42"/>
    <s v="CITY OF PORTLAND - URBAN RENEWAL"/>
    <x v="3"/>
    <x v="14"/>
    <n v="-0.16"/>
    <n v="40"/>
    <s v="2017/06"/>
    <n v="1617011217"/>
    <s v="DG"/>
    <d v="2017-06-30T00:00:00"/>
  </r>
  <r>
    <x v="42"/>
    <s v="CITY OF PORTLAND - URBAN RENEWAL"/>
    <x v="3"/>
    <x v="14"/>
    <n v="-0.16"/>
    <n v="40"/>
    <s v="2017/03"/>
    <n v="1617007895"/>
    <s v="DG"/>
    <d v="2017-04-04T00:00:00"/>
  </r>
  <r>
    <x v="42"/>
    <s v="CITY OF PORTLAND - URBAN RENEWAL"/>
    <x v="3"/>
    <x v="14"/>
    <n v="-0.17"/>
    <n v="40"/>
    <s v="2017/02"/>
    <n v="1617007223"/>
    <s v="DG"/>
    <d v="2017-03-03T00:00:00"/>
  </r>
  <r>
    <x v="42"/>
    <s v="CITY OF PORTLAND - URBAN RENEWAL"/>
    <x v="3"/>
    <x v="14"/>
    <n v="-0.33"/>
    <n v="40"/>
    <s v="2016/12"/>
    <n v="1617005480"/>
    <s v="DG"/>
    <d v="2017-01-06T00:00:00"/>
  </r>
  <r>
    <x v="42"/>
    <s v="CITY OF PORTLAND - URBAN RENEWAL"/>
    <x v="3"/>
    <x v="14"/>
    <n v="-0.39"/>
    <n v="40"/>
    <s v="2016/10"/>
    <n v="1617001995"/>
    <s v="DG"/>
    <d v="2016-11-07T00:00:00"/>
  </r>
  <r>
    <x v="42"/>
    <s v="CITY OF PORTLAND - URBAN RENEWAL"/>
    <x v="3"/>
    <x v="14"/>
    <n v="-69.2"/>
    <n v="40"/>
    <s v="2016/09"/>
    <n v="1617001328"/>
    <s v="DG"/>
    <d v="2016-10-05T00:00:00"/>
  </r>
  <r>
    <x v="42"/>
    <s v="CITY OF PORTLAND - URBAN RENEWAL"/>
    <x v="3"/>
    <x v="14"/>
    <n v="-0.17"/>
    <n v="40"/>
    <s v="2016/08"/>
    <n v="1617000804"/>
    <s v="DG"/>
    <d v="2016-09-06T00:00:00"/>
  </r>
  <r>
    <x v="42"/>
    <s v="CITY OF PORTLAND - URBAN RENEWAL"/>
    <x v="3"/>
    <x v="14"/>
    <n v="-0.4"/>
    <n v="40"/>
    <s v="2016/07"/>
    <n v="1617000229"/>
    <s v="DG"/>
    <d v="2016-08-04T00:00:00"/>
  </r>
  <r>
    <x v="42"/>
    <s v="CITY OF PORTLAND - URBAN RENEWAL"/>
    <x v="3"/>
    <x v="15"/>
    <n v="-0.65"/>
    <n v="40"/>
    <s v="2017/05"/>
    <n v="1617010518"/>
    <s v="DG"/>
    <d v="2017-06-06T00:00:00"/>
  </r>
  <r>
    <x v="42"/>
    <s v="CITY OF PORTLAND - URBAN RENEWAL"/>
    <x v="3"/>
    <x v="15"/>
    <n v="-0.33"/>
    <n v="40"/>
    <s v="2016/11WK5"/>
    <n v="1617004409"/>
    <s v="DG"/>
    <d v="2016-12-06T00:00:00"/>
  </r>
  <r>
    <x v="42"/>
    <s v="CITY OF PORTLAND - URBAN RENEWAL"/>
    <x v="3"/>
    <x v="15"/>
    <n v="-0.33"/>
    <n v="40"/>
    <s v="2016/10"/>
    <n v="1617001995"/>
    <s v="DG"/>
    <d v="2016-11-07T00:00:00"/>
  </r>
  <r>
    <x v="42"/>
    <s v="CITY OF PORTLAND - URBAN RENEWAL"/>
    <x v="3"/>
    <x v="15"/>
    <n v="-1.33"/>
    <n v="40"/>
    <s v="2016/09"/>
    <n v="1617001328"/>
    <s v="DG"/>
    <d v="2016-10-05T00:00:00"/>
  </r>
  <r>
    <x v="42"/>
    <s v="CITY OF PORTLAND - URBAN RENEWAL"/>
    <x v="3"/>
    <x v="15"/>
    <n v="-0.33"/>
    <n v="40"/>
    <s v="2016/11WK5"/>
    <n v="1617004999"/>
    <s v="DG"/>
    <d v="2017-01-05T00:00:00"/>
  </r>
  <r>
    <x v="42"/>
    <s v="CITY OF PORTLAND - URBAN RENEWAL"/>
    <x v="3"/>
    <x v="15"/>
    <n v="0.33"/>
    <n v="50"/>
    <s v="2016/11WK5"/>
    <n v="1617005977"/>
    <s v="DA"/>
    <d v="2017-01-05T00:00:00"/>
  </r>
  <r>
    <x v="42"/>
    <s v="CITY OF PORTLAND - URBAN RENEWAL"/>
    <x v="3"/>
    <x v="16"/>
    <n v="-31.95"/>
    <n v="40"/>
    <s v="2016/12"/>
    <n v="1617005480"/>
    <s v="DG"/>
    <d v="2017-01-06T00:00:00"/>
  </r>
  <r>
    <x v="42"/>
    <s v="CITY OF PORTLAND - URBAN RENEWAL"/>
    <x v="3"/>
    <x v="16"/>
    <n v="-3.91"/>
    <n v="40"/>
    <s v="2016/11WK4"/>
    <n v="1617003822"/>
    <s v="DG"/>
    <d v="2016-11-30T00:00:00"/>
  </r>
  <r>
    <x v="42"/>
    <s v="CITY OF PORTLAND - URBAN RENEWAL"/>
    <x v="3"/>
    <x v="17"/>
    <n v="-1.07"/>
    <n v="40"/>
    <s v="2017/06"/>
    <n v="1617011217"/>
    <s v="DG"/>
    <d v="2017-06-30T00:00:00"/>
  </r>
  <r>
    <x v="42"/>
    <s v="CITY OF PORTLAND - URBAN RENEWAL"/>
    <x v="3"/>
    <x v="17"/>
    <n v="-0.59"/>
    <n v="40"/>
    <s v="2017/05"/>
    <n v="1617010518"/>
    <s v="DG"/>
    <d v="2017-06-06T00:00:00"/>
  </r>
  <r>
    <x v="42"/>
    <s v="CITY OF PORTLAND - URBAN RENEWAL"/>
    <x v="3"/>
    <x v="17"/>
    <n v="-0.1"/>
    <n v="40"/>
    <s v="2017/04"/>
    <n v="1617009794"/>
    <s v="DG"/>
    <d v="2017-05-05T00:00:00"/>
  </r>
  <r>
    <x v="42"/>
    <s v="CITY OF PORTLAND - URBAN RENEWAL"/>
    <x v="3"/>
    <x v="17"/>
    <n v="-0.59"/>
    <n v="40"/>
    <s v="2017/03"/>
    <n v="1617007895"/>
    <s v="DG"/>
    <d v="2017-04-04T00:00:00"/>
  </r>
  <r>
    <x v="42"/>
    <s v="CITY OF PORTLAND - URBAN RENEWAL"/>
    <x v="3"/>
    <x v="17"/>
    <n v="-0.59"/>
    <n v="40"/>
    <s v="2017/02"/>
    <n v="1617007223"/>
    <s v="DG"/>
    <d v="2017-03-03T00:00:00"/>
  </r>
  <r>
    <x v="42"/>
    <s v="CITY OF PORTLAND - URBAN RENEWAL"/>
    <x v="3"/>
    <x v="17"/>
    <n v="-0.1"/>
    <n v="40"/>
    <s v="2017/01"/>
    <n v="1617006532"/>
    <s v="DG"/>
    <d v="2017-02-03T00:00:00"/>
  </r>
  <r>
    <x v="42"/>
    <s v="CITY OF PORTLAND - URBAN RENEWAL"/>
    <x v="3"/>
    <x v="17"/>
    <n v="-35.56"/>
    <n v="40"/>
    <s v="2016/12"/>
    <n v="1617005480"/>
    <s v="DG"/>
    <d v="2017-01-06T00:00:00"/>
  </r>
  <r>
    <x v="42"/>
    <s v="CITY OF PORTLAND - URBAN RENEWAL"/>
    <x v="3"/>
    <x v="17"/>
    <n v="-0.5"/>
    <n v="40"/>
    <s v="2016/11WK5"/>
    <n v="1617004409"/>
    <s v="DG"/>
    <d v="2016-12-06T00:00:00"/>
  </r>
  <r>
    <x v="42"/>
    <s v="CITY OF PORTLAND - URBAN RENEWAL"/>
    <x v="3"/>
    <x v="17"/>
    <n v="-5.1100000000000003"/>
    <n v="40"/>
    <s v="2016/11WK4"/>
    <n v="1617003822"/>
    <s v="DG"/>
    <d v="2016-11-30T00:00:00"/>
  </r>
  <r>
    <x v="42"/>
    <s v="CITY OF PORTLAND - URBAN RENEWAL"/>
    <x v="3"/>
    <x v="17"/>
    <n v="-0.6"/>
    <n v="40"/>
    <s v="2016/09"/>
    <n v="1617001328"/>
    <s v="DG"/>
    <d v="2016-10-05T00:00:00"/>
  </r>
  <r>
    <x v="42"/>
    <s v="CITY OF PORTLAND - URBAN RENEWAL"/>
    <x v="3"/>
    <x v="17"/>
    <n v="-0.1"/>
    <n v="40"/>
    <s v="2016/08"/>
    <n v="1617000804"/>
    <s v="DG"/>
    <d v="2016-09-06T00:00:00"/>
  </r>
  <r>
    <x v="42"/>
    <s v="CITY OF PORTLAND - URBAN RENEWAL"/>
    <x v="3"/>
    <x v="17"/>
    <n v="-0.61"/>
    <n v="40"/>
    <s v="2016/07"/>
    <n v="1617000229"/>
    <s v="DG"/>
    <d v="2016-08-04T00:00:00"/>
  </r>
  <r>
    <x v="42"/>
    <s v="CITY OF PORTLAND - URBAN RENEWAL"/>
    <x v="3"/>
    <x v="17"/>
    <n v="-0.5"/>
    <n v="40"/>
    <s v="2016/11WK5"/>
    <n v="1617004999"/>
    <s v="DG"/>
    <d v="2017-01-05T00:00:00"/>
  </r>
  <r>
    <x v="42"/>
    <s v="CITY OF PORTLAND - URBAN RENEWAL"/>
    <x v="3"/>
    <x v="17"/>
    <n v="0.5"/>
    <n v="50"/>
    <s v="2016/11WK5"/>
    <n v="1617005977"/>
    <s v="DA"/>
    <d v="2017-01-05T00:00:00"/>
  </r>
  <r>
    <x v="42"/>
    <s v="CITY OF PORTLAND - URBAN RENEWAL"/>
    <x v="3"/>
    <x v="17"/>
    <n v="-0.1"/>
    <n v="40"/>
    <s v="2017/04"/>
    <n v="1617008520"/>
    <s v="DG"/>
    <d v="2017-05-04T00:00:00"/>
  </r>
  <r>
    <x v="42"/>
    <s v="CITY OF PORTLAND - URBAN RENEWAL"/>
    <x v="3"/>
    <x v="17"/>
    <n v="0.1"/>
    <n v="50"/>
    <s v="2017/04"/>
    <n v="1617009157"/>
    <s v="DA"/>
    <d v="2017-05-04T00:00:00"/>
  </r>
  <r>
    <x v="42"/>
    <s v="CITY OF PORTLAND - URBAN RENEWAL"/>
    <x v="3"/>
    <x v="17"/>
    <n v="-0.1"/>
    <n v="40"/>
    <s v="2017/04"/>
    <n v="1617008838"/>
    <s v="DG"/>
    <d v="2017-05-04T00:00:00"/>
  </r>
  <r>
    <x v="42"/>
    <s v="CITY OF PORTLAND - URBAN RENEWAL"/>
    <x v="3"/>
    <x v="17"/>
    <n v="0.1"/>
    <n v="50"/>
    <s v="2017/04"/>
    <n v="1617009475"/>
    <s v="DA"/>
    <d v="2017-05-04T00:00:00"/>
  </r>
  <r>
    <x v="42"/>
    <s v="CITY OF PORTLAND - URBAN RENEWAL"/>
    <x v="3"/>
    <x v="18"/>
    <n v="-53.45"/>
    <n v="40"/>
    <s v="2016/12"/>
    <n v="1617005480"/>
    <s v="DG"/>
    <d v="2017-01-06T00:00:00"/>
  </r>
  <r>
    <x v="42"/>
    <s v="CITY OF PORTLAND - URBAN RENEWAL"/>
    <x v="3"/>
    <x v="18"/>
    <n v="-5.12"/>
    <n v="40"/>
    <s v="2016/11WK4"/>
    <n v="1617003822"/>
    <s v="DG"/>
    <d v="2016-11-30T00:00:00"/>
  </r>
  <r>
    <x v="42"/>
    <s v="CITY OF PORTLAND - URBAN RENEWAL"/>
    <x v="3"/>
    <x v="18"/>
    <n v="-9.0399999999999991"/>
    <n v="40"/>
    <s v="2016/11WK1"/>
    <n v="1617002573"/>
    <s v="DG"/>
    <d v="2016-11-08T00:00:00"/>
  </r>
  <r>
    <x v="42"/>
    <s v="CITY OF PORTLAND - URBAN RENEWAL"/>
    <x v="3"/>
    <x v="18"/>
    <n v="-18.04"/>
    <n v="40"/>
    <s v="2016/09"/>
    <n v="1617001328"/>
    <s v="DG"/>
    <d v="2016-10-05T00:00:00"/>
  </r>
  <r>
    <x v="42"/>
    <s v="CITY OF PORTLAND - URBAN RENEWAL"/>
    <x v="3"/>
    <x v="18"/>
    <n v="-107.67"/>
    <n v="40"/>
    <s v="2016/08"/>
    <n v="1617000804"/>
    <s v="DG"/>
    <d v="2016-09-06T00:00:00"/>
  </r>
  <r>
    <x v="42"/>
    <s v="CITY OF PORTLAND - URBAN RENEWAL"/>
    <x v="3"/>
    <x v="18"/>
    <n v="-9.02"/>
    <n v="40"/>
    <s v="2016/07"/>
    <n v="1617000229"/>
    <s v="DG"/>
    <d v="2016-08-04T00:00:00"/>
  </r>
  <r>
    <x v="42"/>
    <s v="CITY OF PORTLAND - URBAN RENEWAL"/>
    <x v="3"/>
    <x v="19"/>
    <n v="-19.97"/>
    <n v="40"/>
    <s v="2017/06"/>
    <n v="1617011217"/>
    <s v="DG"/>
    <d v="2017-06-30T00:00:00"/>
  </r>
  <r>
    <x v="42"/>
    <s v="CITY OF PORTLAND - URBAN RENEWAL"/>
    <x v="3"/>
    <x v="19"/>
    <n v="-9.9499999999999993"/>
    <n v="40"/>
    <s v="2017/05"/>
    <n v="1617010518"/>
    <s v="DG"/>
    <d v="2017-06-06T00:00:00"/>
  </r>
  <r>
    <x v="42"/>
    <s v="CITY OF PORTLAND - URBAN RENEWAL"/>
    <x v="3"/>
    <x v="19"/>
    <n v="-34.07"/>
    <n v="40"/>
    <s v="2017/02"/>
    <n v="1617007223"/>
    <s v="DG"/>
    <d v="2017-03-03T00:00:00"/>
  </r>
  <r>
    <x v="42"/>
    <s v="CITY OF PORTLAND - URBAN RENEWAL"/>
    <x v="3"/>
    <x v="19"/>
    <n v="-3.25"/>
    <n v="40"/>
    <s v="2016/12"/>
    <n v="1617005480"/>
    <s v="DG"/>
    <d v="2017-01-06T00:00:00"/>
  </r>
  <r>
    <x v="42"/>
    <s v="CITY OF PORTLAND - URBAN RENEWAL"/>
    <x v="3"/>
    <x v="19"/>
    <n v="6.68"/>
    <n v="50"/>
    <s v="2017/03"/>
    <n v="1817024079"/>
    <s v="DR"/>
    <d v="2017-04-04T00:00:00"/>
  </r>
  <r>
    <x v="42"/>
    <s v="CITY OF PORTLAND - URBAN RENEWAL"/>
    <x v="3"/>
    <x v="19"/>
    <n v="-4.34"/>
    <n v="40"/>
    <s v="2016/11WK4"/>
    <n v="1617003822"/>
    <s v="DG"/>
    <d v="2016-11-30T00:00:00"/>
  </r>
  <r>
    <x v="42"/>
    <s v="CITY OF PORTLAND - URBAN RENEWAL"/>
    <x v="3"/>
    <x v="19"/>
    <n v="-110.62"/>
    <n v="40"/>
    <s v="2016/08"/>
    <n v="1617000804"/>
    <s v="DG"/>
    <d v="2016-09-06T00:00:00"/>
  </r>
  <r>
    <x v="42"/>
    <s v="CITY OF PORTLAND - URBAN RENEWAL"/>
    <x v="3"/>
    <x v="19"/>
    <n v="-0.3"/>
    <n v="40"/>
    <s v="2016/07"/>
    <n v="1617000229"/>
    <s v="DG"/>
    <d v="2016-08-04T00:00:00"/>
  </r>
  <r>
    <x v="42"/>
    <s v="CITY OF PORTLAND - URBAN RENEWAL"/>
    <x v="3"/>
    <x v="20"/>
    <n v="-3.89"/>
    <n v="40"/>
    <s v="2017/06"/>
    <n v="1617011217"/>
    <s v="DG"/>
    <d v="2017-06-30T00:00:00"/>
  </r>
  <r>
    <x v="42"/>
    <s v="CITY OF PORTLAND - URBAN RENEWAL"/>
    <x v="3"/>
    <x v="20"/>
    <n v="-64.599999999999994"/>
    <n v="40"/>
    <s v="2017/02"/>
    <n v="1617007223"/>
    <s v="DG"/>
    <d v="2017-03-03T00:00:00"/>
  </r>
  <r>
    <x v="42"/>
    <s v="CITY OF PORTLAND - URBAN RENEWAL"/>
    <x v="3"/>
    <x v="20"/>
    <n v="-0.7"/>
    <n v="40"/>
    <s v="2016/12"/>
    <n v="1617005480"/>
    <s v="DG"/>
    <d v="2017-01-06T00:00:00"/>
  </r>
  <r>
    <x v="42"/>
    <s v="CITY OF PORTLAND - URBAN RENEWAL"/>
    <x v="3"/>
    <x v="20"/>
    <n v="-3.09"/>
    <n v="40"/>
    <s v="2016/11WK4"/>
    <n v="1617003822"/>
    <s v="DG"/>
    <d v="2016-11-30T00:00:00"/>
  </r>
  <r>
    <x v="42"/>
    <s v="CITY OF PORTLAND - URBAN RENEWAL"/>
    <x v="3"/>
    <x v="20"/>
    <n v="-0.51"/>
    <n v="40"/>
    <s v="2016/11WK2"/>
    <n v="1617002994"/>
    <s v="DG"/>
    <d v="2016-11-17T00:00:00"/>
  </r>
  <r>
    <x v="42"/>
    <s v="CITY OF PORTLAND - URBAN RENEWAL"/>
    <x v="3"/>
    <x v="20"/>
    <n v="-1.46"/>
    <n v="40"/>
    <s v="2016/11WK1"/>
    <n v="1617002573"/>
    <s v="DG"/>
    <d v="2016-11-08T00:00:00"/>
  </r>
  <r>
    <x v="42"/>
    <s v="CITY OF PORTLAND - URBAN RENEWAL"/>
    <x v="3"/>
    <x v="20"/>
    <n v="-0.56999999999999995"/>
    <n v="40"/>
    <s v="2016/10"/>
    <n v="1617001995"/>
    <s v="DG"/>
    <d v="2016-11-07T00:00:00"/>
  </r>
  <r>
    <x v="42"/>
    <s v="CITY OF PORTLAND - URBAN RENEWAL"/>
    <x v="3"/>
    <x v="20"/>
    <n v="-0.56999999999999995"/>
    <n v="40"/>
    <s v="2016/09"/>
    <n v="1617001328"/>
    <s v="DG"/>
    <d v="2016-10-05T00:00:00"/>
  </r>
  <r>
    <x v="42"/>
    <s v="CITY OF PORTLAND - URBAN RENEWAL"/>
    <x v="3"/>
    <x v="20"/>
    <n v="-0.56999999999999995"/>
    <n v="40"/>
    <s v="2016/08"/>
    <n v="1617000804"/>
    <s v="DG"/>
    <d v="2016-09-06T00:00:00"/>
  </r>
  <r>
    <x v="42"/>
    <s v="CITY OF PORTLAND - URBAN RENEWAL"/>
    <x v="3"/>
    <x v="20"/>
    <n v="-3.7"/>
    <n v="40"/>
    <s v="2016/07"/>
    <n v="1617000229"/>
    <s v="DG"/>
    <d v="2016-08-04T00:00:00"/>
  </r>
  <r>
    <x v="42"/>
    <s v="CITY OF PORTLAND - URBAN RENEWAL"/>
    <x v="3"/>
    <x v="21"/>
    <n v="-0.57999999999999996"/>
    <n v="40"/>
    <s v="2017/06"/>
    <n v="1617011217"/>
    <s v="DG"/>
    <d v="2017-06-30T00:00:00"/>
  </r>
  <r>
    <x v="42"/>
    <s v="CITY OF PORTLAND - URBAN RENEWAL"/>
    <x v="3"/>
    <x v="21"/>
    <n v="-0.59"/>
    <n v="40"/>
    <s v="2017/05"/>
    <n v="1617010518"/>
    <s v="DG"/>
    <d v="2017-06-06T00:00:00"/>
  </r>
  <r>
    <x v="42"/>
    <s v="CITY OF PORTLAND - URBAN RENEWAL"/>
    <x v="3"/>
    <x v="21"/>
    <n v="-0.59"/>
    <n v="40"/>
    <s v="2017/04"/>
    <n v="1617009794"/>
    <s v="DG"/>
    <d v="2017-05-05T00:00:00"/>
  </r>
  <r>
    <x v="42"/>
    <s v="CITY OF PORTLAND - URBAN RENEWAL"/>
    <x v="3"/>
    <x v="21"/>
    <n v="-0.59"/>
    <n v="40"/>
    <s v="2017/03"/>
    <n v="1617007895"/>
    <s v="DG"/>
    <d v="2017-04-04T00:00:00"/>
  </r>
  <r>
    <x v="42"/>
    <s v="CITY OF PORTLAND - URBAN RENEWAL"/>
    <x v="3"/>
    <x v="21"/>
    <n v="-0.59"/>
    <n v="40"/>
    <s v="2017/02"/>
    <n v="1617007223"/>
    <s v="DG"/>
    <d v="2017-03-03T00:00:00"/>
  </r>
  <r>
    <x v="42"/>
    <s v="CITY OF PORTLAND - URBAN RENEWAL"/>
    <x v="3"/>
    <x v="21"/>
    <n v="-0.6"/>
    <n v="40"/>
    <s v="2017/01"/>
    <n v="1617006532"/>
    <s v="DG"/>
    <d v="2017-02-03T00:00:00"/>
  </r>
  <r>
    <x v="42"/>
    <s v="CITY OF PORTLAND - URBAN RENEWAL"/>
    <x v="3"/>
    <x v="21"/>
    <n v="-1.99"/>
    <n v="40"/>
    <s v="2016/12"/>
    <n v="1617005480"/>
    <s v="DG"/>
    <d v="2017-01-06T00:00:00"/>
  </r>
  <r>
    <x v="42"/>
    <s v="CITY OF PORTLAND - URBAN RENEWAL"/>
    <x v="3"/>
    <x v="21"/>
    <n v="6.18"/>
    <n v="50"/>
    <s v="2016/09"/>
    <n v="1817007356"/>
    <s v="DR"/>
    <d v="2016-10-05T00:00:00"/>
  </r>
  <r>
    <x v="42"/>
    <s v="CITY OF PORTLAND - URBAN RENEWAL"/>
    <x v="3"/>
    <x v="21"/>
    <n v="-5.22"/>
    <n v="40"/>
    <s v="2016/11WK4"/>
    <n v="1617003822"/>
    <s v="DG"/>
    <d v="2016-11-30T00:00:00"/>
  </r>
  <r>
    <x v="42"/>
    <s v="CITY OF PORTLAND - URBAN RENEWAL"/>
    <x v="3"/>
    <x v="21"/>
    <n v="-2.1"/>
    <n v="40"/>
    <s v="2016/11WK2"/>
    <n v="1617002994"/>
    <s v="DG"/>
    <d v="2016-11-17T00:00:00"/>
  </r>
  <r>
    <x v="42"/>
    <s v="CITY OF PORTLAND - URBAN RENEWAL"/>
    <x v="3"/>
    <x v="21"/>
    <n v="-4.05"/>
    <n v="40"/>
    <s v="2016/10"/>
    <n v="1617001995"/>
    <s v="DG"/>
    <d v="2016-11-07T00:00:00"/>
  </r>
  <r>
    <x v="42"/>
    <s v="CITY OF PORTLAND - URBAN RENEWAL"/>
    <x v="3"/>
    <x v="21"/>
    <n v="-3.02"/>
    <n v="40"/>
    <s v="2016/08"/>
    <n v="1617000804"/>
    <s v="DG"/>
    <d v="2016-09-06T00:00:00"/>
  </r>
  <r>
    <x v="42"/>
    <s v="CITY OF PORTLAND - URBAN RENEWAL"/>
    <x v="3"/>
    <x v="21"/>
    <n v="-22.42"/>
    <n v="40"/>
    <s v="2016/07"/>
    <n v="1617000229"/>
    <s v="DG"/>
    <d v="2016-08-04T00:00:00"/>
  </r>
  <r>
    <x v="42"/>
    <s v="CITY OF PORTLAND - URBAN RENEWAL"/>
    <x v="3"/>
    <x v="21"/>
    <n v="-0.59"/>
    <n v="40"/>
    <s v="2017/04"/>
    <n v="1617008520"/>
    <s v="DG"/>
    <d v="2017-05-04T00:00:00"/>
  </r>
  <r>
    <x v="42"/>
    <s v="CITY OF PORTLAND - URBAN RENEWAL"/>
    <x v="3"/>
    <x v="21"/>
    <n v="0.59"/>
    <n v="50"/>
    <s v="2017/04"/>
    <n v="1617009157"/>
    <s v="DA"/>
    <d v="2017-05-04T00:00:00"/>
  </r>
  <r>
    <x v="42"/>
    <s v="CITY OF PORTLAND - URBAN RENEWAL"/>
    <x v="3"/>
    <x v="21"/>
    <n v="-0.59"/>
    <n v="40"/>
    <s v="2017/04"/>
    <n v="1617008838"/>
    <s v="DG"/>
    <d v="2017-05-04T00:00:00"/>
  </r>
  <r>
    <x v="42"/>
    <s v="CITY OF PORTLAND - URBAN RENEWAL"/>
    <x v="3"/>
    <x v="21"/>
    <n v="0.59"/>
    <n v="50"/>
    <s v="2017/04"/>
    <n v="1617009475"/>
    <s v="DA"/>
    <d v="2017-05-04T00:00:00"/>
  </r>
  <r>
    <x v="42"/>
    <s v="CITY OF PORTLAND - URBAN RENEWAL"/>
    <x v="3"/>
    <x v="22"/>
    <n v="-1.34"/>
    <n v="40"/>
    <s v="2017/04"/>
    <n v="1617009794"/>
    <s v="DG"/>
    <d v="2017-05-05T00:00:00"/>
  </r>
  <r>
    <x v="42"/>
    <s v="CITY OF PORTLAND - URBAN RENEWAL"/>
    <x v="3"/>
    <x v="22"/>
    <n v="-4.51"/>
    <n v="40"/>
    <s v="2017/03"/>
    <n v="1617007895"/>
    <s v="DG"/>
    <d v="2017-04-04T00:00:00"/>
  </r>
  <r>
    <x v="42"/>
    <s v="CITY OF PORTLAND - URBAN RENEWAL"/>
    <x v="3"/>
    <x v="22"/>
    <n v="-4.4800000000000004"/>
    <n v="40"/>
    <s v="2017/02"/>
    <n v="1617007223"/>
    <s v="DG"/>
    <d v="2017-03-03T00:00:00"/>
  </r>
  <r>
    <x v="42"/>
    <s v="CITY OF PORTLAND - URBAN RENEWAL"/>
    <x v="3"/>
    <x v="22"/>
    <n v="-3.41"/>
    <n v="40"/>
    <s v="2017/01"/>
    <n v="1617006532"/>
    <s v="DG"/>
    <d v="2017-02-03T00:00:00"/>
  </r>
  <r>
    <x v="42"/>
    <s v="CITY OF PORTLAND - URBAN RENEWAL"/>
    <x v="3"/>
    <x v="22"/>
    <n v="-3.08"/>
    <n v="40"/>
    <s v="2016/12"/>
    <n v="1617005480"/>
    <s v="DG"/>
    <d v="2017-01-06T00:00:00"/>
  </r>
  <r>
    <x v="42"/>
    <s v="CITY OF PORTLAND - URBAN RENEWAL"/>
    <x v="3"/>
    <x v="22"/>
    <n v="-4.21"/>
    <n v="40"/>
    <s v="2016/11WK4"/>
    <n v="1617003822"/>
    <s v="DG"/>
    <d v="2016-11-30T00:00:00"/>
  </r>
  <r>
    <x v="42"/>
    <s v="CITY OF PORTLAND - URBAN RENEWAL"/>
    <x v="3"/>
    <x v="22"/>
    <n v="-162.02000000000001"/>
    <n v="40"/>
    <s v="2016/09"/>
    <n v="1617001328"/>
    <s v="DG"/>
    <d v="2016-10-05T00:00:00"/>
  </r>
  <r>
    <x v="42"/>
    <s v="CITY OF PORTLAND - URBAN RENEWAL"/>
    <x v="3"/>
    <x v="22"/>
    <n v="-53.45"/>
    <n v="40"/>
    <s v="2016/08"/>
    <n v="1617000804"/>
    <s v="DG"/>
    <d v="2016-09-06T00:00:00"/>
  </r>
  <r>
    <x v="42"/>
    <s v="CITY OF PORTLAND - URBAN RENEWAL"/>
    <x v="3"/>
    <x v="22"/>
    <n v="-1.34"/>
    <n v="40"/>
    <s v="2017/04"/>
    <n v="1617008520"/>
    <s v="DG"/>
    <d v="2017-05-04T00:00:00"/>
  </r>
  <r>
    <x v="42"/>
    <s v="CITY OF PORTLAND - URBAN RENEWAL"/>
    <x v="3"/>
    <x v="22"/>
    <n v="1.34"/>
    <n v="50"/>
    <s v="2017/04"/>
    <n v="1617009157"/>
    <s v="DA"/>
    <d v="2017-05-04T00:00:00"/>
  </r>
  <r>
    <x v="42"/>
    <s v="CITY OF PORTLAND - URBAN RENEWAL"/>
    <x v="3"/>
    <x v="22"/>
    <n v="-1.34"/>
    <n v="40"/>
    <s v="2017/04"/>
    <n v="1617008838"/>
    <s v="DG"/>
    <d v="2017-05-04T00:00:00"/>
  </r>
  <r>
    <x v="42"/>
    <s v="CITY OF PORTLAND - URBAN RENEWAL"/>
    <x v="3"/>
    <x v="22"/>
    <n v="1.34"/>
    <n v="50"/>
    <s v="2017/04"/>
    <n v="1617009475"/>
    <s v="DA"/>
    <d v="2017-05-04T00:00:00"/>
  </r>
  <r>
    <x v="42"/>
    <s v="CITY OF PORTLAND - URBAN RENEWAL"/>
    <x v="3"/>
    <x v="23"/>
    <n v="-151.33000000000001"/>
    <n v="40"/>
    <s v="2017/06"/>
    <n v="1617011217"/>
    <s v="DG"/>
    <d v="2017-06-30T00:00:00"/>
  </r>
  <r>
    <x v="42"/>
    <s v="CITY OF PORTLAND - URBAN RENEWAL"/>
    <x v="3"/>
    <x v="23"/>
    <n v="-5.39"/>
    <n v="40"/>
    <s v="2017/05"/>
    <n v="1617010518"/>
    <s v="DG"/>
    <d v="2017-06-06T00:00:00"/>
  </r>
  <r>
    <x v="42"/>
    <s v="CITY OF PORTLAND - URBAN RENEWAL"/>
    <x v="3"/>
    <x v="23"/>
    <n v="-3.82"/>
    <n v="40"/>
    <s v="2017/04"/>
    <n v="1617009794"/>
    <s v="DG"/>
    <d v="2017-05-05T00:00:00"/>
  </r>
  <r>
    <x v="42"/>
    <s v="CITY OF PORTLAND - URBAN RENEWAL"/>
    <x v="3"/>
    <x v="23"/>
    <n v="-9.2100000000000009"/>
    <n v="40"/>
    <s v="2017/03"/>
    <n v="1617007895"/>
    <s v="DG"/>
    <d v="2017-04-04T00:00:00"/>
  </r>
  <r>
    <x v="42"/>
    <s v="CITY OF PORTLAND - URBAN RENEWAL"/>
    <x v="3"/>
    <x v="23"/>
    <n v="-28.72"/>
    <n v="40"/>
    <s v="2017/02"/>
    <n v="1617007223"/>
    <s v="DG"/>
    <d v="2017-03-03T00:00:00"/>
  </r>
  <r>
    <x v="42"/>
    <s v="CITY OF PORTLAND - URBAN RENEWAL"/>
    <x v="3"/>
    <x v="23"/>
    <n v="-10.67"/>
    <n v="40"/>
    <s v="2016/12"/>
    <n v="1617005480"/>
    <s v="DG"/>
    <d v="2017-01-06T00:00:00"/>
  </r>
  <r>
    <x v="42"/>
    <s v="CITY OF PORTLAND - URBAN RENEWAL"/>
    <x v="3"/>
    <x v="23"/>
    <n v="-116.63"/>
    <n v="40"/>
    <s v="2016/11WK5"/>
    <n v="1617004409"/>
    <s v="DG"/>
    <d v="2016-12-06T00:00:00"/>
  </r>
  <r>
    <x v="42"/>
    <s v="CITY OF PORTLAND - URBAN RENEWAL"/>
    <x v="3"/>
    <x v="23"/>
    <n v="-4.47"/>
    <n v="40"/>
    <s v="2016/11WK4"/>
    <n v="1617003822"/>
    <s v="DG"/>
    <d v="2016-11-30T00:00:00"/>
  </r>
  <r>
    <x v="42"/>
    <s v="CITY OF PORTLAND - URBAN RENEWAL"/>
    <x v="3"/>
    <x v="23"/>
    <n v="-110.07"/>
    <n v="40"/>
    <s v="2016/09"/>
    <n v="1617001328"/>
    <s v="DG"/>
    <d v="2016-10-05T00:00:00"/>
  </r>
  <r>
    <x v="42"/>
    <s v="CITY OF PORTLAND - URBAN RENEWAL"/>
    <x v="3"/>
    <x v="23"/>
    <n v="-116.63"/>
    <n v="40"/>
    <s v="2016/11WK5"/>
    <n v="1617004999"/>
    <s v="DG"/>
    <d v="2017-01-05T00:00:00"/>
  </r>
  <r>
    <x v="42"/>
    <s v="CITY OF PORTLAND - URBAN RENEWAL"/>
    <x v="3"/>
    <x v="23"/>
    <n v="116.63"/>
    <n v="50"/>
    <s v="2016/11WK5"/>
    <n v="1617005977"/>
    <s v="DA"/>
    <d v="2017-01-05T00:00:00"/>
  </r>
  <r>
    <x v="42"/>
    <s v="CITY OF PORTLAND - URBAN RENEWAL"/>
    <x v="3"/>
    <x v="23"/>
    <n v="-3.82"/>
    <n v="40"/>
    <s v="2017/04"/>
    <n v="1617008520"/>
    <s v="DG"/>
    <d v="2017-05-04T00:00:00"/>
  </r>
  <r>
    <x v="42"/>
    <s v="CITY OF PORTLAND - URBAN RENEWAL"/>
    <x v="3"/>
    <x v="23"/>
    <n v="3.82"/>
    <n v="50"/>
    <s v="2017/04"/>
    <n v="1617009157"/>
    <s v="DA"/>
    <d v="2017-05-04T00:00:00"/>
  </r>
  <r>
    <x v="42"/>
    <s v="CITY OF PORTLAND - URBAN RENEWAL"/>
    <x v="3"/>
    <x v="23"/>
    <n v="-3.82"/>
    <n v="40"/>
    <s v="2017/04"/>
    <n v="1617008838"/>
    <s v="DG"/>
    <d v="2017-05-04T00:00:00"/>
  </r>
  <r>
    <x v="42"/>
    <s v="CITY OF PORTLAND - URBAN RENEWAL"/>
    <x v="3"/>
    <x v="23"/>
    <n v="3.82"/>
    <n v="50"/>
    <s v="2017/04"/>
    <n v="1617009475"/>
    <s v="DA"/>
    <d v="2017-05-04T00:00:00"/>
  </r>
  <r>
    <x v="42"/>
    <s v="CITY OF PORTLAND - URBAN RENEWAL"/>
    <x v="3"/>
    <x v="24"/>
    <n v="-166.04"/>
    <n v="40"/>
    <s v="2017/06"/>
    <n v="1617011217"/>
    <s v="DG"/>
    <d v="2017-06-30T00:00:00"/>
  </r>
  <r>
    <x v="42"/>
    <s v="CITY OF PORTLAND - URBAN RENEWAL"/>
    <x v="3"/>
    <x v="24"/>
    <n v="-26.01"/>
    <n v="40"/>
    <s v="2017/05"/>
    <n v="1617010518"/>
    <s v="DG"/>
    <d v="2017-06-06T00:00:00"/>
  </r>
  <r>
    <x v="42"/>
    <s v="CITY OF PORTLAND - URBAN RENEWAL"/>
    <x v="3"/>
    <x v="24"/>
    <n v="-7.02"/>
    <n v="40"/>
    <s v="2017/04"/>
    <n v="1617009794"/>
    <s v="DG"/>
    <d v="2017-05-05T00:00:00"/>
  </r>
  <r>
    <x v="42"/>
    <s v="CITY OF PORTLAND - URBAN RENEWAL"/>
    <x v="3"/>
    <x v="24"/>
    <n v="-0.28999999999999998"/>
    <n v="40"/>
    <s v="2017/03"/>
    <n v="1617007895"/>
    <s v="DG"/>
    <d v="2017-04-04T00:00:00"/>
  </r>
  <r>
    <x v="42"/>
    <s v="CITY OF PORTLAND - URBAN RENEWAL"/>
    <x v="3"/>
    <x v="24"/>
    <n v="-73.37"/>
    <n v="40"/>
    <s v="2017/02"/>
    <n v="1617007223"/>
    <s v="DG"/>
    <d v="2017-03-03T00:00:00"/>
  </r>
  <r>
    <x v="42"/>
    <s v="CITY OF PORTLAND - URBAN RENEWAL"/>
    <x v="3"/>
    <x v="24"/>
    <n v="-8.6199999999999992"/>
    <n v="40"/>
    <s v="2016/12"/>
    <n v="1617005480"/>
    <s v="DG"/>
    <d v="2017-01-06T00:00:00"/>
  </r>
  <r>
    <x v="42"/>
    <s v="CITY OF PORTLAND - URBAN RENEWAL"/>
    <x v="3"/>
    <x v="24"/>
    <n v="-132.78"/>
    <n v="40"/>
    <s v="2016/11WK5"/>
    <n v="1617004409"/>
    <s v="DG"/>
    <d v="2016-12-06T00:00:00"/>
  </r>
  <r>
    <x v="42"/>
    <s v="CITY OF PORTLAND - URBAN RENEWAL"/>
    <x v="3"/>
    <x v="24"/>
    <n v="-5.8"/>
    <n v="40"/>
    <s v="2016/11WK4"/>
    <n v="1617003822"/>
    <s v="DG"/>
    <d v="2016-11-30T00:00:00"/>
  </r>
  <r>
    <x v="42"/>
    <s v="CITY OF PORTLAND - URBAN RENEWAL"/>
    <x v="3"/>
    <x v="24"/>
    <n v="-0.56999999999999995"/>
    <n v="40"/>
    <s v="2016/10"/>
    <n v="1617001995"/>
    <s v="DG"/>
    <d v="2016-11-07T00:00:00"/>
  </r>
  <r>
    <x v="42"/>
    <s v="CITY OF PORTLAND - URBAN RENEWAL"/>
    <x v="3"/>
    <x v="24"/>
    <n v="-22.44"/>
    <n v="40"/>
    <s v="2016/09"/>
    <n v="1617001328"/>
    <s v="DG"/>
    <d v="2016-10-05T00:00:00"/>
  </r>
  <r>
    <x v="42"/>
    <s v="CITY OF PORTLAND - URBAN RENEWAL"/>
    <x v="3"/>
    <x v="24"/>
    <n v="-288.38"/>
    <n v="40"/>
    <s v="2016/08"/>
    <n v="1617000804"/>
    <s v="DG"/>
    <d v="2016-09-06T00:00:00"/>
  </r>
  <r>
    <x v="42"/>
    <s v="CITY OF PORTLAND - URBAN RENEWAL"/>
    <x v="3"/>
    <x v="24"/>
    <n v="-101.67"/>
    <n v="40"/>
    <s v="2016/07"/>
    <n v="1617000229"/>
    <s v="DG"/>
    <d v="2016-08-04T00:00:00"/>
  </r>
  <r>
    <x v="42"/>
    <s v="CITY OF PORTLAND - URBAN RENEWAL"/>
    <x v="3"/>
    <x v="24"/>
    <n v="-132.78"/>
    <n v="40"/>
    <s v="2016/11WK5"/>
    <n v="1617004999"/>
    <s v="DG"/>
    <d v="2017-01-05T00:00:00"/>
  </r>
  <r>
    <x v="42"/>
    <s v="CITY OF PORTLAND - URBAN RENEWAL"/>
    <x v="3"/>
    <x v="24"/>
    <n v="132.78"/>
    <n v="50"/>
    <s v="2016/11WK5"/>
    <n v="1617005977"/>
    <s v="DA"/>
    <d v="2017-01-05T00:00:00"/>
  </r>
  <r>
    <x v="42"/>
    <s v="CITY OF PORTLAND - URBAN RENEWAL"/>
    <x v="3"/>
    <x v="24"/>
    <n v="-7.02"/>
    <n v="40"/>
    <s v="2017/04"/>
    <n v="1617008520"/>
    <s v="DG"/>
    <d v="2017-05-04T00:00:00"/>
  </r>
  <r>
    <x v="42"/>
    <s v="CITY OF PORTLAND - URBAN RENEWAL"/>
    <x v="3"/>
    <x v="24"/>
    <n v="7.02"/>
    <n v="50"/>
    <s v="2017/04"/>
    <n v="1617009157"/>
    <s v="DA"/>
    <d v="2017-05-04T00:00:00"/>
  </r>
  <r>
    <x v="42"/>
    <s v="CITY OF PORTLAND - URBAN RENEWAL"/>
    <x v="3"/>
    <x v="24"/>
    <n v="-7.02"/>
    <n v="40"/>
    <s v="2017/04"/>
    <n v="1617008838"/>
    <s v="DG"/>
    <d v="2017-05-04T00:00:00"/>
  </r>
  <r>
    <x v="42"/>
    <s v="CITY OF PORTLAND - URBAN RENEWAL"/>
    <x v="3"/>
    <x v="24"/>
    <n v="7.02"/>
    <n v="50"/>
    <s v="2017/04"/>
    <n v="1617009475"/>
    <s v="DA"/>
    <d v="2017-05-04T00:00:00"/>
  </r>
  <r>
    <x v="42"/>
    <s v="CITY OF PORTLAND - URBAN RENEWAL"/>
    <x v="3"/>
    <x v="25"/>
    <n v="-223.96"/>
    <n v="40"/>
    <s v="2017/06"/>
    <n v="1617011217"/>
    <s v="DG"/>
    <d v="2017-06-30T00:00:00"/>
  </r>
  <r>
    <x v="42"/>
    <s v="CITY OF PORTLAND - URBAN RENEWAL"/>
    <x v="3"/>
    <x v="25"/>
    <n v="-13.67"/>
    <n v="40"/>
    <s v="2017/05"/>
    <n v="1617010518"/>
    <s v="DG"/>
    <d v="2017-06-06T00:00:00"/>
  </r>
  <r>
    <x v="42"/>
    <s v="CITY OF PORTLAND - URBAN RENEWAL"/>
    <x v="3"/>
    <x v="25"/>
    <n v="-128.08000000000001"/>
    <n v="40"/>
    <s v="2017/04"/>
    <n v="1617009794"/>
    <s v="DG"/>
    <d v="2017-05-05T00:00:00"/>
  </r>
  <r>
    <x v="42"/>
    <s v="CITY OF PORTLAND - URBAN RENEWAL"/>
    <x v="3"/>
    <x v="25"/>
    <n v="-9.07"/>
    <n v="40"/>
    <s v="2017/03"/>
    <n v="1617007895"/>
    <s v="DG"/>
    <d v="2017-04-04T00:00:00"/>
  </r>
  <r>
    <x v="42"/>
    <s v="CITY OF PORTLAND - URBAN RENEWAL"/>
    <x v="3"/>
    <x v="25"/>
    <n v="-156.28"/>
    <n v="40"/>
    <s v="2017/02"/>
    <n v="1617007223"/>
    <s v="DG"/>
    <d v="2017-03-03T00:00:00"/>
  </r>
  <r>
    <x v="42"/>
    <s v="CITY OF PORTLAND - URBAN RENEWAL"/>
    <x v="3"/>
    <x v="25"/>
    <n v="-13.45"/>
    <n v="40"/>
    <s v="2016/12"/>
    <n v="1617005480"/>
    <s v="DG"/>
    <d v="2017-01-06T00:00:00"/>
  </r>
  <r>
    <x v="42"/>
    <s v="CITY OF PORTLAND - URBAN RENEWAL"/>
    <x v="3"/>
    <x v="25"/>
    <n v="69.83"/>
    <n v="50"/>
    <s v="2017/01"/>
    <n v="1817018591"/>
    <s v="DR"/>
    <d v="2017-02-03T00:00:00"/>
  </r>
  <r>
    <x v="42"/>
    <s v="CITY OF PORTLAND - URBAN RENEWAL"/>
    <x v="3"/>
    <x v="25"/>
    <n v="-160.34"/>
    <n v="40"/>
    <s v="2016/11WK5"/>
    <n v="1617004409"/>
    <s v="DG"/>
    <d v="2016-12-06T00:00:00"/>
  </r>
  <r>
    <x v="42"/>
    <s v="CITY OF PORTLAND - URBAN RENEWAL"/>
    <x v="3"/>
    <x v="25"/>
    <n v="-5.55"/>
    <n v="40"/>
    <s v="2016/11WK4"/>
    <n v="1617003822"/>
    <s v="DG"/>
    <d v="2016-11-30T00:00:00"/>
  </r>
  <r>
    <x v="42"/>
    <s v="CITY OF PORTLAND - URBAN RENEWAL"/>
    <x v="3"/>
    <x v="25"/>
    <n v="-1.32"/>
    <n v="40"/>
    <s v="2016/11WK3"/>
    <n v="1617003418"/>
    <s v="DG"/>
    <d v="2016-11-23T00:00:00"/>
  </r>
  <r>
    <x v="42"/>
    <s v="CITY OF PORTLAND - URBAN RENEWAL"/>
    <x v="3"/>
    <x v="25"/>
    <n v="-2.64"/>
    <n v="40"/>
    <s v="2016/10"/>
    <n v="1617001995"/>
    <s v="DG"/>
    <d v="2016-11-07T00:00:00"/>
  </r>
  <r>
    <x v="42"/>
    <s v="CITY OF PORTLAND - URBAN RENEWAL"/>
    <x v="3"/>
    <x v="25"/>
    <n v="-65.25"/>
    <n v="40"/>
    <s v="2016/09"/>
    <n v="1617001328"/>
    <s v="DG"/>
    <d v="2016-10-05T00:00:00"/>
  </r>
  <r>
    <x v="42"/>
    <s v="CITY OF PORTLAND - URBAN RENEWAL"/>
    <x v="3"/>
    <x v="25"/>
    <n v="-253.54"/>
    <n v="40"/>
    <s v="2016/08"/>
    <n v="1617000804"/>
    <s v="DG"/>
    <d v="2016-09-06T00:00:00"/>
  </r>
  <r>
    <x v="42"/>
    <s v="CITY OF PORTLAND - URBAN RENEWAL"/>
    <x v="3"/>
    <x v="25"/>
    <n v="-139.54"/>
    <n v="40"/>
    <s v="2016/07"/>
    <n v="1617000229"/>
    <s v="DG"/>
    <d v="2016-08-04T00:00:00"/>
  </r>
  <r>
    <x v="42"/>
    <s v="CITY OF PORTLAND - URBAN RENEWAL"/>
    <x v="3"/>
    <x v="25"/>
    <n v="-160.34"/>
    <n v="40"/>
    <s v="2016/11WK5"/>
    <n v="1617004999"/>
    <s v="DG"/>
    <d v="2017-01-05T00:00:00"/>
  </r>
  <r>
    <x v="42"/>
    <s v="CITY OF PORTLAND - URBAN RENEWAL"/>
    <x v="3"/>
    <x v="25"/>
    <n v="160.34"/>
    <n v="50"/>
    <s v="2016/11WK5"/>
    <n v="1617005977"/>
    <s v="DA"/>
    <d v="2017-01-05T00:00:00"/>
  </r>
  <r>
    <x v="42"/>
    <s v="CITY OF PORTLAND - URBAN RENEWAL"/>
    <x v="3"/>
    <x v="25"/>
    <n v="-128.08000000000001"/>
    <n v="40"/>
    <s v="2017/04"/>
    <n v="1617008520"/>
    <s v="DG"/>
    <d v="2017-05-04T00:00:00"/>
  </r>
  <r>
    <x v="42"/>
    <s v="CITY OF PORTLAND - URBAN RENEWAL"/>
    <x v="3"/>
    <x v="25"/>
    <n v="128.08000000000001"/>
    <n v="50"/>
    <s v="2017/04"/>
    <n v="1617009157"/>
    <s v="DA"/>
    <d v="2017-05-04T00:00:00"/>
  </r>
  <r>
    <x v="42"/>
    <s v="CITY OF PORTLAND - URBAN RENEWAL"/>
    <x v="3"/>
    <x v="25"/>
    <n v="-128.08000000000001"/>
    <n v="40"/>
    <s v="2017/04"/>
    <n v="1617008838"/>
    <s v="DG"/>
    <d v="2017-05-04T00:00:00"/>
  </r>
  <r>
    <x v="42"/>
    <s v="CITY OF PORTLAND - URBAN RENEWAL"/>
    <x v="3"/>
    <x v="25"/>
    <n v="128.08000000000001"/>
    <n v="50"/>
    <s v="2017/04"/>
    <n v="1617009475"/>
    <s v="DA"/>
    <d v="2017-05-04T00:00:00"/>
  </r>
  <r>
    <x v="42"/>
    <s v="CITY OF PORTLAND - URBAN RENEWAL"/>
    <x v="3"/>
    <x v="26"/>
    <n v="-227.09"/>
    <n v="40"/>
    <s v="2017/06"/>
    <n v="1617011217"/>
    <s v="DG"/>
    <d v="2017-06-30T00:00:00"/>
  </r>
  <r>
    <x v="42"/>
    <s v="CITY OF PORTLAND - URBAN RENEWAL"/>
    <x v="3"/>
    <x v="26"/>
    <n v="-3.04"/>
    <n v="40"/>
    <s v="2017/05"/>
    <n v="1617010518"/>
    <s v="DG"/>
    <d v="2017-06-06T00:00:00"/>
  </r>
  <r>
    <x v="42"/>
    <s v="CITY OF PORTLAND - URBAN RENEWAL"/>
    <x v="3"/>
    <x v="26"/>
    <n v="-145.99"/>
    <n v="40"/>
    <s v="2017/04"/>
    <n v="1617009794"/>
    <s v="DG"/>
    <d v="2017-05-05T00:00:00"/>
  </r>
  <r>
    <x v="42"/>
    <s v="CITY OF PORTLAND - URBAN RENEWAL"/>
    <x v="3"/>
    <x v="26"/>
    <n v="-127.71"/>
    <n v="40"/>
    <s v="2017/03"/>
    <n v="1617007895"/>
    <s v="DG"/>
    <d v="2017-04-04T00:00:00"/>
  </r>
  <r>
    <x v="42"/>
    <s v="CITY OF PORTLAND - URBAN RENEWAL"/>
    <x v="3"/>
    <x v="26"/>
    <n v="-179.6"/>
    <n v="40"/>
    <s v="2017/02"/>
    <n v="1617007223"/>
    <s v="DG"/>
    <d v="2017-03-03T00:00:00"/>
  </r>
  <r>
    <x v="42"/>
    <s v="CITY OF PORTLAND - URBAN RENEWAL"/>
    <x v="3"/>
    <x v="26"/>
    <n v="-16.77"/>
    <n v="40"/>
    <s v="2017/01"/>
    <n v="1617006532"/>
    <s v="DG"/>
    <d v="2017-02-03T00:00:00"/>
  </r>
  <r>
    <x v="42"/>
    <s v="CITY OF PORTLAND - URBAN RENEWAL"/>
    <x v="3"/>
    <x v="26"/>
    <n v="-208.32"/>
    <n v="40"/>
    <s v="2016/12"/>
    <n v="1617005480"/>
    <s v="DG"/>
    <d v="2017-01-06T00:00:00"/>
  </r>
  <r>
    <x v="42"/>
    <s v="CITY OF PORTLAND - URBAN RENEWAL"/>
    <x v="3"/>
    <x v="26"/>
    <n v="-205.09"/>
    <n v="40"/>
    <s v="2016/11WK5"/>
    <n v="1617004409"/>
    <s v="DG"/>
    <d v="2016-12-06T00:00:00"/>
  </r>
  <r>
    <x v="42"/>
    <s v="CITY OF PORTLAND - URBAN RENEWAL"/>
    <x v="3"/>
    <x v="26"/>
    <n v="-5.96"/>
    <n v="40"/>
    <s v="2016/11WK4"/>
    <n v="1617003822"/>
    <s v="DG"/>
    <d v="2016-11-30T00:00:00"/>
  </r>
  <r>
    <x v="42"/>
    <s v="CITY OF PORTLAND - URBAN RENEWAL"/>
    <x v="3"/>
    <x v="26"/>
    <n v="-9.99"/>
    <n v="40"/>
    <s v="2016/11WK2"/>
    <n v="1617002994"/>
    <s v="DG"/>
    <d v="2016-11-17T00:00:00"/>
  </r>
  <r>
    <x v="42"/>
    <s v="CITY OF PORTLAND - URBAN RENEWAL"/>
    <x v="3"/>
    <x v="26"/>
    <n v="-26.58"/>
    <n v="40"/>
    <s v="2016/10"/>
    <n v="1617001995"/>
    <s v="DG"/>
    <d v="2016-11-07T00:00:00"/>
  </r>
  <r>
    <x v="42"/>
    <s v="CITY OF PORTLAND - URBAN RENEWAL"/>
    <x v="3"/>
    <x v="26"/>
    <n v="-61.5"/>
    <n v="40"/>
    <s v="2016/09"/>
    <n v="1617001328"/>
    <s v="DG"/>
    <d v="2016-10-05T00:00:00"/>
  </r>
  <r>
    <x v="42"/>
    <s v="CITY OF PORTLAND - URBAN RENEWAL"/>
    <x v="3"/>
    <x v="26"/>
    <n v="-285.68"/>
    <n v="40"/>
    <s v="2016/08"/>
    <n v="1617000804"/>
    <s v="DG"/>
    <d v="2016-09-06T00:00:00"/>
  </r>
  <r>
    <x v="42"/>
    <s v="CITY OF PORTLAND - URBAN RENEWAL"/>
    <x v="3"/>
    <x v="26"/>
    <n v="-184.54"/>
    <n v="40"/>
    <s v="2016/07"/>
    <n v="1617000229"/>
    <s v="DG"/>
    <d v="2016-08-04T00:00:00"/>
  </r>
  <r>
    <x v="42"/>
    <s v="CITY OF PORTLAND - URBAN RENEWAL"/>
    <x v="3"/>
    <x v="26"/>
    <n v="-205.09"/>
    <n v="40"/>
    <s v="2016/11WK5"/>
    <n v="1617004999"/>
    <s v="DG"/>
    <d v="2017-01-05T00:00:00"/>
  </r>
  <r>
    <x v="42"/>
    <s v="CITY OF PORTLAND - URBAN RENEWAL"/>
    <x v="3"/>
    <x v="26"/>
    <n v="205.09"/>
    <n v="50"/>
    <s v="2016/11WK5"/>
    <n v="1617005977"/>
    <s v="DA"/>
    <d v="2017-01-05T00:00:00"/>
  </r>
  <r>
    <x v="42"/>
    <s v="CITY OF PORTLAND - URBAN RENEWAL"/>
    <x v="3"/>
    <x v="26"/>
    <n v="-145.99"/>
    <n v="40"/>
    <s v="2017/04"/>
    <n v="1617008520"/>
    <s v="DG"/>
    <d v="2017-05-04T00:00:00"/>
  </r>
  <r>
    <x v="42"/>
    <s v="CITY OF PORTLAND - URBAN RENEWAL"/>
    <x v="3"/>
    <x v="26"/>
    <n v="145.99"/>
    <n v="50"/>
    <s v="2017/04"/>
    <n v="1617009157"/>
    <s v="DA"/>
    <d v="2017-05-04T00:00:00"/>
  </r>
  <r>
    <x v="42"/>
    <s v="CITY OF PORTLAND - URBAN RENEWAL"/>
    <x v="3"/>
    <x v="26"/>
    <n v="-145.99"/>
    <n v="40"/>
    <s v="2017/04"/>
    <n v="1617008838"/>
    <s v="DG"/>
    <d v="2017-05-04T00:00:00"/>
  </r>
  <r>
    <x v="42"/>
    <s v="CITY OF PORTLAND - URBAN RENEWAL"/>
    <x v="3"/>
    <x v="26"/>
    <n v="145.99"/>
    <n v="50"/>
    <s v="2017/04"/>
    <n v="1617009475"/>
    <s v="DA"/>
    <d v="2017-05-04T00:00:00"/>
  </r>
  <r>
    <x v="42"/>
    <s v="CITY OF PORTLAND - URBAN RENEWAL"/>
    <x v="3"/>
    <x v="27"/>
    <n v="-33.299999999999997"/>
    <n v="40"/>
    <s v="2017/06"/>
    <n v="1617011217"/>
    <s v="DG"/>
    <d v="2017-06-30T00:00:00"/>
  </r>
  <r>
    <x v="42"/>
    <s v="CITY OF PORTLAND - URBAN RENEWAL"/>
    <x v="3"/>
    <x v="27"/>
    <n v="-107.52"/>
    <n v="40"/>
    <s v="2017/05"/>
    <n v="1617010518"/>
    <s v="DG"/>
    <d v="2017-06-06T00:00:00"/>
  </r>
  <r>
    <x v="42"/>
    <s v="CITY OF PORTLAND - URBAN RENEWAL"/>
    <x v="3"/>
    <x v="27"/>
    <n v="-0.82"/>
    <n v="40"/>
    <s v="2017/04"/>
    <n v="1617009794"/>
    <s v="DG"/>
    <d v="2017-05-05T00:00:00"/>
  </r>
  <r>
    <x v="42"/>
    <s v="CITY OF PORTLAND - URBAN RENEWAL"/>
    <x v="3"/>
    <x v="27"/>
    <n v="-60.47"/>
    <n v="40"/>
    <s v="2017/03"/>
    <n v="1617007895"/>
    <s v="DG"/>
    <d v="2017-04-04T00:00:00"/>
  </r>
  <r>
    <x v="42"/>
    <s v="CITY OF PORTLAND - URBAN RENEWAL"/>
    <x v="3"/>
    <x v="27"/>
    <n v="-62.64"/>
    <n v="40"/>
    <s v="2017/02"/>
    <n v="1617007223"/>
    <s v="DG"/>
    <d v="2017-03-03T00:00:00"/>
  </r>
  <r>
    <x v="42"/>
    <s v="CITY OF PORTLAND - URBAN RENEWAL"/>
    <x v="3"/>
    <x v="27"/>
    <n v="-119.28"/>
    <n v="40"/>
    <s v="2017/01"/>
    <n v="1617006532"/>
    <s v="DG"/>
    <d v="2017-02-03T00:00:00"/>
  </r>
  <r>
    <x v="42"/>
    <s v="CITY OF PORTLAND - URBAN RENEWAL"/>
    <x v="3"/>
    <x v="27"/>
    <n v="-625.73"/>
    <n v="40"/>
    <s v="2016/12"/>
    <n v="1617005480"/>
    <s v="DG"/>
    <d v="2017-01-06T00:00:00"/>
  </r>
  <r>
    <x v="42"/>
    <s v="CITY OF PORTLAND - URBAN RENEWAL"/>
    <x v="3"/>
    <x v="27"/>
    <n v="-367.63"/>
    <n v="40"/>
    <s v="2016/11WK5"/>
    <n v="1617004409"/>
    <s v="DG"/>
    <d v="2016-12-06T00:00:00"/>
  </r>
  <r>
    <x v="42"/>
    <s v="CITY OF PORTLAND - URBAN RENEWAL"/>
    <x v="3"/>
    <x v="27"/>
    <n v="-11.6"/>
    <n v="40"/>
    <s v="2016/11WK4"/>
    <n v="1617003822"/>
    <s v="DG"/>
    <d v="2016-11-30T00:00:00"/>
  </r>
  <r>
    <x v="42"/>
    <s v="CITY OF PORTLAND - URBAN RENEWAL"/>
    <x v="3"/>
    <x v="27"/>
    <n v="-3.65"/>
    <n v="40"/>
    <s v="2016/11WK3"/>
    <n v="1617003418"/>
    <s v="DG"/>
    <d v="2016-11-23T00:00:00"/>
  </r>
  <r>
    <x v="42"/>
    <s v="CITY OF PORTLAND - URBAN RENEWAL"/>
    <x v="3"/>
    <x v="27"/>
    <n v="-15.48"/>
    <n v="40"/>
    <s v="2016/11WK2"/>
    <n v="1617002994"/>
    <s v="DG"/>
    <d v="2016-11-17T00:00:00"/>
  </r>
  <r>
    <x v="42"/>
    <s v="CITY OF PORTLAND - URBAN RENEWAL"/>
    <x v="3"/>
    <x v="27"/>
    <n v="-10.26"/>
    <n v="40"/>
    <s v="2016/11WK1"/>
    <n v="1617002573"/>
    <s v="DG"/>
    <d v="2016-11-08T00:00:00"/>
  </r>
  <r>
    <x v="42"/>
    <s v="CITY OF PORTLAND - URBAN RENEWAL"/>
    <x v="3"/>
    <x v="27"/>
    <n v="-205.01"/>
    <n v="40"/>
    <s v="2016/10"/>
    <n v="1617001995"/>
    <s v="DG"/>
    <d v="2016-11-07T00:00:00"/>
  </r>
  <r>
    <x v="42"/>
    <s v="CITY OF PORTLAND - URBAN RENEWAL"/>
    <x v="3"/>
    <x v="27"/>
    <n v="-159.96"/>
    <n v="40"/>
    <s v="2016/09"/>
    <n v="1617001328"/>
    <s v="DG"/>
    <d v="2016-10-05T00:00:00"/>
  </r>
  <r>
    <x v="42"/>
    <s v="CITY OF PORTLAND - URBAN RENEWAL"/>
    <x v="3"/>
    <x v="27"/>
    <n v="-311.45999999999998"/>
    <n v="40"/>
    <s v="2016/08"/>
    <n v="1617000804"/>
    <s v="DG"/>
    <d v="2016-09-06T00:00:00"/>
  </r>
  <r>
    <x v="42"/>
    <s v="CITY OF PORTLAND - URBAN RENEWAL"/>
    <x v="3"/>
    <x v="27"/>
    <n v="-187.65"/>
    <n v="40"/>
    <s v="2016/07"/>
    <n v="1617000229"/>
    <s v="DG"/>
    <d v="2016-08-04T00:00:00"/>
  </r>
  <r>
    <x v="42"/>
    <s v="CITY OF PORTLAND - URBAN RENEWAL"/>
    <x v="3"/>
    <x v="27"/>
    <n v="-367.63"/>
    <n v="40"/>
    <s v="2016/11WK5"/>
    <n v="1617004999"/>
    <s v="DG"/>
    <d v="2017-01-05T00:00:00"/>
  </r>
  <r>
    <x v="42"/>
    <s v="CITY OF PORTLAND - URBAN RENEWAL"/>
    <x v="3"/>
    <x v="27"/>
    <n v="367.63"/>
    <n v="50"/>
    <s v="2016/11WK5"/>
    <n v="1617005977"/>
    <s v="DA"/>
    <d v="2017-01-05T00:00:00"/>
  </r>
  <r>
    <x v="42"/>
    <s v="CITY OF PORTLAND - URBAN RENEWAL"/>
    <x v="3"/>
    <x v="27"/>
    <n v="-0.82"/>
    <n v="40"/>
    <s v="2017/04"/>
    <n v="1617008520"/>
    <s v="DG"/>
    <d v="2017-05-04T00:00:00"/>
  </r>
  <r>
    <x v="42"/>
    <s v="CITY OF PORTLAND - URBAN RENEWAL"/>
    <x v="3"/>
    <x v="27"/>
    <n v="0.82"/>
    <n v="50"/>
    <s v="2017/04"/>
    <n v="1617009157"/>
    <s v="DA"/>
    <d v="2017-05-04T00:00:00"/>
  </r>
  <r>
    <x v="42"/>
    <s v="CITY OF PORTLAND - URBAN RENEWAL"/>
    <x v="3"/>
    <x v="27"/>
    <n v="-0.82"/>
    <n v="40"/>
    <s v="2017/04"/>
    <n v="1617008838"/>
    <s v="DG"/>
    <d v="2017-05-04T00:00:00"/>
  </r>
  <r>
    <x v="42"/>
    <s v="CITY OF PORTLAND - URBAN RENEWAL"/>
    <x v="3"/>
    <x v="27"/>
    <n v="0.82"/>
    <n v="50"/>
    <s v="2017/04"/>
    <n v="1617009475"/>
    <s v="DA"/>
    <d v="2017-05-04T00:00:00"/>
  </r>
  <r>
    <x v="42"/>
    <s v="CITY OF PORTLAND - URBAN RENEWAL"/>
    <x v="3"/>
    <x v="28"/>
    <n v="-1.65"/>
    <n v="40"/>
    <s v="2017/06"/>
    <n v="1617011217"/>
    <s v="DG"/>
    <d v="2017-06-30T00:00:00"/>
  </r>
  <r>
    <x v="42"/>
    <s v="CITY OF PORTLAND - URBAN RENEWAL"/>
    <x v="3"/>
    <x v="28"/>
    <n v="-75.739999999999995"/>
    <n v="40"/>
    <s v="2017/05"/>
    <n v="1617010518"/>
    <s v="DG"/>
    <d v="2017-06-06T00:00:00"/>
  </r>
  <r>
    <x v="42"/>
    <s v="CITY OF PORTLAND - URBAN RENEWAL"/>
    <x v="3"/>
    <x v="28"/>
    <n v="-173.39"/>
    <n v="40"/>
    <s v="2017/04"/>
    <n v="1617009794"/>
    <s v="DG"/>
    <d v="2017-05-05T00:00:00"/>
  </r>
  <r>
    <x v="42"/>
    <s v="CITY OF PORTLAND - URBAN RENEWAL"/>
    <x v="3"/>
    <x v="28"/>
    <n v="-305.36"/>
    <n v="40"/>
    <s v="2017/03"/>
    <n v="1617007895"/>
    <s v="DG"/>
    <d v="2017-04-04T00:00:00"/>
  </r>
  <r>
    <x v="42"/>
    <s v="CITY OF PORTLAND - URBAN RENEWAL"/>
    <x v="3"/>
    <x v="28"/>
    <n v="-24.57"/>
    <n v="40"/>
    <s v="2017/02"/>
    <n v="1617007223"/>
    <s v="DG"/>
    <d v="2017-03-03T00:00:00"/>
  </r>
  <r>
    <x v="42"/>
    <s v="CITY OF PORTLAND - URBAN RENEWAL"/>
    <x v="3"/>
    <x v="28"/>
    <n v="-76.47"/>
    <n v="40"/>
    <s v="2017/01"/>
    <n v="1617006532"/>
    <s v="DG"/>
    <d v="2017-02-03T00:00:00"/>
  </r>
  <r>
    <x v="42"/>
    <s v="CITY OF PORTLAND - URBAN RENEWAL"/>
    <x v="3"/>
    <x v="28"/>
    <n v="-496.12"/>
    <n v="40"/>
    <s v="2016/12"/>
    <n v="1617005480"/>
    <s v="DG"/>
    <d v="2017-01-06T00:00:00"/>
  </r>
  <r>
    <x v="42"/>
    <s v="CITY OF PORTLAND - URBAN RENEWAL"/>
    <x v="3"/>
    <x v="28"/>
    <n v="-242.43"/>
    <n v="40"/>
    <s v="2016/11WK5"/>
    <n v="1617004409"/>
    <s v="DG"/>
    <d v="2016-12-06T00:00:00"/>
  </r>
  <r>
    <x v="42"/>
    <s v="CITY OF PORTLAND - URBAN RENEWAL"/>
    <x v="3"/>
    <x v="28"/>
    <n v="-0.47"/>
    <n v="40"/>
    <s v="2016/11WK4"/>
    <n v="1617003822"/>
    <s v="DG"/>
    <d v="2016-11-30T00:00:00"/>
  </r>
  <r>
    <x v="42"/>
    <s v="CITY OF PORTLAND - URBAN RENEWAL"/>
    <x v="3"/>
    <x v="28"/>
    <n v="-215.05"/>
    <n v="40"/>
    <s v="2016/11WK3"/>
    <n v="1617003418"/>
    <s v="DG"/>
    <d v="2016-11-23T00:00:00"/>
  </r>
  <r>
    <x v="42"/>
    <s v="CITY OF PORTLAND - URBAN RENEWAL"/>
    <x v="3"/>
    <x v="28"/>
    <n v="-107.64"/>
    <n v="40"/>
    <s v="2016/11WK2"/>
    <n v="1617002994"/>
    <s v="DG"/>
    <d v="2016-11-17T00:00:00"/>
  </r>
  <r>
    <x v="42"/>
    <s v="CITY OF PORTLAND - URBAN RENEWAL"/>
    <x v="3"/>
    <x v="28"/>
    <n v="-63.71"/>
    <n v="40"/>
    <s v="2016/11WK1"/>
    <n v="1617002573"/>
    <s v="DG"/>
    <d v="2016-11-08T00:00:00"/>
  </r>
  <r>
    <x v="42"/>
    <s v="CITY OF PORTLAND - URBAN RENEWAL"/>
    <x v="3"/>
    <x v="28"/>
    <n v="-267.52999999999997"/>
    <n v="40"/>
    <s v="2016/10"/>
    <n v="1617001995"/>
    <s v="DG"/>
    <d v="2016-11-07T00:00:00"/>
  </r>
  <r>
    <x v="42"/>
    <s v="CITY OF PORTLAND - URBAN RENEWAL"/>
    <x v="3"/>
    <x v="28"/>
    <n v="-4782.54"/>
    <n v="40"/>
    <s v="2016/09"/>
    <n v="1617001328"/>
    <s v="DG"/>
    <d v="2016-10-05T00:00:00"/>
  </r>
  <r>
    <x v="42"/>
    <s v="CITY OF PORTLAND - URBAN RENEWAL"/>
    <x v="3"/>
    <x v="28"/>
    <n v="-943.42"/>
    <n v="40"/>
    <s v="2016/08"/>
    <n v="1617000804"/>
    <s v="DG"/>
    <d v="2016-09-06T00:00:00"/>
  </r>
  <r>
    <x v="42"/>
    <s v="CITY OF PORTLAND - URBAN RENEWAL"/>
    <x v="3"/>
    <x v="28"/>
    <n v="-256.16000000000003"/>
    <n v="40"/>
    <s v="2016/07"/>
    <n v="1617000229"/>
    <s v="DG"/>
    <d v="2016-08-04T00:00:00"/>
  </r>
  <r>
    <x v="42"/>
    <s v="CITY OF PORTLAND - URBAN RENEWAL"/>
    <x v="3"/>
    <x v="28"/>
    <n v="-242.43"/>
    <n v="40"/>
    <s v="2016/11WK5"/>
    <n v="1617004999"/>
    <s v="DG"/>
    <d v="2017-01-05T00:00:00"/>
  </r>
  <r>
    <x v="42"/>
    <s v="CITY OF PORTLAND - URBAN RENEWAL"/>
    <x v="3"/>
    <x v="28"/>
    <n v="242.43"/>
    <n v="50"/>
    <s v="2016/11WK5"/>
    <n v="1617005977"/>
    <s v="DA"/>
    <d v="2017-01-05T00:00:00"/>
  </r>
  <r>
    <x v="42"/>
    <s v="CITY OF PORTLAND - URBAN RENEWAL"/>
    <x v="3"/>
    <x v="28"/>
    <n v="-173.39"/>
    <n v="40"/>
    <s v="2017/04"/>
    <n v="1617008520"/>
    <s v="DG"/>
    <d v="2017-05-04T00:00:00"/>
  </r>
  <r>
    <x v="42"/>
    <s v="CITY OF PORTLAND - URBAN RENEWAL"/>
    <x v="3"/>
    <x v="28"/>
    <n v="173.39"/>
    <n v="50"/>
    <s v="2017/04"/>
    <n v="1617009157"/>
    <s v="DA"/>
    <d v="2017-05-04T00:00:00"/>
  </r>
  <r>
    <x v="42"/>
    <s v="CITY OF PORTLAND - URBAN RENEWAL"/>
    <x v="3"/>
    <x v="28"/>
    <n v="-173.39"/>
    <n v="40"/>
    <s v="2017/04"/>
    <n v="1617008838"/>
    <s v="DG"/>
    <d v="2017-05-04T00:00:00"/>
  </r>
  <r>
    <x v="42"/>
    <s v="CITY OF PORTLAND - URBAN RENEWAL"/>
    <x v="3"/>
    <x v="28"/>
    <n v="173.39"/>
    <n v="50"/>
    <s v="2017/04"/>
    <n v="1617009475"/>
    <s v="DA"/>
    <d v="2017-05-04T00:00:00"/>
  </r>
  <r>
    <x v="42"/>
    <s v="CITY OF PORTLAND - URBAN RENEWAL"/>
    <x v="3"/>
    <x v="29"/>
    <n v="-389.41"/>
    <n v="40"/>
    <s v="2017/06"/>
    <n v="1617011217"/>
    <s v="DG"/>
    <d v="2017-06-30T00:00:00"/>
  </r>
  <r>
    <x v="42"/>
    <s v="CITY OF PORTLAND - URBAN RENEWAL"/>
    <x v="3"/>
    <x v="29"/>
    <n v="-441.59"/>
    <n v="40"/>
    <s v="2017/05"/>
    <n v="1617010518"/>
    <s v="DG"/>
    <d v="2017-06-06T00:00:00"/>
  </r>
  <r>
    <x v="42"/>
    <s v="CITY OF PORTLAND - URBAN RENEWAL"/>
    <x v="3"/>
    <x v="29"/>
    <n v="-555.41999999999996"/>
    <n v="40"/>
    <s v="2017/04"/>
    <n v="1617009794"/>
    <s v="DG"/>
    <d v="2017-05-05T00:00:00"/>
  </r>
  <r>
    <x v="42"/>
    <s v="CITY OF PORTLAND - URBAN RENEWAL"/>
    <x v="3"/>
    <x v="29"/>
    <n v="-1090.6400000000001"/>
    <n v="40"/>
    <s v="2017/03"/>
    <n v="1617007895"/>
    <s v="DG"/>
    <d v="2017-04-04T00:00:00"/>
  </r>
  <r>
    <x v="42"/>
    <s v="CITY OF PORTLAND - URBAN RENEWAL"/>
    <x v="3"/>
    <x v="29"/>
    <n v="-647.24"/>
    <n v="40"/>
    <s v="2017/02"/>
    <n v="1617007223"/>
    <s v="DG"/>
    <d v="2017-03-03T00:00:00"/>
  </r>
  <r>
    <x v="42"/>
    <s v="CITY OF PORTLAND - URBAN RENEWAL"/>
    <x v="3"/>
    <x v="29"/>
    <n v="-260.47000000000003"/>
    <n v="40"/>
    <s v="2017/01"/>
    <n v="1617006532"/>
    <s v="DG"/>
    <d v="2017-02-03T00:00:00"/>
  </r>
  <r>
    <x v="42"/>
    <s v="CITY OF PORTLAND - URBAN RENEWAL"/>
    <x v="3"/>
    <x v="29"/>
    <n v="-415.89"/>
    <n v="40"/>
    <s v="2016/12"/>
    <n v="1617005480"/>
    <s v="DG"/>
    <d v="2017-01-06T00:00:00"/>
  </r>
  <r>
    <x v="42"/>
    <s v="CITY OF PORTLAND - URBAN RENEWAL"/>
    <x v="3"/>
    <x v="29"/>
    <n v="-263.14"/>
    <n v="40"/>
    <s v="2016/11WK5"/>
    <n v="1617004409"/>
    <s v="DG"/>
    <d v="2016-12-06T00:00:00"/>
  </r>
  <r>
    <x v="42"/>
    <s v="CITY OF PORTLAND - URBAN RENEWAL"/>
    <x v="3"/>
    <x v="29"/>
    <n v="-0.46"/>
    <n v="40"/>
    <s v="2016/11WK4"/>
    <n v="1617003822"/>
    <s v="DG"/>
    <d v="2016-11-30T00:00:00"/>
  </r>
  <r>
    <x v="42"/>
    <s v="CITY OF PORTLAND - URBAN RENEWAL"/>
    <x v="3"/>
    <x v="29"/>
    <n v="-205.91"/>
    <n v="40"/>
    <s v="2016/11WK3"/>
    <n v="1617003418"/>
    <s v="DG"/>
    <d v="2016-11-23T00:00:00"/>
  </r>
  <r>
    <x v="42"/>
    <s v="CITY OF PORTLAND - URBAN RENEWAL"/>
    <x v="3"/>
    <x v="29"/>
    <n v="-134.46"/>
    <n v="40"/>
    <s v="2016/11WK2"/>
    <n v="1617002994"/>
    <s v="DG"/>
    <d v="2016-11-17T00:00:00"/>
  </r>
  <r>
    <x v="42"/>
    <s v="CITY OF PORTLAND - URBAN RENEWAL"/>
    <x v="3"/>
    <x v="29"/>
    <n v="-277.57"/>
    <n v="40"/>
    <s v="2016/11WK1"/>
    <n v="1617002573"/>
    <s v="DG"/>
    <d v="2016-11-08T00:00:00"/>
  </r>
  <r>
    <x v="42"/>
    <s v="CITY OF PORTLAND - URBAN RENEWAL"/>
    <x v="3"/>
    <x v="29"/>
    <n v="-907.23"/>
    <n v="40"/>
    <s v="2016/10"/>
    <n v="1617001995"/>
    <s v="DG"/>
    <d v="2016-11-07T00:00:00"/>
  </r>
  <r>
    <x v="42"/>
    <s v="CITY OF PORTLAND - URBAN RENEWAL"/>
    <x v="3"/>
    <x v="29"/>
    <n v="-5640.54"/>
    <n v="40"/>
    <s v="2016/09"/>
    <n v="1617001328"/>
    <s v="DG"/>
    <d v="2016-10-05T00:00:00"/>
  </r>
  <r>
    <x v="42"/>
    <s v="CITY OF PORTLAND - URBAN RENEWAL"/>
    <x v="3"/>
    <x v="29"/>
    <n v="-2144.54"/>
    <n v="40"/>
    <s v="2016/08"/>
    <n v="1617000804"/>
    <s v="DG"/>
    <d v="2016-09-06T00:00:00"/>
  </r>
  <r>
    <x v="42"/>
    <s v="CITY OF PORTLAND - URBAN RENEWAL"/>
    <x v="3"/>
    <x v="29"/>
    <n v="-1255.92"/>
    <n v="40"/>
    <s v="2016/07"/>
    <n v="1617000229"/>
    <s v="DG"/>
    <d v="2016-08-04T00:00:00"/>
  </r>
  <r>
    <x v="42"/>
    <s v="CITY OF PORTLAND - URBAN RENEWAL"/>
    <x v="3"/>
    <x v="29"/>
    <n v="-263.14"/>
    <n v="40"/>
    <s v="2016/11WK5"/>
    <n v="1617004999"/>
    <s v="DG"/>
    <d v="2017-01-05T00:00:00"/>
  </r>
  <r>
    <x v="42"/>
    <s v="CITY OF PORTLAND - URBAN RENEWAL"/>
    <x v="3"/>
    <x v="29"/>
    <n v="263.14"/>
    <n v="50"/>
    <s v="2016/11WK5"/>
    <n v="1617005977"/>
    <s v="DA"/>
    <d v="2017-01-05T00:00:00"/>
  </r>
  <r>
    <x v="42"/>
    <s v="CITY OF PORTLAND - URBAN RENEWAL"/>
    <x v="3"/>
    <x v="29"/>
    <n v="-555.41999999999996"/>
    <n v="40"/>
    <s v="2017/04"/>
    <n v="1617008520"/>
    <s v="DG"/>
    <d v="2017-05-04T00:00:00"/>
  </r>
  <r>
    <x v="42"/>
    <s v="CITY OF PORTLAND - URBAN RENEWAL"/>
    <x v="3"/>
    <x v="29"/>
    <n v="555.41999999999996"/>
    <n v="50"/>
    <s v="2017/04"/>
    <n v="1617009157"/>
    <s v="DA"/>
    <d v="2017-05-04T00:00:00"/>
  </r>
  <r>
    <x v="42"/>
    <s v="CITY OF PORTLAND - URBAN RENEWAL"/>
    <x v="3"/>
    <x v="29"/>
    <n v="-555.41999999999996"/>
    <n v="40"/>
    <s v="2017/04"/>
    <n v="1617008838"/>
    <s v="DG"/>
    <d v="2017-05-04T00:00:00"/>
  </r>
  <r>
    <x v="42"/>
    <s v="CITY OF PORTLAND - URBAN RENEWAL"/>
    <x v="3"/>
    <x v="29"/>
    <n v="555.41999999999996"/>
    <n v="50"/>
    <s v="2017/04"/>
    <n v="1617009475"/>
    <s v="DA"/>
    <d v="2017-05-04T00:00:00"/>
  </r>
  <r>
    <x v="42"/>
    <s v="CITY OF PORTLAND - URBAN RENEWAL"/>
    <x v="3"/>
    <x v="30"/>
    <n v="-2168.1999999999998"/>
    <n v="40"/>
    <s v="2017/06"/>
    <n v="1617011217"/>
    <s v="DG"/>
    <d v="2017-06-30T00:00:00"/>
  </r>
  <r>
    <x v="42"/>
    <s v="CITY OF PORTLAND - URBAN RENEWAL"/>
    <x v="3"/>
    <x v="30"/>
    <n v="-758.03"/>
    <n v="40"/>
    <s v="2017/05"/>
    <n v="1617010518"/>
    <s v="DG"/>
    <d v="2017-06-06T00:00:00"/>
  </r>
  <r>
    <x v="42"/>
    <s v="CITY OF PORTLAND - URBAN RENEWAL"/>
    <x v="3"/>
    <x v="30"/>
    <n v="-963.3"/>
    <n v="40"/>
    <s v="2017/04"/>
    <n v="1617009794"/>
    <s v="DG"/>
    <d v="2017-05-05T00:00:00"/>
  </r>
  <r>
    <x v="42"/>
    <s v="CITY OF PORTLAND - URBAN RENEWAL"/>
    <x v="3"/>
    <x v="30"/>
    <n v="-1354.35"/>
    <n v="40"/>
    <s v="2017/03"/>
    <n v="1617007895"/>
    <s v="DG"/>
    <d v="2017-04-04T00:00:00"/>
  </r>
  <r>
    <x v="42"/>
    <s v="CITY OF PORTLAND - URBAN RENEWAL"/>
    <x v="3"/>
    <x v="30"/>
    <n v="-1413.26"/>
    <n v="40"/>
    <s v="2017/02"/>
    <n v="1617007223"/>
    <s v="DG"/>
    <d v="2017-03-03T00:00:00"/>
  </r>
  <r>
    <x v="42"/>
    <s v="CITY OF PORTLAND - URBAN RENEWAL"/>
    <x v="3"/>
    <x v="30"/>
    <n v="-815.25"/>
    <n v="40"/>
    <s v="2017/01"/>
    <n v="1617006532"/>
    <s v="DG"/>
    <d v="2017-02-03T00:00:00"/>
  </r>
  <r>
    <x v="42"/>
    <s v="CITY OF PORTLAND - URBAN RENEWAL"/>
    <x v="3"/>
    <x v="30"/>
    <n v="-570.03"/>
    <n v="40"/>
    <s v="2016/12"/>
    <n v="1617005480"/>
    <s v="DG"/>
    <d v="2017-01-06T00:00:00"/>
  </r>
  <r>
    <x v="42"/>
    <s v="CITY OF PORTLAND - URBAN RENEWAL"/>
    <x v="3"/>
    <x v="30"/>
    <n v="-417.09"/>
    <n v="40"/>
    <s v="2016/11WK5"/>
    <n v="1617004409"/>
    <s v="DG"/>
    <d v="2016-12-06T00:00:00"/>
  </r>
  <r>
    <x v="42"/>
    <s v="CITY OF PORTLAND - URBAN RENEWAL"/>
    <x v="3"/>
    <x v="30"/>
    <n v="-10.1"/>
    <n v="40"/>
    <s v="2016/11WK4"/>
    <n v="1617003822"/>
    <s v="DG"/>
    <d v="2016-11-30T00:00:00"/>
  </r>
  <r>
    <x v="42"/>
    <s v="CITY OF PORTLAND - URBAN RENEWAL"/>
    <x v="3"/>
    <x v="30"/>
    <n v="-470.97"/>
    <n v="40"/>
    <s v="2016/11WK3"/>
    <n v="1617003418"/>
    <s v="DG"/>
    <d v="2016-11-23T00:00:00"/>
  </r>
  <r>
    <x v="42"/>
    <s v="CITY OF PORTLAND - URBAN RENEWAL"/>
    <x v="3"/>
    <x v="30"/>
    <n v="-234.25"/>
    <n v="40"/>
    <s v="2016/11WK2"/>
    <n v="1617002994"/>
    <s v="DG"/>
    <d v="2016-11-17T00:00:00"/>
  </r>
  <r>
    <x v="42"/>
    <s v="CITY OF PORTLAND - URBAN RENEWAL"/>
    <x v="3"/>
    <x v="30"/>
    <n v="-435.47"/>
    <n v="40"/>
    <s v="2016/11WK1"/>
    <n v="1617002573"/>
    <s v="DG"/>
    <d v="2016-11-08T00:00:00"/>
  </r>
  <r>
    <x v="42"/>
    <s v="CITY OF PORTLAND - URBAN RENEWAL"/>
    <x v="3"/>
    <x v="30"/>
    <n v="-1527.49"/>
    <n v="40"/>
    <s v="2016/10"/>
    <n v="1617001995"/>
    <s v="DG"/>
    <d v="2016-11-07T00:00:00"/>
  </r>
  <r>
    <x v="42"/>
    <s v="CITY OF PORTLAND - URBAN RENEWAL"/>
    <x v="3"/>
    <x v="30"/>
    <n v="-18154.02"/>
    <n v="40"/>
    <s v="2016/09"/>
    <n v="1617001328"/>
    <s v="DG"/>
    <d v="2016-10-05T00:00:00"/>
  </r>
  <r>
    <x v="42"/>
    <s v="CITY OF PORTLAND - URBAN RENEWAL"/>
    <x v="3"/>
    <x v="30"/>
    <n v="-42264.800000000003"/>
    <n v="40"/>
    <s v="2016/08"/>
    <n v="1617000804"/>
    <s v="DG"/>
    <d v="2016-09-06T00:00:00"/>
  </r>
  <r>
    <x v="42"/>
    <s v="CITY OF PORTLAND - URBAN RENEWAL"/>
    <x v="3"/>
    <x v="30"/>
    <n v="-66124.34"/>
    <n v="40"/>
    <s v="2016/07"/>
    <n v="1617000229"/>
    <s v="DG"/>
    <d v="2016-08-04T00:00:00"/>
  </r>
  <r>
    <x v="42"/>
    <s v="CITY OF PORTLAND - URBAN RENEWAL"/>
    <x v="3"/>
    <x v="30"/>
    <n v="-417.09"/>
    <n v="40"/>
    <s v="2016/11WK5"/>
    <n v="1617004999"/>
    <s v="DG"/>
    <d v="2017-01-05T00:00:00"/>
  </r>
  <r>
    <x v="42"/>
    <s v="CITY OF PORTLAND - URBAN RENEWAL"/>
    <x v="3"/>
    <x v="30"/>
    <n v="417.09"/>
    <n v="50"/>
    <s v="2016/11WK5"/>
    <n v="1617005977"/>
    <s v="DA"/>
    <d v="2017-01-05T00:00:00"/>
  </r>
  <r>
    <x v="42"/>
    <s v="CITY OF PORTLAND - URBAN RENEWAL"/>
    <x v="3"/>
    <x v="30"/>
    <n v="-963.3"/>
    <n v="40"/>
    <s v="2017/04"/>
    <n v="1617008520"/>
    <s v="DG"/>
    <d v="2017-05-04T00:00:00"/>
  </r>
  <r>
    <x v="42"/>
    <s v="CITY OF PORTLAND - URBAN RENEWAL"/>
    <x v="3"/>
    <x v="30"/>
    <n v="963.3"/>
    <n v="50"/>
    <s v="2017/04"/>
    <n v="1617009157"/>
    <s v="DA"/>
    <d v="2017-05-04T00:00:00"/>
  </r>
  <r>
    <x v="42"/>
    <s v="CITY OF PORTLAND - URBAN RENEWAL"/>
    <x v="3"/>
    <x v="30"/>
    <n v="-963.3"/>
    <n v="40"/>
    <s v="2017/04"/>
    <n v="1617008838"/>
    <s v="DG"/>
    <d v="2017-05-04T00:00:00"/>
  </r>
  <r>
    <x v="42"/>
    <s v="CITY OF PORTLAND - URBAN RENEWAL"/>
    <x v="3"/>
    <x v="30"/>
    <n v="963.3"/>
    <n v="50"/>
    <s v="2017/04"/>
    <n v="1617009475"/>
    <s v="DA"/>
    <d v="2017-05-04T00:00:00"/>
  </r>
  <r>
    <x v="42"/>
    <s v="CITY OF PORTLAND - URBAN RENEWAL"/>
    <x v="3"/>
    <x v="31"/>
    <n v="-45808.67"/>
    <n v="40"/>
    <s v="2017/06"/>
    <n v="1617011217"/>
    <s v="DG"/>
    <d v="2017-06-30T00:00:00"/>
  </r>
  <r>
    <x v="42"/>
    <s v="CITY OF PORTLAND - URBAN RENEWAL"/>
    <x v="3"/>
    <x v="31"/>
    <n v="-30930.49"/>
    <n v="40"/>
    <s v="2017/05"/>
    <n v="1617010518"/>
    <s v="DG"/>
    <d v="2017-06-06T00:00:00"/>
  </r>
  <r>
    <x v="42"/>
    <s v="CITY OF PORTLAND - URBAN RENEWAL"/>
    <x v="3"/>
    <x v="31"/>
    <n v="-24921.83"/>
    <n v="40"/>
    <s v="2017/04"/>
    <n v="1617009794"/>
    <s v="DG"/>
    <d v="2017-05-05T00:00:00"/>
  </r>
  <r>
    <x v="42"/>
    <s v="CITY OF PORTLAND - URBAN RENEWAL"/>
    <x v="3"/>
    <x v="31"/>
    <n v="-18442.96"/>
    <n v="40"/>
    <s v="2017/03"/>
    <n v="1617007895"/>
    <s v="DG"/>
    <d v="2017-04-04T00:00:00"/>
  </r>
  <r>
    <x v="42"/>
    <s v="CITY OF PORTLAND - URBAN RENEWAL"/>
    <x v="3"/>
    <x v="31"/>
    <n v="-15318.6"/>
    <n v="40"/>
    <s v="2017/02"/>
    <n v="1617007223"/>
    <s v="DG"/>
    <d v="2017-03-03T00:00:00"/>
  </r>
  <r>
    <x v="42"/>
    <s v="CITY OF PORTLAND - URBAN RENEWAL"/>
    <x v="3"/>
    <x v="31"/>
    <n v="-10641.73"/>
    <n v="40"/>
    <s v="2017/01"/>
    <n v="1617006532"/>
    <s v="DG"/>
    <d v="2017-02-03T00:00:00"/>
  </r>
  <r>
    <x v="42"/>
    <s v="CITY OF PORTLAND - URBAN RENEWAL"/>
    <x v="3"/>
    <x v="31"/>
    <n v="-22468.17"/>
    <n v="40"/>
    <s v="2016/12"/>
    <n v="1617005480"/>
    <s v="DG"/>
    <d v="2017-01-06T00:00:00"/>
  </r>
  <r>
    <x v="42"/>
    <s v="CITY OF PORTLAND - URBAN RENEWAL"/>
    <x v="3"/>
    <x v="31"/>
    <n v="-7893.32"/>
    <n v="40"/>
    <s v="2016/11WK5"/>
    <n v="1617004409"/>
    <s v="DG"/>
    <d v="2016-12-06T00:00:00"/>
  </r>
  <r>
    <x v="42"/>
    <s v="CITY OF PORTLAND - URBAN RENEWAL"/>
    <x v="3"/>
    <x v="31"/>
    <n v="-4172.34"/>
    <n v="40"/>
    <s v="2016/11WK4"/>
    <n v="1617003822"/>
    <s v="DG"/>
    <d v="2016-11-30T00:00:00"/>
  </r>
  <r>
    <x v="42"/>
    <s v="CITY OF PORTLAND - URBAN RENEWAL"/>
    <x v="3"/>
    <x v="31"/>
    <n v="-13258.61"/>
    <n v="40"/>
    <s v="2016/11WK3"/>
    <n v="1617003418"/>
    <s v="DG"/>
    <d v="2016-11-23T00:00:00"/>
  </r>
  <r>
    <x v="42"/>
    <s v="CITY OF PORTLAND - URBAN RENEWAL"/>
    <x v="3"/>
    <x v="31"/>
    <n v="-3176.79"/>
    <n v="40"/>
    <s v="2016/11WK2"/>
    <n v="1617002994"/>
    <s v="DG"/>
    <d v="2016-11-17T00:00:00"/>
  </r>
  <r>
    <x v="42"/>
    <s v="CITY OF PORTLAND - URBAN RENEWAL"/>
    <x v="3"/>
    <x v="31"/>
    <n v="-5071.62"/>
    <n v="40"/>
    <s v="2016/11WK1"/>
    <n v="1617002573"/>
    <s v="DG"/>
    <d v="2016-11-08T00:00:00"/>
  </r>
  <r>
    <x v="42"/>
    <s v="CITY OF PORTLAND - URBAN RENEWAL"/>
    <x v="3"/>
    <x v="31"/>
    <n v="-16947.62"/>
    <n v="40"/>
    <s v="2016/10"/>
    <n v="1617001995"/>
    <s v="DG"/>
    <d v="2016-11-07T00:00:00"/>
  </r>
  <r>
    <x v="42"/>
    <s v="CITY OF PORTLAND - URBAN RENEWAL"/>
    <x v="3"/>
    <x v="31"/>
    <n v="-24324.75"/>
    <n v="40"/>
    <s v="2016/09"/>
    <n v="1617001328"/>
    <s v="DG"/>
    <d v="2016-10-05T00:00:00"/>
  </r>
  <r>
    <x v="42"/>
    <s v="CITY OF PORTLAND - URBAN RENEWAL"/>
    <x v="3"/>
    <x v="31"/>
    <n v="-23300.23"/>
    <n v="40"/>
    <s v="2016/08"/>
    <n v="1617000804"/>
    <s v="DG"/>
    <d v="2016-09-06T00:00:00"/>
  </r>
  <r>
    <x v="42"/>
    <s v="CITY OF PORTLAND - URBAN RENEWAL"/>
    <x v="3"/>
    <x v="31"/>
    <n v="-24161.35"/>
    <n v="40"/>
    <s v="2016/07"/>
    <n v="1617000229"/>
    <s v="DG"/>
    <d v="2016-08-04T00:00:00"/>
  </r>
  <r>
    <x v="42"/>
    <s v="CITY OF PORTLAND - URBAN RENEWAL"/>
    <x v="3"/>
    <x v="31"/>
    <n v="-7893.32"/>
    <n v="40"/>
    <s v="2016/11WK5"/>
    <n v="1617004999"/>
    <s v="DG"/>
    <d v="2017-01-05T00:00:00"/>
  </r>
  <r>
    <x v="42"/>
    <s v="CITY OF PORTLAND - URBAN RENEWAL"/>
    <x v="3"/>
    <x v="31"/>
    <n v="7893.32"/>
    <n v="50"/>
    <s v="2016/11WK5"/>
    <n v="1617005977"/>
    <s v="DA"/>
    <d v="2017-01-05T00:00:00"/>
  </r>
  <r>
    <x v="42"/>
    <s v="CITY OF PORTLAND - URBAN RENEWAL"/>
    <x v="3"/>
    <x v="31"/>
    <n v="-24921.83"/>
    <n v="40"/>
    <s v="2017/04"/>
    <n v="1617008520"/>
    <s v="DG"/>
    <d v="2017-05-04T00:00:00"/>
  </r>
  <r>
    <x v="42"/>
    <s v="CITY OF PORTLAND - URBAN RENEWAL"/>
    <x v="3"/>
    <x v="31"/>
    <n v="24921.83"/>
    <n v="50"/>
    <s v="2017/04"/>
    <n v="1617009157"/>
    <s v="DA"/>
    <d v="2017-05-04T00:00:00"/>
  </r>
  <r>
    <x v="42"/>
    <s v="CITY OF PORTLAND - URBAN RENEWAL"/>
    <x v="3"/>
    <x v="31"/>
    <n v="-24921.83"/>
    <n v="40"/>
    <s v="2017/04"/>
    <n v="1617008838"/>
    <s v="DG"/>
    <d v="2017-05-04T00:00:00"/>
  </r>
  <r>
    <x v="42"/>
    <s v="CITY OF PORTLAND - URBAN RENEWAL"/>
    <x v="3"/>
    <x v="31"/>
    <n v="24921.83"/>
    <n v="50"/>
    <s v="2017/04"/>
    <n v="1617009475"/>
    <s v="DA"/>
    <d v="2017-05-04T00:00:00"/>
  </r>
  <r>
    <x v="42"/>
    <s v="CITY OF PORTLAND - URBAN RENEWAL"/>
    <x v="3"/>
    <x v="32"/>
    <n v="-47855.26"/>
    <n v="40"/>
    <s v="2017/06"/>
    <n v="1617011217"/>
    <s v="DG"/>
    <d v="2017-06-30T00:00:00"/>
  </r>
  <r>
    <x v="42"/>
    <s v="CITY OF PORTLAND - URBAN RENEWAL"/>
    <x v="3"/>
    <x v="32"/>
    <n v="-18434.04"/>
    <n v="40"/>
    <s v="2017/05"/>
    <n v="1617010518"/>
    <s v="DG"/>
    <d v="2017-06-06T00:00:00"/>
  </r>
  <r>
    <x v="42"/>
    <s v="CITY OF PORTLAND - URBAN RENEWAL"/>
    <x v="3"/>
    <x v="32"/>
    <n v="-12521.31"/>
    <n v="40"/>
    <s v="2017/04"/>
    <n v="1617009794"/>
    <s v="DG"/>
    <d v="2017-05-05T00:00:00"/>
  </r>
  <r>
    <x v="42"/>
    <s v="CITY OF PORTLAND - URBAN RENEWAL"/>
    <x v="3"/>
    <x v="32"/>
    <n v="-21453.37"/>
    <n v="40"/>
    <s v="2017/03"/>
    <n v="1617007895"/>
    <s v="DG"/>
    <d v="2017-04-04T00:00:00"/>
  </r>
  <r>
    <x v="42"/>
    <s v="CITY OF PORTLAND - URBAN RENEWAL"/>
    <x v="3"/>
    <x v="32"/>
    <n v="-23937.52"/>
    <n v="40"/>
    <s v="2017/02"/>
    <n v="1617007223"/>
    <s v="DG"/>
    <d v="2017-03-03T00:00:00"/>
  </r>
  <r>
    <x v="42"/>
    <s v="CITY OF PORTLAND - URBAN RENEWAL"/>
    <x v="3"/>
    <x v="32"/>
    <n v="-22273.24"/>
    <n v="40"/>
    <s v="2017/01"/>
    <n v="1617006532"/>
    <s v="DG"/>
    <d v="2017-02-03T00:00:00"/>
  </r>
  <r>
    <x v="42"/>
    <s v="CITY OF PORTLAND - URBAN RENEWAL"/>
    <x v="3"/>
    <x v="32"/>
    <n v="-20159.13"/>
    <n v="40"/>
    <s v="2016/12"/>
    <n v="1617005480"/>
    <s v="DG"/>
    <d v="2017-01-06T00:00:00"/>
  </r>
  <r>
    <x v="42"/>
    <s v="CITY OF PORTLAND - URBAN RENEWAL"/>
    <x v="3"/>
    <x v="32"/>
    <n v="-11329.7"/>
    <n v="40"/>
    <s v="2016/11WK5"/>
    <n v="1617004409"/>
    <s v="DG"/>
    <d v="2016-12-06T00:00:00"/>
  </r>
  <r>
    <x v="42"/>
    <s v="CITY OF PORTLAND - URBAN RENEWAL"/>
    <x v="3"/>
    <x v="32"/>
    <n v="-9979.7199999999993"/>
    <n v="40"/>
    <s v="2016/11WK4"/>
    <n v="1617003822"/>
    <s v="DG"/>
    <d v="2016-11-30T00:00:00"/>
  </r>
  <r>
    <x v="42"/>
    <s v="CITY OF PORTLAND - URBAN RENEWAL"/>
    <x v="3"/>
    <x v="32"/>
    <n v="-9427.08"/>
    <n v="40"/>
    <s v="2016/11WK3"/>
    <n v="1617003418"/>
    <s v="DG"/>
    <d v="2016-11-23T00:00:00"/>
  </r>
  <r>
    <x v="42"/>
    <s v="CITY OF PORTLAND - URBAN RENEWAL"/>
    <x v="3"/>
    <x v="32"/>
    <n v="-6744.69"/>
    <n v="40"/>
    <s v="2016/11WK2"/>
    <n v="1617002994"/>
    <s v="DG"/>
    <d v="2016-11-17T00:00:00"/>
  </r>
  <r>
    <x v="42"/>
    <s v="CITY OF PORTLAND - URBAN RENEWAL"/>
    <x v="3"/>
    <x v="32"/>
    <n v="-8975.74"/>
    <n v="40"/>
    <s v="2016/11WK1"/>
    <n v="1617002573"/>
    <s v="DG"/>
    <d v="2016-11-08T00:00:00"/>
  </r>
  <r>
    <x v="42"/>
    <s v="CITY OF PORTLAND - URBAN RENEWAL"/>
    <x v="3"/>
    <x v="32"/>
    <n v="-26983.84"/>
    <n v="40"/>
    <s v="2016/10"/>
    <n v="1617001995"/>
    <s v="DG"/>
    <d v="2016-11-07T00:00:00"/>
  </r>
  <r>
    <x v="42"/>
    <s v="CITY OF PORTLAND - URBAN RENEWAL"/>
    <x v="3"/>
    <x v="32"/>
    <n v="-30091.52"/>
    <n v="40"/>
    <s v="2016/09"/>
    <n v="1617001328"/>
    <s v="DG"/>
    <d v="2016-10-05T00:00:00"/>
  </r>
  <r>
    <x v="42"/>
    <s v="CITY OF PORTLAND - URBAN RENEWAL"/>
    <x v="3"/>
    <x v="32"/>
    <n v="-35739.620000000003"/>
    <n v="40"/>
    <s v="2016/08"/>
    <n v="1617000804"/>
    <s v="DG"/>
    <d v="2016-09-06T00:00:00"/>
  </r>
  <r>
    <x v="42"/>
    <s v="CITY OF PORTLAND - URBAN RENEWAL"/>
    <x v="3"/>
    <x v="32"/>
    <n v="-33002.199999999997"/>
    <n v="40"/>
    <s v="2016/07"/>
    <n v="1617000229"/>
    <s v="DG"/>
    <d v="2016-08-04T00:00:00"/>
  </r>
  <r>
    <x v="42"/>
    <s v="CITY OF PORTLAND - URBAN RENEWAL"/>
    <x v="3"/>
    <x v="32"/>
    <n v="-11329.7"/>
    <n v="40"/>
    <s v="2016/11WK5"/>
    <n v="1617004999"/>
    <s v="DG"/>
    <d v="2017-01-05T00:00:00"/>
  </r>
  <r>
    <x v="42"/>
    <s v="CITY OF PORTLAND - URBAN RENEWAL"/>
    <x v="3"/>
    <x v="32"/>
    <n v="11329.7"/>
    <n v="50"/>
    <s v="2016/11WK5"/>
    <n v="1617005977"/>
    <s v="DA"/>
    <d v="2017-01-05T00:00:00"/>
  </r>
  <r>
    <x v="42"/>
    <s v="CITY OF PORTLAND - URBAN RENEWAL"/>
    <x v="3"/>
    <x v="32"/>
    <n v="-12521.31"/>
    <n v="40"/>
    <s v="2017/04"/>
    <n v="1617008520"/>
    <s v="DG"/>
    <d v="2017-05-04T00:00:00"/>
  </r>
  <r>
    <x v="42"/>
    <s v="CITY OF PORTLAND - URBAN RENEWAL"/>
    <x v="3"/>
    <x v="32"/>
    <n v="12521.31"/>
    <n v="50"/>
    <s v="2017/04"/>
    <n v="1617009157"/>
    <s v="DA"/>
    <d v="2017-05-04T00:00:00"/>
  </r>
  <r>
    <x v="42"/>
    <s v="CITY OF PORTLAND - URBAN RENEWAL"/>
    <x v="3"/>
    <x v="32"/>
    <n v="-12521.31"/>
    <n v="40"/>
    <s v="2017/04"/>
    <n v="1617008838"/>
    <s v="DG"/>
    <d v="2017-05-04T00:00:00"/>
  </r>
  <r>
    <x v="42"/>
    <s v="CITY OF PORTLAND - URBAN RENEWAL"/>
    <x v="3"/>
    <x v="32"/>
    <n v="12521.31"/>
    <n v="50"/>
    <s v="2017/04"/>
    <n v="1617009475"/>
    <s v="DA"/>
    <d v="2017-05-04T00:00:00"/>
  </r>
  <r>
    <x v="42"/>
    <s v="CITY OF PORTLAND - URBAN RENEWAL"/>
    <x v="3"/>
    <x v="33"/>
    <n v="-74691.320000000007"/>
    <n v="40"/>
    <s v="2017/06"/>
    <n v="1617011217"/>
    <s v="DG"/>
    <d v="2017-06-30T00:00:00"/>
  </r>
  <r>
    <x v="42"/>
    <s v="CITY OF PORTLAND - URBAN RENEWAL"/>
    <x v="3"/>
    <x v="33"/>
    <n v="-32263.9"/>
    <n v="40"/>
    <s v="2017/05"/>
    <n v="1617010518"/>
    <s v="DG"/>
    <d v="2017-06-06T00:00:00"/>
  </r>
  <r>
    <x v="42"/>
    <s v="CITY OF PORTLAND - URBAN RENEWAL"/>
    <x v="3"/>
    <x v="33"/>
    <n v="-24589.46"/>
    <n v="40"/>
    <s v="2017/04"/>
    <n v="1617009794"/>
    <s v="DG"/>
    <d v="2017-05-05T00:00:00"/>
  </r>
  <r>
    <x v="42"/>
    <s v="CITY OF PORTLAND - URBAN RENEWAL"/>
    <x v="3"/>
    <x v="33"/>
    <n v="-55300.55"/>
    <n v="40"/>
    <s v="2017/03"/>
    <n v="1617007895"/>
    <s v="DG"/>
    <d v="2017-04-04T00:00:00"/>
  </r>
  <r>
    <x v="42"/>
    <s v="CITY OF PORTLAND - URBAN RENEWAL"/>
    <x v="3"/>
    <x v="33"/>
    <n v="-47298.42"/>
    <n v="40"/>
    <s v="2017/02"/>
    <n v="1617007223"/>
    <s v="DG"/>
    <d v="2017-03-03T00:00:00"/>
  </r>
  <r>
    <x v="42"/>
    <s v="CITY OF PORTLAND - URBAN RENEWAL"/>
    <x v="3"/>
    <x v="33"/>
    <n v="-56910.79"/>
    <n v="40"/>
    <s v="2017/01"/>
    <n v="1617006532"/>
    <s v="DG"/>
    <d v="2017-02-03T00:00:00"/>
  </r>
  <r>
    <x v="42"/>
    <s v="CITY OF PORTLAND - URBAN RENEWAL"/>
    <x v="3"/>
    <x v="33"/>
    <n v="-44936.36"/>
    <n v="40"/>
    <s v="2016/12"/>
    <n v="1617005480"/>
    <s v="DG"/>
    <d v="2017-01-06T00:00:00"/>
  </r>
  <r>
    <x v="42"/>
    <s v="CITY OF PORTLAND - URBAN RENEWAL"/>
    <x v="3"/>
    <x v="33"/>
    <n v="-29180.560000000001"/>
    <n v="40"/>
    <s v="2016/11WK5"/>
    <n v="1617004409"/>
    <s v="DG"/>
    <d v="2016-12-06T00:00:00"/>
  </r>
  <r>
    <x v="42"/>
    <s v="CITY OF PORTLAND - URBAN RENEWAL"/>
    <x v="3"/>
    <x v="33"/>
    <n v="-34815.589999999997"/>
    <n v="40"/>
    <s v="2016/11WK4"/>
    <n v="1617003822"/>
    <s v="DG"/>
    <d v="2016-11-30T00:00:00"/>
  </r>
  <r>
    <x v="42"/>
    <s v="CITY OF PORTLAND - URBAN RENEWAL"/>
    <x v="3"/>
    <x v="33"/>
    <n v="-24473.25"/>
    <n v="40"/>
    <s v="2016/11WK3"/>
    <n v="1617003418"/>
    <s v="DG"/>
    <d v="2016-11-23T00:00:00"/>
  </r>
  <r>
    <x v="42"/>
    <s v="CITY OF PORTLAND - URBAN RENEWAL"/>
    <x v="3"/>
    <x v="33"/>
    <n v="-21576.68"/>
    <n v="40"/>
    <s v="2016/11WK2"/>
    <n v="1617002994"/>
    <s v="DG"/>
    <d v="2016-11-17T00:00:00"/>
  </r>
  <r>
    <x v="42"/>
    <s v="CITY OF PORTLAND - URBAN RENEWAL"/>
    <x v="3"/>
    <x v="33"/>
    <n v="-27823.17"/>
    <n v="40"/>
    <s v="2016/11WK1"/>
    <n v="1617002573"/>
    <s v="DG"/>
    <d v="2016-11-08T00:00:00"/>
  </r>
  <r>
    <x v="42"/>
    <s v="CITY OF PORTLAND - URBAN RENEWAL"/>
    <x v="3"/>
    <x v="33"/>
    <n v="-44534.85"/>
    <n v="40"/>
    <s v="2016/10"/>
    <n v="1617001995"/>
    <s v="DG"/>
    <d v="2016-11-07T00:00:00"/>
  </r>
  <r>
    <x v="42"/>
    <s v="CITY OF PORTLAND - URBAN RENEWAL"/>
    <x v="3"/>
    <x v="33"/>
    <n v="-126048.8"/>
    <n v="40"/>
    <s v="2016/09"/>
    <n v="1617001328"/>
    <s v="DG"/>
    <d v="2016-10-05T00:00:00"/>
  </r>
  <r>
    <x v="42"/>
    <s v="CITY OF PORTLAND - URBAN RENEWAL"/>
    <x v="3"/>
    <x v="33"/>
    <n v="-159531.01"/>
    <n v="40"/>
    <s v="2016/08"/>
    <n v="1617000804"/>
    <s v="DG"/>
    <d v="2016-09-06T00:00:00"/>
  </r>
  <r>
    <x v="42"/>
    <s v="CITY OF PORTLAND - URBAN RENEWAL"/>
    <x v="3"/>
    <x v="33"/>
    <n v="-155175.29999999999"/>
    <n v="40"/>
    <s v="2016/07"/>
    <n v="1617000229"/>
    <s v="DG"/>
    <d v="2016-08-04T00:00:00"/>
  </r>
  <r>
    <x v="42"/>
    <s v="CITY OF PORTLAND - URBAN RENEWAL"/>
    <x v="3"/>
    <x v="33"/>
    <n v="-29180.560000000001"/>
    <n v="40"/>
    <s v="2016/11WK5"/>
    <n v="1617004999"/>
    <s v="DG"/>
    <d v="2017-01-05T00:00:00"/>
  </r>
  <r>
    <x v="42"/>
    <s v="CITY OF PORTLAND - URBAN RENEWAL"/>
    <x v="3"/>
    <x v="33"/>
    <n v="29180.560000000001"/>
    <n v="50"/>
    <s v="2016/11WK5"/>
    <n v="1617005977"/>
    <s v="DA"/>
    <d v="2017-01-05T00:00:00"/>
  </r>
  <r>
    <x v="42"/>
    <s v="CITY OF PORTLAND - URBAN RENEWAL"/>
    <x v="3"/>
    <x v="33"/>
    <n v="-24589.46"/>
    <n v="40"/>
    <s v="2017/04"/>
    <n v="1617008520"/>
    <s v="DG"/>
    <d v="2017-05-04T00:00:00"/>
  </r>
  <r>
    <x v="42"/>
    <s v="CITY OF PORTLAND - URBAN RENEWAL"/>
    <x v="3"/>
    <x v="33"/>
    <n v="24589.46"/>
    <n v="50"/>
    <s v="2017/04"/>
    <n v="1617009157"/>
    <s v="DA"/>
    <d v="2017-05-04T00:00:00"/>
  </r>
  <r>
    <x v="42"/>
    <s v="CITY OF PORTLAND - URBAN RENEWAL"/>
    <x v="3"/>
    <x v="33"/>
    <n v="-24589.46"/>
    <n v="40"/>
    <s v="2017/04"/>
    <n v="1617008838"/>
    <s v="DG"/>
    <d v="2017-05-04T00:00:00"/>
  </r>
  <r>
    <x v="42"/>
    <s v="CITY OF PORTLAND - URBAN RENEWAL"/>
    <x v="3"/>
    <x v="33"/>
    <n v="24589.46"/>
    <n v="50"/>
    <s v="2017/04"/>
    <n v="1617009475"/>
    <s v="DA"/>
    <d v="2017-05-04T00:00:00"/>
  </r>
  <r>
    <x v="42"/>
    <s v="CITY OF PORTLAND - URBAN RENEWAL"/>
    <x v="3"/>
    <x v="34"/>
    <n v="-497233.54"/>
    <n v="40"/>
    <s v="2017/06"/>
    <n v="1617011217"/>
    <s v="DG"/>
    <d v="2017-06-30T00:00:00"/>
  </r>
  <r>
    <x v="42"/>
    <s v="CITY OF PORTLAND - URBAN RENEWAL"/>
    <x v="3"/>
    <x v="34"/>
    <n v="-3037060.92"/>
    <n v="40"/>
    <s v="2017/05"/>
    <n v="1617010518"/>
    <s v="DG"/>
    <d v="2017-06-06T00:00:00"/>
  </r>
  <r>
    <x v="42"/>
    <s v="CITY OF PORTLAND - URBAN RENEWAL"/>
    <x v="3"/>
    <x v="34"/>
    <n v="-269792.59000000003"/>
    <n v="40"/>
    <s v="2017/04"/>
    <n v="1617009794"/>
    <s v="DG"/>
    <d v="2017-05-05T00:00:00"/>
  </r>
  <r>
    <x v="42"/>
    <s v="CITY OF PORTLAND - URBAN RENEWAL"/>
    <x v="3"/>
    <x v="34"/>
    <n v="-359175.65"/>
    <n v="40"/>
    <s v="2017/03"/>
    <n v="1617007895"/>
    <s v="DG"/>
    <d v="2017-04-04T00:00:00"/>
  </r>
  <r>
    <x v="42"/>
    <s v="CITY OF PORTLAND - URBAN RENEWAL"/>
    <x v="3"/>
    <x v="34"/>
    <n v="-3147144.94"/>
    <n v="40"/>
    <s v="2017/02"/>
    <n v="1617007223"/>
    <s v="DG"/>
    <d v="2017-03-03T00:00:00"/>
  </r>
  <r>
    <x v="42"/>
    <s v="CITY OF PORTLAND - URBAN RENEWAL"/>
    <x v="3"/>
    <x v="34"/>
    <n v="-616347.52"/>
    <n v="40"/>
    <s v="2017/01"/>
    <n v="1617006532"/>
    <s v="DG"/>
    <d v="2017-02-03T00:00:00"/>
  </r>
  <r>
    <x v="42"/>
    <s v="CITY OF PORTLAND - URBAN RENEWAL"/>
    <x v="3"/>
    <x v="34"/>
    <n v="-1259074.22"/>
    <n v="40"/>
    <s v="2016/12"/>
    <n v="1617005480"/>
    <s v="DG"/>
    <d v="2017-01-06T00:00:00"/>
  </r>
  <r>
    <x v="42"/>
    <s v="CITY OF PORTLAND - URBAN RENEWAL"/>
    <x v="3"/>
    <x v="34"/>
    <n v="-2377344.0299999998"/>
    <n v="40"/>
    <s v="2016/11WK5"/>
    <n v="1617004409"/>
    <s v="DG"/>
    <d v="2016-12-06T00:00:00"/>
  </r>
  <r>
    <x v="42"/>
    <s v="CITY OF PORTLAND - URBAN RENEWAL"/>
    <x v="3"/>
    <x v="34"/>
    <n v="-10292618.08"/>
    <n v="40"/>
    <s v="2016/11WK4"/>
    <n v="1617003822"/>
    <s v="DG"/>
    <d v="2016-11-30T00:00:00"/>
  </r>
  <r>
    <x v="42"/>
    <s v="CITY OF PORTLAND - URBAN RENEWAL"/>
    <x v="3"/>
    <x v="34"/>
    <n v="-50593728.880000003"/>
    <n v="40"/>
    <s v="2016/11WK3"/>
    <n v="1617003418"/>
    <s v="DG"/>
    <d v="2016-11-23T00:00:00"/>
  </r>
  <r>
    <x v="42"/>
    <s v="CITY OF PORTLAND - URBAN RENEWAL"/>
    <x v="3"/>
    <x v="34"/>
    <n v="-26697267.629999999"/>
    <n v="40"/>
    <s v="2016/11WK2"/>
    <n v="1617002994"/>
    <s v="DG"/>
    <d v="2016-11-17T00:00:00"/>
  </r>
  <r>
    <x v="42"/>
    <s v="CITY OF PORTLAND - URBAN RENEWAL"/>
    <x v="3"/>
    <x v="34"/>
    <n v="-10989887.15"/>
    <n v="40"/>
    <s v="2016/11WK1"/>
    <n v="1617002573"/>
    <s v="DG"/>
    <d v="2016-11-08T00:00:00"/>
  </r>
  <r>
    <x v="42"/>
    <s v="CITY OF PORTLAND - URBAN RENEWAL"/>
    <x v="3"/>
    <x v="34"/>
    <n v="-10517497.640000001"/>
    <n v="40"/>
    <s v="2016/10"/>
    <n v="1617001995"/>
    <s v="DG"/>
    <d v="2016-11-07T00:00:00"/>
  </r>
  <r>
    <x v="42"/>
    <s v="CITY OF PORTLAND - URBAN RENEWAL"/>
    <x v="3"/>
    <x v="34"/>
    <n v="-2377344.0299999998"/>
    <n v="40"/>
    <s v="2016/11WK5"/>
    <n v="1617004999"/>
    <s v="DG"/>
    <d v="2017-01-05T00:00:00"/>
  </r>
  <r>
    <x v="42"/>
    <s v="CITY OF PORTLAND - URBAN RENEWAL"/>
    <x v="3"/>
    <x v="34"/>
    <n v="2377344.0299999998"/>
    <n v="50"/>
    <s v="2016/11WK5"/>
    <n v="1617005977"/>
    <s v="DA"/>
    <d v="2017-01-05T00:00:00"/>
  </r>
  <r>
    <x v="42"/>
    <s v="CITY OF PORTLAND - URBAN RENEWAL"/>
    <x v="3"/>
    <x v="34"/>
    <n v="-269792.59000000003"/>
    <n v="40"/>
    <s v="2017/04"/>
    <n v="1617008520"/>
    <s v="DG"/>
    <d v="2017-05-04T00:00:00"/>
  </r>
  <r>
    <x v="42"/>
    <s v="CITY OF PORTLAND - URBAN RENEWAL"/>
    <x v="3"/>
    <x v="34"/>
    <n v="269792.59000000003"/>
    <n v="50"/>
    <s v="2017/04"/>
    <n v="1617009157"/>
    <s v="DA"/>
    <d v="2017-05-04T00:00:00"/>
  </r>
  <r>
    <x v="42"/>
    <s v="CITY OF PORTLAND - URBAN RENEWAL"/>
    <x v="3"/>
    <x v="34"/>
    <n v="-269792.59000000003"/>
    <n v="40"/>
    <s v="2017/04"/>
    <n v="1617008838"/>
    <s v="DG"/>
    <d v="2017-05-04T00:00:00"/>
  </r>
  <r>
    <x v="42"/>
    <s v="CITY OF PORTLAND - URBAN RENEWAL"/>
    <x v="3"/>
    <x v="34"/>
    <n v="269792.59000000003"/>
    <n v="50"/>
    <s v="2017/04"/>
    <n v="1617009475"/>
    <s v="DA"/>
    <d v="2017-05-04T00:00:00"/>
  </r>
  <r>
    <x v="42"/>
    <s v="CITY OF PORTLAND - URBAN RENEWAL"/>
    <x v="4"/>
    <x v="9"/>
    <n v="-12.35"/>
    <n v="40"/>
    <s v="2016/11WK4"/>
    <n v="1617003973"/>
    <s v="DG"/>
    <d v="2016-11-30T00:00:00"/>
  </r>
  <r>
    <x v="42"/>
    <s v="CITY OF PORTLAND - URBAN RENEWAL"/>
    <x v="4"/>
    <x v="9"/>
    <n v="-27.07"/>
    <n v="40"/>
    <s v="2016/10"/>
    <n v="1617002157"/>
    <s v="DG"/>
    <d v="2016-11-07T00:00:00"/>
  </r>
  <r>
    <x v="42"/>
    <s v="CITY OF PORTLAND - URBAN RENEWAL"/>
    <x v="4"/>
    <x v="13"/>
    <n v="-5.67"/>
    <n v="40"/>
    <s v="2016/11WK4"/>
    <n v="1617003973"/>
    <s v="DG"/>
    <d v="2016-11-30T00:00:00"/>
  </r>
  <r>
    <x v="42"/>
    <s v="CITY OF PORTLAND - URBAN RENEWAL"/>
    <x v="4"/>
    <x v="13"/>
    <n v="-17.43"/>
    <n v="40"/>
    <s v="2016/10"/>
    <n v="1617002157"/>
    <s v="DG"/>
    <d v="2016-11-07T00:00:00"/>
  </r>
  <r>
    <x v="42"/>
    <s v="CITY OF PORTLAND - URBAN RENEWAL"/>
    <x v="4"/>
    <x v="14"/>
    <n v="2.2999999999999998"/>
    <n v="50"/>
    <s v="2016/12"/>
    <n v="1817016256"/>
    <s v="DR"/>
    <d v="2017-01-06T00:00:00"/>
  </r>
  <r>
    <x v="42"/>
    <s v="CITY OF PORTLAND - URBAN RENEWAL"/>
    <x v="4"/>
    <x v="14"/>
    <n v="-159.62"/>
    <n v="40"/>
    <s v="2016/10"/>
    <n v="1617002157"/>
    <s v="DG"/>
    <d v="2016-11-07T00:00:00"/>
  </r>
  <r>
    <x v="42"/>
    <s v="CITY OF PORTLAND - URBAN RENEWAL"/>
    <x v="4"/>
    <x v="15"/>
    <n v="-487.61"/>
    <n v="40"/>
    <s v="2016/10"/>
    <n v="1617002157"/>
    <s v="DG"/>
    <d v="2016-11-07T00:00:00"/>
  </r>
  <r>
    <x v="42"/>
    <s v="CITY OF PORTLAND - URBAN RENEWAL"/>
    <x v="4"/>
    <x v="16"/>
    <n v="-330.7"/>
    <n v="40"/>
    <s v="2016/10"/>
    <n v="1617002157"/>
    <s v="DG"/>
    <d v="2016-11-07T00:00:00"/>
  </r>
  <r>
    <x v="42"/>
    <s v="CITY OF PORTLAND - URBAN RENEWAL"/>
    <x v="4"/>
    <x v="17"/>
    <n v="-81.33"/>
    <n v="40"/>
    <s v="2016/10"/>
    <n v="1617002157"/>
    <s v="DG"/>
    <d v="2016-11-07T00:00:00"/>
  </r>
  <r>
    <x v="42"/>
    <s v="CITY OF PORTLAND - URBAN RENEWAL"/>
    <x v="4"/>
    <x v="18"/>
    <n v="-14.36"/>
    <n v="40"/>
    <s v="2016/10"/>
    <n v="1617002157"/>
    <s v="DG"/>
    <d v="2016-11-07T00:00:00"/>
  </r>
  <r>
    <x v="42"/>
    <s v="CITY OF PORTLAND - URBAN RENEWAL"/>
    <x v="4"/>
    <x v="19"/>
    <n v="-121.96"/>
    <n v="40"/>
    <s v="2016/10"/>
    <n v="1617002157"/>
    <s v="DG"/>
    <d v="2016-11-07T00:00:00"/>
  </r>
  <r>
    <x v="42"/>
    <s v="CITY OF PORTLAND - URBAN RENEWAL"/>
    <x v="4"/>
    <x v="20"/>
    <n v="-121.75"/>
    <n v="40"/>
    <s v="2016/10"/>
    <n v="1617002157"/>
    <s v="DG"/>
    <d v="2016-11-07T00:00:00"/>
  </r>
  <r>
    <x v="42"/>
    <s v="CITY OF PORTLAND - URBAN RENEWAL"/>
    <x v="4"/>
    <x v="21"/>
    <n v="-334.97"/>
    <n v="40"/>
    <s v="2016/10"/>
    <n v="1617002157"/>
    <s v="DG"/>
    <d v="2016-11-07T00:00:00"/>
  </r>
  <r>
    <x v="42"/>
    <s v="CITY OF PORTLAND - URBAN RENEWAL"/>
    <x v="4"/>
    <x v="22"/>
    <n v="-262.27"/>
    <n v="40"/>
    <s v="2016/10"/>
    <n v="1617002157"/>
    <s v="DG"/>
    <d v="2016-11-07T00:00:00"/>
  </r>
  <r>
    <x v="42"/>
    <s v="CITY OF PORTLAND - URBAN RENEWAL"/>
    <x v="4"/>
    <x v="23"/>
    <n v="-224.17"/>
    <n v="40"/>
    <s v="2016/10"/>
    <n v="1617002157"/>
    <s v="DG"/>
    <d v="2016-11-07T00:00:00"/>
  </r>
  <r>
    <x v="42"/>
    <s v="CITY OF PORTLAND - URBAN RENEWAL"/>
    <x v="4"/>
    <x v="24"/>
    <n v="-252.88"/>
    <n v="40"/>
    <s v="2016/10"/>
    <n v="1617002157"/>
    <s v="DG"/>
    <d v="2016-11-07T00:00:00"/>
  </r>
  <r>
    <x v="42"/>
    <s v="CITY OF PORTLAND - URBAN RENEWAL"/>
    <x v="4"/>
    <x v="25"/>
    <n v="-180.63"/>
    <n v="40"/>
    <s v="2016/10"/>
    <n v="1617002157"/>
    <s v="DG"/>
    <d v="2016-11-07T00:00:00"/>
  </r>
  <r>
    <x v="42"/>
    <s v="CITY OF PORTLAND - URBAN RENEWAL"/>
    <x v="4"/>
    <x v="26"/>
    <n v="-115.86"/>
    <n v="40"/>
    <s v="2016/10"/>
    <n v="1617002157"/>
    <s v="DG"/>
    <d v="2016-11-07T00:00:00"/>
  </r>
  <r>
    <x v="42"/>
    <s v="CITY OF PORTLAND - URBAN RENEWAL"/>
    <x v="4"/>
    <x v="27"/>
    <n v="-243.51"/>
    <n v="40"/>
    <s v="2016/10"/>
    <n v="1617002157"/>
    <s v="DG"/>
    <d v="2016-11-07T00:00:00"/>
  </r>
  <r>
    <x v="42"/>
    <s v="CITY OF PORTLAND - URBAN RENEWAL"/>
    <x v="4"/>
    <x v="28"/>
    <n v="-31.82"/>
    <n v="40"/>
    <s v="2016/08"/>
    <n v="1617000665"/>
    <s v="DG"/>
    <d v="2016-09-06T00:00:00"/>
  </r>
  <r>
    <x v="42"/>
    <s v="CITY OF PORTLAND - URBAN RENEWAL"/>
    <x v="4"/>
    <x v="28"/>
    <n v="-1508.35"/>
    <n v="40"/>
    <s v="2016/10"/>
    <n v="1617002157"/>
    <s v="DG"/>
    <d v="2016-11-07T00:00:00"/>
  </r>
  <r>
    <x v="42"/>
    <s v="CITY OF PORTLAND - URBAN RENEWAL"/>
    <x v="4"/>
    <x v="29"/>
    <n v="-46.07"/>
    <n v="40"/>
    <s v="2017/04"/>
    <n v="1617009660"/>
    <s v="DG"/>
    <d v="2017-05-05T00:00:00"/>
  </r>
  <r>
    <x v="42"/>
    <s v="CITY OF PORTLAND - URBAN RENEWAL"/>
    <x v="4"/>
    <x v="29"/>
    <n v="-247.51"/>
    <n v="40"/>
    <s v="2016/08"/>
    <n v="1617000665"/>
    <s v="DG"/>
    <d v="2016-09-06T00:00:00"/>
  </r>
  <r>
    <x v="42"/>
    <s v="CITY OF PORTLAND - URBAN RENEWAL"/>
    <x v="4"/>
    <x v="29"/>
    <n v="-46.07"/>
    <n v="40"/>
    <s v="2017/04"/>
    <n v="1617008386"/>
    <s v="DG"/>
    <d v="2017-05-04T00:00:00"/>
  </r>
  <r>
    <x v="42"/>
    <s v="CITY OF PORTLAND - URBAN RENEWAL"/>
    <x v="4"/>
    <x v="29"/>
    <n v="46.07"/>
    <n v="50"/>
    <s v="2017/04"/>
    <n v="1617009023"/>
    <s v="DA"/>
    <d v="2017-05-04T00:00:00"/>
  </r>
  <r>
    <x v="42"/>
    <s v="CITY OF PORTLAND - URBAN RENEWAL"/>
    <x v="4"/>
    <x v="29"/>
    <n v="-46.07"/>
    <n v="40"/>
    <s v="2017/04"/>
    <n v="1617008655"/>
    <s v="DG"/>
    <d v="2017-05-04T00:00:00"/>
  </r>
  <r>
    <x v="42"/>
    <s v="CITY OF PORTLAND - URBAN RENEWAL"/>
    <x v="4"/>
    <x v="29"/>
    <n v="46.07"/>
    <n v="50"/>
    <s v="2017/04"/>
    <n v="1617009292"/>
    <s v="DA"/>
    <d v="2017-05-04T00:00:00"/>
  </r>
  <r>
    <x v="42"/>
    <s v="CITY OF PORTLAND - URBAN RENEWAL"/>
    <x v="4"/>
    <x v="29"/>
    <n v="-550.80999999999995"/>
    <n v="40"/>
    <s v="2016/11WK4"/>
    <n v="1617003973"/>
    <s v="DG"/>
    <d v="2016-11-30T00:00:00"/>
  </r>
  <r>
    <x v="42"/>
    <s v="CITY OF PORTLAND - URBAN RENEWAL"/>
    <x v="4"/>
    <x v="29"/>
    <n v="-1723.6"/>
    <n v="40"/>
    <s v="2016/10"/>
    <n v="1617002157"/>
    <s v="DG"/>
    <d v="2016-11-07T00:00:00"/>
  </r>
  <r>
    <x v="42"/>
    <s v="CITY OF PORTLAND - URBAN RENEWAL"/>
    <x v="4"/>
    <x v="30"/>
    <n v="-47.88"/>
    <n v="40"/>
    <s v="2017/04"/>
    <n v="1617009660"/>
    <s v="DG"/>
    <d v="2017-05-05T00:00:00"/>
  </r>
  <r>
    <x v="42"/>
    <s v="CITY OF PORTLAND - URBAN RENEWAL"/>
    <x v="4"/>
    <x v="30"/>
    <n v="-1.37"/>
    <n v="40"/>
    <s v="2016/10"/>
    <n v="1617001858"/>
    <s v="DG"/>
    <d v="2016-11-07T00:00:00"/>
  </r>
  <r>
    <x v="42"/>
    <s v="CITY OF PORTLAND - URBAN RENEWAL"/>
    <x v="4"/>
    <x v="30"/>
    <n v="-26.56"/>
    <n v="40"/>
    <s v="2016/08"/>
    <n v="1617000665"/>
    <s v="DG"/>
    <d v="2016-09-06T00:00:00"/>
  </r>
  <r>
    <x v="42"/>
    <s v="CITY OF PORTLAND - URBAN RENEWAL"/>
    <x v="4"/>
    <x v="30"/>
    <n v="-47.88"/>
    <n v="40"/>
    <s v="2017/04"/>
    <n v="1617008386"/>
    <s v="DG"/>
    <d v="2017-05-04T00:00:00"/>
  </r>
  <r>
    <x v="42"/>
    <s v="CITY OF PORTLAND - URBAN RENEWAL"/>
    <x v="4"/>
    <x v="30"/>
    <n v="47.88"/>
    <n v="50"/>
    <s v="2017/04"/>
    <n v="1617009023"/>
    <s v="DA"/>
    <d v="2017-05-04T00:00:00"/>
  </r>
  <r>
    <x v="42"/>
    <s v="CITY OF PORTLAND - URBAN RENEWAL"/>
    <x v="4"/>
    <x v="30"/>
    <n v="-47.88"/>
    <n v="40"/>
    <s v="2017/04"/>
    <n v="1617008655"/>
    <s v="DG"/>
    <d v="2017-05-04T00:00:00"/>
  </r>
  <r>
    <x v="42"/>
    <s v="CITY OF PORTLAND - URBAN RENEWAL"/>
    <x v="4"/>
    <x v="30"/>
    <n v="47.88"/>
    <n v="50"/>
    <s v="2017/04"/>
    <n v="1617009292"/>
    <s v="DA"/>
    <d v="2017-05-04T00:00:00"/>
  </r>
  <r>
    <x v="42"/>
    <s v="CITY OF PORTLAND - URBAN RENEWAL"/>
    <x v="4"/>
    <x v="30"/>
    <n v="-568.24"/>
    <n v="40"/>
    <s v="2016/11WK4"/>
    <n v="1617003973"/>
    <s v="DG"/>
    <d v="2016-11-30T00:00:00"/>
  </r>
  <r>
    <x v="42"/>
    <s v="CITY OF PORTLAND - URBAN RENEWAL"/>
    <x v="4"/>
    <x v="30"/>
    <n v="-998.3"/>
    <n v="40"/>
    <s v="2016/10"/>
    <n v="1617002157"/>
    <s v="DG"/>
    <d v="2016-11-07T00:00:00"/>
  </r>
  <r>
    <x v="42"/>
    <s v="CITY OF PORTLAND - URBAN RENEWAL"/>
    <x v="4"/>
    <x v="30"/>
    <n v="-0.02"/>
    <n v="40"/>
    <s v="2016/09"/>
    <n v="1617001481"/>
    <s v="DG"/>
    <d v="2016-10-05T00:00:00"/>
  </r>
  <r>
    <x v="42"/>
    <s v="CITY OF PORTLAND - URBAN RENEWAL"/>
    <x v="4"/>
    <x v="30"/>
    <n v="-0.06"/>
    <n v="40"/>
    <s v="2016/08"/>
    <n v="1617000950"/>
    <s v="DG"/>
    <d v="2016-09-06T00:00:00"/>
  </r>
  <r>
    <x v="42"/>
    <s v="CITY OF PORTLAND - URBAN RENEWAL"/>
    <x v="4"/>
    <x v="30"/>
    <n v="-7.0000000000000007E-2"/>
    <n v="40"/>
    <s v="2016/07"/>
    <n v="1617000386"/>
    <s v="DG"/>
    <d v="2016-08-04T00:00:00"/>
  </r>
  <r>
    <x v="42"/>
    <s v="CITY OF PORTLAND - URBAN RENEWAL"/>
    <x v="4"/>
    <x v="31"/>
    <n v="-49.36"/>
    <n v="40"/>
    <s v="2017/04"/>
    <n v="1617009660"/>
    <s v="DG"/>
    <d v="2017-05-05T00:00:00"/>
  </r>
  <r>
    <x v="42"/>
    <s v="CITY OF PORTLAND - URBAN RENEWAL"/>
    <x v="4"/>
    <x v="31"/>
    <n v="-4918.03"/>
    <n v="40"/>
    <s v="2017/03"/>
    <n v="1617007758"/>
    <s v="DG"/>
    <d v="2017-04-04T00:00:00"/>
  </r>
  <r>
    <x v="42"/>
    <s v="CITY OF PORTLAND - URBAN RENEWAL"/>
    <x v="4"/>
    <x v="31"/>
    <n v="-34.299999999999997"/>
    <n v="40"/>
    <s v="2016/11WK3"/>
    <n v="1617003286"/>
    <s v="DG"/>
    <d v="2016-11-23T00:00:00"/>
  </r>
  <r>
    <x v="42"/>
    <s v="CITY OF PORTLAND - URBAN RENEWAL"/>
    <x v="4"/>
    <x v="31"/>
    <n v="-178.47"/>
    <n v="40"/>
    <s v="2016/10"/>
    <n v="1617001858"/>
    <s v="DG"/>
    <d v="2016-11-07T00:00:00"/>
  </r>
  <r>
    <x v="42"/>
    <s v="CITY OF PORTLAND - URBAN RENEWAL"/>
    <x v="4"/>
    <x v="31"/>
    <n v="-2408.7600000000002"/>
    <n v="40"/>
    <s v="2016/09"/>
    <n v="1617001183"/>
    <s v="DG"/>
    <d v="2016-10-05T00:00:00"/>
  </r>
  <r>
    <x v="42"/>
    <s v="CITY OF PORTLAND - URBAN RENEWAL"/>
    <x v="4"/>
    <x v="31"/>
    <n v="-624.66999999999996"/>
    <n v="40"/>
    <s v="2016/08"/>
    <n v="1617000665"/>
    <s v="DG"/>
    <d v="2016-09-06T00:00:00"/>
  </r>
  <r>
    <x v="42"/>
    <s v="CITY OF PORTLAND - URBAN RENEWAL"/>
    <x v="4"/>
    <x v="31"/>
    <n v="-374.36"/>
    <n v="40"/>
    <s v="2016/07"/>
    <n v="1617000090"/>
    <s v="DG"/>
    <d v="2016-08-04T00:00:00"/>
  </r>
  <r>
    <x v="42"/>
    <s v="CITY OF PORTLAND - URBAN RENEWAL"/>
    <x v="4"/>
    <x v="31"/>
    <n v="-49.36"/>
    <n v="40"/>
    <s v="2017/04"/>
    <n v="1617008386"/>
    <s v="DG"/>
    <d v="2017-05-04T00:00:00"/>
  </r>
  <r>
    <x v="42"/>
    <s v="CITY OF PORTLAND - URBAN RENEWAL"/>
    <x v="4"/>
    <x v="31"/>
    <n v="49.36"/>
    <n v="50"/>
    <s v="2017/04"/>
    <n v="1617009023"/>
    <s v="DA"/>
    <d v="2017-05-04T00:00:00"/>
  </r>
  <r>
    <x v="42"/>
    <s v="CITY OF PORTLAND - URBAN RENEWAL"/>
    <x v="4"/>
    <x v="31"/>
    <n v="-49.36"/>
    <n v="40"/>
    <s v="2017/04"/>
    <n v="1617008655"/>
    <s v="DG"/>
    <d v="2017-05-04T00:00:00"/>
  </r>
  <r>
    <x v="42"/>
    <s v="CITY OF PORTLAND - URBAN RENEWAL"/>
    <x v="4"/>
    <x v="31"/>
    <n v="49.36"/>
    <n v="50"/>
    <s v="2017/04"/>
    <n v="1617009292"/>
    <s v="DA"/>
    <d v="2017-05-04T00:00:00"/>
  </r>
  <r>
    <x v="42"/>
    <s v="CITY OF PORTLAND - URBAN RENEWAL"/>
    <x v="4"/>
    <x v="31"/>
    <n v="-0.1"/>
    <n v="40"/>
    <s v="2016/11WK5"/>
    <n v="1617004545"/>
    <s v="DG"/>
    <d v="2016-12-06T00:00:00"/>
  </r>
  <r>
    <x v="42"/>
    <s v="CITY OF PORTLAND - URBAN RENEWAL"/>
    <x v="4"/>
    <x v="31"/>
    <n v="-619.64"/>
    <n v="40"/>
    <s v="2016/11WK4"/>
    <n v="1617003973"/>
    <s v="DG"/>
    <d v="2016-11-30T00:00:00"/>
  </r>
  <r>
    <x v="42"/>
    <s v="CITY OF PORTLAND - URBAN RENEWAL"/>
    <x v="4"/>
    <x v="31"/>
    <n v="-924.63"/>
    <n v="40"/>
    <s v="2016/10"/>
    <n v="1617002157"/>
    <s v="DG"/>
    <d v="2016-11-07T00:00:00"/>
  </r>
  <r>
    <x v="42"/>
    <s v="CITY OF PORTLAND - URBAN RENEWAL"/>
    <x v="4"/>
    <x v="31"/>
    <n v="-0.01"/>
    <n v="40"/>
    <s v="2016/09"/>
    <n v="1617001481"/>
    <s v="DG"/>
    <d v="2016-10-05T00:00:00"/>
  </r>
  <r>
    <x v="42"/>
    <s v="CITY OF PORTLAND - URBAN RENEWAL"/>
    <x v="4"/>
    <x v="31"/>
    <n v="-0.8"/>
    <n v="40"/>
    <s v="2016/08"/>
    <n v="1617000950"/>
    <s v="DG"/>
    <d v="2016-09-06T00:00:00"/>
  </r>
  <r>
    <x v="42"/>
    <s v="CITY OF PORTLAND - URBAN RENEWAL"/>
    <x v="4"/>
    <x v="31"/>
    <n v="-0.1"/>
    <n v="40"/>
    <s v="2016/11WK5"/>
    <n v="1617005135"/>
    <s v="DG"/>
    <d v="2017-01-05T00:00:00"/>
  </r>
  <r>
    <x v="42"/>
    <s v="CITY OF PORTLAND - URBAN RENEWAL"/>
    <x v="4"/>
    <x v="31"/>
    <n v="0.1"/>
    <n v="50"/>
    <s v="2016/11WK5"/>
    <n v="1617006113"/>
    <s v="DA"/>
    <d v="2017-01-05T00:00:00"/>
  </r>
  <r>
    <x v="42"/>
    <s v="CITY OF PORTLAND - URBAN RENEWAL"/>
    <x v="4"/>
    <x v="32"/>
    <n v="-951.58"/>
    <n v="40"/>
    <s v="2017/06"/>
    <n v="1617011085"/>
    <s v="DG"/>
    <d v="2017-06-30T00:00:00"/>
  </r>
  <r>
    <x v="42"/>
    <s v="CITY OF PORTLAND - URBAN RENEWAL"/>
    <x v="4"/>
    <x v="32"/>
    <n v="-57.51"/>
    <n v="40"/>
    <s v="2017/04"/>
    <n v="1617009660"/>
    <s v="DG"/>
    <d v="2017-05-05T00:00:00"/>
  </r>
  <r>
    <x v="42"/>
    <s v="CITY OF PORTLAND - URBAN RENEWAL"/>
    <x v="4"/>
    <x v="32"/>
    <n v="-1904.73"/>
    <n v="40"/>
    <s v="2017/03"/>
    <n v="1617007758"/>
    <s v="DG"/>
    <d v="2017-04-04T00:00:00"/>
  </r>
  <r>
    <x v="42"/>
    <s v="CITY OF PORTLAND - URBAN RENEWAL"/>
    <x v="4"/>
    <x v="32"/>
    <n v="-367.2"/>
    <n v="40"/>
    <s v="2017/02"/>
    <n v="1617007091"/>
    <s v="DG"/>
    <d v="2017-03-03T00:00:00"/>
  </r>
  <r>
    <x v="42"/>
    <s v="CITY OF PORTLAND - URBAN RENEWAL"/>
    <x v="4"/>
    <x v="32"/>
    <n v="-8938.7099999999991"/>
    <n v="40"/>
    <s v="2016/12"/>
    <n v="1617005346"/>
    <s v="DG"/>
    <d v="2017-01-06T00:00:00"/>
  </r>
  <r>
    <x v="42"/>
    <s v="CITY OF PORTLAND - URBAN RENEWAL"/>
    <x v="4"/>
    <x v="32"/>
    <n v="-148.93"/>
    <n v="40"/>
    <s v="2016/11WK4"/>
    <n v="1617003692"/>
    <s v="DG"/>
    <d v="2016-11-30T00:00:00"/>
  </r>
  <r>
    <x v="42"/>
    <s v="CITY OF PORTLAND - URBAN RENEWAL"/>
    <x v="4"/>
    <x v="32"/>
    <n v="-29.6"/>
    <n v="40"/>
    <s v="2016/11WK3"/>
    <n v="1617003286"/>
    <s v="DG"/>
    <d v="2016-11-23T00:00:00"/>
  </r>
  <r>
    <x v="42"/>
    <s v="CITY OF PORTLAND - URBAN RENEWAL"/>
    <x v="4"/>
    <x v="32"/>
    <n v="-135.94999999999999"/>
    <n v="40"/>
    <s v="2016/10"/>
    <n v="1617001858"/>
    <s v="DG"/>
    <d v="2016-11-07T00:00:00"/>
  </r>
  <r>
    <x v="42"/>
    <s v="CITY OF PORTLAND - URBAN RENEWAL"/>
    <x v="4"/>
    <x v="32"/>
    <n v="-2779.7"/>
    <n v="40"/>
    <s v="2016/09"/>
    <n v="1617001183"/>
    <s v="DG"/>
    <d v="2016-10-05T00:00:00"/>
  </r>
  <r>
    <x v="42"/>
    <s v="CITY OF PORTLAND - URBAN RENEWAL"/>
    <x v="4"/>
    <x v="32"/>
    <n v="-1520.56"/>
    <n v="40"/>
    <s v="2016/08"/>
    <n v="1617000665"/>
    <s v="DG"/>
    <d v="2016-09-06T00:00:00"/>
  </r>
  <r>
    <x v="42"/>
    <s v="CITY OF PORTLAND - URBAN RENEWAL"/>
    <x v="4"/>
    <x v="32"/>
    <n v="-393.88"/>
    <n v="40"/>
    <s v="2016/07"/>
    <n v="1617000090"/>
    <s v="DG"/>
    <d v="2016-08-04T00:00:00"/>
  </r>
  <r>
    <x v="42"/>
    <s v="CITY OF PORTLAND - URBAN RENEWAL"/>
    <x v="4"/>
    <x v="32"/>
    <n v="-57.51"/>
    <n v="40"/>
    <s v="2017/04"/>
    <n v="1617008386"/>
    <s v="DG"/>
    <d v="2017-05-04T00:00:00"/>
  </r>
  <r>
    <x v="42"/>
    <s v="CITY OF PORTLAND - URBAN RENEWAL"/>
    <x v="4"/>
    <x v="32"/>
    <n v="57.51"/>
    <n v="50"/>
    <s v="2017/04"/>
    <n v="1617009023"/>
    <s v="DA"/>
    <d v="2017-05-04T00:00:00"/>
  </r>
  <r>
    <x v="42"/>
    <s v="CITY OF PORTLAND - URBAN RENEWAL"/>
    <x v="4"/>
    <x v="32"/>
    <n v="-57.51"/>
    <n v="40"/>
    <s v="2017/04"/>
    <n v="1617008655"/>
    <s v="DG"/>
    <d v="2017-05-04T00:00:00"/>
  </r>
  <r>
    <x v="42"/>
    <s v="CITY OF PORTLAND - URBAN RENEWAL"/>
    <x v="4"/>
    <x v="32"/>
    <n v="57.51"/>
    <n v="50"/>
    <s v="2017/04"/>
    <n v="1617009292"/>
    <s v="DA"/>
    <d v="2017-05-04T00:00:00"/>
  </r>
  <r>
    <x v="42"/>
    <s v="CITY OF PORTLAND - URBAN RENEWAL"/>
    <x v="4"/>
    <x v="32"/>
    <n v="-0.04"/>
    <n v="40"/>
    <s v="2017/06"/>
    <n v="1617011356"/>
    <s v="DG"/>
    <d v="2017-06-30T00:00:00"/>
  </r>
  <r>
    <x v="42"/>
    <s v="CITY OF PORTLAND - URBAN RENEWAL"/>
    <x v="4"/>
    <x v="32"/>
    <n v="-655.5"/>
    <n v="40"/>
    <s v="2016/11WK4"/>
    <n v="1617003973"/>
    <s v="DG"/>
    <d v="2016-11-30T00:00:00"/>
  </r>
  <r>
    <x v="42"/>
    <s v="CITY OF PORTLAND - URBAN RENEWAL"/>
    <x v="4"/>
    <x v="32"/>
    <n v="-1723.88"/>
    <n v="40"/>
    <s v="2016/10"/>
    <n v="1617002157"/>
    <s v="DG"/>
    <d v="2016-11-07T00:00:00"/>
  </r>
  <r>
    <x v="42"/>
    <s v="CITY OF PORTLAND - URBAN RENEWAL"/>
    <x v="4"/>
    <x v="32"/>
    <n v="-0.76"/>
    <n v="40"/>
    <s v="2016/08"/>
    <n v="1617000950"/>
    <s v="DG"/>
    <d v="2016-09-06T00:00:00"/>
  </r>
  <r>
    <x v="42"/>
    <s v="CITY OF PORTLAND - URBAN RENEWAL"/>
    <x v="4"/>
    <x v="32"/>
    <n v="-0.01"/>
    <n v="40"/>
    <s v="2016/07"/>
    <n v="1617000386"/>
    <s v="DG"/>
    <d v="2016-08-04T00:00:00"/>
  </r>
  <r>
    <x v="42"/>
    <s v="CITY OF PORTLAND - URBAN RENEWAL"/>
    <x v="4"/>
    <x v="33"/>
    <n v="-941.75"/>
    <n v="40"/>
    <s v="2017/06"/>
    <n v="1617011085"/>
    <s v="DG"/>
    <d v="2017-06-30T00:00:00"/>
  </r>
  <r>
    <x v="42"/>
    <s v="CITY OF PORTLAND - URBAN RENEWAL"/>
    <x v="4"/>
    <x v="33"/>
    <n v="-80.09"/>
    <n v="40"/>
    <s v="2017/04"/>
    <n v="1617009660"/>
    <s v="DG"/>
    <d v="2017-05-05T00:00:00"/>
  </r>
  <r>
    <x v="42"/>
    <s v="CITY OF PORTLAND - URBAN RENEWAL"/>
    <x v="4"/>
    <x v="33"/>
    <n v="-5158.72"/>
    <n v="40"/>
    <s v="2017/03"/>
    <n v="1617007758"/>
    <s v="DG"/>
    <d v="2017-04-04T00:00:00"/>
  </r>
  <r>
    <x v="42"/>
    <s v="CITY OF PORTLAND - URBAN RENEWAL"/>
    <x v="4"/>
    <x v="33"/>
    <n v="-372.26"/>
    <n v="40"/>
    <s v="2017/02"/>
    <n v="1617007091"/>
    <s v="DG"/>
    <d v="2017-03-03T00:00:00"/>
  </r>
  <r>
    <x v="42"/>
    <s v="CITY OF PORTLAND - URBAN RENEWAL"/>
    <x v="4"/>
    <x v="33"/>
    <n v="-4117.84"/>
    <n v="40"/>
    <s v="2017/01"/>
    <n v="1617006408"/>
    <s v="DG"/>
    <d v="2017-02-03T00:00:00"/>
  </r>
  <r>
    <x v="42"/>
    <s v="CITY OF PORTLAND - URBAN RENEWAL"/>
    <x v="4"/>
    <x v="33"/>
    <n v="-15638.95"/>
    <n v="40"/>
    <s v="2016/12"/>
    <n v="1617005346"/>
    <s v="DG"/>
    <d v="2017-01-06T00:00:00"/>
  </r>
  <r>
    <x v="42"/>
    <s v="CITY OF PORTLAND - URBAN RENEWAL"/>
    <x v="4"/>
    <x v="33"/>
    <n v="-3118.53"/>
    <n v="40"/>
    <s v="2016/11WK5"/>
    <n v="1617004286"/>
    <s v="DG"/>
    <d v="2016-12-06T00:00:00"/>
  </r>
  <r>
    <x v="42"/>
    <s v="CITY OF PORTLAND - URBAN RENEWAL"/>
    <x v="4"/>
    <x v="33"/>
    <n v="-249.46"/>
    <n v="40"/>
    <s v="2016/11WK4"/>
    <n v="1617003692"/>
    <s v="DG"/>
    <d v="2016-11-30T00:00:00"/>
  </r>
  <r>
    <x v="42"/>
    <s v="CITY OF PORTLAND - URBAN RENEWAL"/>
    <x v="4"/>
    <x v="33"/>
    <n v="-11790.21"/>
    <n v="40"/>
    <s v="2016/11WK3"/>
    <n v="1617003286"/>
    <s v="DG"/>
    <d v="2016-11-23T00:00:00"/>
  </r>
  <r>
    <x v="42"/>
    <s v="CITY OF PORTLAND - URBAN RENEWAL"/>
    <x v="4"/>
    <x v="33"/>
    <n v="-142.43"/>
    <n v="40"/>
    <s v="2016/11WK2"/>
    <n v="1617002866"/>
    <s v="DG"/>
    <d v="2016-11-17T00:00:00"/>
  </r>
  <r>
    <x v="42"/>
    <s v="CITY OF PORTLAND - URBAN RENEWAL"/>
    <x v="4"/>
    <x v="33"/>
    <n v="-2871.29"/>
    <n v="40"/>
    <s v="2016/11WK1"/>
    <n v="1617002450"/>
    <s v="DG"/>
    <d v="2016-11-08T00:00:00"/>
  </r>
  <r>
    <x v="42"/>
    <s v="CITY OF PORTLAND - URBAN RENEWAL"/>
    <x v="4"/>
    <x v="33"/>
    <n v="-45086.75"/>
    <n v="40"/>
    <s v="2016/10"/>
    <n v="1617001858"/>
    <s v="DG"/>
    <d v="2016-11-07T00:00:00"/>
  </r>
  <r>
    <x v="42"/>
    <s v="CITY OF PORTLAND - URBAN RENEWAL"/>
    <x v="4"/>
    <x v="33"/>
    <n v="-10373.08"/>
    <n v="40"/>
    <s v="2016/09"/>
    <n v="1617001183"/>
    <s v="DG"/>
    <d v="2016-10-05T00:00:00"/>
  </r>
  <r>
    <x v="42"/>
    <s v="CITY OF PORTLAND - URBAN RENEWAL"/>
    <x v="4"/>
    <x v="33"/>
    <n v="-5413.49"/>
    <n v="40"/>
    <s v="2016/08"/>
    <n v="1617000665"/>
    <s v="DG"/>
    <d v="2016-09-06T00:00:00"/>
  </r>
  <r>
    <x v="42"/>
    <s v="CITY OF PORTLAND - URBAN RENEWAL"/>
    <x v="4"/>
    <x v="33"/>
    <n v="-1139.8699999999999"/>
    <n v="40"/>
    <s v="2016/07"/>
    <n v="1617000090"/>
    <s v="DG"/>
    <d v="2016-08-04T00:00:00"/>
  </r>
  <r>
    <x v="42"/>
    <s v="CITY OF PORTLAND - URBAN RENEWAL"/>
    <x v="4"/>
    <x v="33"/>
    <n v="-3118.53"/>
    <n v="40"/>
    <s v="2016/11WK5"/>
    <n v="1617004876"/>
    <s v="DG"/>
    <d v="2017-01-05T00:00:00"/>
  </r>
  <r>
    <x v="42"/>
    <s v="CITY OF PORTLAND - URBAN RENEWAL"/>
    <x v="4"/>
    <x v="33"/>
    <n v="3118.53"/>
    <n v="50"/>
    <s v="2016/11WK5"/>
    <n v="1617005854"/>
    <s v="DA"/>
    <d v="2017-01-05T00:00:00"/>
  </r>
  <r>
    <x v="42"/>
    <s v="CITY OF PORTLAND - URBAN RENEWAL"/>
    <x v="4"/>
    <x v="33"/>
    <n v="-80.09"/>
    <n v="40"/>
    <s v="2017/04"/>
    <n v="1617008386"/>
    <s v="DG"/>
    <d v="2017-05-04T00:00:00"/>
  </r>
  <r>
    <x v="42"/>
    <s v="CITY OF PORTLAND - URBAN RENEWAL"/>
    <x v="4"/>
    <x v="33"/>
    <n v="80.09"/>
    <n v="50"/>
    <s v="2017/04"/>
    <n v="1617009023"/>
    <s v="DA"/>
    <d v="2017-05-04T00:00:00"/>
  </r>
  <r>
    <x v="42"/>
    <s v="CITY OF PORTLAND - URBAN RENEWAL"/>
    <x v="4"/>
    <x v="33"/>
    <n v="-80.09"/>
    <n v="40"/>
    <s v="2017/04"/>
    <n v="1617008655"/>
    <s v="DG"/>
    <d v="2017-05-04T00:00:00"/>
  </r>
  <r>
    <x v="42"/>
    <s v="CITY OF PORTLAND - URBAN RENEWAL"/>
    <x v="4"/>
    <x v="33"/>
    <n v="80.09"/>
    <n v="50"/>
    <s v="2017/04"/>
    <n v="1617009292"/>
    <s v="DA"/>
    <d v="2017-05-04T00:00:00"/>
  </r>
  <r>
    <x v="42"/>
    <s v="CITY OF PORTLAND - URBAN RENEWAL"/>
    <x v="4"/>
    <x v="33"/>
    <n v="-0.04"/>
    <n v="40"/>
    <s v="2017/06"/>
    <n v="1617011356"/>
    <s v="DG"/>
    <d v="2017-06-30T00:00:00"/>
  </r>
  <r>
    <x v="42"/>
    <s v="CITY OF PORTLAND - URBAN RENEWAL"/>
    <x v="4"/>
    <x v="33"/>
    <n v="-0.08"/>
    <n v="40"/>
    <s v="2017/05"/>
    <n v="1617010648"/>
    <s v="DG"/>
    <d v="2017-06-06T00:00:00"/>
  </r>
  <r>
    <x v="42"/>
    <s v="CITY OF PORTLAND - URBAN RENEWAL"/>
    <x v="4"/>
    <x v="33"/>
    <n v="-7.0000000000000007E-2"/>
    <n v="40"/>
    <s v="2017/04"/>
    <n v="1617009917"/>
    <s v="DG"/>
    <d v="2017-05-05T00:00:00"/>
  </r>
  <r>
    <x v="42"/>
    <s v="CITY OF PORTLAND - URBAN RENEWAL"/>
    <x v="4"/>
    <x v="33"/>
    <n v="-0.6"/>
    <n v="40"/>
    <s v="2017/03"/>
    <n v="1617008031"/>
    <s v="DG"/>
    <d v="2017-04-04T00:00:00"/>
  </r>
  <r>
    <x v="42"/>
    <s v="CITY OF PORTLAND - URBAN RENEWAL"/>
    <x v="4"/>
    <x v="33"/>
    <n v="-0.11"/>
    <n v="40"/>
    <s v="2017/02"/>
    <n v="1617007358"/>
    <s v="DG"/>
    <d v="2017-03-03T00:00:00"/>
  </r>
  <r>
    <x v="42"/>
    <s v="CITY OF PORTLAND - URBAN RENEWAL"/>
    <x v="4"/>
    <x v="33"/>
    <n v="-0.49"/>
    <n v="40"/>
    <s v="2017/01"/>
    <n v="1617006664"/>
    <s v="DG"/>
    <d v="2017-02-03T00:00:00"/>
  </r>
  <r>
    <x v="42"/>
    <s v="CITY OF PORTLAND - URBAN RENEWAL"/>
    <x v="4"/>
    <x v="33"/>
    <n v="-0.02"/>
    <n v="40"/>
    <s v="2016/12"/>
    <n v="1617005616"/>
    <s v="DG"/>
    <d v="2017-01-06T00:00:00"/>
  </r>
  <r>
    <x v="42"/>
    <s v="CITY OF PORTLAND - URBAN RENEWAL"/>
    <x v="4"/>
    <x v="33"/>
    <n v="-0.08"/>
    <n v="40"/>
    <s v="2016/11WK5"/>
    <n v="1617004545"/>
    <s v="DG"/>
    <d v="2016-12-06T00:00:00"/>
  </r>
  <r>
    <x v="42"/>
    <s v="CITY OF PORTLAND - URBAN RENEWAL"/>
    <x v="4"/>
    <x v="33"/>
    <n v="-721.07"/>
    <n v="40"/>
    <s v="2016/11WK4"/>
    <n v="1617003973"/>
    <s v="DG"/>
    <d v="2016-11-30T00:00:00"/>
  </r>
  <r>
    <x v="42"/>
    <s v="CITY OF PORTLAND - URBAN RENEWAL"/>
    <x v="4"/>
    <x v="33"/>
    <n v="-1502.74"/>
    <n v="40"/>
    <s v="2016/10"/>
    <n v="1617002157"/>
    <s v="DG"/>
    <d v="2016-11-07T00:00:00"/>
  </r>
  <r>
    <x v="42"/>
    <s v="CITY OF PORTLAND - URBAN RENEWAL"/>
    <x v="4"/>
    <x v="33"/>
    <n v="-0.9"/>
    <n v="40"/>
    <s v="2016/09"/>
    <n v="1617001481"/>
    <s v="DG"/>
    <d v="2016-10-05T00:00:00"/>
  </r>
  <r>
    <x v="42"/>
    <s v="CITY OF PORTLAND - URBAN RENEWAL"/>
    <x v="4"/>
    <x v="33"/>
    <n v="-2.17"/>
    <n v="40"/>
    <s v="2016/08"/>
    <n v="1617000950"/>
    <s v="DG"/>
    <d v="2016-09-06T00:00:00"/>
  </r>
  <r>
    <x v="42"/>
    <s v="CITY OF PORTLAND - URBAN RENEWAL"/>
    <x v="4"/>
    <x v="33"/>
    <n v="-4.18"/>
    <n v="40"/>
    <s v="2016/07"/>
    <n v="1617000386"/>
    <s v="DG"/>
    <d v="2016-08-04T00:00:00"/>
  </r>
  <r>
    <x v="42"/>
    <s v="CITY OF PORTLAND - URBAN RENEWAL"/>
    <x v="4"/>
    <x v="33"/>
    <n v="-0.08"/>
    <n v="40"/>
    <s v="2016/11WK5"/>
    <n v="1617005135"/>
    <s v="DG"/>
    <d v="2017-01-05T00:00:00"/>
  </r>
  <r>
    <x v="42"/>
    <s v="CITY OF PORTLAND - URBAN RENEWAL"/>
    <x v="4"/>
    <x v="33"/>
    <n v="0.08"/>
    <n v="50"/>
    <s v="2016/11WK5"/>
    <n v="1617006113"/>
    <s v="DA"/>
    <d v="2017-01-05T00:00:00"/>
  </r>
  <r>
    <x v="42"/>
    <s v="CITY OF PORTLAND - URBAN RENEWAL"/>
    <x v="4"/>
    <x v="33"/>
    <n v="-7.0000000000000007E-2"/>
    <n v="40"/>
    <s v="2017/04"/>
    <n v="1617008686"/>
    <s v="DG"/>
    <d v="2017-05-04T00:00:00"/>
  </r>
  <r>
    <x v="42"/>
    <s v="CITY OF PORTLAND - URBAN RENEWAL"/>
    <x v="4"/>
    <x v="33"/>
    <n v="7.0000000000000007E-2"/>
    <n v="50"/>
    <s v="2017/04"/>
    <n v="1617009323"/>
    <s v="DA"/>
    <d v="2017-05-04T00:00:00"/>
  </r>
  <r>
    <x v="42"/>
    <s v="CITY OF PORTLAND - URBAN RENEWAL"/>
    <x v="4"/>
    <x v="33"/>
    <n v="-7.0000000000000007E-2"/>
    <n v="40"/>
    <s v="2017/04"/>
    <n v="1617008961"/>
    <s v="DG"/>
    <d v="2017-05-04T00:00:00"/>
  </r>
  <r>
    <x v="42"/>
    <s v="CITY OF PORTLAND - URBAN RENEWAL"/>
    <x v="4"/>
    <x v="33"/>
    <n v="7.0000000000000007E-2"/>
    <n v="50"/>
    <s v="2017/04"/>
    <n v="1617009598"/>
    <s v="DA"/>
    <d v="2017-05-04T00:00:00"/>
  </r>
  <r>
    <x v="42"/>
    <s v="CITY OF PORTLAND - URBAN RENEWAL"/>
    <x v="4"/>
    <x v="34"/>
    <n v="-26281.040000000001"/>
    <n v="40"/>
    <s v="2017/06"/>
    <n v="1617011085"/>
    <s v="DG"/>
    <d v="2017-06-30T00:00:00"/>
  </r>
  <r>
    <x v="42"/>
    <s v="CITY OF PORTLAND - URBAN RENEWAL"/>
    <x v="4"/>
    <x v="34"/>
    <n v="-739.3"/>
    <n v="40"/>
    <s v="2017/05"/>
    <n v="1617010397"/>
    <s v="DG"/>
    <d v="2017-06-06T00:00:00"/>
  </r>
  <r>
    <x v="42"/>
    <s v="CITY OF PORTLAND - URBAN RENEWAL"/>
    <x v="4"/>
    <x v="34"/>
    <n v="-80197.759999999995"/>
    <n v="40"/>
    <s v="2017/04"/>
    <n v="1617009660"/>
    <s v="DG"/>
    <d v="2017-05-05T00:00:00"/>
  </r>
  <r>
    <x v="42"/>
    <s v="CITY OF PORTLAND - URBAN RENEWAL"/>
    <x v="4"/>
    <x v="34"/>
    <n v="-49616.45"/>
    <n v="40"/>
    <s v="2017/03"/>
    <n v="1617007758"/>
    <s v="DG"/>
    <d v="2017-04-04T00:00:00"/>
  </r>
  <r>
    <x v="42"/>
    <s v="CITY OF PORTLAND - URBAN RENEWAL"/>
    <x v="4"/>
    <x v="34"/>
    <n v="-40604.82"/>
    <n v="40"/>
    <s v="2017/02"/>
    <n v="1617007091"/>
    <s v="DG"/>
    <d v="2017-03-03T00:00:00"/>
  </r>
  <r>
    <x v="42"/>
    <s v="CITY OF PORTLAND - URBAN RENEWAL"/>
    <x v="4"/>
    <x v="34"/>
    <n v="-79042.14"/>
    <n v="40"/>
    <s v="2017/01"/>
    <n v="1617006408"/>
    <s v="DG"/>
    <d v="2017-02-03T00:00:00"/>
  </r>
  <r>
    <x v="42"/>
    <s v="CITY OF PORTLAND - URBAN RENEWAL"/>
    <x v="4"/>
    <x v="34"/>
    <n v="-45723.49"/>
    <n v="40"/>
    <s v="2016/12"/>
    <n v="1617005346"/>
    <s v="DG"/>
    <d v="2017-01-06T00:00:00"/>
  </r>
  <r>
    <x v="42"/>
    <s v="CITY OF PORTLAND - URBAN RENEWAL"/>
    <x v="4"/>
    <x v="34"/>
    <n v="-1465.08"/>
    <n v="40"/>
    <s v="2016/11WK5"/>
    <n v="1617004286"/>
    <s v="DG"/>
    <d v="2016-12-06T00:00:00"/>
  </r>
  <r>
    <x v="42"/>
    <s v="CITY OF PORTLAND - URBAN RENEWAL"/>
    <x v="4"/>
    <x v="34"/>
    <n v="-515.9"/>
    <n v="40"/>
    <s v="2016/11WK4"/>
    <n v="1617003692"/>
    <s v="DG"/>
    <d v="2016-11-30T00:00:00"/>
  </r>
  <r>
    <x v="42"/>
    <s v="CITY OF PORTLAND - URBAN RENEWAL"/>
    <x v="4"/>
    <x v="34"/>
    <n v="-32854.730000000003"/>
    <n v="40"/>
    <s v="2016/11WK3"/>
    <n v="1617003286"/>
    <s v="DG"/>
    <d v="2016-11-23T00:00:00"/>
  </r>
  <r>
    <x v="42"/>
    <s v="CITY OF PORTLAND - URBAN RENEWAL"/>
    <x v="4"/>
    <x v="34"/>
    <n v="-18170.419999999998"/>
    <n v="40"/>
    <s v="2016/11WK2"/>
    <n v="1617002866"/>
    <s v="DG"/>
    <d v="2016-11-17T00:00:00"/>
  </r>
  <r>
    <x v="42"/>
    <s v="CITY OF PORTLAND - URBAN RENEWAL"/>
    <x v="4"/>
    <x v="34"/>
    <n v="-25633.74"/>
    <n v="40"/>
    <s v="2016/11WK1"/>
    <n v="1617002450"/>
    <s v="DG"/>
    <d v="2016-11-08T00:00:00"/>
  </r>
  <r>
    <x v="42"/>
    <s v="CITY OF PORTLAND - URBAN RENEWAL"/>
    <x v="4"/>
    <x v="34"/>
    <n v="-633595.68999999994"/>
    <n v="40"/>
    <s v="2016/10"/>
    <n v="1617001858"/>
    <s v="DG"/>
    <d v="2016-11-07T00:00:00"/>
  </r>
  <r>
    <x v="42"/>
    <s v="CITY OF PORTLAND - URBAN RENEWAL"/>
    <x v="4"/>
    <x v="34"/>
    <n v="-1465.08"/>
    <n v="40"/>
    <s v="2016/11WK5"/>
    <n v="1617004876"/>
    <s v="DG"/>
    <d v="2017-01-05T00:00:00"/>
  </r>
  <r>
    <x v="42"/>
    <s v="CITY OF PORTLAND - URBAN RENEWAL"/>
    <x v="4"/>
    <x v="34"/>
    <n v="1465.08"/>
    <n v="50"/>
    <s v="2016/11WK5"/>
    <n v="1617005854"/>
    <s v="DA"/>
    <d v="2017-01-05T00:00:00"/>
  </r>
  <r>
    <x v="42"/>
    <s v="CITY OF PORTLAND - URBAN RENEWAL"/>
    <x v="4"/>
    <x v="34"/>
    <n v="-80197.759999999995"/>
    <n v="40"/>
    <s v="2017/04"/>
    <n v="1617008386"/>
    <s v="DG"/>
    <d v="2017-05-04T00:00:00"/>
  </r>
  <r>
    <x v="42"/>
    <s v="CITY OF PORTLAND - URBAN RENEWAL"/>
    <x v="4"/>
    <x v="34"/>
    <n v="80197.759999999995"/>
    <n v="50"/>
    <s v="2017/04"/>
    <n v="1617009023"/>
    <s v="DA"/>
    <d v="2017-05-04T00:00:00"/>
  </r>
  <r>
    <x v="42"/>
    <s v="CITY OF PORTLAND - URBAN RENEWAL"/>
    <x v="4"/>
    <x v="34"/>
    <n v="-80197.759999999995"/>
    <n v="40"/>
    <s v="2017/04"/>
    <n v="1617008655"/>
    <s v="DG"/>
    <d v="2017-05-04T00:00:00"/>
  </r>
  <r>
    <x v="42"/>
    <s v="CITY OF PORTLAND - URBAN RENEWAL"/>
    <x v="4"/>
    <x v="34"/>
    <n v="80197.759999999995"/>
    <n v="50"/>
    <s v="2017/04"/>
    <n v="1617009292"/>
    <s v="DA"/>
    <d v="2017-05-04T00:00:00"/>
  </r>
  <r>
    <x v="42"/>
    <s v="CITY OF PORTLAND - URBAN RENEWAL"/>
    <x v="4"/>
    <x v="34"/>
    <n v="-8.4700000000000006"/>
    <n v="40"/>
    <s v="2017/06"/>
    <n v="1617011356"/>
    <s v="DG"/>
    <d v="2017-06-30T00:00:00"/>
  </r>
  <r>
    <x v="42"/>
    <s v="CITY OF PORTLAND - URBAN RENEWAL"/>
    <x v="4"/>
    <x v="34"/>
    <n v="-0.69"/>
    <n v="40"/>
    <s v="2017/05"/>
    <n v="1617010648"/>
    <s v="DG"/>
    <d v="2017-06-06T00:00:00"/>
  </r>
  <r>
    <x v="42"/>
    <s v="CITY OF PORTLAND - URBAN RENEWAL"/>
    <x v="4"/>
    <x v="34"/>
    <n v="-0.68"/>
    <n v="40"/>
    <s v="2017/04"/>
    <n v="1617009917"/>
    <s v="DG"/>
    <d v="2017-05-05T00:00:00"/>
  </r>
  <r>
    <x v="42"/>
    <s v="CITY OF PORTLAND - URBAN RENEWAL"/>
    <x v="4"/>
    <x v="34"/>
    <n v="-0.85"/>
    <n v="40"/>
    <s v="2017/03"/>
    <n v="1617008031"/>
    <s v="DG"/>
    <d v="2017-04-04T00:00:00"/>
  </r>
  <r>
    <x v="42"/>
    <s v="CITY OF PORTLAND - URBAN RENEWAL"/>
    <x v="4"/>
    <x v="34"/>
    <n v="-1.47"/>
    <n v="40"/>
    <s v="2017/02"/>
    <n v="1617007358"/>
    <s v="DG"/>
    <d v="2017-03-03T00:00:00"/>
  </r>
  <r>
    <x v="42"/>
    <s v="CITY OF PORTLAND - URBAN RENEWAL"/>
    <x v="4"/>
    <x v="34"/>
    <n v="-23.16"/>
    <n v="40"/>
    <s v="2017/01"/>
    <n v="1617006664"/>
    <s v="DG"/>
    <d v="2017-02-03T00:00:00"/>
  </r>
  <r>
    <x v="42"/>
    <s v="CITY OF PORTLAND - URBAN RENEWAL"/>
    <x v="4"/>
    <x v="34"/>
    <n v="-4.8499999999999996"/>
    <n v="40"/>
    <s v="2016/12"/>
    <n v="1617005616"/>
    <s v="DG"/>
    <d v="2017-01-06T00:00:00"/>
  </r>
  <r>
    <x v="42"/>
    <s v="CITY OF PORTLAND - URBAN RENEWAL"/>
    <x v="4"/>
    <x v="34"/>
    <n v="-6.4"/>
    <n v="40"/>
    <s v="2016/11WK5"/>
    <n v="1617004545"/>
    <s v="DG"/>
    <d v="2016-12-06T00:00:00"/>
  </r>
  <r>
    <x v="42"/>
    <s v="CITY OF PORTLAND - URBAN RENEWAL"/>
    <x v="4"/>
    <x v="34"/>
    <n v="-796.04"/>
    <n v="40"/>
    <s v="2016/11WK4"/>
    <n v="1617003973"/>
    <s v="DG"/>
    <d v="2016-11-30T00:00:00"/>
  </r>
  <r>
    <x v="42"/>
    <s v="CITY OF PORTLAND - URBAN RENEWAL"/>
    <x v="4"/>
    <x v="34"/>
    <n v="-841.97"/>
    <n v="40"/>
    <s v="2016/10"/>
    <n v="1617002157"/>
    <s v="DG"/>
    <d v="2016-11-07T00:00:00"/>
  </r>
  <r>
    <x v="42"/>
    <s v="CITY OF PORTLAND - URBAN RENEWAL"/>
    <x v="4"/>
    <x v="34"/>
    <n v="-6.4"/>
    <n v="40"/>
    <s v="2016/11WK5"/>
    <n v="1617005135"/>
    <s v="DG"/>
    <d v="2017-01-05T00:00:00"/>
  </r>
  <r>
    <x v="42"/>
    <s v="CITY OF PORTLAND - URBAN RENEWAL"/>
    <x v="4"/>
    <x v="34"/>
    <n v="6.4"/>
    <n v="50"/>
    <s v="2016/11WK5"/>
    <n v="1617006113"/>
    <s v="DA"/>
    <d v="2017-01-05T00:00:00"/>
  </r>
  <r>
    <x v="42"/>
    <s v="CITY OF PORTLAND - URBAN RENEWAL"/>
    <x v="4"/>
    <x v="34"/>
    <n v="-0.68"/>
    <n v="40"/>
    <s v="2017/04"/>
    <n v="1617008686"/>
    <s v="DG"/>
    <d v="2017-05-04T00:00:00"/>
  </r>
  <r>
    <x v="42"/>
    <s v="CITY OF PORTLAND - URBAN RENEWAL"/>
    <x v="4"/>
    <x v="34"/>
    <n v="0.68"/>
    <n v="50"/>
    <s v="2017/04"/>
    <n v="1617009323"/>
    <s v="DA"/>
    <d v="2017-05-04T00:00:00"/>
  </r>
  <r>
    <x v="42"/>
    <s v="CITY OF PORTLAND - URBAN RENEWAL"/>
    <x v="4"/>
    <x v="34"/>
    <n v="-0.68"/>
    <n v="40"/>
    <s v="2017/04"/>
    <n v="1617008961"/>
    <s v="DG"/>
    <d v="2017-05-04T00:00:00"/>
  </r>
  <r>
    <x v="42"/>
    <s v="CITY OF PORTLAND - URBAN RENEWAL"/>
    <x v="4"/>
    <x v="34"/>
    <n v="0.68"/>
    <n v="50"/>
    <s v="2017/04"/>
    <n v="1617009598"/>
    <s v="DA"/>
    <d v="2017-05-04T00:00:00"/>
  </r>
  <r>
    <x v="42"/>
    <s v="CITY OF PORTLAND - URBAN RENEWAL"/>
    <x v="5"/>
    <x v="31"/>
    <n v="519.36"/>
    <n v="50"/>
    <s v="2016/08"/>
    <n v="1817004741"/>
    <s v="DR"/>
    <d v="2016-09-06T00:00:00"/>
  </r>
  <r>
    <x v="42"/>
    <s v="CITY OF PORTLAND - URBAN RENEWAL"/>
    <x v="5"/>
    <x v="31"/>
    <n v="2106.62"/>
    <n v="50"/>
    <s v="2016/10"/>
    <n v="1817010305"/>
    <s v="DR"/>
    <d v="2016-11-07T00:00:00"/>
  </r>
  <r>
    <x v="42"/>
    <s v="CITY OF PORTLAND - URBAN RENEWAL"/>
    <x v="5"/>
    <x v="32"/>
    <n v="669.07"/>
    <n v="50"/>
    <s v="2016/08"/>
    <n v="1817004741"/>
    <s v="DR"/>
    <d v="2016-09-06T00:00:00"/>
  </r>
  <r>
    <x v="42"/>
    <s v="CITY OF PORTLAND - URBAN RENEWAL"/>
    <x v="5"/>
    <x v="32"/>
    <n v="555.97"/>
    <n v="50"/>
    <s v="2017/06"/>
    <n v="1817033371"/>
    <s v="DR"/>
    <d v="2017-06-30T00:00:00"/>
  </r>
  <r>
    <x v="42"/>
    <s v="CITY OF PORTLAND - URBAN RENEWAL"/>
    <x v="5"/>
    <x v="32"/>
    <n v="2119.8200000000002"/>
    <n v="50"/>
    <s v="2016/10"/>
    <n v="1817010305"/>
    <s v="DR"/>
    <d v="2016-11-07T00:00:00"/>
  </r>
  <r>
    <x v="42"/>
    <s v="CITY OF PORTLAND - URBAN RENEWAL"/>
    <x v="5"/>
    <x v="33"/>
    <n v="667.38"/>
    <n v="50"/>
    <s v="2016/08"/>
    <n v="1817004741"/>
    <s v="DR"/>
    <d v="2016-09-06T00:00:00"/>
  </r>
  <r>
    <x v="42"/>
    <s v="CITY OF PORTLAND - URBAN RENEWAL"/>
    <x v="5"/>
    <x v="33"/>
    <n v="366.38"/>
    <n v="50"/>
    <s v="2016/07"/>
    <n v="1817002139"/>
    <s v="DR"/>
    <d v="2016-08-04T00:00:00"/>
  </r>
  <r>
    <x v="42"/>
    <s v="CITY OF PORTLAND - URBAN RENEWAL"/>
    <x v="5"/>
    <x v="33"/>
    <n v="550.04999999999995"/>
    <n v="50"/>
    <s v="2017/06"/>
    <n v="1817033371"/>
    <s v="DR"/>
    <d v="2017-06-30T00:00:00"/>
  </r>
  <r>
    <x v="42"/>
    <s v="CITY OF PORTLAND - URBAN RENEWAL"/>
    <x v="5"/>
    <x v="33"/>
    <n v="1920.92"/>
    <n v="50"/>
    <s v="2016/12"/>
    <n v="1817016152"/>
    <s v="DR"/>
    <d v="2017-01-06T00:00:00"/>
  </r>
  <r>
    <x v="42"/>
    <s v="CITY OF PORTLAND - URBAN RENEWAL"/>
    <x v="5"/>
    <x v="33"/>
    <n v="2129.4"/>
    <n v="50"/>
    <s v="2016/10"/>
    <n v="1817010305"/>
    <s v="DR"/>
    <d v="2016-11-07T00:00:00"/>
  </r>
  <r>
    <x v="42"/>
    <s v="CITY OF PORTLAND - URBAN RENEWAL"/>
    <x v="5"/>
    <x v="34"/>
    <n v="266.64999999999998"/>
    <n v="50"/>
    <s v="2017/06"/>
    <n v="1817033371"/>
    <s v="DR"/>
    <d v="2017-06-30T00:00:00"/>
  </r>
  <r>
    <x v="42"/>
    <s v="CITY OF PORTLAND - URBAN RENEWAL"/>
    <x v="5"/>
    <x v="34"/>
    <n v="26784.87"/>
    <n v="50"/>
    <s v="2017/04"/>
    <n v="1817027921"/>
    <s v="DR"/>
    <d v="2017-05-05T00:00:00"/>
  </r>
  <r>
    <x v="42"/>
    <s v="CITY OF PORTLAND - URBAN RENEWAL"/>
    <x v="5"/>
    <x v="34"/>
    <n v="382.97"/>
    <n v="50"/>
    <s v="2017/03"/>
    <n v="1817023980"/>
    <s v="DR"/>
    <d v="2017-04-04T00:00:00"/>
  </r>
  <r>
    <x v="42"/>
    <s v="CITY OF PORTLAND - URBAN RENEWAL"/>
    <x v="5"/>
    <x v="34"/>
    <n v="2262.75"/>
    <n v="50"/>
    <s v="2016/12"/>
    <n v="1817016152"/>
    <s v="DR"/>
    <d v="2017-01-06T00:00:00"/>
  </r>
  <r>
    <x v="42"/>
    <s v="CITY OF PORTLAND - URBAN RENEWAL"/>
    <x v="5"/>
    <x v="34"/>
    <n v="1478.25"/>
    <n v="50"/>
    <s v="2016/11WK4"/>
    <n v="1817013038"/>
    <s v="DR"/>
    <d v="2016-11-30T00:00:00"/>
  </r>
  <r>
    <x v="42"/>
    <s v="CITY OF PORTLAND - URBAN RENEWAL"/>
    <x v="5"/>
    <x v="34"/>
    <n v="883.04"/>
    <n v="50"/>
    <s v="2016/11WK3"/>
    <n v="1817012242"/>
    <s v="DR"/>
    <d v="2016-11-23T00:00:00"/>
  </r>
  <r>
    <x v="42"/>
    <s v="CITY OF PORTLAND - URBAN RENEWAL"/>
    <x v="5"/>
    <x v="34"/>
    <n v="31.51"/>
    <n v="50"/>
    <s v="2016/11WK2"/>
    <n v="1817011617"/>
    <s v="DR"/>
    <d v="2016-11-17T00:00:00"/>
  </r>
  <r>
    <x v="42"/>
    <s v="CITY OF PORTLAND - URBAN RENEWAL"/>
    <x v="5"/>
    <x v="34"/>
    <n v="843.3"/>
    <n v="50"/>
    <s v="2016/11WK1"/>
    <n v="1817010681"/>
    <s v="DR"/>
    <d v="2016-11-08T00:00:00"/>
  </r>
  <r>
    <x v="42"/>
    <s v="CITY OF PORTLAND - URBAN RENEWAL"/>
    <x v="5"/>
    <x v="34"/>
    <n v="588066.86"/>
    <n v="50"/>
    <s v="2016/10"/>
    <n v="1817010305"/>
    <s v="DR"/>
    <d v="2016-11-07T00:00:00"/>
  </r>
  <r>
    <x v="42"/>
    <s v="CITY OF PORTLAND - URBAN RENEWAL"/>
    <x v="5"/>
    <x v="34"/>
    <n v="26784.87"/>
    <n v="50"/>
    <s v="2017/04"/>
    <n v="1817026968"/>
    <s v="DR"/>
    <d v="2017-05-04T00:00:00"/>
  </r>
  <r>
    <x v="42"/>
    <s v="CITY OF PORTLAND - URBAN RENEWAL"/>
    <x v="5"/>
    <x v="34"/>
    <n v="-26784.87"/>
    <n v="40"/>
    <s v="2017/04"/>
    <n v="1817027447"/>
    <s v="DR"/>
    <d v="2017-05-04T00:00:00"/>
  </r>
  <r>
    <x v="42"/>
    <s v="CITY OF PORTLAND - URBAN RENEWAL"/>
    <x v="5"/>
    <x v="34"/>
    <n v="26784.87"/>
    <n v="50"/>
    <s v="2017/04"/>
    <n v="1817027205"/>
    <s v="DR"/>
    <d v="2017-05-04T00:00:00"/>
  </r>
  <r>
    <x v="42"/>
    <s v="CITY OF PORTLAND - URBAN RENEWAL"/>
    <x v="5"/>
    <x v="34"/>
    <n v="-26784.87"/>
    <n v="40"/>
    <s v="2017/04"/>
    <n v="1817027684"/>
    <s v="DR"/>
    <d v="2017-05-04T00:00:00"/>
  </r>
  <r>
    <x v="43"/>
    <s v="CITY OF PORTLAND - UR SPECIAL LEVY"/>
    <x v="0"/>
    <x v="15"/>
    <n v="11.28"/>
    <m/>
    <m/>
    <m/>
    <m/>
    <m/>
  </r>
  <r>
    <x v="43"/>
    <s v="CITY OF PORTLAND - UR SPECIAL LEVY"/>
    <x v="0"/>
    <x v="16"/>
    <n v="635.29"/>
    <m/>
    <m/>
    <m/>
    <m/>
    <m/>
  </r>
  <r>
    <x v="43"/>
    <s v="CITY OF PORTLAND - UR SPECIAL LEVY"/>
    <x v="0"/>
    <x v="17"/>
    <n v="469.55"/>
    <m/>
    <m/>
    <m/>
    <m/>
    <m/>
  </r>
  <r>
    <x v="43"/>
    <s v="CITY OF PORTLAND - UR SPECIAL LEVY"/>
    <x v="0"/>
    <x v="18"/>
    <n v="728.35"/>
    <m/>
    <m/>
    <m/>
    <m/>
    <m/>
  </r>
  <r>
    <x v="43"/>
    <s v="CITY OF PORTLAND - UR SPECIAL LEVY"/>
    <x v="0"/>
    <x v="19"/>
    <n v="811.37"/>
    <m/>
    <m/>
    <m/>
    <m/>
    <m/>
  </r>
  <r>
    <x v="43"/>
    <s v="CITY OF PORTLAND - UR SPECIAL LEVY"/>
    <x v="0"/>
    <x v="20"/>
    <n v="824.15"/>
    <m/>
    <m/>
    <m/>
    <m/>
    <m/>
  </r>
  <r>
    <x v="43"/>
    <s v="CITY OF PORTLAND - UR SPECIAL LEVY"/>
    <x v="0"/>
    <x v="21"/>
    <n v="831.59"/>
    <m/>
    <m/>
    <m/>
    <m/>
    <m/>
  </r>
  <r>
    <x v="43"/>
    <s v="CITY OF PORTLAND - UR SPECIAL LEVY"/>
    <x v="0"/>
    <x v="22"/>
    <n v="861.31"/>
    <m/>
    <m/>
    <m/>
    <m/>
    <m/>
  </r>
  <r>
    <x v="43"/>
    <s v="CITY OF PORTLAND - UR SPECIAL LEVY"/>
    <x v="0"/>
    <x v="23"/>
    <n v="1120.4000000000001"/>
    <m/>
    <m/>
    <m/>
    <m/>
    <m/>
  </r>
  <r>
    <x v="43"/>
    <s v="CITY OF PORTLAND - UR SPECIAL LEVY"/>
    <x v="0"/>
    <x v="24"/>
    <n v="1369.76"/>
    <m/>
    <m/>
    <m/>
    <m/>
    <m/>
  </r>
  <r>
    <x v="43"/>
    <s v="CITY OF PORTLAND - UR SPECIAL LEVY"/>
    <x v="0"/>
    <x v="25"/>
    <n v="1719.03"/>
    <m/>
    <m/>
    <m/>
    <m/>
    <m/>
  </r>
  <r>
    <x v="43"/>
    <s v="CITY OF PORTLAND - UR SPECIAL LEVY"/>
    <x v="0"/>
    <x v="26"/>
    <n v="2320.29"/>
    <m/>
    <m/>
    <m/>
    <m/>
    <m/>
  </r>
  <r>
    <x v="43"/>
    <s v="CITY OF PORTLAND - UR SPECIAL LEVY"/>
    <x v="0"/>
    <x v="27"/>
    <n v="55224.54"/>
    <m/>
    <m/>
    <m/>
    <m/>
    <m/>
  </r>
  <r>
    <x v="43"/>
    <s v="CITY OF PORTLAND - UR SPECIAL LEVY"/>
    <x v="0"/>
    <x v="28"/>
    <n v="59281.98"/>
    <m/>
    <m/>
    <m/>
    <m/>
    <m/>
  </r>
  <r>
    <x v="43"/>
    <s v="CITY OF PORTLAND - UR SPECIAL LEVY"/>
    <x v="0"/>
    <x v="29"/>
    <n v="92635.44"/>
    <m/>
    <m/>
    <m/>
    <m/>
    <m/>
  </r>
  <r>
    <x v="43"/>
    <s v="CITY OF PORTLAND - UR SPECIAL LEVY"/>
    <x v="0"/>
    <x v="30"/>
    <n v="101448.31"/>
    <m/>
    <m/>
    <m/>
    <m/>
    <m/>
  </r>
  <r>
    <x v="43"/>
    <s v="CITY OF PORTLAND - UR SPECIAL LEVY"/>
    <x v="0"/>
    <x v="31"/>
    <n v="141812.47"/>
    <m/>
    <m/>
    <m/>
    <m/>
    <m/>
  </r>
  <r>
    <x v="43"/>
    <s v="CITY OF PORTLAND - UR SPECIAL LEVY"/>
    <x v="0"/>
    <x v="32"/>
    <n v="179447.16"/>
    <m/>
    <m/>
    <m/>
    <m/>
    <m/>
  </r>
  <r>
    <x v="43"/>
    <s v="CITY OF PORTLAND - UR SPECIAL LEVY"/>
    <x v="0"/>
    <x v="33"/>
    <n v="307997.76"/>
    <m/>
    <m/>
    <m/>
    <m/>
    <m/>
  </r>
  <r>
    <x v="43"/>
    <s v="CITY OF PORTLAND - UR SPECIAL LEVY"/>
    <x v="1"/>
    <x v="28"/>
    <n v="0.14000000000000001"/>
    <n v="50"/>
    <s v="2016/08"/>
    <n v="1817004631"/>
    <s v="DR"/>
    <d v="2016-09-06T00:00:00"/>
  </r>
  <r>
    <x v="43"/>
    <s v="CITY OF PORTLAND - UR SPECIAL LEVY"/>
    <x v="1"/>
    <x v="29"/>
    <n v="0.14000000000000001"/>
    <n v="50"/>
    <s v="2016/08"/>
    <n v="1817004631"/>
    <s v="DR"/>
    <d v="2016-09-06T00:00:00"/>
  </r>
  <r>
    <x v="43"/>
    <s v="CITY OF PORTLAND - UR SPECIAL LEVY"/>
    <x v="1"/>
    <x v="29"/>
    <n v="0.21"/>
    <n v="50"/>
    <s v="2017/04"/>
    <n v="1817027800"/>
    <s v="DR"/>
    <d v="2017-05-05T00:00:00"/>
  </r>
  <r>
    <x v="43"/>
    <s v="CITY OF PORTLAND - UR SPECIAL LEVY"/>
    <x v="1"/>
    <x v="29"/>
    <n v="0.21"/>
    <n v="50"/>
    <s v="2017/04"/>
    <n v="1817026847"/>
    <s v="DR"/>
    <d v="2017-05-04T00:00:00"/>
  </r>
  <r>
    <x v="43"/>
    <s v="CITY OF PORTLAND - UR SPECIAL LEVY"/>
    <x v="1"/>
    <x v="29"/>
    <n v="-0.21"/>
    <n v="40"/>
    <s v="2017/04"/>
    <n v="1817027326"/>
    <s v="DR"/>
    <d v="2017-05-04T00:00:00"/>
  </r>
  <r>
    <x v="43"/>
    <s v="CITY OF PORTLAND - UR SPECIAL LEVY"/>
    <x v="1"/>
    <x v="29"/>
    <n v="0.21"/>
    <n v="50"/>
    <s v="2017/04"/>
    <n v="1817027084"/>
    <s v="DR"/>
    <d v="2017-05-04T00:00:00"/>
  </r>
  <r>
    <x v="43"/>
    <s v="CITY OF PORTLAND - UR SPECIAL LEVY"/>
    <x v="1"/>
    <x v="29"/>
    <n v="-0.21"/>
    <n v="40"/>
    <s v="2017/04"/>
    <n v="1817027563"/>
    <s v="DR"/>
    <d v="2017-05-04T00:00:00"/>
  </r>
  <r>
    <x v="43"/>
    <s v="CITY OF PORTLAND - UR SPECIAL LEVY"/>
    <x v="1"/>
    <x v="30"/>
    <n v="0.11"/>
    <n v="50"/>
    <s v="2016/08"/>
    <n v="1817004631"/>
    <s v="DR"/>
    <d v="2016-09-06T00:00:00"/>
  </r>
  <r>
    <x v="43"/>
    <s v="CITY OF PORTLAND - UR SPECIAL LEVY"/>
    <x v="1"/>
    <x v="31"/>
    <n v="1.45"/>
    <n v="50"/>
    <s v="2016/07"/>
    <n v="1817002041"/>
    <s v="DR"/>
    <d v="2016-08-04T00:00:00"/>
  </r>
  <r>
    <x v="43"/>
    <s v="CITY OF PORTLAND - UR SPECIAL LEVY"/>
    <x v="1"/>
    <x v="31"/>
    <n v="0.22"/>
    <n v="50"/>
    <s v="2016/08"/>
    <n v="1817004631"/>
    <s v="DR"/>
    <d v="2016-09-06T00:00:00"/>
  </r>
  <r>
    <x v="43"/>
    <s v="CITY OF PORTLAND - UR SPECIAL LEVY"/>
    <x v="1"/>
    <x v="31"/>
    <n v="19.010000000000002"/>
    <n v="50"/>
    <s v="2017/03"/>
    <n v="1817023855"/>
    <s v="DR"/>
    <d v="2017-04-04T00:00:00"/>
  </r>
  <r>
    <x v="43"/>
    <s v="CITY OF PORTLAND - UR SPECIAL LEVY"/>
    <x v="1"/>
    <x v="31"/>
    <n v="9.31"/>
    <n v="50"/>
    <s v="2016/09"/>
    <n v="1817007243"/>
    <s v="DR"/>
    <d v="2016-10-05T00:00:00"/>
  </r>
  <r>
    <x v="43"/>
    <s v="CITY OF PORTLAND - UR SPECIAL LEVY"/>
    <x v="1"/>
    <x v="31"/>
    <n v="-0.17"/>
    <n v="40"/>
    <s v="2016/11WK3"/>
    <n v="1617003166"/>
    <s v="DG"/>
    <d v="2016-11-23T00:00:00"/>
  </r>
  <r>
    <x v="43"/>
    <s v="CITY OF PORTLAND - UR SPECIAL LEVY"/>
    <x v="1"/>
    <x v="31"/>
    <n v="-8.14"/>
    <n v="40"/>
    <s v="2016/10"/>
    <n v="1617001730"/>
    <s v="DG"/>
    <d v="2016-11-07T00:00:00"/>
  </r>
  <r>
    <x v="43"/>
    <s v="CITY OF PORTLAND - UR SPECIAL LEVY"/>
    <x v="1"/>
    <x v="32"/>
    <n v="1.5"/>
    <n v="50"/>
    <s v="2016/07"/>
    <n v="1817002041"/>
    <s v="DR"/>
    <d v="2016-08-04T00:00:00"/>
  </r>
  <r>
    <x v="43"/>
    <s v="CITY OF PORTLAND - UR SPECIAL LEVY"/>
    <x v="1"/>
    <x v="32"/>
    <n v="-0.68"/>
    <n v="40"/>
    <s v="2017/05"/>
    <n v="1617010279"/>
    <s v="DG"/>
    <d v="2017-06-06T00:00:00"/>
  </r>
  <r>
    <x v="43"/>
    <s v="CITY OF PORTLAND - UR SPECIAL LEVY"/>
    <x v="1"/>
    <x v="32"/>
    <n v="-0.82"/>
    <n v="40"/>
    <s v="2017/01"/>
    <n v="1617006316"/>
    <s v="DG"/>
    <d v="2017-02-03T00:00:00"/>
  </r>
  <r>
    <x v="43"/>
    <s v="CITY OF PORTLAND - UR SPECIAL LEVY"/>
    <x v="1"/>
    <x v="32"/>
    <n v="3.24"/>
    <n v="50"/>
    <s v="2016/08"/>
    <n v="1817004631"/>
    <s v="DR"/>
    <d v="2016-09-06T00:00:00"/>
  </r>
  <r>
    <x v="43"/>
    <s v="CITY OF PORTLAND - UR SPECIAL LEVY"/>
    <x v="1"/>
    <x v="32"/>
    <n v="0.16"/>
    <n v="50"/>
    <s v="2017/06"/>
    <n v="1817033256"/>
    <s v="DR"/>
    <d v="2017-06-30T00:00:00"/>
  </r>
  <r>
    <x v="43"/>
    <s v="CITY OF PORTLAND - UR SPECIAL LEVY"/>
    <x v="1"/>
    <x v="32"/>
    <n v="0.22"/>
    <n v="50"/>
    <s v="2017/04"/>
    <n v="1817027800"/>
    <s v="DR"/>
    <d v="2017-05-05T00:00:00"/>
  </r>
  <r>
    <x v="43"/>
    <s v="CITY OF PORTLAND - UR SPECIAL LEVY"/>
    <x v="1"/>
    <x v="32"/>
    <n v="3.43"/>
    <n v="50"/>
    <s v="2017/03"/>
    <n v="1817023855"/>
    <s v="DR"/>
    <d v="2017-04-04T00:00:00"/>
  </r>
  <r>
    <x v="43"/>
    <s v="CITY OF PORTLAND - UR SPECIAL LEVY"/>
    <x v="1"/>
    <x v="32"/>
    <n v="0.28999999999999998"/>
    <n v="50"/>
    <s v="2017/02"/>
    <n v="1817020924"/>
    <s v="DR"/>
    <d v="2017-03-03T00:00:00"/>
  </r>
  <r>
    <x v="43"/>
    <s v="CITY OF PORTLAND - UR SPECIAL LEVY"/>
    <x v="1"/>
    <x v="32"/>
    <n v="34.049999999999997"/>
    <n v="50"/>
    <s v="2016/12"/>
    <n v="1817016035"/>
    <s v="DR"/>
    <d v="2017-01-06T00:00:00"/>
  </r>
  <r>
    <x v="43"/>
    <s v="CITY OF PORTLAND - UR SPECIAL LEVY"/>
    <x v="1"/>
    <x v="32"/>
    <n v="0.56999999999999995"/>
    <n v="50"/>
    <s v="2016/11WK4"/>
    <n v="1817012944"/>
    <s v="DR"/>
    <d v="2016-11-30T00:00:00"/>
  </r>
  <r>
    <x v="43"/>
    <s v="CITY OF PORTLAND - UR SPECIAL LEVY"/>
    <x v="1"/>
    <x v="32"/>
    <n v="10.59"/>
    <n v="50"/>
    <s v="2016/09"/>
    <n v="1817007243"/>
    <s v="DR"/>
    <d v="2016-10-05T00:00:00"/>
  </r>
  <r>
    <x v="43"/>
    <s v="CITY OF PORTLAND - UR SPECIAL LEVY"/>
    <x v="1"/>
    <x v="32"/>
    <n v="-8.08"/>
    <n v="40"/>
    <s v="2016/10"/>
    <n v="1617001730"/>
    <s v="DG"/>
    <d v="2016-11-07T00:00:00"/>
  </r>
  <r>
    <x v="43"/>
    <s v="CITY OF PORTLAND - UR SPECIAL LEVY"/>
    <x v="1"/>
    <x v="32"/>
    <n v="0.22"/>
    <n v="50"/>
    <s v="2017/04"/>
    <n v="1817026847"/>
    <s v="DR"/>
    <d v="2017-05-04T00:00:00"/>
  </r>
  <r>
    <x v="43"/>
    <s v="CITY OF PORTLAND - UR SPECIAL LEVY"/>
    <x v="1"/>
    <x v="32"/>
    <n v="-0.22"/>
    <n v="40"/>
    <s v="2017/04"/>
    <n v="1817027326"/>
    <s v="DR"/>
    <d v="2017-05-04T00:00:00"/>
  </r>
  <r>
    <x v="43"/>
    <s v="CITY OF PORTLAND - UR SPECIAL LEVY"/>
    <x v="1"/>
    <x v="32"/>
    <n v="0.22"/>
    <n v="50"/>
    <s v="2017/04"/>
    <n v="1817027084"/>
    <s v="DR"/>
    <d v="2017-05-04T00:00:00"/>
  </r>
  <r>
    <x v="43"/>
    <s v="CITY OF PORTLAND - UR SPECIAL LEVY"/>
    <x v="1"/>
    <x v="32"/>
    <n v="-0.22"/>
    <n v="40"/>
    <s v="2017/04"/>
    <n v="1817027563"/>
    <s v="DR"/>
    <d v="2017-05-04T00:00:00"/>
  </r>
  <r>
    <x v="43"/>
    <s v="CITY OF PORTLAND - UR SPECIAL LEVY"/>
    <x v="1"/>
    <x v="33"/>
    <n v="0.3"/>
    <n v="50"/>
    <s v="2016/07"/>
    <n v="1817002041"/>
    <s v="DR"/>
    <d v="2016-08-04T00:00:00"/>
  </r>
  <r>
    <x v="43"/>
    <s v="CITY OF PORTLAND - UR SPECIAL LEVY"/>
    <x v="1"/>
    <x v="33"/>
    <n v="-0.68"/>
    <n v="40"/>
    <s v="2017/05"/>
    <n v="1617010279"/>
    <s v="DG"/>
    <d v="2017-06-06T00:00:00"/>
  </r>
  <r>
    <x v="43"/>
    <s v="CITY OF PORTLAND - UR SPECIAL LEVY"/>
    <x v="1"/>
    <x v="33"/>
    <n v="8.39"/>
    <n v="50"/>
    <s v="2016/08"/>
    <n v="1817004631"/>
    <s v="DR"/>
    <d v="2016-09-06T00:00:00"/>
  </r>
  <r>
    <x v="43"/>
    <s v="CITY OF PORTLAND - UR SPECIAL LEVY"/>
    <x v="1"/>
    <x v="33"/>
    <n v="0.15"/>
    <n v="50"/>
    <s v="2017/06"/>
    <n v="1817033256"/>
    <s v="DR"/>
    <d v="2017-06-30T00:00:00"/>
  </r>
  <r>
    <x v="43"/>
    <s v="CITY OF PORTLAND - UR SPECIAL LEVY"/>
    <x v="1"/>
    <x v="33"/>
    <n v="0.12"/>
    <n v="50"/>
    <s v="2017/04"/>
    <n v="1817027800"/>
    <s v="DR"/>
    <d v="2017-05-05T00:00:00"/>
  </r>
  <r>
    <x v="43"/>
    <s v="CITY OF PORTLAND - UR SPECIAL LEVY"/>
    <x v="1"/>
    <x v="33"/>
    <n v="15.63"/>
    <n v="50"/>
    <s v="2017/03"/>
    <n v="1817023855"/>
    <s v="DR"/>
    <d v="2017-04-04T00:00:00"/>
  </r>
  <r>
    <x v="43"/>
    <s v="CITY OF PORTLAND - UR SPECIAL LEVY"/>
    <x v="1"/>
    <x v="33"/>
    <n v="0.38"/>
    <n v="50"/>
    <s v="2017/02"/>
    <n v="1817020924"/>
    <s v="DR"/>
    <d v="2017-03-03T00:00:00"/>
  </r>
  <r>
    <x v="43"/>
    <s v="CITY OF PORTLAND - UR SPECIAL LEVY"/>
    <x v="1"/>
    <x v="33"/>
    <n v="14.56"/>
    <n v="50"/>
    <s v="2017/01"/>
    <n v="1817018484"/>
    <s v="DR"/>
    <d v="2017-02-03T00:00:00"/>
  </r>
  <r>
    <x v="43"/>
    <s v="CITY OF PORTLAND - UR SPECIAL LEVY"/>
    <x v="1"/>
    <x v="33"/>
    <n v="20.56"/>
    <n v="50"/>
    <s v="2016/12"/>
    <n v="1817016035"/>
    <s v="DR"/>
    <d v="2017-01-06T00:00:00"/>
  </r>
  <r>
    <x v="43"/>
    <s v="CITY OF PORTLAND - UR SPECIAL LEVY"/>
    <x v="1"/>
    <x v="33"/>
    <n v="11.68"/>
    <n v="50"/>
    <s v="2016/11WK5"/>
    <n v="1817013561"/>
    <s v="DR"/>
    <d v="2016-12-06T00:00:00"/>
  </r>
  <r>
    <x v="43"/>
    <s v="CITY OF PORTLAND - UR SPECIAL LEVY"/>
    <x v="1"/>
    <x v="33"/>
    <n v="0.93"/>
    <n v="50"/>
    <s v="2016/11WK4"/>
    <n v="1817012944"/>
    <s v="DR"/>
    <d v="2016-11-30T00:00:00"/>
  </r>
  <r>
    <x v="43"/>
    <s v="CITY OF PORTLAND - UR SPECIAL LEVY"/>
    <x v="1"/>
    <x v="33"/>
    <n v="39.39"/>
    <n v="50"/>
    <s v="2016/11WK3"/>
    <n v="1817012134"/>
    <s v="DR"/>
    <d v="2016-11-23T00:00:00"/>
  </r>
  <r>
    <x v="43"/>
    <s v="CITY OF PORTLAND - UR SPECIAL LEVY"/>
    <x v="1"/>
    <x v="33"/>
    <n v="0.38"/>
    <n v="50"/>
    <s v="2016/11WK2"/>
    <n v="1817011544"/>
    <s v="DR"/>
    <d v="2016-11-17T00:00:00"/>
  </r>
  <r>
    <x v="43"/>
    <s v="CITY OF PORTLAND - UR SPECIAL LEVY"/>
    <x v="1"/>
    <x v="33"/>
    <n v="10.75"/>
    <n v="50"/>
    <s v="2016/11WK1"/>
    <n v="1817010580"/>
    <s v="DR"/>
    <d v="2016-11-08T00:00:00"/>
  </r>
  <r>
    <x v="43"/>
    <s v="CITY OF PORTLAND - UR SPECIAL LEVY"/>
    <x v="1"/>
    <x v="33"/>
    <n v="151.96"/>
    <n v="50"/>
    <s v="2016/10"/>
    <n v="1817010190"/>
    <s v="DR"/>
    <d v="2016-11-07T00:00:00"/>
  </r>
  <r>
    <x v="43"/>
    <s v="CITY OF PORTLAND - UR SPECIAL LEVY"/>
    <x v="1"/>
    <x v="33"/>
    <n v="31.62"/>
    <n v="50"/>
    <s v="2016/09"/>
    <n v="1817007243"/>
    <s v="DR"/>
    <d v="2016-10-05T00:00:00"/>
  </r>
  <r>
    <x v="43"/>
    <s v="CITY OF PORTLAND - UR SPECIAL LEVY"/>
    <x v="1"/>
    <x v="33"/>
    <n v="11.68"/>
    <n v="50"/>
    <s v="2016/11WK5"/>
    <n v="1817015869"/>
    <s v="DR"/>
    <d v="2017-01-05T00:00:00"/>
  </r>
  <r>
    <x v="43"/>
    <s v="CITY OF PORTLAND - UR SPECIAL LEVY"/>
    <x v="1"/>
    <x v="33"/>
    <n v="-11.68"/>
    <n v="40"/>
    <s v="2016/11WK5"/>
    <n v="1817016528"/>
    <s v="DR"/>
    <d v="2017-01-05T00:00:00"/>
  </r>
  <r>
    <x v="43"/>
    <s v="CITY OF PORTLAND - UR SPECIAL LEVY"/>
    <x v="1"/>
    <x v="33"/>
    <n v="0.12"/>
    <n v="50"/>
    <s v="2017/04"/>
    <n v="1817026847"/>
    <s v="DR"/>
    <d v="2017-05-04T00:00:00"/>
  </r>
  <r>
    <x v="43"/>
    <s v="CITY OF PORTLAND - UR SPECIAL LEVY"/>
    <x v="1"/>
    <x v="33"/>
    <n v="-0.12"/>
    <n v="40"/>
    <s v="2017/04"/>
    <n v="1817027326"/>
    <s v="DR"/>
    <d v="2017-05-04T00:00:00"/>
  </r>
  <r>
    <x v="43"/>
    <s v="CITY OF PORTLAND - UR SPECIAL LEVY"/>
    <x v="1"/>
    <x v="33"/>
    <n v="0.12"/>
    <n v="50"/>
    <s v="2017/04"/>
    <n v="1817027084"/>
    <s v="DR"/>
    <d v="2017-05-04T00:00:00"/>
  </r>
  <r>
    <x v="43"/>
    <s v="CITY OF PORTLAND - UR SPECIAL LEVY"/>
    <x v="1"/>
    <x v="33"/>
    <n v="-0.12"/>
    <n v="40"/>
    <s v="2017/04"/>
    <n v="1817027563"/>
    <s v="DR"/>
    <d v="2017-05-04T00:00:00"/>
  </r>
  <r>
    <x v="43"/>
    <s v="CITY OF PORTLAND - UR SPECIAL LEVY"/>
    <x v="1"/>
    <x v="34"/>
    <n v="-123.61"/>
    <n v="40"/>
    <s v="2017/05"/>
    <n v="1617010279"/>
    <s v="DG"/>
    <d v="2017-06-06T00:00:00"/>
  </r>
  <r>
    <x v="43"/>
    <s v="CITY OF PORTLAND - UR SPECIAL LEVY"/>
    <x v="1"/>
    <x v="34"/>
    <n v="-199.79"/>
    <n v="40"/>
    <s v="2017/02"/>
    <n v="1617006975"/>
    <s v="DG"/>
    <d v="2017-03-03T00:00:00"/>
  </r>
  <r>
    <x v="43"/>
    <s v="CITY OF PORTLAND - UR SPECIAL LEVY"/>
    <x v="1"/>
    <x v="34"/>
    <n v="-219"/>
    <n v="40"/>
    <s v="2016/12"/>
    <n v="1617005230"/>
    <s v="DG"/>
    <d v="2017-01-06T00:00:00"/>
  </r>
  <r>
    <x v="43"/>
    <s v="CITY OF PORTLAND - UR SPECIAL LEVY"/>
    <x v="1"/>
    <x v="34"/>
    <n v="30.92"/>
    <n v="50"/>
    <s v="2017/06"/>
    <n v="1817033256"/>
    <s v="DR"/>
    <d v="2017-06-30T00:00:00"/>
  </r>
  <r>
    <x v="43"/>
    <s v="CITY OF PORTLAND - UR SPECIAL LEVY"/>
    <x v="1"/>
    <x v="34"/>
    <n v="79.48"/>
    <n v="50"/>
    <s v="2017/04"/>
    <n v="1817027800"/>
    <s v="DR"/>
    <d v="2017-05-05T00:00:00"/>
  </r>
  <r>
    <x v="43"/>
    <s v="CITY OF PORTLAND - UR SPECIAL LEVY"/>
    <x v="1"/>
    <x v="34"/>
    <n v="113.34"/>
    <n v="50"/>
    <s v="2017/03"/>
    <n v="1817023855"/>
    <s v="DR"/>
    <d v="2017-04-04T00:00:00"/>
  </r>
  <r>
    <x v="43"/>
    <s v="CITY OF PORTLAND - UR SPECIAL LEVY"/>
    <x v="1"/>
    <x v="34"/>
    <n v="3.4"/>
    <n v="50"/>
    <s v="2017/01"/>
    <n v="1817018484"/>
    <s v="DR"/>
    <d v="2017-02-03T00:00:00"/>
  </r>
  <r>
    <x v="43"/>
    <s v="CITY OF PORTLAND - UR SPECIAL LEVY"/>
    <x v="1"/>
    <x v="34"/>
    <n v="-4110.3500000000004"/>
    <n v="40"/>
    <s v="2016/11WK5"/>
    <n v="1617004173"/>
    <s v="DG"/>
    <d v="2016-12-06T00:00:00"/>
  </r>
  <r>
    <x v="43"/>
    <s v="CITY OF PORTLAND - UR SPECIAL LEVY"/>
    <x v="1"/>
    <x v="34"/>
    <n v="-32541.06"/>
    <n v="40"/>
    <s v="2016/11WK4"/>
    <n v="1617003577"/>
    <s v="DG"/>
    <d v="2016-11-30T00:00:00"/>
  </r>
  <r>
    <x v="43"/>
    <s v="CITY OF PORTLAND - UR SPECIAL LEVY"/>
    <x v="1"/>
    <x v="34"/>
    <n v="-170956.49"/>
    <n v="40"/>
    <s v="2016/11WK3"/>
    <n v="1617003166"/>
    <s v="DG"/>
    <d v="2016-11-23T00:00:00"/>
  </r>
  <r>
    <x v="43"/>
    <s v="CITY OF PORTLAND - UR SPECIAL LEVY"/>
    <x v="1"/>
    <x v="34"/>
    <n v="-90597.18"/>
    <n v="40"/>
    <s v="2016/11WK2"/>
    <n v="1617002752"/>
    <s v="DG"/>
    <d v="2016-11-17T00:00:00"/>
  </r>
  <r>
    <x v="43"/>
    <s v="CITY OF PORTLAND - UR SPECIAL LEVY"/>
    <x v="1"/>
    <x v="34"/>
    <n v="-37053.71"/>
    <n v="40"/>
    <s v="2016/11WK1"/>
    <n v="1617002336"/>
    <s v="DG"/>
    <d v="2016-11-08T00:00:00"/>
  </r>
  <r>
    <x v="43"/>
    <s v="CITY OF PORTLAND - UR SPECIAL LEVY"/>
    <x v="1"/>
    <x v="34"/>
    <n v="-35625.81"/>
    <n v="40"/>
    <s v="2016/10"/>
    <n v="1617001730"/>
    <s v="DG"/>
    <d v="2016-11-07T00:00:00"/>
  </r>
  <r>
    <x v="43"/>
    <s v="CITY OF PORTLAND - UR SPECIAL LEVY"/>
    <x v="1"/>
    <x v="34"/>
    <n v="-4110.3500000000004"/>
    <n v="40"/>
    <s v="2016/11WK5"/>
    <n v="1617004763"/>
    <s v="DG"/>
    <d v="2017-01-05T00:00:00"/>
  </r>
  <r>
    <x v="43"/>
    <s v="CITY OF PORTLAND - UR SPECIAL LEVY"/>
    <x v="1"/>
    <x v="34"/>
    <n v="4110.3500000000004"/>
    <n v="50"/>
    <s v="2016/11WK5"/>
    <n v="1617005741"/>
    <s v="DA"/>
    <d v="2017-01-05T00:00:00"/>
  </r>
  <r>
    <x v="43"/>
    <s v="CITY OF PORTLAND - UR SPECIAL LEVY"/>
    <x v="1"/>
    <x v="34"/>
    <n v="79.48"/>
    <n v="50"/>
    <s v="2017/04"/>
    <n v="1817026847"/>
    <s v="DR"/>
    <d v="2017-05-04T00:00:00"/>
  </r>
  <r>
    <x v="43"/>
    <s v="CITY OF PORTLAND - UR SPECIAL LEVY"/>
    <x v="1"/>
    <x v="34"/>
    <n v="-79.48"/>
    <n v="40"/>
    <s v="2017/04"/>
    <n v="1817027326"/>
    <s v="DR"/>
    <d v="2017-05-04T00:00:00"/>
  </r>
  <r>
    <x v="43"/>
    <s v="CITY OF PORTLAND - UR SPECIAL LEVY"/>
    <x v="1"/>
    <x v="34"/>
    <n v="79.48"/>
    <n v="50"/>
    <s v="2017/04"/>
    <n v="1817027084"/>
    <s v="DR"/>
    <d v="2017-05-04T00:00:00"/>
  </r>
  <r>
    <x v="43"/>
    <s v="CITY OF PORTLAND - UR SPECIAL LEVY"/>
    <x v="1"/>
    <x v="34"/>
    <n v="-79.48"/>
    <n v="40"/>
    <s v="2017/04"/>
    <n v="1817027563"/>
    <s v="DR"/>
    <d v="2017-05-04T00:00:00"/>
  </r>
  <r>
    <x v="43"/>
    <s v="CITY OF PORTLAND - UR SPECIAL LEVY"/>
    <x v="2"/>
    <x v="34"/>
    <n v="14241576.35"/>
    <n v="50"/>
    <m/>
    <n v="1817009111"/>
    <s v="DR"/>
    <d v="2016-10-24T00:00:00"/>
  </r>
  <r>
    <x v="43"/>
    <s v="CITY OF PORTLAND - UR SPECIAL LEVY"/>
    <x v="3"/>
    <x v="15"/>
    <n v="-0.01"/>
    <n v="40"/>
    <s v="2017/05"/>
    <n v="1617010519"/>
    <s v="DG"/>
    <d v="2017-06-06T00:00:00"/>
  </r>
  <r>
    <x v="43"/>
    <s v="CITY OF PORTLAND - UR SPECIAL LEVY"/>
    <x v="3"/>
    <x v="15"/>
    <n v="-0.01"/>
    <n v="40"/>
    <s v="2016/09"/>
    <n v="1617001329"/>
    <s v="DG"/>
    <d v="2016-10-05T00:00:00"/>
  </r>
  <r>
    <x v="43"/>
    <s v="CITY OF PORTLAND - UR SPECIAL LEVY"/>
    <x v="3"/>
    <x v="16"/>
    <n v="-15.23"/>
    <n v="40"/>
    <s v="2016/12"/>
    <n v="1617005481"/>
    <s v="DG"/>
    <d v="2017-01-06T00:00:00"/>
  </r>
  <r>
    <x v="43"/>
    <s v="CITY OF PORTLAND - UR SPECIAL LEVY"/>
    <x v="3"/>
    <x v="16"/>
    <n v="-1.86"/>
    <n v="40"/>
    <s v="2016/11WK4"/>
    <n v="1617003823"/>
    <s v="DG"/>
    <d v="2016-11-30T00:00:00"/>
  </r>
  <r>
    <x v="43"/>
    <s v="CITY OF PORTLAND - UR SPECIAL LEVY"/>
    <x v="3"/>
    <x v="17"/>
    <n v="-0.37"/>
    <n v="40"/>
    <s v="2017/06"/>
    <n v="1617011218"/>
    <s v="DG"/>
    <d v="2017-06-30T00:00:00"/>
  </r>
  <r>
    <x v="43"/>
    <s v="CITY OF PORTLAND - UR SPECIAL LEVY"/>
    <x v="3"/>
    <x v="17"/>
    <n v="-0.2"/>
    <n v="40"/>
    <s v="2017/05"/>
    <n v="1617010519"/>
    <s v="DG"/>
    <d v="2017-06-06T00:00:00"/>
  </r>
  <r>
    <x v="43"/>
    <s v="CITY OF PORTLAND - UR SPECIAL LEVY"/>
    <x v="3"/>
    <x v="17"/>
    <n v="-0.03"/>
    <n v="40"/>
    <s v="2017/04"/>
    <n v="1617009795"/>
    <s v="DG"/>
    <d v="2017-05-05T00:00:00"/>
  </r>
  <r>
    <x v="43"/>
    <s v="CITY OF PORTLAND - UR SPECIAL LEVY"/>
    <x v="3"/>
    <x v="17"/>
    <n v="-0.2"/>
    <n v="40"/>
    <s v="2017/03"/>
    <n v="1617007896"/>
    <s v="DG"/>
    <d v="2017-04-04T00:00:00"/>
  </r>
  <r>
    <x v="43"/>
    <s v="CITY OF PORTLAND - UR SPECIAL LEVY"/>
    <x v="3"/>
    <x v="17"/>
    <n v="-0.2"/>
    <n v="40"/>
    <s v="2017/02"/>
    <n v="1617007224"/>
    <s v="DG"/>
    <d v="2017-03-03T00:00:00"/>
  </r>
  <r>
    <x v="43"/>
    <s v="CITY OF PORTLAND - UR SPECIAL LEVY"/>
    <x v="3"/>
    <x v="17"/>
    <n v="-0.03"/>
    <n v="40"/>
    <s v="2017/01"/>
    <n v="1617006533"/>
    <s v="DG"/>
    <d v="2017-02-03T00:00:00"/>
  </r>
  <r>
    <x v="43"/>
    <s v="CITY OF PORTLAND - UR SPECIAL LEVY"/>
    <x v="3"/>
    <x v="17"/>
    <n v="-12.16"/>
    <n v="40"/>
    <s v="2016/12"/>
    <n v="1617005481"/>
    <s v="DG"/>
    <d v="2017-01-06T00:00:00"/>
  </r>
  <r>
    <x v="43"/>
    <s v="CITY OF PORTLAND - UR SPECIAL LEVY"/>
    <x v="3"/>
    <x v="17"/>
    <n v="-0.21"/>
    <n v="40"/>
    <s v="2016/07"/>
    <n v="1617000230"/>
    <s v="DG"/>
    <d v="2016-08-04T00:00:00"/>
  </r>
  <r>
    <x v="43"/>
    <s v="CITY OF PORTLAND - UR SPECIAL LEVY"/>
    <x v="3"/>
    <x v="17"/>
    <n v="-0.17"/>
    <n v="40"/>
    <s v="2016/11WK5"/>
    <n v="1617004410"/>
    <s v="DG"/>
    <d v="2016-12-06T00:00:00"/>
  </r>
  <r>
    <x v="43"/>
    <s v="CITY OF PORTLAND - UR SPECIAL LEVY"/>
    <x v="3"/>
    <x v="17"/>
    <n v="-1.75"/>
    <n v="40"/>
    <s v="2016/11WK4"/>
    <n v="1617003823"/>
    <s v="DG"/>
    <d v="2016-11-30T00:00:00"/>
  </r>
  <r>
    <x v="43"/>
    <s v="CITY OF PORTLAND - UR SPECIAL LEVY"/>
    <x v="3"/>
    <x v="17"/>
    <n v="-0.21"/>
    <n v="40"/>
    <s v="2016/09"/>
    <n v="1617001329"/>
    <s v="DG"/>
    <d v="2016-10-05T00:00:00"/>
  </r>
  <r>
    <x v="43"/>
    <s v="CITY OF PORTLAND - UR SPECIAL LEVY"/>
    <x v="3"/>
    <x v="17"/>
    <n v="-0.03"/>
    <n v="40"/>
    <s v="2016/08"/>
    <n v="1617000805"/>
    <s v="DG"/>
    <d v="2016-09-06T00:00:00"/>
  </r>
  <r>
    <x v="43"/>
    <s v="CITY OF PORTLAND - UR SPECIAL LEVY"/>
    <x v="3"/>
    <x v="17"/>
    <n v="-0.17"/>
    <n v="40"/>
    <s v="2016/11WK5"/>
    <n v="1617005000"/>
    <s v="DG"/>
    <d v="2017-01-05T00:00:00"/>
  </r>
  <r>
    <x v="43"/>
    <s v="CITY OF PORTLAND - UR SPECIAL LEVY"/>
    <x v="3"/>
    <x v="17"/>
    <n v="0.17"/>
    <n v="50"/>
    <s v="2016/11WK5"/>
    <n v="1617005978"/>
    <s v="DA"/>
    <d v="2017-01-05T00:00:00"/>
  </r>
  <r>
    <x v="43"/>
    <s v="CITY OF PORTLAND - UR SPECIAL LEVY"/>
    <x v="3"/>
    <x v="17"/>
    <n v="-0.03"/>
    <n v="40"/>
    <s v="2017/04"/>
    <n v="1617008521"/>
    <s v="DG"/>
    <d v="2017-05-04T00:00:00"/>
  </r>
  <r>
    <x v="43"/>
    <s v="CITY OF PORTLAND - UR SPECIAL LEVY"/>
    <x v="3"/>
    <x v="17"/>
    <n v="0.03"/>
    <n v="50"/>
    <s v="2017/04"/>
    <n v="1617009158"/>
    <s v="DA"/>
    <d v="2017-05-04T00:00:00"/>
  </r>
  <r>
    <x v="43"/>
    <s v="CITY OF PORTLAND - UR SPECIAL LEVY"/>
    <x v="3"/>
    <x v="17"/>
    <n v="-0.03"/>
    <n v="40"/>
    <s v="2017/04"/>
    <n v="1617008839"/>
    <s v="DG"/>
    <d v="2017-05-04T00:00:00"/>
  </r>
  <r>
    <x v="43"/>
    <s v="CITY OF PORTLAND - UR SPECIAL LEVY"/>
    <x v="3"/>
    <x v="17"/>
    <n v="0.03"/>
    <n v="50"/>
    <s v="2017/04"/>
    <n v="1617009476"/>
    <s v="DA"/>
    <d v="2017-05-04T00:00:00"/>
  </r>
  <r>
    <x v="43"/>
    <s v="CITY OF PORTLAND - UR SPECIAL LEVY"/>
    <x v="3"/>
    <x v="18"/>
    <n v="-22.06"/>
    <n v="40"/>
    <s v="2016/12"/>
    <n v="1617005481"/>
    <s v="DG"/>
    <d v="2017-01-06T00:00:00"/>
  </r>
  <r>
    <x v="43"/>
    <s v="CITY OF PORTLAND - UR SPECIAL LEVY"/>
    <x v="3"/>
    <x v="18"/>
    <n v="-3.72"/>
    <n v="40"/>
    <s v="2016/07"/>
    <n v="1617000230"/>
    <s v="DG"/>
    <d v="2016-08-04T00:00:00"/>
  </r>
  <r>
    <x v="43"/>
    <s v="CITY OF PORTLAND - UR SPECIAL LEVY"/>
    <x v="3"/>
    <x v="18"/>
    <n v="-2.11"/>
    <n v="40"/>
    <s v="2016/11WK4"/>
    <n v="1617003823"/>
    <s v="DG"/>
    <d v="2016-11-30T00:00:00"/>
  </r>
  <r>
    <x v="43"/>
    <s v="CITY OF PORTLAND - UR SPECIAL LEVY"/>
    <x v="3"/>
    <x v="18"/>
    <n v="-3.73"/>
    <n v="40"/>
    <s v="2016/11WK1"/>
    <n v="1617002574"/>
    <s v="DG"/>
    <d v="2016-11-08T00:00:00"/>
  </r>
  <r>
    <x v="43"/>
    <s v="CITY OF PORTLAND - UR SPECIAL LEVY"/>
    <x v="3"/>
    <x v="18"/>
    <n v="-7.45"/>
    <n v="40"/>
    <s v="2016/09"/>
    <n v="1617001329"/>
    <s v="DG"/>
    <d v="2016-10-05T00:00:00"/>
  </r>
  <r>
    <x v="43"/>
    <s v="CITY OF PORTLAND - UR SPECIAL LEVY"/>
    <x v="3"/>
    <x v="18"/>
    <n v="-44.45"/>
    <n v="40"/>
    <s v="2016/08"/>
    <n v="1617000805"/>
    <s v="DG"/>
    <d v="2016-09-06T00:00:00"/>
  </r>
  <r>
    <x v="43"/>
    <s v="CITY OF PORTLAND - UR SPECIAL LEVY"/>
    <x v="3"/>
    <x v="19"/>
    <n v="-7.56"/>
    <n v="40"/>
    <s v="2017/06"/>
    <n v="1617011218"/>
    <s v="DG"/>
    <d v="2017-06-30T00:00:00"/>
  </r>
  <r>
    <x v="43"/>
    <s v="CITY OF PORTLAND - UR SPECIAL LEVY"/>
    <x v="3"/>
    <x v="19"/>
    <n v="-3.77"/>
    <n v="40"/>
    <s v="2017/05"/>
    <n v="1617010519"/>
    <s v="DG"/>
    <d v="2017-06-06T00:00:00"/>
  </r>
  <r>
    <x v="43"/>
    <s v="CITY OF PORTLAND - UR SPECIAL LEVY"/>
    <x v="3"/>
    <x v="19"/>
    <n v="-12.9"/>
    <n v="40"/>
    <s v="2017/02"/>
    <n v="1617007224"/>
    <s v="DG"/>
    <d v="2017-03-03T00:00:00"/>
  </r>
  <r>
    <x v="43"/>
    <s v="CITY OF PORTLAND - UR SPECIAL LEVY"/>
    <x v="3"/>
    <x v="19"/>
    <n v="-1.23"/>
    <n v="40"/>
    <s v="2016/12"/>
    <n v="1617005481"/>
    <s v="DG"/>
    <d v="2017-01-06T00:00:00"/>
  </r>
  <r>
    <x v="43"/>
    <s v="CITY OF PORTLAND - UR SPECIAL LEVY"/>
    <x v="3"/>
    <x v="19"/>
    <n v="2.5299999999999998"/>
    <n v="50"/>
    <s v="2017/03"/>
    <n v="1817024080"/>
    <s v="DR"/>
    <d v="2017-04-04T00:00:00"/>
  </r>
  <r>
    <x v="43"/>
    <s v="CITY OF PORTLAND - UR SPECIAL LEVY"/>
    <x v="3"/>
    <x v="19"/>
    <n v="-0.11"/>
    <n v="40"/>
    <s v="2016/07"/>
    <n v="1617000230"/>
    <s v="DG"/>
    <d v="2016-08-04T00:00:00"/>
  </r>
  <r>
    <x v="43"/>
    <s v="CITY OF PORTLAND - UR SPECIAL LEVY"/>
    <x v="3"/>
    <x v="19"/>
    <n v="-1.64"/>
    <n v="40"/>
    <s v="2016/11WK4"/>
    <n v="1617003823"/>
    <s v="DG"/>
    <d v="2016-11-30T00:00:00"/>
  </r>
  <r>
    <x v="43"/>
    <s v="CITY OF PORTLAND - UR SPECIAL LEVY"/>
    <x v="3"/>
    <x v="19"/>
    <n v="-41.89"/>
    <n v="40"/>
    <s v="2016/08"/>
    <n v="1617000805"/>
    <s v="DG"/>
    <d v="2016-09-06T00:00:00"/>
  </r>
  <r>
    <x v="43"/>
    <s v="CITY OF PORTLAND - UR SPECIAL LEVY"/>
    <x v="3"/>
    <x v="20"/>
    <n v="-1.44"/>
    <n v="40"/>
    <s v="2017/06"/>
    <n v="1617011218"/>
    <s v="DG"/>
    <d v="2017-06-30T00:00:00"/>
  </r>
  <r>
    <x v="43"/>
    <s v="CITY OF PORTLAND - UR SPECIAL LEVY"/>
    <x v="3"/>
    <x v="20"/>
    <n v="-23.83"/>
    <n v="40"/>
    <s v="2017/02"/>
    <n v="1617007224"/>
    <s v="DG"/>
    <d v="2017-03-03T00:00:00"/>
  </r>
  <r>
    <x v="43"/>
    <s v="CITY OF PORTLAND - UR SPECIAL LEVY"/>
    <x v="3"/>
    <x v="20"/>
    <n v="-0.26"/>
    <n v="40"/>
    <s v="2016/12"/>
    <n v="1617005481"/>
    <s v="DG"/>
    <d v="2017-01-06T00:00:00"/>
  </r>
  <r>
    <x v="43"/>
    <s v="CITY OF PORTLAND - UR SPECIAL LEVY"/>
    <x v="3"/>
    <x v="20"/>
    <n v="-1.37"/>
    <n v="40"/>
    <s v="2016/07"/>
    <n v="1617000230"/>
    <s v="DG"/>
    <d v="2016-08-04T00:00:00"/>
  </r>
  <r>
    <x v="43"/>
    <s v="CITY OF PORTLAND - UR SPECIAL LEVY"/>
    <x v="3"/>
    <x v="20"/>
    <n v="-1.1399999999999999"/>
    <n v="40"/>
    <s v="2016/11WK4"/>
    <n v="1617003823"/>
    <s v="DG"/>
    <d v="2016-11-30T00:00:00"/>
  </r>
  <r>
    <x v="43"/>
    <s v="CITY OF PORTLAND - UR SPECIAL LEVY"/>
    <x v="3"/>
    <x v="20"/>
    <n v="-0.19"/>
    <n v="40"/>
    <s v="2016/11WK2"/>
    <n v="1617002995"/>
    <s v="DG"/>
    <d v="2016-11-17T00:00:00"/>
  </r>
  <r>
    <x v="43"/>
    <s v="CITY OF PORTLAND - UR SPECIAL LEVY"/>
    <x v="3"/>
    <x v="20"/>
    <n v="-0.54"/>
    <n v="40"/>
    <s v="2016/11WK1"/>
    <n v="1617002574"/>
    <s v="DG"/>
    <d v="2016-11-08T00:00:00"/>
  </r>
  <r>
    <x v="43"/>
    <s v="CITY OF PORTLAND - UR SPECIAL LEVY"/>
    <x v="3"/>
    <x v="20"/>
    <n v="-0.21"/>
    <n v="40"/>
    <s v="2016/10"/>
    <n v="1617001996"/>
    <s v="DG"/>
    <d v="2016-11-07T00:00:00"/>
  </r>
  <r>
    <x v="43"/>
    <s v="CITY OF PORTLAND - UR SPECIAL LEVY"/>
    <x v="3"/>
    <x v="20"/>
    <n v="-0.21"/>
    <n v="40"/>
    <s v="2016/09"/>
    <n v="1617001329"/>
    <s v="DG"/>
    <d v="2016-10-05T00:00:00"/>
  </r>
  <r>
    <x v="43"/>
    <s v="CITY OF PORTLAND - UR SPECIAL LEVY"/>
    <x v="3"/>
    <x v="20"/>
    <n v="-0.21"/>
    <n v="40"/>
    <s v="2016/08"/>
    <n v="1617000805"/>
    <s v="DG"/>
    <d v="2016-09-06T00:00:00"/>
  </r>
  <r>
    <x v="43"/>
    <s v="CITY OF PORTLAND - UR SPECIAL LEVY"/>
    <x v="3"/>
    <x v="21"/>
    <n v="-0.19"/>
    <n v="40"/>
    <s v="2017/06"/>
    <n v="1617011218"/>
    <s v="DG"/>
    <d v="2017-06-30T00:00:00"/>
  </r>
  <r>
    <x v="43"/>
    <s v="CITY OF PORTLAND - UR SPECIAL LEVY"/>
    <x v="3"/>
    <x v="21"/>
    <n v="-0.2"/>
    <n v="40"/>
    <s v="2017/05"/>
    <n v="1617010519"/>
    <s v="DG"/>
    <d v="2017-06-06T00:00:00"/>
  </r>
  <r>
    <x v="43"/>
    <s v="CITY OF PORTLAND - UR SPECIAL LEVY"/>
    <x v="3"/>
    <x v="21"/>
    <n v="-0.2"/>
    <n v="40"/>
    <s v="2017/04"/>
    <n v="1617009795"/>
    <s v="DG"/>
    <d v="2017-05-05T00:00:00"/>
  </r>
  <r>
    <x v="43"/>
    <s v="CITY OF PORTLAND - UR SPECIAL LEVY"/>
    <x v="3"/>
    <x v="21"/>
    <n v="-0.2"/>
    <n v="40"/>
    <s v="2017/03"/>
    <n v="1617007896"/>
    <s v="DG"/>
    <d v="2017-04-04T00:00:00"/>
  </r>
  <r>
    <x v="43"/>
    <s v="CITY OF PORTLAND - UR SPECIAL LEVY"/>
    <x v="3"/>
    <x v="21"/>
    <n v="-0.2"/>
    <n v="40"/>
    <s v="2017/02"/>
    <n v="1617007224"/>
    <s v="DG"/>
    <d v="2017-03-03T00:00:00"/>
  </r>
  <r>
    <x v="43"/>
    <s v="CITY OF PORTLAND - UR SPECIAL LEVY"/>
    <x v="3"/>
    <x v="21"/>
    <n v="-0.2"/>
    <n v="40"/>
    <s v="2017/01"/>
    <n v="1617006533"/>
    <s v="DG"/>
    <d v="2017-02-03T00:00:00"/>
  </r>
  <r>
    <x v="43"/>
    <s v="CITY OF PORTLAND - UR SPECIAL LEVY"/>
    <x v="3"/>
    <x v="21"/>
    <n v="-0.66"/>
    <n v="40"/>
    <s v="2016/12"/>
    <n v="1617005481"/>
    <s v="DG"/>
    <d v="2017-01-06T00:00:00"/>
  </r>
  <r>
    <x v="43"/>
    <s v="CITY OF PORTLAND - UR SPECIAL LEVY"/>
    <x v="3"/>
    <x v="21"/>
    <n v="2.06"/>
    <n v="50"/>
    <s v="2016/09"/>
    <n v="1817007357"/>
    <s v="DR"/>
    <d v="2016-10-05T00:00:00"/>
  </r>
  <r>
    <x v="43"/>
    <s v="CITY OF PORTLAND - UR SPECIAL LEVY"/>
    <x v="3"/>
    <x v="21"/>
    <n v="-7.48"/>
    <n v="40"/>
    <s v="2016/07"/>
    <n v="1617000230"/>
    <s v="DG"/>
    <d v="2016-08-04T00:00:00"/>
  </r>
  <r>
    <x v="43"/>
    <s v="CITY OF PORTLAND - UR SPECIAL LEVY"/>
    <x v="3"/>
    <x v="21"/>
    <n v="-1.74"/>
    <n v="40"/>
    <s v="2016/11WK4"/>
    <n v="1617003823"/>
    <s v="DG"/>
    <d v="2016-11-30T00:00:00"/>
  </r>
  <r>
    <x v="43"/>
    <s v="CITY OF PORTLAND - UR SPECIAL LEVY"/>
    <x v="3"/>
    <x v="21"/>
    <n v="-0.7"/>
    <n v="40"/>
    <s v="2016/11WK2"/>
    <n v="1617002995"/>
    <s v="DG"/>
    <d v="2016-11-17T00:00:00"/>
  </r>
  <r>
    <x v="43"/>
    <s v="CITY OF PORTLAND - UR SPECIAL LEVY"/>
    <x v="3"/>
    <x v="21"/>
    <n v="-1.35"/>
    <n v="40"/>
    <s v="2016/10"/>
    <n v="1617001996"/>
    <s v="DG"/>
    <d v="2016-11-07T00:00:00"/>
  </r>
  <r>
    <x v="43"/>
    <s v="CITY OF PORTLAND - UR SPECIAL LEVY"/>
    <x v="3"/>
    <x v="21"/>
    <n v="-1.01"/>
    <n v="40"/>
    <s v="2016/08"/>
    <n v="1617000805"/>
    <s v="DG"/>
    <d v="2016-09-06T00:00:00"/>
  </r>
  <r>
    <x v="43"/>
    <s v="CITY OF PORTLAND - UR SPECIAL LEVY"/>
    <x v="3"/>
    <x v="21"/>
    <n v="-0.2"/>
    <n v="40"/>
    <s v="2017/04"/>
    <n v="1617008521"/>
    <s v="DG"/>
    <d v="2017-05-04T00:00:00"/>
  </r>
  <r>
    <x v="43"/>
    <s v="CITY OF PORTLAND - UR SPECIAL LEVY"/>
    <x v="3"/>
    <x v="21"/>
    <n v="0.2"/>
    <n v="50"/>
    <s v="2017/04"/>
    <n v="1617009158"/>
    <s v="DA"/>
    <d v="2017-05-04T00:00:00"/>
  </r>
  <r>
    <x v="43"/>
    <s v="CITY OF PORTLAND - UR SPECIAL LEVY"/>
    <x v="3"/>
    <x v="21"/>
    <n v="-0.2"/>
    <n v="40"/>
    <s v="2017/04"/>
    <n v="1617008839"/>
    <s v="DG"/>
    <d v="2017-05-04T00:00:00"/>
  </r>
  <r>
    <x v="43"/>
    <s v="CITY OF PORTLAND - UR SPECIAL LEVY"/>
    <x v="3"/>
    <x v="21"/>
    <n v="0.2"/>
    <n v="50"/>
    <s v="2017/04"/>
    <n v="1617009476"/>
    <s v="DA"/>
    <d v="2017-05-04T00:00:00"/>
  </r>
  <r>
    <x v="43"/>
    <s v="CITY OF PORTLAND - UR SPECIAL LEVY"/>
    <x v="3"/>
    <x v="22"/>
    <n v="-0.41"/>
    <n v="40"/>
    <s v="2017/04"/>
    <n v="1617009795"/>
    <s v="DG"/>
    <d v="2017-05-05T00:00:00"/>
  </r>
  <r>
    <x v="43"/>
    <s v="CITY OF PORTLAND - UR SPECIAL LEVY"/>
    <x v="3"/>
    <x v="22"/>
    <n v="-1.36"/>
    <n v="40"/>
    <s v="2017/03"/>
    <n v="1617007896"/>
    <s v="DG"/>
    <d v="2017-04-04T00:00:00"/>
  </r>
  <r>
    <x v="43"/>
    <s v="CITY OF PORTLAND - UR SPECIAL LEVY"/>
    <x v="3"/>
    <x v="22"/>
    <n v="-1.35"/>
    <n v="40"/>
    <s v="2017/02"/>
    <n v="1617007224"/>
    <s v="DG"/>
    <d v="2017-03-03T00:00:00"/>
  </r>
  <r>
    <x v="43"/>
    <s v="CITY OF PORTLAND - UR SPECIAL LEVY"/>
    <x v="3"/>
    <x v="22"/>
    <n v="-1.03"/>
    <n v="40"/>
    <s v="2017/01"/>
    <n v="1617006533"/>
    <s v="DG"/>
    <d v="2017-02-03T00:00:00"/>
  </r>
  <r>
    <x v="43"/>
    <s v="CITY OF PORTLAND - UR SPECIAL LEVY"/>
    <x v="3"/>
    <x v="22"/>
    <n v="-0.93"/>
    <n v="40"/>
    <s v="2016/12"/>
    <n v="1617005481"/>
    <s v="DG"/>
    <d v="2017-01-06T00:00:00"/>
  </r>
  <r>
    <x v="43"/>
    <s v="CITY OF PORTLAND - UR SPECIAL LEVY"/>
    <x v="3"/>
    <x v="22"/>
    <n v="-1.27"/>
    <n v="40"/>
    <s v="2016/11WK4"/>
    <n v="1617003823"/>
    <s v="DG"/>
    <d v="2016-11-30T00:00:00"/>
  </r>
  <r>
    <x v="43"/>
    <s v="CITY OF PORTLAND - UR SPECIAL LEVY"/>
    <x v="3"/>
    <x v="22"/>
    <n v="-48.92"/>
    <n v="40"/>
    <s v="2016/09"/>
    <n v="1617001329"/>
    <s v="DG"/>
    <d v="2016-10-05T00:00:00"/>
  </r>
  <r>
    <x v="43"/>
    <s v="CITY OF PORTLAND - UR SPECIAL LEVY"/>
    <x v="3"/>
    <x v="22"/>
    <n v="-16.14"/>
    <n v="40"/>
    <s v="2016/08"/>
    <n v="1617000805"/>
    <s v="DG"/>
    <d v="2016-09-06T00:00:00"/>
  </r>
  <r>
    <x v="43"/>
    <s v="CITY OF PORTLAND - UR SPECIAL LEVY"/>
    <x v="3"/>
    <x v="22"/>
    <n v="-0.41"/>
    <n v="40"/>
    <s v="2017/04"/>
    <n v="1617008521"/>
    <s v="DG"/>
    <d v="2017-05-04T00:00:00"/>
  </r>
  <r>
    <x v="43"/>
    <s v="CITY OF PORTLAND - UR SPECIAL LEVY"/>
    <x v="3"/>
    <x v="22"/>
    <n v="0.41"/>
    <n v="50"/>
    <s v="2017/04"/>
    <n v="1617009158"/>
    <s v="DA"/>
    <d v="2017-05-04T00:00:00"/>
  </r>
  <r>
    <x v="43"/>
    <s v="CITY OF PORTLAND - UR SPECIAL LEVY"/>
    <x v="3"/>
    <x v="22"/>
    <n v="-0.41"/>
    <n v="40"/>
    <s v="2017/04"/>
    <n v="1617008839"/>
    <s v="DG"/>
    <d v="2017-05-04T00:00:00"/>
  </r>
  <r>
    <x v="43"/>
    <s v="CITY OF PORTLAND - UR SPECIAL LEVY"/>
    <x v="3"/>
    <x v="22"/>
    <n v="0.41"/>
    <n v="50"/>
    <s v="2017/04"/>
    <n v="1617009476"/>
    <s v="DA"/>
    <d v="2017-05-04T00:00:00"/>
  </r>
  <r>
    <x v="43"/>
    <s v="CITY OF PORTLAND - UR SPECIAL LEVY"/>
    <x v="3"/>
    <x v="23"/>
    <n v="-42.73"/>
    <n v="40"/>
    <s v="2017/06"/>
    <n v="1617011218"/>
    <s v="DG"/>
    <d v="2017-06-30T00:00:00"/>
  </r>
  <r>
    <x v="43"/>
    <s v="CITY OF PORTLAND - UR SPECIAL LEVY"/>
    <x v="3"/>
    <x v="23"/>
    <n v="-1.52"/>
    <n v="40"/>
    <s v="2017/05"/>
    <n v="1617010519"/>
    <s v="DG"/>
    <d v="2017-06-06T00:00:00"/>
  </r>
  <r>
    <x v="43"/>
    <s v="CITY OF PORTLAND - UR SPECIAL LEVY"/>
    <x v="3"/>
    <x v="23"/>
    <n v="-1.08"/>
    <n v="40"/>
    <s v="2017/04"/>
    <n v="1617009795"/>
    <s v="DG"/>
    <d v="2017-05-05T00:00:00"/>
  </r>
  <r>
    <x v="43"/>
    <s v="CITY OF PORTLAND - UR SPECIAL LEVY"/>
    <x v="3"/>
    <x v="23"/>
    <n v="-2.6"/>
    <n v="40"/>
    <s v="2017/03"/>
    <n v="1617007896"/>
    <s v="DG"/>
    <d v="2017-04-04T00:00:00"/>
  </r>
  <r>
    <x v="43"/>
    <s v="CITY OF PORTLAND - UR SPECIAL LEVY"/>
    <x v="3"/>
    <x v="23"/>
    <n v="-8.11"/>
    <n v="40"/>
    <s v="2017/02"/>
    <n v="1617007224"/>
    <s v="DG"/>
    <d v="2017-03-03T00:00:00"/>
  </r>
  <r>
    <x v="43"/>
    <s v="CITY OF PORTLAND - UR SPECIAL LEVY"/>
    <x v="3"/>
    <x v="23"/>
    <n v="-3.01"/>
    <n v="40"/>
    <s v="2016/12"/>
    <n v="1617005481"/>
    <s v="DG"/>
    <d v="2017-01-06T00:00:00"/>
  </r>
  <r>
    <x v="43"/>
    <s v="CITY OF PORTLAND - UR SPECIAL LEVY"/>
    <x v="3"/>
    <x v="23"/>
    <n v="-32.94"/>
    <n v="40"/>
    <s v="2016/11WK5"/>
    <n v="1617004410"/>
    <s v="DG"/>
    <d v="2016-12-06T00:00:00"/>
  </r>
  <r>
    <x v="43"/>
    <s v="CITY OF PORTLAND - UR SPECIAL LEVY"/>
    <x v="3"/>
    <x v="23"/>
    <n v="-1.26"/>
    <n v="40"/>
    <s v="2016/11WK4"/>
    <n v="1617003823"/>
    <s v="DG"/>
    <d v="2016-11-30T00:00:00"/>
  </r>
  <r>
    <x v="43"/>
    <s v="CITY OF PORTLAND - UR SPECIAL LEVY"/>
    <x v="3"/>
    <x v="23"/>
    <n v="-31.09"/>
    <n v="40"/>
    <s v="2016/09"/>
    <n v="1617001329"/>
    <s v="DG"/>
    <d v="2016-10-05T00:00:00"/>
  </r>
  <r>
    <x v="43"/>
    <s v="CITY OF PORTLAND - UR SPECIAL LEVY"/>
    <x v="3"/>
    <x v="23"/>
    <n v="-32.94"/>
    <n v="40"/>
    <s v="2016/11WK5"/>
    <n v="1617005000"/>
    <s v="DG"/>
    <d v="2017-01-05T00:00:00"/>
  </r>
  <r>
    <x v="43"/>
    <s v="CITY OF PORTLAND - UR SPECIAL LEVY"/>
    <x v="3"/>
    <x v="23"/>
    <n v="32.94"/>
    <n v="50"/>
    <s v="2016/11WK5"/>
    <n v="1617005978"/>
    <s v="DA"/>
    <d v="2017-01-05T00:00:00"/>
  </r>
  <r>
    <x v="43"/>
    <s v="CITY OF PORTLAND - UR SPECIAL LEVY"/>
    <x v="3"/>
    <x v="23"/>
    <n v="-1.08"/>
    <n v="40"/>
    <s v="2017/04"/>
    <n v="1617008521"/>
    <s v="DG"/>
    <d v="2017-05-04T00:00:00"/>
  </r>
  <r>
    <x v="43"/>
    <s v="CITY OF PORTLAND - UR SPECIAL LEVY"/>
    <x v="3"/>
    <x v="23"/>
    <n v="1.08"/>
    <n v="50"/>
    <s v="2017/04"/>
    <n v="1617009158"/>
    <s v="DA"/>
    <d v="2017-05-04T00:00:00"/>
  </r>
  <r>
    <x v="43"/>
    <s v="CITY OF PORTLAND - UR SPECIAL LEVY"/>
    <x v="3"/>
    <x v="23"/>
    <n v="-1.08"/>
    <n v="40"/>
    <s v="2017/04"/>
    <n v="1617008839"/>
    <s v="DG"/>
    <d v="2017-05-04T00:00:00"/>
  </r>
  <r>
    <x v="43"/>
    <s v="CITY OF PORTLAND - UR SPECIAL LEVY"/>
    <x v="3"/>
    <x v="23"/>
    <n v="1.08"/>
    <n v="50"/>
    <s v="2017/04"/>
    <n v="1617009476"/>
    <s v="DA"/>
    <d v="2017-05-04T00:00:00"/>
  </r>
  <r>
    <x v="43"/>
    <s v="CITY OF PORTLAND - UR SPECIAL LEVY"/>
    <x v="3"/>
    <x v="24"/>
    <n v="-40.880000000000003"/>
    <n v="40"/>
    <s v="2017/06"/>
    <n v="1617011218"/>
    <s v="DG"/>
    <d v="2017-06-30T00:00:00"/>
  </r>
  <r>
    <x v="43"/>
    <s v="CITY OF PORTLAND - UR SPECIAL LEVY"/>
    <x v="3"/>
    <x v="24"/>
    <n v="-6.41"/>
    <n v="40"/>
    <s v="2017/05"/>
    <n v="1617010519"/>
    <s v="DG"/>
    <d v="2017-06-06T00:00:00"/>
  </r>
  <r>
    <x v="43"/>
    <s v="CITY OF PORTLAND - UR SPECIAL LEVY"/>
    <x v="3"/>
    <x v="24"/>
    <n v="-1.73"/>
    <n v="40"/>
    <s v="2017/04"/>
    <n v="1617009795"/>
    <s v="DG"/>
    <d v="2017-05-05T00:00:00"/>
  </r>
  <r>
    <x v="43"/>
    <s v="CITY OF PORTLAND - UR SPECIAL LEVY"/>
    <x v="3"/>
    <x v="24"/>
    <n v="-7.0000000000000007E-2"/>
    <n v="40"/>
    <s v="2017/03"/>
    <n v="1617007896"/>
    <s v="DG"/>
    <d v="2017-04-04T00:00:00"/>
  </r>
  <r>
    <x v="43"/>
    <s v="CITY OF PORTLAND - UR SPECIAL LEVY"/>
    <x v="3"/>
    <x v="24"/>
    <n v="-18.07"/>
    <n v="40"/>
    <s v="2017/02"/>
    <n v="1617007224"/>
    <s v="DG"/>
    <d v="2017-03-03T00:00:00"/>
  </r>
  <r>
    <x v="43"/>
    <s v="CITY OF PORTLAND - UR SPECIAL LEVY"/>
    <x v="3"/>
    <x v="24"/>
    <n v="-2.12"/>
    <n v="40"/>
    <s v="2016/12"/>
    <n v="1617005481"/>
    <s v="DG"/>
    <d v="2017-01-06T00:00:00"/>
  </r>
  <r>
    <x v="43"/>
    <s v="CITY OF PORTLAND - UR SPECIAL LEVY"/>
    <x v="3"/>
    <x v="24"/>
    <n v="-25.03"/>
    <n v="40"/>
    <s v="2016/07"/>
    <n v="1617000230"/>
    <s v="DG"/>
    <d v="2016-08-04T00:00:00"/>
  </r>
  <r>
    <x v="43"/>
    <s v="CITY OF PORTLAND - UR SPECIAL LEVY"/>
    <x v="3"/>
    <x v="24"/>
    <n v="-32.69"/>
    <n v="40"/>
    <s v="2016/11WK5"/>
    <n v="1617004410"/>
    <s v="DG"/>
    <d v="2016-12-06T00:00:00"/>
  </r>
  <r>
    <x v="43"/>
    <s v="CITY OF PORTLAND - UR SPECIAL LEVY"/>
    <x v="3"/>
    <x v="24"/>
    <n v="-1.43"/>
    <n v="40"/>
    <s v="2016/11WK4"/>
    <n v="1617003823"/>
    <s v="DG"/>
    <d v="2016-11-30T00:00:00"/>
  </r>
  <r>
    <x v="43"/>
    <s v="CITY OF PORTLAND - UR SPECIAL LEVY"/>
    <x v="3"/>
    <x v="24"/>
    <n v="-0.14000000000000001"/>
    <n v="40"/>
    <s v="2016/10"/>
    <n v="1617001996"/>
    <s v="DG"/>
    <d v="2016-11-07T00:00:00"/>
  </r>
  <r>
    <x v="43"/>
    <s v="CITY OF PORTLAND - UR SPECIAL LEVY"/>
    <x v="3"/>
    <x v="24"/>
    <n v="-5.52"/>
    <n v="40"/>
    <s v="2016/09"/>
    <n v="1617001329"/>
    <s v="DG"/>
    <d v="2016-10-05T00:00:00"/>
  </r>
  <r>
    <x v="43"/>
    <s v="CITY OF PORTLAND - UR SPECIAL LEVY"/>
    <x v="3"/>
    <x v="24"/>
    <n v="-71.010000000000005"/>
    <n v="40"/>
    <s v="2016/08"/>
    <n v="1617000805"/>
    <s v="DG"/>
    <d v="2016-09-06T00:00:00"/>
  </r>
  <r>
    <x v="43"/>
    <s v="CITY OF PORTLAND - UR SPECIAL LEVY"/>
    <x v="3"/>
    <x v="24"/>
    <n v="-32.69"/>
    <n v="40"/>
    <s v="2016/11WK5"/>
    <n v="1617005000"/>
    <s v="DG"/>
    <d v="2017-01-05T00:00:00"/>
  </r>
  <r>
    <x v="43"/>
    <s v="CITY OF PORTLAND - UR SPECIAL LEVY"/>
    <x v="3"/>
    <x v="24"/>
    <n v="32.69"/>
    <n v="50"/>
    <s v="2016/11WK5"/>
    <n v="1617005978"/>
    <s v="DA"/>
    <d v="2017-01-05T00:00:00"/>
  </r>
  <r>
    <x v="43"/>
    <s v="CITY OF PORTLAND - UR SPECIAL LEVY"/>
    <x v="3"/>
    <x v="24"/>
    <n v="-1.73"/>
    <n v="40"/>
    <s v="2017/04"/>
    <n v="1617008521"/>
    <s v="DG"/>
    <d v="2017-05-04T00:00:00"/>
  </r>
  <r>
    <x v="43"/>
    <s v="CITY OF PORTLAND - UR SPECIAL LEVY"/>
    <x v="3"/>
    <x v="24"/>
    <n v="1.73"/>
    <n v="50"/>
    <s v="2017/04"/>
    <n v="1617009158"/>
    <s v="DA"/>
    <d v="2017-05-04T00:00:00"/>
  </r>
  <r>
    <x v="43"/>
    <s v="CITY OF PORTLAND - UR SPECIAL LEVY"/>
    <x v="3"/>
    <x v="24"/>
    <n v="-1.73"/>
    <n v="40"/>
    <s v="2017/04"/>
    <n v="1617008839"/>
    <s v="DG"/>
    <d v="2017-05-04T00:00:00"/>
  </r>
  <r>
    <x v="43"/>
    <s v="CITY OF PORTLAND - UR SPECIAL LEVY"/>
    <x v="3"/>
    <x v="24"/>
    <n v="1.73"/>
    <n v="50"/>
    <s v="2017/04"/>
    <n v="1617009476"/>
    <s v="DA"/>
    <d v="2017-05-04T00:00:00"/>
  </r>
  <r>
    <x v="43"/>
    <s v="CITY OF PORTLAND - UR SPECIAL LEVY"/>
    <x v="3"/>
    <x v="25"/>
    <n v="-46.01"/>
    <n v="40"/>
    <s v="2017/06"/>
    <n v="1617011218"/>
    <s v="DG"/>
    <d v="2017-06-30T00:00:00"/>
  </r>
  <r>
    <x v="43"/>
    <s v="CITY OF PORTLAND - UR SPECIAL LEVY"/>
    <x v="3"/>
    <x v="25"/>
    <n v="-2.81"/>
    <n v="40"/>
    <s v="2017/05"/>
    <n v="1617010519"/>
    <s v="DG"/>
    <d v="2017-06-06T00:00:00"/>
  </r>
  <r>
    <x v="43"/>
    <s v="CITY OF PORTLAND - UR SPECIAL LEVY"/>
    <x v="3"/>
    <x v="25"/>
    <n v="-26.31"/>
    <n v="40"/>
    <s v="2017/04"/>
    <n v="1617009795"/>
    <s v="DG"/>
    <d v="2017-05-05T00:00:00"/>
  </r>
  <r>
    <x v="43"/>
    <s v="CITY OF PORTLAND - UR SPECIAL LEVY"/>
    <x v="3"/>
    <x v="25"/>
    <n v="-1.86"/>
    <n v="40"/>
    <s v="2017/03"/>
    <n v="1617007896"/>
    <s v="DG"/>
    <d v="2017-04-04T00:00:00"/>
  </r>
  <r>
    <x v="43"/>
    <s v="CITY OF PORTLAND - UR SPECIAL LEVY"/>
    <x v="3"/>
    <x v="25"/>
    <n v="-32.11"/>
    <n v="40"/>
    <s v="2017/02"/>
    <n v="1617007224"/>
    <s v="DG"/>
    <d v="2017-03-03T00:00:00"/>
  </r>
  <r>
    <x v="43"/>
    <s v="CITY OF PORTLAND - UR SPECIAL LEVY"/>
    <x v="3"/>
    <x v="25"/>
    <n v="-2.76"/>
    <n v="40"/>
    <s v="2016/12"/>
    <n v="1617005481"/>
    <s v="DG"/>
    <d v="2017-01-06T00:00:00"/>
  </r>
  <r>
    <x v="43"/>
    <s v="CITY OF PORTLAND - UR SPECIAL LEVY"/>
    <x v="3"/>
    <x v="25"/>
    <n v="14.34"/>
    <n v="50"/>
    <s v="2017/01"/>
    <n v="1817018592"/>
    <s v="DR"/>
    <d v="2017-02-03T00:00:00"/>
  </r>
  <r>
    <x v="43"/>
    <s v="CITY OF PORTLAND - UR SPECIAL LEVY"/>
    <x v="3"/>
    <x v="25"/>
    <n v="-28.67"/>
    <n v="40"/>
    <s v="2016/07"/>
    <n v="1617000230"/>
    <s v="DG"/>
    <d v="2016-08-04T00:00:00"/>
  </r>
  <r>
    <x v="43"/>
    <s v="CITY OF PORTLAND - UR SPECIAL LEVY"/>
    <x v="3"/>
    <x v="25"/>
    <n v="-32.94"/>
    <n v="40"/>
    <s v="2016/11WK5"/>
    <n v="1617004410"/>
    <s v="DG"/>
    <d v="2016-12-06T00:00:00"/>
  </r>
  <r>
    <x v="43"/>
    <s v="CITY OF PORTLAND - UR SPECIAL LEVY"/>
    <x v="3"/>
    <x v="25"/>
    <n v="-1.1399999999999999"/>
    <n v="40"/>
    <s v="2016/11WK4"/>
    <n v="1617003823"/>
    <s v="DG"/>
    <d v="2016-11-30T00:00:00"/>
  </r>
  <r>
    <x v="43"/>
    <s v="CITY OF PORTLAND - UR SPECIAL LEVY"/>
    <x v="3"/>
    <x v="25"/>
    <n v="-0.27"/>
    <n v="40"/>
    <s v="2016/11WK3"/>
    <n v="1617003419"/>
    <s v="DG"/>
    <d v="2016-11-23T00:00:00"/>
  </r>
  <r>
    <x v="43"/>
    <s v="CITY OF PORTLAND - UR SPECIAL LEVY"/>
    <x v="3"/>
    <x v="25"/>
    <n v="-0.54"/>
    <n v="40"/>
    <s v="2016/10"/>
    <n v="1617001996"/>
    <s v="DG"/>
    <d v="2016-11-07T00:00:00"/>
  </r>
  <r>
    <x v="43"/>
    <s v="CITY OF PORTLAND - UR SPECIAL LEVY"/>
    <x v="3"/>
    <x v="25"/>
    <n v="-13.41"/>
    <n v="40"/>
    <s v="2016/09"/>
    <n v="1617001329"/>
    <s v="DG"/>
    <d v="2016-10-05T00:00:00"/>
  </r>
  <r>
    <x v="43"/>
    <s v="CITY OF PORTLAND - UR SPECIAL LEVY"/>
    <x v="3"/>
    <x v="25"/>
    <n v="-52.09"/>
    <n v="40"/>
    <s v="2016/08"/>
    <n v="1617000805"/>
    <s v="DG"/>
    <d v="2016-09-06T00:00:00"/>
  </r>
  <r>
    <x v="43"/>
    <s v="CITY OF PORTLAND - UR SPECIAL LEVY"/>
    <x v="3"/>
    <x v="25"/>
    <n v="-32.94"/>
    <n v="40"/>
    <s v="2016/11WK5"/>
    <n v="1617005000"/>
    <s v="DG"/>
    <d v="2017-01-05T00:00:00"/>
  </r>
  <r>
    <x v="43"/>
    <s v="CITY OF PORTLAND - UR SPECIAL LEVY"/>
    <x v="3"/>
    <x v="25"/>
    <n v="32.94"/>
    <n v="50"/>
    <s v="2016/11WK5"/>
    <n v="1617005978"/>
    <s v="DA"/>
    <d v="2017-01-05T00:00:00"/>
  </r>
  <r>
    <x v="43"/>
    <s v="CITY OF PORTLAND - UR SPECIAL LEVY"/>
    <x v="3"/>
    <x v="25"/>
    <n v="-26.31"/>
    <n v="40"/>
    <s v="2017/04"/>
    <n v="1617008521"/>
    <s v="DG"/>
    <d v="2017-05-04T00:00:00"/>
  </r>
  <r>
    <x v="43"/>
    <s v="CITY OF PORTLAND - UR SPECIAL LEVY"/>
    <x v="3"/>
    <x v="25"/>
    <n v="26.31"/>
    <n v="50"/>
    <s v="2017/04"/>
    <n v="1617009158"/>
    <s v="DA"/>
    <d v="2017-05-04T00:00:00"/>
  </r>
  <r>
    <x v="43"/>
    <s v="CITY OF PORTLAND - UR SPECIAL LEVY"/>
    <x v="3"/>
    <x v="25"/>
    <n v="-26.31"/>
    <n v="40"/>
    <s v="2017/04"/>
    <n v="1617008839"/>
    <s v="DG"/>
    <d v="2017-05-04T00:00:00"/>
  </r>
  <r>
    <x v="43"/>
    <s v="CITY OF PORTLAND - UR SPECIAL LEVY"/>
    <x v="3"/>
    <x v="25"/>
    <n v="26.31"/>
    <n v="50"/>
    <s v="2017/04"/>
    <n v="1617009476"/>
    <s v="DA"/>
    <d v="2017-05-04T00:00:00"/>
  </r>
  <r>
    <x v="43"/>
    <s v="CITY OF PORTLAND - UR SPECIAL LEVY"/>
    <x v="3"/>
    <x v="26"/>
    <n v="-42.06"/>
    <n v="40"/>
    <s v="2017/06"/>
    <n v="1617011218"/>
    <s v="DG"/>
    <d v="2017-06-30T00:00:00"/>
  </r>
  <r>
    <x v="43"/>
    <s v="CITY OF PORTLAND - UR SPECIAL LEVY"/>
    <x v="3"/>
    <x v="26"/>
    <n v="-0.56000000000000005"/>
    <n v="40"/>
    <s v="2017/05"/>
    <n v="1617010519"/>
    <s v="DG"/>
    <d v="2017-06-06T00:00:00"/>
  </r>
  <r>
    <x v="43"/>
    <s v="CITY OF PORTLAND - UR SPECIAL LEVY"/>
    <x v="3"/>
    <x v="26"/>
    <n v="-27.04"/>
    <n v="40"/>
    <s v="2017/04"/>
    <n v="1617009795"/>
    <s v="DG"/>
    <d v="2017-05-05T00:00:00"/>
  </r>
  <r>
    <x v="43"/>
    <s v="CITY OF PORTLAND - UR SPECIAL LEVY"/>
    <x v="3"/>
    <x v="26"/>
    <n v="-23.65"/>
    <n v="40"/>
    <s v="2017/03"/>
    <n v="1617007896"/>
    <s v="DG"/>
    <d v="2017-04-04T00:00:00"/>
  </r>
  <r>
    <x v="43"/>
    <s v="CITY OF PORTLAND - UR SPECIAL LEVY"/>
    <x v="3"/>
    <x v="26"/>
    <n v="-33.26"/>
    <n v="40"/>
    <s v="2017/02"/>
    <n v="1617007224"/>
    <s v="DG"/>
    <d v="2017-03-03T00:00:00"/>
  </r>
  <r>
    <x v="43"/>
    <s v="CITY OF PORTLAND - UR SPECIAL LEVY"/>
    <x v="3"/>
    <x v="26"/>
    <n v="-3.11"/>
    <n v="40"/>
    <s v="2017/01"/>
    <n v="1617006533"/>
    <s v="DG"/>
    <d v="2017-02-03T00:00:00"/>
  </r>
  <r>
    <x v="43"/>
    <s v="CITY OF PORTLAND - UR SPECIAL LEVY"/>
    <x v="3"/>
    <x v="26"/>
    <n v="-38.58"/>
    <n v="40"/>
    <s v="2016/12"/>
    <n v="1617005481"/>
    <s v="DG"/>
    <d v="2017-01-06T00:00:00"/>
  </r>
  <r>
    <x v="43"/>
    <s v="CITY OF PORTLAND - UR SPECIAL LEVY"/>
    <x v="3"/>
    <x v="26"/>
    <n v="-34.18"/>
    <n v="40"/>
    <s v="2016/07"/>
    <n v="1617000230"/>
    <s v="DG"/>
    <d v="2016-08-04T00:00:00"/>
  </r>
  <r>
    <x v="43"/>
    <s v="CITY OF PORTLAND - UR SPECIAL LEVY"/>
    <x v="3"/>
    <x v="26"/>
    <n v="-37.979999999999997"/>
    <n v="40"/>
    <s v="2016/11WK5"/>
    <n v="1617004410"/>
    <s v="DG"/>
    <d v="2016-12-06T00:00:00"/>
  </r>
  <r>
    <x v="43"/>
    <s v="CITY OF PORTLAND - UR SPECIAL LEVY"/>
    <x v="3"/>
    <x v="26"/>
    <n v="-1.1000000000000001"/>
    <n v="40"/>
    <s v="2016/11WK4"/>
    <n v="1617003823"/>
    <s v="DG"/>
    <d v="2016-11-30T00:00:00"/>
  </r>
  <r>
    <x v="43"/>
    <s v="CITY OF PORTLAND - UR SPECIAL LEVY"/>
    <x v="3"/>
    <x v="26"/>
    <n v="-1.85"/>
    <n v="40"/>
    <s v="2016/11WK2"/>
    <n v="1617002995"/>
    <s v="DG"/>
    <d v="2016-11-17T00:00:00"/>
  </r>
  <r>
    <x v="43"/>
    <s v="CITY OF PORTLAND - UR SPECIAL LEVY"/>
    <x v="3"/>
    <x v="26"/>
    <n v="-4.92"/>
    <n v="40"/>
    <s v="2016/10"/>
    <n v="1617001996"/>
    <s v="DG"/>
    <d v="2016-11-07T00:00:00"/>
  </r>
  <r>
    <x v="43"/>
    <s v="CITY OF PORTLAND - UR SPECIAL LEVY"/>
    <x v="3"/>
    <x v="26"/>
    <n v="-11.39"/>
    <n v="40"/>
    <s v="2016/09"/>
    <n v="1617001329"/>
    <s v="DG"/>
    <d v="2016-10-05T00:00:00"/>
  </r>
  <r>
    <x v="43"/>
    <s v="CITY OF PORTLAND - UR SPECIAL LEVY"/>
    <x v="3"/>
    <x v="26"/>
    <n v="-52.91"/>
    <n v="40"/>
    <s v="2016/08"/>
    <n v="1617000805"/>
    <s v="DG"/>
    <d v="2016-09-06T00:00:00"/>
  </r>
  <r>
    <x v="43"/>
    <s v="CITY OF PORTLAND - UR SPECIAL LEVY"/>
    <x v="3"/>
    <x v="26"/>
    <n v="-37.979999999999997"/>
    <n v="40"/>
    <s v="2016/11WK5"/>
    <n v="1617005000"/>
    <s v="DG"/>
    <d v="2017-01-05T00:00:00"/>
  </r>
  <r>
    <x v="43"/>
    <s v="CITY OF PORTLAND - UR SPECIAL LEVY"/>
    <x v="3"/>
    <x v="26"/>
    <n v="37.979999999999997"/>
    <n v="50"/>
    <s v="2016/11WK5"/>
    <n v="1617005978"/>
    <s v="DA"/>
    <d v="2017-01-05T00:00:00"/>
  </r>
  <r>
    <x v="43"/>
    <s v="CITY OF PORTLAND - UR SPECIAL LEVY"/>
    <x v="3"/>
    <x v="26"/>
    <n v="-27.04"/>
    <n v="40"/>
    <s v="2017/04"/>
    <n v="1617008521"/>
    <s v="DG"/>
    <d v="2017-05-04T00:00:00"/>
  </r>
  <r>
    <x v="43"/>
    <s v="CITY OF PORTLAND - UR SPECIAL LEVY"/>
    <x v="3"/>
    <x v="26"/>
    <n v="27.04"/>
    <n v="50"/>
    <s v="2017/04"/>
    <n v="1617009158"/>
    <s v="DA"/>
    <d v="2017-05-04T00:00:00"/>
  </r>
  <r>
    <x v="43"/>
    <s v="CITY OF PORTLAND - UR SPECIAL LEVY"/>
    <x v="3"/>
    <x v="26"/>
    <n v="-27.04"/>
    <n v="40"/>
    <s v="2017/04"/>
    <n v="1617008839"/>
    <s v="DG"/>
    <d v="2017-05-04T00:00:00"/>
  </r>
  <r>
    <x v="43"/>
    <s v="CITY OF PORTLAND - UR SPECIAL LEVY"/>
    <x v="3"/>
    <x v="26"/>
    <n v="27.04"/>
    <n v="50"/>
    <s v="2017/04"/>
    <n v="1617009476"/>
    <s v="DA"/>
    <d v="2017-05-04T00:00:00"/>
  </r>
  <r>
    <x v="43"/>
    <s v="CITY OF PORTLAND - UR SPECIAL LEVY"/>
    <x v="3"/>
    <x v="27"/>
    <n v="-5.27"/>
    <n v="40"/>
    <s v="2017/06"/>
    <n v="1617011218"/>
    <s v="DG"/>
    <d v="2017-06-30T00:00:00"/>
  </r>
  <r>
    <x v="43"/>
    <s v="CITY OF PORTLAND - UR SPECIAL LEVY"/>
    <x v="3"/>
    <x v="27"/>
    <n v="-17.010000000000002"/>
    <n v="40"/>
    <s v="2017/05"/>
    <n v="1617010519"/>
    <s v="DG"/>
    <d v="2017-06-06T00:00:00"/>
  </r>
  <r>
    <x v="43"/>
    <s v="CITY OF PORTLAND - UR SPECIAL LEVY"/>
    <x v="3"/>
    <x v="27"/>
    <n v="-0.13"/>
    <n v="40"/>
    <s v="2017/04"/>
    <n v="1617009795"/>
    <s v="DG"/>
    <d v="2017-05-05T00:00:00"/>
  </r>
  <r>
    <x v="43"/>
    <s v="CITY OF PORTLAND - UR SPECIAL LEVY"/>
    <x v="3"/>
    <x v="27"/>
    <n v="-9.57"/>
    <n v="40"/>
    <s v="2017/03"/>
    <n v="1617007896"/>
    <s v="DG"/>
    <d v="2017-04-04T00:00:00"/>
  </r>
  <r>
    <x v="43"/>
    <s v="CITY OF PORTLAND - UR SPECIAL LEVY"/>
    <x v="3"/>
    <x v="27"/>
    <n v="-9.91"/>
    <n v="40"/>
    <s v="2017/02"/>
    <n v="1617007224"/>
    <s v="DG"/>
    <d v="2017-03-03T00:00:00"/>
  </r>
  <r>
    <x v="43"/>
    <s v="CITY OF PORTLAND - UR SPECIAL LEVY"/>
    <x v="3"/>
    <x v="27"/>
    <n v="-18.88"/>
    <n v="40"/>
    <s v="2017/01"/>
    <n v="1617006533"/>
    <s v="DG"/>
    <d v="2017-02-03T00:00:00"/>
  </r>
  <r>
    <x v="43"/>
    <s v="CITY OF PORTLAND - UR SPECIAL LEVY"/>
    <x v="3"/>
    <x v="27"/>
    <n v="-99.02"/>
    <n v="40"/>
    <s v="2016/12"/>
    <n v="1617005481"/>
    <s v="DG"/>
    <d v="2017-01-06T00:00:00"/>
  </r>
  <r>
    <x v="43"/>
    <s v="CITY OF PORTLAND - UR SPECIAL LEVY"/>
    <x v="3"/>
    <x v="27"/>
    <n v="-29.69"/>
    <n v="40"/>
    <s v="2016/07"/>
    <n v="1617000230"/>
    <s v="DG"/>
    <d v="2016-08-04T00:00:00"/>
  </r>
  <r>
    <x v="43"/>
    <s v="CITY OF PORTLAND - UR SPECIAL LEVY"/>
    <x v="3"/>
    <x v="27"/>
    <n v="-58.17"/>
    <n v="40"/>
    <s v="2016/11WK5"/>
    <n v="1617004410"/>
    <s v="DG"/>
    <d v="2016-12-06T00:00:00"/>
  </r>
  <r>
    <x v="43"/>
    <s v="CITY OF PORTLAND - UR SPECIAL LEVY"/>
    <x v="3"/>
    <x v="27"/>
    <n v="-1.84"/>
    <n v="40"/>
    <s v="2016/11WK4"/>
    <n v="1617003823"/>
    <s v="DG"/>
    <d v="2016-11-30T00:00:00"/>
  </r>
  <r>
    <x v="43"/>
    <s v="CITY OF PORTLAND - UR SPECIAL LEVY"/>
    <x v="3"/>
    <x v="27"/>
    <n v="-0.57999999999999996"/>
    <n v="40"/>
    <s v="2016/11WK3"/>
    <n v="1617003419"/>
    <s v="DG"/>
    <d v="2016-11-23T00:00:00"/>
  </r>
  <r>
    <x v="43"/>
    <s v="CITY OF PORTLAND - UR SPECIAL LEVY"/>
    <x v="3"/>
    <x v="27"/>
    <n v="-2.4500000000000002"/>
    <n v="40"/>
    <s v="2016/11WK2"/>
    <n v="1617002995"/>
    <s v="DG"/>
    <d v="2016-11-17T00:00:00"/>
  </r>
  <r>
    <x v="43"/>
    <s v="CITY OF PORTLAND - UR SPECIAL LEVY"/>
    <x v="3"/>
    <x v="27"/>
    <n v="-1.62"/>
    <n v="40"/>
    <s v="2016/11WK1"/>
    <n v="1617002574"/>
    <s v="DG"/>
    <d v="2016-11-08T00:00:00"/>
  </r>
  <r>
    <x v="43"/>
    <s v="CITY OF PORTLAND - UR SPECIAL LEVY"/>
    <x v="3"/>
    <x v="27"/>
    <n v="-32.44"/>
    <n v="40"/>
    <s v="2016/10"/>
    <n v="1617001996"/>
    <s v="DG"/>
    <d v="2016-11-07T00:00:00"/>
  </r>
  <r>
    <x v="43"/>
    <s v="CITY OF PORTLAND - UR SPECIAL LEVY"/>
    <x v="3"/>
    <x v="27"/>
    <n v="-25.31"/>
    <n v="40"/>
    <s v="2016/09"/>
    <n v="1617001329"/>
    <s v="DG"/>
    <d v="2016-10-05T00:00:00"/>
  </r>
  <r>
    <x v="43"/>
    <s v="CITY OF PORTLAND - UR SPECIAL LEVY"/>
    <x v="3"/>
    <x v="27"/>
    <n v="-49.29"/>
    <n v="40"/>
    <s v="2016/08"/>
    <n v="1617000805"/>
    <s v="DG"/>
    <d v="2016-09-06T00:00:00"/>
  </r>
  <r>
    <x v="43"/>
    <s v="CITY OF PORTLAND - UR SPECIAL LEVY"/>
    <x v="3"/>
    <x v="27"/>
    <n v="-58.17"/>
    <n v="40"/>
    <s v="2016/11WK5"/>
    <n v="1617005000"/>
    <s v="DG"/>
    <d v="2017-01-05T00:00:00"/>
  </r>
  <r>
    <x v="43"/>
    <s v="CITY OF PORTLAND - UR SPECIAL LEVY"/>
    <x v="3"/>
    <x v="27"/>
    <n v="58.17"/>
    <n v="50"/>
    <s v="2016/11WK5"/>
    <n v="1617005978"/>
    <s v="DA"/>
    <d v="2017-01-05T00:00:00"/>
  </r>
  <r>
    <x v="43"/>
    <s v="CITY OF PORTLAND - UR SPECIAL LEVY"/>
    <x v="3"/>
    <x v="27"/>
    <n v="-0.13"/>
    <n v="40"/>
    <s v="2017/04"/>
    <n v="1617008521"/>
    <s v="DG"/>
    <d v="2017-05-04T00:00:00"/>
  </r>
  <r>
    <x v="43"/>
    <s v="CITY OF PORTLAND - UR SPECIAL LEVY"/>
    <x v="3"/>
    <x v="27"/>
    <n v="0.13"/>
    <n v="50"/>
    <s v="2017/04"/>
    <n v="1617009158"/>
    <s v="DA"/>
    <d v="2017-05-04T00:00:00"/>
  </r>
  <r>
    <x v="43"/>
    <s v="CITY OF PORTLAND - UR SPECIAL LEVY"/>
    <x v="3"/>
    <x v="27"/>
    <n v="-0.13"/>
    <n v="40"/>
    <s v="2017/04"/>
    <n v="1617008839"/>
    <s v="DG"/>
    <d v="2017-05-04T00:00:00"/>
  </r>
  <r>
    <x v="43"/>
    <s v="CITY OF PORTLAND - UR SPECIAL LEVY"/>
    <x v="3"/>
    <x v="27"/>
    <n v="0.13"/>
    <n v="50"/>
    <s v="2017/04"/>
    <n v="1617009476"/>
    <s v="DA"/>
    <d v="2017-05-04T00:00:00"/>
  </r>
  <r>
    <x v="43"/>
    <s v="CITY OF PORTLAND - UR SPECIAL LEVY"/>
    <x v="3"/>
    <x v="28"/>
    <n v="-0.25"/>
    <n v="40"/>
    <s v="2017/06"/>
    <n v="1617011218"/>
    <s v="DG"/>
    <d v="2017-06-30T00:00:00"/>
  </r>
  <r>
    <x v="43"/>
    <s v="CITY OF PORTLAND - UR SPECIAL LEVY"/>
    <x v="3"/>
    <x v="28"/>
    <n v="-11.5"/>
    <n v="40"/>
    <s v="2017/05"/>
    <n v="1617010519"/>
    <s v="DG"/>
    <d v="2017-06-06T00:00:00"/>
  </r>
  <r>
    <x v="43"/>
    <s v="CITY OF PORTLAND - UR SPECIAL LEVY"/>
    <x v="3"/>
    <x v="28"/>
    <n v="-26.34"/>
    <n v="40"/>
    <s v="2017/04"/>
    <n v="1617009795"/>
    <s v="DG"/>
    <d v="2017-05-05T00:00:00"/>
  </r>
  <r>
    <x v="43"/>
    <s v="CITY OF PORTLAND - UR SPECIAL LEVY"/>
    <x v="3"/>
    <x v="28"/>
    <n v="-46.38"/>
    <n v="40"/>
    <s v="2017/03"/>
    <n v="1617007896"/>
    <s v="DG"/>
    <d v="2017-04-04T00:00:00"/>
  </r>
  <r>
    <x v="43"/>
    <s v="CITY OF PORTLAND - UR SPECIAL LEVY"/>
    <x v="3"/>
    <x v="28"/>
    <n v="-3.73"/>
    <n v="40"/>
    <s v="2017/02"/>
    <n v="1617007224"/>
    <s v="DG"/>
    <d v="2017-03-03T00:00:00"/>
  </r>
  <r>
    <x v="43"/>
    <s v="CITY OF PORTLAND - UR SPECIAL LEVY"/>
    <x v="3"/>
    <x v="28"/>
    <n v="-11.61"/>
    <n v="40"/>
    <s v="2017/01"/>
    <n v="1617006533"/>
    <s v="DG"/>
    <d v="2017-02-03T00:00:00"/>
  </r>
  <r>
    <x v="43"/>
    <s v="CITY OF PORTLAND - UR SPECIAL LEVY"/>
    <x v="3"/>
    <x v="28"/>
    <n v="-75.349999999999994"/>
    <n v="40"/>
    <s v="2016/12"/>
    <n v="1617005481"/>
    <s v="DG"/>
    <d v="2017-01-06T00:00:00"/>
  </r>
  <r>
    <x v="43"/>
    <s v="CITY OF PORTLAND - UR SPECIAL LEVY"/>
    <x v="3"/>
    <x v="28"/>
    <n v="-38.909999999999997"/>
    <n v="40"/>
    <s v="2016/07"/>
    <n v="1617000230"/>
    <s v="DG"/>
    <d v="2016-08-04T00:00:00"/>
  </r>
  <r>
    <x v="43"/>
    <s v="CITY OF PORTLAND - UR SPECIAL LEVY"/>
    <x v="3"/>
    <x v="28"/>
    <n v="-36.82"/>
    <n v="40"/>
    <s v="2016/11WK5"/>
    <n v="1617004410"/>
    <s v="DG"/>
    <d v="2016-12-06T00:00:00"/>
  </r>
  <r>
    <x v="43"/>
    <s v="CITY OF PORTLAND - UR SPECIAL LEVY"/>
    <x v="3"/>
    <x v="28"/>
    <n v="-7.0000000000000007E-2"/>
    <n v="40"/>
    <s v="2016/11WK4"/>
    <n v="1617003823"/>
    <s v="DG"/>
    <d v="2016-11-30T00:00:00"/>
  </r>
  <r>
    <x v="43"/>
    <s v="CITY OF PORTLAND - UR SPECIAL LEVY"/>
    <x v="3"/>
    <x v="28"/>
    <n v="-32.659999999999997"/>
    <n v="40"/>
    <s v="2016/11WK3"/>
    <n v="1617003419"/>
    <s v="DG"/>
    <d v="2016-11-23T00:00:00"/>
  </r>
  <r>
    <x v="43"/>
    <s v="CITY OF PORTLAND - UR SPECIAL LEVY"/>
    <x v="3"/>
    <x v="28"/>
    <n v="-16.350000000000001"/>
    <n v="40"/>
    <s v="2016/11WK2"/>
    <n v="1617002995"/>
    <s v="DG"/>
    <d v="2016-11-17T00:00:00"/>
  </r>
  <r>
    <x v="43"/>
    <s v="CITY OF PORTLAND - UR SPECIAL LEVY"/>
    <x v="3"/>
    <x v="28"/>
    <n v="-9.68"/>
    <n v="40"/>
    <s v="2016/11WK1"/>
    <n v="1617002574"/>
    <s v="DG"/>
    <d v="2016-11-08T00:00:00"/>
  </r>
  <r>
    <x v="43"/>
    <s v="CITY OF PORTLAND - UR SPECIAL LEVY"/>
    <x v="3"/>
    <x v="28"/>
    <n v="-40.64"/>
    <n v="40"/>
    <s v="2016/10"/>
    <n v="1617001996"/>
    <s v="DG"/>
    <d v="2016-11-07T00:00:00"/>
  </r>
  <r>
    <x v="43"/>
    <s v="CITY OF PORTLAND - UR SPECIAL LEVY"/>
    <x v="3"/>
    <x v="28"/>
    <n v="-726.41"/>
    <n v="40"/>
    <s v="2016/09"/>
    <n v="1617001329"/>
    <s v="DG"/>
    <d v="2016-10-05T00:00:00"/>
  </r>
  <r>
    <x v="43"/>
    <s v="CITY OF PORTLAND - UR SPECIAL LEVY"/>
    <x v="3"/>
    <x v="28"/>
    <n v="-143.29"/>
    <n v="40"/>
    <s v="2016/08"/>
    <n v="1617000805"/>
    <s v="DG"/>
    <d v="2016-09-06T00:00:00"/>
  </r>
  <r>
    <x v="43"/>
    <s v="CITY OF PORTLAND - UR SPECIAL LEVY"/>
    <x v="3"/>
    <x v="28"/>
    <n v="-36.82"/>
    <n v="40"/>
    <s v="2016/11WK5"/>
    <n v="1617005000"/>
    <s v="DG"/>
    <d v="2017-01-05T00:00:00"/>
  </r>
  <r>
    <x v="43"/>
    <s v="CITY OF PORTLAND - UR SPECIAL LEVY"/>
    <x v="3"/>
    <x v="28"/>
    <n v="36.82"/>
    <n v="50"/>
    <s v="2016/11WK5"/>
    <n v="1617005978"/>
    <s v="DA"/>
    <d v="2017-01-05T00:00:00"/>
  </r>
  <r>
    <x v="43"/>
    <s v="CITY OF PORTLAND - UR SPECIAL LEVY"/>
    <x v="3"/>
    <x v="28"/>
    <n v="-26.34"/>
    <n v="40"/>
    <s v="2017/04"/>
    <n v="1617008521"/>
    <s v="DG"/>
    <d v="2017-05-04T00:00:00"/>
  </r>
  <r>
    <x v="43"/>
    <s v="CITY OF PORTLAND - UR SPECIAL LEVY"/>
    <x v="3"/>
    <x v="28"/>
    <n v="26.34"/>
    <n v="50"/>
    <s v="2017/04"/>
    <n v="1617009158"/>
    <s v="DA"/>
    <d v="2017-05-04T00:00:00"/>
  </r>
  <r>
    <x v="43"/>
    <s v="CITY OF PORTLAND - UR SPECIAL LEVY"/>
    <x v="3"/>
    <x v="28"/>
    <n v="-26.34"/>
    <n v="40"/>
    <s v="2017/04"/>
    <n v="1617008839"/>
    <s v="DG"/>
    <d v="2017-05-04T00:00:00"/>
  </r>
  <r>
    <x v="43"/>
    <s v="CITY OF PORTLAND - UR SPECIAL LEVY"/>
    <x v="3"/>
    <x v="28"/>
    <n v="26.34"/>
    <n v="50"/>
    <s v="2017/04"/>
    <n v="1617009476"/>
    <s v="DA"/>
    <d v="2017-05-04T00:00:00"/>
  </r>
  <r>
    <x v="43"/>
    <s v="CITY OF PORTLAND - UR SPECIAL LEVY"/>
    <x v="3"/>
    <x v="29"/>
    <n v="-57.78"/>
    <n v="40"/>
    <s v="2017/06"/>
    <n v="1617011218"/>
    <s v="DG"/>
    <d v="2017-06-30T00:00:00"/>
  </r>
  <r>
    <x v="43"/>
    <s v="CITY OF PORTLAND - UR SPECIAL LEVY"/>
    <x v="3"/>
    <x v="29"/>
    <n v="-65.52"/>
    <n v="40"/>
    <s v="2017/05"/>
    <n v="1617010519"/>
    <s v="DG"/>
    <d v="2017-06-06T00:00:00"/>
  </r>
  <r>
    <x v="43"/>
    <s v="CITY OF PORTLAND - UR SPECIAL LEVY"/>
    <x v="3"/>
    <x v="29"/>
    <n v="-82.41"/>
    <n v="40"/>
    <s v="2017/04"/>
    <n v="1617009795"/>
    <s v="DG"/>
    <d v="2017-05-05T00:00:00"/>
  </r>
  <r>
    <x v="43"/>
    <s v="CITY OF PORTLAND - UR SPECIAL LEVY"/>
    <x v="3"/>
    <x v="29"/>
    <n v="-161.83000000000001"/>
    <n v="40"/>
    <s v="2017/03"/>
    <n v="1617007896"/>
    <s v="DG"/>
    <d v="2017-04-04T00:00:00"/>
  </r>
  <r>
    <x v="43"/>
    <s v="CITY OF PORTLAND - UR SPECIAL LEVY"/>
    <x v="3"/>
    <x v="29"/>
    <n v="-96.03"/>
    <n v="40"/>
    <s v="2017/02"/>
    <n v="1617007224"/>
    <s v="DG"/>
    <d v="2017-03-03T00:00:00"/>
  </r>
  <r>
    <x v="43"/>
    <s v="CITY OF PORTLAND - UR SPECIAL LEVY"/>
    <x v="3"/>
    <x v="29"/>
    <n v="-38.65"/>
    <n v="40"/>
    <s v="2017/01"/>
    <n v="1617006533"/>
    <s v="DG"/>
    <d v="2017-02-03T00:00:00"/>
  </r>
  <r>
    <x v="43"/>
    <s v="CITY OF PORTLAND - UR SPECIAL LEVY"/>
    <x v="3"/>
    <x v="29"/>
    <n v="-61.71"/>
    <n v="40"/>
    <s v="2016/12"/>
    <n v="1617005481"/>
    <s v="DG"/>
    <d v="2017-01-06T00:00:00"/>
  </r>
  <r>
    <x v="43"/>
    <s v="CITY OF PORTLAND - UR SPECIAL LEVY"/>
    <x v="3"/>
    <x v="29"/>
    <n v="-186.35"/>
    <n v="40"/>
    <s v="2016/07"/>
    <n v="1617000230"/>
    <s v="DG"/>
    <d v="2016-08-04T00:00:00"/>
  </r>
  <r>
    <x v="43"/>
    <s v="CITY OF PORTLAND - UR SPECIAL LEVY"/>
    <x v="3"/>
    <x v="29"/>
    <n v="-39.04"/>
    <n v="40"/>
    <s v="2016/11WK5"/>
    <n v="1617004410"/>
    <s v="DG"/>
    <d v="2016-12-06T00:00:00"/>
  </r>
  <r>
    <x v="43"/>
    <s v="CITY OF PORTLAND - UR SPECIAL LEVY"/>
    <x v="3"/>
    <x v="29"/>
    <n v="-7.0000000000000007E-2"/>
    <n v="40"/>
    <s v="2016/11WK4"/>
    <n v="1617003823"/>
    <s v="DG"/>
    <d v="2016-11-30T00:00:00"/>
  </r>
  <r>
    <x v="43"/>
    <s v="CITY OF PORTLAND - UR SPECIAL LEVY"/>
    <x v="3"/>
    <x v="29"/>
    <n v="-30.55"/>
    <n v="40"/>
    <s v="2016/11WK3"/>
    <n v="1617003419"/>
    <s v="DG"/>
    <d v="2016-11-23T00:00:00"/>
  </r>
  <r>
    <x v="43"/>
    <s v="CITY OF PORTLAND - UR SPECIAL LEVY"/>
    <x v="3"/>
    <x v="29"/>
    <n v="-19.95"/>
    <n v="40"/>
    <s v="2016/11WK2"/>
    <n v="1617002995"/>
    <s v="DG"/>
    <d v="2016-11-17T00:00:00"/>
  </r>
  <r>
    <x v="43"/>
    <s v="CITY OF PORTLAND - UR SPECIAL LEVY"/>
    <x v="3"/>
    <x v="29"/>
    <n v="-41.19"/>
    <n v="40"/>
    <s v="2016/11WK1"/>
    <n v="1617002574"/>
    <s v="DG"/>
    <d v="2016-11-08T00:00:00"/>
  </r>
  <r>
    <x v="43"/>
    <s v="CITY OF PORTLAND - UR SPECIAL LEVY"/>
    <x v="3"/>
    <x v="29"/>
    <n v="-134.61000000000001"/>
    <n v="40"/>
    <s v="2016/10"/>
    <n v="1617001996"/>
    <s v="DG"/>
    <d v="2016-11-07T00:00:00"/>
  </r>
  <r>
    <x v="43"/>
    <s v="CITY OF PORTLAND - UR SPECIAL LEVY"/>
    <x v="3"/>
    <x v="29"/>
    <n v="-836.92"/>
    <n v="40"/>
    <s v="2016/09"/>
    <n v="1617001329"/>
    <s v="DG"/>
    <d v="2016-10-05T00:00:00"/>
  </r>
  <r>
    <x v="43"/>
    <s v="CITY OF PORTLAND - UR SPECIAL LEVY"/>
    <x v="3"/>
    <x v="29"/>
    <n v="-318.2"/>
    <n v="40"/>
    <s v="2016/08"/>
    <n v="1617000805"/>
    <s v="DG"/>
    <d v="2016-09-06T00:00:00"/>
  </r>
  <r>
    <x v="43"/>
    <s v="CITY OF PORTLAND - UR SPECIAL LEVY"/>
    <x v="3"/>
    <x v="29"/>
    <n v="-39.04"/>
    <n v="40"/>
    <s v="2016/11WK5"/>
    <n v="1617005000"/>
    <s v="DG"/>
    <d v="2017-01-05T00:00:00"/>
  </r>
  <r>
    <x v="43"/>
    <s v="CITY OF PORTLAND - UR SPECIAL LEVY"/>
    <x v="3"/>
    <x v="29"/>
    <n v="39.04"/>
    <n v="50"/>
    <s v="2016/11WK5"/>
    <n v="1617005978"/>
    <s v="DA"/>
    <d v="2017-01-05T00:00:00"/>
  </r>
  <r>
    <x v="43"/>
    <s v="CITY OF PORTLAND - UR SPECIAL LEVY"/>
    <x v="3"/>
    <x v="29"/>
    <n v="-82.41"/>
    <n v="40"/>
    <s v="2017/04"/>
    <n v="1617008521"/>
    <s v="DG"/>
    <d v="2017-05-04T00:00:00"/>
  </r>
  <r>
    <x v="43"/>
    <s v="CITY OF PORTLAND - UR SPECIAL LEVY"/>
    <x v="3"/>
    <x v="29"/>
    <n v="82.41"/>
    <n v="50"/>
    <s v="2017/04"/>
    <n v="1617009158"/>
    <s v="DA"/>
    <d v="2017-05-04T00:00:00"/>
  </r>
  <r>
    <x v="43"/>
    <s v="CITY OF PORTLAND - UR SPECIAL LEVY"/>
    <x v="3"/>
    <x v="29"/>
    <n v="-82.41"/>
    <n v="40"/>
    <s v="2017/04"/>
    <n v="1617008839"/>
    <s v="DG"/>
    <d v="2017-05-04T00:00:00"/>
  </r>
  <r>
    <x v="43"/>
    <s v="CITY OF PORTLAND - UR SPECIAL LEVY"/>
    <x v="3"/>
    <x v="29"/>
    <n v="82.41"/>
    <n v="50"/>
    <s v="2017/04"/>
    <n v="1617009476"/>
    <s v="DA"/>
    <d v="2017-05-04T00:00:00"/>
  </r>
  <r>
    <x v="43"/>
    <s v="CITY OF PORTLAND - UR SPECIAL LEVY"/>
    <x v="3"/>
    <x v="30"/>
    <n v="-310.97000000000003"/>
    <n v="40"/>
    <s v="2017/06"/>
    <n v="1617011218"/>
    <s v="DG"/>
    <d v="2017-06-30T00:00:00"/>
  </r>
  <r>
    <x v="43"/>
    <s v="CITY OF PORTLAND - UR SPECIAL LEVY"/>
    <x v="3"/>
    <x v="30"/>
    <n v="-108.72"/>
    <n v="40"/>
    <s v="2017/05"/>
    <n v="1617010519"/>
    <s v="DG"/>
    <d v="2017-06-06T00:00:00"/>
  </r>
  <r>
    <x v="43"/>
    <s v="CITY OF PORTLAND - UR SPECIAL LEVY"/>
    <x v="3"/>
    <x v="30"/>
    <n v="-138.16"/>
    <n v="40"/>
    <s v="2017/04"/>
    <n v="1617009795"/>
    <s v="DG"/>
    <d v="2017-05-05T00:00:00"/>
  </r>
  <r>
    <x v="43"/>
    <s v="CITY OF PORTLAND - UR SPECIAL LEVY"/>
    <x v="3"/>
    <x v="30"/>
    <n v="-194.24"/>
    <n v="40"/>
    <s v="2017/03"/>
    <n v="1617007896"/>
    <s v="DG"/>
    <d v="2017-04-04T00:00:00"/>
  </r>
  <r>
    <x v="43"/>
    <s v="CITY OF PORTLAND - UR SPECIAL LEVY"/>
    <x v="3"/>
    <x v="30"/>
    <n v="-202.69"/>
    <n v="40"/>
    <s v="2017/02"/>
    <n v="1617007224"/>
    <s v="DG"/>
    <d v="2017-03-03T00:00:00"/>
  </r>
  <r>
    <x v="43"/>
    <s v="CITY OF PORTLAND - UR SPECIAL LEVY"/>
    <x v="3"/>
    <x v="30"/>
    <n v="-116.92"/>
    <n v="40"/>
    <s v="2017/01"/>
    <n v="1617006533"/>
    <s v="DG"/>
    <d v="2017-02-03T00:00:00"/>
  </r>
  <r>
    <x v="43"/>
    <s v="CITY OF PORTLAND - UR SPECIAL LEVY"/>
    <x v="3"/>
    <x v="30"/>
    <n v="-81.760000000000005"/>
    <n v="40"/>
    <s v="2016/12"/>
    <n v="1617005481"/>
    <s v="DG"/>
    <d v="2017-01-06T00:00:00"/>
  </r>
  <r>
    <x v="43"/>
    <s v="CITY OF PORTLAND - UR SPECIAL LEVY"/>
    <x v="3"/>
    <x v="30"/>
    <n v="-9483.66"/>
    <n v="40"/>
    <s v="2016/07"/>
    <n v="1617000230"/>
    <s v="DG"/>
    <d v="2016-08-04T00:00:00"/>
  </r>
  <r>
    <x v="43"/>
    <s v="CITY OF PORTLAND - UR SPECIAL LEVY"/>
    <x v="3"/>
    <x v="30"/>
    <n v="-59.82"/>
    <n v="40"/>
    <s v="2016/11WK5"/>
    <n v="1617004410"/>
    <s v="DG"/>
    <d v="2016-12-06T00:00:00"/>
  </r>
  <r>
    <x v="43"/>
    <s v="CITY OF PORTLAND - UR SPECIAL LEVY"/>
    <x v="3"/>
    <x v="30"/>
    <n v="-1.45"/>
    <n v="40"/>
    <s v="2016/11WK4"/>
    <n v="1617003823"/>
    <s v="DG"/>
    <d v="2016-11-30T00:00:00"/>
  </r>
  <r>
    <x v="43"/>
    <s v="CITY OF PORTLAND - UR SPECIAL LEVY"/>
    <x v="3"/>
    <x v="30"/>
    <n v="-67.55"/>
    <n v="40"/>
    <s v="2016/11WK3"/>
    <n v="1617003419"/>
    <s v="DG"/>
    <d v="2016-11-23T00:00:00"/>
  </r>
  <r>
    <x v="43"/>
    <s v="CITY OF PORTLAND - UR SPECIAL LEVY"/>
    <x v="3"/>
    <x v="30"/>
    <n v="-33.6"/>
    <n v="40"/>
    <s v="2016/11WK2"/>
    <n v="1617002995"/>
    <s v="DG"/>
    <d v="2016-11-17T00:00:00"/>
  </r>
  <r>
    <x v="43"/>
    <s v="CITY OF PORTLAND - UR SPECIAL LEVY"/>
    <x v="3"/>
    <x v="30"/>
    <n v="-62.46"/>
    <n v="40"/>
    <s v="2016/11WK1"/>
    <n v="1617002574"/>
    <s v="DG"/>
    <d v="2016-11-08T00:00:00"/>
  </r>
  <r>
    <x v="43"/>
    <s v="CITY OF PORTLAND - UR SPECIAL LEVY"/>
    <x v="3"/>
    <x v="30"/>
    <n v="-219.08"/>
    <n v="40"/>
    <s v="2016/10"/>
    <n v="1617001996"/>
    <s v="DG"/>
    <d v="2016-11-07T00:00:00"/>
  </r>
  <r>
    <x v="43"/>
    <s v="CITY OF PORTLAND - UR SPECIAL LEVY"/>
    <x v="3"/>
    <x v="30"/>
    <n v="-2603.6799999999998"/>
    <n v="40"/>
    <s v="2016/09"/>
    <n v="1617001329"/>
    <s v="DG"/>
    <d v="2016-10-05T00:00:00"/>
  </r>
  <r>
    <x v="43"/>
    <s v="CITY OF PORTLAND - UR SPECIAL LEVY"/>
    <x v="3"/>
    <x v="30"/>
    <n v="-6061.69"/>
    <n v="40"/>
    <s v="2016/08"/>
    <n v="1617000805"/>
    <s v="DG"/>
    <d v="2016-09-06T00:00:00"/>
  </r>
  <r>
    <x v="43"/>
    <s v="CITY OF PORTLAND - UR SPECIAL LEVY"/>
    <x v="3"/>
    <x v="30"/>
    <n v="-59.82"/>
    <n v="40"/>
    <s v="2016/11WK5"/>
    <n v="1617005000"/>
    <s v="DG"/>
    <d v="2017-01-05T00:00:00"/>
  </r>
  <r>
    <x v="43"/>
    <s v="CITY OF PORTLAND - UR SPECIAL LEVY"/>
    <x v="3"/>
    <x v="30"/>
    <n v="59.82"/>
    <n v="50"/>
    <s v="2016/11WK5"/>
    <n v="1617005978"/>
    <s v="DA"/>
    <d v="2017-01-05T00:00:00"/>
  </r>
  <r>
    <x v="43"/>
    <s v="CITY OF PORTLAND - UR SPECIAL LEVY"/>
    <x v="3"/>
    <x v="30"/>
    <n v="-138.16"/>
    <n v="40"/>
    <s v="2017/04"/>
    <n v="1617008521"/>
    <s v="DG"/>
    <d v="2017-05-04T00:00:00"/>
  </r>
  <r>
    <x v="43"/>
    <s v="CITY OF PORTLAND - UR SPECIAL LEVY"/>
    <x v="3"/>
    <x v="30"/>
    <n v="138.16"/>
    <n v="50"/>
    <s v="2017/04"/>
    <n v="1617009158"/>
    <s v="DA"/>
    <d v="2017-05-04T00:00:00"/>
  </r>
  <r>
    <x v="43"/>
    <s v="CITY OF PORTLAND - UR SPECIAL LEVY"/>
    <x v="3"/>
    <x v="30"/>
    <n v="-138.16"/>
    <n v="40"/>
    <s v="2017/04"/>
    <n v="1617008839"/>
    <s v="DG"/>
    <d v="2017-05-04T00:00:00"/>
  </r>
  <r>
    <x v="43"/>
    <s v="CITY OF PORTLAND - UR SPECIAL LEVY"/>
    <x v="3"/>
    <x v="30"/>
    <n v="138.16"/>
    <n v="50"/>
    <s v="2017/04"/>
    <n v="1617009476"/>
    <s v="DA"/>
    <d v="2017-05-04T00:00:00"/>
  </r>
  <r>
    <x v="43"/>
    <s v="CITY OF PORTLAND - UR SPECIAL LEVY"/>
    <x v="3"/>
    <x v="31"/>
    <n v="-5902.69"/>
    <n v="40"/>
    <s v="2017/06"/>
    <n v="1617011218"/>
    <s v="DG"/>
    <d v="2017-06-30T00:00:00"/>
  </r>
  <r>
    <x v="43"/>
    <s v="CITY OF PORTLAND - UR SPECIAL LEVY"/>
    <x v="3"/>
    <x v="31"/>
    <n v="-3985.56"/>
    <n v="40"/>
    <s v="2017/05"/>
    <n v="1617010519"/>
    <s v="DG"/>
    <d v="2017-06-06T00:00:00"/>
  </r>
  <r>
    <x v="43"/>
    <s v="CITY OF PORTLAND - UR SPECIAL LEVY"/>
    <x v="3"/>
    <x v="31"/>
    <n v="-3211.31"/>
    <n v="40"/>
    <s v="2017/04"/>
    <n v="1617009795"/>
    <s v="DG"/>
    <d v="2017-05-05T00:00:00"/>
  </r>
  <r>
    <x v="43"/>
    <s v="CITY OF PORTLAND - UR SPECIAL LEVY"/>
    <x v="3"/>
    <x v="31"/>
    <n v="-2376.48"/>
    <n v="40"/>
    <s v="2017/03"/>
    <n v="1617007896"/>
    <s v="DG"/>
    <d v="2017-04-04T00:00:00"/>
  </r>
  <r>
    <x v="43"/>
    <s v="CITY OF PORTLAND - UR SPECIAL LEVY"/>
    <x v="3"/>
    <x v="31"/>
    <n v="-1973.88"/>
    <n v="40"/>
    <s v="2017/02"/>
    <n v="1617007224"/>
    <s v="DG"/>
    <d v="2017-03-03T00:00:00"/>
  </r>
  <r>
    <x v="43"/>
    <s v="CITY OF PORTLAND - UR SPECIAL LEVY"/>
    <x v="3"/>
    <x v="31"/>
    <n v="-1371.24"/>
    <n v="40"/>
    <s v="2017/01"/>
    <n v="1617006533"/>
    <s v="DG"/>
    <d v="2017-02-03T00:00:00"/>
  </r>
  <r>
    <x v="43"/>
    <s v="CITY OF PORTLAND - UR SPECIAL LEVY"/>
    <x v="3"/>
    <x v="31"/>
    <n v="-2895.14"/>
    <n v="40"/>
    <s v="2016/12"/>
    <n v="1617005481"/>
    <s v="DG"/>
    <d v="2017-01-06T00:00:00"/>
  </r>
  <r>
    <x v="43"/>
    <s v="CITY OF PORTLAND - UR SPECIAL LEVY"/>
    <x v="3"/>
    <x v="31"/>
    <n v="-3113.32"/>
    <n v="40"/>
    <s v="2016/07"/>
    <n v="1617000230"/>
    <s v="DG"/>
    <d v="2016-08-04T00:00:00"/>
  </r>
  <r>
    <x v="43"/>
    <s v="CITY OF PORTLAND - UR SPECIAL LEVY"/>
    <x v="3"/>
    <x v="31"/>
    <n v="-1017.1"/>
    <n v="40"/>
    <s v="2016/11WK5"/>
    <n v="1617004410"/>
    <s v="DG"/>
    <d v="2016-12-06T00:00:00"/>
  </r>
  <r>
    <x v="43"/>
    <s v="CITY OF PORTLAND - UR SPECIAL LEVY"/>
    <x v="3"/>
    <x v="31"/>
    <n v="-537.63"/>
    <n v="40"/>
    <s v="2016/11WK4"/>
    <n v="1617003823"/>
    <s v="DG"/>
    <d v="2016-11-30T00:00:00"/>
  </r>
  <r>
    <x v="43"/>
    <s v="CITY OF PORTLAND - UR SPECIAL LEVY"/>
    <x v="3"/>
    <x v="31"/>
    <n v="-1708.44"/>
    <n v="40"/>
    <s v="2016/11WK3"/>
    <n v="1617003419"/>
    <s v="DG"/>
    <d v="2016-11-23T00:00:00"/>
  </r>
  <r>
    <x v="43"/>
    <s v="CITY OF PORTLAND - UR SPECIAL LEVY"/>
    <x v="3"/>
    <x v="31"/>
    <n v="-409.35"/>
    <n v="40"/>
    <s v="2016/11WK2"/>
    <n v="1617002995"/>
    <s v="DG"/>
    <d v="2016-11-17T00:00:00"/>
  </r>
  <r>
    <x v="43"/>
    <s v="CITY OF PORTLAND - UR SPECIAL LEVY"/>
    <x v="3"/>
    <x v="31"/>
    <n v="-653.5"/>
    <n v="40"/>
    <s v="2016/11WK1"/>
    <n v="1617002574"/>
    <s v="DG"/>
    <d v="2016-11-08T00:00:00"/>
  </r>
  <r>
    <x v="43"/>
    <s v="CITY OF PORTLAND - UR SPECIAL LEVY"/>
    <x v="3"/>
    <x v="31"/>
    <n v="-2183.8000000000002"/>
    <n v="40"/>
    <s v="2016/10"/>
    <n v="1617001996"/>
    <s v="DG"/>
    <d v="2016-11-07T00:00:00"/>
  </r>
  <r>
    <x v="43"/>
    <s v="CITY OF PORTLAND - UR SPECIAL LEVY"/>
    <x v="3"/>
    <x v="31"/>
    <n v="-3134.37"/>
    <n v="40"/>
    <s v="2016/09"/>
    <n v="1617001329"/>
    <s v="DG"/>
    <d v="2016-10-05T00:00:00"/>
  </r>
  <r>
    <x v="43"/>
    <s v="CITY OF PORTLAND - UR SPECIAL LEVY"/>
    <x v="3"/>
    <x v="31"/>
    <n v="-3002.36"/>
    <n v="40"/>
    <s v="2016/08"/>
    <n v="1617000805"/>
    <s v="DG"/>
    <d v="2016-09-06T00:00:00"/>
  </r>
  <r>
    <x v="43"/>
    <s v="CITY OF PORTLAND - UR SPECIAL LEVY"/>
    <x v="3"/>
    <x v="31"/>
    <n v="-1017.1"/>
    <n v="40"/>
    <s v="2016/11WK5"/>
    <n v="1617005000"/>
    <s v="DG"/>
    <d v="2017-01-05T00:00:00"/>
  </r>
  <r>
    <x v="43"/>
    <s v="CITY OF PORTLAND - UR SPECIAL LEVY"/>
    <x v="3"/>
    <x v="31"/>
    <n v="1017.1"/>
    <n v="50"/>
    <s v="2016/11WK5"/>
    <n v="1617005978"/>
    <s v="DA"/>
    <d v="2017-01-05T00:00:00"/>
  </r>
  <r>
    <x v="43"/>
    <s v="CITY OF PORTLAND - UR SPECIAL LEVY"/>
    <x v="3"/>
    <x v="31"/>
    <n v="-3211.31"/>
    <n v="40"/>
    <s v="2017/04"/>
    <n v="1617008521"/>
    <s v="DG"/>
    <d v="2017-05-04T00:00:00"/>
  </r>
  <r>
    <x v="43"/>
    <s v="CITY OF PORTLAND - UR SPECIAL LEVY"/>
    <x v="3"/>
    <x v="31"/>
    <n v="3211.31"/>
    <n v="50"/>
    <s v="2017/04"/>
    <n v="1617009158"/>
    <s v="DA"/>
    <d v="2017-05-04T00:00:00"/>
  </r>
  <r>
    <x v="43"/>
    <s v="CITY OF PORTLAND - UR SPECIAL LEVY"/>
    <x v="3"/>
    <x v="31"/>
    <n v="-3211.31"/>
    <n v="40"/>
    <s v="2017/04"/>
    <n v="1617008839"/>
    <s v="DG"/>
    <d v="2017-05-04T00:00:00"/>
  </r>
  <r>
    <x v="43"/>
    <s v="CITY OF PORTLAND - UR SPECIAL LEVY"/>
    <x v="3"/>
    <x v="31"/>
    <n v="3211.31"/>
    <n v="50"/>
    <s v="2017/04"/>
    <n v="1617009476"/>
    <s v="DA"/>
    <d v="2017-05-04T00:00:00"/>
  </r>
  <r>
    <x v="43"/>
    <s v="CITY OF PORTLAND - UR SPECIAL LEVY"/>
    <x v="3"/>
    <x v="32"/>
    <n v="-6077.15"/>
    <n v="40"/>
    <s v="2017/06"/>
    <n v="1617011218"/>
    <s v="DG"/>
    <d v="2017-06-30T00:00:00"/>
  </r>
  <r>
    <x v="43"/>
    <s v="CITY OF PORTLAND - UR SPECIAL LEVY"/>
    <x v="3"/>
    <x v="32"/>
    <n v="-2340.94"/>
    <n v="40"/>
    <s v="2017/05"/>
    <n v="1617010519"/>
    <s v="DG"/>
    <d v="2017-06-06T00:00:00"/>
  </r>
  <r>
    <x v="43"/>
    <s v="CITY OF PORTLAND - UR SPECIAL LEVY"/>
    <x v="3"/>
    <x v="32"/>
    <n v="-1590.09"/>
    <n v="40"/>
    <s v="2017/04"/>
    <n v="1617009795"/>
    <s v="DG"/>
    <d v="2017-05-05T00:00:00"/>
  </r>
  <r>
    <x v="43"/>
    <s v="CITY OF PORTLAND - UR SPECIAL LEVY"/>
    <x v="3"/>
    <x v="32"/>
    <n v="-2724.37"/>
    <n v="40"/>
    <s v="2017/03"/>
    <n v="1617007896"/>
    <s v="DG"/>
    <d v="2017-04-04T00:00:00"/>
  </r>
  <r>
    <x v="43"/>
    <s v="CITY OF PORTLAND - UR SPECIAL LEVY"/>
    <x v="3"/>
    <x v="32"/>
    <n v="-3039.83"/>
    <n v="40"/>
    <s v="2017/02"/>
    <n v="1617007224"/>
    <s v="DG"/>
    <d v="2017-03-03T00:00:00"/>
  </r>
  <r>
    <x v="43"/>
    <s v="CITY OF PORTLAND - UR SPECIAL LEVY"/>
    <x v="3"/>
    <x v="32"/>
    <n v="-2828.48"/>
    <n v="40"/>
    <s v="2017/01"/>
    <n v="1617006533"/>
    <s v="DG"/>
    <d v="2017-02-03T00:00:00"/>
  </r>
  <r>
    <x v="43"/>
    <s v="CITY OF PORTLAND - UR SPECIAL LEVY"/>
    <x v="3"/>
    <x v="32"/>
    <n v="-2560.0100000000002"/>
    <n v="40"/>
    <s v="2016/12"/>
    <n v="1617005481"/>
    <s v="DG"/>
    <d v="2017-01-06T00:00:00"/>
  </r>
  <r>
    <x v="43"/>
    <s v="CITY OF PORTLAND - UR SPECIAL LEVY"/>
    <x v="3"/>
    <x v="32"/>
    <n v="-4190.95"/>
    <n v="40"/>
    <s v="2016/07"/>
    <n v="1617000230"/>
    <s v="DG"/>
    <d v="2016-08-04T00:00:00"/>
  </r>
  <r>
    <x v="43"/>
    <s v="CITY OF PORTLAND - UR SPECIAL LEVY"/>
    <x v="3"/>
    <x v="32"/>
    <n v="-1438.76"/>
    <n v="40"/>
    <s v="2016/11WK5"/>
    <n v="1617004410"/>
    <s v="DG"/>
    <d v="2016-12-06T00:00:00"/>
  </r>
  <r>
    <x v="43"/>
    <s v="CITY OF PORTLAND - UR SPECIAL LEVY"/>
    <x v="3"/>
    <x v="32"/>
    <n v="-1267.32"/>
    <n v="40"/>
    <s v="2016/11WK4"/>
    <n v="1617003823"/>
    <s v="DG"/>
    <d v="2016-11-30T00:00:00"/>
  </r>
  <r>
    <x v="43"/>
    <s v="CITY OF PORTLAND - UR SPECIAL LEVY"/>
    <x v="3"/>
    <x v="32"/>
    <n v="-1197.1400000000001"/>
    <n v="40"/>
    <s v="2016/11WK3"/>
    <n v="1617003419"/>
    <s v="DG"/>
    <d v="2016-11-23T00:00:00"/>
  </r>
  <r>
    <x v="43"/>
    <s v="CITY OF PORTLAND - UR SPECIAL LEVY"/>
    <x v="3"/>
    <x v="32"/>
    <n v="-856.51"/>
    <n v="40"/>
    <s v="2016/11WK2"/>
    <n v="1617002995"/>
    <s v="DG"/>
    <d v="2016-11-17T00:00:00"/>
  </r>
  <r>
    <x v="43"/>
    <s v="CITY OF PORTLAND - UR SPECIAL LEVY"/>
    <x v="3"/>
    <x v="32"/>
    <n v="-1139.83"/>
    <n v="40"/>
    <s v="2016/11WK1"/>
    <n v="1617002574"/>
    <s v="DG"/>
    <d v="2016-11-08T00:00:00"/>
  </r>
  <r>
    <x v="43"/>
    <s v="CITY OF PORTLAND - UR SPECIAL LEVY"/>
    <x v="3"/>
    <x v="32"/>
    <n v="-3426.68"/>
    <n v="40"/>
    <s v="2016/10"/>
    <n v="1617001996"/>
    <s v="DG"/>
    <d v="2016-11-07T00:00:00"/>
  </r>
  <r>
    <x v="43"/>
    <s v="CITY OF PORTLAND - UR SPECIAL LEVY"/>
    <x v="3"/>
    <x v="32"/>
    <n v="-3821.33"/>
    <n v="40"/>
    <s v="2016/09"/>
    <n v="1617001329"/>
    <s v="DG"/>
    <d v="2016-10-05T00:00:00"/>
  </r>
  <r>
    <x v="43"/>
    <s v="CITY OF PORTLAND - UR SPECIAL LEVY"/>
    <x v="3"/>
    <x v="32"/>
    <n v="-4538.57"/>
    <n v="40"/>
    <s v="2016/08"/>
    <n v="1617000805"/>
    <s v="DG"/>
    <d v="2016-09-06T00:00:00"/>
  </r>
  <r>
    <x v="43"/>
    <s v="CITY OF PORTLAND - UR SPECIAL LEVY"/>
    <x v="3"/>
    <x v="32"/>
    <n v="-1438.76"/>
    <n v="40"/>
    <s v="2016/11WK5"/>
    <n v="1617005000"/>
    <s v="DG"/>
    <d v="2017-01-05T00:00:00"/>
  </r>
  <r>
    <x v="43"/>
    <s v="CITY OF PORTLAND - UR SPECIAL LEVY"/>
    <x v="3"/>
    <x v="32"/>
    <n v="1438.76"/>
    <n v="50"/>
    <s v="2016/11WK5"/>
    <n v="1617005978"/>
    <s v="DA"/>
    <d v="2017-01-05T00:00:00"/>
  </r>
  <r>
    <x v="43"/>
    <s v="CITY OF PORTLAND - UR SPECIAL LEVY"/>
    <x v="3"/>
    <x v="32"/>
    <n v="-1590.09"/>
    <n v="40"/>
    <s v="2017/04"/>
    <n v="1617008521"/>
    <s v="DG"/>
    <d v="2017-05-04T00:00:00"/>
  </r>
  <r>
    <x v="43"/>
    <s v="CITY OF PORTLAND - UR SPECIAL LEVY"/>
    <x v="3"/>
    <x v="32"/>
    <n v="1590.09"/>
    <n v="50"/>
    <s v="2017/04"/>
    <n v="1617009158"/>
    <s v="DA"/>
    <d v="2017-05-04T00:00:00"/>
  </r>
  <r>
    <x v="43"/>
    <s v="CITY OF PORTLAND - UR SPECIAL LEVY"/>
    <x v="3"/>
    <x v="32"/>
    <n v="-1590.09"/>
    <n v="40"/>
    <s v="2017/04"/>
    <n v="1617008839"/>
    <s v="DG"/>
    <d v="2017-05-04T00:00:00"/>
  </r>
  <r>
    <x v="43"/>
    <s v="CITY OF PORTLAND - UR SPECIAL LEVY"/>
    <x v="3"/>
    <x v="32"/>
    <n v="1590.09"/>
    <n v="50"/>
    <s v="2017/04"/>
    <n v="1617009476"/>
    <s v="DA"/>
    <d v="2017-05-04T00:00:00"/>
  </r>
  <r>
    <x v="43"/>
    <s v="CITY OF PORTLAND - UR SPECIAL LEVY"/>
    <x v="3"/>
    <x v="33"/>
    <n v="-9323.43"/>
    <n v="40"/>
    <s v="2017/06"/>
    <n v="1617011218"/>
    <s v="DG"/>
    <d v="2017-06-30T00:00:00"/>
  </r>
  <r>
    <x v="43"/>
    <s v="CITY OF PORTLAND - UR SPECIAL LEVY"/>
    <x v="3"/>
    <x v="33"/>
    <n v="-4027.38"/>
    <n v="40"/>
    <s v="2017/05"/>
    <n v="1617010519"/>
    <s v="DG"/>
    <d v="2017-06-06T00:00:00"/>
  </r>
  <r>
    <x v="43"/>
    <s v="CITY OF PORTLAND - UR SPECIAL LEVY"/>
    <x v="3"/>
    <x v="33"/>
    <n v="-3069.41"/>
    <n v="40"/>
    <s v="2017/04"/>
    <n v="1617009795"/>
    <s v="DG"/>
    <d v="2017-05-05T00:00:00"/>
  </r>
  <r>
    <x v="43"/>
    <s v="CITY OF PORTLAND - UR SPECIAL LEVY"/>
    <x v="3"/>
    <x v="33"/>
    <n v="-6902.96"/>
    <n v="40"/>
    <s v="2017/03"/>
    <n v="1617007896"/>
    <s v="DG"/>
    <d v="2017-04-04T00:00:00"/>
  </r>
  <r>
    <x v="43"/>
    <s v="CITY OF PORTLAND - UR SPECIAL LEVY"/>
    <x v="3"/>
    <x v="33"/>
    <n v="-5904.08"/>
    <n v="40"/>
    <s v="2017/02"/>
    <n v="1617007224"/>
    <s v="DG"/>
    <d v="2017-03-03T00:00:00"/>
  </r>
  <r>
    <x v="43"/>
    <s v="CITY OF PORTLAND - UR SPECIAL LEVY"/>
    <x v="3"/>
    <x v="33"/>
    <n v="-7103.96"/>
    <n v="40"/>
    <s v="2017/01"/>
    <n v="1617006533"/>
    <s v="DG"/>
    <d v="2017-02-03T00:00:00"/>
  </r>
  <r>
    <x v="43"/>
    <s v="CITY OF PORTLAND - UR SPECIAL LEVY"/>
    <x v="3"/>
    <x v="33"/>
    <n v="-5609.23"/>
    <n v="40"/>
    <s v="2016/12"/>
    <n v="1617005481"/>
    <s v="DG"/>
    <d v="2017-01-06T00:00:00"/>
  </r>
  <r>
    <x v="43"/>
    <s v="CITY OF PORTLAND - UR SPECIAL LEVY"/>
    <x v="3"/>
    <x v="33"/>
    <n v="-19369.939999999999"/>
    <n v="40"/>
    <s v="2016/07"/>
    <n v="1617000230"/>
    <s v="DG"/>
    <d v="2016-08-04T00:00:00"/>
  </r>
  <r>
    <x v="43"/>
    <s v="CITY OF PORTLAND - UR SPECIAL LEVY"/>
    <x v="3"/>
    <x v="33"/>
    <n v="-3642.49"/>
    <n v="40"/>
    <s v="2016/11WK5"/>
    <n v="1617004410"/>
    <s v="DG"/>
    <d v="2016-12-06T00:00:00"/>
  </r>
  <r>
    <x v="43"/>
    <s v="CITY OF PORTLAND - UR SPECIAL LEVY"/>
    <x v="3"/>
    <x v="33"/>
    <n v="-4345.8999999999996"/>
    <n v="40"/>
    <s v="2016/11WK4"/>
    <n v="1617003823"/>
    <s v="DG"/>
    <d v="2016-11-30T00:00:00"/>
  </r>
  <r>
    <x v="43"/>
    <s v="CITY OF PORTLAND - UR SPECIAL LEVY"/>
    <x v="3"/>
    <x v="33"/>
    <n v="-3054.9"/>
    <n v="40"/>
    <s v="2016/11WK3"/>
    <n v="1617003419"/>
    <s v="DG"/>
    <d v="2016-11-23T00:00:00"/>
  </r>
  <r>
    <x v="43"/>
    <s v="CITY OF PORTLAND - UR SPECIAL LEVY"/>
    <x v="3"/>
    <x v="33"/>
    <n v="-2693.33"/>
    <n v="40"/>
    <s v="2016/11WK2"/>
    <n v="1617002995"/>
    <s v="DG"/>
    <d v="2016-11-17T00:00:00"/>
  </r>
  <r>
    <x v="43"/>
    <s v="CITY OF PORTLAND - UR SPECIAL LEVY"/>
    <x v="3"/>
    <x v="33"/>
    <n v="-3473.06"/>
    <n v="40"/>
    <s v="2016/11WK1"/>
    <n v="1617002574"/>
    <s v="DG"/>
    <d v="2016-11-08T00:00:00"/>
  </r>
  <r>
    <x v="43"/>
    <s v="CITY OF PORTLAND - UR SPECIAL LEVY"/>
    <x v="3"/>
    <x v="33"/>
    <n v="-5559.12"/>
    <n v="40"/>
    <s v="2016/10"/>
    <n v="1617001996"/>
    <s v="DG"/>
    <d v="2016-11-07T00:00:00"/>
  </r>
  <r>
    <x v="43"/>
    <s v="CITY OF PORTLAND - UR SPECIAL LEVY"/>
    <x v="3"/>
    <x v="33"/>
    <n v="-15734.19"/>
    <n v="40"/>
    <s v="2016/09"/>
    <n v="1617001329"/>
    <s v="DG"/>
    <d v="2016-10-05T00:00:00"/>
  </r>
  <r>
    <x v="43"/>
    <s v="CITY OF PORTLAND - UR SPECIAL LEVY"/>
    <x v="3"/>
    <x v="33"/>
    <n v="-19913.64"/>
    <n v="40"/>
    <s v="2016/08"/>
    <n v="1617000805"/>
    <s v="DG"/>
    <d v="2016-09-06T00:00:00"/>
  </r>
  <r>
    <x v="43"/>
    <s v="CITY OF PORTLAND - UR SPECIAL LEVY"/>
    <x v="3"/>
    <x v="33"/>
    <n v="-3642.49"/>
    <n v="40"/>
    <s v="2016/11WK5"/>
    <n v="1617005000"/>
    <s v="DG"/>
    <d v="2017-01-05T00:00:00"/>
  </r>
  <r>
    <x v="43"/>
    <s v="CITY OF PORTLAND - UR SPECIAL LEVY"/>
    <x v="3"/>
    <x v="33"/>
    <n v="3642.49"/>
    <n v="50"/>
    <s v="2016/11WK5"/>
    <n v="1617005978"/>
    <s v="DA"/>
    <d v="2017-01-05T00:00:00"/>
  </r>
  <r>
    <x v="43"/>
    <s v="CITY OF PORTLAND - UR SPECIAL LEVY"/>
    <x v="3"/>
    <x v="33"/>
    <n v="-3069.41"/>
    <n v="40"/>
    <s v="2017/04"/>
    <n v="1617008521"/>
    <s v="DG"/>
    <d v="2017-05-04T00:00:00"/>
  </r>
  <r>
    <x v="43"/>
    <s v="CITY OF PORTLAND - UR SPECIAL LEVY"/>
    <x v="3"/>
    <x v="33"/>
    <n v="3069.41"/>
    <n v="50"/>
    <s v="2017/04"/>
    <n v="1617009158"/>
    <s v="DA"/>
    <d v="2017-05-04T00:00:00"/>
  </r>
  <r>
    <x v="43"/>
    <s v="CITY OF PORTLAND - UR SPECIAL LEVY"/>
    <x v="3"/>
    <x v="33"/>
    <n v="-3069.41"/>
    <n v="40"/>
    <s v="2017/04"/>
    <n v="1617008839"/>
    <s v="DG"/>
    <d v="2017-05-04T00:00:00"/>
  </r>
  <r>
    <x v="43"/>
    <s v="CITY OF PORTLAND - UR SPECIAL LEVY"/>
    <x v="3"/>
    <x v="33"/>
    <n v="3069.41"/>
    <n v="50"/>
    <s v="2017/04"/>
    <n v="1617009476"/>
    <s v="DA"/>
    <d v="2017-05-04T00:00:00"/>
  </r>
  <r>
    <x v="43"/>
    <s v="CITY OF PORTLAND - UR SPECIAL LEVY"/>
    <x v="3"/>
    <x v="34"/>
    <n v="-55839.31"/>
    <n v="40"/>
    <s v="2017/06"/>
    <n v="1617011218"/>
    <s v="DG"/>
    <d v="2017-06-30T00:00:00"/>
  </r>
  <r>
    <x v="43"/>
    <s v="CITY OF PORTLAND - UR SPECIAL LEVY"/>
    <x v="3"/>
    <x v="34"/>
    <n v="-341061.87"/>
    <n v="40"/>
    <s v="2017/05"/>
    <n v="1617010519"/>
    <s v="DG"/>
    <d v="2017-06-06T00:00:00"/>
  </r>
  <r>
    <x v="43"/>
    <s v="CITY OF PORTLAND - UR SPECIAL LEVY"/>
    <x v="3"/>
    <x v="34"/>
    <n v="-30297.7"/>
    <n v="40"/>
    <s v="2017/04"/>
    <n v="1617009795"/>
    <s v="DG"/>
    <d v="2017-05-05T00:00:00"/>
  </r>
  <r>
    <x v="43"/>
    <s v="CITY OF PORTLAND - UR SPECIAL LEVY"/>
    <x v="3"/>
    <x v="34"/>
    <n v="-40335.42"/>
    <n v="40"/>
    <s v="2017/03"/>
    <n v="1617007896"/>
    <s v="DG"/>
    <d v="2017-04-04T00:00:00"/>
  </r>
  <r>
    <x v="43"/>
    <s v="CITY OF PORTLAND - UR SPECIAL LEVY"/>
    <x v="3"/>
    <x v="34"/>
    <n v="-353424.3"/>
    <n v="40"/>
    <s v="2017/02"/>
    <n v="1617007224"/>
    <s v="DG"/>
    <d v="2017-03-03T00:00:00"/>
  </r>
  <r>
    <x v="43"/>
    <s v="CITY OF PORTLAND - UR SPECIAL LEVY"/>
    <x v="3"/>
    <x v="34"/>
    <n v="-69215.820000000007"/>
    <n v="40"/>
    <s v="2017/01"/>
    <n v="1617006533"/>
    <s v="DG"/>
    <d v="2017-02-03T00:00:00"/>
  </r>
  <r>
    <x v="43"/>
    <s v="CITY OF PORTLAND - UR SPECIAL LEVY"/>
    <x v="3"/>
    <x v="34"/>
    <n v="-141394"/>
    <n v="40"/>
    <s v="2016/12"/>
    <n v="1617005481"/>
    <s v="DG"/>
    <d v="2017-01-06T00:00:00"/>
  </r>
  <r>
    <x v="43"/>
    <s v="CITY OF PORTLAND - UR SPECIAL LEVY"/>
    <x v="3"/>
    <x v="34"/>
    <n v="-266975.68"/>
    <n v="40"/>
    <s v="2016/11WK5"/>
    <n v="1617004410"/>
    <s v="DG"/>
    <d v="2016-12-06T00:00:00"/>
  </r>
  <r>
    <x v="43"/>
    <s v="CITY OF PORTLAND - UR SPECIAL LEVY"/>
    <x v="3"/>
    <x v="34"/>
    <n v="-1155860.76"/>
    <n v="40"/>
    <s v="2016/11WK4"/>
    <n v="1617003823"/>
    <s v="DG"/>
    <d v="2016-11-30T00:00:00"/>
  </r>
  <r>
    <x v="43"/>
    <s v="CITY OF PORTLAND - UR SPECIAL LEVY"/>
    <x v="3"/>
    <x v="34"/>
    <n v="-5681674.5099999998"/>
    <n v="40"/>
    <s v="2016/11WK3"/>
    <n v="1617003419"/>
    <s v="DG"/>
    <d v="2016-11-23T00:00:00"/>
  </r>
  <r>
    <x v="43"/>
    <s v="CITY OF PORTLAND - UR SPECIAL LEVY"/>
    <x v="3"/>
    <x v="34"/>
    <n v="-2998102.5"/>
    <n v="40"/>
    <s v="2016/11WK2"/>
    <n v="1617002995"/>
    <s v="DG"/>
    <d v="2016-11-17T00:00:00"/>
  </r>
  <r>
    <x v="43"/>
    <s v="CITY OF PORTLAND - UR SPECIAL LEVY"/>
    <x v="3"/>
    <x v="34"/>
    <n v="-1234164.05"/>
    <n v="40"/>
    <s v="2016/11WK1"/>
    <n v="1617002574"/>
    <s v="DG"/>
    <d v="2016-11-08T00:00:00"/>
  </r>
  <r>
    <x v="43"/>
    <s v="CITY OF PORTLAND - UR SPECIAL LEVY"/>
    <x v="3"/>
    <x v="34"/>
    <n v="-1181114.73"/>
    <n v="40"/>
    <s v="2016/10"/>
    <n v="1617001996"/>
    <s v="DG"/>
    <d v="2016-11-07T00:00:00"/>
  </r>
  <r>
    <x v="43"/>
    <s v="CITY OF PORTLAND - UR SPECIAL LEVY"/>
    <x v="3"/>
    <x v="34"/>
    <n v="-266975.68"/>
    <n v="40"/>
    <s v="2016/11WK5"/>
    <n v="1617005000"/>
    <s v="DG"/>
    <d v="2017-01-05T00:00:00"/>
  </r>
  <r>
    <x v="43"/>
    <s v="CITY OF PORTLAND - UR SPECIAL LEVY"/>
    <x v="3"/>
    <x v="34"/>
    <n v="266975.68"/>
    <n v="50"/>
    <s v="2016/11WK5"/>
    <n v="1617005978"/>
    <s v="DA"/>
    <d v="2017-01-05T00:00:00"/>
  </r>
  <r>
    <x v="43"/>
    <s v="CITY OF PORTLAND - UR SPECIAL LEVY"/>
    <x v="3"/>
    <x v="34"/>
    <n v="-30297.7"/>
    <n v="40"/>
    <s v="2017/04"/>
    <n v="1617008521"/>
    <s v="DG"/>
    <d v="2017-05-04T00:00:00"/>
  </r>
  <r>
    <x v="43"/>
    <s v="CITY OF PORTLAND - UR SPECIAL LEVY"/>
    <x v="3"/>
    <x v="34"/>
    <n v="30297.7"/>
    <n v="50"/>
    <s v="2017/04"/>
    <n v="1617009158"/>
    <s v="DA"/>
    <d v="2017-05-04T00:00:00"/>
  </r>
  <r>
    <x v="43"/>
    <s v="CITY OF PORTLAND - UR SPECIAL LEVY"/>
    <x v="3"/>
    <x v="34"/>
    <n v="-30297.7"/>
    <n v="40"/>
    <s v="2017/04"/>
    <n v="1617008839"/>
    <s v="DG"/>
    <d v="2017-05-04T00:00:00"/>
  </r>
  <r>
    <x v="43"/>
    <s v="CITY OF PORTLAND - UR SPECIAL LEVY"/>
    <x v="3"/>
    <x v="34"/>
    <n v="30297.7"/>
    <n v="50"/>
    <s v="2017/04"/>
    <n v="1617009476"/>
    <s v="DA"/>
    <d v="2017-05-04T00:00:00"/>
  </r>
  <r>
    <x v="43"/>
    <s v="CITY OF PORTLAND - UR SPECIAL LEVY"/>
    <x v="4"/>
    <x v="15"/>
    <n v="-5.38"/>
    <n v="40"/>
    <s v="2016/10"/>
    <n v="1617002158"/>
    <s v="DG"/>
    <d v="2016-11-07T00:00:00"/>
  </r>
  <r>
    <x v="43"/>
    <s v="CITY OF PORTLAND - UR SPECIAL LEVY"/>
    <x v="4"/>
    <x v="16"/>
    <n v="-157.63999999999999"/>
    <n v="40"/>
    <s v="2016/10"/>
    <n v="1617002158"/>
    <s v="DG"/>
    <d v="2016-11-07T00:00:00"/>
  </r>
  <r>
    <x v="43"/>
    <s v="CITY OF PORTLAND - UR SPECIAL LEVY"/>
    <x v="4"/>
    <x v="17"/>
    <n v="-27.8"/>
    <n v="40"/>
    <s v="2016/10"/>
    <n v="1617002158"/>
    <s v="DG"/>
    <d v="2016-11-07T00:00:00"/>
  </r>
  <r>
    <x v="43"/>
    <s v="CITY OF PORTLAND - UR SPECIAL LEVY"/>
    <x v="4"/>
    <x v="18"/>
    <n v="-5.93"/>
    <n v="40"/>
    <s v="2016/10"/>
    <n v="1617002158"/>
    <s v="DG"/>
    <d v="2016-11-07T00:00:00"/>
  </r>
  <r>
    <x v="43"/>
    <s v="CITY OF PORTLAND - UR SPECIAL LEVY"/>
    <x v="4"/>
    <x v="19"/>
    <n v="-46.19"/>
    <n v="40"/>
    <s v="2016/10"/>
    <n v="1617002158"/>
    <s v="DG"/>
    <d v="2016-11-07T00:00:00"/>
  </r>
  <r>
    <x v="43"/>
    <s v="CITY OF PORTLAND - UR SPECIAL LEVY"/>
    <x v="4"/>
    <x v="20"/>
    <n v="-44.92"/>
    <n v="40"/>
    <s v="2016/10"/>
    <n v="1617002158"/>
    <s v="DG"/>
    <d v="2016-11-07T00:00:00"/>
  </r>
  <r>
    <x v="43"/>
    <s v="CITY OF PORTLAND - UR SPECIAL LEVY"/>
    <x v="4"/>
    <x v="21"/>
    <n v="-111.74"/>
    <n v="40"/>
    <s v="2016/10"/>
    <n v="1617002158"/>
    <s v="DG"/>
    <d v="2016-11-07T00:00:00"/>
  </r>
  <r>
    <x v="43"/>
    <s v="CITY OF PORTLAND - UR SPECIAL LEVY"/>
    <x v="4"/>
    <x v="22"/>
    <n v="-79.19"/>
    <n v="40"/>
    <s v="2016/10"/>
    <n v="1617002158"/>
    <s v="DG"/>
    <d v="2016-11-07T00:00:00"/>
  </r>
  <r>
    <x v="43"/>
    <s v="CITY OF PORTLAND - UR SPECIAL LEVY"/>
    <x v="4"/>
    <x v="23"/>
    <n v="-63.31"/>
    <n v="40"/>
    <s v="2016/10"/>
    <n v="1617002158"/>
    <s v="DG"/>
    <d v="2016-11-07T00:00:00"/>
  </r>
  <r>
    <x v="43"/>
    <s v="CITY OF PORTLAND - UR SPECIAL LEVY"/>
    <x v="4"/>
    <x v="24"/>
    <n v="-62.26"/>
    <n v="40"/>
    <s v="2016/10"/>
    <n v="1617002158"/>
    <s v="DG"/>
    <d v="2016-11-07T00:00:00"/>
  </r>
  <r>
    <x v="43"/>
    <s v="CITY OF PORTLAND - UR SPECIAL LEVY"/>
    <x v="4"/>
    <x v="25"/>
    <n v="-37.11"/>
    <n v="40"/>
    <s v="2016/10"/>
    <n v="1617002158"/>
    <s v="DG"/>
    <d v="2016-11-07T00:00:00"/>
  </r>
  <r>
    <x v="43"/>
    <s v="CITY OF PORTLAND - UR SPECIAL LEVY"/>
    <x v="4"/>
    <x v="26"/>
    <n v="-21.46"/>
    <n v="40"/>
    <s v="2016/10"/>
    <n v="1617002158"/>
    <s v="DG"/>
    <d v="2016-11-07T00:00:00"/>
  </r>
  <r>
    <x v="43"/>
    <s v="CITY OF PORTLAND - UR SPECIAL LEVY"/>
    <x v="4"/>
    <x v="27"/>
    <n v="-38.53"/>
    <n v="40"/>
    <s v="2016/10"/>
    <n v="1617002158"/>
    <s v="DG"/>
    <d v="2016-11-07T00:00:00"/>
  </r>
  <r>
    <x v="43"/>
    <s v="CITY OF PORTLAND - UR SPECIAL LEVY"/>
    <x v="4"/>
    <x v="28"/>
    <n v="-4.83"/>
    <n v="40"/>
    <s v="2016/08"/>
    <n v="1617000666"/>
    <s v="DG"/>
    <d v="2016-09-06T00:00:00"/>
  </r>
  <r>
    <x v="43"/>
    <s v="CITY OF PORTLAND - UR SPECIAL LEVY"/>
    <x v="4"/>
    <x v="28"/>
    <n v="-229.1"/>
    <n v="40"/>
    <s v="2016/10"/>
    <n v="1617002158"/>
    <s v="DG"/>
    <d v="2016-11-07T00:00:00"/>
  </r>
  <r>
    <x v="43"/>
    <s v="CITY OF PORTLAND - UR SPECIAL LEVY"/>
    <x v="4"/>
    <x v="29"/>
    <n v="-6.84"/>
    <n v="40"/>
    <s v="2017/04"/>
    <n v="1617009661"/>
    <s v="DG"/>
    <d v="2017-05-05T00:00:00"/>
  </r>
  <r>
    <x v="43"/>
    <s v="CITY OF PORTLAND - UR SPECIAL LEVY"/>
    <x v="4"/>
    <x v="29"/>
    <n v="-36.729999999999997"/>
    <n v="40"/>
    <s v="2016/08"/>
    <n v="1617000666"/>
    <s v="DG"/>
    <d v="2016-09-06T00:00:00"/>
  </r>
  <r>
    <x v="43"/>
    <s v="CITY OF PORTLAND - UR SPECIAL LEVY"/>
    <x v="4"/>
    <x v="29"/>
    <n v="-6.84"/>
    <n v="40"/>
    <s v="2017/04"/>
    <n v="1617008387"/>
    <s v="DG"/>
    <d v="2017-05-04T00:00:00"/>
  </r>
  <r>
    <x v="43"/>
    <s v="CITY OF PORTLAND - UR SPECIAL LEVY"/>
    <x v="4"/>
    <x v="29"/>
    <n v="6.84"/>
    <n v="50"/>
    <s v="2017/04"/>
    <n v="1617009024"/>
    <s v="DA"/>
    <d v="2017-05-04T00:00:00"/>
  </r>
  <r>
    <x v="43"/>
    <s v="CITY OF PORTLAND - UR SPECIAL LEVY"/>
    <x v="4"/>
    <x v="29"/>
    <n v="-6.84"/>
    <n v="40"/>
    <s v="2017/04"/>
    <n v="1617008657"/>
    <s v="DG"/>
    <d v="2017-05-04T00:00:00"/>
  </r>
  <r>
    <x v="43"/>
    <s v="CITY OF PORTLAND - UR SPECIAL LEVY"/>
    <x v="4"/>
    <x v="29"/>
    <n v="6.84"/>
    <n v="50"/>
    <s v="2017/04"/>
    <n v="1617009294"/>
    <s v="DA"/>
    <d v="2017-05-04T00:00:00"/>
  </r>
  <r>
    <x v="43"/>
    <s v="CITY OF PORTLAND - UR SPECIAL LEVY"/>
    <x v="4"/>
    <x v="29"/>
    <n v="-81.73"/>
    <n v="40"/>
    <s v="2016/11WK4"/>
    <n v="1617003974"/>
    <s v="DG"/>
    <d v="2016-11-30T00:00:00"/>
  </r>
  <r>
    <x v="43"/>
    <s v="CITY OF PORTLAND - UR SPECIAL LEVY"/>
    <x v="4"/>
    <x v="29"/>
    <n v="-255.74"/>
    <n v="40"/>
    <s v="2016/10"/>
    <n v="1617002158"/>
    <s v="DG"/>
    <d v="2016-11-07T00:00:00"/>
  </r>
  <r>
    <x v="43"/>
    <s v="CITY OF PORTLAND - UR SPECIAL LEVY"/>
    <x v="4"/>
    <x v="30"/>
    <n v="-6.87"/>
    <n v="40"/>
    <s v="2017/04"/>
    <n v="1617009661"/>
    <s v="DG"/>
    <d v="2017-05-05T00:00:00"/>
  </r>
  <r>
    <x v="43"/>
    <s v="CITY OF PORTLAND - UR SPECIAL LEVY"/>
    <x v="4"/>
    <x v="30"/>
    <n v="-0.2"/>
    <n v="40"/>
    <s v="2016/10"/>
    <n v="1617001859"/>
    <s v="DG"/>
    <d v="2016-11-07T00:00:00"/>
  </r>
  <r>
    <x v="43"/>
    <s v="CITY OF PORTLAND - UR SPECIAL LEVY"/>
    <x v="4"/>
    <x v="30"/>
    <n v="-3.81"/>
    <n v="40"/>
    <s v="2016/08"/>
    <n v="1617000666"/>
    <s v="DG"/>
    <d v="2016-09-06T00:00:00"/>
  </r>
  <r>
    <x v="43"/>
    <s v="CITY OF PORTLAND - UR SPECIAL LEVY"/>
    <x v="4"/>
    <x v="30"/>
    <n v="-6.87"/>
    <n v="40"/>
    <s v="2017/04"/>
    <n v="1617008387"/>
    <s v="DG"/>
    <d v="2017-05-04T00:00:00"/>
  </r>
  <r>
    <x v="43"/>
    <s v="CITY OF PORTLAND - UR SPECIAL LEVY"/>
    <x v="4"/>
    <x v="30"/>
    <n v="6.87"/>
    <n v="50"/>
    <s v="2017/04"/>
    <n v="1617009024"/>
    <s v="DA"/>
    <d v="2017-05-04T00:00:00"/>
  </r>
  <r>
    <x v="43"/>
    <s v="CITY OF PORTLAND - UR SPECIAL LEVY"/>
    <x v="4"/>
    <x v="30"/>
    <n v="-6.87"/>
    <n v="40"/>
    <s v="2017/04"/>
    <n v="1617008657"/>
    <s v="DG"/>
    <d v="2017-05-04T00:00:00"/>
  </r>
  <r>
    <x v="43"/>
    <s v="CITY OF PORTLAND - UR SPECIAL LEVY"/>
    <x v="4"/>
    <x v="30"/>
    <n v="6.87"/>
    <n v="50"/>
    <s v="2017/04"/>
    <n v="1617009294"/>
    <s v="DA"/>
    <d v="2017-05-04T00:00:00"/>
  </r>
  <r>
    <x v="43"/>
    <s v="CITY OF PORTLAND - UR SPECIAL LEVY"/>
    <x v="4"/>
    <x v="30"/>
    <n v="-81.5"/>
    <n v="40"/>
    <s v="2016/11WK4"/>
    <n v="1617003974"/>
    <s v="DG"/>
    <d v="2016-11-30T00:00:00"/>
  </r>
  <r>
    <x v="43"/>
    <s v="CITY OF PORTLAND - UR SPECIAL LEVY"/>
    <x v="4"/>
    <x v="30"/>
    <n v="-143.18"/>
    <n v="40"/>
    <s v="2016/10"/>
    <n v="1617002158"/>
    <s v="DG"/>
    <d v="2016-11-07T00:00:00"/>
  </r>
  <r>
    <x v="43"/>
    <s v="CITY OF PORTLAND - UR SPECIAL LEVY"/>
    <x v="4"/>
    <x v="30"/>
    <n v="-0.01"/>
    <n v="40"/>
    <s v="2016/08"/>
    <n v="1617000951"/>
    <s v="DG"/>
    <d v="2016-09-06T00:00:00"/>
  </r>
  <r>
    <x v="43"/>
    <s v="CITY OF PORTLAND - UR SPECIAL LEVY"/>
    <x v="4"/>
    <x v="30"/>
    <n v="-0.01"/>
    <n v="40"/>
    <s v="2016/07"/>
    <n v="1617000387"/>
    <s v="DG"/>
    <d v="2016-08-04T00:00:00"/>
  </r>
  <r>
    <x v="43"/>
    <s v="CITY OF PORTLAND - UR SPECIAL LEVY"/>
    <x v="4"/>
    <x v="31"/>
    <n v="-6.36"/>
    <n v="40"/>
    <s v="2017/04"/>
    <n v="1617009661"/>
    <s v="DG"/>
    <d v="2017-05-05T00:00:00"/>
  </r>
  <r>
    <x v="43"/>
    <s v="CITY OF PORTLAND - UR SPECIAL LEVY"/>
    <x v="4"/>
    <x v="31"/>
    <n v="-633.71"/>
    <n v="40"/>
    <s v="2017/03"/>
    <n v="1617007759"/>
    <s v="DG"/>
    <d v="2017-04-04T00:00:00"/>
  </r>
  <r>
    <x v="43"/>
    <s v="CITY OF PORTLAND - UR SPECIAL LEVY"/>
    <x v="4"/>
    <x v="31"/>
    <n v="-48.24"/>
    <n v="40"/>
    <s v="2016/07"/>
    <n v="1617000091"/>
    <s v="DG"/>
    <d v="2016-08-04T00:00:00"/>
  </r>
  <r>
    <x v="43"/>
    <s v="CITY OF PORTLAND - UR SPECIAL LEVY"/>
    <x v="4"/>
    <x v="31"/>
    <n v="-4.42"/>
    <n v="40"/>
    <s v="2016/11WK3"/>
    <n v="1617003287"/>
    <s v="DG"/>
    <d v="2016-11-23T00:00:00"/>
  </r>
  <r>
    <x v="43"/>
    <s v="CITY OF PORTLAND - UR SPECIAL LEVY"/>
    <x v="4"/>
    <x v="31"/>
    <n v="-23"/>
    <n v="40"/>
    <s v="2016/10"/>
    <n v="1617001859"/>
    <s v="DG"/>
    <d v="2016-11-07T00:00:00"/>
  </r>
  <r>
    <x v="43"/>
    <s v="CITY OF PORTLAND - UR SPECIAL LEVY"/>
    <x v="4"/>
    <x v="31"/>
    <n v="-310.38"/>
    <n v="40"/>
    <s v="2016/09"/>
    <n v="1617001184"/>
    <s v="DG"/>
    <d v="2016-10-05T00:00:00"/>
  </r>
  <r>
    <x v="43"/>
    <s v="CITY OF PORTLAND - UR SPECIAL LEVY"/>
    <x v="4"/>
    <x v="31"/>
    <n v="-80.489999999999995"/>
    <n v="40"/>
    <s v="2016/08"/>
    <n v="1617000666"/>
    <s v="DG"/>
    <d v="2016-09-06T00:00:00"/>
  </r>
  <r>
    <x v="43"/>
    <s v="CITY OF PORTLAND - UR SPECIAL LEVY"/>
    <x v="4"/>
    <x v="31"/>
    <n v="-6.36"/>
    <n v="40"/>
    <s v="2017/04"/>
    <n v="1617008387"/>
    <s v="DG"/>
    <d v="2017-05-04T00:00:00"/>
  </r>
  <r>
    <x v="43"/>
    <s v="CITY OF PORTLAND - UR SPECIAL LEVY"/>
    <x v="4"/>
    <x v="31"/>
    <n v="6.36"/>
    <n v="50"/>
    <s v="2017/04"/>
    <n v="1617009024"/>
    <s v="DA"/>
    <d v="2017-05-04T00:00:00"/>
  </r>
  <r>
    <x v="43"/>
    <s v="CITY OF PORTLAND - UR SPECIAL LEVY"/>
    <x v="4"/>
    <x v="31"/>
    <n v="-6.36"/>
    <n v="40"/>
    <s v="2017/04"/>
    <n v="1617008657"/>
    <s v="DG"/>
    <d v="2017-05-04T00:00:00"/>
  </r>
  <r>
    <x v="43"/>
    <s v="CITY OF PORTLAND - UR SPECIAL LEVY"/>
    <x v="4"/>
    <x v="31"/>
    <n v="6.36"/>
    <n v="50"/>
    <s v="2017/04"/>
    <n v="1617009294"/>
    <s v="DA"/>
    <d v="2017-05-04T00:00:00"/>
  </r>
  <r>
    <x v="43"/>
    <s v="CITY OF PORTLAND - UR SPECIAL LEVY"/>
    <x v="4"/>
    <x v="31"/>
    <n v="-0.01"/>
    <n v="40"/>
    <s v="2016/11WK5"/>
    <n v="1617004546"/>
    <s v="DG"/>
    <d v="2016-12-06T00:00:00"/>
  </r>
  <r>
    <x v="43"/>
    <s v="CITY OF PORTLAND - UR SPECIAL LEVY"/>
    <x v="4"/>
    <x v="31"/>
    <n v="-79.84"/>
    <n v="40"/>
    <s v="2016/11WK4"/>
    <n v="1617003974"/>
    <s v="DG"/>
    <d v="2016-11-30T00:00:00"/>
  </r>
  <r>
    <x v="43"/>
    <s v="CITY OF PORTLAND - UR SPECIAL LEVY"/>
    <x v="4"/>
    <x v="31"/>
    <n v="-119.14"/>
    <n v="40"/>
    <s v="2016/10"/>
    <n v="1617002158"/>
    <s v="DG"/>
    <d v="2016-11-07T00:00:00"/>
  </r>
  <r>
    <x v="43"/>
    <s v="CITY OF PORTLAND - UR SPECIAL LEVY"/>
    <x v="4"/>
    <x v="31"/>
    <n v="-0.1"/>
    <n v="40"/>
    <s v="2016/08"/>
    <n v="1617000951"/>
    <s v="DG"/>
    <d v="2016-09-06T00:00:00"/>
  </r>
  <r>
    <x v="43"/>
    <s v="CITY OF PORTLAND - UR SPECIAL LEVY"/>
    <x v="4"/>
    <x v="31"/>
    <n v="-0.01"/>
    <n v="40"/>
    <s v="2016/11WK5"/>
    <n v="1617005136"/>
    <s v="DG"/>
    <d v="2017-01-05T00:00:00"/>
  </r>
  <r>
    <x v="43"/>
    <s v="CITY OF PORTLAND - UR SPECIAL LEVY"/>
    <x v="4"/>
    <x v="31"/>
    <n v="0.01"/>
    <n v="50"/>
    <s v="2016/11WK5"/>
    <n v="1617006114"/>
    <s v="DA"/>
    <d v="2017-01-05T00:00:00"/>
  </r>
  <r>
    <x v="43"/>
    <s v="CITY OF PORTLAND - UR SPECIAL LEVY"/>
    <x v="4"/>
    <x v="32"/>
    <n v="-120.84"/>
    <n v="40"/>
    <s v="2017/06"/>
    <n v="1617011086"/>
    <s v="DG"/>
    <d v="2017-06-30T00:00:00"/>
  </r>
  <r>
    <x v="43"/>
    <s v="CITY OF PORTLAND - UR SPECIAL LEVY"/>
    <x v="4"/>
    <x v="32"/>
    <n v="-7.3"/>
    <n v="40"/>
    <s v="2017/04"/>
    <n v="1617009661"/>
    <s v="DG"/>
    <d v="2017-05-05T00:00:00"/>
  </r>
  <r>
    <x v="43"/>
    <s v="CITY OF PORTLAND - UR SPECIAL LEVY"/>
    <x v="4"/>
    <x v="32"/>
    <n v="-241.88"/>
    <n v="40"/>
    <s v="2017/03"/>
    <n v="1617007759"/>
    <s v="DG"/>
    <d v="2017-04-04T00:00:00"/>
  </r>
  <r>
    <x v="43"/>
    <s v="CITY OF PORTLAND - UR SPECIAL LEVY"/>
    <x v="4"/>
    <x v="32"/>
    <n v="-46.63"/>
    <n v="40"/>
    <s v="2017/02"/>
    <n v="1617007092"/>
    <s v="DG"/>
    <d v="2017-03-03T00:00:00"/>
  </r>
  <r>
    <x v="43"/>
    <s v="CITY OF PORTLAND - UR SPECIAL LEVY"/>
    <x v="4"/>
    <x v="32"/>
    <n v="-1135.1300000000001"/>
    <n v="40"/>
    <s v="2016/12"/>
    <n v="1617005347"/>
    <s v="DG"/>
    <d v="2017-01-06T00:00:00"/>
  </r>
  <r>
    <x v="43"/>
    <s v="CITY OF PORTLAND - UR SPECIAL LEVY"/>
    <x v="4"/>
    <x v="32"/>
    <n v="-50.02"/>
    <n v="40"/>
    <s v="2016/07"/>
    <n v="1617000091"/>
    <s v="DG"/>
    <d v="2016-08-04T00:00:00"/>
  </r>
  <r>
    <x v="43"/>
    <s v="CITY OF PORTLAND - UR SPECIAL LEVY"/>
    <x v="4"/>
    <x v="32"/>
    <n v="-18.91"/>
    <n v="40"/>
    <s v="2016/11WK4"/>
    <n v="1617003693"/>
    <s v="DG"/>
    <d v="2016-11-30T00:00:00"/>
  </r>
  <r>
    <x v="43"/>
    <s v="CITY OF PORTLAND - UR SPECIAL LEVY"/>
    <x v="4"/>
    <x v="32"/>
    <n v="-3.76"/>
    <n v="40"/>
    <s v="2016/11WK3"/>
    <n v="1617003287"/>
    <s v="DG"/>
    <d v="2016-11-23T00:00:00"/>
  </r>
  <r>
    <x v="43"/>
    <s v="CITY OF PORTLAND - UR SPECIAL LEVY"/>
    <x v="4"/>
    <x v="32"/>
    <n v="-17.260000000000002"/>
    <n v="40"/>
    <s v="2016/10"/>
    <n v="1617001859"/>
    <s v="DG"/>
    <d v="2016-11-07T00:00:00"/>
  </r>
  <r>
    <x v="43"/>
    <s v="CITY OF PORTLAND - UR SPECIAL LEVY"/>
    <x v="4"/>
    <x v="32"/>
    <n v="-352.99"/>
    <n v="40"/>
    <s v="2016/09"/>
    <n v="1617001184"/>
    <s v="DG"/>
    <d v="2016-10-05T00:00:00"/>
  </r>
  <r>
    <x v="43"/>
    <s v="CITY OF PORTLAND - UR SPECIAL LEVY"/>
    <x v="4"/>
    <x v="32"/>
    <n v="-193.1"/>
    <n v="40"/>
    <s v="2016/08"/>
    <n v="1617000666"/>
    <s v="DG"/>
    <d v="2016-09-06T00:00:00"/>
  </r>
  <r>
    <x v="43"/>
    <s v="CITY OF PORTLAND - UR SPECIAL LEVY"/>
    <x v="4"/>
    <x v="32"/>
    <n v="-7.3"/>
    <n v="40"/>
    <s v="2017/04"/>
    <n v="1617008387"/>
    <s v="DG"/>
    <d v="2017-05-04T00:00:00"/>
  </r>
  <r>
    <x v="43"/>
    <s v="CITY OF PORTLAND - UR SPECIAL LEVY"/>
    <x v="4"/>
    <x v="32"/>
    <n v="7.3"/>
    <n v="50"/>
    <s v="2017/04"/>
    <n v="1617009024"/>
    <s v="DA"/>
    <d v="2017-05-04T00:00:00"/>
  </r>
  <r>
    <x v="43"/>
    <s v="CITY OF PORTLAND - UR SPECIAL LEVY"/>
    <x v="4"/>
    <x v="32"/>
    <n v="-7.3"/>
    <n v="40"/>
    <s v="2017/04"/>
    <n v="1617008657"/>
    <s v="DG"/>
    <d v="2017-05-04T00:00:00"/>
  </r>
  <r>
    <x v="43"/>
    <s v="CITY OF PORTLAND - UR SPECIAL LEVY"/>
    <x v="4"/>
    <x v="32"/>
    <n v="7.3"/>
    <n v="50"/>
    <s v="2017/04"/>
    <n v="1617009294"/>
    <s v="DA"/>
    <d v="2017-05-04T00:00:00"/>
  </r>
  <r>
    <x v="43"/>
    <s v="CITY OF PORTLAND - UR SPECIAL LEVY"/>
    <x v="4"/>
    <x v="32"/>
    <n v="-83.24"/>
    <n v="40"/>
    <s v="2016/11WK4"/>
    <n v="1617003974"/>
    <s v="DG"/>
    <d v="2016-11-30T00:00:00"/>
  </r>
  <r>
    <x v="43"/>
    <s v="CITY OF PORTLAND - UR SPECIAL LEVY"/>
    <x v="4"/>
    <x v="32"/>
    <n v="-218.92"/>
    <n v="40"/>
    <s v="2016/10"/>
    <n v="1617002158"/>
    <s v="DG"/>
    <d v="2016-11-07T00:00:00"/>
  </r>
  <r>
    <x v="43"/>
    <s v="CITY OF PORTLAND - UR SPECIAL LEVY"/>
    <x v="4"/>
    <x v="32"/>
    <n v="-0.1"/>
    <n v="40"/>
    <s v="2016/08"/>
    <n v="1617000951"/>
    <s v="DG"/>
    <d v="2016-09-06T00:00:00"/>
  </r>
  <r>
    <x v="43"/>
    <s v="CITY OF PORTLAND - UR SPECIAL LEVY"/>
    <x v="4"/>
    <x v="33"/>
    <n v="-117.55"/>
    <n v="40"/>
    <s v="2017/06"/>
    <n v="1617011086"/>
    <s v="DG"/>
    <d v="2017-06-30T00:00:00"/>
  </r>
  <r>
    <x v="43"/>
    <s v="CITY OF PORTLAND - UR SPECIAL LEVY"/>
    <x v="4"/>
    <x v="33"/>
    <n v="-10"/>
    <n v="40"/>
    <s v="2017/04"/>
    <n v="1617009661"/>
    <s v="DG"/>
    <d v="2017-05-05T00:00:00"/>
  </r>
  <r>
    <x v="43"/>
    <s v="CITY OF PORTLAND - UR SPECIAL LEVY"/>
    <x v="4"/>
    <x v="33"/>
    <n v="-643.94000000000005"/>
    <n v="40"/>
    <s v="2017/03"/>
    <n v="1617007759"/>
    <s v="DG"/>
    <d v="2017-04-04T00:00:00"/>
  </r>
  <r>
    <x v="43"/>
    <s v="CITY OF PORTLAND - UR SPECIAL LEVY"/>
    <x v="4"/>
    <x v="33"/>
    <n v="-46.47"/>
    <n v="40"/>
    <s v="2017/02"/>
    <n v="1617007092"/>
    <s v="DG"/>
    <d v="2017-03-03T00:00:00"/>
  </r>
  <r>
    <x v="43"/>
    <s v="CITY OF PORTLAND - UR SPECIAL LEVY"/>
    <x v="4"/>
    <x v="33"/>
    <n v="-514.01"/>
    <n v="40"/>
    <s v="2017/01"/>
    <n v="1617006409"/>
    <s v="DG"/>
    <d v="2017-02-03T00:00:00"/>
  </r>
  <r>
    <x v="43"/>
    <s v="CITY OF PORTLAND - UR SPECIAL LEVY"/>
    <x v="4"/>
    <x v="33"/>
    <n v="-1952.15"/>
    <n v="40"/>
    <s v="2016/12"/>
    <n v="1617005347"/>
    <s v="DG"/>
    <d v="2017-01-06T00:00:00"/>
  </r>
  <r>
    <x v="43"/>
    <s v="CITY OF PORTLAND - UR SPECIAL LEVY"/>
    <x v="4"/>
    <x v="33"/>
    <n v="-142.29"/>
    <n v="40"/>
    <s v="2016/07"/>
    <n v="1617000091"/>
    <s v="DG"/>
    <d v="2016-08-04T00:00:00"/>
  </r>
  <r>
    <x v="43"/>
    <s v="CITY OF PORTLAND - UR SPECIAL LEVY"/>
    <x v="4"/>
    <x v="33"/>
    <n v="-389.27"/>
    <n v="40"/>
    <s v="2016/11WK5"/>
    <n v="1617004287"/>
    <s v="DG"/>
    <d v="2016-12-06T00:00:00"/>
  </r>
  <r>
    <x v="43"/>
    <s v="CITY OF PORTLAND - UR SPECIAL LEVY"/>
    <x v="4"/>
    <x v="33"/>
    <n v="-31.14"/>
    <n v="40"/>
    <s v="2016/11WK4"/>
    <n v="1617003693"/>
    <s v="DG"/>
    <d v="2016-11-30T00:00:00"/>
  </r>
  <r>
    <x v="43"/>
    <s v="CITY OF PORTLAND - UR SPECIAL LEVY"/>
    <x v="4"/>
    <x v="33"/>
    <n v="-1471.73"/>
    <n v="40"/>
    <s v="2016/11WK3"/>
    <n v="1617003287"/>
    <s v="DG"/>
    <d v="2016-11-23T00:00:00"/>
  </r>
  <r>
    <x v="43"/>
    <s v="CITY OF PORTLAND - UR SPECIAL LEVY"/>
    <x v="4"/>
    <x v="33"/>
    <n v="-17.78"/>
    <n v="40"/>
    <s v="2016/11WK2"/>
    <n v="1617002867"/>
    <s v="DG"/>
    <d v="2016-11-17T00:00:00"/>
  </r>
  <r>
    <x v="43"/>
    <s v="CITY OF PORTLAND - UR SPECIAL LEVY"/>
    <x v="4"/>
    <x v="33"/>
    <n v="-358.41"/>
    <n v="40"/>
    <s v="2016/11WK1"/>
    <n v="1617002451"/>
    <s v="DG"/>
    <d v="2016-11-08T00:00:00"/>
  </r>
  <r>
    <x v="43"/>
    <s v="CITY OF PORTLAND - UR SPECIAL LEVY"/>
    <x v="4"/>
    <x v="33"/>
    <n v="-5628"/>
    <n v="40"/>
    <s v="2016/10"/>
    <n v="1617001859"/>
    <s v="DG"/>
    <d v="2016-11-07T00:00:00"/>
  </r>
  <r>
    <x v="43"/>
    <s v="CITY OF PORTLAND - UR SPECIAL LEVY"/>
    <x v="4"/>
    <x v="33"/>
    <n v="-1294.83"/>
    <n v="40"/>
    <s v="2016/09"/>
    <n v="1617001184"/>
    <s v="DG"/>
    <d v="2016-10-05T00:00:00"/>
  </r>
  <r>
    <x v="43"/>
    <s v="CITY OF PORTLAND - UR SPECIAL LEVY"/>
    <x v="4"/>
    <x v="33"/>
    <n v="-675.75"/>
    <n v="40"/>
    <s v="2016/08"/>
    <n v="1617000666"/>
    <s v="DG"/>
    <d v="2016-09-06T00:00:00"/>
  </r>
  <r>
    <x v="43"/>
    <s v="CITY OF PORTLAND - UR SPECIAL LEVY"/>
    <x v="4"/>
    <x v="33"/>
    <n v="-389.27"/>
    <n v="40"/>
    <s v="2016/11WK5"/>
    <n v="1617004877"/>
    <s v="DG"/>
    <d v="2017-01-05T00:00:00"/>
  </r>
  <r>
    <x v="43"/>
    <s v="CITY OF PORTLAND - UR SPECIAL LEVY"/>
    <x v="4"/>
    <x v="33"/>
    <n v="389.27"/>
    <n v="50"/>
    <s v="2016/11WK5"/>
    <n v="1617005855"/>
    <s v="DA"/>
    <d v="2017-01-05T00:00:00"/>
  </r>
  <r>
    <x v="43"/>
    <s v="CITY OF PORTLAND - UR SPECIAL LEVY"/>
    <x v="4"/>
    <x v="33"/>
    <n v="-10"/>
    <n v="40"/>
    <s v="2017/04"/>
    <n v="1617008387"/>
    <s v="DG"/>
    <d v="2017-05-04T00:00:00"/>
  </r>
  <r>
    <x v="43"/>
    <s v="CITY OF PORTLAND - UR SPECIAL LEVY"/>
    <x v="4"/>
    <x v="33"/>
    <n v="10"/>
    <n v="50"/>
    <s v="2017/04"/>
    <n v="1617009024"/>
    <s v="DA"/>
    <d v="2017-05-04T00:00:00"/>
  </r>
  <r>
    <x v="43"/>
    <s v="CITY OF PORTLAND - UR SPECIAL LEVY"/>
    <x v="4"/>
    <x v="33"/>
    <n v="-10"/>
    <n v="40"/>
    <s v="2017/04"/>
    <n v="1617008657"/>
    <s v="DG"/>
    <d v="2017-05-04T00:00:00"/>
  </r>
  <r>
    <x v="43"/>
    <s v="CITY OF PORTLAND - UR SPECIAL LEVY"/>
    <x v="4"/>
    <x v="33"/>
    <n v="10"/>
    <n v="50"/>
    <s v="2017/04"/>
    <n v="1617009294"/>
    <s v="DA"/>
    <d v="2017-05-04T00:00:00"/>
  </r>
  <r>
    <x v="43"/>
    <s v="CITY OF PORTLAND - UR SPECIAL LEVY"/>
    <x v="4"/>
    <x v="33"/>
    <n v="-0.01"/>
    <n v="40"/>
    <s v="2017/05"/>
    <n v="1617010649"/>
    <s v="DG"/>
    <d v="2017-06-06T00:00:00"/>
  </r>
  <r>
    <x v="43"/>
    <s v="CITY OF PORTLAND - UR SPECIAL LEVY"/>
    <x v="4"/>
    <x v="33"/>
    <n v="-0.01"/>
    <n v="40"/>
    <s v="2017/04"/>
    <n v="1617009918"/>
    <s v="DG"/>
    <d v="2017-05-05T00:00:00"/>
  </r>
  <r>
    <x v="43"/>
    <s v="CITY OF PORTLAND - UR SPECIAL LEVY"/>
    <x v="4"/>
    <x v="33"/>
    <n v="-7.0000000000000007E-2"/>
    <n v="40"/>
    <s v="2017/03"/>
    <n v="1617008032"/>
    <s v="DG"/>
    <d v="2017-04-04T00:00:00"/>
  </r>
  <r>
    <x v="43"/>
    <s v="CITY OF PORTLAND - UR SPECIAL LEVY"/>
    <x v="4"/>
    <x v="33"/>
    <n v="-0.01"/>
    <n v="40"/>
    <s v="2017/02"/>
    <n v="1617007359"/>
    <s v="DG"/>
    <d v="2017-03-03T00:00:00"/>
  </r>
  <r>
    <x v="43"/>
    <s v="CITY OF PORTLAND - UR SPECIAL LEVY"/>
    <x v="4"/>
    <x v="33"/>
    <n v="-0.06"/>
    <n v="40"/>
    <s v="2017/01"/>
    <n v="1617006665"/>
    <s v="DG"/>
    <d v="2017-02-03T00:00:00"/>
  </r>
  <r>
    <x v="43"/>
    <s v="CITY OF PORTLAND - UR SPECIAL LEVY"/>
    <x v="4"/>
    <x v="33"/>
    <n v="-0.01"/>
    <n v="40"/>
    <s v="2016/11WK5"/>
    <n v="1617004546"/>
    <s v="DG"/>
    <d v="2016-12-06T00:00:00"/>
  </r>
  <r>
    <x v="43"/>
    <s v="CITY OF PORTLAND - UR SPECIAL LEVY"/>
    <x v="4"/>
    <x v="33"/>
    <n v="-90.01"/>
    <n v="40"/>
    <s v="2016/11WK4"/>
    <n v="1617003974"/>
    <s v="DG"/>
    <d v="2016-11-30T00:00:00"/>
  </r>
  <r>
    <x v="43"/>
    <s v="CITY OF PORTLAND - UR SPECIAL LEVY"/>
    <x v="4"/>
    <x v="33"/>
    <n v="-187.58"/>
    <n v="40"/>
    <s v="2016/10"/>
    <n v="1617002158"/>
    <s v="DG"/>
    <d v="2016-11-07T00:00:00"/>
  </r>
  <r>
    <x v="43"/>
    <s v="CITY OF PORTLAND - UR SPECIAL LEVY"/>
    <x v="4"/>
    <x v="33"/>
    <n v="-0.11"/>
    <n v="40"/>
    <s v="2016/09"/>
    <n v="1617001482"/>
    <s v="DG"/>
    <d v="2016-10-05T00:00:00"/>
  </r>
  <r>
    <x v="43"/>
    <s v="CITY OF PORTLAND - UR SPECIAL LEVY"/>
    <x v="4"/>
    <x v="33"/>
    <n v="-0.27"/>
    <n v="40"/>
    <s v="2016/08"/>
    <n v="1617000951"/>
    <s v="DG"/>
    <d v="2016-09-06T00:00:00"/>
  </r>
  <r>
    <x v="43"/>
    <s v="CITY OF PORTLAND - UR SPECIAL LEVY"/>
    <x v="4"/>
    <x v="33"/>
    <n v="-0.52"/>
    <n v="40"/>
    <s v="2016/07"/>
    <n v="1617000387"/>
    <s v="DG"/>
    <d v="2016-08-04T00:00:00"/>
  </r>
  <r>
    <x v="43"/>
    <s v="CITY OF PORTLAND - UR SPECIAL LEVY"/>
    <x v="4"/>
    <x v="33"/>
    <n v="-0.01"/>
    <n v="40"/>
    <s v="2016/11WK5"/>
    <n v="1617005136"/>
    <s v="DG"/>
    <d v="2017-01-05T00:00:00"/>
  </r>
  <r>
    <x v="43"/>
    <s v="CITY OF PORTLAND - UR SPECIAL LEVY"/>
    <x v="4"/>
    <x v="33"/>
    <n v="0.01"/>
    <n v="50"/>
    <s v="2016/11WK5"/>
    <n v="1617006114"/>
    <s v="DA"/>
    <d v="2017-01-05T00:00:00"/>
  </r>
  <r>
    <x v="43"/>
    <s v="CITY OF PORTLAND - UR SPECIAL LEVY"/>
    <x v="4"/>
    <x v="33"/>
    <n v="-0.01"/>
    <n v="40"/>
    <s v="2017/04"/>
    <n v="1617008687"/>
    <s v="DG"/>
    <d v="2017-05-04T00:00:00"/>
  </r>
  <r>
    <x v="43"/>
    <s v="CITY OF PORTLAND - UR SPECIAL LEVY"/>
    <x v="4"/>
    <x v="33"/>
    <n v="0.01"/>
    <n v="50"/>
    <s v="2017/04"/>
    <n v="1617009324"/>
    <s v="DA"/>
    <d v="2017-05-04T00:00:00"/>
  </r>
  <r>
    <x v="43"/>
    <s v="CITY OF PORTLAND - UR SPECIAL LEVY"/>
    <x v="4"/>
    <x v="33"/>
    <n v="-0.01"/>
    <n v="40"/>
    <s v="2017/04"/>
    <n v="1617008962"/>
    <s v="DG"/>
    <d v="2017-05-04T00:00:00"/>
  </r>
  <r>
    <x v="43"/>
    <s v="CITY OF PORTLAND - UR SPECIAL LEVY"/>
    <x v="4"/>
    <x v="33"/>
    <n v="0.01"/>
    <n v="50"/>
    <s v="2017/04"/>
    <n v="1617009599"/>
    <s v="DA"/>
    <d v="2017-05-04T00:00:00"/>
  </r>
  <r>
    <x v="43"/>
    <s v="CITY OF PORTLAND - UR SPECIAL LEVY"/>
    <x v="4"/>
    <x v="34"/>
    <n v="-2951.36"/>
    <n v="40"/>
    <s v="2017/06"/>
    <n v="1617011086"/>
    <s v="DG"/>
    <d v="2017-06-30T00:00:00"/>
  </r>
  <r>
    <x v="43"/>
    <s v="CITY OF PORTLAND - UR SPECIAL LEVY"/>
    <x v="4"/>
    <x v="34"/>
    <n v="-83.02"/>
    <n v="40"/>
    <s v="2017/05"/>
    <n v="1617010398"/>
    <s v="DG"/>
    <d v="2017-06-06T00:00:00"/>
  </r>
  <r>
    <x v="43"/>
    <s v="CITY OF PORTLAND - UR SPECIAL LEVY"/>
    <x v="4"/>
    <x v="34"/>
    <n v="-9006.2099999999991"/>
    <n v="40"/>
    <s v="2017/04"/>
    <n v="1617009661"/>
    <s v="DG"/>
    <d v="2017-05-05T00:00:00"/>
  </r>
  <r>
    <x v="43"/>
    <s v="CITY OF PORTLAND - UR SPECIAL LEVY"/>
    <x v="4"/>
    <x v="34"/>
    <n v="-5571.93"/>
    <n v="40"/>
    <s v="2017/03"/>
    <n v="1617007759"/>
    <s v="DG"/>
    <d v="2017-04-04T00:00:00"/>
  </r>
  <r>
    <x v="43"/>
    <s v="CITY OF PORTLAND - UR SPECIAL LEVY"/>
    <x v="4"/>
    <x v="34"/>
    <n v="-4559.92"/>
    <n v="40"/>
    <s v="2017/02"/>
    <n v="1617007092"/>
    <s v="DG"/>
    <d v="2017-03-03T00:00:00"/>
  </r>
  <r>
    <x v="43"/>
    <s v="CITY OF PORTLAND - UR SPECIAL LEVY"/>
    <x v="4"/>
    <x v="34"/>
    <n v="-8876.43"/>
    <n v="40"/>
    <s v="2017/01"/>
    <n v="1617006409"/>
    <s v="DG"/>
    <d v="2017-02-03T00:00:00"/>
  </r>
  <r>
    <x v="43"/>
    <s v="CITY OF PORTLAND - UR SPECIAL LEVY"/>
    <x v="4"/>
    <x v="34"/>
    <n v="-5134.75"/>
    <n v="40"/>
    <s v="2016/12"/>
    <n v="1617005347"/>
    <s v="DG"/>
    <d v="2017-01-06T00:00:00"/>
  </r>
  <r>
    <x v="43"/>
    <s v="CITY OF PORTLAND - UR SPECIAL LEVY"/>
    <x v="4"/>
    <x v="34"/>
    <n v="-164.53"/>
    <n v="40"/>
    <s v="2016/11WK5"/>
    <n v="1617004287"/>
    <s v="DG"/>
    <d v="2016-12-06T00:00:00"/>
  </r>
  <r>
    <x v="43"/>
    <s v="CITY OF PORTLAND - UR SPECIAL LEVY"/>
    <x v="4"/>
    <x v="34"/>
    <n v="-57.94"/>
    <n v="40"/>
    <s v="2016/11WK4"/>
    <n v="1617003693"/>
    <s v="DG"/>
    <d v="2016-11-30T00:00:00"/>
  </r>
  <r>
    <x v="43"/>
    <s v="CITY OF PORTLAND - UR SPECIAL LEVY"/>
    <x v="4"/>
    <x v="34"/>
    <n v="-3689.58"/>
    <n v="40"/>
    <s v="2016/11WK3"/>
    <n v="1617003287"/>
    <s v="DG"/>
    <d v="2016-11-23T00:00:00"/>
  </r>
  <r>
    <x v="43"/>
    <s v="CITY OF PORTLAND - UR SPECIAL LEVY"/>
    <x v="4"/>
    <x v="34"/>
    <n v="-2040.54"/>
    <n v="40"/>
    <s v="2016/11WK2"/>
    <n v="1617002867"/>
    <s v="DG"/>
    <d v="2016-11-17T00:00:00"/>
  </r>
  <r>
    <x v="43"/>
    <s v="CITY OF PORTLAND - UR SPECIAL LEVY"/>
    <x v="4"/>
    <x v="34"/>
    <n v="-2878.67"/>
    <n v="40"/>
    <s v="2016/11WK1"/>
    <n v="1617002451"/>
    <s v="DG"/>
    <d v="2016-11-08T00:00:00"/>
  </r>
  <r>
    <x v="43"/>
    <s v="CITY OF PORTLAND - UR SPECIAL LEVY"/>
    <x v="4"/>
    <x v="34"/>
    <n v="-71152.78"/>
    <n v="40"/>
    <s v="2016/10"/>
    <n v="1617001859"/>
    <s v="DG"/>
    <d v="2016-11-07T00:00:00"/>
  </r>
  <r>
    <x v="43"/>
    <s v="CITY OF PORTLAND - UR SPECIAL LEVY"/>
    <x v="4"/>
    <x v="34"/>
    <n v="-164.53"/>
    <n v="40"/>
    <s v="2016/11WK5"/>
    <n v="1617004877"/>
    <s v="DG"/>
    <d v="2017-01-05T00:00:00"/>
  </r>
  <r>
    <x v="43"/>
    <s v="CITY OF PORTLAND - UR SPECIAL LEVY"/>
    <x v="4"/>
    <x v="34"/>
    <n v="164.53"/>
    <n v="50"/>
    <s v="2016/11WK5"/>
    <n v="1617005855"/>
    <s v="DA"/>
    <d v="2017-01-05T00:00:00"/>
  </r>
  <r>
    <x v="43"/>
    <s v="CITY OF PORTLAND - UR SPECIAL LEVY"/>
    <x v="4"/>
    <x v="34"/>
    <n v="-9006.2099999999991"/>
    <n v="40"/>
    <s v="2017/04"/>
    <n v="1617008387"/>
    <s v="DG"/>
    <d v="2017-05-04T00:00:00"/>
  </r>
  <r>
    <x v="43"/>
    <s v="CITY OF PORTLAND - UR SPECIAL LEVY"/>
    <x v="4"/>
    <x v="34"/>
    <n v="9006.2099999999991"/>
    <n v="50"/>
    <s v="2017/04"/>
    <n v="1617009024"/>
    <s v="DA"/>
    <d v="2017-05-04T00:00:00"/>
  </r>
  <r>
    <x v="43"/>
    <s v="CITY OF PORTLAND - UR SPECIAL LEVY"/>
    <x v="4"/>
    <x v="34"/>
    <n v="-9006.2099999999991"/>
    <n v="40"/>
    <s v="2017/04"/>
    <n v="1617008657"/>
    <s v="DG"/>
    <d v="2017-05-04T00:00:00"/>
  </r>
  <r>
    <x v="43"/>
    <s v="CITY OF PORTLAND - UR SPECIAL LEVY"/>
    <x v="4"/>
    <x v="34"/>
    <n v="9006.2099999999991"/>
    <n v="50"/>
    <s v="2017/04"/>
    <n v="1617009294"/>
    <s v="DA"/>
    <d v="2017-05-04T00:00:00"/>
  </r>
  <r>
    <x v="43"/>
    <s v="CITY OF PORTLAND - UR SPECIAL LEVY"/>
    <x v="4"/>
    <x v="34"/>
    <n v="-0.95"/>
    <n v="40"/>
    <s v="2017/06"/>
    <n v="1617011357"/>
    <s v="DG"/>
    <d v="2017-06-30T00:00:00"/>
  </r>
  <r>
    <x v="43"/>
    <s v="CITY OF PORTLAND - UR SPECIAL LEVY"/>
    <x v="4"/>
    <x v="34"/>
    <n v="-0.08"/>
    <n v="40"/>
    <s v="2017/05"/>
    <n v="1617010649"/>
    <s v="DG"/>
    <d v="2017-06-06T00:00:00"/>
  </r>
  <r>
    <x v="43"/>
    <s v="CITY OF PORTLAND - UR SPECIAL LEVY"/>
    <x v="4"/>
    <x v="34"/>
    <n v="-0.08"/>
    <n v="40"/>
    <s v="2017/04"/>
    <n v="1617009918"/>
    <s v="DG"/>
    <d v="2017-05-05T00:00:00"/>
  </r>
  <r>
    <x v="43"/>
    <s v="CITY OF PORTLAND - UR SPECIAL LEVY"/>
    <x v="4"/>
    <x v="34"/>
    <n v="-0.1"/>
    <n v="40"/>
    <s v="2017/03"/>
    <n v="1617008032"/>
    <s v="DG"/>
    <d v="2017-04-04T00:00:00"/>
  </r>
  <r>
    <x v="43"/>
    <s v="CITY OF PORTLAND - UR SPECIAL LEVY"/>
    <x v="4"/>
    <x v="34"/>
    <n v="-0.16"/>
    <n v="40"/>
    <s v="2017/02"/>
    <n v="1617007359"/>
    <s v="DG"/>
    <d v="2017-03-03T00:00:00"/>
  </r>
  <r>
    <x v="43"/>
    <s v="CITY OF PORTLAND - UR SPECIAL LEVY"/>
    <x v="4"/>
    <x v="34"/>
    <n v="-2.6"/>
    <n v="40"/>
    <s v="2017/01"/>
    <n v="1617006665"/>
    <s v="DG"/>
    <d v="2017-02-03T00:00:00"/>
  </r>
  <r>
    <x v="43"/>
    <s v="CITY OF PORTLAND - UR SPECIAL LEVY"/>
    <x v="4"/>
    <x v="34"/>
    <n v="-0.54"/>
    <n v="40"/>
    <s v="2016/12"/>
    <n v="1617005617"/>
    <s v="DG"/>
    <d v="2017-01-06T00:00:00"/>
  </r>
  <r>
    <x v="43"/>
    <s v="CITY OF PORTLAND - UR SPECIAL LEVY"/>
    <x v="4"/>
    <x v="34"/>
    <n v="-0.72"/>
    <n v="40"/>
    <s v="2016/11WK5"/>
    <n v="1617004546"/>
    <s v="DG"/>
    <d v="2016-12-06T00:00:00"/>
  </r>
  <r>
    <x v="43"/>
    <s v="CITY OF PORTLAND - UR SPECIAL LEVY"/>
    <x v="4"/>
    <x v="34"/>
    <n v="-89.4"/>
    <n v="40"/>
    <s v="2016/11WK4"/>
    <n v="1617003974"/>
    <s v="DG"/>
    <d v="2016-11-30T00:00:00"/>
  </r>
  <r>
    <x v="43"/>
    <s v="CITY OF PORTLAND - UR SPECIAL LEVY"/>
    <x v="4"/>
    <x v="34"/>
    <n v="-94.55"/>
    <n v="40"/>
    <s v="2016/10"/>
    <n v="1617002158"/>
    <s v="DG"/>
    <d v="2016-11-07T00:00:00"/>
  </r>
  <r>
    <x v="43"/>
    <s v="CITY OF PORTLAND - UR SPECIAL LEVY"/>
    <x v="4"/>
    <x v="34"/>
    <n v="-0.72"/>
    <n v="40"/>
    <s v="2016/11WK5"/>
    <n v="1617005136"/>
    <s v="DG"/>
    <d v="2017-01-05T00:00:00"/>
  </r>
  <r>
    <x v="43"/>
    <s v="CITY OF PORTLAND - UR SPECIAL LEVY"/>
    <x v="4"/>
    <x v="34"/>
    <n v="0.72"/>
    <n v="50"/>
    <s v="2016/11WK5"/>
    <n v="1617006114"/>
    <s v="DA"/>
    <d v="2017-01-05T00:00:00"/>
  </r>
  <r>
    <x v="43"/>
    <s v="CITY OF PORTLAND - UR SPECIAL LEVY"/>
    <x v="4"/>
    <x v="34"/>
    <n v="-0.08"/>
    <n v="40"/>
    <s v="2017/04"/>
    <n v="1617008687"/>
    <s v="DG"/>
    <d v="2017-05-04T00:00:00"/>
  </r>
  <r>
    <x v="43"/>
    <s v="CITY OF PORTLAND - UR SPECIAL LEVY"/>
    <x v="4"/>
    <x v="34"/>
    <n v="0.08"/>
    <n v="50"/>
    <s v="2017/04"/>
    <n v="1617009324"/>
    <s v="DA"/>
    <d v="2017-05-04T00:00:00"/>
  </r>
  <r>
    <x v="43"/>
    <s v="CITY OF PORTLAND - UR SPECIAL LEVY"/>
    <x v="4"/>
    <x v="34"/>
    <n v="-0.08"/>
    <n v="40"/>
    <s v="2017/04"/>
    <n v="1617008962"/>
    <s v="DG"/>
    <d v="2017-05-04T00:00:00"/>
  </r>
  <r>
    <x v="43"/>
    <s v="CITY OF PORTLAND - UR SPECIAL LEVY"/>
    <x v="4"/>
    <x v="34"/>
    <n v="0.08"/>
    <n v="50"/>
    <s v="2017/04"/>
    <n v="1617009599"/>
    <s v="DA"/>
    <d v="2017-05-04T00:00:00"/>
  </r>
  <r>
    <x v="43"/>
    <s v="CITY OF PORTLAND - UR SPECIAL LEVY"/>
    <x v="5"/>
    <x v="31"/>
    <n v="271.45"/>
    <n v="50"/>
    <s v="2016/10"/>
    <n v="1817010306"/>
    <s v="DR"/>
    <d v="2016-11-07T00:00:00"/>
  </r>
  <r>
    <x v="43"/>
    <s v="CITY OF PORTLAND - UR SPECIAL LEVY"/>
    <x v="5"/>
    <x v="31"/>
    <n v="66.92"/>
    <n v="50"/>
    <s v="2016/08"/>
    <n v="1817004742"/>
    <s v="DR"/>
    <d v="2016-09-06T00:00:00"/>
  </r>
  <r>
    <x v="43"/>
    <s v="CITY OF PORTLAND - UR SPECIAL LEVY"/>
    <x v="5"/>
    <x v="32"/>
    <n v="70.599999999999994"/>
    <n v="50"/>
    <s v="2017/06"/>
    <n v="1817033372"/>
    <s v="DR"/>
    <d v="2017-06-30T00:00:00"/>
  </r>
  <r>
    <x v="43"/>
    <s v="CITY OF PORTLAND - UR SPECIAL LEVY"/>
    <x v="5"/>
    <x v="32"/>
    <n v="269.2"/>
    <n v="50"/>
    <s v="2016/10"/>
    <n v="1817010306"/>
    <s v="DR"/>
    <d v="2016-11-07T00:00:00"/>
  </r>
  <r>
    <x v="43"/>
    <s v="CITY OF PORTLAND - UR SPECIAL LEVY"/>
    <x v="5"/>
    <x v="32"/>
    <n v="84.97"/>
    <n v="50"/>
    <s v="2016/08"/>
    <n v="1817004742"/>
    <s v="DR"/>
    <d v="2016-09-06T00:00:00"/>
  </r>
  <r>
    <x v="43"/>
    <s v="CITY OF PORTLAND - UR SPECIAL LEVY"/>
    <x v="5"/>
    <x v="33"/>
    <n v="45.73"/>
    <n v="50"/>
    <s v="2016/07"/>
    <n v="1817002140"/>
    <s v="DR"/>
    <d v="2016-08-04T00:00:00"/>
  </r>
  <r>
    <x v="43"/>
    <s v="CITY OF PORTLAND - UR SPECIAL LEVY"/>
    <x v="5"/>
    <x v="33"/>
    <n v="68.66"/>
    <n v="50"/>
    <s v="2017/06"/>
    <n v="1817033372"/>
    <s v="DR"/>
    <d v="2017-06-30T00:00:00"/>
  </r>
  <r>
    <x v="43"/>
    <s v="CITY OF PORTLAND - UR SPECIAL LEVY"/>
    <x v="5"/>
    <x v="33"/>
    <n v="239.78"/>
    <n v="50"/>
    <s v="2016/12"/>
    <n v="1817016153"/>
    <s v="DR"/>
    <d v="2017-01-06T00:00:00"/>
  </r>
  <r>
    <x v="43"/>
    <s v="CITY OF PORTLAND - UR SPECIAL LEVY"/>
    <x v="5"/>
    <x v="33"/>
    <n v="265.81"/>
    <n v="50"/>
    <s v="2016/10"/>
    <n v="1817010306"/>
    <s v="DR"/>
    <d v="2016-11-07T00:00:00"/>
  </r>
  <r>
    <x v="43"/>
    <s v="CITY OF PORTLAND - UR SPECIAL LEVY"/>
    <x v="5"/>
    <x v="33"/>
    <n v="83.31"/>
    <n v="50"/>
    <s v="2016/08"/>
    <n v="1817004742"/>
    <s v="DR"/>
    <d v="2016-09-06T00:00:00"/>
  </r>
  <r>
    <x v="43"/>
    <s v="CITY OF PORTLAND - UR SPECIAL LEVY"/>
    <x v="5"/>
    <x v="34"/>
    <n v="29.94"/>
    <n v="50"/>
    <s v="2017/06"/>
    <n v="1817033372"/>
    <s v="DR"/>
    <d v="2017-06-30T00:00:00"/>
  </r>
  <r>
    <x v="43"/>
    <s v="CITY OF PORTLAND - UR SPECIAL LEVY"/>
    <x v="5"/>
    <x v="34"/>
    <n v="3007.94"/>
    <n v="50"/>
    <s v="2017/04"/>
    <n v="1817027922"/>
    <s v="DR"/>
    <d v="2017-05-05T00:00:00"/>
  </r>
  <r>
    <x v="43"/>
    <s v="CITY OF PORTLAND - UR SPECIAL LEVY"/>
    <x v="5"/>
    <x v="34"/>
    <n v="43.01"/>
    <n v="50"/>
    <s v="2017/03"/>
    <n v="1817023981"/>
    <s v="DR"/>
    <d v="2017-04-04T00:00:00"/>
  </r>
  <r>
    <x v="43"/>
    <s v="CITY OF PORTLAND - UR SPECIAL LEVY"/>
    <x v="5"/>
    <x v="34"/>
    <n v="254.11"/>
    <n v="50"/>
    <s v="2016/12"/>
    <n v="1817016153"/>
    <s v="DR"/>
    <d v="2017-01-06T00:00:00"/>
  </r>
  <r>
    <x v="43"/>
    <s v="CITY OF PORTLAND - UR SPECIAL LEVY"/>
    <x v="5"/>
    <x v="34"/>
    <n v="166.01"/>
    <n v="50"/>
    <s v="2016/11WK4"/>
    <n v="1817013039"/>
    <s v="DR"/>
    <d v="2016-11-30T00:00:00"/>
  </r>
  <r>
    <x v="43"/>
    <s v="CITY OF PORTLAND - UR SPECIAL LEVY"/>
    <x v="5"/>
    <x v="34"/>
    <n v="99.17"/>
    <n v="50"/>
    <s v="2016/11WK3"/>
    <n v="1817012243"/>
    <s v="DR"/>
    <d v="2016-11-23T00:00:00"/>
  </r>
  <r>
    <x v="43"/>
    <s v="CITY OF PORTLAND - UR SPECIAL LEVY"/>
    <x v="5"/>
    <x v="34"/>
    <n v="3.54"/>
    <n v="50"/>
    <s v="2016/11WK2"/>
    <n v="1817011618"/>
    <s v="DR"/>
    <d v="2016-11-17T00:00:00"/>
  </r>
  <r>
    <x v="43"/>
    <s v="CITY OF PORTLAND - UR SPECIAL LEVY"/>
    <x v="5"/>
    <x v="34"/>
    <n v="94.7"/>
    <n v="50"/>
    <s v="2016/11WK1"/>
    <n v="1817010682"/>
    <s v="DR"/>
    <d v="2016-11-08T00:00:00"/>
  </r>
  <r>
    <x v="43"/>
    <s v="CITY OF PORTLAND - UR SPECIAL LEVY"/>
    <x v="5"/>
    <x v="34"/>
    <n v="66039.89"/>
    <n v="50"/>
    <s v="2016/10"/>
    <n v="1817010306"/>
    <s v="DR"/>
    <d v="2016-11-07T00:00:00"/>
  </r>
  <r>
    <x v="43"/>
    <s v="CITY OF PORTLAND - UR SPECIAL LEVY"/>
    <x v="5"/>
    <x v="34"/>
    <n v="3007.94"/>
    <n v="50"/>
    <s v="2017/04"/>
    <n v="1817026969"/>
    <s v="DR"/>
    <d v="2017-05-04T00:00:00"/>
  </r>
  <r>
    <x v="43"/>
    <s v="CITY OF PORTLAND - UR SPECIAL LEVY"/>
    <x v="5"/>
    <x v="34"/>
    <n v="-3007.94"/>
    <n v="40"/>
    <s v="2017/04"/>
    <n v="1817027448"/>
    <s v="DR"/>
    <d v="2017-05-04T00:00:00"/>
  </r>
  <r>
    <x v="43"/>
    <s v="CITY OF PORTLAND - UR SPECIAL LEVY"/>
    <x v="5"/>
    <x v="34"/>
    <n v="3007.94"/>
    <n v="50"/>
    <s v="2017/04"/>
    <n v="1817027206"/>
    <s v="DR"/>
    <d v="2017-05-04T00:00:00"/>
  </r>
  <r>
    <x v="43"/>
    <s v="CITY OF PORTLAND - UR SPECIAL LEVY"/>
    <x v="5"/>
    <x v="34"/>
    <n v="-3007.94"/>
    <n v="40"/>
    <s v="2017/04"/>
    <n v="1817027685"/>
    <s v="DR"/>
    <d v="2017-05-04T00:00:00"/>
  </r>
  <r>
    <x v="44"/>
    <s v="CITY OF PORTLAND UR PLAN CLOSURE"/>
    <x v="0"/>
    <x v="24"/>
    <n v="2.94"/>
    <m/>
    <m/>
    <m/>
    <m/>
    <m/>
  </r>
  <r>
    <x v="44"/>
    <s v="CITY OF PORTLAND UR PLAN CLOSURE"/>
    <x v="0"/>
    <x v="25"/>
    <n v="16.739999999999998"/>
    <m/>
    <m/>
    <m/>
    <m/>
    <m/>
  </r>
  <r>
    <x v="44"/>
    <s v="CITY OF PORTLAND UR PLAN CLOSURE"/>
    <x v="0"/>
    <x v="26"/>
    <n v="42.65"/>
    <m/>
    <m/>
    <m/>
    <m/>
    <m/>
  </r>
  <r>
    <x v="44"/>
    <s v="CITY OF PORTLAND UR PLAN CLOSURE"/>
    <x v="0"/>
    <x v="27"/>
    <n v="1154.8399999999999"/>
    <m/>
    <m/>
    <m/>
    <m/>
    <m/>
  </r>
  <r>
    <x v="44"/>
    <s v="CITY OF PORTLAND UR PLAN CLOSURE"/>
    <x v="0"/>
    <x v="28"/>
    <n v="1806.07"/>
    <m/>
    <m/>
    <m/>
    <m/>
    <m/>
  </r>
  <r>
    <x v="44"/>
    <s v="CITY OF PORTLAND UR PLAN CLOSURE"/>
    <x v="0"/>
    <x v="29"/>
    <n v="1840.72"/>
    <m/>
    <m/>
    <m/>
    <m/>
    <m/>
  </r>
  <r>
    <x v="44"/>
    <s v="CITY OF PORTLAND UR PLAN CLOSURE"/>
    <x v="0"/>
    <x v="30"/>
    <n v="2093.7399999999998"/>
    <m/>
    <m/>
    <m/>
    <m/>
    <m/>
  </r>
  <r>
    <x v="44"/>
    <s v="CITY OF PORTLAND UR PLAN CLOSURE"/>
    <x v="0"/>
    <x v="31"/>
    <n v="8902.9699999999993"/>
    <m/>
    <m/>
    <m/>
    <m/>
    <m/>
  </r>
  <r>
    <x v="44"/>
    <s v="CITY OF PORTLAND UR PLAN CLOSURE"/>
    <x v="0"/>
    <x v="32"/>
    <n v="8534.4"/>
    <m/>
    <m/>
    <m/>
    <m/>
    <m/>
  </r>
  <r>
    <x v="44"/>
    <s v="CITY OF PORTLAND UR PLAN CLOSURE"/>
    <x v="1"/>
    <x v="31"/>
    <n v="-0.01"/>
    <n v="40"/>
    <s v="2016/11WK3"/>
    <n v="1617003167"/>
    <s v="DG"/>
    <d v="2016-11-23T00:00:00"/>
  </r>
  <r>
    <x v="44"/>
    <s v="CITY OF PORTLAND UR PLAN CLOSURE"/>
    <x v="1"/>
    <x v="31"/>
    <n v="-0.51"/>
    <n v="40"/>
    <s v="2016/10"/>
    <n v="1617001731"/>
    <s v="DG"/>
    <d v="2016-11-07T00:00:00"/>
  </r>
  <r>
    <x v="44"/>
    <s v="CITY OF PORTLAND UR PLAN CLOSURE"/>
    <x v="1"/>
    <x v="31"/>
    <n v="1.2"/>
    <n v="50"/>
    <s v="2017/03"/>
    <n v="1817023856"/>
    <s v="DR"/>
    <d v="2017-04-04T00:00:00"/>
  </r>
  <r>
    <x v="44"/>
    <s v="CITY OF PORTLAND UR PLAN CLOSURE"/>
    <x v="1"/>
    <x v="31"/>
    <n v="0.59"/>
    <n v="50"/>
    <s v="2016/09"/>
    <n v="1817007244"/>
    <s v="DR"/>
    <d v="2016-10-05T00:00:00"/>
  </r>
  <r>
    <x v="44"/>
    <s v="CITY OF PORTLAND UR PLAN CLOSURE"/>
    <x v="1"/>
    <x v="31"/>
    <n v="0.01"/>
    <n v="50"/>
    <s v="2016/08"/>
    <n v="1817004632"/>
    <s v="DR"/>
    <d v="2016-09-06T00:00:00"/>
  </r>
  <r>
    <x v="44"/>
    <s v="CITY OF PORTLAND UR PLAN CLOSURE"/>
    <x v="1"/>
    <x v="31"/>
    <n v="0.09"/>
    <n v="50"/>
    <s v="2016/07"/>
    <n v="1817002042"/>
    <s v="DR"/>
    <d v="2016-08-04T00:00:00"/>
  </r>
  <r>
    <x v="44"/>
    <s v="CITY OF PORTLAND UR PLAN CLOSURE"/>
    <x v="1"/>
    <x v="32"/>
    <n v="-0.04"/>
    <n v="40"/>
    <s v="2017/01"/>
    <n v="1617006317"/>
    <s v="DG"/>
    <d v="2017-02-03T00:00:00"/>
  </r>
  <r>
    <x v="44"/>
    <s v="CITY OF PORTLAND UR PLAN CLOSURE"/>
    <x v="1"/>
    <x v="32"/>
    <n v="-0.38"/>
    <n v="40"/>
    <s v="2016/10"/>
    <n v="1617001731"/>
    <s v="DG"/>
    <d v="2016-11-07T00:00:00"/>
  </r>
  <r>
    <x v="44"/>
    <s v="CITY OF PORTLAND UR PLAN CLOSURE"/>
    <x v="1"/>
    <x v="32"/>
    <n v="0.01"/>
    <n v="50"/>
    <s v="2017/06"/>
    <n v="1817033257"/>
    <s v="DR"/>
    <d v="2017-06-30T00:00:00"/>
  </r>
  <r>
    <x v="44"/>
    <s v="CITY OF PORTLAND UR PLAN CLOSURE"/>
    <x v="1"/>
    <x v="32"/>
    <n v="0.01"/>
    <n v="50"/>
    <s v="2017/04"/>
    <n v="1817027801"/>
    <s v="DR"/>
    <d v="2017-05-05T00:00:00"/>
  </r>
  <r>
    <x v="44"/>
    <s v="CITY OF PORTLAND UR PLAN CLOSURE"/>
    <x v="1"/>
    <x v="32"/>
    <n v="0.16"/>
    <n v="50"/>
    <s v="2017/03"/>
    <n v="1817023856"/>
    <s v="DR"/>
    <d v="2017-04-04T00:00:00"/>
  </r>
  <r>
    <x v="44"/>
    <s v="CITY OF PORTLAND UR PLAN CLOSURE"/>
    <x v="1"/>
    <x v="32"/>
    <n v="0.01"/>
    <n v="50"/>
    <s v="2017/02"/>
    <n v="1817020925"/>
    <s v="DR"/>
    <d v="2017-03-03T00:00:00"/>
  </r>
  <r>
    <x v="44"/>
    <s v="CITY OF PORTLAND UR PLAN CLOSURE"/>
    <x v="1"/>
    <x v="32"/>
    <n v="1.62"/>
    <n v="50"/>
    <s v="2016/12"/>
    <n v="1817016036"/>
    <s v="DR"/>
    <d v="2017-01-06T00:00:00"/>
  </r>
  <r>
    <x v="44"/>
    <s v="CITY OF PORTLAND UR PLAN CLOSURE"/>
    <x v="1"/>
    <x v="32"/>
    <n v="0.03"/>
    <n v="50"/>
    <s v="2016/11WK4"/>
    <n v="1817012945"/>
    <s v="DR"/>
    <d v="2016-11-30T00:00:00"/>
  </r>
  <r>
    <x v="44"/>
    <s v="CITY OF PORTLAND UR PLAN CLOSURE"/>
    <x v="1"/>
    <x v="32"/>
    <n v="0.5"/>
    <n v="50"/>
    <s v="2016/09"/>
    <n v="1817007244"/>
    <s v="DR"/>
    <d v="2016-10-05T00:00:00"/>
  </r>
  <r>
    <x v="44"/>
    <s v="CITY OF PORTLAND UR PLAN CLOSURE"/>
    <x v="1"/>
    <x v="32"/>
    <n v="0.15"/>
    <n v="50"/>
    <s v="2016/08"/>
    <n v="1817004632"/>
    <s v="DR"/>
    <d v="2016-09-06T00:00:00"/>
  </r>
  <r>
    <x v="44"/>
    <s v="CITY OF PORTLAND UR PLAN CLOSURE"/>
    <x v="1"/>
    <x v="32"/>
    <n v="7.0000000000000007E-2"/>
    <n v="50"/>
    <s v="2016/07"/>
    <n v="1817002042"/>
    <s v="DR"/>
    <d v="2016-08-04T00:00:00"/>
  </r>
  <r>
    <x v="44"/>
    <s v="CITY OF PORTLAND UR PLAN CLOSURE"/>
    <x v="1"/>
    <x v="32"/>
    <n v="-0.03"/>
    <n v="40"/>
    <s v="2017/05"/>
    <n v="1617010280"/>
    <s v="DG"/>
    <d v="2017-06-06T00:00:00"/>
  </r>
  <r>
    <x v="44"/>
    <s v="CITY OF PORTLAND UR PLAN CLOSURE"/>
    <x v="1"/>
    <x v="32"/>
    <n v="0.01"/>
    <n v="50"/>
    <s v="2017/04"/>
    <n v="1817026848"/>
    <s v="DR"/>
    <d v="2017-05-04T00:00:00"/>
  </r>
  <r>
    <x v="44"/>
    <s v="CITY OF PORTLAND UR PLAN CLOSURE"/>
    <x v="1"/>
    <x v="32"/>
    <n v="-0.01"/>
    <n v="40"/>
    <s v="2017/04"/>
    <n v="1817027327"/>
    <s v="DR"/>
    <d v="2017-05-04T00:00:00"/>
  </r>
  <r>
    <x v="44"/>
    <s v="CITY OF PORTLAND UR PLAN CLOSURE"/>
    <x v="1"/>
    <x v="32"/>
    <n v="0.01"/>
    <n v="50"/>
    <s v="2017/04"/>
    <n v="1817027085"/>
    <s v="DR"/>
    <d v="2017-05-04T00:00:00"/>
  </r>
  <r>
    <x v="44"/>
    <s v="CITY OF PORTLAND UR PLAN CLOSURE"/>
    <x v="1"/>
    <x v="32"/>
    <n v="-0.01"/>
    <n v="40"/>
    <s v="2017/04"/>
    <n v="1817027564"/>
    <s v="DR"/>
    <d v="2017-05-04T00:00:00"/>
  </r>
  <r>
    <x v="44"/>
    <s v="CITY OF PORTLAND UR PLAN CLOSURE"/>
    <x v="3"/>
    <x v="24"/>
    <n v="-7.0000000000000007E-2"/>
    <n v="40"/>
    <s v="2016/11WK5"/>
    <n v="1617004411"/>
    <s v="DG"/>
    <d v="2016-12-06T00:00:00"/>
  </r>
  <r>
    <x v="44"/>
    <s v="CITY OF PORTLAND UR PLAN CLOSURE"/>
    <x v="3"/>
    <x v="24"/>
    <n v="-0.01"/>
    <n v="40"/>
    <s v="2016/09"/>
    <n v="1617001330"/>
    <s v="DG"/>
    <d v="2016-10-05T00:00:00"/>
  </r>
  <r>
    <x v="44"/>
    <s v="CITY OF PORTLAND UR PLAN CLOSURE"/>
    <x v="3"/>
    <x v="24"/>
    <n v="-0.15"/>
    <n v="40"/>
    <s v="2016/08"/>
    <n v="1617000806"/>
    <s v="DG"/>
    <d v="2016-09-06T00:00:00"/>
  </r>
  <r>
    <x v="44"/>
    <s v="CITY OF PORTLAND UR PLAN CLOSURE"/>
    <x v="3"/>
    <x v="24"/>
    <n v="-0.05"/>
    <n v="40"/>
    <s v="2016/07"/>
    <n v="1617000231"/>
    <s v="DG"/>
    <d v="2016-08-04T00:00:00"/>
  </r>
  <r>
    <x v="44"/>
    <s v="CITY OF PORTLAND UR PLAN CLOSURE"/>
    <x v="3"/>
    <x v="24"/>
    <n v="-0.09"/>
    <n v="40"/>
    <s v="2017/06"/>
    <n v="1617011219"/>
    <s v="DG"/>
    <d v="2017-06-30T00:00:00"/>
  </r>
  <r>
    <x v="44"/>
    <s v="CITY OF PORTLAND UR PLAN CLOSURE"/>
    <x v="3"/>
    <x v="24"/>
    <n v="-0.01"/>
    <n v="40"/>
    <s v="2017/05"/>
    <n v="1617010520"/>
    <s v="DG"/>
    <d v="2017-06-06T00:00:00"/>
  </r>
  <r>
    <x v="44"/>
    <s v="CITY OF PORTLAND UR PLAN CLOSURE"/>
    <x v="3"/>
    <x v="24"/>
    <n v="-0.04"/>
    <n v="40"/>
    <s v="2017/02"/>
    <n v="1617007225"/>
    <s v="DG"/>
    <d v="2017-03-03T00:00:00"/>
  </r>
  <r>
    <x v="44"/>
    <s v="CITY OF PORTLAND UR PLAN CLOSURE"/>
    <x v="3"/>
    <x v="24"/>
    <n v="7.0000000000000007E-2"/>
    <n v="50"/>
    <s v="2016/11WK5"/>
    <n v="1617005979"/>
    <s v="DA"/>
    <d v="2017-01-05T00:00:00"/>
  </r>
  <r>
    <x v="44"/>
    <s v="CITY OF PORTLAND UR PLAN CLOSURE"/>
    <x v="3"/>
    <x v="24"/>
    <n v="-7.0000000000000007E-2"/>
    <n v="40"/>
    <s v="2016/11WK5"/>
    <n v="1617005001"/>
    <s v="DG"/>
    <d v="2017-01-05T00:00:00"/>
  </r>
  <r>
    <x v="44"/>
    <s v="CITY OF PORTLAND UR PLAN CLOSURE"/>
    <x v="3"/>
    <x v="25"/>
    <n v="-0.01"/>
    <n v="40"/>
    <s v="2016/11WK4"/>
    <n v="1617003824"/>
    <s v="DG"/>
    <d v="2016-11-30T00:00:00"/>
  </r>
  <r>
    <x v="44"/>
    <s v="CITY OF PORTLAND UR PLAN CLOSURE"/>
    <x v="3"/>
    <x v="25"/>
    <n v="-0.32"/>
    <n v="40"/>
    <s v="2016/11WK5"/>
    <n v="1617004411"/>
    <s v="DG"/>
    <d v="2016-12-06T00:00:00"/>
  </r>
  <r>
    <x v="44"/>
    <s v="CITY OF PORTLAND UR PLAN CLOSURE"/>
    <x v="3"/>
    <x v="25"/>
    <n v="-0.03"/>
    <n v="40"/>
    <s v="2016/12"/>
    <n v="1617005482"/>
    <s v="DG"/>
    <d v="2017-01-06T00:00:00"/>
  </r>
  <r>
    <x v="44"/>
    <s v="CITY OF PORTLAND UR PLAN CLOSURE"/>
    <x v="3"/>
    <x v="25"/>
    <n v="-0.01"/>
    <n v="40"/>
    <s v="2016/10"/>
    <n v="1617001997"/>
    <s v="DG"/>
    <d v="2016-11-07T00:00:00"/>
  </r>
  <r>
    <x v="44"/>
    <s v="CITY OF PORTLAND UR PLAN CLOSURE"/>
    <x v="3"/>
    <x v="25"/>
    <n v="-0.13"/>
    <n v="40"/>
    <s v="2016/09"/>
    <n v="1617001330"/>
    <s v="DG"/>
    <d v="2016-10-05T00:00:00"/>
  </r>
  <r>
    <x v="44"/>
    <s v="CITY OF PORTLAND UR PLAN CLOSURE"/>
    <x v="3"/>
    <x v="25"/>
    <n v="-0.51"/>
    <n v="40"/>
    <s v="2016/08"/>
    <n v="1617000806"/>
    <s v="DG"/>
    <d v="2016-09-06T00:00:00"/>
  </r>
  <r>
    <x v="44"/>
    <s v="CITY OF PORTLAND UR PLAN CLOSURE"/>
    <x v="3"/>
    <x v="25"/>
    <n v="-0.28000000000000003"/>
    <n v="40"/>
    <s v="2016/07"/>
    <n v="1617000231"/>
    <s v="DG"/>
    <d v="2016-08-04T00:00:00"/>
  </r>
  <r>
    <x v="44"/>
    <s v="CITY OF PORTLAND UR PLAN CLOSURE"/>
    <x v="3"/>
    <x v="25"/>
    <n v="0.14000000000000001"/>
    <n v="50"/>
    <s v="2017/01"/>
    <n v="1817018593"/>
    <s v="DR"/>
    <d v="2017-02-03T00:00:00"/>
  </r>
  <r>
    <x v="44"/>
    <s v="CITY OF PORTLAND UR PLAN CLOSURE"/>
    <x v="3"/>
    <x v="25"/>
    <n v="-0.45"/>
    <n v="40"/>
    <s v="2017/06"/>
    <n v="1617011219"/>
    <s v="DG"/>
    <d v="2017-06-30T00:00:00"/>
  </r>
  <r>
    <x v="44"/>
    <s v="CITY OF PORTLAND UR PLAN CLOSURE"/>
    <x v="3"/>
    <x v="25"/>
    <n v="-0.03"/>
    <n v="40"/>
    <s v="2017/05"/>
    <n v="1617010520"/>
    <s v="DG"/>
    <d v="2017-06-06T00:00:00"/>
  </r>
  <r>
    <x v="44"/>
    <s v="CITY OF PORTLAND UR PLAN CLOSURE"/>
    <x v="3"/>
    <x v="25"/>
    <n v="-0.26"/>
    <n v="40"/>
    <s v="2017/04"/>
    <n v="1617009796"/>
    <s v="DG"/>
    <d v="2017-05-05T00:00:00"/>
  </r>
  <r>
    <x v="44"/>
    <s v="CITY OF PORTLAND UR PLAN CLOSURE"/>
    <x v="3"/>
    <x v="25"/>
    <n v="-0.02"/>
    <n v="40"/>
    <s v="2017/03"/>
    <n v="1617007897"/>
    <s v="DG"/>
    <d v="2017-04-04T00:00:00"/>
  </r>
  <r>
    <x v="44"/>
    <s v="CITY OF PORTLAND UR PLAN CLOSURE"/>
    <x v="3"/>
    <x v="25"/>
    <n v="-0.31"/>
    <n v="40"/>
    <s v="2017/02"/>
    <n v="1617007225"/>
    <s v="DG"/>
    <d v="2017-03-03T00:00:00"/>
  </r>
  <r>
    <x v="44"/>
    <s v="CITY OF PORTLAND UR PLAN CLOSURE"/>
    <x v="3"/>
    <x v="25"/>
    <n v="-0.26"/>
    <n v="40"/>
    <s v="2017/04"/>
    <n v="1617008840"/>
    <s v="DG"/>
    <d v="2017-05-04T00:00:00"/>
  </r>
  <r>
    <x v="44"/>
    <s v="CITY OF PORTLAND UR PLAN CLOSURE"/>
    <x v="3"/>
    <x v="25"/>
    <n v="0.26"/>
    <n v="50"/>
    <s v="2017/04"/>
    <n v="1617009477"/>
    <s v="DA"/>
    <d v="2017-05-04T00:00:00"/>
  </r>
  <r>
    <x v="44"/>
    <s v="CITY OF PORTLAND UR PLAN CLOSURE"/>
    <x v="3"/>
    <x v="25"/>
    <n v="0.26"/>
    <n v="50"/>
    <s v="2017/04"/>
    <n v="1617009159"/>
    <s v="DA"/>
    <d v="2017-05-04T00:00:00"/>
  </r>
  <r>
    <x v="44"/>
    <s v="CITY OF PORTLAND UR PLAN CLOSURE"/>
    <x v="3"/>
    <x v="25"/>
    <n v="-0.26"/>
    <n v="40"/>
    <s v="2017/04"/>
    <n v="1617008522"/>
    <s v="DG"/>
    <d v="2017-05-04T00:00:00"/>
  </r>
  <r>
    <x v="44"/>
    <s v="CITY OF PORTLAND UR PLAN CLOSURE"/>
    <x v="3"/>
    <x v="25"/>
    <n v="0.32"/>
    <n v="50"/>
    <s v="2016/11WK5"/>
    <n v="1617005979"/>
    <s v="DA"/>
    <d v="2017-01-05T00:00:00"/>
  </r>
  <r>
    <x v="44"/>
    <s v="CITY OF PORTLAND UR PLAN CLOSURE"/>
    <x v="3"/>
    <x v="25"/>
    <n v="-0.32"/>
    <n v="40"/>
    <s v="2016/11WK5"/>
    <n v="1617005001"/>
    <s v="DG"/>
    <d v="2017-01-05T00:00:00"/>
  </r>
  <r>
    <x v="44"/>
    <s v="CITY OF PORTLAND UR PLAN CLOSURE"/>
    <x v="3"/>
    <x v="26"/>
    <n v="-0.03"/>
    <n v="40"/>
    <s v="2016/11WK2"/>
    <n v="1617002996"/>
    <s v="DG"/>
    <d v="2016-11-17T00:00:00"/>
  </r>
  <r>
    <x v="44"/>
    <s v="CITY OF PORTLAND UR PLAN CLOSURE"/>
    <x v="3"/>
    <x v="26"/>
    <n v="-0.02"/>
    <n v="40"/>
    <s v="2016/11WK4"/>
    <n v="1617003824"/>
    <s v="DG"/>
    <d v="2016-11-30T00:00:00"/>
  </r>
  <r>
    <x v="44"/>
    <s v="CITY OF PORTLAND UR PLAN CLOSURE"/>
    <x v="3"/>
    <x v="26"/>
    <n v="-0.7"/>
    <n v="40"/>
    <s v="2016/11WK5"/>
    <n v="1617004411"/>
    <s v="DG"/>
    <d v="2016-12-06T00:00:00"/>
  </r>
  <r>
    <x v="44"/>
    <s v="CITY OF PORTLAND UR PLAN CLOSURE"/>
    <x v="3"/>
    <x v="26"/>
    <n v="-0.71"/>
    <n v="40"/>
    <s v="2016/12"/>
    <n v="1617005482"/>
    <s v="DG"/>
    <d v="2017-01-06T00:00:00"/>
  </r>
  <r>
    <x v="44"/>
    <s v="CITY OF PORTLAND UR PLAN CLOSURE"/>
    <x v="3"/>
    <x v="26"/>
    <n v="-0.09"/>
    <n v="40"/>
    <s v="2016/10"/>
    <n v="1617001997"/>
    <s v="DG"/>
    <d v="2016-11-07T00:00:00"/>
  </r>
  <r>
    <x v="44"/>
    <s v="CITY OF PORTLAND UR PLAN CLOSURE"/>
    <x v="3"/>
    <x v="26"/>
    <n v="-0.21"/>
    <n v="40"/>
    <s v="2016/09"/>
    <n v="1617001330"/>
    <s v="DG"/>
    <d v="2016-10-05T00:00:00"/>
  </r>
  <r>
    <x v="44"/>
    <s v="CITY OF PORTLAND UR PLAN CLOSURE"/>
    <x v="3"/>
    <x v="26"/>
    <n v="-0.97"/>
    <n v="40"/>
    <s v="2016/08"/>
    <n v="1617000806"/>
    <s v="DG"/>
    <d v="2016-09-06T00:00:00"/>
  </r>
  <r>
    <x v="44"/>
    <s v="CITY OF PORTLAND UR PLAN CLOSURE"/>
    <x v="3"/>
    <x v="26"/>
    <n v="-0.63"/>
    <n v="40"/>
    <s v="2016/07"/>
    <n v="1617000231"/>
    <s v="DG"/>
    <d v="2016-08-04T00:00:00"/>
  </r>
  <r>
    <x v="44"/>
    <s v="CITY OF PORTLAND UR PLAN CLOSURE"/>
    <x v="3"/>
    <x v="26"/>
    <n v="-0.06"/>
    <n v="40"/>
    <s v="2017/01"/>
    <n v="1617006534"/>
    <s v="DG"/>
    <d v="2017-02-03T00:00:00"/>
  </r>
  <r>
    <x v="44"/>
    <s v="CITY OF PORTLAND UR PLAN CLOSURE"/>
    <x v="3"/>
    <x v="26"/>
    <n v="-0.77"/>
    <n v="40"/>
    <s v="2017/06"/>
    <n v="1617011219"/>
    <s v="DG"/>
    <d v="2017-06-30T00:00:00"/>
  </r>
  <r>
    <x v="44"/>
    <s v="CITY OF PORTLAND UR PLAN CLOSURE"/>
    <x v="3"/>
    <x v="26"/>
    <n v="-0.01"/>
    <n v="40"/>
    <s v="2017/05"/>
    <n v="1617010520"/>
    <s v="DG"/>
    <d v="2017-06-06T00:00:00"/>
  </r>
  <r>
    <x v="44"/>
    <s v="CITY OF PORTLAND UR PLAN CLOSURE"/>
    <x v="3"/>
    <x v="26"/>
    <n v="-0.5"/>
    <n v="40"/>
    <s v="2017/04"/>
    <n v="1617009796"/>
    <s v="DG"/>
    <d v="2017-05-05T00:00:00"/>
  </r>
  <r>
    <x v="44"/>
    <s v="CITY OF PORTLAND UR PLAN CLOSURE"/>
    <x v="3"/>
    <x v="26"/>
    <n v="-0.43"/>
    <n v="40"/>
    <s v="2017/03"/>
    <n v="1617007897"/>
    <s v="DG"/>
    <d v="2017-04-04T00:00:00"/>
  </r>
  <r>
    <x v="44"/>
    <s v="CITY OF PORTLAND UR PLAN CLOSURE"/>
    <x v="3"/>
    <x v="26"/>
    <n v="-0.61"/>
    <n v="40"/>
    <s v="2017/02"/>
    <n v="1617007225"/>
    <s v="DG"/>
    <d v="2017-03-03T00:00:00"/>
  </r>
  <r>
    <x v="44"/>
    <s v="CITY OF PORTLAND UR PLAN CLOSURE"/>
    <x v="3"/>
    <x v="26"/>
    <n v="-0.5"/>
    <n v="40"/>
    <s v="2017/04"/>
    <n v="1617008840"/>
    <s v="DG"/>
    <d v="2017-05-04T00:00:00"/>
  </r>
  <r>
    <x v="44"/>
    <s v="CITY OF PORTLAND UR PLAN CLOSURE"/>
    <x v="3"/>
    <x v="26"/>
    <n v="0.5"/>
    <n v="50"/>
    <s v="2017/04"/>
    <n v="1617009477"/>
    <s v="DA"/>
    <d v="2017-05-04T00:00:00"/>
  </r>
  <r>
    <x v="44"/>
    <s v="CITY OF PORTLAND UR PLAN CLOSURE"/>
    <x v="3"/>
    <x v="26"/>
    <n v="0.5"/>
    <n v="50"/>
    <s v="2017/04"/>
    <n v="1617009159"/>
    <s v="DA"/>
    <d v="2017-05-04T00:00:00"/>
  </r>
  <r>
    <x v="44"/>
    <s v="CITY OF PORTLAND UR PLAN CLOSURE"/>
    <x v="3"/>
    <x v="26"/>
    <n v="-0.5"/>
    <n v="40"/>
    <s v="2017/04"/>
    <n v="1617008522"/>
    <s v="DG"/>
    <d v="2017-05-04T00:00:00"/>
  </r>
  <r>
    <x v="44"/>
    <s v="CITY OF PORTLAND UR PLAN CLOSURE"/>
    <x v="3"/>
    <x v="26"/>
    <n v="0.7"/>
    <n v="50"/>
    <s v="2016/11WK5"/>
    <n v="1617005979"/>
    <s v="DA"/>
    <d v="2017-01-05T00:00:00"/>
  </r>
  <r>
    <x v="44"/>
    <s v="CITY OF PORTLAND UR PLAN CLOSURE"/>
    <x v="3"/>
    <x v="26"/>
    <n v="-0.7"/>
    <n v="40"/>
    <s v="2016/11WK5"/>
    <n v="1617005001"/>
    <s v="DG"/>
    <d v="2017-01-05T00:00:00"/>
  </r>
  <r>
    <x v="44"/>
    <s v="CITY OF PORTLAND UR PLAN CLOSURE"/>
    <x v="3"/>
    <x v="27"/>
    <n v="-0.01"/>
    <n v="40"/>
    <s v="2016/11WK3"/>
    <n v="1617003420"/>
    <s v="DG"/>
    <d v="2016-11-23T00:00:00"/>
  </r>
  <r>
    <x v="44"/>
    <s v="CITY OF PORTLAND UR PLAN CLOSURE"/>
    <x v="3"/>
    <x v="27"/>
    <n v="-0.05"/>
    <n v="40"/>
    <s v="2016/11WK2"/>
    <n v="1617002996"/>
    <s v="DG"/>
    <d v="2016-11-17T00:00:00"/>
  </r>
  <r>
    <x v="44"/>
    <s v="CITY OF PORTLAND UR PLAN CLOSURE"/>
    <x v="3"/>
    <x v="27"/>
    <n v="-0.04"/>
    <n v="40"/>
    <s v="2016/11WK4"/>
    <n v="1617003824"/>
    <s v="DG"/>
    <d v="2016-11-30T00:00:00"/>
  </r>
  <r>
    <x v="44"/>
    <s v="CITY OF PORTLAND UR PLAN CLOSURE"/>
    <x v="3"/>
    <x v="27"/>
    <n v="-1.22"/>
    <n v="40"/>
    <s v="2016/11WK5"/>
    <n v="1617004411"/>
    <s v="DG"/>
    <d v="2016-12-06T00:00:00"/>
  </r>
  <r>
    <x v="44"/>
    <s v="CITY OF PORTLAND UR PLAN CLOSURE"/>
    <x v="3"/>
    <x v="27"/>
    <n v="-2.0699999999999998"/>
    <n v="40"/>
    <s v="2016/12"/>
    <n v="1617005482"/>
    <s v="DG"/>
    <d v="2017-01-06T00:00:00"/>
  </r>
  <r>
    <x v="44"/>
    <s v="CITY OF PORTLAND UR PLAN CLOSURE"/>
    <x v="3"/>
    <x v="27"/>
    <n v="-0.03"/>
    <n v="40"/>
    <s v="2016/11WK1"/>
    <n v="1617002575"/>
    <s v="DG"/>
    <d v="2016-11-08T00:00:00"/>
  </r>
  <r>
    <x v="44"/>
    <s v="CITY OF PORTLAND UR PLAN CLOSURE"/>
    <x v="3"/>
    <x v="27"/>
    <n v="-0.68"/>
    <n v="40"/>
    <s v="2016/10"/>
    <n v="1617001997"/>
    <s v="DG"/>
    <d v="2016-11-07T00:00:00"/>
  </r>
  <r>
    <x v="44"/>
    <s v="CITY OF PORTLAND UR PLAN CLOSURE"/>
    <x v="3"/>
    <x v="27"/>
    <n v="-0.53"/>
    <n v="40"/>
    <s v="2016/09"/>
    <n v="1617001330"/>
    <s v="DG"/>
    <d v="2016-10-05T00:00:00"/>
  </r>
  <r>
    <x v="44"/>
    <s v="CITY OF PORTLAND UR PLAN CLOSURE"/>
    <x v="3"/>
    <x v="27"/>
    <n v="-1.03"/>
    <n v="40"/>
    <s v="2016/08"/>
    <n v="1617000806"/>
    <s v="DG"/>
    <d v="2016-09-06T00:00:00"/>
  </r>
  <r>
    <x v="44"/>
    <s v="CITY OF PORTLAND UR PLAN CLOSURE"/>
    <x v="3"/>
    <x v="27"/>
    <n v="-0.62"/>
    <n v="40"/>
    <s v="2016/07"/>
    <n v="1617000231"/>
    <s v="DG"/>
    <d v="2016-08-04T00:00:00"/>
  </r>
  <r>
    <x v="44"/>
    <s v="CITY OF PORTLAND UR PLAN CLOSURE"/>
    <x v="3"/>
    <x v="27"/>
    <n v="-0.39"/>
    <n v="40"/>
    <s v="2017/01"/>
    <n v="1617006534"/>
    <s v="DG"/>
    <d v="2017-02-03T00:00:00"/>
  </r>
  <r>
    <x v="44"/>
    <s v="CITY OF PORTLAND UR PLAN CLOSURE"/>
    <x v="3"/>
    <x v="27"/>
    <n v="-0.11"/>
    <n v="40"/>
    <s v="2017/06"/>
    <n v="1617011219"/>
    <s v="DG"/>
    <d v="2017-06-30T00:00:00"/>
  </r>
  <r>
    <x v="44"/>
    <s v="CITY OF PORTLAND UR PLAN CLOSURE"/>
    <x v="3"/>
    <x v="27"/>
    <n v="-0.36"/>
    <n v="40"/>
    <s v="2017/05"/>
    <n v="1617010520"/>
    <s v="DG"/>
    <d v="2017-06-06T00:00:00"/>
  </r>
  <r>
    <x v="44"/>
    <s v="CITY OF PORTLAND UR PLAN CLOSURE"/>
    <x v="3"/>
    <x v="27"/>
    <n v="-0.2"/>
    <n v="40"/>
    <s v="2017/03"/>
    <n v="1617007897"/>
    <s v="DG"/>
    <d v="2017-04-04T00:00:00"/>
  </r>
  <r>
    <x v="44"/>
    <s v="CITY OF PORTLAND UR PLAN CLOSURE"/>
    <x v="3"/>
    <x v="27"/>
    <n v="-0.21"/>
    <n v="40"/>
    <s v="2017/02"/>
    <n v="1617007225"/>
    <s v="DG"/>
    <d v="2017-03-03T00:00:00"/>
  </r>
  <r>
    <x v="44"/>
    <s v="CITY OF PORTLAND UR PLAN CLOSURE"/>
    <x v="3"/>
    <x v="27"/>
    <n v="1.22"/>
    <n v="50"/>
    <s v="2016/11WK5"/>
    <n v="1617005979"/>
    <s v="DA"/>
    <d v="2017-01-05T00:00:00"/>
  </r>
  <r>
    <x v="44"/>
    <s v="CITY OF PORTLAND UR PLAN CLOSURE"/>
    <x v="3"/>
    <x v="27"/>
    <n v="-1.22"/>
    <n v="40"/>
    <s v="2016/11WK5"/>
    <n v="1617005001"/>
    <s v="DG"/>
    <d v="2017-01-05T00:00:00"/>
  </r>
  <r>
    <x v="44"/>
    <s v="CITY OF PORTLAND UR PLAN CLOSURE"/>
    <x v="3"/>
    <x v="28"/>
    <n v="-1"/>
    <n v="40"/>
    <s v="2016/11WK3"/>
    <n v="1617003420"/>
    <s v="DG"/>
    <d v="2016-11-23T00:00:00"/>
  </r>
  <r>
    <x v="44"/>
    <s v="CITY OF PORTLAND UR PLAN CLOSURE"/>
    <x v="3"/>
    <x v="28"/>
    <n v="-0.5"/>
    <n v="40"/>
    <s v="2016/11WK2"/>
    <n v="1617002996"/>
    <s v="DG"/>
    <d v="2016-11-17T00:00:00"/>
  </r>
  <r>
    <x v="44"/>
    <s v="CITY OF PORTLAND UR PLAN CLOSURE"/>
    <x v="3"/>
    <x v="28"/>
    <n v="-1.1200000000000001"/>
    <n v="40"/>
    <s v="2016/11WK5"/>
    <n v="1617004411"/>
    <s v="DG"/>
    <d v="2016-12-06T00:00:00"/>
  </r>
  <r>
    <x v="44"/>
    <s v="CITY OF PORTLAND UR PLAN CLOSURE"/>
    <x v="3"/>
    <x v="28"/>
    <n v="-2.2999999999999998"/>
    <n v="40"/>
    <s v="2016/12"/>
    <n v="1617005482"/>
    <s v="DG"/>
    <d v="2017-01-06T00:00:00"/>
  </r>
  <r>
    <x v="44"/>
    <s v="CITY OF PORTLAND UR PLAN CLOSURE"/>
    <x v="3"/>
    <x v="28"/>
    <n v="-0.28999999999999998"/>
    <n v="40"/>
    <s v="2016/11WK1"/>
    <n v="1617002575"/>
    <s v="DG"/>
    <d v="2016-11-08T00:00:00"/>
  </r>
  <r>
    <x v="44"/>
    <s v="CITY OF PORTLAND UR PLAN CLOSURE"/>
    <x v="3"/>
    <x v="28"/>
    <n v="-1.24"/>
    <n v="40"/>
    <s v="2016/10"/>
    <n v="1617001997"/>
    <s v="DG"/>
    <d v="2016-11-07T00:00:00"/>
  </r>
  <r>
    <x v="44"/>
    <s v="CITY OF PORTLAND UR PLAN CLOSURE"/>
    <x v="3"/>
    <x v="28"/>
    <n v="-22.13"/>
    <n v="40"/>
    <s v="2016/09"/>
    <n v="1617001330"/>
    <s v="DG"/>
    <d v="2016-10-05T00:00:00"/>
  </r>
  <r>
    <x v="44"/>
    <s v="CITY OF PORTLAND UR PLAN CLOSURE"/>
    <x v="3"/>
    <x v="28"/>
    <n v="-4.37"/>
    <n v="40"/>
    <s v="2016/08"/>
    <n v="1617000806"/>
    <s v="DG"/>
    <d v="2016-09-06T00:00:00"/>
  </r>
  <r>
    <x v="44"/>
    <s v="CITY OF PORTLAND UR PLAN CLOSURE"/>
    <x v="3"/>
    <x v="28"/>
    <n v="-1.19"/>
    <n v="40"/>
    <s v="2016/07"/>
    <n v="1617000231"/>
    <s v="DG"/>
    <d v="2016-08-04T00:00:00"/>
  </r>
  <r>
    <x v="44"/>
    <s v="CITY OF PORTLAND UR PLAN CLOSURE"/>
    <x v="3"/>
    <x v="28"/>
    <n v="-0.35"/>
    <n v="40"/>
    <s v="2017/01"/>
    <n v="1617006534"/>
    <s v="DG"/>
    <d v="2017-02-03T00:00:00"/>
  </r>
  <r>
    <x v="44"/>
    <s v="CITY OF PORTLAND UR PLAN CLOSURE"/>
    <x v="3"/>
    <x v="28"/>
    <n v="-0.01"/>
    <n v="40"/>
    <s v="2017/06"/>
    <n v="1617011219"/>
    <s v="DG"/>
    <d v="2017-06-30T00:00:00"/>
  </r>
  <r>
    <x v="44"/>
    <s v="CITY OF PORTLAND UR PLAN CLOSURE"/>
    <x v="3"/>
    <x v="28"/>
    <n v="-0.35"/>
    <n v="40"/>
    <s v="2017/05"/>
    <n v="1617010520"/>
    <s v="DG"/>
    <d v="2017-06-06T00:00:00"/>
  </r>
  <r>
    <x v="44"/>
    <s v="CITY OF PORTLAND UR PLAN CLOSURE"/>
    <x v="3"/>
    <x v="28"/>
    <n v="-0.8"/>
    <n v="40"/>
    <s v="2017/04"/>
    <n v="1617009796"/>
    <s v="DG"/>
    <d v="2017-05-05T00:00:00"/>
  </r>
  <r>
    <x v="44"/>
    <s v="CITY OF PORTLAND UR PLAN CLOSURE"/>
    <x v="3"/>
    <x v="28"/>
    <n v="-1.41"/>
    <n v="40"/>
    <s v="2017/03"/>
    <n v="1617007897"/>
    <s v="DG"/>
    <d v="2017-04-04T00:00:00"/>
  </r>
  <r>
    <x v="44"/>
    <s v="CITY OF PORTLAND UR PLAN CLOSURE"/>
    <x v="3"/>
    <x v="28"/>
    <n v="-0.11"/>
    <n v="40"/>
    <s v="2017/02"/>
    <n v="1617007225"/>
    <s v="DG"/>
    <d v="2017-03-03T00:00:00"/>
  </r>
  <r>
    <x v="44"/>
    <s v="CITY OF PORTLAND UR PLAN CLOSURE"/>
    <x v="3"/>
    <x v="28"/>
    <n v="-0.8"/>
    <n v="40"/>
    <s v="2017/04"/>
    <n v="1617008840"/>
    <s v="DG"/>
    <d v="2017-05-04T00:00:00"/>
  </r>
  <r>
    <x v="44"/>
    <s v="CITY OF PORTLAND UR PLAN CLOSURE"/>
    <x v="3"/>
    <x v="28"/>
    <n v="0.8"/>
    <n v="50"/>
    <s v="2017/04"/>
    <n v="1617009477"/>
    <s v="DA"/>
    <d v="2017-05-04T00:00:00"/>
  </r>
  <r>
    <x v="44"/>
    <s v="CITY OF PORTLAND UR PLAN CLOSURE"/>
    <x v="3"/>
    <x v="28"/>
    <n v="0.8"/>
    <n v="50"/>
    <s v="2017/04"/>
    <n v="1617009159"/>
    <s v="DA"/>
    <d v="2017-05-04T00:00:00"/>
  </r>
  <r>
    <x v="44"/>
    <s v="CITY OF PORTLAND UR PLAN CLOSURE"/>
    <x v="3"/>
    <x v="28"/>
    <n v="-0.8"/>
    <n v="40"/>
    <s v="2017/04"/>
    <n v="1617008522"/>
    <s v="DG"/>
    <d v="2017-05-04T00:00:00"/>
  </r>
  <r>
    <x v="44"/>
    <s v="CITY OF PORTLAND UR PLAN CLOSURE"/>
    <x v="3"/>
    <x v="28"/>
    <n v="1.1200000000000001"/>
    <n v="50"/>
    <s v="2016/11WK5"/>
    <n v="1617005979"/>
    <s v="DA"/>
    <d v="2017-01-05T00:00:00"/>
  </r>
  <r>
    <x v="44"/>
    <s v="CITY OF PORTLAND UR PLAN CLOSURE"/>
    <x v="3"/>
    <x v="28"/>
    <n v="-1.1200000000000001"/>
    <n v="40"/>
    <s v="2016/11WK5"/>
    <n v="1617005001"/>
    <s v="DG"/>
    <d v="2017-01-05T00:00:00"/>
  </r>
  <r>
    <x v="44"/>
    <s v="CITY OF PORTLAND UR PLAN CLOSURE"/>
    <x v="3"/>
    <x v="29"/>
    <n v="-0.61"/>
    <n v="40"/>
    <s v="2016/11WK3"/>
    <n v="1617003420"/>
    <s v="DG"/>
    <d v="2016-11-23T00:00:00"/>
  </r>
  <r>
    <x v="44"/>
    <s v="CITY OF PORTLAND UR PLAN CLOSURE"/>
    <x v="3"/>
    <x v="29"/>
    <n v="-0.4"/>
    <n v="40"/>
    <s v="2016/11WK2"/>
    <n v="1617002996"/>
    <s v="DG"/>
    <d v="2016-11-17T00:00:00"/>
  </r>
  <r>
    <x v="44"/>
    <s v="CITY OF PORTLAND UR PLAN CLOSURE"/>
    <x v="3"/>
    <x v="29"/>
    <n v="-0.78"/>
    <n v="40"/>
    <s v="2016/11WK5"/>
    <n v="1617004411"/>
    <s v="DG"/>
    <d v="2016-12-06T00:00:00"/>
  </r>
  <r>
    <x v="44"/>
    <s v="CITY OF PORTLAND UR PLAN CLOSURE"/>
    <x v="3"/>
    <x v="29"/>
    <n v="-1.23"/>
    <n v="40"/>
    <s v="2016/12"/>
    <n v="1617005482"/>
    <s v="DG"/>
    <d v="2017-01-06T00:00:00"/>
  </r>
  <r>
    <x v="44"/>
    <s v="CITY OF PORTLAND UR PLAN CLOSURE"/>
    <x v="3"/>
    <x v="29"/>
    <n v="-0.82"/>
    <n v="40"/>
    <s v="2016/11WK1"/>
    <n v="1617002575"/>
    <s v="DG"/>
    <d v="2016-11-08T00:00:00"/>
  </r>
  <r>
    <x v="44"/>
    <s v="CITY OF PORTLAND UR PLAN CLOSURE"/>
    <x v="3"/>
    <x v="29"/>
    <n v="-2.67"/>
    <n v="40"/>
    <s v="2016/10"/>
    <n v="1617001997"/>
    <s v="DG"/>
    <d v="2016-11-07T00:00:00"/>
  </r>
  <r>
    <x v="44"/>
    <s v="CITY OF PORTLAND UR PLAN CLOSURE"/>
    <x v="3"/>
    <x v="29"/>
    <n v="-16.63"/>
    <n v="40"/>
    <s v="2016/09"/>
    <n v="1617001330"/>
    <s v="DG"/>
    <d v="2016-10-05T00:00:00"/>
  </r>
  <r>
    <x v="44"/>
    <s v="CITY OF PORTLAND UR PLAN CLOSURE"/>
    <x v="3"/>
    <x v="29"/>
    <n v="-6.32"/>
    <n v="40"/>
    <s v="2016/08"/>
    <n v="1617000806"/>
    <s v="DG"/>
    <d v="2016-09-06T00:00:00"/>
  </r>
  <r>
    <x v="44"/>
    <s v="CITY OF PORTLAND UR PLAN CLOSURE"/>
    <x v="3"/>
    <x v="29"/>
    <n v="-3.7"/>
    <n v="40"/>
    <s v="2016/07"/>
    <n v="1617000231"/>
    <s v="DG"/>
    <d v="2016-08-04T00:00:00"/>
  </r>
  <r>
    <x v="44"/>
    <s v="CITY OF PORTLAND UR PLAN CLOSURE"/>
    <x v="3"/>
    <x v="29"/>
    <n v="-0.77"/>
    <n v="40"/>
    <s v="2017/01"/>
    <n v="1617006534"/>
    <s v="DG"/>
    <d v="2017-02-03T00:00:00"/>
  </r>
  <r>
    <x v="44"/>
    <s v="CITY OF PORTLAND UR PLAN CLOSURE"/>
    <x v="3"/>
    <x v="29"/>
    <n v="-1.1499999999999999"/>
    <n v="40"/>
    <s v="2017/06"/>
    <n v="1617011219"/>
    <s v="DG"/>
    <d v="2017-06-30T00:00:00"/>
  </r>
  <r>
    <x v="44"/>
    <s v="CITY OF PORTLAND UR PLAN CLOSURE"/>
    <x v="3"/>
    <x v="29"/>
    <n v="-1.3"/>
    <n v="40"/>
    <s v="2017/05"/>
    <n v="1617010520"/>
    <s v="DG"/>
    <d v="2017-06-06T00:00:00"/>
  </r>
  <r>
    <x v="44"/>
    <s v="CITY OF PORTLAND UR PLAN CLOSURE"/>
    <x v="3"/>
    <x v="29"/>
    <n v="-1.64"/>
    <n v="40"/>
    <s v="2017/04"/>
    <n v="1617009796"/>
    <s v="DG"/>
    <d v="2017-05-05T00:00:00"/>
  </r>
  <r>
    <x v="44"/>
    <s v="CITY OF PORTLAND UR PLAN CLOSURE"/>
    <x v="3"/>
    <x v="29"/>
    <n v="-3.22"/>
    <n v="40"/>
    <s v="2017/03"/>
    <n v="1617007897"/>
    <s v="DG"/>
    <d v="2017-04-04T00:00:00"/>
  </r>
  <r>
    <x v="44"/>
    <s v="CITY OF PORTLAND UR PLAN CLOSURE"/>
    <x v="3"/>
    <x v="29"/>
    <n v="-1.91"/>
    <n v="40"/>
    <s v="2017/02"/>
    <n v="1617007225"/>
    <s v="DG"/>
    <d v="2017-03-03T00:00:00"/>
  </r>
  <r>
    <x v="44"/>
    <s v="CITY OF PORTLAND UR PLAN CLOSURE"/>
    <x v="3"/>
    <x v="29"/>
    <n v="-1.64"/>
    <n v="40"/>
    <s v="2017/04"/>
    <n v="1617008840"/>
    <s v="DG"/>
    <d v="2017-05-04T00:00:00"/>
  </r>
  <r>
    <x v="44"/>
    <s v="CITY OF PORTLAND UR PLAN CLOSURE"/>
    <x v="3"/>
    <x v="29"/>
    <n v="1.64"/>
    <n v="50"/>
    <s v="2017/04"/>
    <n v="1617009477"/>
    <s v="DA"/>
    <d v="2017-05-04T00:00:00"/>
  </r>
  <r>
    <x v="44"/>
    <s v="CITY OF PORTLAND UR PLAN CLOSURE"/>
    <x v="3"/>
    <x v="29"/>
    <n v="1.64"/>
    <n v="50"/>
    <s v="2017/04"/>
    <n v="1617009159"/>
    <s v="DA"/>
    <d v="2017-05-04T00:00:00"/>
  </r>
  <r>
    <x v="44"/>
    <s v="CITY OF PORTLAND UR PLAN CLOSURE"/>
    <x v="3"/>
    <x v="29"/>
    <n v="-1.64"/>
    <n v="40"/>
    <s v="2017/04"/>
    <n v="1617008522"/>
    <s v="DG"/>
    <d v="2017-05-04T00:00:00"/>
  </r>
  <r>
    <x v="44"/>
    <s v="CITY OF PORTLAND UR PLAN CLOSURE"/>
    <x v="3"/>
    <x v="29"/>
    <n v="0.78"/>
    <n v="50"/>
    <s v="2016/11WK5"/>
    <n v="1617005979"/>
    <s v="DA"/>
    <d v="2017-01-05T00:00:00"/>
  </r>
  <r>
    <x v="44"/>
    <s v="CITY OF PORTLAND UR PLAN CLOSURE"/>
    <x v="3"/>
    <x v="29"/>
    <n v="-0.78"/>
    <n v="40"/>
    <s v="2016/11WK5"/>
    <n v="1617005001"/>
    <s v="DG"/>
    <d v="2017-01-05T00:00:00"/>
  </r>
  <r>
    <x v="44"/>
    <s v="CITY OF PORTLAND UR PLAN CLOSURE"/>
    <x v="3"/>
    <x v="30"/>
    <n v="-1.39"/>
    <n v="40"/>
    <s v="2016/11WK3"/>
    <n v="1617003420"/>
    <s v="DG"/>
    <d v="2016-11-23T00:00:00"/>
  </r>
  <r>
    <x v="44"/>
    <s v="CITY OF PORTLAND UR PLAN CLOSURE"/>
    <x v="3"/>
    <x v="30"/>
    <n v="-0.69"/>
    <n v="40"/>
    <s v="2016/11WK2"/>
    <n v="1617002996"/>
    <s v="DG"/>
    <d v="2016-11-17T00:00:00"/>
  </r>
  <r>
    <x v="44"/>
    <s v="CITY OF PORTLAND UR PLAN CLOSURE"/>
    <x v="3"/>
    <x v="30"/>
    <n v="-0.03"/>
    <n v="40"/>
    <s v="2016/11WK4"/>
    <n v="1617003824"/>
    <s v="DG"/>
    <d v="2016-11-30T00:00:00"/>
  </r>
  <r>
    <x v="44"/>
    <s v="CITY OF PORTLAND UR PLAN CLOSURE"/>
    <x v="3"/>
    <x v="30"/>
    <n v="-1.23"/>
    <n v="40"/>
    <s v="2016/11WK5"/>
    <n v="1617004411"/>
    <s v="DG"/>
    <d v="2016-12-06T00:00:00"/>
  </r>
  <r>
    <x v="44"/>
    <s v="CITY OF PORTLAND UR PLAN CLOSURE"/>
    <x v="3"/>
    <x v="30"/>
    <n v="-1.69"/>
    <n v="40"/>
    <s v="2016/12"/>
    <n v="1617005482"/>
    <s v="DG"/>
    <d v="2017-01-06T00:00:00"/>
  </r>
  <r>
    <x v="44"/>
    <s v="CITY OF PORTLAND UR PLAN CLOSURE"/>
    <x v="3"/>
    <x v="30"/>
    <n v="-1.29"/>
    <n v="40"/>
    <s v="2016/11WK1"/>
    <n v="1617002575"/>
    <s v="DG"/>
    <d v="2016-11-08T00:00:00"/>
  </r>
  <r>
    <x v="44"/>
    <s v="CITY OF PORTLAND UR PLAN CLOSURE"/>
    <x v="3"/>
    <x v="30"/>
    <n v="-4.5199999999999996"/>
    <n v="40"/>
    <s v="2016/10"/>
    <n v="1617001997"/>
    <s v="DG"/>
    <d v="2016-11-07T00:00:00"/>
  </r>
  <r>
    <x v="44"/>
    <s v="CITY OF PORTLAND UR PLAN CLOSURE"/>
    <x v="3"/>
    <x v="30"/>
    <n v="-53.74"/>
    <n v="40"/>
    <s v="2016/09"/>
    <n v="1617001330"/>
    <s v="DG"/>
    <d v="2016-10-05T00:00:00"/>
  </r>
  <r>
    <x v="44"/>
    <s v="CITY OF PORTLAND UR PLAN CLOSURE"/>
    <x v="3"/>
    <x v="30"/>
    <n v="-125.1"/>
    <n v="40"/>
    <s v="2016/08"/>
    <n v="1617000806"/>
    <s v="DG"/>
    <d v="2016-09-06T00:00:00"/>
  </r>
  <r>
    <x v="44"/>
    <s v="CITY OF PORTLAND UR PLAN CLOSURE"/>
    <x v="3"/>
    <x v="30"/>
    <n v="-195.73"/>
    <n v="40"/>
    <s v="2016/07"/>
    <n v="1617000231"/>
    <s v="DG"/>
    <d v="2016-08-04T00:00:00"/>
  </r>
  <r>
    <x v="44"/>
    <s v="CITY OF PORTLAND UR PLAN CLOSURE"/>
    <x v="3"/>
    <x v="30"/>
    <n v="-2.41"/>
    <n v="40"/>
    <s v="2017/01"/>
    <n v="1617006534"/>
    <s v="DG"/>
    <d v="2017-02-03T00:00:00"/>
  </r>
  <r>
    <x v="44"/>
    <s v="CITY OF PORTLAND UR PLAN CLOSURE"/>
    <x v="3"/>
    <x v="30"/>
    <n v="-6.42"/>
    <n v="40"/>
    <s v="2017/06"/>
    <n v="1617011219"/>
    <s v="DG"/>
    <d v="2017-06-30T00:00:00"/>
  </r>
  <r>
    <x v="44"/>
    <s v="CITY OF PORTLAND UR PLAN CLOSURE"/>
    <x v="3"/>
    <x v="30"/>
    <n v="-2.2400000000000002"/>
    <n v="40"/>
    <s v="2017/05"/>
    <n v="1617010520"/>
    <s v="DG"/>
    <d v="2017-06-06T00:00:00"/>
  </r>
  <r>
    <x v="44"/>
    <s v="CITY OF PORTLAND UR PLAN CLOSURE"/>
    <x v="3"/>
    <x v="30"/>
    <n v="-2.85"/>
    <n v="40"/>
    <s v="2017/04"/>
    <n v="1617009796"/>
    <s v="DG"/>
    <d v="2017-05-05T00:00:00"/>
  </r>
  <r>
    <x v="44"/>
    <s v="CITY OF PORTLAND UR PLAN CLOSURE"/>
    <x v="3"/>
    <x v="30"/>
    <n v="-4.01"/>
    <n v="40"/>
    <s v="2017/03"/>
    <n v="1617007897"/>
    <s v="DG"/>
    <d v="2017-04-04T00:00:00"/>
  </r>
  <r>
    <x v="44"/>
    <s v="CITY OF PORTLAND UR PLAN CLOSURE"/>
    <x v="3"/>
    <x v="30"/>
    <n v="-4.18"/>
    <n v="40"/>
    <s v="2017/02"/>
    <n v="1617007225"/>
    <s v="DG"/>
    <d v="2017-03-03T00:00:00"/>
  </r>
  <r>
    <x v="44"/>
    <s v="CITY OF PORTLAND UR PLAN CLOSURE"/>
    <x v="3"/>
    <x v="30"/>
    <n v="-2.85"/>
    <n v="40"/>
    <s v="2017/04"/>
    <n v="1617008840"/>
    <s v="DG"/>
    <d v="2017-05-04T00:00:00"/>
  </r>
  <r>
    <x v="44"/>
    <s v="CITY OF PORTLAND UR PLAN CLOSURE"/>
    <x v="3"/>
    <x v="30"/>
    <n v="2.85"/>
    <n v="50"/>
    <s v="2017/04"/>
    <n v="1617009477"/>
    <s v="DA"/>
    <d v="2017-05-04T00:00:00"/>
  </r>
  <r>
    <x v="44"/>
    <s v="CITY OF PORTLAND UR PLAN CLOSURE"/>
    <x v="3"/>
    <x v="30"/>
    <n v="2.85"/>
    <n v="50"/>
    <s v="2017/04"/>
    <n v="1617009159"/>
    <s v="DA"/>
    <d v="2017-05-04T00:00:00"/>
  </r>
  <r>
    <x v="44"/>
    <s v="CITY OF PORTLAND UR PLAN CLOSURE"/>
    <x v="3"/>
    <x v="30"/>
    <n v="-2.85"/>
    <n v="40"/>
    <s v="2017/04"/>
    <n v="1617008522"/>
    <s v="DG"/>
    <d v="2017-05-04T00:00:00"/>
  </r>
  <r>
    <x v="44"/>
    <s v="CITY OF PORTLAND UR PLAN CLOSURE"/>
    <x v="3"/>
    <x v="30"/>
    <n v="1.23"/>
    <n v="50"/>
    <s v="2016/11WK5"/>
    <n v="1617005979"/>
    <s v="DA"/>
    <d v="2017-01-05T00:00:00"/>
  </r>
  <r>
    <x v="44"/>
    <s v="CITY OF PORTLAND UR PLAN CLOSURE"/>
    <x v="3"/>
    <x v="30"/>
    <n v="-1.23"/>
    <n v="40"/>
    <s v="2016/11WK5"/>
    <n v="1617005001"/>
    <s v="DG"/>
    <d v="2017-01-05T00:00:00"/>
  </r>
  <r>
    <x v="44"/>
    <s v="CITY OF PORTLAND UR PLAN CLOSURE"/>
    <x v="3"/>
    <x v="31"/>
    <n v="-107.39"/>
    <n v="40"/>
    <s v="2016/11WK3"/>
    <n v="1617003420"/>
    <s v="DG"/>
    <d v="2016-11-23T00:00:00"/>
  </r>
  <r>
    <x v="44"/>
    <s v="CITY OF PORTLAND UR PLAN CLOSURE"/>
    <x v="3"/>
    <x v="31"/>
    <n v="-25.73"/>
    <n v="40"/>
    <s v="2016/11WK2"/>
    <n v="1617002996"/>
    <s v="DG"/>
    <d v="2016-11-17T00:00:00"/>
  </r>
  <r>
    <x v="44"/>
    <s v="CITY OF PORTLAND UR PLAN CLOSURE"/>
    <x v="3"/>
    <x v="31"/>
    <n v="-33.799999999999997"/>
    <n v="40"/>
    <s v="2016/11WK4"/>
    <n v="1617003824"/>
    <s v="DG"/>
    <d v="2016-11-30T00:00:00"/>
  </r>
  <r>
    <x v="44"/>
    <s v="CITY OF PORTLAND UR PLAN CLOSURE"/>
    <x v="3"/>
    <x v="31"/>
    <n v="-63.94"/>
    <n v="40"/>
    <s v="2016/11WK5"/>
    <n v="1617004411"/>
    <s v="DG"/>
    <d v="2016-12-06T00:00:00"/>
  </r>
  <r>
    <x v="44"/>
    <s v="CITY OF PORTLAND UR PLAN CLOSURE"/>
    <x v="3"/>
    <x v="31"/>
    <n v="-181.99"/>
    <n v="40"/>
    <s v="2016/12"/>
    <n v="1617005482"/>
    <s v="DG"/>
    <d v="2017-01-06T00:00:00"/>
  </r>
  <r>
    <x v="44"/>
    <s v="CITY OF PORTLAND UR PLAN CLOSURE"/>
    <x v="3"/>
    <x v="31"/>
    <n v="-41.08"/>
    <n v="40"/>
    <s v="2016/11WK1"/>
    <n v="1617002575"/>
    <s v="DG"/>
    <d v="2016-11-08T00:00:00"/>
  </r>
  <r>
    <x v="44"/>
    <s v="CITY OF PORTLAND UR PLAN CLOSURE"/>
    <x v="3"/>
    <x v="31"/>
    <n v="-137.28"/>
    <n v="40"/>
    <s v="2016/10"/>
    <n v="1617001997"/>
    <s v="DG"/>
    <d v="2016-11-07T00:00:00"/>
  </r>
  <r>
    <x v="44"/>
    <s v="CITY OF PORTLAND UR PLAN CLOSURE"/>
    <x v="3"/>
    <x v="31"/>
    <n v="-197.03"/>
    <n v="40"/>
    <s v="2016/09"/>
    <n v="1617001330"/>
    <s v="DG"/>
    <d v="2016-10-05T00:00:00"/>
  </r>
  <r>
    <x v="44"/>
    <s v="CITY OF PORTLAND UR PLAN CLOSURE"/>
    <x v="3"/>
    <x v="31"/>
    <n v="-188.73"/>
    <n v="40"/>
    <s v="2016/08"/>
    <n v="1617000806"/>
    <s v="DG"/>
    <d v="2016-09-06T00:00:00"/>
  </r>
  <r>
    <x v="44"/>
    <s v="CITY OF PORTLAND UR PLAN CLOSURE"/>
    <x v="3"/>
    <x v="31"/>
    <n v="-195.71"/>
    <n v="40"/>
    <s v="2016/07"/>
    <n v="1617000231"/>
    <s v="DG"/>
    <d v="2016-08-04T00:00:00"/>
  </r>
  <r>
    <x v="44"/>
    <s v="CITY OF PORTLAND UR PLAN CLOSURE"/>
    <x v="3"/>
    <x v="31"/>
    <n v="-86.2"/>
    <n v="40"/>
    <s v="2017/01"/>
    <n v="1617006534"/>
    <s v="DG"/>
    <d v="2017-02-03T00:00:00"/>
  </r>
  <r>
    <x v="44"/>
    <s v="CITY OF PORTLAND UR PLAN CLOSURE"/>
    <x v="3"/>
    <x v="31"/>
    <n v="-371.05"/>
    <n v="40"/>
    <s v="2017/06"/>
    <n v="1617011219"/>
    <s v="DG"/>
    <d v="2017-06-30T00:00:00"/>
  </r>
  <r>
    <x v="44"/>
    <s v="CITY OF PORTLAND UR PLAN CLOSURE"/>
    <x v="3"/>
    <x v="31"/>
    <n v="-250.54"/>
    <n v="40"/>
    <s v="2017/05"/>
    <n v="1617010520"/>
    <s v="DG"/>
    <d v="2017-06-06T00:00:00"/>
  </r>
  <r>
    <x v="44"/>
    <s v="CITY OF PORTLAND UR PLAN CLOSURE"/>
    <x v="3"/>
    <x v="31"/>
    <n v="-201.87"/>
    <n v="40"/>
    <s v="2017/04"/>
    <n v="1617009796"/>
    <s v="DG"/>
    <d v="2017-05-05T00:00:00"/>
  </r>
  <r>
    <x v="44"/>
    <s v="CITY OF PORTLAND UR PLAN CLOSURE"/>
    <x v="3"/>
    <x v="31"/>
    <n v="-149.38999999999999"/>
    <n v="40"/>
    <s v="2017/03"/>
    <n v="1617007897"/>
    <s v="DG"/>
    <d v="2017-04-04T00:00:00"/>
  </r>
  <r>
    <x v="44"/>
    <s v="CITY OF PORTLAND UR PLAN CLOSURE"/>
    <x v="3"/>
    <x v="31"/>
    <n v="-124.08"/>
    <n v="40"/>
    <s v="2017/02"/>
    <n v="1617007225"/>
    <s v="DG"/>
    <d v="2017-03-03T00:00:00"/>
  </r>
  <r>
    <x v="44"/>
    <s v="CITY OF PORTLAND UR PLAN CLOSURE"/>
    <x v="3"/>
    <x v="31"/>
    <n v="-201.87"/>
    <n v="40"/>
    <s v="2017/04"/>
    <n v="1617008840"/>
    <s v="DG"/>
    <d v="2017-05-04T00:00:00"/>
  </r>
  <r>
    <x v="44"/>
    <s v="CITY OF PORTLAND UR PLAN CLOSURE"/>
    <x v="3"/>
    <x v="31"/>
    <n v="201.87"/>
    <n v="50"/>
    <s v="2017/04"/>
    <n v="1617009477"/>
    <s v="DA"/>
    <d v="2017-05-04T00:00:00"/>
  </r>
  <r>
    <x v="44"/>
    <s v="CITY OF PORTLAND UR PLAN CLOSURE"/>
    <x v="3"/>
    <x v="31"/>
    <n v="201.87"/>
    <n v="50"/>
    <s v="2017/04"/>
    <n v="1617009159"/>
    <s v="DA"/>
    <d v="2017-05-04T00:00:00"/>
  </r>
  <r>
    <x v="44"/>
    <s v="CITY OF PORTLAND UR PLAN CLOSURE"/>
    <x v="3"/>
    <x v="31"/>
    <n v="-201.87"/>
    <n v="40"/>
    <s v="2017/04"/>
    <n v="1617008522"/>
    <s v="DG"/>
    <d v="2017-05-04T00:00:00"/>
  </r>
  <r>
    <x v="44"/>
    <s v="CITY OF PORTLAND UR PLAN CLOSURE"/>
    <x v="3"/>
    <x v="31"/>
    <n v="63.94"/>
    <n v="50"/>
    <s v="2016/11WK5"/>
    <n v="1617005979"/>
    <s v="DA"/>
    <d v="2017-01-05T00:00:00"/>
  </r>
  <r>
    <x v="44"/>
    <s v="CITY OF PORTLAND UR PLAN CLOSURE"/>
    <x v="3"/>
    <x v="31"/>
    <n v="-63.94"/>
    <n v="40"/>
    <s v="2016/11WK5"/>
    <n v="1617005001"/>
    <s v="DG"/>
    <d v="2017-01-05T00:00:00"/>
  </r>
  <r>
    <x v="44"/>
    <s v="CITY OF PORTLAND UR PLAN CLOSURE"/>
    <x v="3"/>
    <x v="32"/>
    <n v="-56.93"/>
    <n v="40"/>
    <s v="2016/11WK3"/>
    <n v="1617003420"/>
    <s v="DG"/>
    <d v="2016-11-23T00:00:00"/>
  </r>
  <r>
    <x v="44"/>
    <s v="CITY OF PORTLAND UR PLAN CLOSURE"/>
    <x v="3"/>
    <x v="32"/>
    <n v="-40.729999999999997"/>
    <n v="40"/>
    <s v="2016/11WK2"/>
    <n v="1617002996"/>
    <s v="DG"/>
    <d v="2016-11-17T00:00:00"/>
  </r>
  <r>
    <x v="44"/>
    <s v="CITY OF PORTLAND UR PLAN CLOSURE"/>
    <x v="3"/>
    <x v="32"/>
    <n v="-60.28"/>
    <n v="40"/>
    <s v="2016/11WK4"/>
    <n v="1617003824"/>
    <s v="DG"/>
    <d v="2016-11-30T00:00:00"/>
  </r>
  <r>
    <x v="44"/>
    <s v="CITY OF PORTLAND UR PLAN CLOSURE"/>
    <x v="3"/>
    <x v="32"/>
    <n v="-68.430000000000007"/>
    <n v="40"/>
    <s v="2016/11WK5"/>
    <n v="1617004411"/>
    <s v="DG"/>
    <d v="2016-12-06T00:00:00"/>
  </r>
  <r>
    <x v="44"/>
    <s v="CITY OF PORTLAND UR PLAN CLOSURE"/>
    <x v="3"/>
    <x v="32"/>
    <n v="-121.75"/>
    <n v="40"/>
    <s v="2016/12"/>
    <n v="1617005482"/>
    <s v="DG"/>
    <d v="2017-01-06T00:00:00"/>
  </r>
  <r>
    <x v="44"/>
    <s v="CITY OF PORTLAND UR PLAN CLOSURE"/>
    <x v="3"/>
    <x v="32"/>
    <n v="-54.21"/>
    <n v="40"/>
    <s v="2016/11WK1"/>
    <n v="1617002575"/>
    <s v="DG"/>
    <d v="2016-11-08T00:00:00"/>
  </r>
  <r>
    <x v="44"/>
    <s v="CITY OF PORTLAND UR PLAN CLOSURE"/>
    <x v="3"/>
    <x v="32"/>
    <n v="-162.97"/>
    <n v="40"/>
    <s v="2016/10"/>
    <n v="1617001997"/>
    <s v="DG"/>
    <d v="2016-11-07T00:00:00"/>
  </r>
  <r>
    <x v="44"/>
    <s v="CITY OF PORTLAND UR PLAN CLOSURE"/>
    <x v="3"/>
    <x v="32"/>
    <n v="-181.74"/>
    <n v="40"/>
    <s v="2016/09"/>
    <n v="1617001330"/>
    <s v="DG"/>
    <d v="2016-10-05T00:00:00"/>
  </r>
  <r>
    <x v="44"/>
    <s v="CITY OF PORTLAND UR PLAN CLOSURE"/>
    <x v="3"/>
    <x v="32"/>
    <n v="-215.85"/>
    <n v="40"/>
    <s v="2016/08"/>
    <n v="1617000806"/>
    <s v="DG"/>
    <d v="2016-09-06T00:00:00"/>
  </r>
  <r>
    <x v="44"/>
    <s v="CITY OF PORTLAND UR PLAN CLOSURE"/>
    <x v="3"/>
    <x v="32"/>
    <n v="-199.32"/>
    <n v="40"/>
    <s v="2016/07"/>
    <n v="1617000231"/>
    <s v="DG"/>
    <d v="2016-08-04T00:00:00"/>
  </r>
  <r>
    <x v="44"/>
    <s v="CITY OF PORTLAND UR PLAN CLOSURE"/>
    <x v="3"/>
    <x v="32"/>
    <n v="-134.52000000000001"/>
    <n v="40"/>
    <s v="2017/01"/>
    <n v="1617006534"/>
    <s v="DG"/>
    <d v="2017-02-03T00:00:00"/>
  </r>
  <r>
    <x v="44"/>
    <s v="CITY OF PORTLAND UR PLAN CLOSURE"/>
    <x v="3"/>
    <x v="32"/>
    <n v="-289.02999999999997"/>
    <n v="40"/>
    <s v="2017/06"/>
    <n v="1617011219"/>
    <s v="DG"/>
    <d v="2017-06-30T00:00:00"/>
  </r>
  <r>
    <x v="44"/>
    <s v="CITY OF PORTLAND UR PLAN CLOSURE"/>
    <x v="3"/>
    <x v="32"/>
    <n v="-111.33"/>
    <n v="40"/>
    <s v="2017/05"/>
    <n v="1617010520"/>
    <s v="DG"/>
    <d v="2017-06-06T00:00:00"/>
  </r>
  <r>
    <x v="44"/>
    <s v="CITY OF PORTLAND UR PLAN CLOSURE"/>
    <x v="3"/>
    <x v="32"/>
    <n v="-75.62"/>
    <n v="40"/>
    <s v="2017/04"/>
    <n v="1617009796"/>
    <s v="DG"/>
    <d v="2017-05-05T00:00:00"/>
  </r>
  <r>
    <x v="44"/>
    <s v="CITY OF PORTLAND UR PLAN CLOSURE"/>
    <x v="3"/>
    <x v="32"/>
    <n v="-129.57"/>
    <n v="40"/>
    <s v="2017/03"/>
    <n v="1617007897"/>
    <s v="DG"/>
    <d v="2017-04-04T00:00:00"/>
  </r>
  <r>
    <x v="44"/>
    <s v="CITY OF PORTLAND UR PLAN CLOSURE"/>
    <x v="3"/>
    <x v="32"/>
    <n v="-144.58000000000001"/>
    <n v="40"/>
    <s v="2017/02"/>
    <n v="1617007225"/>
    <s v="DG"/>
    <d v="2017-03-03T00:00:00"/>
  </r>
  <r>
    <x v="44"/>
    <s v="CITY OF PORTLAND UR PLAN CLOSURE"/>
    <x v="3"/>
    <x v="32"/>
    <n v="-75.62"/>
    <n v="40"/>
    <s v="2017/04"/>
    <n v="1617008840"/>
    <s v="DG"/>
    <d v="2017-05-04T00:00:00"/>
  </r>
  <r>
    <x v="44"/>
    <s v="CITY OF PORTLAND UR PLAN CLOSURE"/>
    <x v="3"/>
    <x v="32"/>
    <n v="75.62"/>
    <n v="50"/>
    <s v="2017/04"/>
    <n v="1617009477"/>
    <s v="DA"/>
    <d v="2017-05-04T00:00:00"/>
  </r>
  <r>
    <x v="44"/>
    <s v="CITY OF PORTLAND UR PLAN CLOSURE"/>
    <x v="3"/>
    <x v="32"/>
    <n v="75.62"/>
    <n v="50"/>
    <s v="2017/04"/>
    <n v="1617009159"/>
    <s v="DA"/>
    <d v="2017-05-04T00:00:00"/>
  </r>
  <r>
    <x v="44"/>
    <s v="CITY OF PORTLAND UR PLAN CLOSURE"/>
    <x v="3"/>
    <x v="32"/>
    <n v="-75.62"/>
    <n v="40"/>
    <s v="2017/04"/>
    <n v="1617008522"/>
    <s v="DG"/>
    <d v="2017-05-04T00:00:00"/>
  </r>
  <r>
    <x v="44"/>
    <s v="CITY OF PORTLAND UR PLAN CLOSURE"/>
    <x v="3"/>
    <x v="32"/>
    <n v="68.430000000000007"/>
    <n v="50"/>
    <s v="2016/11WK5"/>
    <n v="1617005979"/>
    <s v="DA"/>
    <d v="2017-01-05T00:00:00"/>
  </r>
  <r>
    <x v="44"/>
    <s v="CITY OF PORTLAND UR PLAN CLOSURE"/>
    <x v="3"/>
    <x v="32"/>
    <n v="-68.430000000000007"/>
    <n v="40"/>
    <s v="2016/11WK5"/>
    <n v="1617005001"/>
    <s v="DG"/>
    <d v="2017-01-05T00:00:00"/>
  </r>
  <r>
    <x v="44"/>
    <s v="CITY OF PORTLAND UR PLAN CLOSURE"/>
    <x v="4"/>
    <x v="24"/>
    <n v="-0.13"/>
    <n v="40"/>
    <s v="2016/10"/>
    <n v="1617002159"/>
    <s v="DG"/>
    <d v="2016-11-07T00:00:00"/>
  </r>
  <r>
    <x v="44"/>
    <s v="CITY OF PORTLAND UR PLAN CLOSURE"/>
    <x v="4"/>
    <x v="25"/>
    <n v="-0.36"/>
    <n v="40"/>
    <s v="2016/10"/>
    <n v="1617002159"/>
    <s v="DG"/>
    <d v="2016-11-07T00:00:00"/>
  </r>
  <r>
    <x v="44"/>
    <s v="CITY OF PORTLAND UR PLAN CLOSURE"/>
    <x v="4"/>
    <x v="26"/>
    <n v="-0.39"/>
    <n v="40"/>
    <s v="2016/10"/>
    <n v="1617002159"/>
    <s v="DG"/>
    <d v="2016-11-07T00:00:00"/>
  </r>
  <r>
    <x v="44"/>
    <s v="CITY OF PORTLAND UR PLAN CLOSURE"/>
    <x v="4"/>
    <x v="27"/>
    <n v="-0.81"/>
    <n v="40"/>
    <s v="2016/10"/>
    <n v="1617002159"/>
    <s v="DG"/>
    <d v="2016-11-07T00:00:00"/>
  </r>
  <r>
    <x v="44"/>
    <s v="CITY OF PORTLAND UR PLAN CLOSURE"/>
    <x v="4"/>
    <x v="28"/>
    <n v="-0.15"/>
    <n v="40"/>
    <s v="2016/08"/>
    <n v="1617000667"/>
    <s v="DG"/>
    <d v="2016-09-06T00:00:00"/>
  </r>
  <r>
    <x v="44"/>
    <s v="CITY OF PORTLAND UR PLAN CLOSURE"/>
    <x v="4"/>
    <x v="28"/>
    <n v="-6.98"/>
    <n v="40"/>
    <s v="2016/10"/>
    <n v="1617002159"/>
    <s v="DG"/>
    <d v="2016-11-07T00:00:00"/>
  </r>
  <r>
    <x v="44"/>
    <s v="CITY OF PORTLAND UR PLAN CLOSURE"/>
    <x v="4"/>
    <x v="29"/>
    <n v="-0.73"/>
    <n v="40"/>
    <s v="2016/08"/>
    <n v="1617000667"/>
    <s v="DG"/>
    <d v="2016-09-06T00:00:00"/>
  </r>
  <r>
    <x v="44"/>
    <s v="CITY OF PORTLAND UR PLAN CLOSURE"/>
    <x v="4"/>
    <x v="29"/>
    <n v="-0.14000000000000001"/>
    <n v="40"/>
    <s v="2017/04"/>
    <n v="1617009662"/>
    <s v="DG"/>
    <d v="2017-05-05T00:00:00"/>
  </r>
  <r>
    <x v="44"/>
    <s v="CITY OF PORTLAND UR PLAN CLOSURE"/>
    <x v="4"/>
    <x v="29"/>
    <n v="0.14000000000000001"/>
    <n v="50"/>
    <s v="2017/04"/>
    <n v="1617009296"/>
    <s v="DA"/>
    <d v="2017-05-04T00:00:00"/>
  </r>
  <r>
    <x v="44"/>
    <s v="CITY OF PORTLAND UR PLAN CLOSURE"/>
    <x v="4"/>
    <x v="29"/>
    <n v="-0.14000000000000001"/>
    <n v="40"/>
    <s v="2017/04"/>
    <n v="1617008659"/>
    <s v="DG"/>
    <d v="2017-05-04T00:00:00"/>
  </r>
  <r>
    <x v="44"/>
    <s v="CITY OF PORTLAND UR PLAN CLOSURE"/>
    <x v="4"/>
    <x v="29"/>
    <n v="0.14000000000000001"/>
    <n v="50"/>
    <s v="2017/04"/>
    <n v="1617009025"/>
    <s v="DA"/>
    <d v="2017-05-04T00:00:00"/>
  </r>
  <r>
    <x v="44"/>
    <s v="CITY OF PORTLAND UR PLAN CLOSURE"/>
    <x v="4"/>
    <x v="29"/>
    <n v="-0.14000000000000001"/>
    <n v="40"/>
    <s v="2017/04"/>
    <n v="1617008388"/>
    <s v="DG"/>
    <d v="2017-05-04T00:00:00"/>
  </r>
  <r>
    <x v="44"/>
    <s v="CITY OF PORTLAND UR PLAN CLOSURE"/>
    <x v="4"/>
    <x v="29"/>
    <n v="-1.62"/>
    <n v="40"/>
    <s v="2016/11WK4"/>
    <n v="1617003975"/>
    <s v="DG"/>
    <d v="2016-11-30T00:00:00"/>
  </r>
  <r>
    <x v="44"/>
    <s v="CITY OF PORTLAND UR PLAN CLOSURE"/>
    <x v="4"/>
    <x v="29"/>
    <n v="-5.08"/>
    <n v="40"/>
    <s v="2016/10"/>
    <n v="1617002159"/>
    <s v="DG"/>
    <d v="2016-11-07T00:00:00"/>
  </r>
  <r>
    <x v="44"/>
    <s v="CITY OF PORTLAND UR PLAN CLOSURE"/>
    <x v="4"/>
    <x v="30"/>
    <n v="-0.08"/>
    <n v="40"/>
    <s v="2016/08"/>
    <n v="1617000667"/>
    <s v="DG"/>
    <d v="2016-09-06T00:00:00"/>
  </r>
  <r>
    <x v="44"/>
    <s v="CITY OF PORTLAND UR PLAN CLOSURE"/>
    <x v="4"/>
    <x v="30"/>
    <n v="-0.14000000000000001"/>
    <n v="40"/>
    <s v="2017/04"/>
    <n v="1617009662"/>
    <s v="DG"/>
    <d v="2017-05-05T00:00:00"/>
  </r>
  <r>
    <x v="44"/>
    <s v="CITY OF PORTLAND UR PLAN CLOSURE"/>
    <x v="4"/>
    <x v="30"/>
    <n v="0.14000000000000001"/>
    <n v="50"/>
    <s v="2017/04"/>
    <n v="1617009296"/>
    <s v="DA"/>
    <d v="2017-05-04T00:00:00"/>
  </r>
  <r>
    <x v="44"/>
    <s v="CITY OF PORTLAND UR PLAN CLOSURE"/>
    <x v="4"/>
    <x v="30"/>
    <n v="-0.14000000000000001"/>
    <n v="40"/>
    <s v="2017/04"/>
    <n v="1617008659"/>
    <s v="DG"/>
    <d v="2017-05-04T00:00:00"/>
  </r>
  <r>
    <x v="44"/>
    <s v="CITY OF PORTLAND UR PLAN CLOSURE"/>
    <x v="4"/>
    <x v="30"/>
    <n v="0.14000000000000001"/>
    <n v="50"/>
    <s v="2017/04"/>
    <n v="1617009025"/>
    <s v="DA"/>
    <d v="2017-05-04T00:00:00"/>
  </r>
  <r>
    <x v="44"/>
    <s v="CITY OF PORTLAND UR PLAN CLOSURE"/>
    <x v="4"/>
    <x v="30"/>
    <n v="-0.14000000000000001"/>
    <n v="40"/>
    <s v="2017/04"/>
    <n v="1617008388"/>
    <s v="DG"/>
    <d v="2017-05-04T00:00:00"/>
  </r>
  <r>
    <x v="44"/>
    <s v="CITY OF PORTLAND UR PLAN CLOSURE"/>
    <x v="4"/>
    <x v="30"/>
    <n v="-1.68"/>
    <n v="40"/>
    <s v="2016/11WK4"/>
    <n v="1617003975"/>
    <s v="DG"/>
    <d v="2016-11-30T00:00:00"/>
  </r>
  <r>
    <x v="44"/>
    <s v="CITY OF PORTLAND UR PLAN CLOSURE"/>
    <x v="4"/>
    <x v="30"/>
    <n v="-2.95"/>
    <n v="40"/>
    <s v="2016/10"/>
    <n v="1617002159"/>
    <s v="DG"/>
    <d v="2016-11-07T00:00:00"/>
  </r>
  <r>
    <x v="44"/>
    <s v="CITY OF PORTLAND UR PLAN CLOSURE"/>
    <x v="4"/>
    <x v="31"/>
    <n v="-0.28000000000000003"/>
    <n v="40"/>
    <s v="2016/11WK3"/>
    <n v="1617003288"/>
    <s v="DG"/>
    <d v="2016-11-23T00:00:00"/>
  </r>
  <r>
    <x v="44"/>
    <s v="CITY OF PORTLAND UR PLAN CLOSURE"/>
    <x v="4"/>
    <x v="31"/>
    <n v="-1.45"/>
    <n v="40"/>
    <s v="2016/10"/>
    <n v="1617001860"/>
    <s v="DG"/>
    <d v="2016-11-07T00:00:00"/>
  </r>
  <r>
    <x v="44"/>
    <s v="CITY OF PORTLAND UR PLAN CLOSURE"/>
    <x v="4"/>
    <x v="31"/>
    <n v="-19.510000000000002"/>
    <n v="40"/>
    <s v="2016/09"/>
    <n v="1617001185"/>
    <s v="DG"/>
    <d v="2016-10-05T00:00:00"/>
  </r>
  <r>
    <x v="44"/>
    <s v="CITY OF PORTLAND UR PLAN CLOSURE"/>
    <x v="4"/>
    <x v="31"/>
    <n v="-5.0599999999999996"/>
    <n v="40"/>
    <s v="2016/08"/>
    <n v="1617000667"/>
    <s v="DG"/>
    <d v="2016-09-06T00:00:00"/>
  </r>
  <r>
    <x v="44"/>
    <s v="CITY OF PORTLAND UR PLAN CLOSURE"/>
    <x v="4"/>
    <x v="31"/>
    <n v="-3.03"/>
    <n v="40"/>
    <s v="2016/07"/>
    <n v="1617000092"/>
    <s v="DG"/>
    <d v="2016-08-04T00:00:00"/>
  </r>
  <r>
    <x v="44"/>
    <s v="CITY OF PORTLAND UR PLAN CLOSURE"/>
    <x v="4"/>
    <x v="31"/>
    <n v="-0.4"/>
    <n v="40"/>
    <s v="2017/04"/>
    <n v="1617009662"/>
    <s v="DG"/>
    <d v="2017-05-05T00:00:00"/>
  </r>
  <r>
    <x v="44"/>
    <s v="CITY OF PORTLAND UR PLAN CLOSURE"/>
    <x v="4"/>
    <x v="31"/>
    <n v="-39.840000000000003"/>
    <n v="40"/>
    <s v="2017/03"/>
    <n v="1617007760"/>
    <s v="DG"/>
    <d v="2017-04-04T00:00:00"/>
  </r>
  <r>
    <x v="44"/>
    <s v="CITY OF PORTLAND UR PLAN CLOSURE"/>
    <x v="4"/>
    <x v="31"/>
    <n v="0.4"/>
    <n v="50"/>
    <s v="2017/04"/>
    <n v="1617009296"/>
    <s v="DA"/>
    <d v="2017-05-04T00:00:00"/>
  </r>
  <r>
    <x v="44"/>
    <s v="CITY OF PORTLAND UR PLAN CLOSURE"/>
    <x v="4"/>
    <x v="31"/>
    <n v="-0.4"/>
    <n v="40"/>
    <s v="2017/04"/>
    <n v="1617008659"/>
    <s v="DG"/>
    <d v="2017-05-04T00:00:00"/>
  </r>
  <r>
    <x v="44"/>
    <s v="CITY OF PORTLAND UR PLAN CLOSURE"/>
    <x v="4"/>
    <x v="31"/>
    <n v="0.4"/>
    <n v="50"/>
    <s v="2017/04"/>
    <n v="1617009025"/>
    <s v="DA"/>
    <d v="2017-05-04T00:00:00"/>
  </r>
  <r>
    <x v="44"/>
    <s v="CITY OF PORTLAND UR PLAN CLOSURE"/>
    <x v="4"/>
    <x v="31"/>
    <n v="-0.4"/>
    <n v="40"/>
    <s v="2017/04"/>
    <n v="1617008388"/>
    <s v="DG"/>
    <d v="2017-05-04T00:00:00"/>
  </r>
  <r>
    <x v="44"/>
    <s v="CITY OF PORTLAND UR PLAN CLOSURE"/>
    <x v="4"/>
    <x v="31"/>
    <n v="-5.0199999999999996"/>
    <n v="40"/>
    <s v="2016/11WK4"/>
    <n v="1617003975"/>
    <s v="DG"/>
    <d v="2016-11-30T00:00:00"/>
  </r>
  <r>
    <x v="44"/>
    <s v="CITY OF PORTLAND UR PLAN CLOSURE"/>
    <x v="4"/>
    <x v="31"/>
    <n v="-7.49"/>
    <n v="40"/>
    <s v="2016/10"/>
    <n v="1617002159"/>
    <s v="DG"/>
    <d v="2016-11-07T00:00:00"/>
  </r>
  <r>
    <x v="44"/>
    <s v="CITY OF PORTLAND UR PLAN CLOSURE"/>
    <x v="4"/>
    <x v="31"/>
    <n v="-0.01"/>
    <n v="40"/>
    <s v="2016/08"/>
    <n v="1617000952"/>
    <s v="DG"/>
    <d v="2016-09-06T00:00:00"/>
  </r>
  <r>
    <x v="44"/>
    <s v="CITY OF PORTLAND UR PLAN CLOSURE"/>
    <x v="4"/>
    <x v="32"/>
    <n v="-0.9"/>
    <n v="40"/>
    <s v="2016/11WK4"/>
    <n v="1617003694"/>
    <s v="DG"/>
    <d v="2016-11-30T00:00:00"/>
  </r>
  <r>
    <x v="44"/>
    <s v="CITY OF PORTLAND UR PLAN CLOSURE"/>
    <x v="4"/>
    <x v="32"/>
    <n v="-0.18"/>
    <n v="40"/>
    <s v="2016/11WK3"/>
    <n v="1617003288"/>
    <s v="DG"/>
    <d v="2016-11-23T00:00:00"/>
  </r>
  <r>
    <x v="44"/>
    <s v="CITY OF PORTLAND UR PLAN CLOSURE"/>
    <x v="4"/>
    <x v="32"/>
    <n v="-53.99"/>
    <n v="40"/>
    <s v="2016/12"/>
    <n v="1617005348"/>
    <s v="DG"/>
    <d v="2017-01-06T00:00:00"/>
  </r>
  <r>
    <x v="44"/>
    <s v="CITY OF PORTLAND UR PLAN CLOSURE"/>
    <x v="4"/>
    <x v="32"/>
    <n v="-0.82"/>
    <n v="40"/>
    <s v="2016/10"/>
    <n v="1617001860"/>
    <s v="DG"/>
    <d v="2016-11-07T00:00:00"/>
  </r>
  <r>
    <x v="44"/>
    <s v="CITY OF PORTLAND UR PLAN CLOSURE"/>
    <x v="4"/>
    <x v="32"/>
    <n v="-16.79"/>
    <n v="40"/>
    <s v="2016/09"/>
    <n v="1617001185"/>
    <s v="DG"/>
    <d v="2016-10-05T00:00:00"/>
  </r>
  <r>
    <x v="44"/>
    <s v="CITY OF PORTLAND UR PLAN CLOSURE"/>
    <x v="4"/>
    <x v="32"/>
    <n v="-9.18"/>
    <n v="40"/>
    <s v="2016/08"/>
    <n v="1617000667"/>
    <s v="DG"/>
    <d v="2016-09-06T00:00:00"/>
  </r>
  <r>
    <x v="44"/>
    <s v="CITY OF PORTLAND UR PLAN CLOSURE"/>
    <x v="4"/>
    <x v="32"/>
    <n v="-2.38"/>
    <n v="40"/>
    <s v="2016/07"/>
    <n v="1617000092"/>
    <s v="DG"/>
    <d v="2016-08-04T00:00:00"/>
  </r>
  <r>
    <x v="44"/>
    <s v="CITY OF PORTLAND UR PLAN CLOSURE"/>
    <x v="4"/>
    <x v="32"/>
    <n v="-5.75"/>
    <n v="40"/>
    <s v="2017/06"/>
    <n v="1617011087"/>
    <s v="DG"/>
    <d v="2017-06-30T00:00:00"/>
  </r>
  <r>
    <x v="44"/>
    <s v="CITY OF PORTLAND UR PLAN CLOSURE"/>
    <x v="4"/>
    <x v="32"/>
    <n v="-0.35"/>
    <n v="40"/>
    <s v="2017/04"/>
    <n v="1617009662"/>
    <s v="DG"/>
    <d v="2017-05-05T00:00:00"/>
  </r>
  <r>
    <x v="44"/>
    <s v="CITY OF PORTLAND UR PLAN CLOSURE"/>
    <x v="4"/>
    <x v="32"/>
    <n v="-11.5"/>
    <n v="40"/>
    <s v="2017/03"/>
    <n v="1617007760"/>
    <s v="DG"/>
    <d v="2017-04-04T00:00:00"/>
  </r>
  <r>
    <x v="44"/>
    <s v="CITY OF PORTLAND UR PLAN CLOSURE"/>
    <x v="4"/>
    <x v="32"/>
    <n v="-2.2200000000000002"/>
    <n v="40"/>
    <s v="2017/02"/>
    <n v="1617007093"/>
    <s v="DG"/>
    <d v="2017-03-03T00:00:00"/>
  </r>
  <r>
    <x v="44"/>
    <s v="CITY OF PORTLAND UR PLAN CLOSURE"/>
    <x v="4"/>
    <x v="32"/>
    <n v="0.35"/>
    <n v="50"/>
    <s v="2017/04"/>
    <n v="1617009296"/>
    <s v="DA"/>
    <d v="2017-05-04T00:00:00"/>
  </r>
  <r>
    <x v="44"/>
    <s v="CITY OF PORTLAND UR PLAN CLOSURE"/>
    <x v="4"/>
    <x v="32"/>
    <n v="-0.35"/>
    <n v="40"/>
    <s v="2017/04"/>
    <n v="1617008659"/>
    <s v="DG"/>
    <d v="2017-05-04T00:00:00"/>
  </r>
  <r>
    <x v="44"/>
    <s v="CITY OF PORTLAND UR PLAN CLOSURE"/>
    <x v="4"/>
    <x v="32"/>
    <n v="0.35"/>
    <n v="50"/>
    <s v="2017/04"/>
    <n v="1617009025"/>
    <s v="DA"/>
    <d v="2017-05-04T00:00:00"/>
  </r>
  <r>
    <x v="44"/>
    <s v="CITY OF PORTLAND UR PLAN CLOSURE"/>
    <x v="4"/>
    <x v="32"/>
    <n v="-0.35"/>
    <n v="40"/>
    <s v="2017/04"/>
    <n v="1617008388"/>
    <s v="DG"/>
    <d v="2017-05-04T00:00:00"/>
  </r>
  <r>
    <x v="44"/>
    <s v="CITY OF PORTLAND UR PLAN CLOSURE"/>
    <x v="4"/>
    <x v="32"/>
    <n v="-3.96"/>
    <n v="40"/>
    <s v="2016/11WK4"/>
    <n v="1617003975"/>
    <s v="DG"/>
    <d v="2016-11-30T00:00:00"/>
  </r>
  <r>
    <x v="44"/>
    <s v="CITY OF PORTLAND UR PLAN CLOSURE"/>
    <x v="4"/>
    <x v="32"/>
    <n v="-10.41"/>
    <n v="40"/>
    <s v="2016/10"/>
    <n v="1617002159"/>
    <s v="DG"/>
    <d v="2016-11-07T00:00:00"/>
  </r>
  <r>
    <x v="44"/>
    <s v="CITY OF PORTLAND UR PLAN CLOSURE"/>
    <x v="5"/>
    <x v="31"/>
    <n v="17.059999999999999"/>
    <n v="50"/>
    <s v="2016/10"/>
    <n v="1817010307"/>
    <s v="DR"/>
    <d v="2016-11-07T00:00:00"/>
  </r>
  <r>
    <x v="44"/>
    <s v="CITY OF PORTLAND UR PLAN CLOSURE"/>
    <x v="5"/>
    <x v="31"/>
    <n v="4.21"/>
    <n v="50"/>
    <s v="2016/08"/>
    <n v="1817004743"/>
    <s v="DR"/>
    <d v="2016-09-06T00:00:00"/>
  </r>
  <r>
    <x v="44"/>
    <s v="CITY OF PORTLAND UR PLAN CLOSURE"/>
    <x v="5"/>
    <x v="32"/>
    <n v="3.36"/>
    <n v="50"/>
    <s v="2017/06"/>
    <n v="1817033373"/>
    <s v="DR"/>
    <d v="2017-06-30T00:00:00"/>
  </r>
  <r>
    <x v="44"/>
    <s v="CITY OF PORTLAND UR PLAN CLOSURE"/>
    <x v="5"/>
    <x v="32"/>
    <n v="12.8"/>
    <n v="50"/>
    <s v="2016/10"/>
    <n v="1817010307"/>
    <s v="DR"/>
    <d v="2016-11-07T00:00:00"/>
  </r>
  <r>
    <x v="44"/>
    <s v="CITY OF PORTLAND UR PLAN CLOSURE"/>
    <x v="5"/>
    <x v="32"/>
    <n v="4.04"/>
    <n v="50"/>
    <s v="2016/08"/>
    <n v="1817004743"/>
    <s v="DR"/>
    <d v="2016-09-06T00:00:00"/>
  </r>
  <r>
    <x v="45"/>
    <s v="CITY OF PORTLAND - ARTS CENTER UR"/>
    <x v="0"/>
    <x v="0"/>
    <n v="8.09"/>
    <m/>
    <m/>
    <m/>
    <m/>
    <m/>
  </r>
  <r>
    <x v="45"/>
    <s v="CITY OF PORTLAND - ARTS CENTER UR"/>
    <x v="3"/>
    <x v="0"/>
    <n v="-4"/>
    <n v="40"/>
    <s v="2016/07"/>
    <n v="1617000232"/>
    <s v="DG"/>
    <d v="2016-08-04T00:00:00"/>
  </r>
  <r>
    <x v="45"/>
    <s v="CITY OF PORTLAND - ARTS CENTER UR"/>
    <x v="3"/>
    <x v="0"/>
    <n v="-4.32"/>
    <n v="40"/>
    <s v="2016/11WK2"/>
    <n v="1617002997"/>
    <s v="DG"/>
    <d v="2016-11-17T00:00:00"/>
  </r>
  <r>
    <x v="46"/>
    <s v="CITY OF TROUTDALE"/>
    <x v="0"/>
    <x v="0"/>
    <n v="1.03"/>
    <m/>
    <m/>
    <m/>
    <m/>
    <m/>
  </r>
  <r>
    <x v="46"/>
    <s v="CITY OF TROUTDALE"/>
    <x v="0"/>
    <x v="1"/>
    <n v="0.99"/>
    <m/>
    <m/>
    <m/>
    <m/>
    <m/>
  </r>
  <r>
    <x v="46"/>
    <s v="CITY OF TROUTDALE"/>
    <x v="0"/>
    <x v="2"/>
    <n v="2.1"/>
    <m/>
    <m/>
    <m/>
    <m/>
    <m/>
  </r>
  <r>
    <x v="46"/>
    <s v="CITY OF TROUTDALE"/>
    <x v="0"/>
    <x v="3"/>
    <n v="2.38"/>
    <m/>
    <m/>
    <m/>
    <m/>
    <m/>
  </r>
  <r>
    <x v="46"/>
    <s v="CITY OF TROUTDALE"/>
    <x v="0"/>
    <x v="4"/>
    <n v="1.4"/>
    <m/>
    <m/>
    <m/>
    <m/>
    <m/>
  </r>
  <r>
    <x v="46"/>
    <s v="CITY OF TROUTDALE"/>
    <x v="0"/>
    <x v="5"/>
    <n v="1.8"/>
    <m/>
    <m/>
    <m/>
    <m/>
    <m/>
  </r>
  <r>
    <x v="46"/>
    <s v="CITY OF TROUTDALE"/>
    <x v="0"/>
    <x v="6"/>
    <n v="3.88"/>
    <m/>
    <m/>
    <m/>
    <m/>
    <m/>
  </r>
  <r>
    <x v="46"/>
    <s v="CITY OF TROUTDALE"/>
    <x v="0"/>
    <x v="7"/>
    <n v="4.67"/>
    <m/>
    <m/>
    <m/>
    <m/>
    <m/>
  </r>
  <r>
    <x v="46"/>
    <s v="CITY OF TROUTDALE"/>
    <x v="0"/>
    <x v="8"/>
    <n v="5.38"/>
    <m/>
    <m/>
    <m/>
    <m/>
    <m/>
  </r>
  <r>
    <x v="46"/>
    <s v="CITY OF TROUTDALE"/>
    <x v="0"/>
    <x v="9"/>
    <n v="5.99"/>
    <m/>
    <m/>
    <m/>
    <m/>
    <m/>
  </r>
  <r>
    <x v="46"/>
    <s v="CITY OF TROUTDALE"/>
    <x v="0"/>
    <x v="10"/>
    <n v="10.66"/>
    <m/>
    <m/>
    <m/>
    <m/>
    <m/>
  </r>
  <r>
    <x v="46"/>
    <s v="CITY OF TROUTDALE"/>
    <x v="0"/>
    <x v="11"/>
    <n v="13.01"/>
    <m/>
    <m/>
    <m/>
    <m/>
    <m/>
  </r>
  <r>
    <x v="46"/>
    <s v="CITY OF TROUTDALE"/>
    <x v="0"/>
    <x v="12"/>
    <n v="30.58"/>
    <m/>
    <m/>
    <m/>
    <m/>
    <m/>
  </r>
  <r>
    <x v="46"/>
    <s v="CITY OF TROUTDALE"/>
    <x v="0"/>
    <x v="13"/>
    <n v="40.6"/>
    <m/>
    <m/>
    <m/>
    <m/>
    <m/>
  </r>
  <r>
    <x v="46"/>
    <s v="CITY OF TROUTDALE"/>
    <x v="0"/>
    <x v="14"/>
    <n v="53.77"/>
    <m/>
    <m/>
    <m/>
    <m/>
    <m/>
  </r>
  <r>
    <x v="46"/>
    <s v="CITY OF TROUTDALE"/>
    <x v="0"/>
    <x v="15"/>
    <n v="63.25"/>
    <m/>
    <m/>
    <m/>
    <m/>
    <m/>
  </r>
  <r>
    <x v="46"/>
    <s v="CITY OF TROUTDALE"/>
    <x v="0"/>
    <x v="16"/>
    <n v="127.03"/>
    <m/>
    <m/>
    <m/>
    <m/>
    <m/>
  </r>
  <r>
    <x v="46"/>
    <s v="CITY OF TROUTDALE"/>
    <x v="0"/>
    <x v="17"/>
    <n v="125.35"/>
    <m/>
    <m/>
    <m/>
    <m/>
    <m/>
  </r>
  <r>
    <x v="46"/>
    <s v="CITY OF TROUTDALE"/>
    <x v="0"/>
    <x v="18"/>
    <n v="163.47"/>
    <m/>
    <m/>
    <m/>
    <m/>
    <m/>
  </r>
  <r>
    <x v="46"/>
    <s v="CITY OF TROUTDALE"/>
    <x v="0"/>
    <x v="19"/>
    <n v="171.42"/>
    <m/>
    <m/>
    <m/>
    <m/>
    <m/>
  </r>
  <r>
    <x v="46"/>
    <s v="CITY OF TROUTDALE"/>
    <x v="0"/>
    <x v="20"/>
    <n v="164.37"/>
    <m/>
    <m/>
    <m/>
    <m/>
    <m/>
  </r>
  <r>
    <x v="46"/>
    <s v="CITY OF TROUTDALE"/>
    <x v="0"/>
    <x v="21"/>
    <n v="173.06"/>
    <m/>
    <m/>
    <m/>
    <m/>
    <m/>
  </r>
  <r>
    <x v="46"/>
    <s v="CITY OF TROUTDALE"/>
    <x v="0"/>
    <x v="22"/>
    <n v="184.45"/>
    <m/>
    <m/>
    <m/>
    <m/>
    <m/>
  </r>
  <r>
    <x v="46"/>
    <s v="CITY OF TROUTDALE"/>
    <x v="0"/>
    <x v="23"/>
    <n v="253.89"/>
    <m/>
    <m/>
    <m/>
    <m/>
    <m/>
  </r>
  <r>
    <x v="46"/>
    <s v="CITY OF TROUTDALE"/>
    <x v="0"/>
    <x v="24"/>
    <n v="331.57"/>
    <m/>
    <m/>
    <m/>
    <m/>
    <m/>
  </r>
  <r>
    <x v="46"/>
    <s v="CITY OF TROUTDALE"/>
    <x v="0"/>
    <x v="25"/>
    <n v="445.39"/>
    <m/>
    <m/>
    <m/>
    <m/>
    <m/>
  </r>
  <r>
    <x v="46"/>
    <s v="CITY OF TROUTDALE"/>
    <x v="0"/>
    <x v="26"/>
    <n v="625.5"/>
    <m/>
    <m/>
    <m/>
    <m/>
    <m/>
  </r>
  <r>
    <x v="46"/>
    <s v="CITY OF TROUTDALE"/>
    <x v="0"/>
    <x v="27"/>
    <n v="15521.9"/>
    <m/>
    <m/>
    <m/>
    <m/>
    <m/>
  </r>
  <r>
    <x v="46"/>
    <s v="CITY OF TROUTDALE"/>
    <x v="0"/>
    <x v="28"/>
    <n v="17190.48"/>
    <m/>
    <m/>
    <m/>
    <m/>
    <m/>
  </r>
  <r>
    <x v="46"/>
    <s v="CITY OF TROUTDALE"/>
    <x v="0"/>
    <x v="29"/>
    <n v="27634.68"/>
    <m/>
    <m/>
    <m/>
    <m/>
    <m/>
  </r>
  <r>
    <x v="46"/>
    <s v="CITY OF TROUTDALE"/>
    <x v="0"/>
    <x v="30"/>
    <n v="30448.78"/>
    <m/>
    <m/>
    <m/>
    <m/>
    <m/>
  </r>
  <r>
    <x v="46"/>
    <s v="CITY OF TROUTDALE"/>
    <x v="0"/>
    <x v="31"/>
    <n v="45710.97"/>
    <m/>
    <m/>
    <m/>
    <m/>
    <m/>
  </r>
  <r>
    <x v="46"/>
    <s v="CITY OF TROUTDALE"/>
    <x v="0"/>
    <x v="32"/>
    <n v="62461.94"/>
    <m/>
    <m/>
    <m/>
    <m/>
    <m/>
  </r>
  <r>
    <x v="46"/>
    <s v="CITY OF TROUTDALE"/>
    <x v="0"/>
    <x v="33"/>
    <n v="107859.23"/>
    <m/>
    <m/>
    <m/>
    <m/>
    <m/>
  </r>
  <r>
    <x v="46"/>
    <s v="CITY OF TROUTDALE"/>
    <x v="1"/>
    <x v="28"/>
    <n v="0.04"/>
    <n v="50"/>
    <s v="2016/08"/>
    <n v="1817004633"/>
    <s v="DR"/>
    <d v="2016-09-06T00:00:00"/>
  </r>
  <r>
    <x v="46"/>
    <s v="CITY OF TROUTDALE"/>
    <x v="1"/>
    <x v="29"/>
    <n v="0.04"/>
    <n v="50"/>
    <s v="2016/08"/>
    <n v="1817004633"/>
    <s v="DR"/>
    <d v="2016-09-06T00:00:00"/>
  </r>
  <r>
    <x v="46"/>
    <s v="CITY OF TROUTDALE"/>
    <x v="1"/>
    <x v="29"/>
    <n v="0.06"/>
    <n v="50"/>
    <s v="2017/04"/>
    <n v="1817027802"/>
    <s v="DR"/>
    <d v="2017-05-05T00:00:00"/>
  </r>
  <r>
    <x v="46"/>
    <s v="CITY OF TROUTDALE"/>
    <x v="1"/>
    <x v="29"/>
    <n v="0.06"/>
    <n v="50"/>
    <s v="2017/04"/>
    <n v="1817026849"/>
    <s v="DR"/>
    <d v="2017-05-04T00:00:00"/>
  </r>
  <r>
    <x v="46"/>
    <s v="CITY OF TROUTDALE"/>
    <x v="1"/>
    <x v="29"/>
    <n v="-0.06"/>
    <n v="40"/>
    <s v="2017/04"/>
    <n v="1817027328"/>
    <s v="DR"/>
    <d v="2017-05-04T00:00:00"/>
  </r>
  <r>
    <x v="46"/>
    <s v="CITY OF TROUTDALE"/>
    <x v="1"/>
    <x v="29"/>
    <n v="-0.06"/>
    <n v="40"/>
    <s v="2017/04"/>
    <n v="1817027565"/>
    <s v="DR"/>
    <d v="2017-05-04T00:00:00"/>
  </r>
  <r>
    <x v="46"/>
    <s v="CITY OF TROUTDALE"/>
    <x v="1"/>
    <x v="29"/>
    <n v="0.06"/>
    <n v="50"/>
    <s v="2017/04"/>
    <n v="1817027086"/>
    <s v="DR"/>
    <d v="2017-05-04T00:00:00"/>
  </r>
  <r>
    <x v="46"/>
    <s v="CITY OF TROUTDALE"/>
    <x v="1"/>
    <x v="30"/>
    <n v="0.03"/>
    <n v="50"/>
    <s v="2016/08"/>
    <n v="1817004633"/>
    <s v="DR"/>
    <d v="2016-09-06T00:00:00"/>
  </r>
  <r>
    <x v="46"/>
    <s v="CITY OF TROUTDALE"/>
    <x v="1"/>
    <x v="31"/>
    <n v="3"/>
    <n v="50"/>
    <s v="2016/09"/>
    <n v="1817007245"/>
    <s v="DR"/>
    <d v="2016-10-05T00:00:00"/>
  </r>
  <r>
    <x v="46"/>
    <s v="CITY OF TROUTDALE"/>
    <x v="1"/>
    <x v="31"/>
    <n v="7.0000000000000007E-2"/>
    <n v="50"/>
    <s v="2016/08"/>
    <n v="1817004633"/>
    <s v="DR"/>
    <d v="2016-09-06T00:00:00"/>
  </r>
  <r>
    <x v="46"/>
    <s v="CITY OF TROUTDALE"/>
    <x v="1"/>
    <x v="31"/>
    <n v="0.47"/>
    <n v="50"/>
    <s v="2016/07"/>
    <n v="1817002043"/>
    <s v="DR"/>
    <d v="2016-08-04T00:00:00"/>
  </r>
  <r>
    <x v="46"/>
    <s v="CITY OF TROUTDALE"/>
    <x v="1"/>
    <x v="31"/>
    <n v="6.13"/>
    <n v="50"/>
    <s v="2017/03"/>
    <n v="1817023857"/>
    <s v="DR"/>
    <d v="2017-04-04T00:00:00"/>
  </r>
  <r>
    <x v="46"/>
    <s v="CITY OF TROUTDALE"/>
    <x v="1"/>
    <x v="31"/>
    <n v="-0.05"/>
    <n v="40"/>
    <s v="2016/11WK3"/>
    <n v="1617003168"/>
    <s v="DG"/>
    <d v="2016-11-23T00:00:00"/>
  </r>
  <r>
    <x v="46"/>
    <s v="CITY OF TROUTDALE"/>
    <x v="1"/>
    <x v="31"/>
    <n v="-2.62"/>
    <n v="40"/>
    <s v="2016/10"/>
    <n v="1617001732"/>
    <s v="DG"/>
    <d v="2016-11-07T00:00:00"/>
  </r>
  <r>
    <x v="46"/>
    <s v="CITY OF TROUTDALE"/>
    <x v="1"/>
    <x v="32"/>
    <n v="0.2"/>
    <n v="50"/>
    <s v="2016/11WK4"/>
    <n v="1817012946"/>
    <s v="DR"/>
    <d v="2016-11-30T00:00:00"/>
  </r>
  <r>
    <x v="46"/>
    <s v="CITY OF TROUTDALE"/>
    <x v="1"/>
    <x v="32"/>
    <n v="3.69"/>
    <n v="50"/>
    <s v="2016/09"/>
    <n v="1817007245"/>
    <s v="DR"/>
    <d v="2016-10-05T00:00:00"/>
  </r>
  <r>
    <x v="46"/>
    <s v="CITY OF TROUTDALE"/>
    <x v="1"/>
    <x v="32"/>
    <n v="1.1299999999999999"/>
    <n v="50"/>
    <s v="2016/08"/>
    <n v="1817004633"/>
    <s v="DR"/>
    <d v="2016-09-06T00:00:00"/>
  </r>
  <r>
    <x v="46"/>
    <s v="CITY OF TROUTDALE"/>
    <x v="1"/>
    <x v="32"/>
    <n v="0.52"/>
    <n v="50"/>
    <s v="2016/07"/>
    <n v="1817002043"/>
    <s v="DR"/>
    <d v="2016-08-04T00:00:00"/>
  </r>
  <r>
    <x v="46"/>
    <s v="CITY OF TROUTDALE"/>
    <x v="1"/>
    <x v="32"/>
    <n v="-0.24"/>
    <n v="40"/>
    <s v="2017/05"/>
    <n v="1617010281"/>
    <s v="DG"/>
    <d v="2017-06-06T00:00:00"/>
  </r>
  <r>
    <x v="46"/>
    <s v="CITY OF TROUTDALE"/>
    <x v="1"/>
    <x v="32"/>
    <n v="0.06"/>
    <n v="50"/>
    <s v="2017/06"/>
    <n v="1817033258"/>
    <s v="DR"/>
    <d v="2017-06-30T00:00:00"/>
  </r>
  <r>
    <x v="46"/>
    <s v="CITY OF TROUTDALE"/>
    <x v="1"/>
    <x v="32"/>
    <n v="0.08"/>
    <n v="50"/>
    <s v="2017/04"/>
    <n v="1817027802"/>
    <s v="DR"/>
    <d v="2017-05-05T00:00:00"/>
  </r>
  <r>
    <x v="46"/>
    <s v="CITY OF TROUTDALE"/>
    <x v="1"/>
    <x v="32"/>
    <n v="1.19"/>
    <n v="50"/>
    <s v="2017/03"/>
    <n v="1817023857"/>
    <s v="DR"/>
    <d v="2017-04-04T00:00:00"/>
  </r>
  <r>
    <x v="46"/>
    <s v="CITY OF TROUTDALE"/>
    <x v="1"/>
    <x v="32"/>
    <n v="0.1"/>
    <n v="50"/>
    <s v="2017/02"/>
    <n v="1817020926"/>
    <s v="DR"/>
    <d v="2017-03-03T00:00:00"/>
  </r>
  <r>
    <x v="46"/>
    <s v="CITY OF TROUTDALE"/>
    <x v="1"/>
    <x v="32"/>
    <n v="11.85"/>
    <n v="50"/>
    <s v="2016/12"/>
    <n v="1817016037"/>
    <s v="DR"/>
    <d v="2017-01-06T00:00:00"/>
  </r>
  <r>
    <x v="46"/>
    <s v="CITY OF TROUTDALE"/>
    <x v="1"/>
    <x v="32"/>
    <n v="-0.28000000000000003"/>
    <n v="40"/>
    <s v="2017/01"/>
    <n v="1617006318"/>
    <s v="DG"/>
    <d v="2017-02-03T00:00:00"/>
  </r>
  <r>
    <x v="46"/>
    <s v="CITY OF TROUTDALE"/>
    <x v="1"/>
    <x v="32"/>
    <n v="-2.81"/>
    <n v="40"/>
    <s v="2016/10"/>
    <n v="1617001732"/>
    <s v="DG"/>
    <d v="2016-11-07T00:00:00"/>
  </r>
  <r>
    <x v="46"/>
    <s v="CITY OF TROUTDALE"/>
    <x v="1"/>
    <x v="32"/>
    <n v="0.08"/>
    <n v="50"/>
    <s v="2017/04"/>
    <n v="1817026849"/>
    <s v="DR"/>
    <d v="2017-05-04T00:00:00"/>
  </r>
  <r>
    <x v="46"/>
    <s v="CITY OF TROUTDALE"/>
    <x v="1"/>
    <x v="32"/>
    <n v="-0.08"/>
    <n v="40"/>
    <s v="2017/04"/>
    <n v="1817027328"/>
    <s v="DR"/>
    <d v="2017-05-04T00:00:00"/>
  </r>
  <r>
    <x v="46"/>
    <s v="CITY OF TROUTDALE"/>
    <x v="1"/>
    <x v="32"/>
    <n v="-0.08"/>
    <n v="40"/>
    <s v="2017/04"/>
    <n v="1817027565"/>
    <s v="DR"/>
    <d v="2017-05-04T00:00:00"/>
  </r>
  <r>
    <x v="46"/>
    <s v="CITY OF TROUTDALE"/>
    <x v="1"/>
    <x v="32"/>
    <n v="0.08"/>
    <n v="50"/>
    <s v="2017/04"/>
    <n v="1817027086"/>
    <s v="DR"/>
    <d v="2017-05-04T00:00:00"/>
  </r>
  <r>
    <x v="46"/>
    <s v="CITY OF TROUTDALE"/>
    <x v="1"/>
    <x v="33"/>
    <n v="0.33"/>
    <n v="50"/>
    <s v="2016/11WK4"/>
    <n v="1817012946"/>
    <s v="DR"/>
    <d v="2016-11-30T00:00:00"/>
  </r>
  <r>
    <x v="46"/>
    <s v="CITY OF TROUTDALE"/>
    <x v="1"/>
    <x v="33"/>
    <n v="13.79"/>
    <n v="50"/>
    <s v="2016/11WK3"/>
    <n v="1817012135"/>
    <s v="DR"/>
    <d v="2016-11-23T00:00:00"/>
  </r>
  <r>
    <x v="46"/>
    <s v="CITY OF TROUTDALE"/>
    <x v="1"/>
    <x v="33"/>
    <n v="0.13"/>
    <n v="50"/>
    <s v="2016/11WK2"/>
    <n v="1817011545"/>
    <s v="DR"/>
    <d v="2016-11-17T00:00:00"/>
  </r>
  <r>
    <x v="46"/>
    <s v="CITY OF TROUTDALE"/>
    <x v="1"/>
    <x v="33"/>
    <n v="3.77"/>
    <n v="50"/>
    <s v="2016/11WK1"/>
    <n v="1817010581"/>
    <s v="DR"/>
    <d v="2016-11-08T00:00:00"/>
  </r>
  <r>
    <x v="46"/>
    <s v="CITY OF TROUTDALE"/>
    <x v="1"/>
    <x v="33"/>
    <n v="53.22"/>
    <n v="50"/>
    <s v="2016/10"/>
    <n v="1817010191"/>
    <s v="DR"/>
    <d v="2016-11-07T00:00:00"/>
  </r>
  <r>
    <x v="46"/>
    <s v="CITY OF TROUTDALE"/>
    <x v="1"/>
    <x v="33"/>
    <n v="11.07"/>
    <n v="50"/>
    <s v="2016/09"/>
    <n v="1817007245"/>
    <s v="DR"/>
    <d v="2016-10-05T00:00:00"/>
  </r>
  <r>
    <x v="46"/>
    <s v="CITY OF TROUTDALE"/>
    <x v="1"/>
    <x v="33"/>
    <n v="2.94"/>
    <n v="50"/>
    <s v="2016/08"/>
    <n v="1817004633"/>
    <s v="DR"/>
    <d v="2016-09-06T00:00:00"/>
  </r>
  <r>
    <x v="46"/>
    <s v="CITY OF TROUTDALE"/>
    <x v="1"/>
    <x v="33"/>
    <n v="0.1"/>
    <n v="50"/>
    <s v="2016/07"/>
    <n v="1817002043"/>
    <s v="DR"/>
    <d v="2016-08-04T00:00:00"/>
  </r>
  <r>
    <x v="46"/>
    <s v="CITY OF TROUTDALE"/>
    <x v="1"/>
    <x v="33"/>
    <n v="-0.24"/>
    <n v="40"/>
    <s v="2017/05"/>
    <n v="1617010281"/>
    <s v="DG"/>
    <d v="2017-06-06T00:00:00"/>
  </r>
  <r>
    <x v="46"/>
    <s v="CITY OF TROUTDALE"/>
    <x v="1"/>
    <x v="33"/>
    <n v="0.05"/>
    <n v="50"/>
    <s v="2017/06"/>
    <n v="1817033258"/>
    <s v="DR"/>
    <d v="2017-06-30T00:00:00"/>
  </r>
  <r>
    <x v="46"/>
    <s v="CITY OF TROUTDALE"/>
    <x v="1"/>
    <x v="33"/>
    <n v="0.04"/>
    <n v="50"/>
    <s v="2017/04"/>
    <n v="1817027802"/>
    <s v="DR"/>
    <d v="2017-05-05T00:00:00"/>
  </r>
  <r>
    <x v="46"/>
    <s v="CITY OF TROUTDALE"/>
    <x v="1"/>
    <x v="33"/>
    <n v="5.47"/>
    <n v="50"/>
    <s v="2017/03"/>
    <n v="1817023857"/>
    <s v="DR"/>
    <d v="2017-04-04T00:00:00"/>
  </r>
  <r>
    <x v="46"/>
    <s v="CITY OF TROUTDALE"/>
    <x v="1"/>
    <x v="33"/>
    <n v="0.13"/>
    <n v="50"/>
    <s v="2017/02"/>
    <n v="1817020926"/>
    <s v="DR"/>
    <d v="2017-03-03T00:00:00"/>
  </r>
  <r>
    <x v="46"/>
    <s v="CITY OF TROUTDALE"/>
    <x v="1"/>
    <x v="33"/>
    <n v="5.0999999999999996"/>
    <n v="50"/>
    <s v="2017/01"/>
    <n v="1817018485"/>
    <s v="DR"/>
    <d v="2017-02-03T00:00:00"/>
  </r>
  <r>
    <x v="46"/>
    <s v="CITY OF TROUTDALE"/>
    <x v="1"/>
    <x v="33"/>
    <n v="7.2"/>
    <n v="50"/>
    <s v="2016/12"/>
    <n v="1817016037"/>
    <s v="DR"/>
    <d v="2017-01-06T00:00:00"/>
  </r>
  <r>
    <x v="46"/>
    <s v="CITY OF TROUTDALE"/>
    <x v="1"/>
    <x v="33"/>
    <n v="4.09"/>
    <n v="50"/>
    <s v="2016/11WK5"/>
    <n v="1817013562"/>
    <s v="DR"/>
    <d v="2016-12-06T00:00:00"/>
  </r>
  <r>
    <x v="46"/>
    <s v="CITY OF TROUTDALE"/>
    <x v="1"/>
    <x v="33"/>
    <n v="4.09"/>
    <n v="50"/>
    <s v="2016/11WK5"/>
    <n v="1817015870"/>
    <s v="DR"/>
    <d v="2017-01-05T00:00:00"/>
  </r>
  <r>
    <x v="46"/>
    <s v="CITY OF TROUTDALE"/>
    <x v="1"/>
    <x v="33"/>
    <n v="-4.09"/>
    <n v="40"/>
    <s v="2016/11WK5"/>
    <n v="1817016529"/>
    <s v="DR"/>
    <d v="2017-01-05T00:00:00"/>
  </r>
  <r>
    <x v="46"/>
    <s v="CITY OF TROUTDALE"/>
    <x v="1"/>
    <x v="33"/>
    <n v="0.04"/>
    <n v="50"/>
    <s v="2017/04"/>
    <n v="1817026849"/>
    <s v="DR"/>
    <d v="2017-05-04T00:00:00"/>
  </r>
  <r>
    <x v="46"/>
    <s v="CITY OF TROUTDALE"/>
    <x v="1"/>
    <x v="33"/>
    <n v="-0.04"/>
    <n v="40"/>
    <s v="2017/04"/>
    <n v="1817027328"/>
    <s v="DR"/>
    <d v="2017-05-04T00:00:00"/>
  </r>
  <r>
    <x v="46"/>
    <s v="CITY OF TROUTDALE"/>
    <x v="1"/>
    <x v="33"/>
    <n v="-0.04"/>
    <n v="40"/>
    <s v="2017/04"/>
    <n v="1817027565"/>
    <s v="DR"/>
    <d v="2017-05-04T00:00:00"/>
  </r>
  <r>
    <x v="46"/>
    <s v="CITY OF TROUTDALE"/>
    <x v="1"/>
    <x v="33"/>
    <n v="0.04"/>
    <n v="50"/>
    <s v="2017/04"/>
    <n v="1817027086"/>
    <s v="DR"/>
    <d v="2017-05-04T00:00:00"/>
  </r>
  <r>
    <x v="46"/>
    <s v="CITY OF TROUTDALE"/>
    <x v="1"/>
    <x v="34"/>
    <n v="-45.34"/>
    <n v="40"/>
    <s v="2017/05"/>
    <n v="1617010281"/>
    <s v="DG"/>
    <d v="2017-06-06T00:00:00"/>
  </r>
  <r>
    <x v="46"/>
    <s v="CITY OF TROUTDALE"/>
    <x v="1"/>
    <x v="34"/>
    <n v="-73.28"/>
    <n v="40"/>
    <s v="2017/02"/>
    <n v="1617006976"/>
    <s v="DG"/>
    <d v="2017-03-03T00:00:00"/>
  </r>
  <r>
    <x v="46"/>
    <s v="CITY OF TROUTDALE"/>
    <x v="1"/>
    <x v="34"/>
    <n v="11.34"/>
    <n v="50"/>
    <s v="2017/06"/>
    <n v="1817033258"/>
    <s v="DR"/>
    <d v="2017-06-30T00:00:00"/>
  </r>
  <r>
    <x v="46"/>
    <s v="CITY OF TROUTDALE"/>
    <x v="1"/>
    <x v="34"/>
    <n v="29.15"/>
    <n v="50"/>
    <s v="2017/04"/>
    <n v="1817027802"/>
    <s v="DR"/>
    <d v="2017-05-05T00:00:00"/>
  </r>
  <r>
    <x v="46"/>
    <s v="CITY OF TROUTDALE"/>
    <x v="1"/>
    <x v="34"/>
    <n v="41.57"/>
    <n v="50"/>
    <s v="2017/03"/>
    <n v="1817023857"/>
    <s v="DR"/>
    <d v="2017-04-04T00:00:00"/>
  </r>
  <r>
    <x v="46"/>
    <s v="CITY OF TROUTDALE"/>
    <x v="1"/>
    <x v="34"/>
    <n v="1.25"/>
    <n v="50"/>
    <s v="2017/01"/>
    <n v="1817018485"/>
    <s v="DR"/>
    <d v="2017-02-03T00:00:00"/>
  </r>
  <r>
    <x v="46"/>
    <s v="CITY OF TROUTDALE"/>
    <x v="1"/>
    <x v="34"/>
    <n v="-80.33"/>
    <n v="40"/>
    <s v="2016/12"/>
    <n v="1617005231"/>
    <s v="DG"/>
    <d v="2017-01-06T00:00:00"/>
  </r>
  <r>
    <x v="46"/>
    <s v="CITY OF TROUTDALE"/>
    <x v="1"/>
    <x v="34"/>
    <n v="-1507.74"/>
    <n v="40"/>
    <s v="2016/11WK5"/>
    <n v="1617004174"/>
    <s v="DG"/>
    <d v="2016-12-06T00:00:00"/>
  </r>
  <r>
    <x v="46"/>
    <s v="CITY OF TROUTDALE"/>
    <x v="1"/>
    <x v="34"/>
    <n v="-11936.56"/>
    <n v="40"/>
    <s v="2016/11WK4"/>
    <n v="1617003578"/>
    <s v="DG"/>
    <d v="2016-11-30T00:00:00"/>
  </r>
  <r>
    <x v="46"/>
    <s v="CITY OF TROUTDALE"/>
    <x v="1"/>
    <x v="34"/>
    <n v="-62709.46"/>
    <n v="40"/>
    <s v="2016/11WK3"/>
    <n v="1617003168"/>
    <s v="DG"/>
    <d v="2016-11-23T00:00:00"/>
  </r>
  <r>
    <x v="46"/>
    <s v="CITY OF TROUTDALE"/>
    <x v="1"/>
    <x v="34"/>
    <n v="-33232.43"/>
    <n v="40"/>
    <s v="2016/11WK2"/>
    <n v="1617002753"/>
    <s v="DG"/>
    <d v="2016-11-17T00:00:00"/>
  </r>
  <r>
    <x v="46"/>
    <s v="CITY OF TROUTDALE"/>
    <x v="1"/>
    <x v="34"/>
    <n v="-13591.87"/>
    <n v="40"/>
    <s v="2016/11WK1"/>
    <n v="1617002337"/>
    <s v="DG"/>
    <d v="2016-11-08T00:00:00"/>
  </r>
  <r>
    <x v="46"/>
    <s v="CITY OF TROUTDALE"/>
    <x v="1"/>
    <x v="34"/>
    <n v="-13068.09"/>
    <n v="40"/>
    <s v="2016/10"/>
    <n v="1617001732"/>
    <s v="DG"/>
    <d v="2016-11-07T00:00:00"/>
  </r>
  <r>
    <x v="46"/>
    <s v="CITY OF TROUTDALE"/>
    <x v="1"/>
    <x v="34"/>
    <n v="-1507.74"/>
    <n v="40"/>
    <s v="2016/11WK5"/>
    <n v="1617004764"/>
    <s v="DG"/>
    <d v="2017-01-05T00:00:00"/>
  </r>
  <r>
    <x v="46"/>
    <s v="CITY OF TROUTDALE"/>
    <x v="1"/>
    <x v="34"/>
    <n v="1507.74"/>
    <n v="50"/>
    <s v="2016/11WK5"/>
    <n v="1617005742"/>
    <s v="DA"/>
    <d v="2017-01-05T00:00:00"/>
  </r>
  <r>
    <x v="46"/>
    <s v="CITY OF TROUTDALE"/>
    <x v="1"/>
    <x v="34"/>
    <n v="29.15"/>
    <n v="50"/>
    <s v="2017/04"/>
    <n v="1817026849"/>
    <s v="DR"/>
    <d v="2017-05-04T00:00:00"/>
  </r>
  <r>
    <x v="46"/>
    <s v="CITY OF TROUTDALE"/>
    <x v="1"/>
    <x v="34"/>
    <n v="-29.15"/>
    <n v="40"/>
    <s v="2017/04"/>
    <n v="1817027328"/>
    <s v="DR"/>
    <d v="2017-05-04T00:00:00"/>
  </r>
  <r>
    <x v="46"/>
    <s v="CITY OF TROUTDALE"/>
    <x v="1"/>
    <x v="34"/>
    <n v="-29.15"/>
    <n v="40"/>
    <s v="2017/04"/>
    <n v="1817027565"/>
    <s v="DR"/>
    <d v="2017-05-04T00:00:00"/>
  </r>
  <r>
    <x v="46"/>
    <s v="CITY OF TROUTDALE"/>
    <x v="1"/>
    <x v="34"/>
    <n v="29.15"/>
    <n v="50"/>
    <s v="2017/04"/>
    <n v="1817027086"/>
    <s v="DR"/>
    <d v="2017-05-04T00:00:00"/>
  </r>
  <r>
    <x v="46"/>
    <s v="CITY OF TROUTDALE"/>
    <x v="2"/>
    <x v="34"/>
    <n v="5224028.29"/>
    <n v="50"/>
    <m/>
    <n v="1817009112"/>
    <s v="DR"/>
    <d v="2016-10-24T00:00:00"/>
  </r>
  <r>
    <x v="46"/>
    <s v="CITY OF TROUTDALE"/>
    <x v="3"/>
    <x v="0"/>
    <n v="-0.55000000000000004"/>
    <n v="40"/>
    <s v="2016/11WK2"/>
    <n v="1617002998"/>
    <s v="DG"/>
    <d v="2016-11-17T00:00:00"/>
  </r>
  <r>
    <x v="46"/>
    <s v="CITY OF TROUTDALE"/>
    <x v="3"/>
    <x v="0"/>
    <n v="-0.51"/>
    <n v="40"/>
    <s v="2016/07"/>
    <n v="1617000233"/>
    <s v="DG"/>
    <d v="2016-08-04T00:00:00"/>
  </r>
  <r>
    <x v="46"/>
    <s v="CITY OF TROUTDALE"/>
    <x v="3"/>
    <x v="2"/>
    <n v="-1"/>
    <n v="40"/>
    <s v="2016/09"/>
    <n v="1617001331"/>
    <s v="DG"/>
    <d v="2016-10-05T00:00:00"/>
  </r>
  <r>
    <x v="46"/>
    <s v="CITY OF TROUTDALE"/>
    <x v="3"/>
    <x v="3"/>
    <n v="-0.17"/>
    <n v="40"/>
    <s v="2016/11WK2"/>
    <n v="1617002998"/>
    <s v="DG"/>
    <d v="2016-11-17T00:00:00"/>
  </r>
  <r>
    <x v="46"/>
    <s v="CITY OF TROUTDALE"/>
    <x v="3"/>
    <x v="3"/>
    <n v="-0.99"/>
    <n v="40"/>
    <s v="2016/09"/>
    <n v="1617001331"/>
    <s v="DG"/>
    <d v="2016-10-05T00:00:00"/>
  </r>
  <r>
    <x v="46"/>
    <s v="CITY OF TROUTDALE"/>
    <x v="3"/>
    <x v="4"/>
    <n v="-0.97"/>
    <n v="40"/>
    <s v="2016/09"/>
    <n v="1617001331"/>
    <s v="DG"/>
    <d v="2016-10-05T00:00:00"/>
  </r>
  <r>
    <x v="46"/>
    <s v="CITY OF TROUTDALE"/>
    <x v="3"/>
    <x v="5"/>
    <n v="-1.32"/>
    <n v="40"/>
    <s v="2016/09"/>
    <n v="1617001331"/>
    <s v="DG"/>
    <d v="2016-10-05T00:00:00"/>
  </r>
  <r>
    <x v="46"/>
    <s v="CITY OF TROUTDALE"/>
    <x v="3"/>
    <x v="11"/>
    <n v="-2.91"/>
    <n v="40"/>
    <s v="2016/09"/>
    <n v="1617001331"/>
    <s v="DG"/>
    <d v="2016-10-05T00:00:00"/>
  </r>
  <r>
    <x v="46"/>
    <s v="CITY OF TROUTDALE"/>
    <x v="3"/>
    <x v="11"/>
    <n v="-0.83"/>
    <n v="40"/>
    <s v="2016/08"/>
    <n v="1617000807"/>
    <s v="DG"/>
    <d v="2016-09-06T00:00:00"/>
  </r>
  <r>
    <x v="46"/>
    <s v="CITY OF TROUTDALE"/>
    <x v="3"/>
    <x v="11"/>
    <n v="-0.27"/>
    <n v="40"/>
    <s v="2016/07"/>
    <n v="1617000233"/>
    <s v="DG"/>
    <d v="2016-08-04T00:00:00"/>
  </r>
  <r>
    <x v="46"/>
    <s v="CITY OF TROUTDALE"/>
    <x v="3"/>
    <x v="12"/>
    <n v="-3.4"/>
    <n v="40"/>
    <s v="2016/09"/>
    <n v="1617001331"/>
    <s v="DG"/>
    <d v="2016-10-05T00:00:00"/>
  </r>
  <r>
    <x v="46"/>
    <s v="CITY OF TROUTDALE"/>
    <x v="3"/>
    <x v="12"/>
    <n v="-0.71"/>
    <n v="40"/>
    <s v="2016/08"/>
    <n v="1617000807"/>
    <s v="DG"/>
    <d v="2016-09-06T00:00:00"/>
  </r>
  <r>
    <x v="46"/>
    <s v="CITY OF TROUTDALE"/>
    <x v="3"/>
    <x v="12"/>
    <n v="-0.34"/>
    <n v="40"/>
    <s v="2016/07"/>
    <n v="1617000233"/>
    <s v="DG"/>
    <d v="2016-08-04T00:00:00"/>
  </r>
  <r>
    <x v="46"/>
    <s v="CITY OF TROUTDALE"/>
    <x v="3"/>
    <x v="13"/>
    <n v="-3.72"/>
    <n v="40"/>
    <s v="2017/03"/>
    <n v="1617007898"/>
    <s v="DG"/>
    <d v="2017-04-04T00:00:00"/>
  </r>
  <r>
    <x v="46"/>
    <s v="CITY OF TROUTDALE"/>
    <x v="3"/>
    <x v="13"/>
    <n v="-4.05"/>
    <n v="40"/>
    <s v="2016/09"/>
    <n v="1617001331"/>
    <s v="DG"/>
    <d v="2016-10-05T00:00:00"/>
  </r>
  <r>
    <x v="46"/>
    <s v="CITY OF TROUTDALE"/>
    <x v="3"/>
    <x v="13"/>
    <n v="-0.62"/>
    <n v="40"/>
    <s v="2016/07"/>
    <n v="1617000233"/>
    <s v="DG"/>
    <d v="2016-08-04T00:00:00"/>
  </r>
  <r>
    <x v="46"/>
    <s v="CITY OF TROUTDALE"/>
    <x v="3"/>
    <x v="14"/>
    <n v="-0.02"/>
    <n v="40"/>
    <s v="2017/06"/>
    <n v="1617011220"/>
    <s v="DG"/>
    <d v="2017-06-30T00:00:00"/>
  </r>
  <r>
    <x v="46"/>
    <s v="CITY OF TROUTDALE"/>
    <x v="3"/>
    <x v="14"/>
    <n v="-0.02"/>
    <n v="40"/>
    <s v="2017/03"/>
    <n v="1617007898"/>
    <s v="DG"/>
    <d v="2017-04-04T00:00:00"/>
  </r>
  <r>
    <x v="46"/>
    <s v="CITY OF TROUTDALE"/>
    <x v="3"/>
    <x v="14"/>
    <n v="-0.02"/>
    <n v="40"/>
    <s v="2017/02"/>
    <n v="1617007226"/>
    <s v="DG"/>
    <d v="2017-03-03T00:00:00"/>
  </r>
  <r>
    <x v="46"/>
    <s v="CITY OF TROUTDALE"/>
    <x v="3"/>
    <x v="14"/>
    <n v="-0.04"/>
    <n v="40"/>
    <s v="2016/12"/>
    <n v="1617005483"/>
    <s v="DG"/>
    <d v="2017-01-06T00:00:00"/>
  </r>
  <r>
    <x v="46"/>
    <s v="CITY OF TROUTDALE"/>
    <x v="3"/>
    <x v="14"/>
    <n v="-0.05"/>
    <n v="40"/>
    <s v="2016/10"/>
    <n v="1617001998"/>
    <s v="DG"/>
    <d v="2016-11-07T00:00:00"/>
  </r>
  <r>
    <x v="46"/>
    <s v="CITY OF TROUTDALE"/>
    <x v="3"/>
    <x v="14"/>
    <n v="-8.5500000000000007"/>
    <n v="40"/>
    <s v="2016/09"/>
    <n v="1617001331"/>
    <s v="DG"/>
    <d v="2016-10-05T00:00:00"/>
  </r>
  <r>
    <x v="46"/>
    <s v="CITY OF TROUTDALE"/>
    <x v="3"/>
    <x v="14"/>
    <n v="-0.02"/>
    <n v="40"/>
    <s v="2016/08"/>
    <n v="1617000807"/>
    <s v="DG"/>
    <d v="2016-09-06T00:00:00"/>
  </r>
  <r>
    <x v="46"/>
    <s v="CITY OF TROUTDALE"/>
    <x v="3"/>
    <x v="14"/>
    <n v="-0.05"/>
    <n v="40"/>
    <s v="2016/07"/>
    <n v="1617000233"/>
    <s v="DG"/>
    <d v="2016-08-04T00:00:00"/>
  </r>
  <r>
    <x v="46"/>
    <s v="CITY OF TROUTDALE"/>
    <x v="3"/>
    <x v="15"/>
    <n v="-0.04"/>
    <n v="40"/>
    <s v="2017/05"/>
    <n v="1617010521"/>
    <s v="DG"/>
    <d v="2017-06-06T00:00:00"/>
  </r>
  <r>
    <x v="46"/>
    <s v="CITY OF TROUTDALE"/>
    <x v="3"/>
    <x v="15"/>
    <n v="-0.02"/>
    <n v="40"/>
    <s v="2016/11WK5"/>
    <n v="1617004412"/>
    <s v="DG"/>
    <d v="2016-12-06T00:00:00"/>
  </r>
  <r>
    <x v="46"/>
    <s v="CITY OF TROUTDALE"/>
    <x v="3"/>
    <x v="15"/>
    <n v="-0.02"/>
    <n v="40"/>
    <s v="2016/10"/>
    <n v="1617001998"/>
    <s v="DG"/>
    <d v="2016-11-07T00:00:00"/>
  </r>
  <r>
    <x v="46"/>
    <s v="CITY OF TROUTDALE"/>
    <x v="3"/>
    <x v="15"/>
    <n v="-0.08"/>
    <n v="40"/>
    <s v="2016/09"/>
    <n v="1617001331"/>
    <s v="DG"/>
    <d v="2016-10-05T00:00:00"/>
  </r>
  <r>
    <x v="46"/>
    <s v="CITY OF TROUTDALE"/>
    <x v="3"/>
    <x v="15"/>
    <n v="-0.02"/>
    <n v="40"/>
    <s v="2016/11WK5"/>
    <n v="1617005002"/>
    <s v="DG"/>
    <d v="2017-01-05T00:00:00"/>
  </r>
  <r>
    <x v="46"/>
    <s v="CITY OF TROUTDALE"/>
    <x v="3"/>
    <x v="15"/>
    <n v="0.02"/>
    <n v="50"/>
    <s v="2016/11WK5"/>
    <n v="1617005980"/>
    <s v="DA"/>
    <d v="2017-01-05T00:00:00"/>
  </r>
  <r>
    <x v="46"/>
    <s v="CITY OF TROUTDALE"/>
    <x v="3"/>
    <x v="16"/>
    <n v="-3.05"/>
    <n v="40"/>
    <s v="2016/12"/>
    <n v="1617005483"/>
    <s v="DG"/>
    <d v="2017-01-06T00:00:00"/>
  </r>
  <r>
    <x v="46"/>
    <s v="CITY OF TROUTDALE"/>
    <x v="3"/>
    <x v="16"/>
    <n v="-0.37"/>
    <n v="40"/>
    <s v="2016/11WK4"/>
    <n v="1617003825"/>
    <s v="DG"/>
    <d v="2016-11-30T00:00:00"/>
  </r>
  <r>
    <x v="46"/>
    <s v="CITY OF TROUTDALE"/>
    <x v="3"/>
    <x v="17"/>
    <n v="-0.1"/>
    <n v="40"/>
    <s v="2017/06"/>
    <n v="1617011220"/>
    <s v="DG"/>
    <d v="2017-06-30T00:00:00"/>
  </r>
  <r>
    <x v="46"/>
    <s v="CITY OF TROUTDALE"/>
    <x v="3"/>
    <x v="17"/>
    <n v="-0.05"/>
    <n v="40"/>
    <s v="2017/05"/>
    <n v="1617010521"/>
    <s v="DG"/>
    <d v="2017-06-06T00:00:00"/>
  </r>
  <r>
    <x v="46"/>
    <s v="CITY OF TROUTDALE"/>
    <x v="3"/>
    <x v="17"/>
    <n v="-0.01"/>
    <n v="40"/>
    <s v="2017/04"/>
    <n v="1617009797"/>
    <s v="DG"/>
    <d v="2017-05-05T00:00:00"/>
  </r>
  <r>
    <x v="46"/>
    <s v="CITY OF TROUTDALE"/>
    <x v="3"/>
    <x v="17"/>
    <n v="-0.05"/>
    <n v="40"/>
    <s v="2017/03"/>
    <n v="1617007898"/>
    <s v="DG"/>
    <d v="2017-04-04T00:00:00"/>
  </r>
  <r>
    <x v="46"/>
    <s v="CITY OF TROUTDALE"/>
    <x v="3"/>
    <x v="17"/>
    <n v="-0.05"/>
    <n v="40"/>
    <s v="2017/02"/>
    <n v="1617007226"/>
    <s v="DG"/>
    <d v="2017-03-03T00:00:00"/>
  </r>
  <r>
    <x v="46"/>
    <s v="CITY OF TROUTDALE"/>
    <x v="3"/>
    <x v="17"/>
    <n v="-0.01"/>
    <n v="40"/>
    <s v="2017/01"/>
    <n v="1617006535"/>
    <s v="DG"/>
    <d v="2017-02-03T00:00:00"/>
  </r>
  <r>
    <x v="46"/>
    <s v="CITY OF TROUTDALE"/>
    <x v="3"/>
    <x v="17"/>
    <n v="-3.25"/>
    <n v="40"/>
    <s v="2016/12"/>
    <n v="1617005483"/>
    <s v="DG"/>
    <d v="2017-01-06T00:00:00"/>
  </r>
  <r>
    <x v="46"/>
    <s v="CITY OF TROUTDALE"/>
    <x v="3"/>
    <x v="17"/>
    <n v="-0.05"/>
    <n v="40"/>
    <s v="2016/11WK5"/>
    <n v="1617004412"/>
    <s v="DG"/>
    <d v="2016-12-06T00:00:00"/>
  </r>
  <r>
    <x v="46"/>
    <s v="CITY OF TROUTDALE"/>
    <x v="3"/>
    <x v="17"/>
    <n v="-0.47"/>
    <n v="40"/>
    <s v="2016/11WK4"/>
    <n v="1617003825"/>
    <s v="DG"/>
    <d v="2016-11-30T00:00:00"/>
  </r>
  <r>
    <x v="46"/>
    <s v="CITY OF TROUTDALE"/>
    <x v="3"/>
    <x v="17"/>
    <n v="-0.05"/>
    <n v="40"/>
    <s v="2016/09"/>
    <n v="1617001331"/>
    <s v="DG"/>
    <d v="2016-10-05T00:00:00"/>
  </r>
  <r>
    <x v="46"/>
    <s v="CITY OF TROUTDALE"/>
    <x v="3"/>
    <x v="17"/>
    <n v="-0.01"/>
    <n v="40"/>
    <s v="2016/08"/>
    <n v="1617000807"/>
    <s v="DG"/>
    <d v="2016-09-06T00:00:00"/>
  </r>
  <r>
    <x v="46"/>
    <s v="CITY OF TROUTDALE"/>
    <x v="3"/>
    <x v="17"/>
    <n v="-0.06"/>
    <n v="40"/>
    <s v="2016/07"/>
    <n v="1617000233"/>
    <s v="DG"/>
    <d v="2016-08-04T00:00:00"/>
  </r>
  <r>
    <x v="46"/>
    <s v="CITY OF TROUTDALE"/>
    <x v="3"/>
    <x v="17"/>
    <n v="-0.05"/>
    <n v="40"/>
    <s v="2016/11WK5"/>
    <n v="1617005002"/>
    <s v="DG"/>
    <d v="2017-01-05T00:00:00"/>
  </r>
  <r>
    <x v="46"/>
    <s v="CITY OF TROUTDALE"/>
    <x v="3"/>
    <x v="17"/>
    <n v="0.05"/>
    <n v="50"/>
    <s v="2016/11WK5"/>
    <n v="1617005980"/>
    <s v="DA"/>
    <d v="2017-01-05T00:00:00"/>
  </r>
  <r>
    <x v="46"/>
    <s v="CITY OF TROUTDALE"/>
    <x v="3"/>
    <x v="17"/>
    <n v="-0.01"/>
    <n v="40"/>
    <s v="2017/04"/>
    <n v="1617008523"/>
    <s v="DG"/>
    <d v="2017-05-04T00:00:00"/>
  </r>
  <r>
    <x v="46"/>
    <s v="CITY OF TROUTDALE"/>
    <x v="3"/>
    <x v="17"/>
    <n v="0.01"/>
    <n v="50"/>
    <s v="2017/04"/>
    <n v="1617009160"/>
    <s v="DA"/>
    <d v="2017-05-04T00:00:00"/>
  </r>
  <r>
    <x v="46"/>
    <s v="CITY OF TROUTDALE"/>
    <x v="3"/>
    <x v="17"/>
    <n v="-0.01"/>
    <n v="40"/>
    <s v="2017/04"/>
    <n v="1617008841"/>
    <s v="DG"/>
    <d v="2017-05-04T00:00:00"/>
  </r>
  <r>
    <x v="46"/>
    <s v="CITY OF TROUTDALE"/>
    <x v="3"/>
    <x v="17"/>
    <n v="0.01"/>
    <n v="50"/>
    <s v="2017/04"/>
    <n v="1617009478"/>
    <s v="DA"/>
    <d v="2017-05-04T00:00:00"/>
  </r>
  <r>
    <x v="46"/>
    <s v="CITY OF TROUTDALE"/>
    <x v="3"/>
    <x v="18"/>
    <n v="-4.95"/>
    <n v="40"/>
    <s v="2016/12"/>
    <n v="1617005483"/>
    <s v="DG"/>
    <d v="2017-01-06T00:00:00"/>
  </r>
  <r>
    <x v="46"/>
    <s v="CITY OF TROUTDALE"/>
    <x v="3"/>
    <x v="18"/>
    <n v="-0.47"/>
    <n v="40"/>
    <s v="2016/11WK4"/>
    <n v="1617003825"/>
    <s v="DG"/>
    <d v="2016-11-30T00:00:00"/>
  </r>
  <r>
    <x v="46"/>
    <s v="CITY OF TROUTDALE"/>
    <x v="3"/>
    <x v="18"/>
    <n v="-0.84"/>
    <n v="40"/>
    <s v="2016/11WK1"/>
    <n v="1617002576"/>
    <s v="DG"/>
    <d v="2016-11-08T00:00:00"/>
  </r>
  <r>
    <x v="46"/>
    <s v="CITY OF TROUTDALE"/>
    <x v="3"/>
    <x v="18"/>
    <n v="-1.67"/>
    <n v="40"/>
    <s v="2016/09"/>
    <n v="1617001331"/>
    <s v="DG"/>
    <d v="2016-10-05T00:00:00"/>
  </r>
  <r>
    <x v="46"/>
    <s v="CITY OF TROUTDALE"/>
    <x v="3"/>
    <x v="18"/>
    <n v="-9.98"/>
    <n v="40"/>
    <s v="2016/08"/>
    <n v="1617000807"/>
    <s v="DG"/>
    <d v="2016-09-06T00:00:00"/>
  </r>
  <r>
    <x v="46"/>
    <s v="CITY OF TROUTDALE"/>
    <x v="3"/>
    <x v="18"/>
    <n v="-0.84"/>
    <n v="40"/>
    <s v="2016/07"/>
    <n v="1617000233"/>
    <s v="DG"/>
    <d v="2016-08-04T00:00:00"/>
  </r>
  <r>
    <x v="46"/>
    <s v="CITY OF TROUTDALE"/>
    <x v="3"/>
    <x v="19"/>
    <n v="-1.6"/>
    <n v="40"/>
    <s v="2017/06"/>
    <n v="1617011220"/>
    <s v="DG"/>
    <d v="2017-06-30T00:00:00"/>
  </r>
  <r>
    <x v="46"/>
    <s v="CITY OF TROUTDALE"/>
    <x v="3"/>
    <x v="19"/>
    <n v="-0.8"/>
    <n v="40"/>
    <s v="2017/05"/>
    <n v="1617010521"/>
    <s v="DG"/>
    <d v="2017-06-06T00:00:00"/>
  </r>
  <r>
    <x v="46"/>
    <s v="CITY OF TROUTDALE"/>
    <x v="3"/>
    <x v="19"/>
    <n v="-2.73"/>
    <n v="40"/>
    <s v="2017/02"/>
    <n v="1617007226"/>
    <s v="DG"/>
    <d v="2017-03-03T00:00:00"/>
  </r>
  <r>
    <x v="46"/>
    <s v="CITY OF TROUTDALE"/>
    <x v="3"/>
    <x v="19"/>
    <n v="0.53"/>
    <n v="50"/>
    <s v="2017/03"/>
    <n v="1817024081"/>
    <s v="DR"/>
    <d v="2017-04-04T00:00:00"/>
  </r>
  <r>
    <x v="46"/>
    <s v="CITY OF TROUTDALE"/>
    <x v="3"/>
    <x v="19"/>
    <n v="-0.26"/>
    <n v="40"/>
    <s v="2016/12"/>
    <n v="1617005483"/>
    <s v="DG"/>
    <d v="2017-01-06T00:00:00"/>
  </r>
  <r>
    <x v="46"/>
    <s v="CITY OF TROUTDALE"/>
    <x v="3"/>
    <x v="19"/>
    <n v="-0.35"/>
    <n v="40"/>
    <s v="2016/11WK4"/>
    <n v="1617003825"/>
    <s v="DG"/>
    <d v="2016-11-30T00:00:00"/>
  </r>
  <r>
    <x v="46"/>
    <s v="CITY OF TROUTDALE"/>
    <x v="3"/>
    <x v="19"/>
    <n v="-8.86"/>
    <n v="40"/>
    <s v="2016/08"/>
    <n v="1617000807"/>
    <s v="DG"/>
    <d v="2016-09-06T00:00:00"/>
  </r>
  <r>
    <x v="46"/>
    <s v="CITY OF TROUTDALE"/>
    <x v="3"/>
    <x v="19"/>
    <n v="-0.02"/>
    <n v="40"/>
    <s v="2016/07"/>
    <n v="1617000233"/>
    <s v="DG"/>
    <d v="2016-08-04T00:00:00"/>
  </r>
  <r>
    <x v="46"/>
    <s v="CITY OF TROUTDALE"/>
    <x v="3"/>
    <x v="20"/>
    <n v="-0.28999999999999998"/>
    <n v="40"/>
    <s v="2017/06"/>
    <n v="1617011220"/>
    <s v="DG"/>
    <d v="2017-06-30T00:00:00"/>
  </r>
  <r>
    <x v="46"/>
    <s v="CITY OF TROUTDALE"/>
    <x v="3"/>
    <x v="20"/>
    <n v="-4.75"/>
    <n v="40"/>
    <s v="2017/02"/>
    <n v="1617007226"/>
    <s v="DG"/>
    <d v="2017-03-03T00:00:00"/>
  </r>
  <r>
    <x v="46"/>
    <s v="CITY OF TROUTDALE"/>
    <x v="3"/>
    <x v="20"/>
    <n v="-0.05"/>
    <n v="40"/>
    <s v="2016/12"/>
    <n v="1617005483"/>
    <s v="DG"/>
    <d v="2017-01-06T00:00:00"/>
  </r>
  <r>
    <x v="46"/>
    <s v="CITY OF TROUTDALE"/>
    <x v="3"/>
    <x v="20"/>
    <n v="-0.23"/>
    <n v="40"/>
    <s v="2016/11WK4"/>
    <n v="1617003825"/>
    <s v="DG"/>
    <d v="2016-11-30T00:00:00"/>
  </r>
  <r>
    <x v="46"/>
    <s v="CITY OF TROUTDALE"/>
    <x v="3"/>
    <x v="20"/>
    <n v="-0.04"/>
    <n v="40"/>
    <s v="2016/11WK2"/>
    <n v="1617002998"/>
    <s v="DG"/>
    <d v="2016-11-17T00:00:00"/>
  </r>
  <r>
    <x v="46"/>
    <s v="CITY OF TROUTDALE"/>
    <x v="3"/>
    <x v="20"/>
    <n v="-0.11"/>
    <n v="40"/>
    <s v="2016/11WK1"/>
    <n v="1617002576"/>
    <s v="DG"/>
    <d v="2016-11-08T00:00:00"/>
  </r>
  <r>
    <x v="46"/>
    <s v="CITY OF TROUTDALE"/>
    <x v="3"/>
    <x v="20"/>
    <n v="-0.04"/>
    <n v="40"/>
    <s v="2016/10"/>
    <n v="1617001998"/>
    <s v="DG"/>
    <d v="2016-11-07T00:00:00"/>
  </r>
  <r>
    <x v="46"/>
    <s v="CITY OF TROUTDALE"/>
    <x v="3"/>
    <x v="20"/>
    <n v="-0.04"/>
    <n v="40"/>
    <s v="2016/09"/>
    <n v="1617001331"/>
    <s v="DG"/>
    <d v="2016-10-05T00:00:00"/>
  </r>
  <r>
    <x v="46"/>
    <s v="CITY OF TROUTDALE"/>
    <x v="3"/>
    <x v="20"/>
    <n v="-0.04"/>
    <n v="40"/>
    <s v="2016/08"/>
    <n v="1617000807"/>
    <s v="DG"/>
    <d v="2016-09-06T00:00:00"/>
  </r>
  <r>
    <x v="46"/>
    <s v="CITY OF TROUTDALE"/>
    <x v="3"/>
    <x v="20"/>
    <n v="-0.27"/>
    <n v="40"/>
    <s v="2016/07"/>
    <n v="1617000233"/>
    <s v="DG"/>
    <d v="2016-08-04T00:00:00"/>
  </r>
  <r>
    <x v="46"/>
    <s v="CITY OF TROUTDALE"/>
    <x v="3"/>
    <x v="21"/>
    <n v="0.43"/>
    <n v="50"/>
    <s v="2016/09"/>
    <n v="1817007358"/>
    <s v="DR"/>
    <d v="2016-10-05T00:00:00"/>
  </r>
  <r>
    <x v="46"/>
    <s v="CITY OF TROUTDALE"/>
    <x v="3"/>
    <x v="21"/>
    <n v="-0.04"/>
    <n v="40"/>
    <s v="2017/06"/>
    <n v="1617011220"/>
    <s v="DG"/>
    <d v="2017-06-30T00:00:00"/>
  </r>
  <r>
    <x v="46"/>
    <s v="CITY OF TROUTDALE"/>
    <x v="3"/>
    <x v="21"/>
    <n v="-0.04"/>
    <n v="40"/>
    <s v="2017/05"/>
    <n v="1617010521"/>
    <s v="DG"/>
    <d v="2017-06-06T00:00:00"/>
  </r>
  <r>
    <x v="46"/>
    <s v="CITY OF TROUTDALE"/>
    <x v="3"/>
    <x v="21"/>
    <n v="-0.04"/>
    <n v="40"/>
    <s v="2017/04"/>
    <n v="1617009797"/>
    <s v="DG"/>
    <d v="2017-05-05T00:00:00"/>
  </r>
  <r>
    <x v="46"/>
    <s v="CITY OF TROUTDALE"/>
    <x v="3"/>
    <x v="21"/>
    <n v="-0.04"/>
    <n v="40"/>
    <s v="2017/03"/>
    <n v="1617007898"/>
    <s v="DG"/>
    <d v="2017-04-04T00:00:00"/>
  </r>
  <r>
    <x v="46"/>
    <s v="CITY OF TROUTDALE"/>
    <x v="3"/>
    <x v="21"/>
    <n v="-0.04"/>
    <n v="40"/>
    <s v="2017/02"/>
    <n v="1617007226"/>
    <s v="DG"/>
    <d v="2017-03-03T00:00:00"/>
  </r>
  <r>
    <x v="46"/>
    <s v="CITY OF TROUTDALE"/>
    <x v="3"/>
    <x v="21"/>
    <n v="-0.04"/>
    <n v="40"/>
    <s v="2017/01"/>
    <n v="1617006535"/>
    <s v="DG"/>
    <d v="2017-02-03T00:00:00"/>
  </r>
  <r>
    <x v="46"/>
    <s v="CITY OF TROUTDALE"/>
    <x v="3"/>
    <x v="21"/>
    <n v="-0.14000000000000001"/>
    <n v="40"/>
    <s v="2016/12"/>
    <n v="1617005483"/>
    <s v="DG"/>
    <d v="2017-01-06T00:00:00"/>
  </r>
  <r>
    <x v="46"/>
    <s v="CITY OF TROUTDALE"/>
    <x v="3"/>
    <x v="21"/>
    <n v="-0.36"/>
    <n v="40"/>
    <s v="2016/11WK4"/>
    <n v="1617003825"/>
    <s v="DG"/>
    <d v="2016-11-30T00:00:00"/>
  </r>
  <r>
    <x v="46"/>
    <s v="CITY OF TROUTDALE"/>
    <x v="3"/>
    <x v="21"/>
    <n v="-0.15"/>
    <n v="40"/>
    <s v="2016/11WK2"/>
    <n v="1617002998"/>
    <s v="DG"/>
    <d v="2016-11-17T00:00:00"/>
  </r>
  <r>
    <x v="46"/>
    <s v="CITY OF TROUTDALE"/>
    <x v="3"/>
    <x v="21"/>
    <n v="-0.28000000000000003"/>
    <n v="40"/>
    <s v="2016/10"/>
    <n v="1617001998"/>
    <s v="DG"/>
    <d v="2016-11-07T00:00:00"/>
  </r>
  <r>
    <x v="46"/>
    <s v="CITY OF TROUTDALE"/>
    <x v="3"/>
    <x v="21"/>
    <n v="-0.21"/>
    <n v="40"/>
    <s v="2016/08"/>
    <n v="1617000807"/>
    <s v="DG"/>
    <d v="2016-09-06T00:00:00"/>
  </r>
  <r>
    <x v="46"/>
    <s v="CITY OF TROUTDALE"/>
    <x v="3"/>
    <x v="21"/>
    <n v="-1.56"/>
    <n v="40"/>
    <s v="2016/07"/>
    <n v="1617000233"/>
    <s v="DG"/>
    <d v="2016-08-04T00:00:00"/>
  </r>
  <r>
    <x v="46"/>
    <s v="CITY OF TROUTDALE"/>
    <x v="3"/>
    <x v="21"/>
    <n v="-0.04"/>
    <n v="40"/>
    <s v="2017/04"/>
    <n v="1617008523"/>
    <s v="DG"/>
    <d v="2017-05-04T00:00:00"/>
  </r>
  <r>
    <x v="46"/>
    <s v="CITY OF TROUTDALE"/>
    <x v="3"/>
    <x v="21"/>
    <n v="0.04"/>
    <n v="50"/>
    <s v="2017/04"/>
    <n v="1617009160"/>
    <s v="DA"/>
    <d v="2017-05-04T00:00:00"/>
  </r>
  <r>
    <x v="46"/>
    <s v="CITY OF TROUTDALE"/>
    <x v="3"/>
    <x v="21"/>
    <n v="-0.04"/>
    <n v="40"/>
    <s v="2017/04"/>
    <n v="1617008841"/>
    <s v="DG"/>
    <d v="2017-05-04T00:00:00"/>
  </r>
  <r>
    <x v="46"/>
    <s v="CITY OF TROUTDALE"/>
    <x v="3"/>
    <x v="21"/>
    <n v="0.04"/>
    <n v="50"/>
    <s v="2017/04"/>
    <n v="1617009478"/>
    <s v="DA"/>
    <d v="2017-05-04T00:00:00"/>
  </r>
  <r>
    <x v="46"/>
    <s v="CITY OF TROUTDALE"/>
    <x v="3"/>
    <x v="22"/>
    <n v="-0.09"/>
    <n v="40"/>
    <s v="2017/04"/>
    <n v="1617009797"/>
    <s v="DG"/>
    <d v="2017-05-05T00:00:00"/>
  </r>
  <r>
    <x v="46"/>
    <s v="CITY OF TROUTDALE"/>
    <x v="3"/>
    <x v="22"/>
    <n v="-0.28999999999999998"/>
    <n v="40"/>
    <s v="2017/03"/>
    <n v="1617007898"/>
    <s v="DG"/>
    <d v="2017-04-04T00:00:00"/>
  </r>
  <r>
    <x v="46"/>
    <s v="CITY OF TROUTDALE"/>
    <x v="3"/>
    <x v="22"/>
    <n v="-0.28999999999999998"/>
    <n v="40"/>
    <s v="2017/02"/>
    <n v="1617007226"/>
    <s v="DG"/>
    <d v="2017-03-03T00:00:00"/>
  </r>
  <r>
    <x v="46"/>
    <s v="CITY OF TROUTDALE"/>
    <x v="3"/>
    <x v="22"/>
    <n v="-0.22"/>
    <n v="40"/>
    <s v="2017/01"/>
    <n v="1617006535"/>
    <s v="DG"/>
    <d v="2017-02-03T00:00:00"/>
  </r>
  <r>
    <x v="46"/>
    <s v="CITY OF TROUTDALE"/>
    <x v="3"/>
    <x v="22"/>
    <n v="-0.2"/>
    <n v="40"/>
    <s v="2016/12"/>
    <n v="1617005483"/>
    <s v="DG"/>
    <d v="2017-01-06T00:00:00"/>
  </r>
  <r>
    <x v="46"/>
    <s v="CITY OF TROUTDALE"/>
    <x v="3"/>
    <x v="22"/>
    <n v="-0.27"/>
    <n v="40"/>
    <s v="2016/11WK4"/>
    <n v="1617003825"/>
    <s v="DG"/>
    <d v="2016-11-30T00:00:00"/>
  </r>
  <r>
    <x v="46"/>
    <s v="CITY OF TROUTDALE"/>
    <x v="3"/>
    <x v="22"/>
    <n v="-10.47"/>
    <n v="40"/>
    <s v="2016/09"/>
    <n v="1617001331"/>
    <s v="DG"/>
    <d v="2016-10-05T00:00:00"/>
  </r>
  <r>
    <x v="46"/>
    <s v="CITY OF TROUTDALE"/>
    <x v="3"/>
    <x v="22"/>
    <n v="-3.45"/>
    <n v="40"/>
    <s v="2016/08"/>
    <n v="1617000807"/>
    <s v="DG"/>
    <d v="2016-09-06T00:00:00"/>
  </r>
  <r>
    <x v="46"/>
    <s v="CITY OF TROUTDALE"/>
    <x v="3"/>
    <x v="22"/>
    <n v="-0.09"/>
    <n v="40"/>
    <s v="2017/04"/>
    <n v="1617008523"/>
    <s v="DG"/>
    <d v="2017-05-04T00:00:00"/>
  </r>
  <r>
    <x v="46"/>
    <s v="CITY OF TROUTDALE"/>
    <x v="3"/>
    <x v="22"/>
    <n v="0.09"/>
    <n v="50"/>
    <s v="2017/04"/>
    <n v="1617009160"/>
    <s v="DA"/>
    <d v="2017-05-04T00:00:00"/>
  </r>
  <r>
    <x v="46"/>
    <s v="CITY OF TROUTDALE"/>
    <x v="3"/>
    <x v="22"/>
    <n v="-0.09"/>
    <n v="40"/>
    <s v="2017/04"/>
    <n v="1617008841"/>
    <s v="DG"/>
    <d v="2017-05-04T00:00:00"/>
  </r>
  <r>
    <x v="46"/>
    <s v="CITY OF TROUTDALE"/>
    <x v="3"/>
    <x v="22"/>
    <n v="0.09"/>
    <n v="50"/>
    <s v="2017/04"/>
    <n v="1617009478"/>
    <s v="DA"/>
    <d v="2017-05-04T00:00:00"/>
  </r>
  <r>
    <x v="46"/>
    <s v="CITY OF TROUTDALE"/>
    <x v="3"/>
    <x v="23"/>
    <n v="-9.68"/>
    <n v="40"/>
    <s v="2017/06"/>
    <n v="1617011220"/>
    <s v="DG"/>
    <d v="2017-06-30T00:00:00"/>
  </r>
  <r>
    <x v="46"/>
    <s v="CITY OF TROUTDALE"/>
    <x v="3"/>
    <x v="23"/>
    <n v="-0.34"/>
    <n v="40"/>
    <s v="2017/05"/>
    <n v="1617010521"/>
    <s v="DG"/>
    <d v="2017-06-06T00:00:00"/>
  </r>
  <r>
    <x v="46"/>
    <s v="CITY OF TROUTDALE"/>
    <x v="3"/>
    <x v="23"/>
    <n v="-0.24"/>
    <n v="40"/>
    <s v="2017/04"/>
    <n v="1617009797"/>
    <s v="DG"/>
    <d v="2017-05-05T00:00:00"/>
  </r>
  <r>
    <x v="46"/>
    <s v="CITY OF TROUTDALE"/>
    <x v="3"/>
    <x v="23"/>
    <n v="-0.59"/>
    <n v="40"/>
    <s v="2017/03"/>
    <n v="1617007898"/>
    <s v="DG"/>
    <d v="2017-04-04T00:00:00"/>
  </r>
  <r>
    <x v="46"/>
    <s v="CITY OF TROUTDALE"/>
    <x v="3"/>
    <x v="23"/>
    <n v="-1.84"/>
    <n v="40"/>
    <s v="2017/02"/>
    <n v="1617007226"/>
    <s v="DG"/>
    <d v="2017-03-03T00:00:00"/>
  </r>
  <r>
    <x v="46"/>
    <s v="CITY OF TROUTDALE"/>
    <x v="3"/>
    <x v="23"/>
    <n v="-0.68"/>
    <n v="40"/>
    <s v="2016/12"/>
    <n v="1617005483"/>
    <s v="DG"/>
    <d v="2017-01-06T00:00:00"/>
  </r>
  <r>
    <x v="46"/>
    <s v="CITY OF TROUTDALE"/>
    <x v="3"/>
    <x v="23"/>
    <n v="-7.46"/>
    <n v="40"/>
    <s v="2016/11WK5"/>
    <n v="1617004412"/>
    <s v="DG"/>
    <d v="2016-12-06T00:00:00"/>
  </r>
  <r>
    <x v="46"/>
    <s v="CITY OF TROUTDALE"/>
    <x v="3"/>
    <x v="23"/>
    <n v="-0.28999999999999998"/>
    <n v="40"/>
    <s v="2016/11WK4"/>
    <n v="1617003825"/>
    <s v="DG"/>
    <d v="2016-11-30T00:00:00"/>
  </r>
  <r>
    <x v="46"/>
    <s v="CITY OF TROUTDALE"/>
    <x v="3"/>
    <x v="23"/>
    <n v="-7.04"/>
    <n v="40"/>
    <s v="2016/09"/>
    <n v="1617001331"/>
    <s v="DG"/>
    <d v="2016-10-05T00:00:00"/>
  </r>
  <r>
    <x v="46"/>
    <s v="CITY OF TROUTDALE"/>
    <x v="3"/>
    <x v="23"/>
    <n v="-7.46"/>
    <n v="40"/>
    <s v="2016/11WK5"/>
    <n v="1617005002"/>
    <s v="DG"/>
    <d v="2017-01-05T00:00:00"/>
  </r>
  <r>
    <x v="46"/>
    <s v="CITY OF TROUTDALE"/>
    <x v="3"/>
    <x v="23"/>
    <n v="7.46"/>
    <n v="50"/>
    <s v="2016/11WK5"/>
    <n v="1617005980"/>
    <s v="DA"/>
    <d v="2017-01-05T00:00:00"/>
  </r>
  <r>
    <x v="46"/>
    <s v="CITY OF TROUTDALE"/>
    <x v="3"/>
    <x v="23"/>
    <n v="-0.24"/>
    <n v="40"/>
    <s v="2017/04"/>
    <n v="1617008523"/>
    <s v="DG"/>
    <d v="2017-05-04T00:00:00"/>
  </r>
  <r>
    <x v="46"/>
    <s v="CITY OF TROUTDALE"/>
    <x v="3"/>
    <x v="23"/>
    <n v="0.24"/>
    <n v="50"/>
    <s v="2017/04"/>
    <n v="1617009160"/>
    <s v="DA"/>
    <d v="2017-05-04T00:00:00"/>
  </r>
  <r>
    <x v="46"/>
    <s v="CITY OF TROUTDALE"/>
    <x v="3"/>
    <x v="23"/>
    <n v="-0.24"/>
    <n v="40"/>
    <s v="2017/04"/>
    <n v="1617008841"/>
    <s v="DG"/>
    <d v="2017-05-04T00:00:00"/>
  </r>
  <r>
    <x v="46"/>
    <s v="CITY OF TROUTDALE"/>
    <x v="3"/>
    <x v="23"/>
    <n v="0.24"/>
    <n v="50"/>
    <s v="2017/04"/>
    <n v="1617009478"/>
    <s v="DA"/>
    <d v="2017-05-04T00:00:00"/>
  </r>
  <r>
    <x v="46"/>
    <s v="CITY OF TROUTDALE"/>
    <x v="3"/>
    <x v="24"/>
    <n v="-9.9"/>
    <n v="40"/>
    <s v="2017/06"/>
    <n v="1617011220"/>
    <s v="DG"/>
    <d v="2017-06-30T00:00:00"/>
  </r>
  <r>
    <x v="46"/>
    <s v="CITY OF TROUTDALE"/>
    <x v="3"/>
    <x v="24"/>
    <n v="-1.55"/>
    <n v="40"/>
    <s v="2017/05"/>
    <n v="1617010521"/>
    <s v="DG"/>
    <d v="2017-06-06T00:00:00"/>
  </r>
  <r>
    <x v="46"/>
    <s v="CITY OF TROUTDALE"/>
    <x v="3"/>
    <x v="24"/>
    <n v="-0.42"/>
    <n v="40"/>
    <s v="2017/04"/>
    <n v="1617009797"/>
    <s v="DG"/>
    <d v="2017-05-05T00:00:00"/>
  </r>
  <r>
    <x v="46"/>
    <s v="CITY OF TROUTDALE"/>
    <x v="3"/>
    <x v="24"/>
    <n v="-0.02"/>
    <n v="40"/>
    <s v="2017/03"/>
    <n v="1617007898"/>
    <s v="DG"/>
    <d v="2017-04-04T00:00:00"/>
  </r>
  <r>
    <x v="46"/>
    <s v="CITY OF TROUTDALE"/>
    <x v="3"/>
    <x v="24"/>
    <n v="-4.37"/>
    <n v="40"/>
    <s v="2017/02"/>
    <n v="1617007226"/>
    <s v="DG"/>
    <d v="2017-03-03T00:00:00"/>
  </r>
  <r>
    <x v="46"/>
    <s v="CITY OF TROUTDALE"/>
    <x v="3"/>
    <x v="24"/>
    <n v="-0.51"/>
    <n v="40"/>
    <s v="2016/12"/>
    <n v="1617005483"/>
    <s v="DG"/>
    <d v="2017-01-06T00:00:00"/>
  </r>
  <r>
    <x v="46"/>
    <s v="CITY OF TROUTDALE"/>
    <x v="3"/>
    <x v="24"/>
    <n v="-7.92"/>
    <n v="40"/>
    <s v="2016/11WK5"/>
    <n v="1617004412"/>
    <s v="DG"/>
    <d v="2016-12-06T00:00:00"/>
  </r>
  <r>
    <x v="46"/>
    <s v="CITY OF TROUTDALE"/>
    <x v="3"/>
    <x v="24"/>
    <n v="-0.35"/>
    <n v="40"/>
    <s v="2016/11WK4"/>
    <n v="1617003825"/>
    <s v="DG"/>
    <d v="2016-11-30T00:00:00"/>
  </r>
  <r>
    <x v="46"/>
    <s v="CITY OF TROUTDALE"/>
    <x v="3"/>
    <x v="24"/>
    <n v="-0.03"/>
    <n v="40"/>
    <s v="2016/10"/>
    <n v="1617001998"/>
    <s v="DG"/>
    <d v="2016-11-07T00:00:00"/>
  </r>
  <r>
    <x v="46"/>
    <s v="CITY OF TROUTDALE"/>
    <x v="3"/>
    <x v="24"/>
    <n v="-1.34"/>
    <n v="40"/>
    <s v="2016/09"/>
    <n v="1617001331"/>
    <s v="DG"/>
    <d v="2016-10-05T00:00:00"/>
  </r>
  <r>
    <x v="46"/>
    <s v="CITY OF TROUTDALE"/>
    <x v="3"/>
    <x v="24"/>
    <n v="-17.190000000000001"/>
    <n v="40"/>
    <s v="2016/08"/>
    <n v="1617000807"/>
    <s v="DG"/>
    <d v="2016-09-06T00:00:00"/>
  </r>
  <r>
    <x v="46"/>
    <s v="CITY OF TROUTDALE"/>
    <x v="3"/>
    <x v="24"/>
    <n v="-6.06"/>
    <n v="40"/>
    <s v="2016/07"/>
    <n v="1617000233"/>
    <s v="DG"/>
    <d v="2016-08-04T00:00:00"/>
  </r>
  <r>
    <x v="46"/>
    <s v="CITY OF TROUTDALE"/>
    <x v="3"/>
    <x v="24"/>
    <n v="-7.92"/>
    <n v="40"/>
    <s v="2016/11WK5"/>
    <n v="1617005002"/>
    <s v="DG"/>
    <d v="2017-01-05T00:00:00"/>
  </r>
  <r>
    <x v="46"/>
    <s v="CITY OF TROUTDALE"/>
    <x v="3"/>
    <x v="24"/>
    <n v="7.92"/>
    <n v="50"/>
    <s v="2016/11WK5"/>
    <n v="1617005980"/>
    <s v="DA"/>
    <d v="2017-01-05T00:00:00"/>
  </r>
  <r>
    <x v="46"/>
    <s v="CITY OF TROUTDALE"/>
    <x v="3"/>
    <x v="24"/>
    <n v="-0.42"/>
    <n v="40"/>
    <s v="2017/04"/>
    <n v="1617008523"/>
    <s v="DG"/>
    <d v="2017-05-04T00:00:00"/>
  </r>
  <r>
    <x v="46"/>
    <s v="CITY OF TROUTDALE"/>
    <x v="3"/>
    <x v="24"/>
    <n v="0.42"/>
    <n v="50"/>
    <s v="2017/04"/>
    <n v="1617009160"/>
    <s v="DA"/>
    <d v="2017-05-04T00:00:00"/>
  </r>
  <r>
    <x v="46"/>
    <s v="CITY OF TROUTDALE"/>
    <x v="3"/>
    <x v="24"/>
    <n v="-0.42"/>
    <n v="40"/>
    <s v="2017/04"/>
    <n v="1617008841"/>
    <s v="DG"/>
    <d v="2017-05-04T00:00:00"/>
  </r>
  <r>
    <x v="46"/>
    <s v="CITY OF TROUTDALE"/>
    <x v="3"/>
    <x v="24"/>
    <n v="0.42"/>
    <n v="50"/>
    <s v="2017/04"/>
    <n v="1617009478"/>
    <s v="DA"/>
    <d v="2017-05-04T00:00:00"/>
  </r>
  <r>
    <x v="46"/>
    <s v="CITY OF TROUTDALE"/>
    <x v="3"/>
    <x v="25"/>
    <n v="-11.92"/>
    <n v="40"/>
    <s v="2017/06"/>
    <n v="1617011220"/>
    <s v="DG"/>
    <d v="2017-06-30T00:00:00"/>
  </r>
  <r>
    <x v="46"/>
    <s v="CITY OF TROUTDALE"/>
    <x v="3"/>
    <x v="25"/>
    <n v="-0.73"/>
    <n v="40"/>
    <s v="2017/05"/>
    <n v="1617010521"/>
    <s v="DG"/>
    <d v="2017-06-06T00:00:00"/>
  </r>
  <r>
    <x v="46"/>
    <s v="CITY OF TROUTDALE"/>
    <x v="3"/>
    <x v="25"/>
    <n v="-6.82"/>
    <n v="40"/>
    <s v="2017/04"/>
    <n v="1617009797"/>
    <s v="DG"/>
    <d v="2017-05-05T00:00:00"/>
  </r>
  <r>
    <x v="46"/>
    <s v="CITY OF TROUTDALE"/>
    <x v="3"/>
    <x v="25"/>
    <n v="-0.48"/>
    <n v="40"/>
    <s v="2017/03"/>
    <n v="1617007898"/>
    <s v="DG"/>
    <d v="2017-04-04T00:00:00"/>
  </r>
  <r>
    <x v="46"/>
    <s v="CITY OF TROUTDALE"/>
    <x v="3"/>
    <x v="25"/>
    <n v="-8.32"/>
    <n v="40"/>
    <s v="2017/02"/>
    <n v="1617007226"/>
    <s v="DG"/>
    <d v="2017-03-03T00:00:00"/>
  </r>
  <r>
    <x v="46"/>
    <s v="CITY OF TROUTDALE"/>
    <x v="3"/>
    <x v="25"/>
    <n v="3.72"/>
    <n v="50"/>
    <s v="2017/01"/>
    <n v="1817018594"/>
    <s v="DR"/>
    <d v="2017-02-03T00:00:00"/>
  </r>
  <r>
    <x v="46"/>
    <s v="CITY OF TROUTDALE"/>
    <x v="3"/>
    <x v="25"/>
    <n v="-0.72"/>
    <n v="40"/>
    <s v="2016/12"/>
    <n v="1617005483"/>
    <s v="DG"/>
    <d v="2017-01-06T00:00:00"/>
  </r>
  <r>
    <x v="46"/>
    <s v="CITY OF TROUTDALE"/>
    <x v="3"/>
    <x v="25"/>
    <n v="-8.5299999999999994"/>
    <n v="40"/>
    <s v="2016/11WK5"/>
    <n v="1617004412"/>
    <s v="DG"/>
    <d v="2016-12-06T00:00:00"/>
  </r>
  <r>
    <x v="46"/>
    <s v="CITY OF TROUTDALE"/>
    <x v="3"/>
    <x v="25"/>
    <n v="-0.3"/>
    <n v="40"/>
    <s v="2016/11WK4"/>
    <n v="1617003825"/>
    <s v="DG"/>
    <d v="2016-11-30T00:00:00"/>
  </r>
  <r>
    <x v="46"/>
    <s v="CITY OF TROUTDALE"/>
    <x v="3"/>
    <x v="25"/>
    <n v="-7.0000000000000007E-2"/>
    <n v="40"/>
    <s v="2016/11WK3"/>
    <n v="1617003421"/>
    <s v="DG"/>
    <d v="2016-11-23T00:00:00"/>
  </r>
  <r>
    <x v="46"/>
    <s v="CITY OF TROUTDALE"/>
    <x v="3"/>
    <x v="25"/>
    <n v="-0.14000000000000001"/>
    <n v="40"/>
    <s v="2016/10"/>
    <n v="1617001998"/>
    <s v="DG"/>
    <d v="2016-11-07T00:00:00"/>
  </r>
  <r>
    <x v="46"/>
    <s v="CITY OF TROUTDALE"/>
    <x v="3"/>
    <x v="25"/>
    <n v="-3.47"/>
    <n v="40"/>
    <s v="2016/09"/>
    <n v="1617001331"/>
    <s v="DG"/>
    <d v="2016-10-05T00:00:00"/>
  </r>
  <r>
    <x v="46"/>
    <s v="CITY OF TROUTDALE"/>
    <x v="3"/>
    <x v="25"/>
    <n v="-13.49"/>
    <n v="40"/>
    <s v="2016/08"/>
    <n v="1617000807"/>
    <s v="DG"/>
    <d v="2016-09-06T00:00:00"/>
  </r>
  <r>
    <x v="46"/>
    <s v="CITY OF TROUTDALE"/>
    <x v="3"/>
    <x v="25"/>
    <n v="-7.43"/>
    <n v="40"/>
    <s v="2016/07"/>
    <n v="1617000233"/>
    <s v="DG"/>
    <d v="2016-08-04T00:00:00"/>
  </r>
  <r>
    <x v="46"/>
    <s v="CITY OF TROUTDALE"/>
    <x v="3"/>
    <x v="25"/>
    <n v="-8.5299999999999994"/>
    <n v="40"/>
    <s v="2016/11WK5"/>
    <n v="1617005002"/>
    <s v="DG"/>
    <d v="2017-01-05T00:00:00"/>
  </r>
  <r>
    <x v="46"/>
    <s v="CITY OF TROUTDALE"/>
    <x v="3"/>
    <x v="25"/>
    <n v="8.5299999999999994"/>
    <n v="50"/>
    <s v="2016/11WK5"/>
    <n v="1617005980"/>
    <s v="DA"/>
    <d v="2017-01-05T00:00:00"/>
  </r>
  <r>
    <x v="46"/>
    <s v="CITY OF TROUTDALE"/>
    <x v="3"/>
    <x v="25"/>
    <n v="-6.82"/>
    <n v="40"/>
    <s v="2017/04"/>
    <n v="1617008523"/>
    <s v="DG"/>
    <d v="2017-05-04T00:00:00"/>
  </r>
  <r>
    <x v="46"/>
    <s v="CITY OF TROUTDALE"/>
    <x v="3"/>
    <x v="25"/>
    <n v="6.82"/>
    <n v="50"/>
    <s v="2017/04"/>
    <n v="1617009160"/>
    <s v="DA"/>
    <d v="2017-05-04T00:00:00"/>
  </r>
  <r>
    <x v="46"/>
    <s v="CITY OF TROUTDALE"/>
    <x v="3"/>
    <x v="25"/>
    <n v="-6.82"/>
    <n v="40"/>
    <s v="2017/04"/>
    <n v="1617008841"/>
    <s v="DG"/>
    <d v="2017-05-04T00:00:00"/>
  </r>
  <r>
    <x v="46"/>
    <s v="CITY OF TROUTDALE"/>
    <x v="3"/>
    <x v="25"/>
    <n v="6.82"/>
    <n v="50"/>
    <s v="2017/04"/>
    <n v="1617009478"/>
    <s v="DA"/>
    <d v="2017-05-04T00:00:00"/>
  </r>
  <r>
    <x v="46"/>
    <s v="CITY OF TROUTDALE"/>
    <x v="3"/>
    <x v="26"/>
    <n v="-11.34"/>
    <n v="40"/>
    <s v="2017/06"/>
    <n v="1617011220"/>
    <s v="DG"/>
    <d v="2017-06-30T00:00:00"/>
  </r>
  <r>
    <x v="46"/>
    <s v="CITY OF TROUTDALE"/>
    <x v="3"/>
    <x v="26"/>
    <n v="-0.15"/>
    <n v="40"/>
    <s v="2017/05"/>
    <n v="1617010521"/>
    <s v="DG"/>
    <d v="2017-06-06T00:00:00"/>
  </r>
  <r>
    <x v="46"/>
    <s v="CITY OF TROUTDALE"/>
    <x v="3"/>
    <x v="26"/>
    <n v="-7.29"/>
    <n v="40"/>
    <s v="2017/04"/>
    <n v="1617009797"/>
    <s v="DG"/>
    <d v="2017-05-05T00:00:00"/>
  </r>
  <r>
    <x v="46"/>
    <s v="CITY OF TROUTDALE"/>
    <x v="3"/>
    <x v="26"/>
    <n v="-6.38"/>
    <n v="40"/>
    <s v="2017/03"/>
    <n v="1617007898"/>
    <s v="DG"/>
    <d v="2017-04-04T00:00:00"/>
  </r>
  <r>
    <x v="46"/>
    <s v="CITY OF TROUTDALE"/>
    <x v="3"/>
    <x v="26"/>
    <n v="-8.9700000000000006"/>
    <n v="40"/>
    <s v="2017/02"/>
    <n v="1617007226"/>
    <s v="DG"/>
    <d v="2017-03-03T00:00:00"/>
  </r>
  <r>
    <x v="46"/>
    <s v="CITY OF TROUTDALE"/>
    <x v="3"/>
    <x v="26"/>
    <n v="-0.84"/>
    <n v="40"/>
    <s v="2017/01"/>
    <n v="1617006535"/>
    <s v="DG"/>
    <d v="2017-02-03T00:00:00"/>
  </r>
  <r>
    <x v="46"/>
    <s v="CITY OF TROUTDALE"/>
    <x v="3"/>
    <x v="26"/>
    <n v="-10.4"/>
    <n v="40"/>
    <s v="2016/12"/>
    <n v="1617005483"/>
    <s v="DG"/>
    <d v="2017-01-06T00:00:00"/>
  </r>
  <r>
    <x v="46"/>
    <s v="CITY OF TROUTDALE"/>
    <x v="3"/>
    <x v="26"/>
    <n v="-10.24"/>
    <n v="40"/>
    <s v="2016/11WK5"/>
    <n v="1617004412"/>
    <s v="DG"/>
    <d v="2016-12-06T00:00:00"/>
  </r>
  <r>
    <x v="46"/>
    <s v="CITY OF TROUTDALE"/>
    <x v="3"/>
    <x v="26"/>
    <n v="-0.3"/>
    <n v="40"/>
    <s v="2016/11WK4"/>
    <n v="1617003825"/>
    <s v="DG"/>
    <d v="2016-11-30T00:00:00"/>
  </r>
  <r>
    <x v="46"/>
    <s v="CITY OF TROUTDALE"/>
    <x v="3"/>
    <x v="26"/>
    <n v="-0.5"/>
    <n v="40"/>
    <s v="2016/11WK2"/>
    <n v="1617002998"/>
    <s v="DG"/>
    <d v="2016-11-17T00:00:00"/>
  </r>
  <r>
    <x v="46"/>
    <s v="CITY OF TROUTDALE"/>
    <x v="3"/>
    <x v="26"/>
    <n v="-1.33"/>
    <n v="40"/>
    <s v="2016/10"/>
    <n v="1617001998"/>
    <s v="DG"/>
    <d v="2016-11-07T00:00:00"/>
  </r>
  <r>
    <x v="46"/>
    <s v="CITY OF TROUTDALE"/>
    <x v="3"/>
    <x v="26"/>
    <n v="-3.07"/>
    <n v="40"/>
    <s v="2016/09"/>
    <n v="1617001331"/>
    <s v="DG"/>
    <d v="2016-10-05T00:00:00"/>
  </r>
  <r>
    <x v="46"/>
    <s v="CITY OF TROUTDALE"/>
    <x v="3"/>
    <x v="26"/>
    <n v="-14.27"/>
    <n v="40"/>
    <s v="2016/08"/>
    <n v="1617000807"/>
    <s v="DG"/>
    <d v="2016-09-06T00:00:00"/>
  </r>
  <r>
    <x v="46"/>
    <s v="CITY OF TROUTDALE"/>
    <x v="3"/>
    <x v="26"/>
    <n v="-9.2200000000000006"/>
    <n v="40"/>
    <s v="2016/07"/>
    <n v="1617000233"/>
    <s v="DG"/>
    <d v="2016-08-04T00:00:00"/>
  </r>
  <r>
    <x v="46"/>
    <s v="CITY OF TROUTDALE"/>
    <x v="3"/>
    <x v="26"/>
    <n v="-10.24"/>
    <n v="40"/>
    <s v="2016/11WK5"/>
    <n v="1617005002"/>
    <s v="DG"/>
    <d v="2017-01-05T00:00:00"/>
  </r>
  <r>
    <x v="46"/>
    <s v="CITY OF TROUTDALE"/>
    <x v="3"/>
    <x v="26"/>
    <n v="10.24"/>
    <n v="50"/>
    <s v="2016/11WK5"/>
    <n v="1617005980"/>
    <s v="DA"/>
    <d v="2017-01-05T00:00:00"/>
  </r>
  <r>
    <x v="46"/>
    <s v="CITY OF TROUTDALE"/>
    <x v="3"/>
    <x v="26"/>
    <n v="-7.29"/>
    <n v="40"/>
    <s v="2017/04"/>
    <n v="1617008523"/>
    <s v="DG"/>
    <d v="2017-05-04T00:00:00"/>
  </r>
  <r>
    <x v="46"/>
    <s v="CITY OF TROUTDALE"/>
    <x v="3"/>
    <x v="26"/>
    <n v="7.29"/>
    <n v="50"/>
    <s v="2017/04"/>
    <n v="1617009160"/>
    <s v="DA"/>
    <d v="2017-05-04T00:00:00"/>
  </r>
  <r>
    <x v="46"/>
    <s v="CITY OF TROUTDALE"/>
    <x v="3"/>
    <x v="26"/>
    <n v="-7.29"/>
    <n v="40"/>
    <s v="2017/04"/>
    <n v="1617008841"/>
    <s v="DG"/>
    <d v="2017-05-04T00:00:00"/>
  </r>
  <r>
    <x v="46"/>
    <s v="CITY OF TROUTDALE"/>
    <x v="3"/>
    <x v="26"/>
    <n v="7.29"/>
    <n v="50"/>
    <s v="2017/04"/>
    <n v="1617009478"/>
    <s v="DA"/>
    <d v="2017-05-04T00:00:00"/>
  </r>
  <r>
    <x v="46"/>
    <s v="CITY OF TROUTDALE"/>
    <x v="3"/>
    <x v="27"/>
    <n v="-1.48"/>
    <n v="40"/>
    <s v="2017/06"/>
    <n v="1617011220"/>
    <s v="DG"/>
    <d v="2017-06-30T00:00:00"/>
  </r>
  <r>
    <x v="46"/>
    <s v="CITY OF TROUTDALE"/>
    <x v="3"/>
    <x v="27"/>
    <n v="-4.78"/>
    <n v="40"/>
    <s v="2017/05"/>
    <n v="1617010521"/>
    <s v="DG"/>
    <d v="2017-06-06T00:00:00"/>
  </r>
  <r>
    <x v="46"/>
    <s v="CITY OF TROUTDALE"/>
    <x v="3"/>
    <x v="27"/>
    <n v="-0.04"/>
    <n v="40"/>
    <s v="2017/04"/>
    <n v="1617009797"/>
    <s v="DG"/>
    <d v="2017-05-05T00:00:00"/>
  </r>
  <r>
    <x v="46"/>
    <s v="CITY OF TROUTDALE"/>
    <x v="3"/>
    <x v="27"/>
    <n v="-2.69"/>
    <n v="40"/>
    <s v="2017/03"/>
    <n v="1617007898"/>
    <s v="DG"/>
    <d v="2017-04-04T00:00:00"/>
  </r>
  <r>
    <x v="46"/>
    <s v="CITY OF TROUTDALE"/>
    <x v="3"/>
    <x v="27"/>
    <n v="-2.79"/>
    <n v="40"/>
    <s v="2017/02"/>
    <n v="1617007226"/>
    <s v="DG"/>
    <d v="2017-03-03T00:00:00"/>
  </r>
  <r>
    <x v="46"/>
    <s v="CITY OF TROUTDALE"/>
    <x v="3"/>
    <x v="27"/>
    <n v="-5.31"/>
    <n v="40"/>
    <s v="2017/01"/>
    <n v="1617006535"/>
    <s v="DG"/>
    <d v="2017-02-03T00:00:00"/>
  </r>
  <r>
    <x v="46"/>
    <s v="CITY OF TROUTDALE"/>
    <x v="3"/>
    <x v="27"/>
    <n v="-27.83"/>
    <n v="40"/>
    <s v="2016/12"/>
    <n v="1617005483"/>
    <s v="DG"/>
    <d v="2017-01-06T00:00:00"/>
  </r>
  <r>
    <x v="46"/>
    <s v="CITY OF TROUTDALE"/>
    <x v="3"/>
    <x v="27"/>
    <n v="-16.350000000000001"/>
    <n v="40"/>
    <s v="2016/11WK5"/>
    <n v="1617004412"/>
    <s v="DG"/>
    <d v="2016-12-06T00:00:00"/>
  </r>
  <r>
    <x v="46"/>
    <s v="CITY OF TROUTDALE"/>
    <x v="3"/>
    <x v="27"/>
    <n v="-0.52"/>
    <n v="40"/>
    <s v="2016/11WK4"/>
    <n v="1617003825"/>
    <s v="DG"/>
    <d v="2016-11-30T00:00:00"/>
  </r>
  <r>
    <x v="46"/>
    <s v="CITY OF TROUTDALE"/>
    <x v="3"/>
    <x v="27"/>
    <n v="-0.16"/>
    <n v="40"/>
    <s v="2016/11WK3"/>
    <n v="1617003421"/>
    <s v="DG"/>
    <d v="2016-11-23T00:00:00"/>
  </r>
  <r>
    <x v="46"/>
    <s v="CITY OF TROUTDALE"/>
    <x v="3"/>
    <x v="27"/>
    <n v="-0.69"/>
    <n v="40"/>
    <s v="2016/11WK2"/>
    <n v="1617002998"/>
    <s v="DG"/>
    <d v="2016-11-17T00:00:00"/>
  </r>
  <r>
    <x v="46"/>
    <s v="CITY OF TROUTDALE"/>
    <x v="3"/>
    <x v="27"/>
    <n v="-0.46"/>
    <n v="40"/>
    <s v="2016/11WK1"/>
    <n v="1617002576"/>
    <s v="DG"/>
    <d v="2016-11-08T00:00:00"/>
  </r>
  <r>
    <x v="46"/>
    <s v="CITY OF TROUTDALE"/>
    <x v="3"/>
    <x v="27"/>
    <n v="-9.1199999999999992"/>
    <n v="40"/>
    <s v="2016/10"/>
    <n v="1617001998"/>
    <s v="DG"/>
    <d v="2016-11-07T00:00:00"/>
  </r>
  <r>
    <x v="46"/>
    <s v="CITY OF TROUTDALE"/>
    <x v="3"/>
    <x v="27"/>
    <n v="-7.11"/>
    <n v="40"/>
    <s v="2016/09"/>
    <n v="1617001331"/>
    <s v="DG"/>
    <d v="2016-10-05T00:00:00"/>
  </r>
  <r>
    <x v="46"/>
    <s v="CITY OF TROUTDALE"/>
    <x v="3"/>
    <x v="27"/>
    <n v="-13.85"/>
    <n v="40"/>
    <s v="2016/08"/>
    <n v="1617000807"/>
    <s v="DG"/>
    <d v="2016-09-06T00:00:00"/>
  </r>
  <r>
    <x v="46"/>
    <s v="CITY OF TROUTDALE"/>
    <x v="3"/>
    <x v="27"/>
    <n v="-8.35"/>
    <n v="40"/>
    <s v="2016/07"/>
    <n v="1617000233"/>
    <s v="DG"/>
    <d v="2016-08-04T00:00:00"/>
  </r>
  <r>
    <x v="46"/>
    <s v="CITY OF TROUTDALE"/>
    <x v="3"/>
    <x v="27"/>
    <n v="-16.350000000000001"/>
    <n v="40"/>
    <s v="2016/11WK5"/>
    <n v="1617005002"/>
    <s v="DG"/>
    <d v="2017-01-05T00:00:00"/>
  </r>
  <r>
    <x v="46"/>
    <s v="CITY OF TROUTDALE"/>
    <x v="3"/>
    <x v="27"/>
    <n v="16.350000000000001"/>
    <n v="50"/>
    <s v="2016/11WK5"/>
    <n v="1617005980"/>
    <s v="DA"/>
    <d v="2017-01-05T00:00:00"/>
  </r>
  <r>
    <x v="46"/>
    <s v="CITY OF TROUTDALE"/>
    <x v="3"/>
    <x v="27"/>
    <n v="-0.04"/>
    <n v="40"/>
    <s v="2017/04"/>
    <n v="1617008523"/>
    <s v="DG"/>
    <d v="2017-05-04T00:00:00"/>
  </r>
  <r>
    <x v="46"/>
    <s v="CITY OF TROUTDALE"/>
    <x v="3"/>
    <x v="27"/>
    <n v="0.04"/>
    <n v="50"/>
    <s v="2017/04"/>
    <n v="1617009160"/>
    <s v="DA"/>
    <d v="2017-05-04T00:00:00"/>
  </r>
  <r>
    <x v="46"/>
    <s v="CITY OF TROUTDALE"/>
    <x v="3"/>
    <x v="27"/>
    <n v="-0.04"/>
    <n v="40"/>
    <s v="2017/04"/>
    <n v="1617008841"/>
    <s v="DG"/>
    <d v="2017-05-04T00:00:00"/>
  </r>
  <r>
    <x v="46"/>
    <s v="CITY OF TROUTDALE"/>
    <x v="3"/>
    <x v="27"/>
    <n v="0.04"/>
    <n v="50"/>
    <s v="2017/04"/>
    <n v="1617009478"/>
    <s v="DA"/>
    <d v="2017-05-04T00:00:00"/>
  </r>
  <r>
    <x v="46"/>
    <s v="CITY OF TROUTDALE"/>
    <x v="3"/>
    <x v="28"/>
    <n v="-7.0000000000000007E-2"/>
    <n v="40"/>
    <s v="2017/06"/>
    <n v="1617011220"/>
    <s v="DG"/>
    <d v="2017-06-30T00:00:00"/>
  </r>
  <r>
    <x v="46"/>
    <s v="CITY OF TROUTDALE"/>
    <x v="3"/>
    <x v="28"/>
    <n v="-3.34"/>
    <n v="40"/>
    <s v="2017/05"/>
    <n v="1617010521"/>
    <s v="DG"/>
    <d v="2017-06-06T00:00:00"/>
  </r>
  <r>
    <x v="46"/>
    <s v="CITY OF TROUTDALE"/>
    <x v="3"/>
    <x v="28"/>
    <n v="-7.64"/>
    <n v="40"/>
    <s v="2017/04"/>
    <n v="1617009797"/>
    <s v="DG"/>
    <d v="2017-05-05T00:00:00"/>
  </r>
  <r>
    <x v="46"/>
    <s v="CITY OF TROUTDALE"/>
    <x v="3"/>
    <x v="28"/>
    <n v="-13.45"/>
    <n v="40"/>
    <s v="2017/03"/>
    <n v="1617007898"/>
    <s v="DG"/>
    <d v="2017-04-04T00:00:00"/>
  </r>
  <r>
    <x v="46"/>
    <s v="CITY OF TROUTDALE"/>
    <x v="3"/>
    <x v="28"/>
    <n v="-1.08"/>
    <n v="40"/>
    <s v="2017/02"/>
    <n v="1617007226"/>
    <s v="DG"/>
    <d v="2017-03-03T00:00:00"/>
  </r>
  <r>
    <x v="46"/>
    <s v="CITY OF TROUTDALE"/>
    <x v="3"/>
    <x v="28"/>
    <n v="-3.37"/>
    <n v="40"/>
    <s v="2017/01"/>
    <n v="1617006535"/>
    <s v="DG"/>
    <d v="2017-02-03T00:00:00"/>
  </r>
  <r>
    <x v="46"/>
    <s v="CITY OF TROUTDALE"/>
    <x v="3"/>
    <x v="28"/>
    <n v="-21.85"/>
    <n v="40"/>
    <s v="2016/12"/>
    <n v="1617005483"/>
    <s v="DG"/>
    <d v="2017-01-06T00:00:00"/>
  </r>
  <r>
    <x v="46"/>
    <s v="CITY OF TROUTDALE"/>
    <x v="3"/>
    <x v="28"/>
    <n v="-10.68"/>
    <n v="40"/>
    <s v="2016/11WK5"/>
    <n v="1617004412"/>
    <s v="DG"/>
    <d v="2016-12-06T00:00:00"/>
  </r>
  <r>
    <x v="46"/>
    <s v="CITY OF TROUTDALE"/>
    <x v="3"/>
    <x v="28"/>
    <n v="-0.02"/>
    <n v="40"/>
    <s v="2016/11WK4"/>
    <n v="1617003825"/>
    <s v="DG"/>
    <d v="2016-11-30T00:00:00"/>
  </r>
  <r>
    <x v="46"/>
    <s v="CITY OF TROUTDALE"/>
    <x v="3"/>
    <x v="28"/>
    <n v="-9.4700000000000006"/>
    <n v="40"/>
    <s v="2016/11WK3"/>
    <n v="1617003421"/>
    <s v="DG"/>
    <d v="2016-11-23T00:00:00"/>
  </r>
  <r>
    <x v="46"/>
    <s v="CITY OF TROUTDALE"/>
    <x v="3"/>
    <x v="28"/>
    <n v="-4.74"/>
    <n v="40"/>
    <s v="2016/11WK2"/>
    <n v="1617002998"/>
    <s v="DG"/>
    <d v="2016-11-17T00:00:00"/>
  </r>
  <r>
    <x v="46"/>
    <s v="CITY OF TROUTDALE"/>
    <x v="3"/>
    <x v="28"/>
    <n v="-2.81"/>
    <n v="40"/>
    <s v="2016/11WK1"/>
    <n v="1617002576"/>
    <s v="DG"/>
    <d v="2016-11-08T00:00:00"/>
  </r>
  <r>
    <x v="46"/>
    <s v="CITY OF TROUTDALE"/>
    <x v="3"/>
    <x v="28"/>
    <n v="-11.78"/>
    <n v="40"/>
    <s v="2016/10"/>
    <n v="1617001998"/>
    <s v="DG"/>
    <d v="2016-11-07T00:00:00"/>
  </r>
  <r>
    <x v="46"/>
    <s v="CITY OF TROUTDALE"/>
    <x v="3"/>
    <x v="28"/>
    <n v="-210.64"/>
    <n v="40"/>
    <s v="2016/09"/>
    <n v="1617001331"/>
    <s v="DG"/>
    <d v="2016-10-05T00:00:00"/>
  </r>
  <r>
    <x v="46"/>
    <s v="CITY OF TROUTDALE"/>
    <x v="3"/>
    <x v="28"/>
    <n v="-41.55"/>
    <n v="40"/>
    <s v="2016/08"/>
    <n v="1617000807"/>
    <s v="DG"/>
    <d v="2016-09-06T00:00:00"/>
  </r>
  <r>
    <x v="46"/>
    <s v="CITY OF TROUTDALE"/>
    <x v="3"/>
    <x v="28"/>
    <n v="-11.28"/>
    <n v="40"/>
    <s v="2016/07"/>
    <n v="1617000233"/>
    <s v="DG"/>
    <d v="2016-08-04T00:00:00"/>
  </r>
  <r>
    <x v="46"/>
    <s v="CITY OF TROUTDALE"/>
    <x v="3"/>
    <x v="28"/>
    <n v="-10.68"/>
    <n v="40"/>
    <s v="2016/11WK5"/>
    <n v="1617005002"/>
    <s v="DG"/>
    <d v="2017-01-05T00:00:00"/>
  </r>
  <r>
    <x v="46"/>
    <s v="CITY OF TROUTDALE"/>
    <x v="3"/>
    <x v="28"/>
    <n v="10.68"/>
    <n v="50"/>
    <s v="2016/11WK5"/>
    <n v="1617005980"/>
    <s v="DA"/>
    <d v="2017-01-05T00:00:00"/>
  </r>
  <r>
    <x v="46"/>
    <s v="CITY OF TROUTDALE"/>
    <x v="3"/>
    <x v="28"/>
    <n v="-7.64"/>
    <n v="40"/>
    <s v="2017/04"/>
    <n v="1617008523"/>
    <s v="DG"/>
    <d v="2017-05-04T00:00:00"/>
  </r>
  <r>
    <x v="46"/>
    <s v="CITY OF TROUTDALE"/>
    <x v="3"/>
    <x v="28"/>
    <n v="7.64"/>
    <n v="50"/>
    <s v="2017/04"/>
    <n v="1617009160"/>
    <s v="DA"/>
    <d v="2017-05-04T00:00:00"/>
  </r>
  <r>
    <x v="46"/>
    <s v="CITY OF TROUTDALE"/>
    <x v="3"/>
    <x v="28"/>
    <n v="-7.64"/>
    <n v="40"/>
    <s v="2017/04"/>
    <n v="1617008841"/>
    <s v="DG"/>
    <d v="2017-05-04T00:00:00"/>
  </r>
  <r>
    <x v="46"/>
    <s v="CITY OF TROUTDALE"/>
    <x v="3"/>
    <x v="28"/>
    <n v="7.64"/>
    <n v="50"/>
    <s v="2017/04"/>
    <n v="1617009478"/>
    <s v="DA"/>
    <d v="2017-05-04T00:00:00"/>
  </r>
  <r>
    <x v="46"/>
    <s v="CITY OF TROUTDALE"/>
    <x v="3"/>
    <x v="29"/>
    <n v="-17.239999999999998"/>
    <n v="40"/>
    <s v="2017/06"/>
    <n v="1617011220"/>
    <s v="DG"/>
    <d v="2017-06-30T00:00:00"/>
  </r>
  <r>
    <x v="46"/>
    <s v="CITY OF TROUTDALE"/>
    <x v="3"/>
    <x v="29"/>
    <n v="-19.55"/>
    <n v="40"/>
    <s v="2017/05"/>
    <n v="1617010521"/>
    <s v="DG"/>
    <d v="2017-06-06T00:00:00"/>
  </r>
  <r>
    <x v="46"/>
    <s v="CITY OF TROUTDALE"/>
    <x v="3"/>
    <x v="29"/>
    <n v="-24.58"/>
    <n v="40"/>
    <s v="2017/04"/>
    <n v="1617009797"/>
    <s v="DG"/>
    <d v="2017-05-05T00:00:00"/>
  </r>
  <r>
    <x v="46"/>
    <s v="CITY OF TROUTDALE"/>
    <x v="3"/>
    <x v="29"/>
    <n v="-48.28"/>
    <n v="40"/>
    <s v="2017/03"/>
    <n v="1617007898"/>
    <s v="DG"/>
    <d v="2017-04-04T00:00:00"/>
  </r>
  <r>
    <x v="46"/>
    <s v="CITY OF TROUTDALE"/>
    <x v="3"/>
    <x v="29"/>
    <n v="-28.65"/>
    <n v="40"/>
    <s v="2017/02"/>
    <n v="1617007226"/>
    <s v="DG"/>
    <d v="2017-03-03T00:00:00"/>
  </r>
  <r>
    <x v="46"/>
    <s v="CITY OF TROUTDALE"/>
    <x v="3"/>
    <x v="29"/>
    <n v="-11.53"/>
    <n v="40"/>
    <s v="2017/01"/>
    <n v="1617006535"/>
    <s v="DG"/>
    <d v="2017-02-03T00:00:00"/>
  </r>
  <r>
    <x v="46"/>
    <s v="CITY OF TROUTDALE"/>
    <x v="3"/>
    <x v="29"/>
    <n v="-18.41"/>
    <n v="40"/>
    <s v="2016/12"/>
    <n v="1617005483"/>
    <s v="DG"/>
    <d v="2017-01-06T00:00:00"/>
  </r>
  <r>
    <x v="46"/>
    <s v="CITY OF TROUTDALE"/>
    <x v="3"/>
    <x v="29"/>
    <n v="-11.65"/>
    <n v="40"/>
    <s v="2016/11WK5"/>
    <n v="1617004412"/>
    <s v="DG"/>
    <d v="2016-12-06T00:00:00"/>
  </r>
  <r>
    <x v="46"/>
    <s v="CITY OF TROUTDALE"/>
    <x v="3"/>
    <x v="29"/>
    <n v="-0.02"/>
    <n v="40"/>
    <s v="2016/11WK4"/>
    <n v="1617003825"/>
    <s v="DG"/>
    <d v="2016-11-30T00:00:00"/>
  </r>
  <r>
    <x v="46"/>
    <s v="CITY OF TROUTDALE"/>
    <x v="3"/>
    <x v="29"/>
    <n v="-9.11"/>
    <n v="40"/>
    <s v="2016/11WK3"/>
    <n v="1617003421"/>
    <s v="DG"/>
    <d v="2016-11-23T00:00:00"/>
  </r>
  <r>
    <x v="46"/>
    <s v="CITY OF TROUTDALE"/>
    <x v="3"/>
    <x v="29"/>
    <n v="-5.95"/>
    <n v="40"/>
    <s v="2016/11WK2"/>
    <n v="1617002998"/>
    <s v="DG"/>
    <d v="2016-11-17T00:00:00"/>
  </r>
  <r>
    <x v="46"/>
    <s v="CITY OF TROUTDALE"/>
    <x v="3"/>
    <x v="29"/>
    <n v="-12.29"/>
    <n v="40"/>
    <s v="2016/11WK1"/>
    <n v="1617002576"/>
    <s v="DG"/>
    <d v="2016-11-08T00:00:00"/>
  </r>
  <r>
    <x v="46"/>
    <s v="CITY OF TROUTDALE"/>
    <x v="3"/>
    <x v="29"/>
    <n v="-40.159999999999997"/>
    <n v="40"/>
    <s v="2016/10"/>
    <n v="1617001998"/>
    <s v="DG"/>
    <d v="2016-11-07T00:00:00"/>
  </r>
  <r>
    <x v="46"/>
    <s v="CITY OF TROUTDALE"/>
    <x v="3"/>
    <x v="29"/>
    <n v="-249.67"/>
    <n v="40"/>
    <s v="2016/09"/>
    <n v="1617001331"/>
    <s v="DG"/>
    <d v="2016-10-05T00:00:00"/>
  </r>
  <r>
    <x v="46"/>
    <s v="CITY OF TROUTDALE"/>
    <x v="3"/>
    <x v="29"/>
    <n v="-94.93"/>
    <n v="40"/>
    <s v="2016/08"/>
    <n v="1617000807"/>
    <s v="DG"/>
    <d v="2016-09-06T00:00:00"/>
  </r>
  <r>
    <x v="46"/>
    <s v="CITY OF TROUTDALE"/>
    <x v="3"/>
    <x v="29"/>
    <n v="-55.59"/>
    <n v="40"/>
    <s v="2016/07"/>
    <n v="1617000233"/>
    <s v="DG"/>
    <d v="2016-08-04T00:00:00"/>
  </r>
  <r>
    <x v="46"/>
    <s v="CITY OF TROUTDALE"/>
    <x v="3"/>
    <x v="29"/>
    <n v="-11.65"/>
    <n v="40"/>
    <s v="2016/11WK5"/>
    <n v="1617005002"/>
    <s v="DG"/>
    <d v="2017-01-05T00:00:00"/>
  </r>
  <r>
    <x v="46"/>
    <s v="CITY OF TROUTDALE"/>
    <x v="3"/>
    <x v="29"/>
    <n v="11.65"/>
    <n v="50"/>
    <s v="2016/11WK5"/>
    <n v="1617005980"/>
    <s v="DA"/>
    <d v="2017-01-05T00:00:00"/>
  </r>
  <r>
    <x v="46"/>
    <s v="CITY OF TROUTDALE"/>
    <x v="3"/>
    <x v="29"/>
    <n v="-24.58"/>
    <n v="40"/>
    <s v="2017/04"/>
    <n v="1617008523"/>
    <s v="DG"/>
    <d v="2017-05-04T00:00:00"/>
  </r>
  <r>
    <x v="46"/>
    <s v="CITY OF TROUTDALE"/>
    <x v="3"/>
    <x v="29"/>
    <n v="24.58"/>
    <n v="50"/>
    <s v="2017/04"/>
    <n v="1617009160"/>
    <s v="DA"/>
    <d v="2017-05-04T00:00:00"/>
  </r>
  <r>
    <x v="46"/>
    <s v="CITY OF TROUTDALE"/>
    <x v="3"/>
    <x v="29"/>
    <n v="-24.58"/>
    <n v="40"/>
    <s v="2017/04"/>
    <n v="1617008841"/>
    <s v="DG"/>
    <d v="2017-05-04T00:00:00"/>
  </r>
  <r>
    <x v="46"/>
    <s v="CITY OF TROUTDALE"/>
    <x v="3"/>
    <x v="29"/>
    <n v="24.58"/>
    <n v="50"/>
    <s v="2017/04"/>
    <n v="1617009478"/>
    <s v="DA"/>
    <d v="2017-05-04T00:00:00"/>
  </r>
  <r>
    <x v="46"/>
    <s v="CITY OF TROUTDALE"/>
    <x v="3"/>
    <x v="30"/>
    <n v="-93.33"/>
    <n v="40"/>
    <s v="2017/06"/>
    <n v="1617011220"/>
    <s v="DG"/>
    <d v="2017-06-30T00:00:00"/>
  </r>
  <r>
    <x v="46"/>
    <s v="CITY OF TROUTDALE"/>
    <x v="3"/>
    <x v="30"/>
    <n v="-32.630000000000003"/>
    <n v="40"/>
    <s v="2017/05"/>
    <n v="1617010521"/>
    <s v="DG"/>
    <d v="2017-06-06T00:00:00"/>
  </r>
  <r>
    <x v="46"/>
    <s v="CITY OF TROUTDALE"/>
    <x v="3"/>
    <x v="30"/>
    <n v="-41.47"/>
    <n v="40"/>
    <s v="2017/04"/>
    <n v="1617009797"/>
    <s v="DG"/>
    <d v="2017-05-05T00:00:00"/>
  </r>
  <r>
    <x v="46"/>
    <s v="CITY OF TROUTDALE"/>
    <x v="3"/>
    <x v="30"/>
    <n v="-58.3"/>
    <n v="40"/>
    <s v="2017/03"/>
    <n v="1617007898"/>
    <s v="DG"/>
    <d v="2017-04-04T00:00:00"/>
  </r>
  <r>
    <x v="46"/>
    <s v="CITY OF TROUTDALE"/>
    <x v="3"/>
    <x v="30"/>
    <n v="-60.84"/>
    <n v="40"/>
    <s v="2017/02"/>
    <n v="1617007226"/>
    <s v="DG"/>
    <d v="2017-03-03T00:00:00"/>
  </r>
  <r>
    <x v="46"/>
    <s v="CITY OF TROUTDALE"/>
    <x v="3"/>
    <x v="30"/>
    <n v="-35.090000000000003"/>
    <n v="40"/>
    <s v="2017/01"/>
    <n v="1617006535"/>
    <s v="DG"/>
    <d v="2017-02-03T00:00:00"/>
  </r>
  <r>
    <x v="46"/>
    <s v="CITY OF TROUTDALE"/>
    <x v="3"/>
    <x v="30"/>
    <n v="-24.54"/>
    <n v="40"/>
    <s v="2016/12"/>
    <n v="1617005483"/>
    <s v="DG"/>
    <d v="2017-01-06T00:00:00"/>
  </r>
  <r>
    <x v="46"/>
    <s v="CITY OF TROUTDALE"/>
    <x v="3"/>
    <x v="30"/>
    <n v="-17.95"/>
    <n v="40"/>
    <s v="2016/11WK5"/>
    <n v="1617004412"/>
    <s v="DG"/>
    <d v="2016-12-06T00:00:00"/>
  </r>
  <r>
    <x v="46"/>
    <s v="CITY OF TROUTDALE"/>
    <x v="3"/>
    <x v="30"/>
    <n v="-0.43"/>
    <n v="40"/>
    <s v="2016/11WK4"/>
    <n v="1617003825"/>
    <s v="DG"/>
    <d v="2016-11-30T00:00:00"/>
  </r>
  <r>
    <x v="46"/>
    <s v="CITY OF TROUTDALE"/>
    <x v="3"/>
    <x v="30"/>
    <n v="-20.27"/>
    <n v="40"/>
    <s v="2016/11WK3"/>
    <n v="1617003421"/>
    <s v="DG"/>
    <d v="2016-11-23T00:00:00"/>
  </r>
  <r>
    <x v="46"/>
    <s v="CITY OF TROUTDALE"/>
    <x v="3"/>
    <x v="30"/>
    <n v="-10.08"/>
    <n v="40"/>
    <s v="2016/11WK2"/>
    <n v="1617002998"/>
    <s v="DG"/>
    <d v="2016-11-17T00:00:00"/>
  </r>
  <r>
    <x v="46"/>
    <s v="CITY OF TROUTDALE"/>
    <x v="3"/>
    <x v="30"/>
    <n v="-18.75"/>
    <n v="40"/>
    <s v="2016/11WK1"/>
    <n v="1617002576"/>
    <s v="DG"/>
    <d v="2016-11-08T00:00:00"/>
  </r>
  <r>
    <x v="46"/>
    <s v="CITY OF TROUTDALE"/>
    <x v="3"/>
    <x v="30"/>
    <n v="-65.75"/>
    <n v="40"/>
    <s v="2016/10"/>
    <n v="1617001998"/>
    <s v="DG"/>
    <d v="2016-11-07T00:00:00"/>
  </r>
  <r>
    <x v="46"/>
    <s v="CITY OF TROUTDALE"/>
    <x v="3"/>
    <x v="30"/>
    <n v="-781.47"/>
    <n v="40"/>
    <s v="2016/09"/>
    <n v="1617001331"/>
    <s v="DG"/>
    <d v="2016-10-05T00:00:00"/>
  </r>
  <r>
    <x v="46"/>
    <s v="CITY OF TROUTDALE"/>
    <x v="3"/>
    <x v="30"/>
    <n v="-1819.36"/>
    <n v="40"/>
    <s v="2016/08"/>
    <n v="1617000807"/>
    <s v="DG"/>
    <d v="2016-09-06T00:00:00"/>
  </r>
  <r>
    <x v="46"/>
    <s v="CITY OF TROUTDALE"/>
    <x v="3"/>
    <x v="30"/>
    <n v="-2846.43"/>
    <n v="40"/>
    <s v="2016/07"/>
    <n v="1617000233"/>
    <s v="DG"/>
    <d v="2016-08-04T00:00:00"/>
  </r>
  <r>
    <x v="46"/>
    <s v="CITY OF TROUTDALE"/>
    <x v="3"/>
    <x v="30"/>
    <n v="-17.95"/>
    <n v="40"/>
    <s v="2016/11WK5"/>
    <n v="1617005002"/>
    <s v="DG"/>
    <d v="2017-01-05T00:00:00"/>
  </r>
  <r>
    <x v="46"/>
    <s v="CITY OF TROUTDALE"/>
    <x v="3"/>
    <x v="30"/>
    <n v="17.95"/>
    <n v="50"/>
    <s v="2016/11WK5"/>
    <n v="1617005980"/>
    <s v="DA"/>
    <d v="2017-01-05T00:00:00"/>
  </r>
  <r>
    <x v="46"/>
    <s v="CITY OF TROUTDALE"/>
    <x v="3"/>
    <x v="30"/>
    <n v="-41.47"/>
    <n v="40"/>
    <s v="2017/04"/>
    <n v="1617008523"/>
    <s v="DG"/>
    <d v="2017-05-04T00:00:00"/>
  </r>
  <r>
    <x v="46"/>
    <s v="CITY OF TROUTDALE"/>
    <x v="3"/>
    <x v="30"/>
    <n v="41.47"/>
    <n v="50"/>
    <s v="2017/04"/>
    <n v="1617009160"/>
    <s v="DA"/>
    <d v="2017-05-04T00:00:00"/>
  </r>
  <r>
    <x v="46"/>
    <s v="CITY OF TROUTDALE"/>
    <x v="3"/>
    <x v="30"/>
    <n v="-41.47"/>
    <n v="40"/>
    <s v="2017/04"/>
    <n v="1617008841"/>
    <s v="DG"/>
    <d v="2017-05-04T00:00:00"/>
  </r>
  <r>
    <x v="46"/>
    <s v="CITY OF TROUTDALE"/>
    <x v="3"/>
    <x v="30"/>
    <n v="41.47"/>
    <n v="50"/>
    <s v="2017/04"/>
    <n v="1617009478"/>
    <s v="DA"/>
    <d v="2017-05-04T00:00:00"/>
  </r>
  <r>
    <x v="46"/>
    <s v="CITY OF TROUTDALE"/>
    <x v="3"/>
    <x v="31"/>
    <n v="-1902.64"/>
    <n v="40"/>
    <s v="2017/06"/>
    <n v="1617011220"/>
    <s v="DG"/>
    <d v="2017-06-30T00:00:00"/>
  </r>
  <r>
    <x v="46"/>
    <s v="CITY OF TROUTDALE"/>
    <x v="3"/>
    <x v="31"/>
    <n v="-1284.68"/>
    <n v="40"/>
    <s v="2017/05"/>
    <n v="1617010521"/>
    <s v="DG"/>
    <d v="2017-06-06T00:00:00"/>
  </r>
  <r>
    <x v="46"/>
    <s v="CITY OF TROUTDALE"/>
    <x v="3"/>
    <x v="31"/>
    <n v="-1035.1099999999999"/>
    <n v="40"/>
    <s v="2017/04"/>
    <n v="1617009797"/>
    <s v="DG"/>
    <d v="2017-05-05T00:00:00"/>
  </r>
  <r>
    <x v="46"/>
    <s v="CITY OF TROUTDALE"/>
    <x v="3"/>
    <x v="31"/>
    <n v="-766.02"/>
    <n v="40"/>
    <s v="2017/03"/>
    <n v="1617007898"/>
    <s v="DG"/>
    <d v="2017-04-04T00:00:00"/>
  </r>
  <r>
    <x v="46"/>
    <s v="CITY OF TROUTDALE"/>
    <x v="3"/>
    <x v="31"/>
    <n v="-636.25"/>
    <n v="40"/>
    <s v="2017/02"/>
    <n v="1617007226"/>
    <s v="DG"/>
    <d v="2017-03-03T00:00:00"/>
  </r>
  <r>
    <x v="46"/>
    <s v="CITY OF TROUTDALE"/>
    <x v="3"/>
    <x v="31"/>
    <n v="-442"/>
    <n v="40"/>
    <s v="2017/01"/>
    <n v="1617006535"/>
    <s v="DG"/>
    <d v="2017-02-03T00:00:00"/>
  </r>
  <r>
    <x v="46"/>
    <s v="CITY OF TROUTDALE"/>
    <x v="3"/>
    <x v="31"/>
    <n v="-933.2"/>
    <n v="40"/>
    <s v="2016/12"/>
    <n v="1617005483"/>
    <s v="DG"/>
    <d v="2017-01-06T00:00:00"/>
  </r>
  <r>
    <x v="46"/>
    <s v="CITY OF TROUTDALE"/>
    <x v="3"/>
    <x v="31"/>
    <n v="-327.84"/>
    <n v="40"/>
    <s v="2016/11WK5"/>
    <n v="1617004412"/>
    <s v="DG"/>
    <d v="2016-12-06T00:00:00"/>
  </r>
  <r>
    <x v="46"/>
    <s v="CITY OF TROUTDALE"/>
    <x v="3"/>
    <x v="31"/>
    <n v="-173.3"/>
    <n v="40"/>
    <s v="2016/11WK4"/>
    <n v="1617003825"/>
    <s v="DG"/>
    <d v="2016-11-30T00:00:00"/>
  </r>
  <r>
    <x v="46"/>
    <s v="CITY OF TROUTDALE"/>
    <x v="3"/>
    <x v="31"/>
    <n v="-550.69000000000005"/>
    <n v="40"/>
    <s v="2016/11WK3"/>
    <n v="1617003421"/>
    <s v="DG"/>
    <d v="2016-11-23T00:00:00"/>
  </r>
  <r>
    <x v="46"/>
    <s v="CITY OF TROUTDALE"/>
    <x v="3"/>
    <x v="31"/>
    <n v="-131.94999999999999"/>
    <n v="40"/>
    <s v="2016/11WK2"/>
    <n v="1617002998"/>
    <s v="DG"/>
    <d v="2016-11-17T00:00:00"/>
  </r>
  <r>
    <x v="46"/>
    <s v="CITY OF TROUTDALE"/>
    <x v="3"/>
    <x v="31"/>
    <n v="-210.65"/>
    <n v="40"/>
    <s v="2016/11WK1"/>
    <n v="1617002576"/>
    <s v="DG"/>
    <d v="2016-11-08T00:00:00"/>
  </r>
  <r>
    <x v="46"/>
    <s v="CITY OF TROUTDALE"/>
    <x v="3"/>
    <x v="31"/>
    <n v="-703.91"/>
    <n v="40"/>
    <s v="2016/10"/>
    <n v="1617001998"/>
    <s v="DG"/>
    <d v="2016-11-07T00:00:00"/>
  </r>
  <r>
    <x v="46"/>
    <s v="CITY OF TROUTDALE"/>
    <x v="3"/>
    <x v="31"/>
    <n v="-1010.31"/>
    <n v="40"/>
    <s v="2016/09"/>
    <n v="1617001331"/>
    <s v="DG"/>
    <d v="2016-10-05T00:00:00"/>
  </r>
  <r>
    <x v="46"/>
    <s v="CITY OF TROUTDALE"/>
    <x v="3"/>
    <x v="31"/>
    <n v="-967.76"/>
    <n v="40"/>
    <s v="2016/08"/>
    <n v="1617000807"/>
    <s v="DG"/>
    <d v="2016-09-06T00:00:00"/>
  </r>
  <r>
    <x v="46"/>
    <s v="CITY OF TROUTDALE"/>
    <x v="3"/>
    <x v="31"/>
    <n v="-1003.53"/>
    <n v="40"/>
    <s v="2016/07"/>
    <n v="1617000233"/>
    <s v="DG"/>
    <d v="2016-08-04T00:00:00"/>
  </r>
  <r>
    <x v="46"/>
    <s v="CITY OF TROUTDALE"/>
    <x v="3"/>
    <x v="31"/>
    <n v="-327.84"/>
    <n v="40"/>
    <s v="2016/11WK5"/>
    <n v="1617005002"/>
    <s v="DG"/>
    <d v="2017-01-05T00:00:00"/>
  </r>
  <r>
    <x v="46"/>
    <s v="CITY OF TROUTDALE"/>
    <x v="3"/>
    <x v="31"/>
    <n v="327.84"/>
    <n v="50"/>
    <s v="2016/11WK5"/>
    <n v="1617005980"/>
    <s v="DA"/>
    <d v="2017-01-05T00:00:00"/>
  </r>
  <r>
    <x v="46"/>
    <s v="CITY OF TROUTDALE"/>
    <x v="3"/>
    <x v="31"/>
    <n v="-1035.1099999999999"/>
    <n v="40"/>
    <s v="2017/04"/>
    <n v="1617008523"/>
    <s v="DG"/>
    <d v="2017-05-04T00:00:00"/>
  </r>
  <r>
    <x v="46"/>
    <s v="CITY OF TROUTDALE"/>
    <x v="3"/>
    <x v="31"/>
    <n v="1035.1099999999999"/>
    <n v="50"/>
    <s v="2017/04"/>
    <n v="1617009160"/>
    <s v="DA"/>
    <d v="2017-05-04T00:00:00"/>
  </r>
  <r>
    <x v="46"/>
    <s v="CITY OF TROUTDALE"/>
    <x v="3"/>
    <x v="31"/>
    <n v="-1035.1099999999999"/>
    <n v="40"/>
    <s v="2017/04"/>
    <n v="1617008841"/>
    <s v="DG"/>
    <d v="2017-05-04T00:00:00"/>
  </r>
  <r>
    <x v="46"/>
    <s v="CITY OF TROUTDALE"/>
    <x v="3"/>
    <x v="31"/>
    <n v="1035.1099999999999"/>
    <n v="50"/>
    <s v="2017/04"/>
    <n v="1617009478"/>
    <s v="DA"/>
    <d v="2017-05-04T00:00:00"/>
  </r>
  <r>
    <x v="46"/>
    <s v="CITY OF TROUTDALE"/>
    <x v="3"/>
    <x v="32"/>
    <n v="-2115.33"/>
    <n v="40"/>
    <s v="2017/06"/>
    <n v="1617011220"/>
    <s v="DG"/>
    <d v="2017-06-30T00:00:00"/>
  </r>
  <r>
    <x v="46"/>
    <s v="CITY OF TROUTDALE"/>
    <x v="3"/>
    <x v="32"/>
    <n v="-814.83"/>
    <n v="40"/>
    <s v="2017/05"/>
    <n v="1617010521"/>
    <s v="DG"/>
    <d v="2017-06-06T00:00:00"/>
  </r>
  <r>
    <x v="46"/>
    <s v="CITY OF TROUTDALE"/>
    <x v="3"/>
    <x v="32"/>
    <n v="-553.47"/>
    <n v="40"/>
    <s v="2017/04"/>
    <n v="1617009797"/>
    <s v="DG"/>
    <d v="2017-05-05T00:00:00"/>
  </r>
  <r>
    <x v="46"/>
    <s v="CITY OF TROUTDALE"/>
    <x v="3"/>
    <x v="32"/>
    <n v="-948.3"/>
    <n v="40"/>
    <s v="2017/03"/>
    <n v="1617007898"/>
    <s v="DG"/>
    <d v="2017-04-04T00:00:00"/>
  </r>
  <r>
    <x v="46"/>
    <s v="CITY OF TROUTDALE"/>
    <x v="3"/>
    <x v="32"/>
    <n v="-1058.1099999999999"/>
    <n v="40"/>
    <s v="2017/02"/>
    <n v="1617007226"/>
    <s v="DG"/>
    <d v="2017-03-03T00:00:00"/>
  </r>
  <r>
    <x v="46"/>
    <s v="CITY OF TROUTDALE"/>
    <x v="3"/>
    <x v="32"/>
    <n v="-984.54"/>
    <n v="40"/>
    <s v="2017/01"/>
    <n v="1617006535"/>
    <s v="DG"/>
    <d v="2017-02-03T00:00:00"/>
  </r>
  <r>
    <x v="46"/>
    <s v="CITY OF TROUTDALE"/>
    <x v="3"/>
    <x v="32"/>
    <n v="-891.09"/>
    <n v="40"/>
    <s v="2016/12"/>
    <n v="1617005483"/>
    <s v="DG"/>
    <d v="2017-01-06T00:00:00"/>
  </r>
  <r>
    <x v="46"/>
    <s v="CITY OF TROUTDALE"/>
    <x v="3"/>
    <x v="32"/>
    <n v="-500.8"/>
    <n v="40"/>
    <s v="2016/11WK5"/>
    <n v="1617004412"/>
    <s v="DG"/>
    <d v="2016-12-06T00:00:00"/>
  </r>
  <r>
    <x v="46"/>
    <s v="CITY OF TROUTDALE"/>
    <x v="3"/>
    <x v="32"/>
    <n v="-441.13"/>
    <n v="40"/>
    <s v="2016/11WK4"/>
    <n v="1617003825"/>
    <s v="DG"/>
    <d v="2016-11-30T00:00:00"/>
  </r>
  <r>
    <x v="46"/>
    <s v="CITY OF TROUTDALE"/>
    <x v="3"/>
    <x v="32"/>
    <n v="-416.7"/>
    <n v="40"/>
    <s v="2016/11WK3"/>
    <n v="1617003421"/>
    <s v="DG"/>
    <d v="2016-11-23T00:00:00"/>
  </r>
  <r>
    <x v="46"/>
    <s v="CITY OF TROUTDALE"/>
    <x v="3"/>
    <x v="32"/>
    <n v="-298.13"/>
    <n v="40"/>
    <s v="2016/11WK2"/>
    <n v="1617002998"/>
    <s v="DG"/>
    <d v="2016-11-17T00:00:00"/>
  </r>
  <r>
    <x v="46"/>
    <s v="CITY OF TROUTDALE"/>
    <x v="3"/>
    <x v="32"/>
    <n v="-396.75"/>
    <n v="40"/>
    <s v="2016/11WK1"/>
    <n v="1617002576"/>
    <s v="DG"/>
    <d v="2016-11-08T00:00:00"/>
  </r>
  <r>
    <x v="46"/>
    <s v="CITY OF TROUTDALE"/>
    <x v="3"/>
    <x v="32"/>
    <n v="-1192.76"/>
    <n v="40"/>
    <s v="2016/10"/>
    <n v="1617001998"/>
    <s v="DG"/>
    <d v="2016-11-07T00:00:00"/>
  </r>
  <r>
    <x v="46"/>
    <s v="CITY OF TROUTDALE"/>
    <x v="3"/>
    <x v="32"/>
    <n v="-1330.13"/>
    <n v="40"/>
    <s v="2016/09"/>
    <n v="1617001331"/>
    <s v="DG"/>
    <d v="2016-10-05T00:00:00"/>
  </r>
  <r>
    <x v="46"/>
    <s v="CITY OF TROUTDALE"/>
    <x v="3"/>
    <x v="32"/>
    <n v="-1579.79"/>
    <n v="40"/>
    <s v="2016/08"/>
    <n v="1617000807"/>
    <s v="DG"/>
    <d v="2016-09-06T00:00:00"/>
  </r>
  <r>
    <x v="46"/>
    <s v="CITY OF TROUTDALE"/>
    <x v="3"/>
    <x v="32"/>
    <n v="-1458.78"/>
    <n v="40"/>
    <s v="2016/07"/>
    <n v="1617000233"/>
    <s v="DG"/>
    <d v="2016-08-04T00:00:00"/>
  </r>
  <r>
    <x v="46"/>
    <s v="CITY OF TROUTDALE"/>
    <x v="3"/>
    <x v="32"/>
    <n v="-500.8"/>
    <n v="40"/>
    <s v="2016/11WK5"/>
    <n v="1617005002"/>
    <s v="DG"/>
    <d v="2017-01-05T00:00:00"/>
  </r>
  <r>
    <x v="46"/>
    <s v="CITY OF TROUTDALE"/>
    <x v="3"/>
    <x v="32"/>
    <n v="500.8"/>
    <n v="50"/>
    <s v="2016/11WK5"/>
    <n v="1617005980"/>
    <s v="DA"/>
    <d v="2017-01-05T00:00:00"/>
  </r>
  <r>
    <x v="46"/>
    <s v="CITY OF TROUTDALE"/>
    <x v="3"/>
    <x v="32"/>
    <n v="-553.47"/>
    <n v="40"/>
    <s v="2017/04"/>
    <n v="1617008523"/>
    <s v="DG"/>
    <d v="2017-05-04T00:00:00"/>
  </r>
  <r>
    <x v="46"/>
    <s v="CITY OF TROUTDALE"/>
    <x v="3"/>
    <x v="32"/>
    <n v="553.47"/>
    <n v="50"/>
    <s v="2017/04"/>
    <n v="1617009160"/>
    <s v="DA"/>
    <d v="2017-05-04T00:00:00"/>
  </r>
  <r>
    <x v="46"/>
    <s v="CITY OF TROUTDALE"/>
    <x v="3"/>
    <x v="32"/>
    <n v="-553.47"/>
    <n v="40"/>
    <s v="2017/04"/>
    <n v="1617008841"/>
    <s v="DG"/>
    <d v="2017-05-04T00:00:00"/>
  </r>
  <r>
    <x v="46"/>
    <s v="CITY OF TROUTDALE"/>
    <x v="3"/>
    <x v="32"/>
    <n v="553.47"/>
    <n v="50"/>
    <s v="2017/04"/>
    <n v="1617009478"/>
    <s v="DA"/>
    <d v="2017-05-04T00:00:00"/>
  </r>
  <r>
    <x v="46"/>
    <s v="CITY OF TROUTDALE"/>
    <x v="3"/>
    <x v="33"/>
    <n v="-3265.02"/>
    <n v="40"/>
    <s v="2017/06"/>
    <n v="1617011220"/>
    <s v="DG"/>
    <d v="2017-06-30T00:00:00"/>
  </r>
  <r>
    <x v="46"/>
    <s v="CITY OF TROUTDALE"/>
    <x v="3"/>
    <x v="33"/>
    <n v="-1410.37"/>
    <n v="40"/>
    <s v="2017/05"/>
    <n v="1617010521"/>
    <s v="DG"/>
    <d v="2017-06-06T00:00:00"/>
  </r>
  <r>
    <x v="46"/>
    <s v="CITY OF TROUTDALE"/>
    <x v="3"/>
    <x v="33"/>
    <n v="-1074.8900000000001"/>
    <n v="40"/>
    <s v="2017/04"/>
    <n v="1617009797"/>
    <s v="DG"/>
    <d v="2017-05-05T00:00:00"/>
  </r>
  <r>
    <x v="46"/>
    <s v="CITY OF TROUTDALE"/>
    <x v="3"/>
    <x v="33"/>
    <n v="-2417.38"/>
    <n v="40"/>
    <s v="2017/03"/>
    <n v="1617007898"/>
    <s v="DG"/>
    <d v="2017-04-04T00:00:00"/>
  </r>
  <r>
    <x v="46"/>
    <s v="CITY OF TROUTDALE"/>
    <x v="3"/>
    <x v="33"/>
    <n v="-2067.58"/>
    <n v="40"/>
    <s v="2017/02"/>
    <n v="1617007226"/>
    <s v="DG"/>
    <d v="2017-03-03T00:00:00"/>
  </r>
  <r>
    <x v="46"/>
    <s v="CITY OF TROUTDALE"/>
    <x v="3"/>
    <x v="33"/>
    <n v="-2487.77"/>
    <n v="40"/>
    <s v="2017/01"/>
    <n v="1617006535"/>
    <s v="DG"/>
    <d v="2017-02-03T00:00:00"/>
  </r>
  <r>
    <x v="46"/>
    <s v="CITY OF TROUTDALE"/>
    <x v="3"/>
    <x v="33"/>
    <n v="-1964.33"/>
    <n v="40"/>
    <s v="2016/12"/>
    <n v="1617005483"/>
    <s v="DG"/>
    <d v="2017-01-06T00:00:00"/>
  </r>
  <r>
    <x v="46"/>
    <s v="CITY OF TROUTDALE"/>
    <x v="3"/>
    <x v="33"/>
    <n v="-1275.5899999999999"/>
    <n v="40"/>
    <s v="2016/11WK5"/>
    <n v="1617004412"/>
    <s v="DG"/>
    <d v="2016-12-06T00:00:00"/>
  </r>
  <r>
    <x v="46"/>
    <s v="CITY OF TROUTDALE"/>
    <x v="3"/>
    <x v="33"/>
    <n v="-1521.91"/>
    <n v="40"/>
    <s v="2016/11WK4"/>
    <n v="1617003825"/>
    <s v="DG"/>
    <d v="2016-11-30T00:00:00"/>
  </r>
  <r>
    <x v="46"/>
    <s v="CITY OF TROUTDALE"/>
    <x v="3"/>
    <x v="33"/>
    <n v="-1069.81"/>
    <n v="40"/>
    <s v="2016/11WK3"/>
    <n v="1617003421"/>
    <s v="DG"/>
    <d v="2016-11-23T00:00:00"/>
  </r>
  <r>
    <x v="46"/>
    <s v="CITY OF TROUTDALE"/>
    <x v="3"/>
    <x v="33"/>
    <n v="-943.19"/>
    <n v="40"/>
    <s v="2016/11WK2"/>
    <n v="1617002998"/>
    <s v="DG"/>
    <d v="2016-11-17T00:00:00"/>
  </r>
  <r>
    <x v="46"/>
    <s v="CITY OF TROUTDALE"/>
    <x v="3"/>
    <x v="33"/>
    <n v="-1216.25"/>
    <n v="40"/>
    <s v="2016/11WK1"/>
    <n v="1617002576"/>
    <s v="DG"/>
    <d v="2016-11-08T00:00:00"/>
  </r>
  <r>
    <x v="46"/>
    <s v="CITY OF TROUTDALE"/>
    <x v="3"/>
    <x v="33"/>
    <n v="-1946.77"/>
    <n v="40"/>
    <s v="2016/10"/>
    <n v="1617001998"/>
    <s v="DG"/>
    <d v="2016-11-07T00:00:00"/>
  </r>
  <r>
    <x v="46"/>
    <s v="CITY OF TROUTDALE"/>
    <x v="3"/>
    <x v="33"/>
    <n v="-5510.03"/>
    <n v="40"/>
    <s v="2016/09"/>
    <n v="1617001331"/>
    <s v="DG"/>
    <d v="2016-10-05T00:00:00"/>
  </r>
  <r>
    <x v="46"/>
    <s v="CITY OF TROUTDALE"/>
    <x v="3"/>
    <x v="33"/>
    <n v="-6973.65"/>
    <n v="40"/>
    <s v="2016/08"/>
    <n v="1617000807"/>
    <s v="DG"/>
    <d v="2016-09-06T00:00:00"/>
  </r>
  <r>
    <x v="46"/>
    <s v="CITY OF TROUTDALE"/>
    <x v="3"/>
    <x v="33"/>
    <n v="-6783.25"/>
    <n v="40"/>
    <s v="2016/07"/>
    <n v="1617000233"/>
    <s v="DG"/>
    <d v="2016-08-04T00:00:00"/>
  </r>
  <r>
    <x v="46"/>
    <s v="CITY OF TROUTDALE"/>
    <x v="3"/>
    <x v="33"/>
    <n v="-1275.5899999999999"/>
    <n v="40"/>
    <s v="2016/11WK5"/>
    <n v="1617005002"/>
    <s v="DG"/>
    <d v="2017-01-05T00:00:00"/>
  </r>
  <r>
    <x v="46"/>
    <s v="CITY OF TROUTDALE"/>
    <x v="3"/>
    <x v="33"/>
    <n v="1275.5899999999999"/>
    <n v="50"/>
    <s v="2016/11WK5"/>
    <n v="1617005980"/>
    <s v="DA"/>
    <d v="2017-01-05T00:00:00"/>
  </r>
  <r>
    <x v="46"/>
    <s v="CITY OF TROUTDALE"/>
    <x v="3"/>
    <x v="33"/>
    <n v="-1074.8900000000001"/>
    <n v="40"/>
    <s v="2017/04"/>
    <n v="1617008523"/>
    <s v="DG"/>
    <d v="2017-05-04T00:00:00"/>
  </r>
  <r>
    <x v="46"/>
    <s v="CITY OF TROUTDALE"/>
    <x v="3"/>
    <x v="33"/>
    <n v="1074.8900000000001"/>
    <n v="50"/>
    <s v="2017/04"/>
    <n v="1617009160"/>
    <s v="DA"/>
    <d v="2017-05-04T00:00:00"/>
  </r>
  <r>
    <x v="46"/>
    <s v="CITY OF TROUTDALE"/>
    <x v="3"/>
    <x v="33"/>
    <n v="-1074.8900000000001"/>
    <n v="40"/>
    <s v="2017/04"/>
    <n v="1617008841"/>
    <s v="DG"/>
    <d v="2017-05-04T00:00:00"/>
  </r>
  <r>
    <x v="46"/>
    <s v="CITY OF TROUTDALE"/>
    <x v="3"/>
    <x v="33"/>
    <n v="1074.8900000000001"/>
    <n v="50"/>
    <s v="2017/04"/>
    <n v="1617009478"/>
    <s v="DA"/>
    <d v="2017-05-04T00:00:00"/>
  </r>
  <r>
    <x v="46"/>
    <s v="CITY OF TROUTDALE"/>
    <x v="3"/>
    <x v="34"/>
    <n v="-20482.72"/>
    <n v="40"/>
    <s v="2017/06"/>
    <n v="1617011220"/>
    <s v="DG"/>
    <d v="2017-06-30T00:00:00"/>
  </r>
  <r>
    <x v="46"/>
    <s v="CITY OF TROUTDALE"/>
    <x v="3"/>
    <x v="34"/>
    <n v="-125106.72"/>
    <n v="40"/>
    <s v="2017/05"/>
    <n v="1617010521"/>
    <s v="DG"/>
    <d v="2017-06-06T00:00:00"/>
  </r>
  <r>
    <x v="46"/>
    <s v="CITY OF TROUTDALE"/>
    <x v="3"/>
    <x v="34"/>
    <n v="-11113.66"/>
    <n v="40"/>
    <s v="2017/04"/>
    <n v="1617009797"/>
    <s v="DG"/>
    <d v="2017-05-05T00:00:00"/>
  </r>
  <r>
    <x v="46"/>
    <s v="CITY OF TROUTDALE"/>
    <x v="3"/>
    <x v="34"/>
    <n v="-14795.65"/>
    <n v="40"/>
    <s v="2017/03"/>
    <n v="1617007898"/>
    <s v="DG"/>
    <d v="2017-04-04T00:00:00"/>
  </r>
  <r>
    <x v="46"/>
    <s v="CITY OF TROUTDALE"/>
    <x v="3"/>
    <x v="34"/>
    <n v="-129641.45"/>
    <n v="40"/>
    <s v="2017/02"/>
    <n v="1617007226"/>
    <s v="DG"/>
    <d v="2017-03-03T00:00:00"/>
  </r>
  <r>
    <x v="46"/>
    <s v="CITY OF TROUTDALE"/>
    <x v="3"/>
    <x v="34"/>
    <n v="-25389.42"/>
    <n v="40"/>
    <s v="2017/01"/>
    <n v="1617006535"/>
    <s v="DG"/>
    <d v="2017-02-03T00:00:00"/>
  </r>
  <r>
    <x v="46"/>
    <s v="CITY OF TROUTDALE"/>
    <x v="3"/>
    <x v="34"/>
    <n v="-51865.49"/>
    <n v="40"/>
    <s v="2016/12"/>
    <n v="1617005483"/>
    <s v="DG"/>
    <d v="2017-01-06T00:00:00"/>
  </r>
  <r>
    <x v="46"/>
    <s v="CITY OF TROUTDALE"/>
    <x v="3"/>
    <x v="34"/>
    <n v="-97930.77"/>
    <n v="40"/>
    <s v="2016/11WK5"/>
    <n v="1617004412"/>
    <s v="DG"/>
    <d v="2016-12-06T00:00:00"/>
  </r>
  <r>
    <x v="46"/>
    <s v="CITY OF TROUTDALE"/>
    <x v="3"/>
    <x v="34"/>
    <n v="-423987.43"/>
    <n v="40"/>
    <s v="2016/11WK4"/>
    <n v="1617003825"/>
    <s v="DG"/>
    <d v="2016-11-30T00:00:00"/>
  </r>
  <r>
    <x v="46"/>
    <s v="CITY OF TROUTDALE"/>
    <x v="3"/>
    <x v="34"/>
    <n v="-2084125.21"/>
    <n v="40"/>
    <s v="2016/11WK3"/>
    <n v="1617003421"/>
    <s v="DG"/>
    <d v="2016-11-23T00:00:00"/>
  </r>
  <r>
    <x v="46"/>
    <s v="CITY OF TROUTDALE"/>
    <x v="3"/>
    <x v="34"/>
    <n v="-1099749.9099999999"/>
    <n v="40"/>
    <s v="2016/11WK2"/>
    <n v="1617002998"/>
    <s v="DG"/>
    <d v="2016-11-17T00:00:00"/>
  </r>
  <r>
    <x v="46"/>
    <s v="CITY OF TROUTDALE"/>
    <x v="3"/>
    <x v="34"/>
    <n v="-452710.27"/>
    <n v="40"/>
    <s v="2016/11WK1"/>
    <n v="1617002576"/>
    <s v="DG"/>
    <d v="2016-11-08T00:00:00"/>
  </r>
  <r>
    <x v="46"/>
    <s v="CITY OF TROUTDALE"/>
    <x v="3"/>
    <x v="34"/>
    <n v="-433250.96"/>
    <n v="40"/>
    <s v="2016/10"/>
    <n v="1617001998"/>
    <s v="DG"/>
    <d v="2016-11-07T00:00:00"/>
  </r>
  <r>
    <x v="46"/>
    <s v="CITY OF TROUTDALE"/>
    <x v="3"/>
    <x v="34"/>
    <n v="-97930.77"/>
    <n v="40"/>
    <s v="2016/11WK5"/>
    <n v="1617005002"/>
    <s v="DG"/>
    <d v="2017-01-05T00:00:00"/>
  </r>
  <r>
    <x v="46"/>
    <s v="CITY OF TROUTDALE"/>
    <x v="3"/>
    <x v="34"/>
    <n v="97930.77"/>
    <n v="50"/>
    <s v="2016/11WK5"/>
    <n v="1617005980"/>
    <s v="DA"/>
    <d v="2017-01-05T00:00:00"/>
  </r>
  <r>
    <x v="46"/>
    <s v="CITY OF TROUTDALE"/>
    <x v="3"/>
    <x v="34"/>
    <n v="-11113.66"/>
    <n v="40"/>
    <s v="2017/04"/>
    <n v="1617008523"/>
    <s v="DG"/>
    <d v="2017-05-04T00:00:00"/>
  </r>
  <r>
    <x v="46"/>
    <s v="CITY OF TROUTDALE"/>
    <x v="3"/>
    <x v="34"/>
    <n v="11113.66"/>
    <n v="50"/>
    <s v="2017/04"/>
    <n v="1617009160"/>
    <s v="DA"/>
    <d v="2017-05-04T00:00:00"/>
  </r>
  <r>
    <x v="46"/>
    <s v="CITY OF TROUTDALE"/>
    <x v="3"/>
    <x v="34"/>
    <n v="-11113.66"/>
    <n v="40"/>
    <s v="2017/04"/>
    <n v="1617008841"/>
    <s v="DG"/>
    <d v="2017-05-04T00:00:00"/>
  </r>
  <r>
    <x v="46"/>
    <s v="CITY OF TROUTDALE"/>
    <x v="3"/>
    <x v="34"/>
    <n v="11113.66"/>
    <n v="50"/>
    <s v="2017/04"/>
    <n v="1617009478"/>
    <s v="DA"/>
    <d v="2017-05-04T00:00:00"/>
  </r>
  <r>
    <x v="46"/>
    <s v="CITY OF TROUTDALE"/>
    <x v="4"/>
    <x v="6"/>
    <n v="-0.64"/>
    <n v="40"/>
    <s v="2016/11WK4"/>
    <n v="1617003976"/>
    <s v="DG"/>
    <d v="2016-11-30T00:00:00"/>
  </r>
  <r>
    <x v="46"/>
    <s v="CITY OF TROUTDALE"/>
    <x v="4"/>
    <x v="6"/>
    <n v="-0.36"/>
    <n v="40"/>
    <s v="2016/10"/>
    <n v="1617002160"/>
    <s v="DG"/>
    <d v="2016-11-07T00:00:00"/>
  </r>
  <r>
    <x v="46"/>
    <s v="CITY OF TROUTDALE"/>
    <x v="4"/>
    <x v="7"/>
    <n v="-0.64"/>
    <n v="40"/>
    <s v="2016/11WK4"/>
    <n v="1617003976"/>
    <s v="DG"/>
    <d v="2016-11-30T00:00:00"/>
  </r>
  <r>
    <x v="46"/>
    <s v="CITY OF TROUTDALE"/>
    <x v="4"/>
    <x v="7"/>
    <n v="-0.05"/>
    <n v="40"/>
    <s v="2016/10"/>
    <n v="1617002160"/>
    <s v="DG"/>
    <d v="2016-11-07T00:00:00"/>
  </r>
  <r>
    <x v="46"/>
    <s v="CITY OF TROUTDALE"/>
    <x v="4"/>
    <x v="8"/>
    <n v="-0.64"/>
    <n v="40"/>
    <s v="2016/11WK4"/>
    <n v="1617003976"/>
    <s v="DG"/>
    <d v="2016-11-30T00:00:00"/>
  </r>
  <r>
    <x v="46"/>
    <s v="CITY OF TROUTDALE"/>
    <x v="4"/>
    <x v="8"/>
    <n v="-0.45"/>
    <n v="40"/>
    <s v="2016/10"/>
    <n v="1617002160"/>
    <s v="DG"/>
    <d v="2016-11-07T00:00:00"/>
  </r>
  <r>
    <x v="46"/>
    <s v="CITY OF TROUTDALE"/>
    <x v="4"/>
    <x v="9"/>
    <n v="-0.55000000000000004"/>
    <n v="40"/>
    <s v="2016/11WK4"/>
    <n v="1617003976"/>
    <s v="DG"/>
    <d v="2016-11-30T00:00:00"/>
  </r>
  <r>
    <x v="46"/>
    <s v="CITY OF TROUTDALE"/>
    <x v="4"/>
    <x v="9"/>
    <n v="-1.21"/>
    <n v="40"/>
    <s v="2016/10"/>
    <n v="1617002160"/>
    <s v="DG"/>
    <d v="2016-11-07T00:00:00"/>
  </r>
  <r>
    <x v="46"/>
    <s v="CITY OF TROUTDALE"/>
    <x v="4"/>
    <x v="10"/>
    <n v="-2.66"/>
    <n v="40"/>
    <s v="2016/11WK4"/>
    <n v="1617003976"/>
    <s v="DG"/>
    <d v="2016-11-30T00:00:00"/>
  </r>
  <r>
    <x v="46"/>
    <s v="CITY OF TROUTDALE"/>
    <x v="4"/>
    <x v="10"/>
    <n v="-5.34"/>
    <n v="40"/>
    <s v="2016/10"/>
    <n v="1617002160"/>
    <s v="DG"/>
    <d v="2016-11-07T00:00:00"/>
  </r>
  <r>
    <x v="46"/>
    <s v="CITY OF TROUTDALE"/>
    <x v="4"/>
    <x v="11"/>
    <n v="-3.14"/>
    <n v="40"/>
    <s v="2016/11WK4"/>
    <n v="1617003976"/>
    <s v="DG"/>
    <d v="2016-11-30T00:00:00"/>
  </r>
  <r>
    <x v="46"/>
    <s v="CITY OF TROUTDALE"/>
    <x v="4"/>
    <x v="11"/>
    <n v="-3.19"/>
    <n v="40"/>
    <s v="2016/10"/>
    <n v="1617002160"/>
    <s v="DG"/>
    <d v="2016-11-07T00:00:00"/>
  </r>
  <r>
    <x v="46"/>
    <s v="CITY OF TROUTDALE"/>
    <x v="4"/>
    <x v="12"/>
    <n v="-3.4"/>
    <n v="40"/>
    <s v="2016/11WK4"/>
    <n v="1617003976"/>
    <s v="DG"/>
    <d v="2016-11-30T00:00:00"/>
  </r>
  <r>
    <x v="46"/>
    <s v="CITY OF TROUTDALE"/>
    <x v="4"/>
    <x v="12"/>
    <n v="-16.690000000000001"/>
    <n v="40"/>
    <s v="2016/10"/>
    <n v="1617002160"/>
    <s v="DG"/>
    <d v="2016-11-07T00:00:00"/>
  </r>
  <r>
    <x v="46"/>
    <s v="CITY OF TROUTDALE"/>
    <x v="4"/>
    <x v="13"/>
    <n v="-4.7300000000000004"/>
    <n v="40"/>
    <s v="2016/11WK4"/>
    <n v="1617003976"/>
    <s v="DG"/>
    <d v="2016-11-30T00:00:00"/>
  </r>
  <r>
    <x v="46"/>
    <s v="CITY OF TROUTDALE"/>
    <x v="4"/>
    <x v="13"/>
    <n v="-14.52"/>
    <n v="40"/>
    <s v="2016/10"/>
    <n v="1617002160"/>
    <s v="DG"/>
    <d v="2016-11-07T00:00:00"/>
  </r>
  <r>
    <x v="46"/>
    <s v="CITY OF TROUTDALE"/>
    <x v="4"/>
    <x v="14"/>
    <n v="0.28000000000000003"/>
    <n v="50"/>
    <s v="2016/12"/>
    <n v="1817016257"/>
    <s v="DR"/>
    <d v="2017-01-06T00:00:00"/>
  </r>
  <r>
    <x v="46"/>
    <s v="CITY OF TROUTDALE"/>
    <x v="4"/>
    <x v="14"/>
    <n v="-19.72"/>
    <n v="40"/>
    <s v="2016/10"/>
    <n v="1617002160"/>
    <s v="DG"/>
    <d v="2016-11-07T00:00:00"/>
  </r>
  <r>
    <x v="46"/>
    <s v="CITY OF TROUTDALE"/>
    <x v="4"/>
    <x v="15"/>
    <n v="-30.18"/>
    <n v="40"/>
    <s v="2016/10"/>
    <n v="1617002160"/>
    <s v="DG"/>
    <d v="2016-11-07T00:00:00"/>
  </r>
  <r>
    <x v="46"/>
    <s v="CITY OF TROUTDALE"/>
    <x v="4"/>
    <x v="16"/>
    <n v="-31.52"/>
    <n v="40"/>
    <s v="2016/10"/>
    <n v="1617002160"/>
    <s v="DG"/>
    <d v="2016-11-07T00:00:00"/>
  </r>
  <r>
    <x v="46"/>
    <s v="CITY OF TROUTDALE"/>
    <x v="4"/>
    <x v="17"/>
    <n v="-7.42"/>
    <n v="40"/>
    <s v="2016/10"/>
    <n v="1617002160"/>
    <s v="DG"/>
    <d v="2016-11-07T00:00:00"/>
  </r>
  <r>
    <x v="46"/>
    <s v="CITY OF TROUTDALE"/>
    <x v="4"/>
    <x v="18"/>
    <n v="-1.33"/>
    <n v="40"/>
    <s v="2016/10"/>
    <n v="1617002160"/>
    <s v="DG"/>
    <d v="2016-11-07T00:00:00"/>
  </r>
  <r>
    <x v="46"/>
    <s v="CITY OF TROUTDALE"/>
    <x v="4"/>
    <x v="19"/>
    <n v="-9.76"/>
    <n v="40"/>
    <s v="2016/10"/>
    <n v="1617002160"/>
    <s v="DG"/>
    <d v="2016-11-07T00:00:00"/>
  </r>
  <r>
    <x v="46"/>
    <s v="CITY OF TROUTDALE"/>
    <x v="4"/>
    <x v="20"/>
    <n v="-8.9600000000000009"/>
    <n v="40"/>
    <s v="2016/10"/>
    <n v="1617002160"/>
    <s v="DG"/>
    <d v="2016-11-07T00:00:00"/>
  </r>
  <r>
    <x v="46"/>
    <s v="CITY OF TROUTDALE"/>
    <x v="4"/>
    <x v="21"/>
    <n v="-23.25"/>
    <n v="40"/>
    <s v="2016/10"/>
    <n v="1617002160"/>
    <s v="DG"/>
    <d v="2016-11-07T00:00:00"/>
  </r>
  <r>
    <x v="46"/>
    <s v="CITY OF TROUTDALE"/>
    <x v="4"/>
    <x v="22"/>
    <n v="-16.95"/>
    <n v="40"/>
    <s v="2016/10"/>
    <n v="1617002160"/>
    <s v="DG"/>
    <d v="2016-11-07T00:00:00"/>
  </r>
  <r>
    <x v="46"/>
    <s v="CITY OF TROUTDALE"/>
    <x v="4"/>
    <x v="23"/>
    <n v="-14.35"/>
    <n v="40"/>
    <s v="2016/10"/>
    <n v="1617002160"/>
    <s v="DG"/>
    <d v="2016-11-07T00:00:00"/>
  </r>
  <r>
    <x v="46"/>
    <s v="CITY OF TROUTDALE"/>
    <x v="4"/>
    <x v="24"/>
    <n v="-15.07"/>
    <n v="40"/>
    <s v="2016/10"/>
    <n v="1617002160"/>
    <s v="DG"/>
    <d v="2016-11-07T00:00:00"/>
  </r>
  <r>
    <x v="46"/>
    <s v="CITY OF TROUTDALE"/>
    <x v="4"/>
    <x v="25"/>
    <n v="-9.61"/>
    <n v="40"/>
    <s v="2016/10"/>
    <n v="1617002160"/>
    <s v="DG"/>
    <d v="2016-11-07T00:00:00"/>
  </r>
  <r>
    <x v="46"/>
    <s v="CITY OF TROUTDALE"/>
    <x v="4"/>
    <x v="26"/>
    <n v="-5.79"/>
    <n v="40"/>
    <s v="2016/10"/>
    <n v="1617002160"/>
    <s v="DG"/>
    <d v="2016-11-07T00:00:00"/>
  </r>
  <r>
    <x v="46"/>
    <s v="CITY OF TROUTDALE"/>
    <x v="4"/>
    <x v="27"/>
    <n v="-10.83"/>
    <n v="40"/>
    <s v="2016/10"/>
    <n v="1617002160"/>
    <s v="DG"/>
    <d v="2016-11-07T00:00:00"/>
  </r>
  <r>
    <x v="46"/>
    <s v="CITY OF TROUTDALE"/>
    <x v="4"/>
    <x v="28"/>
    <n v="-1.4"/>
    <n v="40"/>
    <s v="2016/08"/>
    <n v="1617000668"/>
    <s v="DG"/>
    <d v="2016-09-06T00:00:00"/>
  </r>
  <r>
    <x v="46"/>
    <s v="CITY OF TROUTDALE"/>
    <x v="4"/>
    <x v="28"/>
    <n v="-66.430000000000007"/>
    <n v="40"/>
    <s v="2016/10"/>
    <n v="1617002160"/>
    <s v="DG"/>
    <d v="2016-11-07T00:00:00"/>
  </r>
  <r>
    <x v="46"/>
    <s v="CITY OF TROUTDALE"/>
    <x v="4"/>
    <x v="29"/>
    <n v="-2.04"/>
    <n v="40"/>
    <s v="2017/04"/>
    <n v="1617009663"/>
    <s v="DG"/>
    <d v="2017-05-05T00:00:00"/>
  </r>
  <r>
    <x v="46"/>
    <s v="CITY OF TROUTDALE"/>
    <x v="4"/>
    <x v="29"/>
    <n v="-10.96"/>
    <n v="40"/>
    <s v="2016/08"/>
    <n v="1617000668"/>
    <s v="DG"/>
    <d v="2016-09-06T00:00:00"/>
  </r>
  <r>
    <x v="46"/>
    <s v="CITY OF TROUTDALE"/>
    <x v="4"/>
    <x v="29"/>
    <n v="-2.04"/>
    <n v="40"/>
    <s v="2017/04"/>
    <n v="1617008389"/>
    <s v="DG"/>
    <d v="2017-05-04T00:00:00"/>
  </r>
  <r>
    <x v="46"/>
    <s v="CITY OF TROUTDALE"/>
    <x v="4"/>
    <x v="29"/>
    <n v="2.04"/>
    <n v="50"/>
    <s v="2017/04"/>
    <n v="1617009026"/>
    <s v="DA"/>
    <d v="2017-05-04T00:00:00"/>
  </r>
  <r>
    <x v="46"/>
    <s v="CITY OF TROUTDALE"/>
    <x v="4"/>
    <x v="29"/>
    <n v="-2.04"/>
    <n v="40"/>
    <s v="2017/04"/>
    <n v="1617008661"/>
    <s v="DG"/>
    <d v="2017-05-04T00:00:00"/>
  </r>
  <r>
    <x v="46"/>
    <s v="CITY OF TROUTDALE"/>
    <x v="4"/>
    <x v="29"/>
    <n v="2.04"/>
    <n v="50"/>
    <s v="2017/04"/>
    <n v="1617009298"/>
    <s v="DA"/>
    <d v="2017-05-04T00:00:00"/>
  </r>
  <r>
    <x v="46"/>
    <s v="CITY OF TROUTDALE"/>
    <x v="4"/>
    <x v="29"/>
    <n v="-24.38"/>
    <n v="40"/>
    <s v="2016/11WK4"/>
    <n v="1617003976"/>
    <s v="DG"/>
    <d v="2016-11-30T00:00:00"/>
  </r>
  <r>
    <x v="46"/>
    <s v="CITY OF TROUTDALE"/>
    <x v="4"/>
    <x v="29"/>
    <n v="-76.290000000000006"/>
    <n v="40"/>
    <s v="2016/10"/>
    <n v="1617002160"/>
    <s v="DG"/>
    <d v="2016-11-07T00:00:00"/>
  </r>
  <r>
    <x v="46"/>
    <s v="CITY OF TROUTDALE"/>
    <x v="4"/>
    <x v="30"/>
    <n v="-2.06"/>
    <n v="40"/>
    <s v="2017/04"/>
    <n v="1617009663"/>
    <s v="DG"/>
    <d v="2017-05-05T00:00:00"/>
  </r>
  <r>
    <x v="46"/>
    <s v="CITY OF TROUTDALE"/>
    <x v="4"/>
    <x v="30"/>
    <n v="-0.06"/>
    <n v="40"/>
    <s v="2016/10"/>
    <n v="1617001861"/>
    <s v="DG"/>
    <d v="2016-11-07T00:00:00"/>
  </r>
  <r>
    <x v="46"/>
    <s v="CITY OF TROUTDALE"/>
    <x v="4"/>
    <x v="30"/>
    <n v="-1.1399999999999999"/>
    <n v="40"/>
    <s v="2016/08"/>
    <n v="1617000668"/>
    <s v="DG"/>
    <d v="2016-09-06T00:00:00"/>
  </r>
  <r>
    <x v="46"/>
    <s v="CITY OF TROUTDALE"/>
    <x v="4"/>
    <x v="30"/>
    <n v="-2.06"/>
    <n v="40"/>
    <s v="2017/04"/>
    <n v="1617008389"/>
    <s v="DG"/>
    <d v="2017-05-04T00:00:00"/>
  </r>
  <r>
    <x v="46"/>
    <s v="CITY OF TROUTDALE"/>
    <x v="4"/>
    <x v="30"/>
    <n v="2.06"/>
    <n v="50"/>
    <s v="2017/04"/>
    <n v="1617009026"/>
    <s v="DA"/>
    <d v="2017-05-04T00:00:00"/>
  </r>
  <r>
    <x v="46"/>
    <s v="CITY OF TROUTDALE"/>
    <x v="4"/>
    <x v="30"/>
    <n v="-2.06"/>
    <n v="40"/>
    <s v="2017/04"/>
    <n v="1617008661"/>
    <s v="DG"/>
    <d v="2017-05-04T00:00:00"/>
  </r>
  <r>
    <x v="46"/>
    <s v="CITY OF TROUTDALE"/>
    <x v="4"/>
    <x v="30"/>
    <n v="2.06"/>
    <n v="50"/>
    <s v="2017/04"/>
    <n v="1617009298"/>
    <s v="DA"/>
    <d v="2017-05-04T00:00:00"/>
  </r>
  <r>
    <x v="46"/>
    <s v="CITY OF TROUTDALE"/>
    <x v="4"/>
    <x v="30"/>
    <n v="-24.46"/>
    <n v="40"/>
    <s v="2016/11WK4"/>
    <n v="1617003976"/>
    <s v="DG"/>
    <d v="2016-11-30T00:00:00"/>
  </r>
  <r>
    <x v="46"/>
    <s v="CITY OF TROUTDALE"/>
    <x v="4"/>
    <x v="30"/>
    <n v="-42.97"/>
    <n v="40"/>
    <s v="2016/10"/>
    <n v="1617002160"/>
    <s v="DG"/>
    <d v="2016-11-07T00:00:00"/>
  </r>
  <r>
    <x v="46"/>
    <s v="CITY OF TROUTDALE"/>
    <x v="4"/>
    <x v="31"/>
    <n v="-2.0499999999999998"/>
    <n v="40"/>
    <s v="2017/04"/>
    <n v="1617009663"/>
    <s v="DG"/>
    <d v="2017-05-05T00:00:00"/>
  </r>
  <r>
    <x v="46"/>
    <s v="CITY OF TROUTDALE"/>
    <x v="4"/>
    <x v="31"/>
    <n v="-204.27"/>
    <n v="40"/>
    <s v="2017/03"/>
    <n v="1617007761"/>
    <s v="DG"/>
    <d v="2017-04-04T00:00:00"/>
  </r>
  <r>
    <x v="46"/>
    <s v="CITY OF TROUTDALE"/>
    <x v="4"/>
    <x v="31"/>
    <n v="-1.42"/>
    <n v="40"/>
    <s v="2016/11WK3"/>
    <n v="1617003289"/>
    <s v="DG"/>
    <d v="2016-11-23T00:00:00"/>
  </r>
  <r>
    <x v="46"/>
    <s v="CITY OF TROUTDALE"/>
    <x v="4"/>
    <x v="31"/>
    <n v="-7.41"/>
    <n v="40"/>
    <s v="2016/10"/>
    <n v="1617001861"/>
    <s v="DG"/>
    <d v="2016-11-07T00:00:00"/>
  </r>
  <r>
    <x v="46"/>
    <s v="CITY OF TROUTDALE"/>
    <x v="4"/>
    <x v="31"/>
    <n v="-100.05"/>
    <n v="40"/>
    <s v="2016/09"/>
    <n v="1617001186"/>
    <s v="DG"/>
    <d v="2016-10-05T00:00:00"/>
  </r>
  <r>
    <x v="46"/>
    <s v="CITY OF TROUTDALE"/>
    <x v="4"/>
    <x v="31"/>
    <n v="-25.95"/>
    <n v="40"/>
    <s v="2016/08"/>
    <n v="1617000668"/>
    <s v="DG"/>
    <d v="2016-09-06T00:00:00"/>
  </r>
  <r>
    <x v="46"/>
    <s v="CITY OF TROUTDALE"/>
    <x v="4"/>
    <x v="31"/>
    <n v="-15.55"/>
    <n v="40"/>
    <s v="2016/07"/>
    <n v="1617000093"/>
    <s v="DG"/>
    <d v="2016-08-04T00:00:00"/>
  </r>
  <r>
    <x v="46"/>
    <s v="CITY OF TROUTDALE"/>
    <x v="4"/>
    <x v="31"/>
    <n v="-2.0499999999999998"/>
    <n v="40"/>
    <s v="2017/04"/>
    <n v="1617008389"/>
    <s v="DG"/>
    <d v="2017-05-04T00:00:00"/>
  </r>
  <r>
    <x v="46"/>
    <s v="CITY OF TROUTDALE"/>
    <x v="4"/>
    <x v="31"/>
    <n v="2.0499999999999998"/>
    <n v="50"/>
    <s v="2017/04"/>
    <n v="1617009026"/>
    <s v="DA"/>
    <d v="2017-05-04T00:00:00"/>
  </r>
  <r>
    <x v="46"/>
    <s v="CITY OF TROUTDALE"/>
    <x v="4"/>
    <x v="31"/>
    <n v="-2.0499999999999998"/>
    <n v="40"/>
    <s v="2017/04"/>
    <n v="1617008661"/>
    <s v="DG"/>
    <d v="2017-05-04T00:00:00"/>
  </r>
  <r>
    <x v="46"/>
    <s v="CITY OF TROUTDALE"/>
    <x v="4"/>
    <x v="31"/>
    <n v="2.0499999999999998"/>
    <n v="50"/>
    <s v="2017/04"/>
    <n v="1617009298"/>
    <s v="DA"/>
    <d v="2017-05-04T00:00:00"/>
  </r>
  <r>
    <x v="46"/>
    <s v="CITY OF TROUTDALE"/>
    <x v="4"/>
    <x v="31"/>
    <n v="-25.74"/>
    <n v="40"/>
    <s v="2016/11WK4"/>
    <n v="1617003976"/>
    <s v="DG"/>
    <d v="2016-11-30T00:00:00"/>
  </r>
  <r>
    <x v="46"/>
    <s v="CITY OF TROUTDALE"/>
    <x v="4"/>
    <x v="31"/>
    <n v="-38.4"/>
    <n v="40"/>
    <s v="2016/10"/>
    <n v="1617002160"/>
    <s v="DG"/>
    <d v="2016-11-07T00:00:00"/>
  </r>
  <r>
    <x v="46"/>
    <s v="CITY OF TROUTDALE"/>
    <x v="4"/>
    <x v="31"/>
    <n v="-0.03"/>
    <n v="40"/>
    <s v="2016/08"/>
    <n v="1617000953"/>
    <s v="DG"/>
    <d v="2016-09-06T00:00:00"/>
  </r>
  <r>
    <x v="46"/>
    <s v="CITY OF TROUTDALE"/>
    <x v="4"/>
    <x v="32"/>
    <n v="-42.06"/>
    <n v="40"/>
    <s v="2017/06"/>
    <n v="1617011088"/>
    <s v="DG"/>
    <d v="2017-06-30T00:00:00"/>
  </r>
  <r>
    <x v="46"/>
    <s v="CITY OF TROUTDALE"/>
    <x v="4"/>
    <x v="32"/>
    <n v="-2.54"/>
    <n v="40"/>
    <s v="2017/04"/>
    <n v="1617009663"/>
    <s v="DG"/>
    <d v="2017-05-05T00:00:00"/>
  </r>
  <r>
    <x v="46"/>
    <s v="CITY OF TROUTDALE"/>
    <x v="4"/>
    <x v="32"/>
    <n v="-84.19"/>
    <n v="40"/>
    <s v="2017/03"/>
    <n v="1617007761"/>
    <s v="DG"/>
    <d v="2017-04-04T00:00:00"/>
  </r>
  <r>
    <x v="46"/>
    <s v="CITY OF TROUTDALE"/>
    <x v="4"/>
    <x v="32"/>
    <n v="-16.23"/>
    <n v="40"/>
    <s v="2017/02"/>
    <n v="1617007094"/>
    <s v="DG"/>
    <d v="2017-03-03T00:00:00"/>
  </r>
  <r>
    <x v="46"/>
    <s v="CITY OF TROUTDALE"/>
    <x v="4"/>
    <x v="32"/>
    <n v="-395.11"/>
    <n v="40"/>
    <s v="2016/12"/>
    <n v="1617005349"/>
    <s v="DG"/>
    <d v="2017-01-06T00:00:00"/>
  </r>
  <r>
    <x v="46"/>
    <s v="CITY OF TROUTDALE"/>
    <x v="4"/>
    <x v="32"/>
    <n v="-6.58"/>
    <n v="40"/>
    <s v="2016/11WK4"/>
    <n v="1617003695"/>
    <s v="DG"/>
    <d v="2016-11-30T00:00:00"/>
  </r>
  <r>
    <x v="46"/>
    <s v="CITY OF TROUTDALE"/>
    <x v="4"/>
    <x v="32"/>
    <n v="-1.31"/>
    <n v="40"/>
    <s v="2016/11WK3"/>
    <n v="1617003289"/>
    <s v="DG"/>
    <d v="2016-11-23T00:00:00"/>
  </r>
  <r>
    <x v="46"/>
    <s v="CITY OF TROUTDALE"/>
    <x v="4"/>
    <x v="32"/>
    <n v="-6.01"/>
    <n v="40"/>
    <s v="2016/10"/>
    <n v="1617001861"/>
    <s v="DG"/>
    <d v="2016-11-07T00:00:00"/>
  </r>
  <r>
    <x v="46"/>
    <s v="CITY OF TROUTDALE"/>
    <x v="4"/>
    <x v="32"/>
    <n v="-122.87"/>
    <n v="40"/>
    <s v="2016/09"/>
    <n v="1617001186"/>
    <s v="DG"/>
    <d v="2016-10-05T00:00:00"/>
  </r>
  <r>
    <x v="46"/>
    <s v="CITY OF TROUTDALE"/>
    <x v="4"/>
    <x v="32"/>
    <n v="-67.209999999999994"/>
    <n v="40"/>
    <s v="2016/08"/>
    <n v="1617000668"/>
    <s v="DG"/>
    <d v="2016-09-06T00:00:00"/>
  </r>
  <r>
    <x v="46"/>
    <s v="CITY OF TROUTDALE"/>
    <x v="4"/>
    <x v="32"/>
    <n v="-17.41"/>
    <n v="40"/>
    <s v="2016/07"/>
    <n v="1617000093"/>
    <s v="DG"/>
    <d v="2016-08-04T00:00:00"/>
  </r>
  <r>
    <x v="46"/>
    <s v="CITY OF TROUTDALE"/>
    <x v="4"/>
    <x v="32"/>
    <n v="-2.54"/>
    <n v="40"/>
    <s v="2017/04"/>
    <n v="1617008389"/>
    <s v="DG"/>
    <d v="2017-05-04T00:00:00"/>
  </r>
  <r>
    <x v="46"/>
    <s v="CITY OF TROUTDALE"/>
    <x v="4"/>
    <x v="32"/>
    <n v="2.54"/>
    <n v="50"/>
    <s v="2017/04"/>
    <n v="1617009026"/>
    <s v="DA"/>
    <d v="2017-05-04T00:00:00"/>
  </r>
  <r>
    <x v="46"/>
    <s v="CITY OF TROUTDALE"/>
    <x v="4"/>
    <x v="32"/>
    <n v="-2.54"/>
    <n v="40"/>
    <s v="2017/04"/>
    <n v="1617008661"/>
    <s v="DG"/>
    <d v="2017-05-04T00:00:00"/>
  </r>
  <r>
    <x v="46"/>
    <s v="CITY OF TROUTDALE"/>
    <x v="4"/>
    <x v="32"/>
    <n v="2.54"/>
    <n v="50"/>
    <s v="2017/04"/>
    <n v="1617009298"/>
    <s v="DA"/>
    <d v="2017-05-04T00:00:00"/>
  </r>
  <r>
    <x v="46"/>
    <s v="CITY OF TROUTDALE"/>
    <x v="4"/>
    <x v="32"/>
    <n v="-28.97"/>
    <n v="40"/>
    <s v="2016/11WK4"/>
    <n v="1617003976"/>
    <s v="DG"/>
    <d v="2016-11-30T00:00:00"/>
  </r>
  <r>
    <x v="46"/>
    <s v="CITY OF TROUTDALE"/>
    <x v="4"/>
    <x v="32"/>
    <n v="-76.2"/>
    <n v="40"/>
    <s v="2016/10"/>
    <n v="1617002160"/>
    <s v="DG"/>
    <d v="2016-11-07T00:00:00"/>
  </r>
  <r>
    <x v="46"/>
    <s v="CITY OF TROUTDALE"/>
    <x v="4"/>
    <x v="32"/>
    <n v="-0.03"/>
    <n v="40"/>
    <s v="2016/08"/>
    <n v="1617000953"/>
    <s v="DG"/>
    <d v="2016-09-06T00:00:00"/>
  </r>
  <r>
    <x v="46"/>
    <s v="CITY OF TROUTDALE"/>
    <x v="4"/>
    <x v="33"/>
    <n v="-41.17"/>
    <n v="40"/>
    <s v="2017/06"/>
    <n v="1617011088"/>
    <s v="DG"/>
    <d v="2017-06-30T00:00:00"/>
  </r>
  <r>
    <x v="46"/>
    <s v="CITY OF TROUTDALE"/>
    <x v="4"/>
    <x v="33"/>
    <n v="-3.5"/>
    <n v="40"/>
    <s v="2017/04"/>
    <n v="1617009663"/>
    <s v="DG"/>
    <d v="2017-05-05T00:00:00"/>
  </r>
  <r>
    <x v="46"/>
    <s v="CITY OF TROUTDALE"/>
    <x v="4"/>
    <x v="33"/>
    <n v="-225.51"/>
    <n v="40"/>
    <s v="2017/03"/>
    <n v="1617007761"/>
    <s v="DG"/>
    <d v="2017-04-04T00:00:00"/>
  </r>
  <r>
    <x v="46"/>
    <s v="CITY OF TROUTDALE"/>
    <x v="4"/>
    <x v="33"/>
    <n v="-16.27"/>
    <n v="40"/>
    <s v="2017/02"/>
    <n v="1617007094"/>
    <s v="DG"/>
    <d v="2017-03-03T00:00:00"/>
  </r>
  <r>
    <x v="46"/>
    <s v="CITY OF TROUTDALE"/>
    <x v="4"/>
    <x v="33"/>
    <n v="-180"/>
    <n v="40"/>
    <s v="2017/01"/>
    <n v="1617006410"/>
    <s v="DG"/>
    <d v="2017-02-03T00:00:00"/>
  </r>
  <r>
    <x v="46"/>
    <s v="CITY OF TROUTDALE"/>
    <x v="4"/>
    <x v="33"/>
    <n v="-683.63"/>
    <n v="40"/>
    <s v="2016/12"/>
    <n v="1617005349"/>
    <s v="DG"/>
    <d v="2017-01-06T00:00:00"/>
  </r>
  <r>
    <x v="46"/>
    <s v="CITY OF TROUTDALE"/>
    <x v="4"/>
    <x v="33"/>
    <n v="-136.32"/>
    <n v="40"/>
    <s v="2016/11WK5"/>
    <n v="1617004288"/>
    <s v="DG"/>
    <d v="2016-12-06T00:00:00"/>
  </r>
  <r>
    <x v="46"/>
    <s v="CITY OF TROUTDALE"/>
    <x v="4"/>
    <x v="33"/>
    <n v="-10.9"/>
    <n v="40"/>
    <s v="2016/11WK4"/>
    <n v="1617003695"/>
    <s v="DG"/>
    <d v="2016-11-30T00:00:00"/>
  </r>
  <r>
    <x v="46"/>
    <s v="CITY OF TROUTDALE"/>
    <x v="4"/>
    <x v="33"/>
    <n v="-515.39"/>
    <n v="40"/>
    <s v="2016/11WK3"/>
    <n v="1617003289"/>
    <s v="DG"/>
    <d v="2016-11-23T00:00:00"/>
  </r>
  <r>
    <x v="46"/>
    <s v="CITY OF TROUTDALE"/>
    <x v="4"/>
    <x v="33"/>
    <n v="-6.23"/>
    <n v="40"/>
    <s v="2016/11WK2"/>
    <n v="1617002868"/>
    <s v="DG"/>
    <d v="2016-11-17T00:00:00"/>
  </r>
  <r>
    <x v="46"/>
    <s v="CITY OF TROUTDALE"/>
    <x v="4"/>
    <x v="33"/>
    <n v="-125.51"/>
    <n v="40"/>
    <s v="2016/11WK1"/>
    <n v="1617002452"/>
    <s v="DG"/>
    <d v="2016-11-08T00:00:00"/>
  </r>
  <r>
    <x v="46"/>
    <s v="CITY OF TROUTDALE"/>
    <x v="4"/>
    <x v="33"/>
    <n v="-1970.9"/>
    <n v="40"/>
    <s v="2016/10"/>
    <n v="1617001861"/>
    <s v="DG"/>
    <d v="2016-11-07T00:00:00"/>
  </r>
  <r>
    <x v="46"/>
    <s v="CITY OF TROUTDALE"/>
    <x v="4"/>
    <x v="33"/>
    <n v="-453.44"/>
    <n v="40"/>
    <s v="2016/09"/>
    <n v="1617001186"/>
    <s v="DG"/>
    <d v="2016-10-05T00:00:00"/>
  </r>
  <r>
    <x v="46"/>
    <s v="CITY OF TROUTDALE"/>
    <x v="4"/>
    <x v="33"/>
    <n v="-236.64"/>
    <n v="40"/>
    <s v="2016/08"/>
    <n v="1617000668"/>
    <s v="DG"/>
    <d v="2016-09-06T00:00:00"/>
  </r>
  <r>
    <x v="46"/>
    <s v="CITY OF TROUTDALE"/>
    <x v="4"/>
    <x v="33"/>
    <n v="-49.83"/>
    <n v="40"/>
    <s v="2016/07"/>
    <n v="1617000093"/>
    <s v="DG"/>
    <d v="2016-08-04T00:00:00"/>
  </r>
  <r>
    <x v="46"/>
    <s v="CITY OF TROUTDALE"/>
    <x v="4"/>
    <x v="33"/>
    <n v="136.32"/>
    <n v="50"/>
    <s v="2016/11WK5"/>
    <n v="1617005856"/>
    <s v="DA"/>
    <d v="2017-01-05T00:00:00"/>
  </r>
  <r>
    <x v="46"/>
    <s v="CITY OF TROUTDALE"/>
    <x v="4"/>
    <x v="33"/>
    <n v="-3.5"/>
    <n v="40"/>
    <s v="2017/04"/>
    <n v="1617008389"/>
    <s v="DG"/>
    <d v="2017-05-04T00:00:00"/>
  </r>
  <r>
    <x v="46"/>
    <s v="CITY OF TROUTDALE"/>
    <x v="4"/>
    <x v="33"/>
    <n v="3.5"/>
    <n v="50"/>
    <s v="2017/04"/>
    <n v="1617009026"/>
    <s v="DA"/>
    <d v="2017-05-04T00:00:00"/>
  </r>
  <r>
    <x v="46"/>
    <s v="CITY OF TROUTDALE"/>
    <x v="4"/>
    <x v="33"/>
    <n v="-3.5"/>
    <n v="40"/>
    <s v="2017/04"/>
    <n v="1617008661"/>
    <s v="DG"/>
    <d v="2017-05-04T00:00:00"/>
  </r>
  <r>
    <x v="46"/>
    <s v="CITY OF TROUTDALE"/>
    <x v="4"/>
    <x v="33"/>
    <n v="3.5"/>
    <n v="50"/>
    <s v="2017/04"/>
    <n v="1617009298"/>
    <s v="DA"/>
    <d v="2017-05-04T00:00:00"/>
  </r>
  <r>
    <x v="46"/>
    <s v="CITY OF TROUTDALE"/>
    <x v="4"/>
    <x v="33"/>
    <n v="-136.32"/>
    <n v="40"/>
    <s v="2016/11WK5"/>
    <n v="1617004878"/>
    <s v="DG"/>
    <d v="2017-01-05T00:00:00"/>
  </r>
  <r>
    <x v="46"/>
    <s v="CITY OF TROUTDALE"/>
    <x v="4"/>
    <x v="33"/>
    <n v="-0.03"/>
    <n v="40"/>
    <s v="2017/03"/>
    <n v="1617008033"/>
    <s v="DG"/>
    <d v="2017-04-04T00:00:00"/>
  </r>
  <r>
    <x v="46"/>
    <s v="CITY OF TROUTDALE"/>
    <x v="4"/>
    <x v="33"/>
    <n v="-0.02"/>
    <n v="40"/>
    <s v="2017/01"/>
    <n v="1617006666"/>
    <s v="DG"/>
    <d v="2017-02-03T00:00:00"/>
  </r>
  <r>
    <x v="46"/>
    <s v="CITY OF TROUTDALE"/>
    <x v="4"/>
    <x v="33"/>
    <n v="-31.52"/>
    <n v="40"/>
    <s v="2016/11WK4"/>
    <n v="1617003976"/>
    <s v="DG"/>
    <d v="2016-11-30T00:00:00"/>
  </r>
  <r>
    <x v="46"/>
    <s v="CITY OF TROUTDALE"/>
    <x v="4"/>
    <x v="33"/>
    <n v="-65.69"/>
    <n v="40"/>
    <s v="2016/10"/>
    <n v="1617002160"/>
    <s v="DG"/>
    <d v="2016-11-07T00:00:00"/>
  </r>
  <r>
    <x v="46"/>
    <s v="CITY OF TROUTDALE"/>
    <x v="4"/>
    <x v="33"/>
    <n v="-0.04"/>
    <n v="40"/>
    <s v="2016/09"/>
    <n v="1617001483"/>
    <s v="DG"/>
    <d v="2016-10-05T00:00:00"/>
  </r>
  <r>
    <x v="46"/>
    <s v="CITY OF TROUTDALE"/>
    <x v="4"/>
    <x v="33"/>
    <n v="-0.09"/>
    <n v="40"/>
    <s v="2016/08"/>
    <n v="1617000953"/>
    <s v="DG"/>
    <d v="2016-09-06T00:00:00"/>
  </r>
  <r>
    <x v="46"/>
    <s v="CITY OF TROUTDALE"/>
    <x v="4"/>
    <x v="33"/>
    <n v="-0.18"/>
    <n v="40"/>
    <s v="2016/07"/>
    <n v="1617000388"/>
    <s v="DG"/>
    <d v="2016-08-04T00:00:00"/>
  </r>
  <r>
    <x v="46"/>
    <s v="CITY OF TROUTDALE"/>
    <x v="4"/>
    <x v="34"/>
    <n v="-1082.5999999999999"/>
    <n v="40"/>
    <s v="2017/06"/>
    <n v="1617011088"/>
    <s v="DG"/>
    <d v="2017-06-30T00:00:00"/>
  </r>
  <r>
    <x v="46"/>
    <s v="CITY OF TROUTDALE"/>
    <x v="4"/>
    <x v="34"/>
    <n v="-30.45"/>
    <n v="40"/>
    <s v="2017/05"/>
    <n v="1617010399"/>
    <s v="DG"/>
    <d v="2017-06-06T00:00:00"/>
  </r>
  <r>
    <x v="46"/>
    <s v="CITY OF TROUTDALE"/>
    <x v="4"/>
    <x v="34"/>
    <n v="-3303.61"/>
    <n v="40"/>
    <s v="2017/04"/>
    <n v="1617009663"/>
    <s v="DG"/>
    <d v="2017-05-05T00:00:00"/>
  </r>
  <r>
    <x v="46"/>
    <s v="CITY OF TROUTDALE"/>
    <x v="4"/>
    <x v="34"/>
    <n v="-2043.87"/>
    <n v="40"/>
    <s v="2017/03"/>
    <n v="1617007761"/>
    <s v="DG"/>
    <d v="2017-04-04T00:00:00"/>
  </r>
  <r>
    <x v="46"/>
    <s v="CITY OF TROUTDALE"/>
    <x v="4"/>
    <x v="34"/>
    <n v="-1672.65"/>
    <n v="40"/>
    <s v="2017/02"/>
    <n v="1617007094"/>
    <s v="DG"/>
    <d v="2017-03-03T00:00:00"/>
  </r>
  <r>
    <x v="46"/>
    <s v="CITY OF TROUTDALE"/>
    <x v="4"/>
    <x v="34"/>
    <n v="-3256.01"/>
    <n v="40"/>
    <s v="2017/01"/>
    <n v="1617006410"/>
    <s v="DG"/>
    <d v="2017-02-03T00:00:00"/>
  </r>
  <r>
    <x v="46"/>
    <s v="CITY OF TROUTDALE"/>
    <x v="4"/>
    <x v="34"/>
    <n v="-1883.5"/>
    <n v="40"/>
    <s v="2016/12"/>
    <n v="1617005349"/>
    <s v="DG"/>
    <d v="2017-01-06T00:00:00"/>
  </r>
  <r>
    <x v="46"/>
    <s v="CITY OF TROUTDALE"/>
    <x v="4"/>
    <x v="34"/>
    <n v="-60.35"/>
    <n v="40"/>
    <s v="2016/11WK5"/>
    <n v="1617004288"/>
    <s v="DG"/>
    <d v="2016-12-06T00:00:00"/>
  </r>
  <r>
    <x v="46"/>
    <s v="CITY OF TROUTDALE"/>
    <x v="4"/>
    <x v="34"/>
    <n v="-21.25"/>
    <n v="40"/>
    <s v="2016/11WK4"/>
    <n v="1617003695"/>
    <s v="DG"/>
    <d v="2016-11-30T00:00:00"/>
  </r>
  <r>
    <x v="46"/>
    <s v="CITY OF TROUTDALE"/>
    <x v="4"/>
    <x v="34"/>
    <n v="-1353.4"/>
    <n v="40"/>
    <s v="2016/11WK3"/>
    <n v="1617003289"/>
    <s v="DG"/>
    <d v="2016-11-23T00:00:00"/>
  </r>
  <r>
    <x v="46"/>
    <s v="CITY OF TROUTDALE"/>
    <x v="4"/>
    <x v="34"/>
    <n v="-748.5"/>
    <n v="40"/>
    <s v="2016/11WK2"/>
    <n v="1617002868"/>
    <s v="DG"/>
    <d v="2016-11-17T00:00:00"/>
  </r>
  <r>
    <x v="46"/>
    <s v="CITY OF TROUTDALE"/>
    <x v="4"/>
    <x v="34"/>
    <n v="-1055.94"/>
    <n v="40"/>
    <s v="2016/11WK1"/>
    <n v="1617002452"/>
    <s v="DG"/>
    <d v="2016-11-08T00:00:00"/>
  </r>
  <r>
    <x v="46"/>
    <s v="CITY OF TROUTDALE"/>
    <x v="4"/>
    <x v="34"/>
    <n v="-26099.93"/>
    <n v="40"/>
    <s v="2016/10"/>
    <n v="1617001861"/>
    <s v="DG"/>
    <d v="2016-11-07T00:00:00"/>
  </r>
  <r>
    <x v="46"/>
    <s v="CITY OF TROUTDALE"/>
    <x v="4"/>
    <x v="34"/>
    <n v="60.35"/>
    <n v="50"/>
    <s v="2016/11WK5"/>
    <n v="1617005856"/>
    <s v="DA"/>
    <d v="2017-01-05T00:00:00"/>
  </r>
  <r>
    <x v="46"/>
    <s v="CITY OF TROUTDALE"/>
    <x v="4"/>
    <x v="34"/>
    <n v="-3303.61"/>
    <n v="40"/>
    <s v="2017/04"/>
    <n v="1617008389"/>
    <s v="DG"/>
    <d v="2017-05-04T00:00:00"/>
  </r>
  <r>
    <x v="46"/>
    <s v="CITY OF TROUTDALE"/>
    <x v="4"/>
    <x v="34"/>
    <n v="3303.61"/>
    <n v="50"/>
    <s v="2017/04"/>
    <n v="1617009026"/>
    <s v="DA"/>
    <d v="2017-05-04T00:00:00"/>
  </r>
  <r>
    <x v="46"/>
    <s v="CITY OF TROUTDALE"/>
    <x v="4"/>
    <x v="34"/>
    <n v="-3303.61"/>
    <n v="40"/>
    <s v="2017/04"/>
    <n v="1617008661"/>
    <s v="DG"/>
    <d v="2017-05-04T00:00:00"/>
  </r>
  <r>
    <x v="46"/>
    <s v="CITY OF TROUTDALE"/>
    <x v="4"/>
    <x v="34"/>
    <n v="3303.61"/>
    <n v="50"/>
    <s v="2017/04"/>
    <n v="1617009298"/>
    <s v="DA"/>
    <d v="2017-05-04T00:00:00"/>
  </r>
  <r>
    <x v="46"/>
    <s v="CITY OF TROUTDALE"/>
    <x v="4"/>
    <x v="34"/>
    <n v="-60.35"/>
    <n v="40"/>
    <s v="2016/11WK5"/>
    <n v="1617004878"/>
    <s v="DG"/>
    <d v="2017-01-05T00:00:00"/>
  </r>
  <r>
    <x v="46"/>
    <s v="CITY OF TROUTDALE"/>
    <x v="4"/>
    <x v="34"/>
    <n v="-0.35"/>
    <n v="40"/>
    <s v="2017/06"/>
    <n v="1617011358"/>
    <s v="DG"/>
    <d v="2017-06-30T00:00:00"/>
  </r>
  <r>
    <x v="46"/>
    <s v="CITY OF TROUTDALE"/>
    <x v="4"/>
    <x v="34"/>
    <n v="-0.03"/>
    <n v="40"/>
    <s v="2017/05"/>
    <n v="1617010650"/>
    <s v="DG"/>
    <d v="2017-06-06T00:00:00"/>
  </r>
  <r>
    <x v="46"/>
    <s v="CITY OF TROUTDALE"/>
    <x v="4"/>
    <x v="34"/>
    <n v="-0.03"/>
    <n v="40"/>
    <s v="2017/04"/>
    <n v="1617009919"/>
    <s v="DG"/>
    <d v="2017-05-05T00:00:00"/>
  </r>
  <r>
    <x v="46"/>
    <s v="CITY OF TROUTDALE"/>
    <x v="4"/>
    <x v="34"/>
    <n v="-0.03"/>
    <n v="40"/>
    <s v="2017/03"/>
    <n v="1617008033"/>
    <s v="DG"/>
    <d v="2017-04-04T00:00:00"/>
  </r>
  <r>
    <x v="46"/>
    <s v="CITY OF TROUTDALE"/>
    <x v="4"/>
    <x v="34"/>
    <n v="-0.06"/>
    <n v="40"/>
    <s v="2017/02"/>
    <n v="1617007360"/>
    <s v="DG"/>
    <d v="2017-03-03T00:00:00"/>
  </r>
  <r>
    <x v="46"/>
    <s v="CITY OF TROUTDALE"/>
    <x v="4"/>
    <x v="34"/>
    <n v="-0.95"/>
    <n v="40"/>
    <s v="2017/01"/>
    <n v="1617006666"/>
    <s v="DG"/>
    <d v="2017-02-03T00:00:00"/>
  </r>
  <r>
    <x v="46"/>
    <s v="CITY OF TROUTDALE"/>
    <x v="4"/>
    <x v="34"/>
    <n v="-0.2"/>
    <n v="40"/>
    <s v="2016/12"/>
    <n v="1617005618"/>
    <s v="DG"/>
    <d v="2017-01-06T00:00:00"/>
  </r>
  <r>
    <x v="46"/>
    <s v="CITY OF TROUTDALE"/>
    <x v="4"/>
    <x v="34"/>
    <n v="-0.26"/>
    <n v="40"/>
    <s v="2016/11WK5"/>
    <n v="1617004547"/>
    <s v="DG"/>
    <d v="2016-12-06T00:00:00"/>
  </r>
  <r>
    <x v="46"/>
    <s v="CITY OF TROUTDALE"/>
    <x v="4"/>
    <x v="34"/>
    <n v="-32.79"/>
    <n v="40"/>
    <s v="2016/11WK4"/>
    <n v="1617003976"/>
    <s v="DG"/>
    <d v="2016-11-30T00:00:00"/>
  </r>
  <r>
    <x v="46"/>
    <s v="CITY OF TROUTDALE"/>
    <x v="4"/>
    <x v="34"/>
    <n v="-34.68"/>
    <n v="40"/>
    <s v="2016/10"/>
    <n v="1617002160"/>
    <s v="DG"/>
    <d v="2016-11-07T00:00:00"/>
  </r>
  <r>
    <x v="46"/>
    <s v="CITY OF TROUTDALE"/>
    <x v="4"/>
    <x v="34"/>
    <n v="0.26"/>
    <n v="50"/>
    <s v="2016/11WK5"/>
    <n v="1617006115"/>
    <s v="DA"/>
    <d v="2017-01-05T00:00:00"/>
  </r>
  <r>
    <x v="46"/>
    <s v="CITY OF TROUTDALE"/>
    <x v="4"/>
    <x v="34"/>
    <n v="-0.03"/>
    <n v="40"/>
    <s v="2017/04"/>
    <n v="1617008689"/>
    <s v="DG"/>
    <d v="2017-05-04T00:00:00"/>
  </r>
  <r>
    <x v="46"/>
    <s v="CITY OF TROUTDALE"/>
    <x v="4"/>
    <x v="34"/>
    <n v="0.03"/>
    <n v="50"/>
    <s v="2017/04"/>
    <n v="1617009326"/>
    <s v="DA"/>
    <d v="2017-05-04T00:00:00"/>
  </r>
  <r>
    <x v="46"/>
    <s v="CITY OF TROUTDALE"/>
    <x v="4"/>
    <x v="34"/>
    <n v="-0.03"/>
    <n v="40"/>
    <s v="2017/04"/>
    <n v="1617008963"/>
    <s v="DG"/>
    <d v="2017-05-04T00:00:00"/>
  </r>
  <r>
    <x v="46"/>
    <s v="CITY OF TROUTDALE"/>
    <x v="4"/>
    <x v="34"/>
    <n v="0.03"/>
    <n v="50"/>
    <s v="2017/04"/>
    <n v="1617009600"/>
    <s v="DA"/>
    <d v="2017-05-04T00:00:00"/>
  </r>
  <r>
    <x v="46"/>
    <s v="CITY OF TROUTDALE"/>
    <x v="4"/>
    <x v="34"/>
    <n v="-0.26"/>
    <n v="40"/>
    <s v="2016/11WK5"/>
    <n v="1617005137"/>
    <s v="DG"/>
    <d v="2017-01-05T00:00:00"/>
  </r>
  <r>
    <x v="46"/>
    <s v="CITY OF TROUTDALE"/>
    <x v="5"/>
    <x v="31"/>
    <n v="87.5"/>
    <n v="50"/>
    <s v="2016/10"/>
    <n v="1817010308"/>
    <s v="DR"/>
    <d v="2016-11-07T00:00:00"/>
  </r>
  <r>
    <x v="46"/>
    <s v="CITY OF TROUTDALE"/>
    <x v="5"/>
    <x v="31"/>
    <n v="21.57"/>
    <n v="50"/>
    <s v="2016/08"/>
    <n v="1817004744"/>
    <s v="DR"/>
    <d v="2016-09-06T00:00:00"/>
  </r>
  <r>
    <x v="46"/>
    <s v="CITY OF TROUTDALE"/>
    <x v="5"/>
    <x v="32"/>
    <n v="93.7"/>
    <n v="50"/>
    <s v="2016/10"/>
    <n v="1817010308"/>
    <s v="DR"/>
    <d v="2016-11-07T00:00:00"/>
  </r>
  <r>
    <x v="46"/>
    <s v="CITY OF TROUTDALE"/>
    <x v="5"/>
    <x v="32"/>
    <n v="29.57"/>
    <n v="50"/>
    <s v="2016/08"/>
    <n v="1817004744"/>
    <s v="DR"/>
    <d v="2016-09-06T00:00:00"/>
  </r>
  <r>
    <x v="46"/>
    <s v="CITY OF TROUTDALE"/>
    <x v="5"/>
    <x v="32"/>
    <n v="24.58"/>
    <n v="50"/>
    <s v="2017/06"/>
    <n v="1817033374"/>
    <s v="DR"/>
    <d v="2017-06-30T00:00:00"/>
  </r>
  <r>
    <x v="46"/>
    <s v="CITY OF TROUTDALE"/>
    <x v="5"/>
    <x v="33"/>
    <n v="93.08"/>
    <n v="50"/>
    <s v="2016/10"/>
    <n v="1817010308"/>
    <s v="DR"/>
    <d v="2016-11-07T00:00:00"/>
  </r>
  <r>
    <x v="46"/>
    <s v="CITY OF TROUTDALE"/>
    <x v="5"/>
    <x v="33"/>
    <n v="29.17"/>
    <n v="50"/>
    <s v="2016/08"/>
    <n v="1817004744"/>
    <s v="DR"/>
    <d v="2016-09-06T00:00:00"/>
  </r>
  <r>
    <x v="46"/>
    <s v="CITY OF TROUTDALE"/>
    <x v="5"/>
    <x v="33"/>
    <n v="16.02"/>
    <n v="50"/>
    <s v="2016/07"/>
    <n v="1817002141"/>
    <s v="DR"/>
    <d v="2016-08-04T00:00:00"/>
  </r>
  <r>
    <x v="46"/>
    <s v="CITY OF TROUTDALE"/>
    <x v="5"/>
    <x v="33"/>
    <n v="24.04"/>
    <n v="50"/>
    <s v="2017/06"/>
    <n v="1817033374"/>
    <s v="DR"/>
    <d v="2017-06-30T00:00:00"/>
  </r>
  <r>
    <x v="46"/>
    <s v="CITY OF TROUTDALE"/>
    <x v="5"/>
    <x v="33"/>
    <n v="83.97"/>
    <n v="50"/>
    <s v="2016/12"/>
    <n v="1817016154"/>
    <s v="DR"/>
    <d v="2017-01-06T00:00:00"/>
  </r>
  <r>
    <x v="46"/>
    <s v="CITY OF TROUTDALE"/>
    <x v="5"/>
    <x v="34"/>
    <n v="36.380000000000003"/>
    <n v="50"/>
    <s v="2016/11WK3"/>
    <n v="1817012244"/>
    <s v="DR"/>
    <d v="2016-11-23T00:00:00"/>
  </r>
  <r>
    <x v="46"/>
    <s v="CITY OF TROUTDALE"/>
    <x v="5"/>
    <x v="34"/>
    <n v="1.3"/>
    <n v="50"/>
    <s v="2016/11WK2"/>
    <n v="1817011619"/>
    <s v="DR"/>
    <d v="2016-11-17T00:00:00"/>
  </r>
  <r>
    <x v="46"/>
    <s v="CITY OF TROUTDALE"/>
    <x v="5"/>
    <x v="34"/>
    <n v="34.74"/>
    <n v="50"/>
    <s v="2016/11WK1"/>
    <n v="1817010683"/>
    <s v="DR"/>
    <d v="2016-11-08T00:00:00"/>
  </r>
  <r>
    <x v="46"/>
    <s v="CITY OF TROUTDALE"/>
    <x v="5"/>
    <x v="34"/>
    <n v="24224.44"/>
    <n v="50"/>
    <s v="2016/10"/>
    <n v="1817010308"/>
    <s v="DR"/>
    <d v="2016-11-07T00:00:00"/>
  </r>
  <r>
    <x v="46"/>
    <s v="CITY OF TROUTDALE"/>
    <x v="5"/>
    <x v="34"/>
    <n v="60.89"/>
    <n v="50"/>
    <s v="2016/11WK4"/>
    <n v="1817013040"/>
    <s v="DR"/>
    <d v="2016-11-30T00:00:00"/>
  </r>
  <r>
    <x v="46"/>
    <s v="CITY OF TROUTDALE"/>
    <x v="5"/>
    <x v="34"/>
    <n v="10.98"/>
    <n v="50"/>
    <s v="2017/06"/>
    <n v="1817033374"/>
    <s v="DR"/>
    <d v="2017-06-30T00:00:00"/>
  </r>
  <r>
    <x v="46"/>
    <s v="CITY OF TROUTDALE"/>
    <x v="5"/>
    <x v="34"/>
    <n v="1103.3599999999999"/>
    <n v="50"/>
    <s v="2017/04"/>
    <n v="1817027923"/>
    <s v="DR"/>
    <d v="2017-05-05T00:00:00"/>
  </r>
  <r>
    <x v="46"/>
    <s v="CITY OF TROUTDALE"/>
    <x v="5"/>
    <x v="34"/>
    <n v="15.78"/>
    <n v="50"/>
    <s v="2017/03"/>
    <n v="1817023982"/>
    <s v="DR"/>
    <d v="2017-04-04T00:00:00"/>
  </r>
  <r>
    <x v="46"/>
    <s v="CITY OF TROUTDALE"/>
    <x v="5"/>
    <x v="34"/>
    <n v="93.21"/>
    <n v="50"/>
    <s v="2016/12"/>
    <n v="1817016154"/>
    <s v="DR"/>
    <d v="2017-01-06T00:00:00"/>
  </r>
  <r>
    <x v="46"/>
    <s v="CITY OF TROUTDALE"/>
    <x v="5"/>
    <x v="34"/>
    <n v="1103.3599999999999"/>
    <n v="50"/>
    <s v="2017/04"/>
    <n v="1817026970"/>
    <s v="DR"/>
    <d v="2017-05-04T00:00:00"/>
  </r>
  <r>
    <x v="46"/>
    <s v="CITY OF TROUTDALE"/>
    <x v="5"/>
    <x v="34"/>
    <n v="-1103.3599999999999"/>
    <n v="40"/>
    <s v="2017/04"/>
    <n v="1817027449"/>
    <s v="DR"/>
    <d v="2017-05-04T00:00:00"/>
  </r>
  <r>
    <x v="46"/>
    <s v="CITY OF TROUTDALE"/>
    <x v="5"/>
    <x v="34"/>
    <n v="1103.3599999999999"/>
    <n v="50"/>
    <s v="2017/04"/>
    <n v="1817027207"/>
    <s v="DR"/>
    <d v="2017-05-04T00:00:00"/>
  </r>
  <r>
    <x v="46"/>
    <s v="CITY OF TROUTDALE"/>
    <x v="5"/>
    <x v="34"/>
    <n v="-1103.3599999999999"/>
    <n v="40"/>
    <s v="2017/04"/>
    <n v="1817027686"/>
    <s v="DR"/>
    <d v="2017-05-04T00:00:00"/>
  </r>
  <r>
    <x v="47"/>
    <s v="CITY OF TROUTDALE BONDS"/>
    <x v="0"/>
    <x v="9"/>
    <n v="0.13"/>
    <m/>
    <m/>
    <m/>
    <m/>
    <m/>
  </r>
  <r>
    <x v="47"/>
    <s v="CITY OF TROUTDALE BONDS"/>
    <x v="0"/>
    <x v="10"/>
    <n v="0.03"/>
    <m/>
    <m/>
    <m/>
    <m/>
    <m/>
  </r>
  <r>
    <x v="47"/>
    <s v="CITY OF TROUTDALE BONDS"/>
    <x v="0"/>
    <x v="11"/>
    <n v="0.46"/>
    <m/>
    <m/>
    <m/>
    <m/>
    <m/>
  </r>
  <r>
    <x v="47"/>
    <s v="CITY OF TROUTDALE BONDS"/>
    <x v="0"/>
    <x v="12"/>
    <n v="1.48"/>
    <m/>
    <m/>
    <m/>
    <m/>
    <m/>
  </r>
  <r>
    <x v="47"/>
    <s v="CITY OF TROUTDALE BONDS"/>
    <x v="0"/>
    <x v="13"/>
    <n v="1.44"/>
    <m/>
    <m/>
    <m/>
    <m/>
    <m/>
  </r>
  <r>
    <x v="47"/>
    <s v="CITY OF TROUTDALE BONDS"/>
    <x v="0"/>
    <x v="14"/>
    <n v="2.0699999999999998"/>
    <m/>
    <m/>
    <m/>
    <m/>
    <m/>
  </r>
  <r>
    <x v="47"/>
    <s v="CITY OF TROUTDALE BONDS"/>
    <x v="0"/>
    <x v="15"/>
    <n v="2.09"/>
    <m/>
    <m/>
    <m/>
    <m/>
    <m/>
  </r>
  <r>
    <x v="47"/>
    <s v="CITY OF TROUTDALE BONDS"/>
    <x v="0"/>
    <x v="16"/>
    <n v="3.93"/>
    <m/>
    <m/>
    <m/>
    <m/>
    <m/>
  </r>
  <r>
    <x v="47"/>
    <s v="CITY OF TROUTDALE BONDS"/>
    <x v="0"/>
    <x v="17"/>
    <n v="24.72"/>
    <m/>
    <m/>
    <m/>
    <m/>
    <m/>
  </r>
  <r>
    <x v="47"/>
    <s v="CITY OF TROUTDALE BONDS"/>
    <x v="0"/>
    <x v="18"/>
    <n v="30.51"/>
    <m/>
    <m/>
    <m/>
    <m/>
    <m/>
  </r>
  <r>
    <x v="47"/>
    <s v="CITY OF TROUTDALE BONDS"/>
    <x v="0"/>
    <x v="19"/>
    <n v="43.2"/>
    <m/>
    <m/>
    <m/>
    <m/>
    <m/>
  </r>
  <r>
    <x v="47"/>
    <s v="CITY OF TROUTDALE BONDS"/>
    <x v="0"/>
    <x v="20"/>
    <n v="28.46"/>
    <m/>
    <m/>
    <m/>
    <m/>
    <m/>
  </r>
  <r>
    <x v="47"/>
    <s v="CITY OF TROUTDALE BONDS"/>
    <x v="0"/>
    <x v="21"/>
    <n v="26.9"/>
    <m/>
    <m/>
    <m/>
    <m/>
    <m/>
  </r>
  <r>
    <x v="47"/>
    <s v="CITY OF TROUTDALE BONDS"/>
    <x v="0"/>
    <x v="22"/>
    <n v="33.79"/>
    <m/>
    <m/>
    <m/>
    <m/>
    <m/>
  </r>
  <r>
    <x v="47"/>
    <s v="CITY OF TROUTDALE BONDS"/>
    <x v="0"/>
    <x v="23"/>
    <n v="52.66"/>
    <m/>
    <m/>
    <m/>
    <m/>
    <m/>
  </r>
  <r>
    <x v="47"/>
    <s v="CITY OF TROUTDALE BONDS"/>
    <x v="0"/>
    <x v="24"/>
    <n v="61.23"/>
    <m/>
    <m/>
    <m/>
    <m/>
    <m/>
  </r>
  <r>
    <x v="47"/>
    <s v="CITY OF TROUTDALE BONDS"/>
    <x v="0"/>
    <x v="25"/>
    <n v="78.31"/>
    <m/>
    <m/>
    <m/>
    <m/>
    <m/>
  </r>
  <r>
    <x v="47"/>
    <s v="CITY OF TROUTDALE BONDS"/>
    <x v="0"/>
    <x v="26"/>
    <n v="106.19"/>
    <m/>
    <m/>
    <m/>
    <m/>
    <m/>
  </r>
  <r>
    <x v="47"/>
    <s v="CITY OF TROUTDALE BONDS"/>
    <x v="0"/>
    <x v="27"/>
    <n v="2568.35"/>
    <m/>
    <m/>
    <m/>
    <m/>
    <m/>
  </r>
  <r>
    <x v="47"/>
    <s v="CITY OF TROUTDALE BONDS"/>
    <x v="0"/>
    <x v="28"/>
    <n v="3069.04"/>
    <m/>
    <m/>
    <m/>
    <m/>
    <m/>
  </r>
  <r>
    <x v="47"/>
    <s v="CITY OF TROUTDALE BONDS"/>
    <x v="0"/>
    <x v="29"/>
    <n v="8563.25"/>
    <m/>
    <m/>
    <m/>
    <m/>
    <m/>
  </r>
  <r>
    <x v="47"/>
    <s v="CITY OF TROUTDALE BONDS"/>
    <x v="0"/>
    <x v="30"/>
    <n v="10700.69"/>
    <m/>
    <m/>
    <m/>
    <m/>
    <m/>
  </r>
  <r>
    <x v="47"/>
    <s v="CITY OF TROUTDALE BONDS"/>
    <x v="0"/>
    <x v="31"/>
    <n v="15750.29"/>
    <m/>
    <m/>
    <m/>
    <m/>
    <m/>
  </r>
  <r>
    <x v="47"/>
    <s v="CITY OF TROUTDALE BONDS"/>
    <x v="0"/>
    <x v="32"/>
    <n v="18809.919999999998"/>
    <m/>
    <m/>
    <m/>
    <m/>
    <m/>
  </r>
  <r>
    <x v="47"/>
    <s v="CITY OF TROUTDALE BONDS"/>
    <x v="0"/>
    <x v="33"/>
    <n v="29617.25"/>
    <m/>
    <m/>
    <m/>
    <m/>
    <m/>
  </r>
  <r>
    <x v="47"/>
    <s v="CITY OF TROUTDALE BONDS"/>
    <x v="1"/>
    <x v="28"/>
    <n v="0.01"/>
    <n v="50"/>
    <s v="2016/08"/>
    <n v="1817004634"/>
    <s v="DR"/>
    <d v="2016-09-06T00:00:00"/>
  </r>
  <r>
    <x v="47"/>
    <s v="CITY OF TROUTDALE BONDS"/>
    <x v="1"/>
    <x v="29"/>
    <n v="0.01"/>
    <n v="50"/>
    <s v="2016/08"/>
    <n v="1817004634"/>
    <s v="DR"/>
    <d v="2016-09-06T00:00:00"/>
  </r>
  <r>
    <x v="47"/>
    <s v="CITY OF TROUTDALE BONDS"/>
    <x v="1"/>
    <x v="29"/>
    <n v="0.02"/>
    <n v="50"/>
    <s v="2017/04"/>
    <n v="1817027803"/>
    <s v="DR"/>
    <d v="2017-05-05T00:00:00"/>
  </r>
  <r>
    <x v="47"/>
    <s v="CITY OF TROUTDALE BONDS"/>
    <x v="1"/>
    <x v="29"/>
    <n v="0.02"/>
    <n v="50"/>
    <s v="2017/04"/>
    <n v="1817026850"/>
    <s v="DR"/>
    <d v="2017-05-04T00:00:00"/>
  </r>
  <r>
    <x v="47"/>
    <s v="CITY OF TROUTDALE BONDS"/>
    <x v="1"/>
    <x v="29"/>
    <n v="-0.02"/>
    <n v="40"/>
    <s v="2017/04"/>
    <n v="1817027329"/>
    <s v="DR"/>
    <d v="2017-05-04T00:00:00"/>
  </r>
  <r>
    <x v="47"/>
    <s v="CITY OF TROUTDALE BONDS"/>
    <x v="1"/>
    <x v="29"/>
    <n v="0.02"/>
    <n v="50"/>
    <s v="2017/04"/>
    <n v="1817027087"/>
    <s v="DR"/>
    <d v="2017-05-04T00:00:00"/>
  </r>
  <r>
    <x v="47"/>
    <s v="CITY OF TROUTDALE BONDS"/>
    <x v="1"/>
    <x v="29"/>
    <n v="-0.02"/>
    <n v="40"/>
    <s v="2017/04"/>
    <n v="1817027566"/>
    <s v="DR"/>
    <d v="2017-05-04T00:00:00"/>
  </r>
  <r>
    <x v="47"/>
    <s v="CITY OF TROUTDALE BONDS"/>
    <x v="1"/>
    <x v="30"/>
    <n v="0.01"/>
    <n v="50"/>
    <s v="2016/08"/>
    <n v="1817004634"/>
    <s v="DR"/>
    <d v="2016-09-06T00:00:00"/>
  </r>
  <r>
    <x v="47"/>
    <s v="CITY OF TROUTDALE BONDS"/>
    <x v="1"/>
    <x v="31"/>
    <n v="1.03"/>
    <n v="50"/>
    <s v="2016/09"/>
    <n v="1817007246"/>
    <s v="DR"/>
    <d v="2016-10-05T00:00:00"/>
  </r>
  <r>
    <x v="47"/>
    <s v="CITY OF TROUTDALE BONDS"/>
    <x v="1"/>
    <x v="31"/>
    <n v="0.02"/>
    <n v="50"/>
    <s v="2016/08"/>
    <n v="1817004634"/>
    <s v="DR"/>
    <d v="2016-09-06T00:00:00"/>
  </r>
  <r>
    <x v="47"/>
    <s v="CITY OF TROUTDALE BONDS"/>
    <x v="1"/>
    <x v="31"/>
    <n v="0.16"/>
    <n v="50"/>
    <s v="2016/07"/>
    <n v="1817002044"/>
    <s v="DR"/>
    <d v="2016-08-04T00:00:00"/>
  </r>
  <r>
    <x v="47"/>
    <s v="CITY OF TROUTDALE BONDS"/>
    <x v="1"/>
    <x v="31"/>
    <n v="2.11"/>
    <n v="50"/>
    <s v="2017/03"/>
    <n v="1817023858"/>
    <s v="DR"/>
    <d v="2017-04-04T00:00:00"/>
  </r>
  <r>
    <x v="47"/>
    <s v="CITY OF TROUTDALE BONDS"/>
    <x v="1"/>
    <x v="31"/>
    <n v="-0.02"/>
    <n v="40"/>
    <s v="2016/11WK3"/>
    <n v="1617003169"/>
    <s v="DG"/>
    <d v="2016-11-23T00:00:00"/>
  </r>
  <r>
    <x v="47"/>
    <s v="CITY OF TROUTDALE BONDS"/>
    <x v="1"/>
    <x v="31"/>
    <n v="-0.9"/>
    <n v="40"/>
    <s v="2016/10"/>
    <n v="1617001733"/>
    <s v="DG"/>
    <d v="2016-11-07T00:00:00"/>
  </r>
  <r>
    <x v="47"/>
    <s v="CITY OF TROUTDALE BONDS"/>
    <x v="1"/>
    <x v="32"/>
    <n v="1.1100000000000001"/>
    <n v="50"/>
    <s v="2016/09"/>
    <n v="1817007246"/>
    <s v="DR"/>
    <d v="2016-10-05T00:00:00"/>
  </r>
  <r>
    <x v="47"/>
    <s v="CITY OF TROUTDALE BONDS"/>
    <x v="1"/>
    <x v="32"/>
    <n v="0.34"/>
    <n v="50"/>
    <s v="2016/08"/>
    <n v="1817004634"/>
    <s v="DR"/>
    <d v="2016-09-06T00:00:00"/>
  </r>
  <r>
    <x v="47"/>
    <s v="CITY OF TROUTDALE BONDS"/>
    <x v="1"/>
    <x v="32"/>
    <n v="0.16"/>
    <n v="50"/>
    <s v="2016/07"/>
    <n v="1817002044"/>
    <s v="DR"/>
    <d v="2016-08-04T00:00:00"/>
  </r>
  <r>
    <x v="47"/>
    <s v="CITY OF TROUTDALE BONDS"/>
    <x v="1"/>
    <x v="32"/>
    <n v="-7.0000000000000007E-2"/>
    <n v="40"/>
    <s v="2017/05"/>
    <n v="1617010282"/>
    <s v="DG"/>
    <d v="2017-06-06T00:00:00"/>
  </r>
  <r>
    <x v="47"/>
    <s v="CITY OF TROUTDALE BONDS"/>
    <x v="1"/>
    <x v="32"/>
    <n v="0.01"/>
    <n v="50"/>
    <s v="2017/06"/>
    <n v="1817033259"/>
    <s v="DR"/>
    <d v="2017-06-30T00:00:00"/>
  </r>
  <r>
    <x v="47"/>
    <s v="CITY OF TROUTDALE BONDS"/>
    <x v="1"/>
    <x v="32"/>
    <n v="0.02"/>
    <n v="50"/>
    <s v="2017/04"/>
    <n v="1817027803"/>
    <s v="DR"/>
    <d v="2017-05-05T00:00:00"/>
  </r>
  <r>
    <x v="47"/>
    <s v="CITY OF TROUTDALE BONDS"/>
    <x v="1"/>
    <x v="32"/>
    <n v="0.36"/>
    <n v="50"/>
    <s v="2017/03"/>
    <n v="1817023858"/>
    <s v="DR"/>
    <d v="2017-04-04T00:00:00"/>
  </r>
  <r>
    <x v="47"/>
    <s v="CITY OF TROUTDALE BONDS"/>
    <x v="1"/>
    <x v="32"/>
    <n v="0.03"/>
    <n v="50"/>
    <s v="2017/02"/>
    <n v="1817020927"/>
    <s v="DR"/>
    <d v="2017-03-03T00:00:00"/>
  </r>
  <r>
    <x v="47"/>
    <s v="CITY OF TROUTDALE BONDS"/>
    <x v="1"/>
    <x v="32"/>
    <n v="3.57"/>
    <n v="50"/>
    <s v="2016/12"/>
    <n v="1817016038"/>
    <s v="DR"/>
    <d v="2017-01-06T00:00:00"/>
  </r>
  <r>
    <x v="47"/>
    <s v="CITY OF TROUTDALE BONDS"/>
    <x v="1"/>
    <x v="32"/>
    <n v="0.06"/>
    <n v="50"/>
    <s v="2016/11WK4"/>
    <n v="1817012947"/>
    <s v="DR"/>
    <d v="2016-11-30T00:00:00"/>
  </r>
  <r>
    <x v="47"/>
    <s v="CITY OF TROUTDALE BONDS"/>
    <x v="1"/>
    <x v="32"/>
    <n v="-0.09"/>
    <n v="40"/>
    <s v="2017/01"/>
    <n v="1617006319"/>
    <s v="DG"/>
    <d v="2017-02-03T00:00:00"/>
  </r>
  <r>
    <x v="47"/>
    <s v="CITY OF TROUTDALE BONDS"/>
    <x v="1"/>
    <x v="32"/>
    <n v="-0.85"/>
    <n v="40"/>
    <s v="2016/10"/>
    <n v="1617001733"/>
    <s v="DG"/>
    <d v="2016-11-07T00:00:00"/>
  </r>
  <r>
    <x v="47"/>
    <s v="CITY OF TROUTDALE BONDS"/>
    <x v="1"/>
    <x v="32"/>
    <n v="0.02"/>
    <n v="50"/>
    <s v="2017/04"/>
    <n v="1817026850"/>
    <s v="DR"/>
    <d v="2017-05-04T00:00:00"/>
  </r>
  <r>
    <x v="47"/>
    <s v="CITY OF TROUTDALE BONDS"/>
    <x v="1"/>
    <x v="32"/>
    <n v="-0.02"/>
    <n v="40"/>
    <s v="2017/04"/>
    <n v="1817027329"/>
    <s v="DR"/>
    <d v="2017-05-04T00:00:00"/>
  </r>
  <r>
    <x v="47"/>
    <s v="CITY OF TROUTDALE BONDS"/>
    <x v="1"/>
    <x v="32"/>
    <n v="0.02"/>
    <n v="50"/>
    <s v="2017/04"/>
    <n v="1817027087"/>
    <s v="DR"/>
    <d v="2017-05-04T00:00:00"/>
  </r>
  <r>
    <x v="47"/>
    <s v="CITY OF TROUTDALE BONDS"/>
    <x v="1"/>
    <x v="32"/>
    <n v="-0.02"/>
    <n v="40"/>
    <s v="2017/04"/>
    <n v="1817027566"/>
    <s v="DR"/>
    <d v="2017-05-04T00:00:00"/>
  </r>
  <r>
    <x v="47"/>
    <s v="CITY OF TROUTDALE BONDS"/>
    <x v="1"/>
    <x v="33"/>
    <n v="3.79"/>
    <n v="50"/>
    <s v="2016/11WK3"/>
    <n v="1817012136"/>
    <s v="DR"/>
    <d v="2016-11-23T00:00:00"/>
  </r>
  <r>
    <x v="47"/>
    <s v="CITY OF TROUTDALE BONDS"/>
    <x v="1"/>
    <x v="33"/>
    <n v="0.04"/>
    <n v="50"/>
    <s v="2016/11WK2"/>
    <n v="1817011546"/>
    <s v="DR"/>
    <d v="2016-11-17T00:00:00"/>
  </r>
  <r>
    <x v="47"/>
    <s v="CITY OF TROUTDALE BONDS"/>
    <x v="1"/>
    <x v="33"/>
    <n v="1.03"/>
    <n v="50"/>
    <s v="2016/11WK1"/>
    <n v="1817010582"/>
    <s v="DR"/>
    <d v="2016-11-08T00:00:00"/>
  </r>
  <r>
    <x v="47"/>
    <s v="CITY OF TROUTDALE BONDS"/>
    <x v="1"/>
    <x v="33"/>
    <n v="14.61"/>
    <n v="50"/>
    <s v="2016/10"/>
    <n v="1817010192"/>
    <s v="DR"/>
    <d v="2016-11-07T00:00:00"/>
  </r>
  <r>
    <x v="47"/>
    <s v="CITY OF TROUTDALE BONDS"/>
    <x v="1"/>
    <x v="33"/>
    <n v="3.05"/>
    <n v="50"/>
    <s v="2016/09"/>
    <n v="1817007246"/>
    <s v="DR"/>
    <d v="2016-10-05T00:00:00"/>
  </r>
  <r>
    <x v="47"/>
    <s v="CITY OF TROUTDALE BONDS"/>
    <x v="1"/>
    <x v="33"/>
    <n v="0.81"/>
    <n v="50"/>
    <s v="2016/08"/>
    <n v="1817004634"/>
    <s v="DR"/>
    <d v="2016-09-06T00:00:00"/>
  </r>
  <r>
    <x v="47"/>
    <s v="CITY OF TROUTDALE BONDS"/>
    <x v="1"/>
    <x v="33"/>
    <n v="0.03"/>
    <n v="50"/>
    <s v="2016/07"/>
    <n v="1817002044"/>
    <s v="DR"/>
    <d v="2016-08-04T00:00:00"/>
  </r>
  <r>
    <x v="47"/>
    <s v="CITY OF TROUTDALE BONDS"/>
    <x v="1"/>
    <x v="33"/>
    <n v="-0.06"/>
    <n v="40"/>
    <s v="2017/05"/>
    <n v="1617010282"/>
    <s v="DG"/>
    <d v="2017-06-06T00:00:00"/>
  </r>
  <r>
    <x v="47"/>
    <s v="CITY OF TROUTDALE BONDS"/>
    <x v="1"/>
    <x v="33"/>
    <n v="0.01"/>
    <n v="50"/>
    <s v="2017/06"/>
    <n v="1817033259"/>
    <s v="DR"/>
    <d v="2017-06-30T00:00:00"/>
  </r>
  <r>
    <x v="47"/>
    <s v="CITY OF TROUTDALE BONDS"/>
    <x v="1"/>
    <x v="33"/>
    <n v="0.01"/>
    <n v="50"/>
    <s v="2017/04"/>
    <n v="1817027803"/>
    <s v="DR"/>
    <d v="2017-05-05T00:00:00"/>
  </r>
  <r>
    <x v="47"/>
    <s v="CITY OF TROUTDALE BONDS"/>
    <x v="1"/>
    <x v="33"/>
    <n v="1.5"/>
    <n v="50"/>
    <s v="2017/03"/>
    <n v="1817023858"/>
    <s v="DR"/>
    <d v="2017-04-04T00:00:00"/>
  </r>
  <r>
    <x v="47"/>
    <s v="CITY OF TROUTDALE BONDS"/>
    <x v="1"/>
    <x v="33"/>
    <n v="0.04"/>
    <n v="50"/>
    <s v="2017/02"/>
    <n v="1817020927"/>
    <s v="DR"/>
    <d v="2017-03-03T00:00:00"/>
  </r>
  <r>
    <x v="47"/>
    <s v="CITY OF TROUTDALE BONDS"/>
    <x v="1"/>
    <x v="33"/>
    <n v="1.4"/>
    <n v="50"/>
    <s v="2017/01"/>
    <n v="1817018486"/>
    <s v="DR"/>
    <d v="2017-02-03T00:00:00"/>
  </r>
  <r>
    <x v="47"/>
    <s v="CITY OF TROUTDALE BONDS"/>
    <x v="1"/>
    <x v="33"/>
    <n v="1.98"/>
    <n v="50"/>
    <s v="2016/12"/>
    <n v="1817016038"/>
    <s v="DR"/>
    <d v="2017-01-06T00:00:00"/>
  </r>
  <r>
    <x v="47"/>
    <s v="CITY OF TROUTDALE BONDS"/>
    <x v="1"/>
    <x v="33"/>
    <n v="1.1200000000000001"/>
    <n v="50"/>
    <s v="2016/11WK5"/>
    <n v="1817013563"/>
    <s v="DR"/>
    <d v="2016-12-06T00:00:00"/>
  </r>
  <r>
    <x v="47"/>
    <s v="CITY OF TROUTDALE BONDS"/>
    <x v="1"/>
    <x v="33"/>
    <n v="0.09"/>
    <n v="50"/>
    <s v="2016/11WK4"/>
    <n v="1817012947"/>
    <s v="DR"/>
    <d v="2016-11-30T00:00:00"/>
  </r>
  <r>
    <x v="47"/>
    <s v="CITY OF TROUTDALE BONDS"/>
    <x v="1"/>
    <x v="33"/>
    <n v="1.1200000000000001"/>
    <n v="50"/>
    <s v="2016/11WK5"/>
    <n v="1817015871"/>
    <s v="DR"/>
    <d v="2017-01-05T00:00:00"/>
  </r>
  <r>
    <x v="47"/>
    <s v="CITY OF TROUTDALE BONDS"/>
    <x v="1"/>
    <x v="33"/>
    <n v="-1.1200000000000001"/>
    <n v="40"/>
    <s v="2016/11WK5"/>
    <n v="1817016530"/>
    <s v="DR"/>
    <d v="2017-01-05T00:00:00"/>
  </r>
  <r>
    <x v="47"/>
    <s v="CITY OF TROUTDALE BONDS"/>
    <x v="1"/>
    <x v="33"/>
    <n v="0.01"/>
    <n v="50"/>
    <s v="2017/04"/>
    <n v="1817026850"/>
    <s v="DR"/>
    <d v="2017-05-04T00:00:00"/>
  </r>
  <r>
    <x v="47"/>
    <s v="CITY OF TROUTDALE BONDS"/>
    <x v="1"/>
    <x v="33"/>
    <n v="-0.01"/>
    <n v="40"/>
    <s v="2017/04"/>
    <n v="1817027329"/>
    <s v="DR"/>
    <d v="2017-05-04T00:00:00"/>
  </r>
  <r>
    <x v="47"/>
    <s v="CITY OF TROUTDALE BONDS"/>
    <x v="1"/>
    <x v="33"/>
    <n v="0.01"/>
    <n v="50"/>
    <s v="2017/04"/>
    <n v="1817027087"/>
    <s v="DR"/>
    <d v="2017-05-04T00:00:00"/>
  </r>
  <r>
    <x v="47"/>
    <s v="CITY OF TROUTDALE BONDS"/>
    <x v="1"/>
    <x v="33"/>
    <n v="-0.01"/>
    <n v="40"/>
    <s v="2017/04"/>
    <n v="1817027566"/>
    <s v="DR"/>
    <d v="2017-05-04T00:00:00"/>
  </r>
  <r>
    <x v="47"/>
    <s v="CITY OF TROUTDALE BONDS"/>
    <x v="1"/>
    <x v="34"/>
    <n v="-11.67"/>
    <n v="40"/>
    <s v="2017/05"/>
    <n v="1617010282"/>
    <s v="DG"/>
    <d v="2017-06-06T00:00:00"/>
  </r>
  <r>
    <x v="47"/>
    <s v="CITY OF TROUTDALE BONDS"/>
    <x v="1"/>
    <x v="34"/>
    <n v="-18.86"/>
    <n v="40"/>
    <s v="2017/02"/>
    <n v="1617006977"/>
    <s v="DG"/>
    <d v="2017-03-03T00:00:00"/>
  </r>
  <r>
    <x v="47"/>
    <s v="CITY OF TROUTDALE BONDS"/>
    <x v="1"/>
    <x v="34"/>
    <n v="2.92"/>
    <n v="50"/>
    <s v="2017/06"/>
    <n v="1817033259"/>
    <s v="DR"/>
    <d v="2017-06-30T00:00:00"/>
  </r>
  <r>
    <x v="47"/>
    <s v="CITY OF TROUTDALE BONDS"/>
    <x v="1"/>
    <x v="34"/>
    <n v="7.51"/>
    <n v="50"/>
    <s v="2017/04"/>
    <n v="1817027803"/>
    <s v="DR"/>
    <d v="2017-05-05T00:00:00"/>
  </r>
  <r>
    <x v="47"/>
    <s v="CITY OF TROUTDALE BONDS"/>
    <x v="1"/>
    <x v="34"/>
    <n v="10.7"/>
    <n v="50"/>
    <s v="2017/03"/>
    <n v="1817023858"/>
    <s v="DR"/>
    <d v="2017-04-04T00:00:00"/>
  </r>
  <r>
    <x v="47"/>
    <s v="CITY OF TROUTDALE BONDS"/>
    <x v="1"/>
    <x v="34"/>
    <n v="0.32"/>
    <n v="50"/>
    <s v="2017/01"/>
    <n v="1817018486"/>
    <s v="DR"/>
    <d v="2017-02-03T00:00:00"/>
  </r>
  <r>
    <x v="47"/>
    <s v="CITY OF TROUTDALE BONDS"/>
    <x v="1"/>
    <x v="34"/>
    <n v="-20.68"/>
    <n v="40"/>
    <s v="2016/12"/>
    <n v="1617005232"/>
    <s v="DG"/>
    <d v="2017-01-06T00:00:00"/>
  </r>
  <r>
    <x v="47"/>
    <s v="CITY OF TROUTDALE BONDS"/>
    <x v="1"/>
    <x v="34"/>
    <n v="-388.08"/>
    <n v="40"/>
    <s v="2016/11WK5"/>
    <n v="1617004175"/>
    <s v="DG"/>
    <d v="2016-12-06T00:00:00"/>
  </r>
  <r>
    <x v="47"/>
    <s v="CITY OF TROUTDALE BONDS"/>
    <x v="1"/>
    <x v="34"/>
    <n v="-3072.38"/>
    <n v="40"/>
    <s v="2016/11WK4"/>
    <n v="1617003579"/>
    <s v="DG"/>
    <d v="2016-11-30T00:00:00"/>
  </r>
  <r>
    <x v="47"/>
    <s v="CITY OF TROUTDALE BONDS"/>
    <x v="1"/>
    <x v="34"/>
    <n v="-16140.9"/>
    <n v="40"/>
    <s v="2016/11WK3"/>
    <n v="1617003169"/>
    <s v="DG"/>
    <d v="2016-11-23T00:00:00"/>
  </r>
  <r>
    <x v="47"/>
    <s v="CITY OF TROUTDALE BONDS"/>
    <x v="1"/>
    <x v="34"/>
    <n v="-8553.76"/>
    <n v="40"/>
    <s v="2016/11WK2"/>
    <n v="1617002754"/>
    <s v="DG"/>
    <d v="2016-11-17T00:00:00"/>
  </r>
  <r>
    <x v="47"/>
    <s v="CITY OF TROUTDALE BONDS"/>
    <x v="1"/>
    <x v="34"/>
    <n v="-3498.44"/>
    <n v="40"/>
    <s v="2016/11WK1"/>
    <n v="1617002338"/>
    <s v="DG"/>
    <d v="2016-11-08T00:00:00"/>
  </r>
  <r>
    <x v="47"/>
    <s v="CITY OF TROUTDALE BONDS"/>
    <x v="1"/>
    <x v="34"/>
    <n v="-3363.62"/>
    <n v="40"/>
    <s v="2016/10"/>
    <n v="1617001733"/>
    <s v="DG"/>
    <d v="2016-11-07T00:00:00"/>
  </r>
  <r>
    <x v="47"/>
    <s v="CITY OF TROUTDALE BONDS"/>
    <x v="1"/>
    <x v="34"/>
    <n v="7.51"/>
    <n v="50"/>
    <s v="2017/04"/>
    <n v="1817026850"/>
    <s v="DR"/>
    <d v="2017-05-04T00:00:00"/>
  </r>
  <r>
    <x v="47"/>
    <s v="CITY OF TROUTDALE BONDS"/>
    <x v="1"/>
    <x v="34"/>
    <n v="-7.51"/>
    <n v="40"/>
    <s v="2017/04"/>
    <n v="1817027329"/>
    <s v="DR"/>
    <d v="2017-05-04T00:00:00"/>
  </r>
  <r>
    <x v="47"/>
    <s v="CITY OF TROUTDALE BONDS"/>
    <x v="1"/>
    <x v="34"/>
    <n v="7.51"/>
    <n v="50"/>
    <s v="2017/04"/>
    <n v="1817027087"/>
    <s v="DR"/>
    <d v="2017-05-04T00:00:00"/>
  </r>
  <r>
    <x v="47"/>
    <s v="CITY OF TROUTDALE BONDS"/>
    <x v="1"/>
    <x v="34"/>
    <n v="-7.51"/>
    <n v="40"/>
    <s v="2017/04"/>
    <n v="1817027566"/>
    <s v="DR"/>
    <d v="2017-05-04T00:00:00"/>
  </r>
  <r>
    <x v="47"/>
    <s v="CITY OF TROUTDALE BONDS"/>
    <x v="1"/>
    <x v="34"/>
    <n v="-388.08"/>
    <n v="40"/>
    <s v="2016/11WK5"/>
    <n v="1617004765"/>
    <s v="DG"/>
    <d v="2017-01-05T00:00:00"/>
  </r>
  <r>
    <x v="47"/>
    <s v="CITY OF TROUTDALE BONDS"/>
    <x v="1"/>
    <x v="34"/>
    <n v="388.08"/>
    <n v="50"/>
    <s v="2016/11WK5"/>
    <n v="1617005743"/>
    <s v="DA"/>
    <d v="2017-01-05T00:00:00"/>
  </r>
  <r>
    <x v="47"/>
    <s v="CITY OF TROUTDALE BONDS"/>
    <x v="2"/>
    <x v="34"/>
    <n v="1344621.76"/>
    <n v="50"/>
    <m/>
    <n v="1817009113"/>
    <s v="DR"/>
    <d v="2016-10-24T00:00:00"/>
  </r>
  <r>
    <x v="47"/>
    <s v="CITY OF TROUTDALE BONDS"/>
    <x v="3"/>
    <x v="11"/>
    <n v="-0.02"/>
    <n v="40"/>
    <s v="2016/08"/>
    <n v="1617000808"/>
    <s v="DG"/>
    <d v="2016-09-06T00:00:00"/>
  </r>
  <r>
    <x v="47"/>
    <s v="CITY OF TROUTDALE BONDS"/>
    <x v="3"/>
    <x v="11"/>
    <n v="-0.01"/>
    <n v="40"/>
    <s v="2016/07"/>
    <n v="1617000234"/>
    <s v="DG"/>
    <d v="2016-08-04T00:00:00"/>
  </r>
  <r>
    <x v="47"/>
    <s v="CITY OF TROUTDALE BONDS"/>
    <x v="3"/>
    <x v="11"/>
    <n v="-0.08"/>
    <n v="40"/>
    <s v="2016/09"/>
    <n v="1617001332"/>
    <s v="DG"/>
    <d v="2016-10-05T00:00:00"/>
  </r>
  <r>
    <x v="47"/>
    <s v="CITY OF TROUTDALE BONDS"/>
    <x v="3"/>
    <x v="12"/>
    <n v="-0.03"/>
    <n v="40"/>
    <s v="2016/08"/>
    <n v="1617000808"/>
    <s v="DG"/>
    <d v="2016-09-06T00:00:00"/>
  </r>
  <r>
    <x v="47"/>
    <s v="CITY OF TROUTDALE BONDS"/>
    <x v="3"/>
    <x v="12"/>
    <n v="-0.02"/>
    <n v="40"/>
    <s v="2016/07"/>
    <n v="1617000234"/>
    <s v="DG"/>
    <d v="2016-08-04T00:00:00"/>
  </r>
  <r>
    <x v="47"/>
    <s v="CITY OF TROUTDALE BONDS"/>
    <x v="3"/>
    <x v="12"/>
    <n v="-0.16"/>
    <n v="40"/>
    <s v="2016/09"/>
    <n v="1617001332"/>
    <s v="DG"/>
    <d v="2016-10-05T00:00:00"/>
  </r>
  <r>
    <x v="47"/>
    <s v="CITY OF TROUTDALE BONDS"/>
    <x v="3"/>
    <x v="13"/>
    <n v="-0.11"/>
    <n v="40"/>
    <s v="2017/03"/>
    <n v="1617007899"/>
    <s v="DG"/>
    <d v="2017-04-04T00:00:00"/>
  </r>
  <r>
    <x v="47"/>
    <s v="CITY OF TROUTDALE BONDS"/>
    <x v="3"/>
    <x v="13"/>
    <n v="-0.02"/>
    <n v="40"/>
    <s v="2016/07"/>
    <n v="1617000234"/>
    <s v="DG"/>
    <d v="2016-08-04T00:00:00"/>
  </r>
  <r>
    <x v="47"/>
    <s v="CITY OF TROUTDALE BONDS"/>
    <x v="3"/>
    <x v="13"/>
    <n v="-0.12"/>
    <n v="40"/>
    <s v="2016/09"/>
    <n v="1617001332"/>
    <s v="DG"/>
    <d v="2016-10-05T00:00:00"/>
  </r>
  <r>
    <x v="47"/>
    <s v="CITY OF TROUTDALE BONDS"/>
    <x v="3"/>
    <x v="14"/>
    <n v="-0.31"/>
    <n v="40"/>
    <s v="2016/09"/>
    <n v="1617001332"/>
    <s v="DG"/>
    <d v="2016-10-05T00:00:00"/>
  </r>
  <r>
    <x v="47"/>
    <s v="CITY OF TROUTDALE BONDS"/>
    <x v="3"/>
    <x v="16"/>
    <n v="-0.09"/>
    <n v="40"/>
    <s v="2016/12"/>
    <n v="1617005484"/>
    <s v="DG"/>
    <d v="2017-01-06T00:00:00"/>
  </r>
  <r>
    <x v="47"/>
    <s v="CITY OF TROUTDALE BONDS"/>
    <x v="3"/>
    <x v="16"/>
    <n v="-0.01"/>
    <n v="40"/>
    <s v="2016/11WK4"/>
    <n v="1617003826"/>
    <s v="DG"/>
    <d v="2016-11-30T00:00:00"/>
  </r>
  <r>
    <x v="47"/>
    <s v="CITY OF TROUTDALE BONDS"/>
    <x v="3"/>
    <x v="17"/>
    <n v="-0.02"/>
    <n v="40"/>
    <s v="2017/06"/>
    <n v="1617011221"/>
    <s v="DG"/>
    <d v="2017-06-30T00:00:00"/>
  </r>
  <r>
    <x v="47"/>
    <s v="CITY OF TROUTDALE BONDS"/>
    <x v="3"/>
    <x v="17"/>
    <n v="-0.01"/>
    <n v="40"/>
    <s v="2017/05"/>
    <n v="1617010522"/>
    <s v="DG"/>
    <d v="2017-06-06T00:00:00"/>
  </r>
  <r>
    <x v="47"/>
    <s v="CITY OF TROUTDALE BONDS"/>
    <x v="3"/>
    <x v="17"/>
    <n v="-0.01"/>
    <n v="40"/>
    <s v="2017/03"/>
    <n v="1617007899"/>
    <s v="DG"/>
    <d v="2017-04-04T00:00:00"/>
  </r>
  <r>
    <x v="47"/>
    <s v="CITY OF TROUTDALE BONDS"/>
    <x v="3"/>
    <x v="17"/>
    <n v="-0.01"/>
    <n v="40"/>
    <s v="2017/02"/>
    <n v="1617007227"/>
    <s v="DG"/>
    <d v="2017-03-03T00:00:00"/>
  </r>
  <r>
    <x v="47"/>
    <s v="CITY OF TROUTDALE BONDS"/>
    <x v="3"/>
    <x v="17"/>
    <n v="-0.01"/>
    <n v="40"/>
    <s v="2016/07"/>
    <n v="1617000234"/>
    <s v="DG"/>
    <d v="2016-08-04T00:00:00"/>
  </r>
  <r>
    <x v="47"/>
    <s v="CITY OF TROUTDALE BONDS"/>
    <x v="3"/>
    <x v="17"/>
    <n v="-0.64"/>
    <n v="40"/>
    <s v="2016/12"/>
    <n v="1617005484"/>
    <s v="DG"/>
    <d v="2017-01-06T00:00:00"/>
  </r>
  <r>
    <x v="47"/>
    <s v="CITY OF TROUTDALE BONDS"/>
    <x v="3"/>
    <x v="17"/>
    <n v="-0.01"/>
    <n v="40"/>
    <s v="2016/11WK5"/>
    <n v="1617004413"/>
    <s v="DG"/>
    <d v="2016-12-06T00:00:00"/>
  </r>
  <r>
    <x v="47"/>
    <s v="CITY OF TROUTDALE BONDS"/>
    <x v="3"/>
    <x v="17"/>
    <n v="-0.09"/>
    <n v="40"/>
    <s v="2016/11WK4"/>
    <n v="1617003826"/>
    <s v="DG"/>
    <d v="2016-11-30T00:00:00"/>
  </r>
  <r>
    <x v="47"/>
    <s v="CITY OF TROUTDALE BONDS"/>
    <x v="3"/>
    <x v="17"/>
    <n v="-0.01"/>
    <n v="40"/>
    <s v="2016/09"/>
    <n v="1617001332"/>
    <s v="DG"/>
    <d v="2016-10-05T00:00:00"/>
  </r>
  <r>
    <x v="47"/>
    <s v="CITY OF TROUTDALE BONDS"/>
    <x v="3"/>
    <x v="17"/>
    <n v="-0.01"/>
    <n v="40"/>
    <s v="2016/11WK5"/>
    <n v="1617005003"/>
    <s v="DG"/>
    <d v="2017-01-05T00:00:00"/>
  </r>
  <r>
    <x v="47"/>
    <s v="CITY OF TROUTDALE BONDS"/>
    <x v="3"/>
    <x v="17"/>
    <n v="0.01"/>
    <n v="50"/>
    <s v="2016/11WK5"/>
    <n v="1617005981"/>
    <s v="DA"/>
    <d v="2017-01-05T00:00:00"/>
  </r>
  <r>
    <x v="47"/>
    <s v="CITY OF TROUTDALE BONDS"/>
    <x v="3"/>
    <x v="18"/>
    <n v="-1.86"/>
    <n v="40"/>
    <s v="2016/08"/>
    <n v="1617000808"/>
    <s v="DG"/>
    <d v="2016-09-06T00:00:00"/>
  </r>
  <r>
    <x v="47"/>
    <s v="CITY OF TROUTDALE BONDS"/>
    <x v="3"/>
    <x v="18"/>
    <n v="-0.16"/>
    <n v="40"/>
    <s v="2016/07"/>
    <n v="1617000234"/>
    <s v="DG"/>
    <d v="2016-08-04T00:00:00"/>
  </r>
  <r>
    <x v="47"/>
    <s v="CITY OF TROUTDALE BONDS"/>
    <x v="3"/>
    <x v="18"/>
    <n v="-0.92"/>
    <n v="40"/>
    <s v="2016/12"/>
    <n v="1617005484"/>
    <s v="DG"/>
    <d v="2017-01-06T00:00:00"/>
  </r>
  <r>
    <x v="47"/>
    <s v="CITY OF TROUTDALE BONDS"/>
    <x v="3"/>
    <x v="18"/>
    <n v="-0.09"/>
    <n v="40"/>
    <s v="2016/11WK4"/>
    <n v="1617003826"/>
    <s v="DG"/>
    <d v="2016-11-30T00:00:00"/>
  </r>
  <r>
    <x v="47"/>
    <s v="CITY OF TROUTDALE BONDS"/>
    <x v="3"/>
    <x v="18"/>
    <n v="-0.16"/>
    <n v="40"/>
    <s v="2016/11WK1"/>
    <n v="1617002577"/>
    <s v="DG"/>
    <d v="2016-11-08T00:00:00"/>
  </r>
  <r>
    <x v="47"/>
    <s v="CITY OF TROUTDALE BONDS"/>
    <x v="3"/>
    <x v="18"/>
    <n v="-0.31"/>
    <n v="40"/>
    <s v="2016/09"/>
    <n v="1617001332"/>
    <s v="DG"/>
    <d v="2016-10-05T00:00:00"/>
  </r>
  <r>
    <x v="47"/>
    <s v="CITY OF TROUTDALE BONDS"/>
    <x v="3"/>
    <x v="19"/>
    <n v="-0.4"/>
    <n v="40"/>
    <s v="2017/06"/>
    <n v="1617011221"/>
    <s v="DG"/>
    <d v="2017-06-30T00:00:00"/>
  </r>
  <r>
    <x v="47"/>
    <s v="CITY OF TROUTDALE BONDS"/>
    <x v="3"/>
    <x v="19"/>
    <n v="-0.2"/>
    <n v="40"/>
    <s v="2017/05"/>
    <n v="1617010522"/>
    <s v="DG"/>
    <d v="2017-06-06T00:00:00"/>
  </r>
  <r>
    <x v="47"/>
    <s v="CITY OF TROUTDALE BONDS"/>
    <x v="3"/>
    <x v="19"/>
    <n v="-0.69"/>
    <n v="40"/>
    <s v="2017/02"/>
    <n v="1617007227"/>
    <s v="DG"/>
    <d v="2017-03-03T00:00:00"/>
  </r>
  <r>
    <x v="47"/>
    <s v="CITY OF TROUTDALE BONDS"/>
    <x v="3"/>
    <x v="19"/>
    <n v="0.13"/>
    <n v="50"/>
    <s v="2017/03"/>
    <n v="1817024082"/>
    <s v="DR"/>
    <d v="2017-04-04T00:00:00"/>
  </r>
  <r>
    <x v="47"/>
    <s v="CITY OF TROUTDALE BONDS"/>
    <x v="3"/>
    <x v="19"/>
    <n v="-2.23"/>
    <n v="40"/>
    <s v="2016/08"/>
    <n v="1617000808"/>
    <s v="DG"/>
    <d v="2016-09-06T00:00:00"/>
  </r>
  <r>
    <x v="47"/>
    <s v="CITY OF TROUTDALE BONDS"/>
    <x v="3"/>
    <x v="19"/>
    <n v="-0.01"/>
    <n v="40"/>
    <s v="2016/07"/>
    <n v="1617000234"/>
    <s v="DG"/>
    <d v="2016-08-04T00:00:00"/>
  </r>
  <r>
    <x v="47"/>
    <s v="CITY OF TROUTDALE BONDS"/>
    <x v="3"/>
    <x v="19"/>
    <n v="-7.0000000000000007E-2"/>
    <n v="40"/>
    <s v="2016/12"/>
    <n v="1617005484"/>
    <s v="DG"/>
    <d v="2017-01-06T00:00:00"/>
  </r>
  <r>
    <x v="47"/>
    <s v="CITY OF TROUTDALE BONDS"/>
    <x v="3"/>
    <x v="19"/>
    <n v="-0.09"/>
    <n v="40"/>
    <s v="2016/11WK4"/>
    <n v="1617003826"/>
    <s v="DG"/>
    <d v="2016-11-30T00:00:00"/>
  </r>
  <r>
    <x v="47"/>
    <s v="CITY OF TROUTDALE BONDS"/>
    <x v="3"/>
    <x v="20"/>
    <n v="-0.05"/>
    <n v="40"/>
    <s v="2017/06"/>
    <n v="1617011221"/>
    <s v="DG"/>
    <d v="2017-06-30T00:00:00"/>
  </r>
  <r>
    <x v="47"/>
    <s v="CITY OF TROUTDALE BONDS"/>
    <x v="3"/>
    <x v="20"/>
    <n v="-0.82"/>
    <n v="40"/>
    <s v="2017/02"/>
    <n v="1617007227"/>
    <s v="DG"/>
    <d v="2017-03-03T00:00:00"/>
  </r>
  <r>
    <x v="47"/>
    <s v="CITY OF TROUTDALE BONDS"/>
    <x v="3"/>
    <x v="20"/>
    <n v="-0.01"/>
    <n v="40"/>
    <s v="2016/08"/>
    <n v="1617000808"/>
    <s v="DG"/>
    <d v="2016-09-06T00:00:00"/>
  </r>
  <r>
    <x v="47"/>
    <s v="CITY OF TROUTDALE BONDS"/>
    <x v="3"/>
    <x v="20"/>
    <n v="-0.05"/>
    <n v="40"/>
    <s v="2016/07"/>
    <n v="1617000234"/>
    <s v="DG"/>
    <d v="2016-08-04T00:00:00"/>
  </r>
  <r>
    <x v="47"/>
    <s v="CITY OF TROUTDALE BONDS"/>
    <x v="3"/>
    <x v="20"/>
    <n v="-0.01"/>
    <n v="40"/>
    <s v="2016/12"/>
    <n v="1617005484"/>
    <s v="DG"/>
    <d v="2017-01-06T00:00:00"/>
  </r>
  <r>
    <x v="47"/>
    <s v="CITY OF TROUTDALE BONDS"/>
    <x v="3"/>
    <x v="20"/>
    <n v="-0.04"/>
    <n v="40"/>
    <s v="2016/11WK4"/>
    <n v="1617003826"/>
    <s v="DG"/>
    <d v="2016-11-30T00:00:00"/>
  </r>
  <r>
    <x v="47"/>
    <s v="CITY OF TROUTDALE BONDS"/>
    <x v="3"/>
    <x v="20"/>
    <n v="-0.01"/>
    <n v="40"/>
    <s v="2016/11WK2"/>
    <n v="1617002999"/>
    <s v="DG"/>
    <d v="2016-11-17T00:00:00"/>
  </r>
  <r>
    <x v="47"/>
    <s v="CITY OF TROUTDALE BONDS"/>
    <x v="3"/>
    <x v="20"/>
    <n v="-0.02"/>
    <n v="40"/>
    <s v="2016/11WK1"/>
    <n v="1617002577"/>
    <s v="DG"/>
    <d v="2016-11-08T00:00:00"/>
  </r>
  <r>
    <x v="47"/>
    <s v="CITY OF TROUTDALE BONDS"/>
    <x v="3"/>
    <x v="20"/>
    <n v="-0.01"/>
    <n v="40"/>
    <s v="2016/10"/>
    <n v="1617001999"/>
    <s v="DG"/>
    <d v="2016-11-07T00:00:00"/>
  </r>
  <r>
    <x v="47"/>
    <s v="CITY OF TROUTDALE BONDS"/>
    <x v="3"/>
    <x v="20"/>
    <n v="-0.01"/>
    <n v="40"/>
    <s v="2016/09"/>
    <n v="1617001332"/>
    <s v="DG"/>
    <d v="2016-10-05T00:00:00"/>
  </r>
  <r>
    <x v="47"/>
    <s v="CITY OF TROUTDALE BONDS"/>
    <x v="3"/>
    <x v="21"/>
    <n v="7.0000000000000007E-2"/>
    <n v="50"/>
    <s v="2016/09"/>
    <n v="1817007359"/>
    <s v="DR"/>
    <d v="2016-10-05T00:00:00"/>
  </r>
  <r>
    <x v="47"/>
    <s v="CITY OF TROUTDALE BONDS"/>
    <x v="3"/>
    <x v="21"/>
    <n v="-0.01"/>
    <n v="40"/>
    <s v="2017/06"/>
    <n v="1617011221"/>
    <s v="DG"/>
    <d v="2017-06-30T00:00:00"/>
  </r>
  <r>
    <x v="47"/>
    <s v="CITY OF TROUTDALE BONDS"/>
    <x v="3"/>
    <x v="21"/>
    <n v="-0.01"/>
    <n v="40"/>
    <s v="2017/05"/>
    <n v="1617010522"/>
    <s v="DG"/>
    <d v="2017-06-06T00:00:00"/>
  </r>
  <r>
    <x v="47"/>
    <s v="CITY OF TROUTDALE BONDS"/>
    <x v="3"/>
    <x v="21"/>
    <n v="-0.01"/>
    <n v="40"/>
    <s v="2017/04"/>
    <n v="1617009798"/>
    <s v="DG"/>
    <d v="2017-05-05T00:00:00"/>
  </r>
  <r>
    <x v="47"/>
    <s v="CITY OF TROUTDALE BONDS"/>
    <x v="3"/>
    <x v="21"/>
    <n v="-0.01"/>
    <n v="40"/>
    <s v="2017/03"/>
    <n v="1617007899"/>
    <s v="DG"/>
    <d v="2017-04-04T00:00:00"/>
  </r>
  <r>
    <x v="47"/>
    <s v="CITY OF TROUTDALE BONDS"/>
    <x v="3"/>
    <x v="21"/>
    <n v="-0.01"/>
    <n v="40"/>
    <s v="2017/02"/>
    <n v="1617007227"/>
    <s v="DG"/>
    <d v="2017-03-03T00:00:00"/>
  </r>
  <r>
    <x v="47"/>
    <s v="CITY OF TROUTDALE BONDS"/>
    <x v="3"/>
    <x v="21"/>
    <n v="-0.03"/>
    <n v="40"/>
    <s v="2016/08"/>
    <n v="1617000808"/>
    <s v="DG"/>
    <d v="2016-09-06T00:00:00"/>
  </r>
  <r>
    <x v="47"/>
    <s v="CITY OF TROUTDALE BONDS"/>
    <x v="3"/>
    <x v="21"/>
    <n v="-0.24"/>
    <n v="40"/>
    <s v="2016/07"/>
    <n v="1617000234"/>
    <s v="DG"/>
    <d v="2016-08-04T00:00:00"/>
  </r>
  <r>
    <x v="47"/>
    <s v="CITY OF TROUTDALE BONDS"/>
    <x v="3"/>
    <x v="21"/>
    <n v="-0.01"/>
    <n v="40"/>
    <s v="2017/01"/>
    <n v="1617006536"/>
    <s v="DG"/>
    <d v="2017-02-03T00:00:00"/>
  </r>
  <r>
    <x v="47"/>
    <s v="CITY OF TROUTDALE BONDS"/>
    <x v="3"/>
    <x v="21"/>
    <n v="-0.02"/>
    <n v="40"/>
    <s v="2016/12"/>
    <n v="1617005484"/>
    <s v="DG"/>
    <d v="2017-01-06T00:00:00"/>
  </r>
  <r>
    <x v="47"/>
    <s v="CITY OF TROUTDALE BONDS"/>
    <x v="3"/>
    <x v="21"/>
    <n v="-0.06"/>
    <n v="40"/>
    <s v="2016/11WK4"/>
    <n v="1617003826"/>
    <s v="DG"/>
    <d v="2016-11-30T00:00:00"/>
  </r>
  <r>
    <x v="47"/>
    <s v="CITY OF TROUTDALE BONDS"/>
    <x v="3"/>
    <x v="21"/>
    <n v="-0.02"/>
    <n v="40"/>
    <s v="2016/11WK2"/>
    <n v="1617002999"/>
    <s v="DG"/>
    <d v="2016-11-17T00:00:00"/>
  </r>
  <r>
    <x v="47"/>
    <s v="CITY OF TROUTDALE BONDS"/>
    <x v="3"/>
    <x v="21"/>
    <n v="-0.04"/>
    <n v="40"/>
    <s v="2016/10"/>
    <n v="1617001999"/>
    <s v="DG"/>
    <d v="2016-11-07T00:00:00"/>
  </r>
  <r>
    <x v="47"/>
    <s v="CITY OF TROUTDALE BONDS"/>
    <x v="3"/>
    <x v="21"/>
    <n v="-0.01"/>
    <n v="40"/>
    <s v="2017/04"/>
    <n v="1617008524"/>
    <s v="DG"/>
    <d v="2017-05-04T00:00:00"/>
  </r>
  <r>
    <x v="47"/>
    <s v="CITY OF TROUTDALE BONDS"/>
    <x v="3"/>
    <x v="21"/>
    <n v="0.01"/>
    <n v="50"/>
    <s v="2017/04"/>
    <n v="1617009161"/>
    <s v="DA"/>
    <d v="2017-05-04T00:00:00"/>
  </r>
  <r>
    <x v="47"/>
    <s v="CITY OF TROUTDALE BONDS"/>
    <x v="3"/>
    <x v="21"/>
    <n v="0.01"/>
    <n v="50"/>
    <s v="2017/04"/>
    <n v="1617009479"/>
    <s v="DA"/>
    <d v="2017-05-04T00:00:00"/>
  </r>
  <r>
    <x v="47"/>
    <s v="CITY OF TROUTDALE BONDS"/>
    <x v="3"/>
    <x v="21"/>
    <n v="-0.01"/>
    <n v="40"/>
    <s v="2017/04"/>
    <n v="1617008842"/>
    <s v="DG"/>
    <d v="2017-05-04T00:00:00"/>
  </r>
  <r>
    <x v="47"/>
    <s v="CITY OF TROUTDALE BONDS"/>
    <x v="3"/>
    <x v="22"/>
    <n v="-0.02"/>
    <n v="40"/>
    <s v="2017/04"/>
    <n v="1617009798"/>
    <s v="DG"/>
    <d v="2017-05-05T00:00:00"/>
  </r>
  <r>
    <x v="47"/>
    <s v="CITY OF TROUTDALE BONDS"/>
    <x v="3"/>
    <x v="22"/>
    <n v="-0.05"/>
    <n v="40"/>
    <s v="2017/03"/>
    <n v="1617007899"/>
    <s v="DG"/>
    <d v="2017-04-04T00:00:00"/>
  </r>
  <r>
    <x v="47"/>
    <s v="CITY OF TROUTDALE BONDS"/>
    <x v="3"/>
    <x v="22"/>
    <n v="-0.05"/>
    <n v="40"/>
    <s v="2017/02"/>
    <n v="1617007227"/>
    <s v="DG"/>
    <d v="2017-03-03T00:00:00"/>
  </r>
  <r>
    <x v="47"/>
    <s v="CITY OF TROUTDALE BONDS"/>
    <x v="3"/>
    <x v="22"/>
    <n v="-0.63"/>
    <n v="40"/>
    <s v="2016/08"/>
    <n v="1617000808"/>
    <s v="DG"/>
    <d v="2016-09-06T00:00:00"/>
  </r>
  <r>
    <x v="47"/>
    <s v="CITY OF TROUTDALE BONDS"/>
    <x v="3"/>
    <x v="22"/>
    <n v="-0.04"/>
    <n v="40"/>
    <s v="2017/01"/>
    <n v="1617006536"/>
    <s v="DG"/>
    <d v="2017-02-03T00:00:00"/>
  </r>
  <r>
    <x v="47"/>
    <s v="CITY OF TROUTDALE BONDS"/>
    <x v="3"/>
    <x v="22"/>
    <n v="-0.04"/>
    <n v="40"/>
    <s v="2016/12"/>
    <n v="1617005484"/>
    <s v="DG"/>
    <d v="2017-01-06T00:00:00"/>
  </r>
  <r>
    <x v="47"/>
    <s v="CITY OF TROUTDALE BONDS"/>
    <x v="3"/>
    <x v="22"/>
    <n v="-0.05"/>
    <n v="40"/>
    <s v="2016/11WK4"/>
    <n v="1617003826"/>
    <s v="DG"/>
    <d v="2016-11-30T00:00:00"/>
  </r>
  <r>
    <x v="47"/>
    <s v="CITY OF TROUTDALE BONDS"/>
    <x v="3"/>
    <x v="22"/>
    <n v="-1.92"/>
    <n v="40"/>
    <s v="2016/09"/>
    <n v="1617001332"/>
    <s v="DG"/>
    <d v="2016-10-05T00:00:00"/>
  </r>
  <r>
    <x v="47"/>
    <s v="CITY OF TROUTDALE BONDS"/>
    <x v="3"/>
    <x v="22"/>
    <n v="-0.02"/>
    <n v="40"/>
    <s v="2017/04"/>
    <n v="1617008524"/>
    <s v="DG"/>
    <d v="2017-05-04T00:00:00"/>
  </r>
  <r>
    <x v="47"/>
    <s v="CITY OF TROUTDALE BONDS"/>
    <x v="3"/>
    <x v="22"/>
    <n v="0.02"/>
    <n v="50"/>
    <s v="2017/04"/>
    <n v="1617009161"/>
    <s v="DA"/>
    <d v="2017-05-04T00:00:00"/>
  </r>
  <r>
    <x v="47"/>
    <s v="CITY OF TROUTDALE BONDS"/>
    <x v="3"/>
    <x v="22"/>
    <n v="0.02"/>
    <n v="50"/>
    <s v="2017/04"/>
    <n v="1617009479"/>
    <s v="DA"/>
    <d v="2017-05-04T00:00:00"/>
  </r>
  <r>
    <x v="47"/>
    <s v="CITY OF TROUTDALE BONDS"/>
    <x v="3"/>
    <x v="22"/>
    <n v="-0.02"/>
    <n v="40"/>
    <s v="2017/04"/>
    <n v="1617008842"/>
    <s v="DG"/>
    <d v="2017-05-04T00:00:00"/>
  </r>
  <r>
    <x v="47"/>
    <s v="CITY OF TROUTDALE BONDS"/>
    <x v="3"/>
    <x v="23"/>
    <n v="-2.0099999999999998"/>
    <n v="40"/>
    <s v="2017/06"/>
    <n v="1617011221"/>
    <s v="DG"/>
    <d v="2017-06-30T00:00:00"/>
  </r>
  <r>
    <x v="47"/>
    <s v="CITY OF TROUTDALE BONDS"/>
    <x v="3"/>
    <x v="23"/>
    <n v="-7.0000000000000007E-2"/>
    <n v="40"/>
    <s v="2017/05"/>
    <n v="1617010522"/>
    <s v="DG"/>
    <d v="2017-06-06T00:00:00"/>
  </r>
  <r>
    <x v="47"/>
    <s v="CITY OF TROUTDALE BONDS"/>
    <x v="3"/>
    <x v="23"/>
    <n v="-0.05"/>
    <n v="40"/>
    <s v="2017/04"/>
    <n v="1617009798"/>
    <s v="DG"/>
    <d v="2017-05-05T00:00:00"/>
  </r>
  <r>
    <x v="47"/>
    <s v="CITY OF TROUTDALE BONDS"/>
    <x v="3"/>
    <x v="23"/>
    <n v="-0.12"/>
    <n v="40"/>
    <s v="2017/03"/>
    <n v="1617007899"/>
    <s v="DG"/>
    <d v="2017-04-04T00:00:00"/>
  </r>
  <r>
    <x v="47"/>
    <s v="CITY OF TROUTDALE BONDS"/>
    <x v="3"/>
    <x v="23"/>
    <n v="-0.38"/>
    <n v="40"/>
    <s v="2017/02"/>
    <n v="1617007227"/>
    <s v="DG"/>
    <d v="2017-03-03T00:00:00"/>
  </r>
  <r>
    <x v="47"/>
    <s v="CITY OF TROUTDALE BONDS"/>
    <x v="3"/>
    <x v="23"/>
    <n v="-0.14000000000000001"/>
    <n v="40"/>
    <s v="2016/12"/>
    <n v="1617005484"/>
    <s v="DG"/>
    <d v="2017-01-06T00:00:00"/>
  </r>
  <r>
    <x v="47"/>
    <s v="CITY OF TROUTDALE BONDS"/>
    <x v="3"/>
    <x v="23"/>
    <n v="-1.55"/>
    <n v="40"/>
    <s v="2016/11WK5"/>
    <n v="1617004413"/>
    <s v="DG"/>
    <d v="2016-12-06T00:00:00"/>
  </r>
  <r>
    <x v="47"/>
    <s v="CITY OF TROUTDALE BONDS"/>
    <x v="3"/>
    <x v="23"/>
    <n v="-0.06"/>
    <n v="40"/>
    <s v="2016/11WK4"/>
    <n v="1617003826"/>
    <s v="DG"/>
    <d v="2016-11-30T00:00:00"/>
  </r>
  <r>
    <x v="47"/>
    <s v="CITY OF TROUTDALE BONDS"/>
    <x v="3"/>
    <x v="23"/>
    <n v="-1.46"/>
    <n v="40"/>
    <s v="2016/09"/>
    <n v="1617001332"/>
    <s v="DG"/>
    <d v="2016-10-05T00:00:00"/>
  </r>
  <r>
    <x v="47"/>
    <s v="CITY OF TROUTDALE BONDS"/>
    <x v="3"/>
    <x v="23"/>
    <n v="-0.05"/>
    <n v="40"/>
    <s v="2017/04"/>
    <n v="1617008524"/>
    <s v="DG"/>
    <d v="2017-05-04T00:00:00"/>
  </r>
  <r>
    <x v="47"/>
    <s v="CITY OF TROUTDALE BONDS"/>
    <x v="3"/>
    <x v="23"/>
    <n v="0.05"/>
    <n v="50"/>
    <s v="2017/04"/>
    <n v="1617009161"/>
    <s v="DA"/>
    <d v="2017-05-04T00:00:00"/>
  </r>
  <r>
    <x v="47"/>
    <s v="CITY OF TROUTDALE BONDS"/>
    <x v="3"/>
    <x v="23"/>
    <n v="0.05"/>
    <n v="50"/>
    <s v="2017/04"/>
    <n v="1617009479"/>
    <s v="DA"/>
    <d v="2017-05-04T00:00:00"/>
  </r>
  <r>
    <x v="47"/>
    <s v="CITY OF TROUTDALE BONDS"/>
    <x v="3"/>
    <x v="23"/>
    <n v="-0.05"/>
    <n v="40"/>
    <s v="2017/04"/>
    <n v="1617008842"/>
    <s v="DG"/>
    <d v="2017-05-04T00:00:00"/>
  </r>
  <r>
    <x v="47"/>
    <s v="CITY OF TROUTDALE BONDS"/>
    <x v="3"/>
    <x v="23"/>
    <n v="-1.55"/>
    <n v="40"/>
    <s v="2016/11WK5"/>
    <n v="1617005003"/>
    <s v="DG"/>
    <d v="2017-01-05T00:00:00"/>
  </r>
  <r>
    <x v="47"/>
    <s v="CITY OF TROUTDALE BONDS"/>
    <x v="3"/>
    <x v="23"/>
    <n v="1.55"/>
    <n v="50"/>
    <s v="2016/11WK5"/>
    <n v="1617005981"/>
    <s v="DA"/>
    <d v="2017-01-05T00:00:00"/>
  </r>
  <r>
    <x v="47"/>
    <s v="CITY OF TROUTDALE BONDS"/>
    <x v="3"/>
    <x v="24"/>
    <n v="-1.82"/>
    <n v="40"/>
    <s v="2017/06"/>
    <n v="1617011221"/>
    <s v="DG"/>
    <d v="2017-06-30T00:00:00"/>
  </r>
  <r>
    <x v="47"/>
    <s v="CITY OF TROUTDALE BONDS"/>
    <x v="3"/>
    <x v="24"/>
    <n v="-0.28999999999999998"/>
    <n v="40"/>
    <s v="2017/05"/>
    <n v="1617010522"/>
    <s v="DG"/>
    <d v="2017-06-06T00:00:00"/>
  </r>
  <r>
    <x v="47"/>
    <s v="CITY OF TROUTDALE BONDS"/>
    <x v="3"/>
    <x v="24"/>
    <n v="-0.08"/>
    <n v="40"/>
    <s v="2017/04"/>
    <n v="1617009798"/>
    <s v="DG"/>
    <d v="2017-05-05T00:00:00"/>
  </r>
  <r>
    <x v="47"/>
    <s v="CITY OF TROUTDALE BONDS"/>
    <x v="3"/>
    <x v="24"/>
    <n v="-0.81"/>
    <n v="40"/>
    <s v="2017/02"/>
    <n v="1617007227"/>
    <s v="DG"/>
    <d v="2017-03-03T00:00:00"/>
  </r>
  <r>
    <x v="47"/>
    <s v="CITY OF TROUTDALE BONDS"/>
    <x v="3"/>
    <x v="24"/>
    <n v="-3.17"/>
    <n v="40"/>
    <s v="2016/08"/>
    <n v="1617000808"/>
    <s v="DG"/>
    <d v="2016-09-06T00:00:00"/>
  </r>
  <r>
    <x v="47"/>
    <s v="CITY OF TROUTDALE BONDS"/>
    <x v="3"/>
    <x v="24"/>
    <n v="-1.1200000000000001"/>
    <n v="40"/>
    <s v="2016/07"/>
    <n v="1617000234"/>
    <s v="DG"/>
    <d v="2016-08-04T00:00:00"/>
  </r>
  <r>
    <x v="47"/>
    <s v="CITY OF TROUTDALE BONDS"/>
    <x v="3"/>
    <x v="24"/>
    <n v="-0.09"/>
    <n v="40"/>
    <s v="2016/12"/>
    <n v="1617005484"/>
    <s v="DG"/>
    <d v="2017-01-06T00:00:00"/>
  </r>
  <r>
    <x v="47"/>
    <s v="CITY OF TROUTDALE BONDS"/>
    <x v="3"/>
    <x v="24"/>
    <n v="-1.46"/>
    <n v="40"/>
    <s v="2016/11WK5"/>
    <n v="1617004413"/>
    <s v="DG"/>
    <d v="2016-12-06T00:00:00"/>
  </r>
  <r>
    <x v="47"/>
    <s v="CITY OF TROUTDALE BONDS"/>
    <x v="3"/>
    <x v="24"/>
    <n v="-0.06"/>
    <n v="40"/>
    <s v="2016/11WK4"/>
    <n v="1617003826"/>
    <s v="DG"/>
    <d v="2016-11-30T00:00:00"/>
  </r>
  <r>
    <x v="47"/>
    <s v="CITY OF TROUTDALE BONDS"/>
    <x v="3"/>
    <x v="24"/>
    <n v="-0.01"/>
    <n v="40"/>
    <s v="2016/10"/>
    <n v="1617001999"/>
    <s v="DG"/>
    <d v="2016-11-07T00:00:00"/>
  </r>
  <r>
    <x v="47"/>
    <s v="CITY OF TROUTDALE BONDS"/>
    <x v="3"/>
    <x v="24"/>
    <n v="-0.25"/>
    <n v="40"/>
    <s v="2016/09"/>
    <n v="1617001332"/>
    <s v="DG"/>
    <d v="2016-10-05T00:00:00"/>
  </r>
  <r>
    <x v="47"/>
    <s v="CITY OF TROUTDALE BONDS"/>
    <x v="3"/>
    <x v="24"/>
    <n v="-0.08"/>
    <n v="40"/>
    <s v="2017/04"/>
    <n v="1617008524"/>
    <s v="DG"/>
    <d v="2017-05-04T00:00:00"/>
  </r>
  <r>
    <x v="47"/>
    <s v="CITY OF TROUTDALE BONDS"/>
    <x v="3"/>
    <x v="24"/>
    <n v="0.08"/>
    <n v="50"/>
    <s v="2017/04"/>
    <n v="1617009161"/>
    <s v="DA"/>
    <d v="2017-05-04T00:00:00"/>
  </r>
  <r>
    <x v="47"/>
    <s v="CITY OF TROUTDALE BONDS"/>
    <x v="3"/>
    <x v="24"/>
    <n v="0.08"/>
    <n v="50"/>
    <s v="2017/04"/>
    <n v="1617009479"/>
    <s v="DA"/>
    <d v="2017-05-04T00:00:00"/>
  </r>
  <r>
    <x v="47"/>
    <s v="CITY OF TROUTDALE BONDS"/>
    <x v="3"/>
    <x v="24"/>
    <n v="-0.08"/>
    <n v="40"/>
    <s v="2017/04"/>
    <n v="1617008842"/>
    <s v="DG"/>
    <d v="2017-05-04T00:00:00"/>
  </r>
  <r>
    <x v="47"/>
    <s v="CITY OF TROUTDALE BONDS"/>
    <x v="3"/>
    <x v="24"/>
    <n v="-1.46"/>
    <n v="40"/>
    <s v="2016/11WK5"/>
    <n v="1617005003"/>
    <s v="DG"/>
    <d v="2017-01-05T00:00:00"/>
  </r>
  <r>
    <x v="47"/>
    <s v="CITY OF TROUTDALE BONDS"/>
    <x v="3"/>
    <x v="24"/>
    <n v="1.46"/>
    <n v="50"/>
    <s v="2016/11WK5"/>
    <n v="1617005981"/>
    <s v="DA"/>
    <d v="2017-01-05T00:00:00"/>
  </r>
  <r>
    <x v="47"/>
    <s v="CITY OF TROUTDALE BONDS"/>
    <x v="3"/>
    <x v="25"/>
    <n v="-2.1"/>
    <n v="40"/>
    <s v="2017/06"/>
    <n v="1617011221"/>
    <s v="DG"/>
    <d v="2017-06-30T00:00:00"/>
  </r>
  <r>
    <x v="47"/>
    <s v="CITY OF TROUTDALE BONDS"/>
    <x v="3"/>
    <x v="25"/>
    <n v="-0.13"/>
    <n v="40"/>
    <s v="2017/05"/>
    <n v="1617010522"/>
    <s v="DG"/>
    <d v="2017-06-06T00:00:00"/>
  </r>
  <r>
    <x v="47"/>
    <s v="CITY OF TROUTDALE BONDS"/>
    <x v="3"/>
    <x v="25"/>
    <n v="-1.2"/>
    <n v="40"/>
    <s v="2017/04"/>
    <n v="1617009798"/>
    <s v="DG"/>
    <d v="2017-05-05T00:00:00"/>
  </r>
  <r>
    <x v="47"/>
    <s v="CITY OF TROUTDALE BONDS"/>
    <x v="3"/>
    <x v="25"/>
    <n v="-0.08"/>
    <n v="40"/>
    <s v="2017/03"/>
    <n v="1617007899"/>
    <s v="DG"/>
    <d v="2017-04-04T00:00:00"/>
  </r>
  <r>
    <x v="47"/>
    <s v="CITY OF TROUTDALE BONDS"/>
    <x v="3"/>
    <x v="25"/>
    <n v="-1.46"/>
    <n v="40"/>
    <s v="2017/02"/>
    <n v="1617007227"/>
    <s v="DG"/>
    <d v="2017-03-03T00:00:00"/>
  </r>
  <r>
    <x v="47"/>
    <s v="CITY OF TROUTDALE BONDS"/>
    <x v="3"/>
    <x v="25"/>
    <n v="0.65"/>
    <n v="50"/>
    <s v="2017/01"/>
    <n v="1817018595"/>
    <s v="DR"/>
    <d v="2017-02-03T00:00:00"/>
  </r>
  <r>
    <x v="47"/>
    <s v="CITY OF TROUTDALE BONDS"/>
    <x v="3"/>
    <x v="25"/>
    <n v="-2.37"/>
    <n v="40"/>
    <s v="2016/08"/>
    <n v="1617000808"/>
    <s v="DG"/>
    <d v="2016-09-06T00:00:00"/>
  </r>
  <r>
    <x v="47"/>
    <s v="CITY OF TROUTDALE BONDS"/>
    <x v="3"/>
    <x v="25"/>
    <n v="-1.31"/>
    <n v="40"/>
    <s v="2016/07"/>
    <n v="1617000234"/>
    <s v="DG"/>
    <d v="2016-08-04T00:00:00"/>
  </r>
  <r>
    <x v="47"/>
    <s v="CITY OF TROUTDALE BONDS"/>
    <x v="3"/>
    <x v="25"/>
    <n v="-0.13"/>
    <n v="40"/>
    <s v="2016/12"/>
    <n v="1617005484"/>
    <s v="DG"/>
    <d v="2017-01-06T00:00:00"/>
  </r>
  <r>
    <x v="47"/>
    <s v="CITY OF TROUTDALE BONDS"/>
    <x v="3"/>
    <x v="25"/>
    <n v="-1.5"/>
    <n v="40"/>
    <s v="2016/11WK5"/>
    <n v="1617004413"/>
    <s v="DG"/>
    <d v="2016-12-06T00:00:00"/>
  </r>
  <r>
    <x v="47"/>
    <s v="CITY OF TROUTDALE BONDS"/>
    <x v="3"/>
    <x v="25"/>
    <n v="-0.05"/>
    <n v="40"/>
    <s v="2016/11WK4"/>
    <n v="1617003826"/>
    <s v="DG"/>
    <d v="2016-11-30T00:00:00"/>
  </r>
  <r>
    <x v="47"/>
    <s v="CITY OF TROUTDALE BONDS"/>
    <x v="3"/>
    <x v="25"/>
    <n v="-0.01"/>
    <n v="40"/>
    <s v="2016/11WK3"/>
    <n v="1617003422"/>
    <s v="DG"/>
    <d v="2016-11-23T00:00:00"/>
  </r>
  <r>
    <x v="47"/>
    <s v="CITY OF TROUTDALE BONDS"/>
    <x v="3"/>
    <x v="25"/>
    <n v="-0.02"/>
    <n v="40"/>
    <s v="2016/10"/>
    <n v="1617001999"/>
    <s v="DG"/>
    <d v="2016-11-07T00:00:00"/>
  </r>
  <r>
    <x v="47"/>
    <s v="CITY OF TROUTDALE BONDS"/>
    <x v="3"/>
    <x v="25"/>
    <n v="-0.61"/>
    <n v="40"/>
    <s v="2016/09"/>
    <n v="1617001332"/>
    <s v="DG"/>
    <d v="2016-10-05T00:00:00"/>
  </r>
  <r>
    <x v="47"/>
    <s v="CITY OF TROUTDALE BONDS"/>
    <x v="3"/>
    <x v="25"/>
    <n v="-1.2"/>
    <n v="40"/>
    <s v="2017/04"/>
    <n v="1617008524"/>
    <s v="DG"/>
    <d v="2017-05-04T00:00:00"/>
  </r>
  <r>
    <x v="47"/>
    <s v="CITY OF TROUTDALE BONDS"/>
    <x v="3"/>
    <x v="25"/>
    <n v="1.2"/>
    <n v="50"/>
    <s v="2017/04"/>
    <n v="1617009161"/>
    <s v="DA"/>
    <d v="2017-05-04T00:00:00"/>
  </r>
  <r>
    <x v="47"/>
    <s v="CITY OF TROUTDALE BONDS"/>
    <x v="3"/>
    <x v="25"/>
    <n v="1.2"/>
    <n v="50"/>
    <s v="2017/04"/>
    <n v="1617009479"/>
    <s v="DA"/>
    <d v="2017-05-04T00:00:00"/>
  </r>
  <r>
    <x v="47"/>
    <s v="CITY OF TROUTDALE BONDS"/>
    <x v="3"/>
    <x v="25"/>
    <n v="-1.2"/>
    <n v="40"/>
    <s v="2017/04"/>
    <n v="1617008842"/>
    <s v="DG"/>
    <d v="2017-05-04T00:00:00"/>
  </r>
  <r>
    <x v="47"/>
    <s v="CITY OF TROUTDALE BONDS"/>
    <x v="3"/>
    <x v="25"/>
    <n v="-1.5"/>
    <n v="40"/>
    <s v="2016/11WK5"/>
    <n v="1617005003"/>
    <s v="DG"/>
    <d v="2017-01-05T00:00:00"/>
  </r>
  <r>
    <x v="47"/>
    <s v="CITY OF TROUTDALE BONDS"/>
    <x v="3"/>
    <x v="25"/>
    <n v="1.5"/>
    <n v="50"/>
    <s v="2016/11WK5"/>
    <n v="1617005981"/>
    <s v="DA"/>
    <d v="2017-01-05T00:00:00"/>
  </r>
  <r>
    <x v="47"/>
    <s v="CITY OF TROUTDALE BONDS"/>
    <x v="3"/>
    <x v="26"/>
    <n v="-1.93"/>
    <n v="40"/>
    <s v="2017/06"/>
    <n v="1617011221"/>
    <s v="DG"/>
    <d v="2017-06-30T00:00:00"/>
  </r>
  <r>
    <x v="47"/>
    <s v="CITY OF TROUTDALE BONDS"/>
    <x v="3"/>
    <x v="26"/>
    <n v="-0.03"/>
    <n v="40"/>
    <s v="2017/05"/>
    <n v="1617010522"/>
    <s v="DG"/>
    <d v="2017-06-06T00:00:00"/>
  </r>
  <r>
    <x v="47"/>
    <s v="CITY OF TROUTDALE BONDS"/>
    <x v="3"/>
    <x v="26"/>
    <n v="-1.24"/>
    <n v="40"/>
    <s v="2017/04"/>
    <n v="1617009798"/>
    <s v="DG"/>
    <d v="2017-05-05T00:00:00"/>
  </r>
  <r>
    <x v="47"/>
    <s v="CITY OF TROUTDALE BONDS"/>
    <x v="3"/>
    <x v="26"/>
    <n v="-1.08"/>
    <n v="40"/>
    <s v="2017/03"/>
    <n v="1617007899"/>
    <s v="DG"/>
    <d v="2017-04-04T00:00:00"/>
  </r>
  <r>
    <x v="47"/>
    <s v="CITY OF TROUTDALE BONDS"/>
    <x v="3"/>
    <x v="26"/>
    <n v="-1.52"/>
    <n v="40"/>
    <s v="2017/02"/>
    <n v="1617007227"/>
    <s v="DG"/>
    <d v="2017-03-03T00:00:00"/>
  </r>
  <r>
    <x v="47"/>
    <s v="CITY OF TROUTDALE BONDS"/>
    <x v="3"/>
    <x v="26"/>
    <n v="-2.42"/>
    <n v="40"/>
    <s v="2016/08"/>
    <n v="1617000808"/>
    <s v="DG"/>
    <d v="2016-09-06T00:00:00"/>
  </r>
  <r>
    <x v="47"/>
    <s v="CITY OF TROUTDALE BONDS"/>
    <x v="3"/>
    <x v="26"/>
    <n v="-1.56"/>
    <n v="40"/>
    <s v="2016/07"/>
    <n v="1617000234"/>
    <s v="DG"/>
    <d v="2016-08-04T00:00:00"/>
  </r>
  <r>
    <x v="47"/>
    <s v="CITY OF TROUTDALE BONDS"/>
    <x v="3"/>
    <x v="26"/>
    <n v="-0.14000000000000001"/>
    <n v="40"/>
    <s v="2017/01"/>
    <n v="1617006536"/>
    <s v="DG"/>
    <d v="2017-02-03T00:00:00"/>
  </r>
  <r>
    <x v="47"/>
    <s v="CITY OF TROUTDALE BONDS"/>
    <x v="3"/>
    <x v="26"/>
    <n v="-1.77"/>
    <n v="40"/>
    <s v="2016/12"/>
    <n v="1617005484"/>
    <s v="DG"/>
    <d v="2017-01-06T00:00:00"/>
  </r>
  <r>
    <x v="47"/>
    <s v="CITY OF TROUTDALE BONDS"/>
    <x v="3"/>
    <x v="26"/>
    <n v="-1.74"/>
    <n v="40"/>
    <s v="2016/11WK5"/>
    <n v="1617004413"/>
    <s v="DG"/>
    <d v="2016-12-06T00:00:00"/>
  </r>
  <r>
    <x v="47"/>
    <s v="CITY OF TROUTDALE BONDS"/>
    <x v="3"/>
    <x v="26"/>
    <n v="-0.05"/>
    <n v="40"/>
    <s v="2016/11WK4"/>
    <n v="1617003826"/>
    <s v="DG"/>
    <d v="2016-11-30T00:00:00"/>
  </r>
  <r>
    <x v="47"/>
    <s v="CITY OF TROUTDALE BONDS"/>
    <x v="3"/>
    <x v="26"/>
    <n v="-0.08"/>
    <n v="40"/>
    <s v="2016/11WK2"/>
    <n v="1617002999"/>
    <s v="DG"/>
    <d v="2016-11-17T00:00:00"/>
  </r>
  <r>
    <x v="47"/>
    <s v="CITY OF TROUTDALE BONDS"/>
    <x v="3"/>
    <x v="26"/>
    <n v="-0.23"/>
    <n v="40"/>
    <s v="2016/10"/>
    <n v="1617001999"/>
    <s v="DG"/>
    <d v="2016-11-07T00:00:00"/>
  </r>
  <r>
    <x v="47"/>
    <s v="CITY OF TROUTDALE BONDS"/>
    <x v="3"/>
    <x v="26"/>
    <n v="-0.52"/>
    <n v="40"/>
    <s v="2016/09"/>
    <n v="1617001332"/>
    <s v="DG"/>
    <d v="2016-10-05T00:00:00"/>
  </r>
  <r>
    <x v="47"/>
    <s v="CITY OF TROUTDALE BONDS"/>
    <x v="3"/>
    <x v="26"/>
    <n v="-1.24"/>
    <n v="40"/>
    <s v="2017/04"/>
    <n v="1617008524"/>
    <s v="DG"/>
    <d v="2017-05-04T00:00:00"/>
  </r>
  <r>
    <x v="47"/>
    <s v="CITY OF TROUTDALE BONDS"/>
    <x v="3"/>
    <x v="26"/>
    <n v="1.24"/>
    <n v="50"/>
    <s v="2017/04"/>
    <n v="1617009161"/>
    <s v="DA"/>
    <d v="2017-05-04T00:00:00"/>
  </r>
  <r>
    <x v="47"/>
    <s v="CITY OF TROUTDALE BONDS"/>
    <x v="3"/>
    <x v="26"/>
    <n v="1.24"/>
    <n v="50"/>
    <s v="2017/04"/>
    <n v="1617009479"/>
    <s v="DA"/>
    <d v="2017-05-04T00:00:00"/>
  </r>
  <r>
    <x v="47"/>
    <s v="CITY OF TROUTDALE BONDS"/>
    <x v="3"/>
    <x v="26"/>
    <n v="-1.24"/>
    <n v="40"/>
    <s v="2017/04"/>
    <n v="1617008842"/>
    <s v="DG"/>
    <d v="2017-05-04T00:00:00"/>
  </r>
  <r>
    <x v="47"/>
    <s v="CITY OF TROUTDALE BONDS"/>
    <x v="3"/>
    <x v="26"/>
    <n v="-1.74"/>
    <n v="40"/>
    <s v="2016/11WK5"/>
    <n v="1617005003"/>
    <s v="DG"/>
    <d v="2017-01-05T00:00:00"/>
  </r>
  <r>
    <x v="47"/>
    <s v="CITY OF TROUTDALE BONDS"/>
    <x v="3"/>
    <x v="26"/>
    <n v="1.74"/>
    <n v="50"/>
    <s v="2016/11WK5"/>
    <n v="1617005981"/>
    <s v="DA"/>
    <d v="2017-01-05T00:00:00"/>
  </r>
  <r>
    <x v="47"/>
    <s v="CITY OF TROUTDALE BONDS"/>
    <x v="3"/>
    <x v="27"/>
    <n v="-0.25"/>
    <n v="40"/>
    <s v="2017/06"/>
    <n v="1617011221"/>
    <s v="DG"/>
    <d v="2017-06-30T00:00:00"/>
  </r>
  <r>
    <x v="47"/>
    <s v="CITY OF TROUTDALE BONDS"/>
    <x v="3"/>
    <x v="27"/>
    <n v="-0.79"/>
    <n v="40"/>
    <s v="2017/05"/>
    <n v="1617010522"/>
    <s v="DG"/>
    <d v="2017-06-06T00:00:00"/>
  </r>
  <r>
    <x v="47"/>
    <s v="CITY OF TROUTDALE BONDS"/>
    <x v="3"/>
    <x v="27"/>
    <n v="-0.01"/>
    <n v="40"/>
    <s v="2017/04"/>
    <n v="1617009798"/>
    <s v="DG"/>
    <d v="2017-05-05T00:00:00"/>
  </r>
  <r>
    <x v="47"/>
    <s v="CITY OF TROUTDALE BONDS"/>
    <x v="3"/>
    <x v="27"/>
    <n v="-0.45"/>
    <n v="40"/>
    <s v="2017/03"/>
    <n v="1617007899"/>
    <s v="DG"/>
    <d v="2017-04-04T00:00:00"/>
  </r>
  <r>
    <x v="47"/>
    <s v="CITY OF TROUTDALE BONDS"/>
    <x v="3"/>
    <x v="27"/>
    <n v="-0.46"/>
    <n v="40"/>
    <s v="2017/02"/>
    <n v="1617007227"/>
    <s v="DG"/>
    <d v="2017-03-03T00:00:00"/>
  </r>
  <r>
    <x v="47"/>
    <s v="CITY OF TROUTDALE BONDS"/>
    <x v="3"/>
    <x v="27"/>
    <n v="-2.29"/>
    <n v="40"/>
    <s v="2016/08"/>
    <n v="1617000808"/>
    <s v="DG"/>
    <d v="2016-09-06T00:00:00"/>
  </r>
  <r>
    <x v="47"/>
    <s v="CITY OF TROUTDALE BONDS"/>
    <x v="3"/>
    <x v="27"/>
    <n v="-1.38"/>
    <n v="40"/>
    <s v="2016/07"/>
    <n v="1617000234"/>
    <s v="DG"/>
    <d v="2016-08-04T00:00:00"/>
  </r>
  <r>
    <x v="47"/>
    <s v="CITY OF TROUTDALE BONDS"/>
    <x v="3"/>
    <x v="27"/>
    <n v="-0.88"/>
    <n v="40"/>
    <s v="2017/01"/>
    <n v="1617006536"/>
    <s v="DG"/>
    <d v="2017-02-03T00:00:00"/>
  </r>
  <r>
    <x v="47"/>
    <s v="CITY OF TROUTDALE BONDS"/>
    <x v="3"/>
    <x v="27"/>
    <n v="-4.5999999999999996"/>
    <n v="40"/>
    <s v="2016/12"/>
    <n v="1617005484"/>
    <s v="DG"/>
    <d v="2017-01-06T00:00:00"/>
  </r>
  <r>
    <x v="47"/>
    <s v="CITY OF TROUTDALE BONDS"/>
    <x v="3"/>
    <x v="27"/>
    <n v="-2.71"/>
    <n v="40"/>
    <s v="2016/11WK5"/>
    <n v="1617004413"/>
    <s v="DG"/>
    <d v="2016-12-06T00:00:00"/>
  </r>
  <r>
    <x v="47"/>
    <s v="CITY OF TROUTDALE BONDS"/>
    <x v="3"/>
    <x v="27"/>
    <n v="-0.09"/>
    <n v="40"/>
    <s v="2016/11WK4"/>
    <n v="1617003826"/>
    <s v="DG"/>
    <d v="2016-11-30T00:00:00"/>
  </r>
  <r>
    <x v="47"/>
    <s v="CITY OF TROUTDALE BONDS"/>
    <x v="3"/>
    <x v="27"/>
    <n v="-0.03"/>
    <n v="40"/>
    <s v="2016/11WK3"/>
    <n v="1617003422"/>
    <s v="DG"/>
    <d v="2016-11-23T00:00:00"/>
  </r>
  <r>
    <x v="47"/>
    <s v="CITY OF TROUTDALE BONDS"/>
    <x v="3"/>
    <x v="27"/>
    <n v="-0.11"/>
    <n v="40"/>
    <s v="2016/11WK2"/>
    <n v="1617002999"/>
    <s v="DG"/>
    <d v="2016-11-17T00:00:00"/>
  </r>
  <r>
    <x v="47"/>
    <s v="CITY OF TROUTDALE BONDS"/>
    <x v="3"/>
    <x v="27"/>
    <n v="-0.08"/>
    <n v="40"/>
    <s v="2016/11WK1"/>
    <n v="1617002577"/>
    <s v="DG"/>
    <d v="2016-11-08T00:00:00"/>
  </r>
  <r>
    <x v="47"/>
    <s v="CITY OF TROUTDALE BONDS"/>
    <x v="3"/>
    <x v="27"/>
    <n v="-1.51"/>
    <n v="40"/>
    <s v="2016/10"/>
    <n v="1617001999"/>
    <s v="DG"/>
    <d v="2016-11-07T00:00:00"/>
  </r>
  <r>
    <x v="47"/>
    <s v="CITY OF TROUTDALE BONDS"/>
    <x v="3"/>
    <x v="27"/>
    <n v="-1.18"/>
    <n v="40"/>
    <s v="2016/09"/>
    <n v="1617001332"/>
    <s v="DG"/>
    <d v="2016-10-05T00:00:00"/>
  </r>
  <r>
    <x v="47"/>
    <s v="CITY OF TROUTDALE BONDS"/>
    <x v="3"/>
    <x v="27"/>
    <n v="-0.01"/>
    <n v="40"/>
    <s v="2017/04"/>
    <n v="1617008524"/>
    <s v="DG"/>
    <d v="2017-05-04T00:00:00"/>
  </r>
  <r>
    <x v="47"/>
    <s v="CITY OF TROUTDALE BONDS"/>
    <x v="3"/>
    <x v="27"/>
    <n v="0.01"/>
    <n v="50"/>
    <s v="2017/04"/>
    <n v="1617009161"/>
    <s v="DA"/>
    <d v="2017-05-04T00:00:00"/>
  </r>
  <r>
    <x v="47"/>
    <s v="CITY OF TROUTDALE BONDS"/>
    <x v="3"/>
    <x v="27"/>
    <n v="0.01"/>
    <n v="50"/>
    <s v="2017/04"/>
    <n v="1617009479"/>
    <s v="DA"/>
    <d v="2017-05-04T00:00:00"/>
  </r>
  <r>
    <x v="47"/>
    <s v="CITY OF TROUTDALE BONDS"/>
    <x v="3"/>
    <x v="27"/>
    <n v="-0.01"/>
    <n v="40"/>
    <s v="2017/04"/>
    <n v="1617008842"/>
    <s v="DG"/>
    <d v="2017-05-04T00:00:00"/>
  </r>
  <r>
    <x v="47"/>
    <s v="CITY OF TROUTDALE BONDS"/>
    <x v="3"/>
    <x v="27"/>
    <n v="-2.71"/>
    <n v="40"/>
    <s v="2016/11WK5"/>
    <n v="1617005003"/>
    <s v="DG"/>
    <d v="2017-01-05T00:00:00"/>
  </r>
  <r>
    <x v="47"/>
    <s v="CITY OF TROUTDALE BONDS"/>
    <x v="3"/>
    <x v="27"/>
    <n v="2.71"/>
    <n v="50"/>
    <s v="2016/11WK5"/>
    <n v="1617005981"/>
    <s v="DA"/>
    <d v="2017-01-05T00:00:00"/>
  </r>
  <r>
    <x v="47"/>
    <s v="CITY OF TROUTDALE BONDS"/>
    <x v="3"/>
    <x v="28"/>
    <n v="-0.01"/>
    <n v="40"/>
    <s v="2017/06"/>
    <n v="1617011221"/>
    <s v="DG"/>
    <d v="2017-06-30T00:00:00"/>
  </r>
  <r>
    <x v="47"/>
    <s v="CITY OF TROUTDALE BONDS"/>
    <x v="3"/>
    <x v="28"/>
    <n v="-0.6"/>
    <n v="40"/>
    <s v="2017/05"/>
    <n v="1617010522"/>
    <s v="DG"/>
    <d v="2017-06-06T00:00:00"/>
  </r>
  <r>
    <x v="47"/>
    <s v="CITY OF TROUTDALE BONDS"/>
    <x v="3"/>
    <x v="28"/>
    <n v="-1.36"/>
    <n v="40"/>
    <s v="2017/04"/>
    <n v="1617009798"/>
    <s v="DG"/>
    <d v="2017-05-05T00:00:00"/>
  </r>
  <r>
    <x v="47"/>
    <s v="CITY OF TROUTDALE BONDS"/>
    <x v="3"/>
    <x v="28"/>
    <n v="-2.4"/>
    <n v="40"/>
    <s v="2017/03"/>
    <n v="1617007899"/>
    <s v="DG"/>
    <d v="2017-04-04T00:00:00"/>
  </r>
  <r>
    <x v="47"/>
    <s v="CITY OF TROUTDALE BONDS"/>
    <x v="3"/>
    <x v="28"/>
    <n v="-0.19"/>
    <n v="40"/>
    <s v="2017/02"/>
    <n v="1617007227"/>
    <s v="DG"/>
    <d v="2017-03-03T00:00:00"/>
  </r>
  <r>
    <x v="47"/>
    <s v="CITY OF TROUTDALE BONDS"/>
    <x v="3"/>
    <x v="28"/>
    <n v="-7.42"/>
    <n v="40"/>
    <s v="2016/08"/>
    <n v="1617000808"/>
    <s v="DG"/>
    <d v="2016-09-06T00:00:00"/>
  </r>
  <r>
    <x v="47"/>
    <s v="CITY OF TROUTDALE BONDS"/>
    <x v="3"/>
    <x v="28"/>
    <n v="-2.0099999999999998"/>
    <n v="40"/>
    <s v="2016/07"/>
    <n v="1617000234"/>
    <s v="DG"/>
    <d v="2016-08-04T00:00:00"/>
  </r>
  <r>
    <x v="47"/>
    <s v="CITY OF TROUTDALE BONDS"/>
    <x v="3"/>
    <x v="28"/>
    <n v="-0.6"/>
    <n v="40"/>
    <s v="2017/01"/>
    <n v="1617006536"/>
    <s v="DG"/>
    <d v="2017-02-03T00:00:00"/>
  </r>
  <r>
    <x v="47"/>
    <s v="CITY OF TROUTDALE BONDS"/>
    <x v="3"/>
    <x v="28"/>
    <n v="-3.9"/>
    <n v="40"/>
    <s v="2016/12"/>
    <n v="1617005484"/>
    <s v="DG"/>
    <d v="2017-01-06T00:00:00"/>
  </r>
  <r>
    <x v="47"/>
    <s v="CITY OF TROUTDALE BONDS"/>
    <x v="3"/>
    <x v="28"/>
    <n v="-1.91"/>
    <n v="40"/>
    <s v="2016/11WK5"/>
    <n v="1617004413"/>
    <s v="DG"/>
    <d v="2016-12-06T00:00:00"/>
  </r>
  <r>
    <x v="47"/>
    <s v="CITY OF TROUTDALE BONDS"/>
    <x v="3"/>
    <x v="28"/>
    <n v="-1.69"/>
    <n v="40"/>
    <s v="2016/11WK3"/>
    <n v="1617003422"/>
    <s v="DG"/>
    <d v="2016-11-23T00:00:00"/>
  </r>
  <r>
    <x v="47"/>
    <s v="CITY OF TROUTDALE BONDS"/>
    <x v="3"/>
    <x v="28"/>
    <n v="-0.85"/>
    <n v="40"/>
    <s v="2016/11WK2"/>
    <n v="1617002999"/>
    <s v="DG"/>
    <d v="2016-11-17T00:00:00"/>
  </r>
  <r>
    <x v="47"/>
    <s v="CITY OF TROUTDALE BONDS"/>
    <x v="3"/>
    <x v="28"/>
    <n v="-0.5"/>
    <n v="40"/>
    <s v="2016/11WK1"/>
    <n v="1617002577"/>
    <s v="DG"/>
    <d v="2016-11-08T00:00:00"/>
  </r>
  <r>
    <x v="47"/>
    <s v="CITY OF TROUTDALE BONDS"/>
    <x v="3"/>
    <x v="28"/>
    <n v="-2.1"/>
    <n v="40"/>
    <s v="2016/10"/>
    <n v="1617001999"/>
    <s v="DG"/>
    <d v="2016-11-07T00:00:00"/>
  </r>
  <r>
    <x v="47"/>
    <s v="CITY OF TROUTDALE BONDS"/>
    <x v="3"/>
    <x v="28"/>
    <n v="-37.61"/>
    <n v="40"/>
    <s v="2016/09"/>
    <n v="1617001332"/>
    <s v="DG"/>
    <d v="2016-10-05T00:00:00"/>
  </r>
  <r>
    <x v="47"/>
    <s v="CITY OF TROUTDALE BONDS"/>
    <x v="3"/>
    <x v="28"/>
    <n v="-1.36"/>
    <n v="40"/>
    <s v="2017/04"/>
    <n v="1617008524"/>
    <s v="DG"/>
    <d v="2017-05-04T00:00:00"/>
  </r>
  <r>
    <x v="47"/>
    <s v="CITY OF TROUTDALE BONDS"/>
    <x v="3"/>
    <x v="28"/>
    <n v="1.36"/>
    <n v="50"/>
    <s v="2017/04"/>
    <n v="1617009161"/>
    <s v="DA"/>
    <d v="2017-05-04T00:00:00"/>
  </r>
  <r>
    <x v="47"/>
    <s v="CITY OF TROUTDALE BONDS"/>
    <x v="3"/>
    <x v="28"/>
    <n v="1.36"/>
    <n v="50"/>
    <s v="2017/04"/>
    <n v="1617009479"/>
    <s v="DA"/>
    <d v="2017-05-04T00:00:00"/>
  </r>
  <r>
    <x v="47"/>
    <s v="CITY OF TROUTDALE BONDS"/>
    <x v="3"/>
    <x v="28"/>
    <n v="-1.36"/>
    <n v="40"/>
    <s v="2017/04"/>
    <n v="1617008842"/>
    <s v="DG"/>
    <d v="2017-05-04T00:00:00"/>
  </r>
  <r>
    <x v="47"/>
    <s v="CITY OF TROUTDALE BONDS"/>
    <x v="3"/>
    <x v="28"/>
    <n v="-1.91"/>
    <n v="40"/>
    <s v="2016/11WK5"/>
    <n v="1617005003"/>
    <s v="DG"/>
    <d v="2017-01-05T00:00:00"/>
  </r>
  <r>
    <x v="47"/>
    <s v="CITY OF TROUTDALE BONDS"/>
    <x v="3"/>
    <x v="28"/>
    <n v="1.91"/>
    <n v="50"/>
    <s v="2016/11WK5"/>
    <n v="1617005981"/>
    <s v="DA"/>
    <d v="2017-01-05T00:00:00"/>
  </r>
  <r>
    <x v="47"/>
    <s v="CITY OF TROUTDALE BONDS"/>
    <x v="3"/>
    <x v="29"/>
    <n v="-5.34"/>
    <n v="40"/>
    <s v="2017/06"/>
    <n v="1617011221"/>
    <s v="DG"/>
    <d v="2017-06-30T00:00:00"/>
  </r>
  <r>
    <x v="47"/>
    <s v="CITY OF TROUTDALE BONDS"/>
    <x v="3"/>
    <x v="29"/>
    <n v="-6.06"/>
    <n v="40"/>
    <s v="2017/05"/>
    <n v="1617010522"/>
    <s v="DG"/>
    <d v="2017-06-06T00:00:00"/>
  </r>
  <r>
    <x v="47"/>
    <s v="CITY OF TROUTDALE BONDS"/>
    <x v="3"/>
    <x v="29"/>
    <n v="-7.62"/>
    <n v="40"/>
    <s v="2017/04"/>
    <n v="1617009798"/>
    <s v="DG"/>
    <d v="2017-05-05T00:00:00"/>
  </r>
  <r>
    <x v="47"/>
    <s v="CITY OF TROUTDALE BONDS"/>
    <x v="3"/>
    <x v="29"/>
    <n v="-14.96"/>
    <n v="40"/>
    <s v="2017/03"/>
    <n v="1617007899"/>
    <s v="DG"/>
    <d v="2017-04-04T00:00:00"/>
  </r>
  <r>
    <x v="47"/>
    <s v="CITY OF TROUTDALE BONDS"/>
    <x v="3"/>
    <x v="29"/>
    <n v="-8.8800000000000008"/>
    <n v="40"/>
    <s v="2017/02"/>
    <n v="1617007227"/>
    <s v="DG"/>
    <d v="2017-03-03T00:00:00"/>
  </r>
  <r>
    <x v="47"/>
    <s v="CITY OF TROUTDALE BONDS"/>
    <x v="3"/>
    <x v="29"/>
    <n v="-29.42"/>
    <n v="40"/>
    <s v="2016/08"/>
    <n v="1617000808"/>
    <s v="DG"/>
    <d v="2016-09-06T00:00:00"/>
  </r>
  <r>
    <x v="47"/>
    <s v="CITY OF TROUTDALE BONDS"/>
    <x v="3"/>
    <x v="29"/>
    <n v="-17.23"/>
    <n v="40"/>
    <s v="2016/07"/>
    <n v="1617000234"/>
    <s v="DG"/>
    <d v="2016-08-04T00:00:00"/>
  </r>
  <r>
    <x v="47"/>
    <s v="CITY OF TROUTDALE BONDS"/>
    <x v="3"/>
    <x v="29"/>
    <n v="-3.57"/>
    <n v="40"/>
    <s v="2017/01"/>
    <n v="1617006536"/>
    <s v="DG"/>
    <d v="2017-02-03T00:00:00"/>
  </r>
  <r>
    <x v="47"/>
    <s v="CITY OF TROUTDALE BONDS"/>
    <x v="3"/>
    <x v="29"/>
    <n v="-5.7"/>
    <n v="40"/>
    <s v="2016/12"/>
    <n v="1617005484"/>
    <s v="DG"/>
    <d v="2017-01-06T00:00:00"/>
  </r>
  <r>
    <x v="47"/>
    <s v="CITY OF TROUTDALE BONDS"/>
    <x v="3"/>
    <x v="29"/>
    <n v="-3.61"/>
    <n v="40"/>
    <s v="2016/11WK5"/>
    <n v="1617004413"/>
    <s v="DG"/>
    <d v="2016-12-06T00:00:00"/>
  </r>
  <r>
    <x v="47"/>
    <s v="CITY OF TROUTDALE BONDS"/>
    <x v="3"/>
    <x v="29"/>
    <n v="-0.01"/>
    <n v="40"/>
    <s v="2016/11WK4"/>
    <n v="1617003826"/>
    <s v="DG"/>
    <d v="2016-11-30T00:00:00"/>
  </r>
  <r>
    <x v="47"/>
    <s v="CITY OF TROUTDALE BONDS"/>
    <x v="3"/>
    <x v="29"/>
    <n v="-2.82"/>
    <n v="40"/>
    <s v="2016/11WK3"/>
    <n v="1617003422"/>
    <s v="DG"/>
    <d v="2016-11-23T00:00:00"/>
  </r>
  <r>
    <x v="47"/>
    <s v="CITY OF TROUTDALE BONDS"/>
    <x v="3"/>
    <x v="29"/>
    <n v="-1.84"/>
    <n v="40"/>
    <s v="2016/11WK2"/>
    <n v="1617002999"/>
    <s v="DG"/>
    <d v="2016-11-17T00:00:00"/>
  </r>
  <r>
    <x v="47"/>
    <s v="CITY OF TROUTDALE BONDS"/>
    <x v="3"/>
    <x v="29"/>
    <n v="-3.81"/>
    <n v="40"/>
    <s v="2016/11WK1"/>
    <n v="1617002577"/>
    <s v="DG"/>
    <d v="2016-11-08T00:00:00"/>
  </r>
  <r>
    <x v="47"/>
    <s v="CITY OF TROUTDALE BONDS"/>
    <x v="3"/>
    <x v="29"/>
    <n v="-12.44"/>
    <n v="40"/>
    <s v="2016/10"/>
    <n v="1617001999"/>
    <s v="DG"/>
    <d v="2016-11-07T00:00:00"/>
  </r>
  <r>
    <x v="47"/>
    <s v="CITY OF TROUTDALE BONDS"/>
    <x v="3"/>
    <x v="29"/>
    <n v="-77.37"/>
    <n v="40"/>
    <s v="2016/09"/>
    <n v="1617001332"/>
    <s v="DG"/>
    <d v="2016-10-05T00:00:00"/>
  </r>
  <r>
    <x v="47"/>
    <s v="CITY OF TROUTDALE BONDS"/>
    <x v="3"/>
    <x v="29"/>
    <n v="-7.62"/>
    <n v="40"/>
    <s v="2017/04"/>
    <n v="1617008524"/>
    <s v="DG"/>
    <d v="2017-05-04T00:00:00"/>
  </r>
  <r>
    <x v="47"/>
    <s v="CITY OF TROUTDALE BONDS"/>
    <x v="3"/>
    <x v="29"/>
    <n v="7.62"/>
    <n v="50"/>
    <s v="2017/04"/>
    <n v="1617009161"/>
    <s v="DA"/>
    <d v="2017-05-04T00:00:00"/>
  </r>
  <r>
    <x v="47"/>
    <s v="CITY OF TROUTDALE BONDS"/>
    <x v="3"/>
    <x v="29"/>
    <n v="7.62"/>
    <n v="50"/>
    <s v="2017/04"/>
    <n v="1617009479"/>
    <s v="DA"/>
    <d v="2017-05-04T00:00:00"/>
  </r>
  <r>
    <x v="47"/>
    <s v="CITY OF TROUTDALE BONDS"/>
    <x v="3"/>
    <x v="29"/>
    <n v="-7.62"/>
    <n v="40"/>
    <s v="2017/04"/>
    <n v="1617008842"/>
    <s v="DG"/>
    <d v="2017-05-04T00:00:00"/>
  </r>
  <r>
    <x v="47"/>
    <s v="CITY OF TROUTDALE BONDS"/>
    <x v="3"/>
    <x v="29"/>
    <n v="-3.61"/>
    <n v="40"/>
    <s v="2016/11WK5"/>
    <n v="1617005003"/>
    <s v="DG"/>
    <d v="2017-01-05T00:00:00"/>
  </r>
  <r>
    <x v="47"/>
    <s v="CITY OF TROUTDALE BONDS"/>
    <x v="3"/>
    <x v="29"/>
    <n v="3.61"/>
    <n v="50"/>
    <s v="2016/11WK5"/>
    <n v="1617005981"/>
    <s v="DA"/>
    <d v="2017-01-05T00:00:00"/>
  </r>
  <r>
    <x v="47"/>
    <s v="CITY OF TROUTDALE BONDS"/>
    <x v="3"/>
    <x v="30"/>
    <n v="-32.799999999999997"/>
    <n v="40"/>
    <s v="2017/06"/>
    <n v="1617011221"/>
    <s v="DG"/>
    <d v="2017-06-30T00:00:00"/>
  </r>
  <r>
    <x v="47"/>
    <s v="CITY OF TROUTDALE BONDS"/>
    <x v="3"/>
    <x v="30"/>
    <n v="-11.47"/>
    <n v="40"/>
    <s v="2017/05"/>
    <n v="1617010522"/>
    <s v="DG"/>
    <d v="2017-06-06T00:00:00"/>
  </r>
  <r>
    <x v="47"/>
    <s v="CITY OF TROUTDALE BONDS"/>
    <x v="3"/>
    <x v="30"/>
    <n v="-14.58"/>
    <n v="40"/>
    <s v="2017/04"/>
    <n v="1617009798"/>
    <s v="DG"/>
    <d v="2017-05-05T00:00:00"/>
  </r>
  <r>
    <x v="47"/>
    <s v="CITY OF TROUTDALE BONDS"/>
    <x v="3"/>
    <x v="30"/>
    <n v="-20.49"/>
    <n v="40"/>
    <s v="2017/03"/>
    <n v="1617007899"/>
    <s v="DG"/>
    <d v="2017-04-04T00:00:00"/>
  </r>
  <r>
    <x v="47"/>
    <s v="CITY OF TROUTDALE BONDS"/>
    <x v="3"/>
    <x v="30"/>
    <n v="-21.38"/>
    <n v="40"/>
    <s v="2017/02"/>
    <n v="1617007227"/>
    <s v="DG"/>
    <d v="2017-03-03T00:00:00"/>
  </r>
  <r>
    <x v="47"/>
    <s v="CITY OF TROUTDALE BONDS"/>
    <x v="3"/>
    <x v="30"/>
    <n v="-639.38"/>
    <n v="40"/>
    <s v="2016/08"/>
    <n v="1617000808"/>
    <s v="DG"/>
    <d v="2016-09-06T00:00:00"/>
  </r>
  <r>
    <x v="47"/>
    <s v="CITY OF TROUTDALE BONDS"/>
    <x v="3"/>
    <x v="30"/>
    <n v="-1000.32"/>
    <n v="40"/>
    <s v="2016/07"/>
    <n v="1617000234"/>
    <s v="DG"/>
    <d v="2016-08-04T00:00:00"/>
  </r>
  <r>
    <x v="47"/>
    <s v="CITY OF TROUTDALE BONDS"/>
    <x v="3"/>
    <x v="30"/>
    <n v="-12.33"/>
    <n v="40"/>
    <s v="2017/01"/>
    <n v="1617006536"/>
    <s v="DG"/>
    <d v="2017-02-03T00:00:00"/>
  </r>
  <r>
    <x v="47"/>
    <s v="CITY OF TROUTDALE BONDS"/>
    <x v="3"/>
    <x v="30"/>
    <n v="-8.6199999999999992"/>
    <n v="40"/>
    <s v="2016/12"/>
    <n v="1617005484"/>
    <s v="DG"/>
    <d v="2017-01-06T00:00:00"/>
  </r>
  <r>
    <x v="47"/>
    <s v="CITY OF TROUTDALE BONDS"/>
    <x v="3"/>
    <x v="30"/>
    <n v="-6.31"/>
    <n v="40"/>
    <s v="2016/11WK5"/>
    <n v="1617004413"/>
    <s v="DG"/>
    <d v="2016-12-06T00:00:00"/>
  </r>
  <r>
    <x v="47"/>
    <s v="CITY OF TROUTDALE BONDS"/>
    <x v="3"/>
    <x v="30"/>
    <n v="-0.15"/>
    <n v="40"/>
    <s v="2016/11WK4"/>
    <n v="1617003826"/>
    <s v="DG"/>
    <d v="2016-11-30T00:00:00"/>
  </r>
  <r>
    <x v="47"/>
    <s v="CITY OF TROUTDALE BONDS"/>
    <x v="3"/>
    <x v="30"/>
    <n v="-7.12"/>
    <n v="40"/>
    <s v="2016/11WK3"/>
    <n v="1617003422"/>
    <s v="DG"/>
    <d v="2016-11-23T00:00:00"/>
  </r>
  <r>
    <x v="47"/>
    <s v="CITY OF TROUTDALE BONDS"/>
    <x v="3"/>
    <x v="30"/>
    <n v="-3.54"/>
    <n v="40"/>
    <s v="2016/11WK2"/>
    <n v="1617002999"/>
    <s v="DG"/>
    <d v="2016-11-17T00:00:00"/>
  </r>
  <r>
    <x v="47"/>
    <s v="CITY OF TROUTDALE BONDS"/>
    <x v="3"/>
    <x v="30"/>
    <n v="-6.59"/>
    <n v="40"/>
    <s v="2016/11WK1"/>
    <n v="1617002577"/>
    <s v="DG"/>
    <d v="2016-11-08T00:00:00"/>
  </r>
  <r>
    <x v="47"/>
    <s v="CITY OF TROUTDALE BONDS"/>
    <x v="3"/>
    <x v="30"/>
    <n v="-23.11"/>
    <n v="40"/>
    <s v="2016/10"/>
    <n v="1617001999"/>
    <s v="DG"/>
    <d v="2016-11-07T00:00:00"/>
  </r>
  <r>
    <x v="47"/>
    <s v="CITY OF TROUTDALE BONDS"/>
    <x v="3"/>
    <x v="30"/>
    <n v="-274.63"/>
    <n v="40"/>
    <s v="2016/09"/>
    <n v="1617001332"/>
    <s v="DG"/>
    <d v="2016-10-05T00:00:00"/>
  </r>
  <r>
    <x v="47"/>
    <s v="CITY OF TROUTDALE BONDS"/>
    <x v="3"/>
    <x v="30"/>
    <n v="-14.58"/>
    <n v="40"/>
    <s v="2017/04"/>
    <n v="1617008524"/>
    <s v="DG"/>
    <d v="2017-05-04T00:00:00"/>
  </r>
  <r>
    <x v="47"/>
    <s v="CITY OF TROUTDALE BONDS"/>
    <x v="3"/>
    <x v="30"/>
    <n v="14.58"/>
    <n v="50"/>
    <s v="2017/04"/>
    <n v="1617009161"/>
    <s v="DA"/>
    <d v="2017-05-04T00:00:00"/>
  </r>
  <r>
    <x v="47"/>
    <s v="CITY OF TROUTDALE BONDS"/>
    <x v="3"/>
    <x v="30"/>
    <n v="14.58"/>
    <n v="50"/>
    <s v="2017/04"/>
    <n v="1617009479"/>
    <s v="DA"/>
    <d v="2017-05-04T00:00:00"/>
  </r>
  <r>
    <x v="47"/>
    <s v="CITY OF TROUTDALE BONDS"/>
    <x v="3"/>
    <x v="30"/>
    <n v="-14.58"/>
    <n v="40"/>
    <s v="2017/04"/>
    <n v="1617008842"/>
    <s v="DG"/>
    <d v="2017-05-04T00:00:00"/>
  </r>
  <r>
    <x v="47"/>
    <s v="CITY OF TROUTDALE BONDS"/>
    <x v="3"/>
    <x v="30"/>
    <n v="-6.31"/>
    <n v="40"/>
    <s v="2016/11WK5"/>
    <n v="1617005003"/>
    <s v="DG"/>
    <d v="2017-01-05T00:00:00"/>
  </r>
  <r>
    <x v="47"/>
    <s v="CITY OF TROUTDALE BONDS"/>
    <x v="3"/>
    <x v="30"/>
    <n v="6.31"/>
    <n v="50"/>
    <s v="2016/11WK5"/>
    <n v="1617005981"/>
    <s v="DA"/>
    <d v="2017-01-05T00:00:00"/>
  </r>
  <r>
    <x v="47"/>
    <s v="CITY OF TROUTDALE BONDS"/>
    <x v="3"/>
    <x v="31"/>
    <n v="-655.58"/>
    <n v="40"/>
    <s v="2017/06"/>
    <n v="1617011221"/>
    <s v="DG"/>
    <d v="2017-06-30T00:00:00"/>
  </r>
  <r>
    <x v="47"/>
    <s v="CITY OF TROUTDALE BONDS"/>
    <x v="3"/>
    <x v="31"/>
    <n v="-442.65"/>
    <n v="40"/>
    <s v="2017/05"/>
    <n v="1617010522"/>
    <s v="DG"/>
    <d v="2017-06-06T00:00:00"/>
  </r>
  <r>
    <x v="47"/>
    <s v="CITY OF TROUTDALE BONDS"/>
    <x v="3"/>
    <x v="31"/>
    <n v="-356.66"/>
    <n v="40"/>
    <s v="2017/04"/>
    <n v="1617009798"/>
    <s v="DG"/>
    <d v="2017-05-05T00:00:00"/>
  </r>
  <r>
    <x v="47"/>
    <s v="CITY OF TROUTDALE BONDS"/>
    <x v="3"/>
    <x v="31"/>
    <n v="-263.94"/>
    <n v="40"/>
    <s v="2017/03"/>
    <n v="1617007899"/>
    <s v="DG"/>
    <d v="2017-04-04T00:00:00"/>
  </r>
  <r>
    <x v="47"/>
    <s v="CITY OF TROUTDALE BONDS"/>
    <x v="3"/>
    <x v="31"/>
    <n v="-219.23"/>
    <n v="40"/>
    <s v="2017/02"/>
    <n v="1617007227"/>
    <s v="DG"/>
    <d v="2017-03-03T00:00:00"/>
  </r>
  <r>
    <x v="47"/>
    <s v="CITY OF TROUTDALE BONDS"/>
    <x v="3"/>
    <x v="31"/>
    <n v="-333.45"/>
    <n v="40"/>
    <s v="2016/08"/>
    <n v="1617000808"/>
    <s v="DG"/>
    <d v="2016-09-06T00:00:00"/>
  </r>
  <r>
    <x v="47"/>
    <s v="CITY OF TROUTDALE BONDS"/>
    <x v="3"/>
    <x v="31"/>
    <n v="-345.77"/>
    <n v="40"/>
    <s v="2016/07"/>
    <n v="1617000234"/>
    <s v="DG"/>
    <d v="2016-08-04T00:00:00"/>
  </r>
  <r>
    <x v="47"/>
    <s v="CITY OF TROUTDALE BONDS"/>
    <x v="3"/>
    <x v="31"/>
    <n v="-152.30000000000001"/>
    <n v="40"/>
    <s v="2017/01"/>
    <n v="1617006536"/>
    <s v="DG"/>
    <d v="2017-02-03T00:00:00"/>
  </r>
  <r>
    <x v="47"/>
    <s v="CITY OF TROUTDALE BONDS"/>
    <x v="3"/>
    <x v="31"/>
    <n v="-321.55"/>
    <n v="40"/>
    <s v="2016/12"/>
    <n v="1617005484"/>
    <s v="DG"/>
    <d v="2017-01-06T00:00:00"/>
  </r>
  <r>
    <x v="47"/>
    <s v="CITY OF TROUTDALE BONDS"/>
    <x v="3"/>
    <x v="31"/>
    <n v="-112.96"/>
    <n v="40"/>
    <s v="2016/11WK5"/>
    <n v="1617004413"/>
    <s v="DG"/>
    <d v="2016-12-06T00:00:00"/>
  </r>
  <r>
    <x v="47"/>
    <s v="CITY OF TROUTDALE BONDS"/>
    <x v="3"/>
    <x v="31"/>
    <n v="-59.71"/>
    <n v="40"/>
    <s v="2016/11WK4"/>
    <n v="1617003826"/>
    <s v="DG"/>
    <d v="2016-11-30T00:00:00"/>
  </r>
  <r>
    <x v="47"/>
    <s v="CITY OF TROUTDALE BONDS"/>
    <x v="3"/>
    <x v="31"/>
    <n v="-189.75"/>
    <n v="40"/>
    <s v="2016/11WK3"/>
    <n v="1617003422"/>
    <s v="DG"/>
    <d v="2016-11-23T00:00:00"/>
  </r>
  <r>
    <x v="47"/>
    <s v="CITY OF TROUTDALE BONDS"/>
    <x v="3"/>
    <x v="31"/>
    <n v="-45.46"/>
    <n v="40"/>
    <s v="2016/11WK2"/>
    <n v="1617002999"/>
    <s v="DG"/>
    <d v="2016-11-17T00:00:00"/>
  </r>
  <r>
    <x v="47"/>
    <s v="CITY OF TROUTDALE BONDS"/>
    <x v="3"/>
    <x v="31"/>
    <n v="-72.58"/>
    <n v="40"/>
    <s v="2016/11WK1"/>
    <n v="1617002577"/>
    <s v="DG"/>
    <d v="2016-11-08T00:00:00"/>
  </r>
  <r>
    <x v="47"/>
    <s v="CITY OF TROUTDALE BONDS"/>
    <x v="3"/>
    <x v="31"/>
    <n v="-242.54"/>
    <n v="40"/>
    <s v="2016/10"/>
    <n v="1617001999"/>
    <s v="DG"/>
    <d v="2016-11-07T00:00:00"/>
  </r>
  <r>
    <x v="47"/>
    <s v="CITY OF TROUTDALE BONDS"/>
    <x v="3"/>
    <x v="31"/>
    <n v="-348.11"/>
    <n v="40"/>
    <s v="2016/09"/>
    <n v="1617001332"/>
    <s v="DG"/>
    <d v="2016-10-05T00:00:00"/>
  </r>
  <r>
    <x v="47"/>
    <s v="CITY OF TROUTDALE BONDS"/>
    <x v="3"/>
    <x v="31"/>
    <n v="-356.66"/>
    <n v="40"/>
    <s v="2017/04"/>
    <n v="1617008524"/>
    <s v="DG"/>
    <d v="2017-05-04T00:00:00"/>
  </r>
  <r>
    <x v="47"/>
    <s v="CITY OF TROUTDALE BONDS"/>
    <x v="3"/>
    <x v="31"/>
    <n v="356.66"/>
    <n v="50"/>
    <s v="2017/04"/>
    <n v="1617009161"/>
    <s v="DA"/>
    <d v="2017-05-04T00:00:00"/>
  </r>
  <r>
    <x v="47"/>
    <s v="CITY OF TROUTDALE BONDS"/>
    <x v="3"/>
    <x v="31"/>
    <n v="356.66"/>
    <n v="50"/>
    <s v="2017/04"/>
    <n v="1617009479"/>
    <s v="DA"/>
    <d v="2017-05-04T00:00:00"/>
  </r>
  <r>
    <x v="47"/>
    <s v="CITY OF TROUTDALE BONDS"/>
    <x v="3"/>
    <x v="31"/>
    <n v="-356.66"/>
    <n v="40"/>
    <s v="2017/04"/>
    <n v="1617008842"/>
    <s v="DG"/>
    <d v="2017-05-04T00:00:00"/>
  </r>
  <r>
    <x v="47"/>
    <s v="CITY OF TROUTDALE BONDS"/>
    <x v="3"/>
    <x v="31"/>
    <n v="-112.96"/>
    <n v="40"/>
    <s v="2016/11WK5"/>
    <n v="1617005003"/>
    <s v="DG"/>
    <d v="2017-01-05T00:00:00"/>
  </r>
  <r>
    <x v="47"/>
    <s v="CITY OF TROUTDALE BONDS"/>
    <x v="3"/>
    <x v="31"/>
    <n v="112.96"/>
    <n v="50"/>
    <s v="2016/11WK5"/>
    <n v="1617005981"/>
    <s v="DA"/>
    <d v="2017-01-05T00:00:00"/>
  </r>
  <r>
    <x v="47"/>
    <s v="CITY OF TROUTDALE BONDS"/>
    <x v="3"/>
    <x v="32"/>
    <n v="-637.02"/>
    <n v="40"/>
    <s v="2017/06"/>
    <n v="1617011221"/>
    <s v="DG"/>
    <d v="2017-06-30T00:00:00"/>
  </r>
  <r>
    <x v="47"/>
    <s v="CITY OF TROUTDALE BONDS"/>
    <x v="3"/>
    <x v="32"/>
    <n v="-245.38"/>
    <n v="40"/>
    <s v="2017/05"/>
    <n v="1617010522"/>
    <s v="DG"/>
    <d v="2017-06-06T00:00:00"/>
  </r>
  <r>
    <x v="47"/>
    <s v="CITY OF TROUTDALE BONDS"/>
    <x v="3"/>
    <x v="32"/>
    <n v="-166.68"/>
    <n v="40"/>
    <s v="2017/04"/>
    <n v="1617009798"/>
    <s v="DG"/>
    <d v="2017-05-05T00:00:00"/>
  </r>
  <r>
    <x v="47"/>
    <s v="CITY OF TROUTDALE BONDS"/>
    <x v="3"/>
    <x v="32"/>
    <n v="-285.58"/>
    <n v="40"/>
    <s v="2017/03"/>
    <n v="1617007899"/>
    <s v="DG"/>
    <d v="2017-04-04T00:00:00"/>
  </r>
  <r>
    <x v="47"/>
    <s v="CITY OF TROUTDALE BONDS"/>
    <x v="3"/>
    <x v="32"/>
    <n v="-318.64"/>
    <n v="40"/>
    <s v="2017/02"/>
    <n v="1617007227"/>
    <s v="DG"/>
    <d v="2017-03-03T00:00:00"/>
  </r>
  <r>
    <x v="47"/>
    <s v="CITY OF TROUTDALE BONDS"/>
    <x v="3"/>
    <x v="32"/>
    <n v="-475.74"/>
    <n v="40"/>
    <s v="2016/08"/>
    <n v="1617000808"/>
    <s v="DG"/>
    <d v="2016-09-06T00:00:00"/>
  </r>
  <r>
    <x v="47"/>
    <s v="CITY OF TROUTDALE BONDS"/>
    <x v="3"/>
    <x v="32"/>
    <n v="-439.3"/>
    <n v="40"/>
    <s v="2016/07"/>
    <n v="1617000234"/>
    <s v="DG"/>
    <d v="2016-08-04T00:00:00"/>
  </r>
  <r>
    <x v="47"/>
    <s v="CITY OF TROUTDALE BONDS"/>
    <x v="3"/>
    <x v="32"/>
    <n v="-296.48"/>
    <n v="40"/>
    <s v="2017/01"/>
    <n v="1617006536"/>
    <s v="DG"/>
    <d v="2017-02-03T00:00:00"/>
  </r>
  <r>
    <x v="47"/>
    <s v="CITY OF TROUTDALE BONDS"/>
    <x v="3"/>
    <x v="32"/>
    <n v="-268.33999999999997"/>
    <n v="40"/>
    <s v="2016/12"/>
    <n v="1617005484"/>
    <s v="DG"/>
    <d v="2017-01-06T00:00:00"/>
  </r>
  <r>
    <x v="47"/>
    <s v="CITY OF TROUTDALE BONDS"/>
    <x v="3"/>
    <x v="32"/>
    <n v="-150.81"/>
    <n v="40"/>
    <s v="2016/11WK5"/>
    <n v="1617004413"/>
    <s v="DG"/>
    <d v="2016-12-06T00:00:00"/>
  </r>
  <r>
    <x v="47"/>
    <s v="CITY OF TROUTDALE BONDS"/>
    <x v="3"/>
    <x v="32"/>
    <n v="-132.85"/>
    <n v="40"/>
    <s v="2016/11WK4"/>
    <n v="1617003826"/>
    <s v="DG"/>
    <d v="2016-11-30T00:00:00"/>
  </r>
  <r>
    <x v="47"/>
    <s v="CITY OF TROUTDALE BONDS"/>
    <x v="3"/>
    <x v="32"/>
    <n v="-125.49"/>
    <n v="40"/>
    <s v="2016/11WK3"/>
    <n v="1617003422"/>
    <s v="DG"/>
    <d v="2016-11-23T00:00:00"/>
  </r>
  <r>
    <x v="47"/>
    <s v="CITY OF TROUTDALE BONDS"/>
    <x v="3"/>
    <x v="32"/>
    <n v="-89.78"/>
    <n v="40"/>
    <s v="2016/11WK2"/>
    <n v="1617002999"/>
    <s v="DG"/>
    <d v="2016-11-17T00:00:00"/>
  </r>
  <r>
    <x v="47"/>
    <s v="CITY OF TROUTDALE BONDS"/>
    <x v="3"/>
    <x v="32"/>
    <n v="-119.48"/>
    <n v="40"/>
    <s v="2016/11WK1"/>
    <n v="1617002577"/>
    <s v="DG"/>
    <d v="2016-11-08T00:00:00"/>
  </r>
  <r>
    <x v="47"/>
    <s v="CITY OF TROUTDALE BONDS"/>
    <x v="3"/>
    <x v="32"/>
    <n v="-359.19"/>
    <n v="40"/>
    <s v="2016/10"/>
    <n v="1617001999"/>
    <s v="DG"/>
    <d v="2016-11-07T00:00:00"/>
  </r>
  <r>
    <x v="47"/>
    <s v="CITY OF TROUTDALE BONDS"/>
    <x v="3"/>
    <x v="32"/>
    <n v="-400.56"/>
    <n v="40"/>
    <s v="2016/09"/>
    <n v="1617001332"/>
    <s v="DG"/>
    <d v="2016-10-05T00:00:00"/>
  </r>
  <r>
    <x v="47"/>
    <s v="CITY OF TROUTDALE BONDS"/>
    <x v="3"/>
    <x v="32"/>
    <n v="-166.68"/>
    <n v="40"/>
    <s v="2017/04"/>
    <n v="1617008524"/>
    <s v="DG"/>
    <d v="2017-05-04T00:00:00"/>
  </r>
  <r>
    <x v="47"/>
    <s v="CITY OF TROUTDALE BONDS"/>
    <x v="3"/>
    <x v="32"/>
    <n v="166.68"/>
    <n v="50"/>
    <s v="2017/04"/>
    <n v="1617009161"/>
    <s v="DA"/>
    <d v="2017-05-04T00:00:00"/>
  </r>
  <r>
    <x v="47"/>
    <s v="CITY OF TROUTDALE BONDS"/>
    <x v="3"/>
    <x v="32"/>
    <n v="166.68"/>
    <n v="50"/>
    <s v="2017/04"/>
    <n v="1617009479"/>
    <s v="DA"/>
    <d v="2017-05-04T00:00:00"/>
  </r>
  <r>
    <x v="47"/>
    <s v="CITY OF TROUTDALE BONDS"/>
    <x v="3"/>
    <x v="32"/>
    <n v="-166.68"/>
    <n v="40"/>
    <s v="2017/04"/>
    <n v="1617008842"/>
    <s v="DG"/>
    <d v="2017-05-04T00:00:00"/>
  </r>
  <r>
    <x v="47"/>
    <s v="CITY OF TROUTDALE BONDS"/>
    <x v="3"/>
    <x v="32"/>
    <n v="-150.81"/>
    <n v="40"/>
    <s v="2016/11WK5"/>
    <n v="1617005003"/>
    <s v="DG"/>
    <d v="2017-01-05T00:00:00"/>
  </r>
  <r>
    <x v="47"/>
    <s v="CITY OF TROUTDALE BONDS"/>
    <x v="3"/>
    <x v="32"/>
    <n v="150.81"/>
    <n v="50"/>
    <s v="2016/11WK5"/>
    <n v="1617005981"/>
    <s v="DA"/>
    <d v="2017-01-05T00:00:00"/>
  </r>
  <r>
    <x v="47"/>
    <s v="CITY OF TROUTDALE BONDS"/>
    <x v="3"/>
    <x v="33"/>
    <n v="-896.54"/>
    <n v="40"/>
    <s v="2017/06"/>
    <n v="1617011221"/>
    <s v="DG"/>
    <d v="2017-06-30T00:00:00"/>
  </r>
  <r>
    <x v="47"/>
    <s v="CITY OF TROUTDALE BONDS"/>
    <x v="3"/>
    <x v="33"/>
    <n v="-387.27"/>
    <n v="40"/>
    <s v="2017/05"/>
    <n v="1617010522"/>
    <s v="DG"/>
    <d v="2017-06-06T00:00:00"/>
  </r>
  <r>
    <x v="47"/>
    <s v="CITY OF TROUTDALE BONDS"/>
    <x v="3"/>
    <x v="33"/>
    <n v="-295.16000000000003"/>
    <n v="40"/>
    <s v="2017/04"/>
    <n v="1617009798"/>
    <s v="DG"/>
    <d v="2017-05-05T00:00:00"/>
  </r>
  <r>
    <x v="47"/>
    <s v="CITY OF TROUTDALE BONDS"/>
    <x v="3"/>
    <x v="33"/>
    <n v="-663.79"/>
    <n v="40"/>
    <s v="2017/03"/>
    <n v="1617007899"/>
    <s v="DG"/>
    <d v="2017-04-04T00:00:00"/>
  </r>
  <r>
    <x v="47"/>
    <s v="CITY OF TROUTDALE BONDS"/>
    <x v="3"/>
    <x v="33"/>
    <n v="-567.74"/>
    <n v="40"/>
    <s v="2017/02"/>
    <n v="1617007227"/>
    <s v="DG"/>
    <d v="2017-03-03T00:00:00"/>
  </r>
  <r>
    <x v="47"/>
    <s v="CITY OF TROUTDALE BONDS"/>
    <x v="3"/>
    <x v="33"/>
    <n v="-1914.91"/>
    <n v="40"/>
    <s v="2016/08"/>
    <n v="1617000808"/>
    <s v="DG"/>
    <d v="2016-09-06T00:00:00"/>
  </r>
  <r>
    <x v="47"/>
    <s v="CITY OF TROUTDALE BONDS"/>
    <x v="3"/>
    <x v="33"/>
    <n v="-1862.62"/>
    <n v="40"/>
    <s v="2016/07"/>
    <n v="1617000234"/>
    <s v="DG"/>
    <d v="2016-08-04T00:00:00"/>
  </r>
  <r>
    <x v="47"/>
    <s v="CITY OF TROUTDALE BONDS"/>
    <x v="3"/>
    <x v="33"/>
    <n v="-683.12"/>
    <n v="40"/>
    <s v="2017/01"/>
    <n v="1617006536"/>
    <s v="DG"/>
    <d v="2017-02-03T00:00:00"/>
  </r>
  <r>
    <x v="47"/>
    <s v="CITY OF TROUTDALE BONDS"/>
    <x v="3"/>
    <x v="33"/>
    <n v="-539.39"/>
    <n v="40"/>
    <s v="2016/12"/>
    <n v="1617005484"/>
    <s v="DG"/>
    <d v="2017-01-06T00:00:00"/>
  </r>
  <r>
    <x v="47"/>
    <s v="CITY OF TROUTDALE BONDS"/>
    <x v="3"/>
    <x v="33"/>
    <n v="-350.26"/>
    <n v="40"/>
    <s v="2016/11WK5"/>
    <n v="1617004413"/>
    <s v="DG"/>
    <d v="2016-12-06T00:00:00"/>
  </r>
  <r>
    <x v="47"/>
    <s v="CITY OF TROUTDALE BONDS"/>
    <x v="3"/>
    <x v="33"/>
    <n v="-417.91"/>
    <n v="40"/>
    <s v="2016/11WK4"/>
    <n v="1617003826"/>
    <s v="DG"/>
    <d v="2016-11-30T00:00:00"/>
  </r>
  <r>
    <x v="47"/>
    <s v="CITY OF TROUTDALE BONDS"/>
    <x v="3"/>
    <x v="33"/>
    <n v="-293.76"/>
    <n v="40"/>
    <s v="2016/11WK3"/>
    <n v="1617003422"/>
    <s v="DG"/>
    <d v="2016-11-23T00:00:00"/>
  </r>
  <r>
    <x v="47"/>
    <s v="CITY OF TROUTDALE BONDS"/>
    <x v="3"/>
    <x v="33"/>
    <n v="-259"/>
    <n v="40"/>
    <s v="2016/11WK2"/>
    <n v="1617002999"/>
    <s v="DG"/>
    <d v="2016-11-17T00:00:00"/>
  </r>
  <r>
    <x v="47"/>
    <s v="CITY OF TROUTDALE BONDS"/>
    <x v="3"/>
    <x v="33"/>
    <n v="-333.97"/>
    <n v="40"/>
    <s v="2016/11WK1"/>
    <n v="1617002577"/>
    <s v="DG"/>
    <d v="2016-11-08T00:00:00"/>
  </r>
  <r>
    <x v="47"/>
    <s v="CITY OF TROUTDALE BONDS"/>
    <x v="3"/>
    <x v="33"/>
    <n v="-534.57000000000005"/>
    <n v="40"/>
    <s v="2016/10"/>
    <n v="1617001999"/>
    <s v="DG"/>
    <d v="2016-11-07T00:00:00"/>
  </r>
  <r>
    <x v="47"/>
    <s v="CITY OF TROUTDALE BONDS"/>
    <x v="3"/>
    <x v="33"/>
    <n v="-1513.01"/>
    <n v="40"/>
    <s v="2016/09"/>
    <n v="1617001332"/>
    <s v="DG"/>
    <d v="2016-10-05T00:00:00"/>
  </r>
  <r>
    <x v="47"/>
    <s v="CITY OF TROUTDALE BONDS"/>
    <x v="3"/>
    <x v="33"/>
    <n v="-295.16000000000003"/>
    <n v="40"/>
    <s v="2017/04"/>
    <n v="1617008524"/>
    <s v="DG"/>
    <d v="2017-05-04T00:00:00"/>
  </r>
  <r>
    <x v="47"/>
    <s v="CITY OF TROUTDALE BONDS"/>
    <x v="3"/>
    <x v="33"/>
    <n v="295.16000000000003"/>
    <n v="50"/>
    <s v="2017/04"/>
    <n v="1617009161"/>
    <s v="DA"/>
    <d v="2017-05-04T00:00:00"/>
  </r>
  <r>
    <x v="47"/>
    <s v="CITY OF TROUTDALE BONDS"/>
    <x v="3"/>
    <x v="33"/>
    <n v="295.16000000000003"/>
    <n v="50"/>
    <s v="2017/04"/>
    <n v="1617009479"/>
    <s v="DA"/>
    <d v="2017-05-04T00:00:00"/>
  </r>
  <r>
    <x v="47"/>
    <s v="CITY OF TROUTDALE BONDS"/>
    <x v="3"/>
    <x v="33"/>
    <n v="-295.16000000000003"/>
    <n v="40"/>
    <s v="2017/04"/>
    <n v="1617008842"/>
    <s v="DG"/>
    <d v="2017-05-04T00:00:00"/>
  </r>
  <r>
    <x v="47"/>
    <s v="CITY OF TROUTDALE BONDS"/>
    <x v="3"/>
    <x v="33"/>
    <n v="-350.26"/>
    <n v="40"/>
    <s v="2016/11WK5"/>
    <n v="1617005003"/>
    <s v="DG"/>
    <d v="2017-01-05T00:00:00"/>
  </r>
  <r>
    <x v="47"/>
    <s v="CITY OF TROUTDALE BONDS"/>
    <x v="3"/>
    <x v="33"/>
    <n v="350.26"/>
    <n v="50"/>
    <s v="2016/11WK5"/>
    <n v="1617005981"/>
    <s v="DA"/>
    <d v="2017-01-05T00:00:00"/>
  </r>
  <r>
    <x v="47"/>
    <s v="CITY OF TROUTDALE BONDS"/>
    <x v="3"/>
    <x v="34"/>
    <n v="-5272.09"/>
    <n v="40"/>
    <s v="2017/06"/>
    <n v="1617011221"/>
    <s v="DG"/>
    <d v="2017-06-30T00:00:00"/>
  </r>
  <r>
    <x v="47"/>
    <s v="CITY OF TROUTDALE BONDS"/>
    <x v="3"/>
    <x v="34"/>
    <n v="-32201.439999999999"/>
    <n v="40"/>
    <s v="2017/05"/>
    <n v="1617010522"/>
    <s v="DG"/>
    <d v="2017-06-06T00:00:00"/>
  </r>
  <r>
    <x v="47"/>
    <s v="CITY OF TROUTDALE BONDS"/>
    <x v="3"/>
    <x v="34"/>
    <n v="-2860.56"/>
    <n v="40"/>
    <s v="2017/04"/>
    <n v="1617009798"/>
    <s v="DG"/>
    <d v="2017-05-05T00:00:00"/>
  </r>
  <r>
    <x v="47"/>
    <s v="CITY OF TROUTDALE BONDS"/>
    <x v="3"/>
    <x v="34"/>
    <n v="-3808.28"/>
    <n v="40"/>
    <s v="2017/03"/>
    <n v="1617007899"/>
    <s v="DG"/>
    <d v="2017-04-04T00:00:00"/>
  </r>
  <r>
    <x v="47"/>
    <s v="CITY OF TROUTDALE BONDS"/>
    <x v="3"/>
    <x v="34"/>
    <n v="-33368.639999999999"/>
    <n v="40"/>
    <s v="2017/02"/>
    <n v="1617007227"/>
    <s v="DG"/>
    <d v="2017-03-03T00:00:00"/>
  </r>
  <r>
    <x v="47"/>
    <s v="CITY OF TROUTDALE BONDS"/>
    <x v="3"/>
    <x v="34"/>
    <n v="-6535.02"/>
    <n v="40"/>
    <s v="2017/01"/>
    <n v="1617006536"/>
    <s v="DG"/>
    <d v="2017-02-03T00:00:00"/>
  </r>
  <r>
    <x v="47"/>
    <s v="CITY OF TROUTDALE BONDS"/>
    <x v="3"/>
    <x v="34"/>
    <n v="-13349.75"/>
    <n v="40"/>
    <s v="2016/12"/>
    <n v="1617005484"/>
    <s v="DG"/>
    <d v="2017-01-06T00:00:00"/>
  </r>
  <r>
    <x v="47"/>
    <s v="CITY OF TROUTDALE BONDS"/>
    <x v="3"/>
    <x v="34"/>
    <n v="-25206.57"/>
    <n v="40"/>
    <s v="2016/11WK5"/>
    <n v="1617004413"/>
    <s v="DG"/>
    <d v="2016-12-06T00:00:00"/>
  </r>
  <r>
    <x v="47"/>
    <s v="CITY OF TROUTDALE BONDS"/>
    <x v="3"/>
    <x v="34"/>
    <n v="-109130.86"/>
    <n v="40"/>
    <s v="2016/11WK4"/>
    <n v="1617003826"/>
    <s v="DG"/>
    <d v="2016-11-30T00:00:00"/>
  </r>
  <r>
    <x v="47"/>
    <s v="CITY OF TROUTDALE BONDS"/>
    <x v="3"/>
    <x v="34"/>
    <n v="-536436.63"/>
    <n v="40"/>
    <s v="2016/11WK3"/>
    <n v="1617003422"/>
    <s v="DG"/>
    <d v="2016-11-23T00:00:00"/>
  </r>
  <r>
    <x v="47"/>
    <s v="CITY OF TROUTDALE BONDS"/>
    <x v="3"/>
    <x v="34"/>
    <n v="-283066.55"/>
    <n v="40"/>
    <s v="2016/11WK2"/>
    <n v="1617002999"/>
    <s v="DG"/>
    <d v="2016-11-17T00:00:00"/>
  </r>
  <r>
    <x v="47"/>
    <s v="CITY OF TROUTDALE BONDS"/>
    <x v="3"/>
    <x v="34"/>
    <n v="-116523.88"/>
    <n v="40"/>
    <s v="2016/11WK1"/>
    <n v="1617002577"/>
    <s v="DG"/>
    <d v="2016-11-08T00:00:00"/>
  </r>
  <r>
    <x v="47"/>
    <s v="CITY OF TROUTDALE BONDS"/>
    <x v="3"/>
    <x v="34"/>
    <n v="-111515.23"/>
    <n v="40"/>
    <s v="2016/10"/>
    <n v="1617001999"/>
    <s v="DG"/>
    <d v="2016-11-07T00:00:00"/>
  </r>
  <r>
    <x v="47"/>
    <s v="CITY OF TROUTDALE BONDS"/>
    <x v="3"/>
    <x v="34"/>
    <n v="-2860.56"/>
    <n v="40"/>
    <s v="2017/04"/>
    <n v="1617008524"/>
    <s v="DG"/>
    <d v="2017-05-04T00:00:00"/>
  </r>
  <r>
    <x v="47"/>
    <s v="CITY OF TROUTDALE BONDS"/>
    <x v="3"/>
    <x v="34"/>
    <n v="2860.56"/>
    <n v="50"/>
    <s v="2017/04"/>
    <n v="1617009161"/>
    <s v="DA"/>
    <d v="2017-05-04T00:00:00"/>
  </r>
  <r>
    <x v="47"/>
    <s v="CITY OF TROUTDALE BONDS"/>
    <x v="3"/>
    <x v="34"/>
    <n v="2860.56"/>
    <n v="50"/>
    <s v="2017/04"/>
    <n v="1617009479"/>
    <s v="DA"/>
    <d v="2017-05-04T00:00:00"/>
  </r>
  <r>
    <x v="47"/>
    <s v="CITY OF TROUTDALE BONDS"/>
    <x v="3"/>
    <x v="34"/>
    <n v="-2860.56"/>
    <n v="40"/>
    <s v="2017/04"/>
    <n v="1617008842"/>
    <s v="DG"/>
    <d v="2017-05-04T00:00:00"/>
  </r>
  <r>
    <x v="47"/>
    <s v="CITY OF TROUTDALE BONDS"/>
    <x v="3"/>
    <x v="34"/>
    <n v="-25206.57"/>
    <n v="40"/>
    <s v="2016/11WK5"/>
    <n v="1617005003"/>
    <s v="DG"/>
    <d v="2017-01-05T00:00:00"/>
  </r>
  <r>
    <x v="47"/>
    <s v="CITY OF TROUTDALE BONDS"/>
    <x v="3"/>
    <x v="34"/>
    <n v="25206.57"/>
    <n v="50"/>
    <s v="2016/11WK5"/>
    <n v="1617005981"/>
    <s v="DA"/>
    <d v="2017-01-05T00:00:00"/>
  </r>
  <r>
    <x v="47"/>
    <s v="CITY OF TROUTDALE BONDS"/>
    <x v="4"/>
    <x v="9"/>
    <n v="-0.01"/>
    <n v="40"/>
    <s v="2016/11WK4"/>
    <n v="1617003977"/>
    <s v="DG"/>
    <d v="2016-11-30T00:00:00"/>
  </r>
  <r>
    <x v="47"/>
    <s v="CITY OF TROUTDALE BONDS"/>
    <x v="4"/>
    <x v="9"/>
    <n v="-0.01"/>
    <n v="40"/>
    <s v="2016/10"/>
    <n v="1617002161"/>
    <s v="DG"/>
    <d v="2016-11-07T00:00:00"/>
  </r>
  <r>
    <x v="47"/>
    <s v="CITY OF TROUTDALE BONDS"/>
    <x v="4"/>
    <x v="10"/>
    <n v="-0.02"/>
    <n v="40"/>
    <s v="2016/11WK4"/>
    <n v="1617003977"/>
    <s v="DG"/>
    <d v="2016-11-30T00:00:00"/>
  </r>
  <r>
    <x v="47"/>
    <s v="CITY OF TROUTDALE BONDS"/>
    <x v="4"/>
    <x v="10"/>
    <n v="-0.03"/>
    <n v="40"/>
    <s v="2016/10"/>
    <n v="1617002161"/>
    <s v="DG"/>
    <d v="2016-11-07T00:00:00"/>
  </r>
  <r>
    <x v="47"/>
    <s v="CITY OF TROUTDALE BONDS"/>
    <x v="4"/>
    <x v="11"/>
    <n v="-0.09"/>
    <n v="40"/>
    <s v="2016/11WK4"/>
    <n v="1617003977"/>
    <s v="DG"/>
    <d v="2016-11-30T00:00:00"/>
  </r>
  <r>
    <x v="47"/>
    <s v="CITY OF TROUTDALE BONDS"/>
    <x v="4"/>
    <x v="11"/>
    <n v="-0.09"/>
    <n v="40"/>
    <s v="2016/10"/>
    <n v="1617002161"/>
    <s v="DG"/>
    <d v="2016-11-07T00:00:00"/>
  </r>
  <r>
    <x v="47"/>
    <s v="CITY OF TROUTDALE BONDS"/>
    <x v="4"/>
    <x v="12"/>
    <n v="-0.16"/>
    <n v="40"/>
    <s v="2016/11WK4"/>
    <n v="1617003977"/>
    <s v="DG"/>
    <d v="2016-11-30T00:00:00"/>
  </r>
  <r>
    <x v="47"/>
    <s v="CITY OF TROUTDALE BONDS"/>
    <x v="4"/>
    <x v="12"/>
    <n v="-0.81"/>
    <n v="40"/>
    <s v="2016/10"/>
    <n v="1617002161"/>
    <s v="DG"/>
    <d v="2016-11-07T00:00:00"/>
  </r>
  <r>
    <x v="47"/>
    <s v="CITY OF TROUTDALE BONDS"/>
    <x v="4"/>
    <x v="13"/>
    <n v="-0.14000000000000001"/>
    <n v="40"/>
    <s v="2016/11WK4"/>
    <n v="1617003977"/>
    <s v="DG"/>
    <d v="2016-11-30T00:00:00"/>
  </r>
  <r>
    <x v="47"/>
    <s v="CITY OF TROUTDALE BONDS"/>
    <x v="4"/>
    <x v="13"/>
    <n v="-0.44"/>
    <n v="40"/>
    <s v="2016/10"/>
    <n v="1617002161"/>
    <s v="DG"/>
    <d v="2016-11-07T00:00:00"/>
  </r>
  <r>
    <x v="47"/>
    <s v="CITY OF TROUTDALE BONDS"/>
    <x v="4"/>
    <x v="14"/>
    <n v="0.01"/>
    <n v="50"/>
    <s v="2016/12"/>
    <n v="1817016258"/>
    <s v="DR"/>
    <d v="2017-01-06T00:00:00"/>
  </r>
  <r>
    <x v="47"/>
    <s v="CITY OF TROUTDALE BONDS"/>
    <x v="4"/>
    <x v="14"/>
    <n v="-0.72"/>
    <n v="40"/>
    <s v="2016/10"/>
    <n v="1617002161"/>
    <s v="DG"/>
    <d v="2016-11-07T00:00:00"/>
  </r>
  <r>
    <x v="47"/>
    <s v="CITY OF TROUTDALE BONDS"/>
    <x v="4"/>
    <x v="15"/>
    <n v="-0.99"/>
    <n v="40"/>
    <s v="2016/10"/>
    <n v="1617002161"/>
    <s v="DG"/>
    <d v="2016-11-07T00:00:00"/>
  </r>
  <r>
    <x v="47"/>
    <s v="CITY OF TROUTDALE BONDS"/>
    <x v="4"/>
    <x v="16"/>
    <n v="-0.98"/>
    <n v="40"/>
    <s v="2016/10"/>
    <n v="1617002161"/>
    <s v="DG"/>
    <d v="2016-11-07T00:00:00"/>
  </r>
  <r>
    <x v="47"/>
    <s v="CITY OF TROUTDALE BONDS"/>
    <x v="4"/>
    <x v="17"/>
    <n v="-1.46"/>
    <n v="40"/>
    <s v="2016/10"/>
    <n v="1617002161"/>
    <s v="DG"/>
    <d v="2016-11-07T00:00:00"/>
  </r>
  <r>
    <x v="47"/>
    <s v="CITY OF TROUTDALE BONDS"/>
    <x v="4"/>
    <x v="18"/>
    <n v="-0.25"/>
    <n v="40"/>
    <s v="2016/10"/>
    <n v="1617002161"/>
    <s v="DG"/>
    <d v="2016-11-07T00:00:00"/>
  </r>
  <r>
    <x v="47"/>
    <s v="CITY OF TROUTDALE BONDS"/>
    <x v="4"/>
    <x v="19"/>
    <n v="-2.46"/>
    <n v="40"/>
    <s v="2016/10"/>
    <n v="1617002161"/>
    <s v="DG"/>
    <d v="2016-11-07T00:00:00"/>
  </r>
  <r>
    <x v="47"/>
    <s v="CITY OF TROUTDALE BONDS"/>
    <x v="4"/>
    <x v="20"/>
    <n v="-1.55"/>
    <n v="40"/>
    <s v="2016/10"/>
    <n v="1617002161"/>
    <s v="DG"/>
    <d v="2016-11-07T00:00:00"/>
  </r>
  <r>
    <x v="47"/>
    <s v="CITY OF TROUTDALE BONDS"/>
    <x v="4"/>
    <x v="21"/>
    <n v="-3.62"/>
    <n v="40"/>
    <s v="2016/10"/>
    <n v="1617002161"/>
    <s v="DG"/>
    <d v="2016-11-07T00:00:00"/>
  </r>
  <r>
    <x v="47"/>
    <s v="CITY OF TROUTDALE BONDS"/>
    <x v="4"/>
    <x v="22"/>
    <n v="-3.11"/>
    <n v="40"/>
    <s v="2016/10"/>
    <n v="1617002161"/>
    <s v="DG"/>
    <d v="2016-11-07T00:00:00"/>
  </r>
  <r>
    <x v="47"/>
    <s v="CITY OF TROUTDALE BONDS"/>
    <x v="4"/>
    <x v="23"/>
    <n v="-2.98"/>
    <n v="40"/>
    <s v="2016/10"/>
    <n v="1617002161"/>
    <s v="DG"/>
    <d v="2016-11-07T00:00:00"/>
  </r>
  <r>
    <x v="47"/>
    <s v="CITY OF TROUTDALE BONDS"/>
    <x v="4"/>
    <x v="24"/>
    <n v="-2.78"/>
    <n v="40"/>
    <s v="2016/10"/>
    <n v="1617002161"/>
    <s v="DG"/>
    <d v="2016-11-07T00:00:00"/>
  </r>
  <r>
    <x v="47"/>
    <s v="CITY OF TROUTDALE BONDS"/>
    <x v="4"/>
    <x v="25"/>
    <n v="-1.69"/>
    <n v="40"/>
    <s v="2016/10"/>
    <n v="1617002161"/>
    <s v="DG"/>
    <d v="2016-11-07T00:00:00"/>
  </r>
  <r>
    <x v="47"/>
    <s v="CITY OF TROUTDALE BONDS"/>
    <x v="4"/>
    <x v="26"/>
    <n v="-0.98"/>
    <n v="40"/>
    <s v="2016/10"/>
    <n v="1617002161"/>
    <s v="DG"/>
    <d v="2016-11-07T00:00:00"/>
  </r>
  <r>
    <x v="47"/>
    <s v="CITY OF TROUTDALE BONDS"/>
    <x v="4"/>
    <x v="27"/>
    <n v="-1.79"/>
    <n v="40"/>
    <s v="2016/10"/>
    <n v="1617002161"/>
    <s v="DG"/>
    <d v="2016-11-07T00:00:00"/>
  </r>
  <r>
    <x v="47"/>
    <s v="CITY OF TROUTDALE BONDS"/>
    <x v="4"/>
    <x v="28"/>
    <n v="-0.25"/>
    <n v="40"/>
    <s v="2016/08"/>
    <n v="1617000669"/>
    <s v="DG"/>
    <d v="2016-09-06T00:00:00"/>
  </r>
  <r>
    <x v="47"/>
    <s v="CITY OF TROUTDALE BONDS"/>
    <x v="4"/>
    <x v="28"/>
    <n v="-11.86"/>
    <n v="40"/>
    <s v="2016/10"/>
    <n v="1617002161"/>
    <s v="DG"/>
    <d v="2016-11-07T00:00:00"/>
  </r>
  <r>
    <x v="47"/>
    <s v="CITY OF TROUTDALE BONDS"/>
    <x v="4"/>
    <x v="29"/>
    <n v="-0.63"/>
    <n v="40"/>
    <s v="2017/04"/>
    <n v="1617009664"/>
    <s v="DG"/>
    <d v="2017-05-05T00:00:00"/>
  </r>
  <r>
    <x v="47"/>
    <s v="CITY OF TROUTDALE BONDS"/>
    <x v="4"/>
    <x v="29"/>
    <n v="-3.39"/>
    <n v="40"/>
    <s v="2016/08"/>
    <n v="1617000669"/>
    <s v="DG"/>
    <d v="2016-09-06T00:00:00"/>
  </r>
  <r>
    <x v="47"/>
    <s v="CITY OF TROUTDALE BONDS"/>
    <x v="4"/>
    <x v="29"/>
    <n v="-0.63"/>
    <n v="40"/>
    <s v="2017/04"/>
    <n v="1617008390"/>
    <s v="DG"/>
    <d v="2017-05-04T00:00:00"/>
  </r>
  <r>
    <x v="47"/>
    <s v="CITY OF TROUTDALE BONDS"/>
    <x v="4"/>
    <x v="29"/>
    <n v="0.63"/>
    <n v="50"/>
    <s v="2017/04"/>
    <n v="1617009027"/>
    <s v="DA"/>
    <d v="2017-05-04T00:00:00"/>
  </r>
  <r>
    <x v="47"/>
    <s v="CITY OF TROUTDALE BONDS"/>
    <x v="4"/>
    <x v="29"/>
    <n v="-0.63"/>
    <n v="40"/>
    <s v="2017/04"/>
    <n v="1617008663"/>
    <s v="DG"/>
    <d v="2017-05-04T00:00:00"/>
  </r>
  <r>
    <x v="47"/>
    <s v="CITY OF TROUTDALE BONDS"/>
    <x v="4"/>
    <x v="29"/>
    <n v="0.63"/>
    <n v="50"/>
    <s v="2017/04"/>
    <n v="1617009300"/>
    <s v="DA"/>
    <d v="2017-05-04T00:00:00"/>
  </r>
  <r>
    <x v="47"/>
    <s v="CITY OF TROUTDALE BONDS"/>
    <x v="4"/>
    <x v="29"/>
    <n v="-7.55"/>
    <n v="40"/>
    <s v="2016/11WK4"/>
    <n v="1617003977"/>
    <s v="DG"/>
    <d v="2016-11-30T00:00:00"/>
  </r>
  <r>
    <x v="47"/>
    <s v="CITY OF TROUTDALE BONDS"/>
    <x v="4"/>
    <x v="29"/>
    <n v="-23.64"/>
    <n v="40"/>
    <s v="2016/10"/>
    <n v="1617002161"/>
    <s v="DG"/>
    <d v="2016-11-07T00:00:00"/>
  </r>
  <r>
    <x v="47"/>
    <s v="CITY OF TROUTDALE BONDS"/>
    <x v="4"/>
    <x v="30"/>
    <n v="-0.72"/>
    <n v="40"/>
    <s v="2017/04"/>
    <n v="1617009664"/>
    <s v="DG"/>
    <d v="2017-05-05T00:00:00"/>
  </r>
  <r>
    <x v="47"/>
    <s v="CITY OF TROUTDALE BONDS"/>
    <x v="4"/>
    <x v="30"/>
    <n v="-0.4"/>
    <n v="40"/>
    <s v="2016/08"/>
    <n v="1617000669"/>
    <s v="DG"/>
    <d v="2016-09-06T00:00:00"/>
  </r>
  <r>
    <x v="47"/>
    <s v="CITY OF TROUTDALE BONDS"/>
    <x v="4"/>
    <x v="30"/>
    <n v="-0.02"/>
    <n v="40"/>
    <s v="2016/10"/>
    <n v="1617001862"/>
    <s v="DG"/>
    <d v="2016-11-07T00:00:00"/>
  </r>
  <r>
    <x v="47"/>
    <s v="CITY OF TROUTDALE BONDS"/>
    <x v="4"/>
    <x v="30"/>
    <n v="-0.72"/>
    <n v="40"/>
    <s v="2017/04"/>
    <n v="1617008390"/>
    <s v="DG"/>
    <d v="2017-05-04T00:00:00"/>
  </r>
  <r>
    <x v="47"/>
    <s v="CITY OF TROUTDALE BONDS"/>
    <x v="4"/>
    <x v="30"/>
    <n v="0.72"/>
    <n v="50"/>
    <s v="2017/04"/>
    <n v="1617009027"/>
    <s v="DA"/>
    <d v="2017-05-04T00:00:00"/>
  </r>
  <r>
    <x v="47"/>
    <s v="CITY OF TROUTDALE BONDS"/>
    <x v="4"/>
    <x v="30"/>
    <n v="-0.72"/>
    <n v="40"/>
    <s v="2017/04"/>
    <n v="1617008663"/>
    <s v="DG"/>
    <d v="2017-05-04T00:00:00"/>
  </r>
  <r>
    <x v="47"/>
    <s v="CITY OF TROUTDALE BONDS"/>
    <x v="4"/>
    <x v="30"/>
    <n v="0.72"/>
    <n v="50"/>
    <s v="2017/04"/>
    <n v="1617009300"/>
    <s v="DA"/>
    <d v="2017-05-04T00:00:00"/>
  </r>
  <r>
    <x v="47"/>
    <s v="CITY OF TROUTDALE BONDS"/>
    <x v="4"/>
    <x v="30"/>
    <n v="-8.6"/>
    <n v="40"/>
    <s v="2016/11WK4"/>
    <n v="1617003977"/>
    <s v="DG"/>
    <d v="2016-11-30T00:00:00"/>
  </r>
  <r>
    <x v="47"/>
    <s v="CITY OF TROUTDALE BONDS"/>
    <x v="4"/>
    <x v="30"/>
    <n v="-15.1"/>
    <n v="40"/>
    <s v="2016/10"/>
    <n v="1617002161"/>
    <s v="DG"/>
    <d v="2016-11-07T00:00:00"/>
  </r>
  <r>
    <x v="47"/>
    <s v="CITY OF TROUTDALE BONDS"/>
    <x v="4"/>
    <x v="31"/>
    <n v="-0.71"/>
    <n v="40"/>
    <s v="2017/04"/>
    <n v="1617009664"/>
    <s v="DG"/>
    <d v="2017-05-05T00:00:00"/>
  </r>
  <r>
    <x v="47"/>
    <s v="CITY OF TROUTDALE BONDS"/>
    <x v="4"/>
    <x v="31"/>
    <n v="-70.38"/>
    <n v="40"/>
    <s v="2017/03"/>
    <n v="1617007762"/>
    <s v="DG"/>
    <d v="2017-04-04T00:00:00"/>
  </r>
  <r>
    <x v="47"/>
    <s v="CITY OF TROUTDALE BONDS"/>
    <x v="4"/>
    <x v="31"/>
    <n v="-8.94"/>
    <n v="40"/>
    <s v="2016/08"/>
    <n v="1617000669"/>
    <s v="DG"/>
    <d v="2016-09-06T00:00:00"/>
  </r>
  <r>
    <x v="47"/>
    <s v="CITY OF TROUTDALE BONDS"/>
    <x v="4"/>
    <x v="31"/>
    <n v="-5.36"/>
    <n v="40"/>
    <s v="2016/07"/>
    <n v="1617000094"/>
    <s v="DG"/>
    <d v="2016-08-04T00:00:00"/>
  </r>
  <r>
    <x v="47"/>
    <s v="CITY OF TROUTDALE BONDS"/>
    <x v="4"/>
    <x v="31"/>
    <n v="-0.49"/>
    <n v="40"/>
    <s v="2016/11WK3"/>
    <n v="1617003290"/>
    <s v="DG"/>
    <d v="2016-11-23T00:00:00"/>
  </r>
  <r>
    <x v="47"/>
    <s v="CITY OF TROUTDALE BONDS"/>
    <x v="4"/>
    <x v="31"/>
    <n v="-2.5499999999999998"/>
    <n v="40"/>
    <s v="2016/10"/>
    <n v="1617001862"/>
    <s v="DG"/>
    <d v="2016-11-07T00:00:00"/>
  </r>
  <r>
    <x v="47"/>
    <s v="CITY OF TROUTDALE BONDS"/>
    <x v="4"/>
    <x v="31"/>
    <n v="-34.47"/>
    <n v="40"/>
    <s v="2016/09"/>
    <n v="1617001187"/>
    <s v="DG"/>
    <d v="2016-10-05T00:00:00"/>
  </r>
  <r>
    <x v="47"/>
    <s v="CITY OF TROUTDALE BONDS"/>
    <x v="4"/>
    <x v="31"/>
    <n v="-0.71"/>
    <n v="40"/>
    <s v="2017/04"/>
    <n v="1617008390"/>
    <s v="DG"/>
    <d v="2017-05-04T00:00:00"/>
  </r>
  <r>
    <x v="47"/>
    <s v="CITY OF TROUTDALE BONDS"/>
    <x v="4"/>
    <x v="31"/>
    <n v="0.71"/>
    <n v="50"/>
    <s v="2017/04"/>
    <n v="1617009027"/>
    <s v="DA"/>
    <d v="2017-05-04T00:00:00"/>
  </r>
  <r>
    <x v="47"/>
    <s v="CITY OF TROUTDALE BONDS"/>
    <x v="4"/>
    <x v="31"/>
    <n v="-0.71"/>
    <n v="40"/>
    <s v="2017/04"/>
    <n v="1617008663"/>
    <s v="DG"/>
    <d v="2017-05-04T00:00:00"/>
  </r>
  <r>
    <x v="47"/>
    <s v="CITY OF TROUTDALE BONDS"/>
    <x v="4"/>
    <x v="31"/>
    <n v="0.71"/>
    <n v="50"/>
    <s v="2017/04"/>
    <n v="1617009300"/>
    <s v="DA"/>
    <d v="2017-05-04T00:00:00"/>
  </r>
  <r>
    <x v="47"/>
    <s v="CITY OF TROUTDALE BONDS"/>
    <x v="4"/>
    <x v="31"/>
    <n v="-8.8699999999999992"/>
    <n v="40"/>
    <s v="2016/11WK4"/>
    <n v="1617003977"/>
    <s v="DG"/>
    <d v="2016-11-30T00:00:00"/>
  </r>
  <r>
    <x v="47"/>
    <s v="CITY OF TROUTDALE BONDS"/>
    <x v="4"/>
    <x v="31"/>
    <n v="-0.01"/>
    <n v="40"/>
    <s v="2016/08"/>
    <n v="1617000954"/>
    <s v="DG"/>
    <d v="2016-09-06T00:00:00"/>
  </r>
  <r>
    <x v="47"/>
    <s v="CITY OF TROUTDALE BONDS"/>
    <x v="4"/>
    <x v="31"/>
    <n v="-13.23"/>
    <n v="40"/>
    <s v="2016/10"/>
    <n v="1617002161"/>
    <s v="DG"/>
    <d v="2016-11-07T00:00:00"/>
  </r>
  <r>
    <x v="47"/>
    <s v="CITY OF TROUTDALE BONDS"/>
    <x v="4"/>
    <x v="32"/>
    <n v="-12.67"/>
    <n v="40"/>
    <s v="2017/06"/>
    <n v="1617011089"/>
    <s v="DG"/>
    <d v="2017-06-30T00:00:00"/>
  </r>
  <r>
    <x v="47"/>
    <s v="CITY OF TROUTDALE BONDS"/>
    <x v="4"/>
    <x v="32"/>
    <n v="-0.77"/>
    <n v="40"/>
    <s v="2017/04"/>
    <n v="1617009664"/>
    <s v="DG"/>
    <d v="2017-05-05T00:00:00"/>
  </r>
  <r>
    <x v="47"/>
    <s v="CITY OF TROUTDALE BONDS"/>
    <x v="4"/>
    <x v="32"/>
    <n v="-25.35"/>
    <n v="40"/>
    <s v="2017/03"/>
    <n v="1617007762"/>
    <s v="DG"/>
    <d v="2017-04-04T00:00:00"/>
  </r>
  <r>
    <x v="47"/>
    <s v="CITY OF TROUTDALE BONDS"/>
    <x v="4"/>
    <x v="32"/>
    <n v="-4.8899999999999997"/>
    <n v="40"/>
    <s v="2017/02"/>
    <n v="1617007095"/>
    <s v="DG"/>
    <d v="2017-03-03T00:00:00"/>
  </r>
  <r>
    <x v="47"/>
    <s v="CITY OF TROUTDALE BONDS"/>
    <x v="4"/>
    <x v="32"/>
    <n v="-20.239999999999998"/>
    <n v="40"/>
    <s v="2016/08"/>
    <n v="1617000669"/>
    <s v="DG"/>
    <d v="2016-09-06T00:00:00"/>
  </r>
  <r>
    <x v="47"/>
    <s v="CITY OF TROUTDALE BONDS"/>
    <x v="4"/>
    <x v="32"/>
    <n v="-5.24"/>
    <n v="40"/>
    <s v="2016/07"/>
    <n v="1617000094"/>
    <s v="DG"/>
    <d v="2016-08-04T00:00:00"/>
  </r>
  <r>
    <x v="47"/>
    <s v="CITY OF TROUTDALE BONDS"/>
    <x v="4"/>
    <x v="32"/>
    <n v="-118.99"/>
    <n v="40"/>
    <s v="2016/12"/>
    <n v="1617005350"/>
    <s v="DG"/>
    <d v="2017-01-06T00:00:00"/>
  </r>
  <r>
    <x v="47"/>
    <s v="CITY OF TROUTDALE BONDS"/>
    <x v="4"/>
    <x v="32"/>
    <n v="-1.98"/>
    <n v="40"/>
    <s v="2016/11WK4"/>
    <n v="1617003696"/>
    <s v="DG"/>
    <d v="2016-11-30T00:00:00"/>
  </r>
  <r>
    <x v="47"/>
    <s v="CITY OF TROUTDALE BONDS"/>
    <x v="4"/>
    <x v="32"/>
    <n v="-0.39"/>
    <n v="40"/>
    <s v="2016/11WK3"/>
    <n v="1617003290"/>
    <s v="DG"/>
    <d v="2016-11-23T00:00:00"/>
  </r>
  <r>
    <x v="47"/>
    <s v="CITY OF TROUTDALE BONDS"/>
    <x v="4"/>
    <x v="32"/>
    <n v="-1.81"/>
    <n v="40"/>
    <s v="2016/10"/>
    <n v="1617001862"/>
    <s v="DG"/>
    <d v="2016-11-07T00:00:00"/>
  </r>
  <r>
    <x v="47"/>
    <s v="CITY OF TROUTDALE BONDS"/>
    <x v="4"/>
    <x v="32"/>
    <n v="-37"/>
    <n v="40"/>
    <s v="2016/09"/>
    <n v="1617001187"/>
    <s v="DG"/>
    <d v="2016-10-05T00:00:00"/>
  </r>
  <r>
    <x v="47"/>
    <s v="CITY OF TROUTDALE BONDS"/>
    <x v="4"/>
    <x v="32"/>
    <n v="-0.77"/>
    <n v="40"/>
    <s v="2017/04"/>
    <n v="1617008390"/>
    <s v="DG"/>
    <d v="2017-05-04T00:00:00"/>
  </r>
  <r>
    <x v="47"/>
    <s v="CITY OF TROUTDALE BONDS"/>
    <x v="4"/>
    <x v="32"/>
    <n v="0.77"/>
    <n v="50"/>
    <s v="2017/04"/>
    <n v="1617009027"/>
    <s v="DA"/>
    <d v="2017-05-04T00:00:00"/>
  </r>
  <r>
    <x v="47"/>
    <s v="CITY OF TROUTDALE BONDS"/>
    <x v="4"/>
    <x v="32"/>
    <n v="-0.77"/>
    <n v="40"/>
    <s v="2017/04"/>
    <n v="1617008663"/>
    <s v="DG"/>
    <d v="2017-05-04T00:00:00"/>
  </r>
  <r>
    <x v="47"/>
    <s v="CITY OF TROUTDALE BONDS"/>
    <x v="4"/>
    <x v="32"/>
    <n v="0.77"/>
    <n v="50"/>
    <s v="2017/04"/>
    <n v="1617009300"/>
    <s v="DA"/>
    <d v="2017-05-04T00:00:00"/>
  </r>
  <r>
    <x v="47"/>
    <s v="CITY OF TROUTDALE BONDS"/>
    <x v="4"/>
    <x v="32"/>
    <n v="-8.73"/>
    <n v="40"/>
    <s v="2016/11WK4"/>
    <n v="1617003977"/>
    <s v="DG"/>
    <d v="2016-11-30T00:00:00"/>
  </r>
  <r>
    <x v="47"/>
    <s v="CITY OF TROUTDALE BONDS"/>
    <x v="4"/>
    <x v="32"/>
    <n v="-0.01"/>
    <n v="40"/>
    <s v="2016/08"/>
    <n v="1617000954"/>
    <s v="DG"/>
    <d v="2016-09-06T00:00:00"/>
  </r>
  <r>
    <x v="47"/>
    <s v="CITY OF TROUTDALE BONDS"/>
    <x v="4"/>
    <x v="32"/>
    <n v="-22.95"/>
    <n v="40"/>
    <s v="2016/10"/>
    <n v="1617002161"/>
    <s v="DG"/>
    <d v="2016-11-07T00:00:00"/>
  </r>
  <r>
    <x v="47"/>
    <s v="CITY OF TROUTDALE BONDS"/>
    <x v="4"/>
    <x v="33"/>
    <n v="-11.3"/>
    <n v="40"/>
    <s v="2017/06"/>
    <n v="1617011089"/>
    <s v="DG"/>
    <d v="2017-06-30T00:00:00"/>
  </r>
  <r>
    <x v="47"/>
    <s v="CITY OF TROUTDALE BONDS"/>
    <x v="4"/>
    <x v="33"/>
    <n v="-0.96"/>
    <n v="40"/>
    <s v="2017/04"/>
    <n v="1617009664"/>
    <s v="DG"/>
    <d v="2017-05-05T00:00:00"/>
  </r>
  <r>
    <x v="47"/>
    <s v="CITY OF TROUTDALE BONDS"/>
    <x v="4"/>
    <x v="33"/>
    <n v="-61.92"/>
    <n v="40"/>
    <s v="2017/03"/>
    <n v="1617007762"/>
    <s v="DG"/>
    <d v="2017-04-04T00:00:00"/>
  </r>
  <r>
    <x v="47"/>
    <s v="CITY OF TROUTDALE BONDS"/>
    <x v="4"/>
    <x v="33"/>
    <n v="-4.47"/>
    <n v="40"/>
    <s v="2017/02"/>
    <n v="1617007095"/>
    <s v="DG"/>
    <d v="2017-03-03T00:00:00"/>
  </r>
  <r>
    <x v="47"/>
    <s v="CITY OF TROUTDALE BONDS"/>
    <x v="4"/>
    <x v="33"/>
    <n v="-64.98"/>
    <n v="40"/>
    <s v="2016/08"/>
    <n v="1617000669"/>
    <s v="DG"/>
    <d v="2016-09-06T00:00:00"/>
  </r>
  <r>
    <x v="47"/>
    <s v="CITY OF TROUTDALE BONDS"/>
    <x v="4"/>
    <x v="33"/>
    <n v="-13.68"/>
    <n v="40"/>
    <s v="2016/07"/>
    <n v="1617000094"/>
    <s v="DG"/>
    <d v="2016-08-04T00:00:00"/>
  </r>
  <r>
    <x v="47"/>
    <s v="CITY OF TROUTDALE BONDS"/>
    <x v="4"/>
    <x v="33"/>
    <n v="-49.43"/>
    <n v="40"/>
    <s v="2017/01"/>
    <n v="1617006411"/>
    <s v="DG"/>
    <d v="2017-02-03T00:00:00"/>
  </r>
  <r>
    <x v="47"/>
    <s v="CITY OF TROUTDALE BONDS"/>
    <x v="4"/>
    <x v="33"/>
    <n v="-187.72"/>
    <n v="40"/>
    <s v="2016/12"/>
    <n v="1617005350"/>
    <s v="DG"/>
    <d v="2017-01-06T00:00:00"/>
  </r>
  <r>
    <x v="47"/>
    <s v="CITY OF TROUTDALE BONDS"/>
    <x v="4"/>
    <x v="33"/>
    <n v="-37.43"/>
    <n v="40"/>
    <s v="2016/11WK5"/>
    <n v="1617004289"/>
    <s v="DG"/>
    <d v="2016-12-06T00:00:00"/>
  </r>
  <r>
    <x v="47"/>
    <s v="CITY OF TROUTDALE BONDS"/>
    <x v="4"/>
    <x v="33"/>
    <n v="-2.99"/>
    <n v="40"/>
    <s v="2016/11WK4"/>
    <n v="1617003696"/>
    <s v="DG"/>
    <d v="2016-11-30T00:00:00"/>
  </r>
  <r>
    <x v="47"/>
    <s v="CITY OF TROUTDALE BONDS"/>
    <x v="4"/>
    <x v="33"/>
    <n v="-141.52000000000001"/>
    <n v="40"/>
    <s v="2016/11WK3"/>
    <n v="1617003290"/>
    <s v="DG"/>
    <d v="2016-11-23T00:00:00"/>
  </r>
  <r>
    <x v="47"/>
    <s v="CITY OF TROUTDALE BONDS"/>
    <x v="4"/>
    <x v="33"/>
    <n v="-1.71"/>
    <n v="40"/>
    <s v="2016/11WK2"/>
    <n v="1617002869"/>
    <s v="DG"/>
    <d v="2016-11-17T00:00:00"/>
  </r>
  <r>
    <x v="47"/>
    <s v="CITY OF TROUTDALE BONDS"/>
    <x v="4"/>
    <x v="33"/>
    <n v="-34.47"/>
    <n v="40"/>
    <s v="2016/11WK1"/>
    <n v="1617002453"/>
    <s v="DG"/>
    <d v="2016-11-08T00:00:00"/>
  </r>
  <r>
    <x v="47"/>
    <s v="CITY OF TROUTDALE BONDS"/>
    <x v="4"/>
    <x v="33"/>
    <n v="-541.19000000000005"/>
    <n v="40"/>
    <s v="2016/10"/>
    <n v="1617001862"/>
    <s v="DG"/>
    <d v="2016-11-07T00:00:00"/>
  </r>
  <r>
    <x v="47"/>
    <s v="CITY OF TROUTDALE BONDS"/>
    <x v="4"/>
    <x v="33"/>
    <n v="-124.51"/>
    <n v="40"/>
    <s v="2016/09"/>
    <n v="1617001187"/>
    <s v="DG"/>
    <d v="2016-10-05T00:00:00"/>
  </r>
  <r>
    <x v="47"/>
    <s v="CITY OF TROUTDALE BONDS"/>
    <x v="4"/>
    <x v="33"/>
    <n v="-37.43"/>
    <n v="40"/>
    <s v="2016/11WK5"/>
    <n v="1617004879"/>
    <s v="DG"/>
    <d v="2017-01-05T00:00:00"/>
  </r>
  <r>
    <x v="47"/>
    <s v="CITY OF TROUTDALE BONDS"/>
    <x v="4"/>
    <x v="33"/>
    <n v="37.43"/>
    <n v="50"/>
    <s v="2016/11WK5"/>
    <n v="1617005857"/>
    <s v="DA"/>
    <d v="2017-01-05T00:00:00"/>
  </r>
  <r>
    <x v="47"/>
    <s v="CITY OF TROUTDALE BONDS"/>
    <x v="4"/>
    <x v="33"/>
    <n v="-0.96"/>
    <n v="40"/>
    <s v="2017/04"/>
    <n v="1617008390"/>
    <s v="DG"/>
    <d v="2017-05-04T00:00:00"/>
  </r>
  <r>
    <x v="47"/>
    <s v="CITY OF TROUTDALE BONDS"/>
    <x v="4"/>
    <x v="33"/>
    <n v="0.96"/>
    <n v="50"/>
    <s v="2017/04"/>
    <n v="1617009027"/>
    <s v="DA"/>
    <d v="2017-05-04T00:00:00"/>
  </r>
  <r>
    <x v="47"/>
    <s v="CITY OF TROUTDALE BONDS"/>
    <x v="4"/>
    <x v="33"/>
    <n v="-0.96"/>
    <n v="40"/>
    <s v="2017/04"/>
    <n v="1617008663"/>
    <s v="DG"/>
    <d v="2017-05-04T00:00:00"/>
  </r>
  <r>
    <x v="47"/>
    <s v="CITY OF TROUTDALE BONDS"/>
    <x v="4"/>
    <x v="33"/>
    <n v="0.96"/>
    <n v="50"/>
    <s v="2017/04"/>
    <n v="1617009300"/>
    <s v="DA"/>
    <d v="2017-05-04T00:00:00"/>
  </r>
  <r>
    <x v="47"/>
    <s v="CITY OF TROUTDALE BONDS"/>
    <x v="4"/>
    <x v="33"/>
    <n v="-0.01"/>
    <n v="40"/>
    <s v="2017/03"/>
    <n v="1617008034"/>
    <s v="DG"/>
    <d v="2017-04-04T00:00:00"/>
  </r>
  <r>
    <x v="47"/>
    <s v="CITY OF TROUTDALE BONDS"/>
    <x v="4"/>
    <x v="33"/>
    <n v="-8.66"/>
    <n v="40"/>
    <s v="2016/11WK4"/>
    <n v="1617003977"/>
    <s v="DG"/>
    <d v="2016-11-30T00:00:00"/>
  </r>
  <r>
    <x v="47"/>
    <s v="CITY OF TROUTDALE BONDS"/>
    <x v="4"/>
    <x v="33"/>
    <n v="-0.03"/>
    <n v="40"/>
    <s v="2016/08"/>
    <n v="1617000954"/>
    <s v="DG"/>
    <d v="2016-09-06T00:00:00"/>
  </r>
  <r>
    <x v="47"/>
    <s v="CITY OF TROUTDALE BONDS"/>
    <x v="4"/>
    <x v="33"/>
    <n v="-0.05"/>
    <n v="40"/>
    <s v="2016/07"/>
    <n v="1617000389"/>
    <s v="DG"/>
    <d v="2016-08-04T00:00:00"/>
  </r>
  <r>
    <x v="47"/>
    <s v="CITY OF TROUTDALE BONDS"/>
    <x v="4"/>
    <x v="33"/>
    <n v="-0.01"/>
    <n v="40"/>
    <s v="2017/01"/>
    <n v="1617006667"/>
    <s v="DG"/>
    <d v="2017-02-03T00:00:00"/>
  </r>
  <r>
    <x v="47"/>
    <s v="CITY OF TROUTDALE BONDS"/>
    <x v="4"/>
    <x v="33"/>
    <n v="-18.04"/>
    <n v="40"/>
    <s v="2016/10"/>
    <n v="1617002161"/>
    <s v="DG"/>
    <d v="2016-11-07T00:00:00"/>
  </r>
  <r>
    <x v="47"/>
    <s v="CITY OF TROUTDALE BONDS"/>
    <x v="4"/>
    <x v="33"/>
    <n v="-0.01"/>
    <n v="40"/>
    <s v="2016/09"/>
    <n v="1617001484"/>
    <s v="DG"/>
    <d v="2016-10-05T00:00:00"/>
  </r>
  <r>
    <x v="47"/>
    <s v="CITY OF TROUTDALE BONDS"/>
    <x v="4"/>
    <x v="34"/>
    <n v="-278.64999999999998"/>
    <n v="40"/>
    <s v="2017/06"/>
    <n v="1617011089"/>
    <s v="DG"/>
    <d v="2017-06-30T00:00:00"/>
  </r>
  <r>
    <x v="47"/>
    <s v="CITY OF TROUTDALE BONDS"/>
    <x v="4"/>
    <x v="34"/>
    <n v="-7.84"/>
    <n v="40"/>
    <s v="2017/05"/>
    <n v="1617010400"/>
    <s v="DG"/>
    <d v="2017-06-06T00:00:00"/>
  </r>
  <r>
    <x v="47"/>
    <s v="CITY OF TROUTDALE BONDS"/>
    <x v="4"/>
    <x v="34"/>
    <n v="-850.32"/>
    <n v="40"/>
    <s v="2017/04"/>
    <n v="1617009664"/>
    <s v="DG"/>
    <d v="2017-05-05T00:00:00"/>
  </r>
  <r>
    <x v="47"/>
    <s v="CITY OF TROUTDALE BONDS"/>
    <x v="4"/>
    <x v="34"/>
    <n v="-526.07000000000005"/>
    <n v="40"/>
    <s v="2017/03"/>
    <n v="1617007762"/>
    <s v="DG"/>
    <d v="2017-04-04T00:00:00"/>
  </r>
  <r>
    <x v="47"/>
    <s v="CITY OF TROUTDALE BONDS"/>
    <x v="4"/>
    <x v="34"/>
    <n v="-430.53"/>
    <n v="40"/>
    <s v="2017/02"/>
    <n v="1617007095"/>
    <s v="DG"/>
    <d v="2017-03-03T00:00:00"/>
  </r>
  <r>
    <x v="47"/>
    <s v="CITY OF TROUTDALE BONDS"/>
    <x v="4"/>
    <x v="34"/>
    <n v="-838.07"/>
    <n v="40"/>
    <s v="2017/01"/>
    <n v="1617006411"/>
    <s v="DG"/>
    <d v="2017-02-03T00:00:00"/>
  </r>
  <r>
    <x v="47"/>
    <s v="CITY OF TROUTDALE BONDS"/>
    <x v="4"/>
    <x v="34"/>
    <n v="-484.8"/>
    <n v="40"/>
    <s v="2016/12"/>
    <n v="1617005350"/>
    <s v="DG"/>
    <d v="2017-01-06T00:00:00"/>
  </r>
  <r>
    <x v="47"/>
    <s v="CITY OF TROUTDALE BONDS"/>
    <x v="4"/>
    <x v="34"/>
    <n v="-15.53"/>
    <n v="40"/>
    <s v="2016/11WK5"/>
    <n v="1617004289"/>
    <s v="DG"/>
    <d v="2016-12-06T00:00:00"/>
  </r>
  <r>
    <x v="47"/>
    <s v="CITY OF TROUTDALE BONDS"/>
    <x v="4"/>
    <x v="34"/>
    <n v="-5.47"/>
    <n v="40"/>
    <s v="2016/11WK4"/>
    <n v="1617003696"/>
    <s v="DG"/>
    <d v="2016-11-30T00:00:00"/>
  </r>
  <r>
    <x v="47"/>
    <s v="CITY OF TROUTDALE BONDS"/>
    <x v="4"/>
    <x v="34"/>
    <n v="-348.35"/>
    <n v="40"/>
    <s v="2016/11WK3"/>
    <n v="1617003290"/>
    <s v="DG"/>
    <d v="2016-11-23T00:00:00"/>
  </r>
  <r>
    <x v="47"/>
    <s v="CITY OF TROUTDALE BONDS"/>
    <x v="4"/>
    <x v="34"/>
    <n v="-192.66"/>
    <n v="40"/>
    <s v="2016/11WK2"/>
    <n v="1617002869"/>
    <s v="DG"/>
    <d v="2016-11-17T00:00:00"/>
  </r>
  <r>
    <x v="47"/>
    <s v="CITY OF TROUTDALE BONDS"/>
    <x v="4"/>
    <x v="34"/>
    <n v="-271.79000000000002"/>
    <n v="40"/>
    <s v="2016/11WK1"/>
    <n v="1617002453"/>
    <s v="DG"/>
    <d v="2016-11-08T00:00:00"/>
  </r>
  <r>
    <x v="47"/>
    <s v="CITY OF TROUTDALE BONDS"/>
    <x v="4"/>
    <x v="34"/>
    <n v="-6717.91"/>
    <n v="40"/>
    <s v="2016/10"/>
    <n v="1617001862"/>
    <s v="DG"/>
    <d v="2016-11-07T00:00:00"/>
  </r>
  <r>
    <x v="47"/>
    <s v="CITY OF TROUTDALE BONDS"/>
    <x v="4"/>
    <x v="34"/>
    <n v="-15.53"/>
    <n v="40"/>
    <s v="2016/11WK5"/>
    <n v="1617004879"/>
    <s v="DG"/>
    <d v="2017-01-05T00:00:00"/>
  </r>
  <r>
    <x v="47"/>
    <s v="CITY OF TROUTDALE BONDS"/>
    <x v="4"/>
    <x v="34"/>
    <n v="15.53"/>
    <n v="50"/>
    <s v="2016/11WK5"/>
    <n v="1617005857"/>
    <s v="DA"/>
    <d v="2017-01-05T00:00:00"/>
  </r>
  <r>
    <x v="47"/>
    <s v="CITY OF TROUTDALE BONDS"/>
    <x v="4"/>
    <x v="34"/>
    <n v="-850.32"/>
    <n v="40"/>
    <s v="2017/04"/>
    <n v="1617008390"/>
    <s v="DG"/>
    <d v="2017-05-04T00:00:00"/>
  </r>
  <r>
    <x v="47"/>
    <s v="CITY OF TROUTDALE BONDS"/>
    <x v="4"/>
    <x v="34"/>
    <n v="850.32"/>
    <n v="50"/>
    <s v="2017/04"/>
    <n v="1617009027"/>
    <s v="DA"/>
    <d v="2017-05-04T00:00:00"/>
  </r>
  <r>
    <x v="47"/>
    <s v="CITY OF TROUTDALE BONDS"/>
    <x v="4"/>
    <x v="34"/>
    <n v="-850.32"/>
    <n v="40"/>
    <s v="2017/04"/>
    <n v="1617008663"/>
    <s v="DG"/>
    <d v="2017-05-04T00:00:00"/>
  </r>
  <r>
    <x v="47"/>
    <s v="CITY OF TROUTDALE BONDS"/>
    <x v="4"/>
    <x v="34"/>
    <n v="850.32"/>
    <n v="50"/>
    <s v="2017/04"/>
    <n v="1617009300"/>
    <s v="DA"/>
    <d v="2017-05-04T00:00:00"/>
  </r>
  <r>
    <x v="47"/>
    <s v="CITY OF TROUTDALE BONDS"/>
    <x v="4"/>
    <x v="34"/>
    <n v="-0.09"/>
    <n v="40"/>
    <s v="2017/06"/>
    <n v="1617011359"/>
    <s v="DG"/>
    <d v="2017-06-30T00:00:00"/>
  </r>
  <r>
    <x v="47"/>
    <s v="CITY OF TROUTDALE BONDS"/>
    <x v="4"/>
    <x v="34"/>
    <n v="-0.01"/>
    <n v="40"/>
    <s v="2017/05"/>
    <n v="1617010651"/>
    <s v="DG"/>
    <d v="2017-06-06T00:00:00"/>
  </r>
  <r>
    <x v="47"/>
    <s v="CITY OF TROUTDALE BONDS"/>
    <x v="4"/>
    <x v="34"/>
    <n v="-0.01"/>
    <n v="40"/>
    <s v="2017/04"/>
    <n v="1617009920"/>
    <s v="DG"/>
    <d v="2017-05-05T00:00:00"/>
  </r>
  <r>
    <x v="47"/>
    <s v="CITY OF TROUTDALE BONDS"/>
    <x v="4"/>
    <x v="34"/>
    <n v="-0.01"/>
    <n v="40"/>
    <s v="2017/03"/>
    <n v="1617008034"/>
    <s v="DG"/>
    <d v="2017-04-04T00:00:00"/>
  </r>
  <r>
    <x v="47"/>
    <s v="CITY OF TROUTDALE BONDS"/>
    <x v="4"/>
    <x v="34"/>
    <n v="-0.02"/>
    <n v="40"/>
    <s v="2017/02"/>
    <n v="1617007361"/>
    <s v="DG"/>
    <d v="2017-03-03T00:00:00"/>
  </r>
  <r>
    <x v="47"/>
    <s v="CITY OF TROUTDALE BONDS"/>
    <x v="4"/>
    <x v="34"/>
    <n v="-8.44"/>
    <n v="40"/>
    <s v="2016/11WK4"/>
    <n v="1617003977"/>
    <s v="DG"/>
    <d v="2016-11-30T00:00:00"/>
  </r>
  <r>
    <x v="47"/>
    <s v="CITY OF TROUTDALE BONDS"/>
    <x v="4"/>
    <x v="34"/>
    <n v="-0.25"/>
    <n v="40"/>
    <s v="2017/01"/>
    <n v="1617006667"/>
    <s v="DG"/>
    <d v="2017-02-03T00:00:00"/>
  </r>
  <r>
    <x v="47"/>
    <s v="CITY OF TROUTDALE BONDS"/>
    <x v="4"/>
    <x v="34"/>
    <n v="-0.05"/>
    <n v="40"/>
    <s v="2016/12"/>
    <n v="1617005619"/>
    <s v="DG"/>
    <d v="2017-01-06T00:00:00"/>
  </r>
  <r>
    <x v="47"/>
    <s v="CITY OF TROUTDALE BONDS"/>
    <x v="4"/>
    <x v="34"/>
    <n v="-7.0000000000000007E-2"/>
    <n v="40"/>
    <s v="2016/11WK5"/>
    <n v="1617004548"/>
    <s v="DG"/>
    <d v="2016-12-06T00:00:00"/>
  </r>
  <r>
    <x v="47"/>
    <s v="CITY OF TROUTDALE BONDS"/>
    <x v="4"/>
    <x v="34"/>
    <n v="-8.93"/>
    <n v="40"/>
    <s v="2016/10"/>
    <n v="1617002161"/>
    <s v="DG"/>
    <d v="2016-11-07T00:00:00"/>
  </r>
  <r>
    <x v="47"/>
    <s v="CITY OF TROUTDALE BONDS"/>
    <x v="4"/>
    <x v="34"/>
    <n v="-7.0000000000000007E-2"/>
    <n v="40"/>
    <s v="2016/11WK5"/>
    <n v="1617005138"/>
    <s v="DG"/>
    <d v="2017-01-05T00:00:00"/>
  </r>
  <r>
    <x v="47"/>
    <s v="CITY OF TROUTDALE BONDS"/>
    <x v="4"/>
    <x v="34"/>
    <n v="7.0000000000000007E-2"/>
    <n v="50"/>
    <s v="2016/11WK5"/>
    <n v="1617006116"/>
    <s v="DA"/>
    <d v="2017-01-05T00:00:00"/>
  </r>
  <r>
    <x v="47"/>
    <s v="CITY OF TROUTDALE BONDS"/>
    <x v="4"/>
    <x v="34"/>
    <n v="-0.01"/>
    <n v="40"/>
    <s v="2017/04"/>
    <n v="1617008691"/>
    <s v="DG"/>
    <d v="2017-05-04T00:00:00"/>
  </r>
  <r>
    <x v="47"/>
    <s v="CITY OF TROUTDALE BONDS"/>
    <x v="4"/>
    <x v="34"/>
    <n v="0.01"/>
    <n v="50"/>
    <s v="2017/04"/>
    <n v="1617009328"/>
    <s v="DA"/>
    <d v="2017-05-04T00:00:00"/>
  </r>
  <r>
    <x v="47"/>
    <s v="CITY OF TROUTDALE BONDS"/>
    <x v="4"/>
    <x v="34"/>
    <n v="-0.01"/>
    <n v="40"/>
    <s v="2017/04"/>
    <n v="1617008964"/>
    <s v="DG"/>
    <d v="2017-05-04T00:00:00"/>
  </r>
  <r>
    <x v="47"/>
    <s v="CITY OF TROUTDALE BONDS"/>
    <x v="4"/>
    <x v="34"/>
    <n v="0.01"/>
    <n v="50"/>
    <s v="2017/04"/>
    <n v="1617009601"/>
    <s v="DA"/>
    <d v="2017-05-04T00:00:00"/>
  </r>
  <r>
    <x v="47"/>
    <s v="CITY OF TROUTDALE BONDS"/>
    <x v="5"/>
    <x v="31"/>
    <n v="30.15"/>
    <n v="50"/>
    <s v="2016/10"/>
    <n v="1817010309"/>
    <s v="DR"/>
    <d v="2016-11-07T00:00:00"/>
  </r>
  <r>
    <x v="47"/>
    <s v="CITY OF TROUTDALE BONDS"/>
    <x v="5"/>
    <x v="31"/>
    <n v="7.43"/>
    <n v="50"/>
    <s v="2016/08"/>
    <n v="1817004745"/>
    <s v="DR"/>
    <d v="2016-09-06T00:00:00"/>
  </r>
  <r>
    <x v="47"/>
    <s v="CITY OF TROUTDALE BONDS"/>
    <x v="5"/>
    <x v="32"/>
    <n v="28.22"/>
    <n v="50"/>
    <s v="2016/10"/>
    <n v="1817010309"/>
    <s v="DR"/>
    <d v="2016-11-07T00:00:00"/>
  </r>
  <r>
    <x v="47"/>
    <s v="CITY OF TROUTDALE BONDS"/>
    <x v="5"/>
    <x v="32"/>
    <n v="8.91"/>
    <n v="50"/>
    <s v="2016/08"/>
    <n v="1817004745"/>
    <s v="DR"/>
    <d v="2016-09-06T00:00:00"/>
  </r>
  <r>
    <x v="47"/>
    <s v="CITY OF TROUTDALE BONDS"/>
    <x v="5"/>
    <x v="32"/>
    <n v="7.4"/>
    <n v="50"/>
    <s v="2017/06"/>
    <n v="1817033375"/>
    <s v="DR"/>
    <d v="2017-06-30T00:00:00"/>
  </r>
  <r>
    <x v="47"/>
    <s v="CITY OF TROUTDALE BONDS"/>
    <x v="5"/>
    <x v="33"/>
    <n v="25.56"/>
    <n v="50"/>
    <s v="2016/10"/>
    <n v="1817010309"/>
    <s v="DR"/>
    <d v="2016-11-07T00:00:00"/>
  </r>
  <r>
    <x v="47"/>
    <s v="CITY OF TROUTDALE BONDS"/>
    <x v="5"/>
    <x v="33"/>
    <n v="8.01"/>
    <n v="50"/>
    <s v="2016/08"/>
    <n v="1817004745"/>
    <s v="DR"/>
    <d v="2016-09-06T00:00:00"/>
  </r>
  <r>
    <x v="47"/>
    <s v="CITY OF TROUTDALE BONDS"/>
    <x v="5"/>
    <x v="33"/>
    <n v="4.4000000000000004"/>
    <n v="50"/>
    <s v="2016/07"/>
    <n v="1817002142"/>
    <s v="DR"/>
    <d v="2016-08-04T00:00:00"/>
  </r>
  <r>
    <x v="47"/>
    <s v="CITY OF TROUTDALE BONDS"/>
    <x v="5"/>
    <x v="33"/>
    <n v="6.6"/>
    <n v="50"/>
    <s v="2017/06"/>
    <n v="1817033375"/>
    <s v="DR"/>
    <d v="2017-06-30T00:00:00"/>
  </r>
  <r>
    <x v="47"/>
    <s v="CITY OF TROUTDALE BONDS"/>
    <x v="5"/>
    <x v="33"/>
    <n v="23.06"/>
    <n v="50"/>
    <s v="2016/12"/>
    <n v="1817016155"/>
    <s v="DR"/>
    <d v="2017-01-06T00:00:00"/>
  </r>
  <r>
    <x v="47"/>
    <s v="CITY OF TROUTDALE BONDS"/>
    <x v="5"/>
    <x v="34"/>
    <n v="0.33"/>
    <n v="50"/>
    <s v="2016/11WK2"/>
    <n v="1817011620"/>
    <s v="DR"/>
    <d v="2016-11-17T00:00:00"/>
  </r>
  <r>
    <x v="47"/>
    <s v="CITY OF TROUTDALE BONDS"/>
    <x v="5"/>
    <x v="34"/>
    <n v="8.94"/>
    <n v="50"/>
    <s v="2016/11WK1"/>
    <n v="1817010684"/>
    <s v="DR"/>
    <d v="2016-11-08T00:00:00"/>
  </r>
  <r>
    <x v="47"/>
    <s v="CITY OF TROUTDALE BONDS"/>
    <x v="5"/>
    <x v="34"/>
    <n v="6235.17"/>
    <n v="50"/>
    <s v="2016/10"/>
    <n v="1817010309"/>
    <s v="DR"/>
    <d v="2016-11-07T00:00:00"/>
  </r>
  <r>
    <x v="47"/>
    <s v="CITY OF TROUTDALE BONDS"/>
    <x v="5"/>
    <x v="34"/>
    <n v="2.83"/>
    <n v="50"/>
    <s v="2017/06"/>
    <n v="1817033375"/>
    <s v="DR"/>
    <d v="2017-06-30T00:00:00"/>
  </r>
  <r>
    <x v="47"/>
    <s v="CITY OF TROUTDALE BONDS"/>
    <x v="5"/>
    <x v="34"/>
    <n v="284"/>
    <n v="50"/>
    <s v="2017/04"/>
    <n v="1817027924"/>
    <s v="DR"/>
    <d v="2017-05-05T00:00:00"/>
  </r>
  <r>
    <x v="47"/>
    <s v="CITY OF TROUTDALE BONDS"/>
    <x v="5"/>
    <x v="34"/>
    <n v="4.0599999999999996"/>
    <n v="50"/>
    <s v="2017/03"/>
    <n v="1817023983"/>
    <s v="DR"/>
    <d v="2017-04-04T00:00:00"/>
  </r>
  <r>
    <x v="47"/>
    <s v="CITY OF TROUTDALE BONDS"/>
    <x v="5"/>
    <x v="34"/>
    <n v="23.99"/>
    <n v="50"/>
    <s v="2016/12"/>
    <n v="1817016155"/>
    <s v="DR"/>
    <d v="2017-01-06T00:00:00"/>
  </r>
  <r>
    <x v="47"/>
    <s v="CITY OF TROUTDALE BONDS"/>
    <x v="5"/>
    <x v="34"/>
    <n v="15.67"/>
    <n v="50"/>
    <s v="2016/11WK4"/>
    <n v="1817013041"/>
    <s v="DR"/>
    <d v="2016-11-30T00:00:00"/>
  </r>
  <r>
    <x v="47"/>
    <s v="CITY OF TROUTDALE BONDS"/>
    <x v="5"/>
    <x v="34"/>
    <n v="9.36"/>
    <n v="50"/>
    <s v="2016/11WK3"/>
    <n v="1817012245"/>
    <s v="DR"/>
    <d v="2016-11-23T00:00:00"/>
  </r>
  <r>
    <x v="47"/>
    <s v="CITY OF TROUTDALE BONDS"/>
    <x v="5"/>
    <x v="34"/>
    <n v="284"/>
    <n v="50"/>
    <s v="2017/04"/>
    <n v="1817026971"/>
    <s v="DR"/>
    <d v="2017-05-04T00:00:00"/>
  </r>
  <r>
    <x v="47"/>
    <s v="CITY OF TROUTDALE BONDS"/>
    <x v="5"/>
    <x v="34"/>
    <n v="-284"/>
    <n v="40"/>
    <s v="2017/04"/>
    <n v="1817027450"/>
    <s v="DR"/>
    <d v="2017-05-04T00:00:00"/>
  </r>
  <r>
    <x v="47"/>
    <s v="CITY OF TROUTDALE BONDS"/>
    <x v="5"/>
    <x v="34"/>
    <n v="284"/>
    <n v="50"/>
    <s v="2017/04"/>
    <n v="1817027208"/>
    <s v="DR"/>
    <d v="2017-05-04T00:00:00"/>
  </r>
  <r>
    <x v="47"/>
    <s v="CITY OF TROUTDALE BONDS"/>
    <x v="5"/>
    <x v="34"/>
    <n v="-284"/>
    <n v="40"/>
    <s v="2017/04"/>
    <n v="1817027687"/>
    <s v="DR"/>
    <d v="2017-05-04T00:00:00"/>
  </r>
  <r>
    <x v="48"/>
    <s v="CITY OF TROUTDALE URBAN"/>
    <x v="0"/>
    <x v="25"/>
    <n v="2.67"/>
    <m/>
    <m/>
    <m/>
    <m/>
    <m/>
  </r>
  <r>
    <x v="48"/>
    <s v="CITY OF TROUTDALE URBAN"/>
    <x v="0"/>
    <x v="26"/>
    <n v="5.3"/>
    <m/>
    <m/>
    <m/>
    <m/>
    <m/>
  </r>
  <r>
    <x v="48"/>
    <s v="CITY OF TROUTDALE URBAN"/>
    <x v="0"/>
    <x v="27"/>
    <n v="146.04"/>
    <m/>
    <m/>
    <m/>
    <m/>
    <m/>
  </r>
  <r>
    <x v="48"/>
    <s v="CITY OF TROUTDALE URBAN"/>
    <x v="0"/>
    <x v="28"/>
    <n v="202.61"/>
    <m/>
    <m/>
    <m/>
    <m/>
    <m/>
  </r>
  <r>
    <x v="48"/>
    <s v="CITY OF TROUTDALE URBAN"/>
    <x v="0"/>
    <x v="29"/>
    <n v="515.57000000000005"/>
    <m/>
    <m/>
    <m/>
    <m/>
    <m/>
  </r>
  <r>
    <x v="48"/>
    <s v="CITY OF TROUTDALE URBAN"/>
    <x v="0"/>
    <x v="30"/>
    <n v="835.9"/>
    <m/>
    <m/>
    <m/>
    <m/>
    <m/>
  </r>
  <r>
    <x v="48"/>
    <s v="CITY OF TROUTDALE URBAN"/>
    <x v="0"/>
    <x v="31"/>
    <n v="1583.7"/>
    <m/>
    <m/>
    <m/>
    <m/>
    <m/>
  </r>
  <r>
    <x v="48"/>
    <s v="CITY OF TROUTDALE URBAN"/>
    <x v="0"/>
    <x v="32"/>
    <n v="2354.5"/>
    <m/>
    <m/>
    <m/>
    <m/>
    <m/>
  </r>
  <r>
    <x v="48"/>
    <s v="CITY OF TROUTDALE URBAN"/>
    <x v="0"/>
    <x v="33"/>
    <n v="2998.77"/>
    <m/>
    <m/>
    <m/>
    <m/>
    <m/>
  </r>
  <r>
    <x v="48"/>
    <s v="CITY OF TROUTDALE URBAN"/>
    <x v="1"/>
    <x v="31"/>
    <n v="0.02"/>
    <n v="50"/>
    <s v="2016/07"/>
    <n v="1817002045"/>
    <s v="DR"/>
    <d v="2016-08-04T00:00:00"/>
  </r>
  <r>
    <x v="48"/>
    <s v="CITY OF TROUTDALE URBAN"/>
    <x v="1"/>
    <x v="31"/>
    <n v="0.1"/>
    <n v="50"/>
    <s v="2016/09"/>
    <n v="1817007247"/>
    <s v="DR"/>
    <d v="2016-10-05T00:00:00"/>
  </r>
  <r>
    <x v="48"/>
    <s v="CITY OF TROUTDALE URBAN"/>
    <x v="1"/>
    <x v="31"/>
    <n v="0.21"/>
    <n v="50"/>
    <s v="2017/03"/>
    <n v="1817023859"/>
    <s v="DR"/>
    <d v="2017-04-04T00:00:00"/>
  </r>
  <r>
    <x v="48"/>
    <s v="CITY OF TROUTDALE URBAN"/>
    <x v="1"/>
    <x v="31"/>
    <n v="-0.09"/>
    <n v="40"/>
    <s v="2016/10"/>
    <n v="1617001734"/>
    <s v="DG"/>
    <d v="2016-11-07T00:00:00"/>
  </r>
  <r>
    <x v="48"/>
    <s v="CITY OF TROUTDALE URBAN"/>
    <x v="1"/>
    <x v="32"/>
    <n v="-0.01"/>
    <n v="40"/>
    <s v="2017/05"/>
    <n v="1617010283"/>
    <s v="DG"/>
    <d v="2017-06-06T00:00:00"/>
  </r>
  <r>
    <x v="48"/>
    <s v="CITY OF TROUTDALE URBAN"/>
    <x v="1"/>
    <x v="32"/>
    <n v="0.02"/>
    <n v="50"/>
    <s v="2016/07"/>
    <n v="1817002045"/>
    <s v="DR"/>
    <d v="2016-08-04T00:00:00"/>
  </r>
  <r>
    <x v="48"/>
    <s v="CITY OF TROUTDALE URBAN"/>
    <x v="1"/>
    <x v="32"/>
    <n v="0.04"/>
    <n v="50"/>
    <s v="2016/08"/>
    <n v="1817004635"/>
    <s v="DR"/>
    <d v="2016-09-06T00:00:00"/>
  </r>
  <r>
    <x v="48"/>
    <s v="CITY OF TROUTDALE URBAN"/>
    <x v="1"/>
    <x v="32"/>
    <n v="0.14000000000000001"/>
    <n v="50"/>
    <s v="2016/09"/>
    <n v="1817007247"/>
    <s v="DR"/>
    <d v="2016-10-05T00:00:00"/>
  </r>
  <r>
    <x v="48"/>
    <s v="CITY OF TROUTDALE URBAN"/>
    <x v="1"/>
    <x v="32"/>
    <n v="0.01"/>
    <n v="50"/>
    <s v="2016/11WK4"/>
    <n v="1817012948"/>
    <s v="DR"/>
    <d v="2016-11-30T00:00:00"/>
  </r>
  <r>
    <x v="48"/>
    <s v="CITY OF TROUTDALE URBAN"/>
    <x v="1"/>
    <x v="32"/>
    <n v="0.45"/>
    <n v="50"/>
    <s v="2016/12"/>
    <n v="1817016039"/>
    <s v="DR"/>
    <d v="2017-01-06T00:00:00"/>
  </r>
  <r>
    <x v="48"/>
    <s v="CITY OF TROUTDALE URBAN"/>
    <x v="1"/>
    <x v="32"/>
    <n v="0.04"/>
    <n v="50"/>
    <s v="2017/03"/>
    <n v="1817023859"/>
    <s v="DR"/>
    <d v="2017-04-04T00:00:00"/>
  </r>
  <r>
    <x v="48"/>
    <s v="CITY OF TROUTDALE URBAN"/>
    <x v="1"/>
    <x v="32"/>
    <n v="-0.11"/>
    <n v="40"/>
    <s v="2016/10"/>
    <n v="1617001734"/>
    <s v="DG"/>
    <d v="2016-11-07T00:00:00"/>
  </r>
  <r>
    <x v="48"/>
    <s v="CITY OF TROUTDALE URBAN"/>
    <x v="1"/>
    <x v="32"/>
    <n v="-0.01"/>
    <n v="40"/>
    <s v="2017/01"/>
    <n v="1617006320"/>
    <s v="DG"/>
    <d v="2017-02-03T00:00:00"/>
  </r>
  <r>
    <x v="48"/>
    <s v="CITY OF TROUTDALE URBAN"/>
    <x v="1"/>
    <x v="33"/>
    <n v="-0.01"/>
    <n v="40"/>
    <s v="2017/05"/>
    <n v="1617010283"/>
    <s v="DG"/>
    <d v="2017-06-06T00:00:00"/>
  </r>
  <r>
    <x v="48"/>
    <s v="CITY OF TROUTDALE URBAN"/>
    <x v="1"/>
    <x v="33"/>
    <n v="0.01"/>
    <n v="50"/>
    <s v="2016/07"/>
    <n v="1817002045"/>
    <s v="DR"/>
    <d v="2016-08-04T00:00:00"/>
  </r>
  <r>
    <x v="48"/>
    <s v="CITY OF TROUTDALE URBAN"/>
    <x v="1"/>
    <x v="33"/>
    <n v="0.08"/>
    <n v="50"/>
    <s v="2016/08"/>
    <n v="1817004635"/>
    <s v="DR"/>
    <d v="2016-09-06T00:00:00"/>
  </r>
  <r>
    <x v="48"/>
    <s v="CITY OF TROUTDALE URBAN"/>
    <x v="1"/>
    <x v="33"/>
    <n v="0.31"/>
    <n v="50"/>
    <s v="2016/09"/>
    <n v="1817007247"/>
    <s v="DR"/>
    <d v="2016-10-05T00:00:00"/>
  </r>
  <r>
    <x v="48"/>
    <s v="CITY OF TROUTDALE URBAN"/>
    <x v="1"/>
    <x v="33"/>
    <n v="1.48"/>
    <n v="50"/>
    <s v="2016/10"/>
    <n v="1817010193"/>
    <s v="DR"/>
    <d v="2016-11-07T00:00:00"/>
  </r>
  <r>
    <x v="48"/>
    <s v="CITY OF TROUTDALE URBAN"/>
    <x v="1"/>
    <x v="33"/>
    <n v="0.1"/>
    <n v="50"/>
    <s v="2016/11WK1"/>
    <n v="1817010583"/>
    <s v="DR"/>
    <d v="2016-11-08T00:00:00"/>
  </r>
  <r>
    <x v="48"/>
    <s v="CITY OF TROUTDALE URBAN"/>
    <x v="1"/>
    <x v="33"/>
    <n v="0.38"/>
    <n v="50"/>
    <s v="2016/11WK3"/>
    <n v="1817012137"/>
    <s v="DR"/>
    <d v="2016-11-23T00:00:00"/>
  </r>
  <r>
    <x v="48"/>
    <s v="CITY OF TROUTDALE URBAN"/>
    <x v="1"/>
    <x v="33"/>
    <n v="0.01"/>
    <n v="50"/>
    <s v="2016/11WK4"/>
    <n v="1817012948"/>
    <s v="DR"/>
    <d v="2016-11-30T00:00:00"/>
  </r>
  <r>
    <x v="48"/>
    <s v="CITY OF TROUTDALE URBAN"/>
    <x v="1"/>
    <x v="33"/>
    <n v="0.11"/>
    <n v="50"/>
    <s v="2016/11WK5"/>
    <n v="1817013564"/>
    <s v="DR"/>
    <d v="2016-12-06T00:00:00"/>
  </r>
  <r>
    <x v="48"/>
    <s v="CITY OF TROUTDALE URBAN"/>
    <x v="1"/>
    <x v="33"/>
    <n v="0.2"/>
    <n v="50"/>
    <s v="2016/12"/>
    <n v="1817016039"/>
    <s v="DR"/>
    <d v="2017-01-06T00:00:00"/>
  </r>
  <r>
    <x v="48"/>
    <s v="CITY OF TROUTDALE URBAN"/>
    <x v="1"/>
    <x v="33"/>
    <n v="0.14000000000000001"/>
    <n v="50"/>
    <s v="2017/01"/>
    <n v="1817018487"/>
    <s v="DR"/>
    <d v="2017-02-03T00:00:00"/>
  </r>
  <r>
    <x v="48"/>
    <s v="CITY OF TROUTDALE URBAN"/>
    <x v="1"/>
    <x v="33"/>
    <n v="0.15"/>
    <n v="50"/>
    <s v="2017/03"/>
    <n v="1817023859"/>
    <s v="DR"/>
    <d v="2017-04-04T00:00:00"/>
  </r>
  <r>
    <x v="48"/>
    <s v="CITY OF TROUTDALE URBAN"/>
    <x v="1"/>
    <x v="33"/>
    <n v="0.11"/>
    <n v="50"/>
    <s v="2016/11WK5"/>
    <n v="1817015872"/>
    <s v="DR"/>
    <d v="2017-01-05T00:00:00"/>
  </r>
  <r>
    <x v="48"/>
    <s v="CITY OF TROUTDALE URBAN"/>
    <x v="1"/>
    <x v="33"/>
    <n v="-0.11"/>
    <n v="40"/>
    <s v="2016/11WK5"/>
    <n v="1817016531"/>
    <s v="DR"/>
    <d v="2017-01-05T00:00:00"/>
  </r>
  <r>
    <x v="48"/>
    <s v="CITY OF TROUTDALE URBAN"/>
    <x v="1"/>
    <x v="34"/>
    <n v="-1.1299999999999999"/>
    <n v="40"/>
    <s v="2017/05"/>
    <n v="1617010283"/>
    <s v="DG"/>
    <d v="2017-06-06T00:00:00"/>
  </r>
  <r>
    <x v="48"/>
    <s v="CITY OF TROUTDALE URBAN"/>
    <x v="1"/>
    <x v="34"/>
    <n v="0.03"/>
    <n v="50"/>
    <s v="2017/01"/>
    <n v="1817018487"/>
    <s v="DR"/>
    <d v="2017-02-03T00:00:00"/>
  </r>
  <r>
    <x v="48"/>
    <s v="CITY OF TROUTDALE URBAN"/>
    <x v="1"/>
    <x v="34"/>
    <n v="1.03"/>
    <n v="50"/>
    <s v="2017/03"/>
    <n v="1817023859"/>
    <s v="DR"/>
    <d v="2017-04-04T00:00:00"/>
  </r>
  <r>
    <x v="48"/>
    <s v="CITY OF TROUTDALE URBAN"/>
    <x v="1"/>
    <x v="34"/>
    <n v="0.72"/>
    <n v="50"/>
    <s v="2017/04"/>
    <n v="1817027804"/>
    <s v="DR"/>
    <d v="2017-05-05T00:00:00"/>
  </r>
  <r>
    <x v="48"/>
    <s v="CITY OF TROUTDALE URBAN"/>
    <x v="1"/>
    <x v="34"/>
    <n v="0.28000000000000003"/>
    <n v="50"/>
    <s v="2017/06"/>
    <n v="1817033260"/>
    <s v="DR"/>
    <d v="2017-06-30T00:00:00"/>
  </r>
  <r>
    <x v="48"/>
    <s v="CITY OF TROUTDALE URBAN"/>
    <x v="1"/>
    <x v="34"/>
    <n v="-324.72000000000003"/>
    <n v="40"/>
    <s v="2016/10"/>
    <n v="1617001734"/>
    <s v="DG"/>
    <d v="2016-11-07T00:00:00"/>
  </r>
  <r>
    <x v="48"/>
    <s v="CITY OF TROUTDALE URBAN"/>
    <x v="1"/>
    <x v="34"/>
    <n v="-337.74"/>
    <n v="40"/>
    <s v="2016/11WK1"/>
    <n v="1617002339"/>
    <s v="DG"/>
    <d v="2016-11-08T00:00:00"/>
  </r>
  <r>
    <x v="48"/>
    <s v="CITY OF TROUTDALE URBAN"/>
    <x v="1"/>
    <x v="34"/>
    <n v="-825.79"/>
    <n v="40"/>
    <s v="2016/11WK2"/>
    <n v="1617002755"/>
    <s v="DG"/>
    <d v="2016-11-17T00:00:00"/>
  </r>
  <r>
    <x v="48"/>
    <s v="CITY OF TROUTDALE URBAN"/>
    <x v="1"/>
    <x v="34"/>
    <n v="-1558.25"/>
    <n v="40"/>
    <s v="2016/11WK3"/>
    <n v="1617003170"/>
    <s v="DG"/>
    <d v="2016-11-23T00:00:00"/>
  </r>
  <r>
    <x v="48"/>
    <s v="CITY OF TROUTDALE URBAN"/>
    <x v="1"/>
    <x v="34"/>
    <n v="-296.60000000000002"/>
    <n v="40"/>
    <s v="2016/11WK4"/>
    <n v="1617003580"/>
    <s v="DG"/>
    <d v="2016-11-30T00:00:00"/>
  </r>
  <r>
    <x v="48"/>
    <s v="CITY OF TROUTDALE URBAN"/>
    <x v="1"/>
    <x v="34"/>
    <n v="-37.47"/>
    <n v="40"/>
    <s v="2016/11WK5"/>
    <n v="1617004176"/>
    <s v="DG"/>
    <d v="2016-12-06T00:00:00"/>
  </r>
  <r>
    <x v="48"/>
    <s v="CITY OF TROUTDALE URBAN"/>
    <x v="1"/>
    <x v="34"/>
    <n v="-2"/>
    <n v="40"/>
    <s v="2016/12"/>
    <n v="1617005233"/>
    <s v="DG"/>
    <d v="2017-01-06T00:00:00"/>
  </r>
  <r>
    <x v="48"/>
    <s v="CITY OF TROUTDALE URBAN"/>
    <x v="1"/>
    <x v="34"/>
    <n v="-1.83"/>
    <n v="40"/>
    <s v="2017/02"/>
    <n v="1617006978"/>
    <s v="DG"/>
    <d v="2017-03-03T00:00:00"/>
  </r>
  <r>
    <x v="48"/>
    <s v="CITY OF TROUTDALE URBAN"/>
    <x v="1"/>
    <x v="34"/>
    <n v="-0.72"/>
    <n v="40"/>
    <s v="2017/04"/>
    <n v="1817027567"/>
    <s v="DR"/>
    <d v="2017-05-04T00:00:00"/>
  </r>
  <r>
    <x v="48"/>
    <s v="CITY OF TROUTDALE URBAN"/>
    <x v="1"/>
    <x v="34"/>
    <n v="0.72"/>
    <n v="50"/>
    <s v="2017/04"/>
    <n v="1817027088"/>
    <s v="DR"/>
    <d v="2017-05-04T00:00:00"/>
  </r>
  <r>
    <x v="48"/>
    <s v="CITY OF TROUTDALE URBAN"/>
    <x v="1"/>
    <x v="34"/>
    <n v="-0.72"/>
    <n v="40"/>
    <s v="2017/04"/>
    <n v="1817027330"/>
    <s v="DR"/>
    <d v="2017-05-04T00:00:00"/>
  </r>
  <r>
    <x v="48"/>
    <s v="CITY OF TROUTDALE URBAN"/>
    <x v="1"/>
    <x v="34"/>
    <n v="0.72"/>
    <n v="50"/>
    <s v="2017/04"/>
    <n v="1817026851"/>
    <s v="DR"/>
    <d v="2017-05-04T00:00:00"/>
  </r>
  <r>
    <x v="48"/>
    <s v="CITY OF TROUTDALE URBAN"/>
    <x v="1"/>
    <x v="34"/>
    <n v="37.47"/>
    <n v="50"/>
    <s v="2016/11WK5"/>
    <n v="1617005744"/>
    <s v="DA"/>
    <d v="2017-01-05T00:00:00"/>
  </r>
  <r>
    <x v="48"/>
    <s v="CITY OF TROUTDALE URBAN"/>
    <x v="1"/>
    <x v="34"/>
    <n v="-37.47"/>
    <n v="40"/>
    <s v="2016/11WK5"/>
    <n v="1617004766"/>
    <s v="DG"/>
    <d v="2017-01-05T00:00:00"/>
  </r>
  <r>
    <x v="48"/>
    <s v="CITY OF TROUTDALE URBAN"/>
    <x v="2"/>
    <x v="34"/>
    <n v="129810.58"/>
    <n v="50"/>
    <m/>
    <n v="1817009114"/>
    <s v="DR"/>
    <d v="2016-10-24T00:00:00"/>
  </r>
  <r>
    <x v="48"/>
    <s v="CITY OF TROUTDALE URBAN"/>
    <x v="3"/>
    <x v="25"/>
    <n v="-0.04"/>
    <n v="40"/>
    <s v="2017/04"/>
    <n v="1617009799"/>
    <s v="DG"/>
    <d v="2017-05-05T00:00:00"/>
  </r>
  <r>
    <x v="48"/>
    <s v="CITY OF TROUTDALE URBAN"/>
    <x v="3"/>
    <x v="25"/>
    <n v="-7.0000000000000007E-2"/>
    <n v="40"/>
    <s v="2017/06"/>
    <n v="1617011222"/>
    <s v="DG"/>
    <d v="2017-06-30T00:00:00"/>
  </r>
  <r>
    <x v="48"/>
    <s v="CITY OF TROUTDALE URBAN"/>
    <x v="3"/>
    <x v="25"/>
    <n v="0.02"/>
    <n v="50"/>
    <s v="2017/01"/>
    <n v="1817018596"/>
    <s v="DR"/>
    <d v="2017-02-03T00:00:00"/>
  </r>
  <r>
    <x v="48"/>
    <s v="CITY OF TROUTDALE URBAN"/>
    <x v="3"/>
    <x v="25"/>
    <n v="-0.05"/>
    <n v="40"/>
    <s v="2016/07"/>
    <n v="1617000235"/>
    <s v="DG"/>
    <d v="2016-08-04T00:00:00"/>
  </r>
  <r>
    <x v="48"/>
    <s v="CITY OF TROUTDALE URBAN"/>
    <x v="3"/>
    <x v="25"/>
    <n v="-0.08"/>
    <n v="40"/>
    <s v="2016/08"/>
    <n v="1617000809"/>
    <s v="DG"/>
    <d v="2016-09-06T00:00:00"/>
  </r>
  <r>
    <x v="48"/>
    <s v="CITY OF TROUTDALE URBAN"/>
    <x v="3"/>
    <x v="25"/>
    <n v="-0.02"/>
    <n v="40"/>
    <s v="2016/09"/>
    <n v="1617001333"/>
    <s v="DG"/>
    <d v="2016-10-05T00:00:00"/>
  </r>
  <r>
    <x v="48"/>
    <s v="CITY OF TROUTDALE URBAN"/>
    <x v="3"/>
    <x v="25"/>
    <n v="-0.05"/>
    <n v="40"/>
    <s v="2016/11WK5"/>
    <n v="1617004414"/>
    <s v="DG"/>
    <d v="2016-12-06T00:00:00"/>
  </r>
  <r>
    <x v="48"/>
    <s v="CITY OF TROUTDALE URBAN"/>
    <x v="3"/>
    <x v="25"/>
    <n v="-0.05"/>
    <n v="40"/>
    <s v="2017/02"/>
    <n v="1617007228"/>
    <s v="DG"/>
    <d v="2017-03-03T00:00:00"/>
  </r>
  <r>
    <x v="48"/>
    <s v="CITY OF TROUTDALE URBAN"/>
    <x v="3"/>
    <x v="25"/>
    <n v="0.04"/>
    <n v="50"/>
    <s v="2017/04"/>
    <n v="1617009162"/>
    <s v="DA"/>
    <d v="2017-05-04T00:00:00"/>
  </r>
  <r>
    <x v="48"/>
    <s v="CITY OF TROUTDALE URBAN"/>
    <x v="3"/>
    <x v="25"/>
    <n v="-0.04"/>
    <n v="40"/>
    <s v="2017/04"/>
    <n v="1617008525"/>
    <s v="DG"/>
    <d v="2017-05-04T00:00:00"/>
  </r>
  <r>
    <x v="48"/>
    <s v="CITY OF TROUTDALE URBAN"/>
    <x v="3"/>
    <x v="25"/>
    <n v="0.04"/>
    <n v="50"/>
    <s v="2017/04"/>
    <n v="1617009480"/>
    <s v="DA"/>
    <d v="2017-05-04T00:00:00"/>
  </r>
  <r>
    <x v="48"/>
    <s v="CITY OF TROUTDALE URBAN"/>
    <x v="3"/>
    <x v="25"/>
    <n v="-0.04"/>
    <n v="40"/>
    <s v="2017/04"/>
    <n v="1617008843"/>
    <s v="DG"/>
    <d v="2017-05-04T00:00:00"/>
  </r>
  <r>
    <x v="48"/>
    <s v="CITY OF TROUTDALE URBAN"/>
    <x v="3"/>
    <x v="25"/>
    <n v="0.05"/>
    <n v="50"/>
    <s v="2016/11WK5"/>
    <n v="1617005982"/>
    <s v="DA"/>
    <d v="2017-01-05T00:00:00"/>
  </r>
  <r>
    <x v="48"/>
    <s v="CITY OF TROUTDALE URBAN"/>
    <x v="3"/>
    <x v="25"/>
    <n v="-0.05"/>
    <n v="40"/>
    <s v="2016/11WK5"/>
    <n v="1617005004"/>
    <s v="DG"/>
    <d v="2017-01-05T00:00:00"/>
  </r>
  <r>
    <x v="48"/>
    <s v="CITY OF TROUTDALE URBAN"/>
    <x v="3"/>
    <x v="26"/>
    <n v="-0.06"/>
    <n v="40"/>
    <s v="2017/04"/>
    <n v="1617009799"/>
    <s v="DG"/>
    <d v="2017-05-05T00:00:00"/>
  </r>
  <r>
    <x v="48"/>
    <s v="CITY OF TROUTDALE URBAN"/>
    <x v="3"/>
    <x v="26"/>
    <n v="-0.1"/>
    <n v="40"/>
    <s v="2017/06"/>
    <n v="1617011222"/>
    <s v="DG"/>
    <d v="2017-06-30T00:00:00"/>
  </r>
  <r>
    <x v="48"/>
    <s v="CITY OF TROUTDALE URBAN"/>
    <x v="3"/>
    <x v="26"/>
    <n v="-0.08"/>
    <n v="40"/>
    <s v="2016/07"/>
    <n v="1617000235"/>
    <s v="DG"/>
    <d v="2016-08-04T00:00:00"/>
  </r>
  <r>
    <x v="48"/>
    <s v="CITY OF TROUTDALE URBAN"/>
    <x v="3"/>
    <x v="26"/>
    <n v="-0.12"/>
    <n v="40"/>
    <s v="2016/08"/>
    <n v="1617000809"/>
    <s v="DG"/>
    <d v="2016-09-06T00:00:00"/>
  </r>
  <r>
    <x v="48"/>
    <s v="CITY OF TROUTDALE URBAN"/>
    <x v="3"/>
    <x v="26"/>
    <n v="-0.03"/>
    <n v="40"/>
    <s v="2016/09"/>
    <n v="1617001333"/>
    <s v="DG"/>
    <d v="2016-10-05T00:00:00"/>
  </r>
  <r>
    <x v="48"/>
    <s v="CITY OF TROUTDALE URBAN"/>
    <x v="3"/>
    <x v="26"/>
    <n v="-0.01"/>
    <n v="40"/>
    <s v="2016/10"/>
    <n v="1617002000"/>
    <s v="DG"/>
    <d v="2016-11-07T00:00:00"/>
  </r>
  <r>
    <x v="48"/>
    <s v="CITY OF TROUTDALE URBAN"/>
    <x v="3"/>
    <x v="26"/>
    <n v="-0.09"/>
    <n v="40"/>
    <s v="2016/11WK5"/>
    <n v="1617004414"/>
    <s v="DG"/>
    <d v="2016-12-06T00:00:00"/>
  </r>
  <r>
    <x v="48"/>
    <s v="CITY OF TROUTDALE URBAN"/>
    <x v="3"/>
    <x v="26"/>
    <n v="-0.09"/>
    <n v="40"/>
    <s v="2016/12"/>
    <n v="1617005485"/>
    <s v="DG"/>
    <d v="2017-01-06T00:00:00"/>
  </r>
  <r>
    <x v="48"/>
    <s v="CITY OF TROUTDALE URBAN"/>
    <x v="3"/>
    <x v="26"/>
    <n v="-0.01"/>
    <n v="40"/>
    <s v="2017/01"/>
    <n v="1617006537"/>
    <s v="DG"/>
    <d v="2017-02-03T00:00:00"/>
  </r>
  <r>
    <x v="48"/>
    <s v="CITY OF TROUTDALE URBAN"/>
    <x v="3"/>
    <x v="26"/>
    <n v="-0.08"/>
    <n v="40"/>
    <s v="2017/02"/>
    <n v="1617007228"/>
    <s v="DG"/>
    <d v="2017-03-03T00:00:00"/>
  </r>
  <r>
    <x v="48"/>
    <s v="CITY OF TROUTDALE URBAN"/>
    <x v="3"/>
    <x v="26"/>
    <n v="-0.05"/>
    <n v="40"/>
    <s v="2017/03"/>
    <n v="1617007900"/>
    <s v="DG"/>
    <d v="2017-04-04T00:00:00"/>
  </r>
  <r>
    <x v="48"/>
    <s v="CITY OF TROUTDALE URBAN"/>
    <x v="3"/>
    <x v="26"/>
    <n v="0.06"/>
    <n v="50"/>
    <s v="2017/04"/>
    <n v="1617009162"/>
    <s v="DA"/>
    <d v="2017-05-04T00:00:00"/>
  </r>
  <r>
    <x v="48"/>
    <s v="CITY OF TROUTDALE URBAN"/>
    <x v="3"/>
    <x v="26"/>
    <n v="-0.06"/>
    <n v="40"/>
    <s v="2017/04"/>
    <n v="1617008525"/>
    <s v="DG"/>
    <d v="2017-05-04T00:00:00"/>
  </r>
  <r>
    <x v="48"/>
    <s v="CITY OF TROUTDALE URBAN"/>
    <x v="3"/>
    <x v="26"/>
    <n v="0.06"/>
    <n v="50"/>
    <s v="2017/04"/>
    <n v="1617009480"/>
    <s v="DA"/>
    <d v="2017-05-04T00:00:00"/>
  </r>
  <r>
    <x v="48"/>
    <s v="CITY OF TROUTDALE URBAN"/>
    <x v="3"/>
    <x v="26"/>
    <n v="-0.06"/>
    <n v="40"/>
    <s v="2017/04"/>
    <n v="1617008843"/>
    <s v="DG"/>
    <d v="2017-05-04T00:00:00"/>
  </r>
  <r>
    <x v="48"/>
    <s v="CITY OF TROUTDALE URBAN"/>
    <x v="3"/>
    <x v="26"/>
    <n v="0.09"/>
    <n v="50"/>
    <s v="2016/11WK5"/>
    <n v="1617005982"/>
    <s v="DA"/>
    <d v="2017-01-05T00:00:00"/>
  </r>
  <r>
    <x v="48"/>
    <s v="CITY OF TROUTDALE URBAN"/>
    <x v="3"/>
    <x v="26"/>
    <n v="-0.09"/>
    <n v="40"/>
    <s v="2016/11WK5"/>
    <n v="1617005004"/>
    <s v="DG"/>
    <d v="2017-01-05T00:00:00"/>
  </r>
  <r>
    <x v="48"/>
    <s v="CITY OF TROUTDALE URBAN"/>
    <x v="3"/>
    <x v="27"/>
    <n v="-0.05"/>
    <n v="40"/>
    <s v="2017/05"/>
    <n v="1617010523"/>
    <s v="DG"/>
    <d v="2017-06-06T00:00:00"/>
  </r>
  <r>
    <x v="48"/>
    <s v="CITY OF TROUTDALE URBAN"/>
    <x v="3"/>
    <x v="27"/>
    <n v="-0.01"/>
    <n v="40"/>
    <s v="2017/06"/>
    <n v="1617011222"/>
    <s v="DG"/>
    <d v="2017-06-30T00:00:00"/>
  </r>
  <r>
    <x v="48"/>
    <s v="CITY OF TROUTDALE URBAN"/>
    <x v="3"/>
    <x v="27"/>
    <n v="-0.08"/>
    <n v="40"/>
    <s v="2016/07"/>
    <n v="1617000235"/>
    <s v="DG"/>
    <d v="2016-08-04T00:00:00"/>
  </r>
  <r>
    <x v="48"/>
    <s v="CITY OF TROUTDALE URBAN"/>
    <x v="3"/>
    <x v="27"/>
    <n v="-0.13"/>
    <n v="40"/>
    <s v="2016/08"/>
    <n v="1617000809"/>
    <s v="DG"/>
    <d v="2016-09-06T00:00:00"/>
  </r>
  <r>
    <x v="48"/>
    <s v="CITY OF TROUTDALE URBAN"/>
    <x v="3"/>
    <x v="27"/>
    <n v="-7.0000000000000007E-2"/>
    <n v="40"/>
    <s v="2016/09"/>
    <n v="1617001333"/>
    <s v="DG"/>
    <d v="2016-10-05T00:00:00"/>
  </r>
  <r>
    <x v="48"/>
    <s v="CITY OF TROUTDALE URBAN"/>
    <x v="3"/>
    <x v="27"/>
    <n v="-0.09"/>
    <n v="40"/>
    <s v="2016/10"/>
    <n v="1617002000"/>
    <s v="DG"/>
    <d v="2016-11-07T00:00:00"/>
  </r>
  <r>
    <x v="48"/>
    <s v="CITY OF TROUTDALE URBAN"/>
    <x v="3"/>
    <x v="27"/>
    <n v="-0.01"/>
    <n v="40"/>
    <s v="2016/11WK2"/>
    <n v="1617003000"/>
    <s v="DG"/>
    <d v="2016-11-17T00:00:00"/>
  </r>
  <r>
    <x v="48"/>
    <s v="CITY OF TROUTDALE URBAN"/>
    <x v="3"/>
    <x v="27"/>
    <n v="-0.15"/>
    <n v="40"/>
    <s v="2016/11WK5"/>
    <n v="1617004414"/>
    <s v="DG"/>
    <d v="2016-12-06T00:00:00"/>
  </r>
  <r>
    <x v="48"/>
    <s v="CITY OF TROUTDALE URBAN"/>
    <x v="3"/>
    <x v="27"/>
    <n v="-0.26"/>
    <n v="40"/>
    <s v="2016/12"/>
    <n v="1617005485"/>
    <s v="DG"/>
    <d v="2017-01-06T00:00:00"/>
  </r>
  <r>
    <x v="48"/>
    <s v="CITY OF TROUTDALE URBAN"/>
    <x v="3"/>
    <x v="27"/>
    <n v="-0.05"/>
    <n v="40"/>
    <s v="2017/01"/>
    <n v="1617006537"/>
    <s v="DG"/>
    <d v="2017-02-03T00:00:00"/>
  </r>
  <r>
    <x v="48"/>
    <s v="CITY OF TROUTDALE URBAN"/>
    <x v="3"/>
    <x v="27"/>
    <n v="-0.03"/>
    <n v="40"/>
    <s v="2017/02"/>
    <n v="1617007228"/>
    <s v="DG"/>
    <d v="2017-03-03T00:00:00"/>
  </r>
  <r>
    <x v="48"/>
    <s v="CITY OF TROUTDALE URBAN"/>
    <x v="3"/>
    <x v="27"/>
    <n v="-0.03"/>
    <n v="40"/>
    <s v="2017/03"/>
    <n v="1617007900"/>
    <s v="DG"/>
    <d v="2017-04-04T00:00:00"/>
  </r>
  <r>
    <x v="48"/>
    <s v="CITY OF TROUTDALE URBAN"/>
    <x v="3"/>
    <x v="27"/>
    <n v="0.15"/>
    <n v="50"/>
    <s v="2016/11WK5"/>
    <n v="1617005982"/>
    <s v="DA"/>
    <d v="2017-01-05T00:00:00"/>
  </r>
  <r>
    <x v="48"/>
    <s v="CITY OF TROUTDALE URBAN"/>
    <x v="3"/>
    <x v="27"/>
    <n v="-0.15"/>
    <n v="40"/>
    <s v="2016/11WK5"/>
    <n v="1617005004"/>
    <s v="DG"/>
    <d v="2017-01-05T00:00:00"/>
  </r>
  <r>
    <x v="48"/>
    <s v="CITY OF TROUTDALE URBAN"/>
    <x v="3"/>
    <x v="28"/>
    <n v="-0.09"/>
    <n v="40"/>
    <s v="2017/04"/>
    <n v="1617009799"/>
    <s v="DG"/>
    <d v="2017-05-05T00:00:00"/>
  </r>
  <r>
    <x v="48"/>
    <s v="CITY OF TROUTDALE URBAN"/>
    <x v="3"/>
    <x v="28"/>
    <n v="-0.04"/>
    <n v="40"/>
    <s v="2017/05"/>
    <n v="1617010523"/>
    <s v="DG"/>
    <d v="2017-06-06T00:00:00"/>
  </r>
  <r>
    <x v="48"/>
    <s v="CITY OF TROUTDALE URBAN"/>
    <x v="3"/>
    <x v="28"/>
    <n v="-0.03"/>
    <n v="40"/>
    <s v="2016/11WK1"/>
    <n v="1617002578"/>
    <s v="DG"/>
    <d v="2016-11-08T00:00:00"/>
  </r>
  <r>
    <x v="48"/>
    <s v="CITY OF TROUTDALE URBAN"/>
    <x v="3"/>
    <x v="28"/>
    <n v="-0.13"/>
    <n v="40"/>
    <s v="2016/07"/>
    <n v="1617000235"/>
    <s v="DG"/>
    <d v="2016-08-04T00:00:00"/>
  </r>
  <r>
    <x v="48"/>
    <s v="CITY OF TROUTDALE URBAN"/>
    <x v="3"/>
    <x v="28"/>
    <n v="-0.49"/>
    <n v="40"/>
    <s v="2016/08"/>
    <n v="1617000809"/>
    <s v="DG"/>
    <d v="2016-09-06T00:00:00"/>
  </r>
  <r>
    <x v="48"/>
    <s v="CITY OF TROUTDALE URBAN"/>
    <x v="3"/>
    <x v="28"/>
    <n v="-2.48"/>
    <n v="40"/>
    <s v="2016/09"/>
    <n v="1617001333"/>
    <s v="DG"/>
    <d v="2016-10-05T00:00:00"/>
  </r>
  <r>
    <x v="48"/>
    <s v="CITY OF TROUTDALE URBAN"/>
    <x v="3"/>
    <x v="28"/>
    <n v="-0.14000000000000001"/>
    <n v="40"/>
    <s v="2016/10"/>
    <n v="1617002000"/>
    <s v="DG"/>
    <d v="2016-11-07T00:00:00"/>
  </r>
  <r>
    <x v="48"/>
    <s v="CITY OF TROUTDALE URBAN"/>
    <x v="3"/>
    <x v="28"/>
    <n v="-0.06"/>
    <n v="40"/>
    <s v="2016/11WK2"/>
    <n v="1617003000"/>
    <s v="DG"/>
    <d v="2016-11-17T00:00:00"/>
  </r>
  <r>
    <x v="48"/>
    <s v="CITY OF TROUTDALE URBAN"/>
    <x v="3"/>
    <x v="28"/>
    <n v="-0.11"/>
    <n v="40"/>
    <s v="2016/11WK3"/>
    <n v="1617003423"/>
    <s v="DG"/>
    <d v="2016-11-23T00:00:00"/>
  </r>
  <r>
    <x v="48"/>
    <s v="CITY OF TROUTDALE URBAN"/>
    <x v="3"/>
    <x v="28"/>
    <n v="-0.13"/>
    <n v="40"/>
    <s v="2016/11WK5"/>
    <n v="1617004414"/>
    <s v="DG"/>
    <d v="2016-12-06T00:00:00"/>
  </r>
  <r>
    <x v="48"/>
    <s v="CITY OF TROUTDALE URBAN"/>
    <x v="3"/>
    <x v="28"/>
    <n v="-0.26"/>
    <n v="40"/>
    <s v="2016/12"/>
    <n v="1617005485"/>
    <s v="DG"/>
    <d v="2017-01-06T00:00:00"/>
  </r>
  <r>
    <x v="48"/>
    <s v="CITY OF TROUTDALE URBAN"/>
    <x v="3"/>
    <x v="28"/>
    <n v="-0.04"/>
    <n v="40"/>
    <s v="2017/01"/>
    <n v="1617006537"/>
    <s v="DG"/>
    <d v="2017-02-03T00:00:00"/>
  </r>
  <r>
    <x v="48"/>
    <s v="CITY OF TROUTDALE URBAN"/>
    <x v="3"/>
    <x v="28"/>
    <n v="-0.01"/>
    <n v="40"/>
    <s v="2017/02"/>
    <n v="1617007228"/>
    <s v="DG"/>
    <d v="2017-03-03T00:00:00"/>
  </r>
  <r>
    <x v="48"/>
    <s v="CITY OF TROUTDALE URBAN"/>
    <x v="3"/>
    <x v="28"/>
    <n v="-0.16"/>
    <n v="40"/>
    <s v="2017/03"/>
    <n v="1617007900"/>
    <s v="DG"/>
    <d v="2017-04-04T00:00:00"/>
  </r>
  <r>
    <x v="48"/>
    <s v="CITY OF TROUTDALE URBAN"/>
    <x v="3"/>
    <x v="28"/>
    <n v="0.09"/>
    <n v="50"/>
    <s v="2017/04"/>
    <n v="1617009162"/>
    <s v="DA"/>
    <d v="2017-05-04T00:00:00"/>
  </r>
  <r>
    <x v="48"/>
    <s v="CITY OF TROUTDALE URBAN"/>
    <x v="3"/>
    <x v="28"/>
    <n v="-0.09"/>
    <n v="40"/>
    <s v="2017/04"/>
    <n v="1617008525"/>
    <s v="DG"/>
    <d v="2017-05-04T00:00:00"/>
  </r>
  <r>
    <x v="48"/>
    <s v="CITY OF TROUTDALE URBAN"/>
    <x v="3"/>
    <x v="28"/>
    <n v="0.09"/>
    <n v="50"/>
    <s v="2017/04"/>
    <n v="1617009480"/>
    <s v="DA"/>
    <d v="2017-05-04T00:00:00"/>
  </r>
  <r>
    <x v="48"/>
    <s v="CITY OF TROUTDALE URBAN"/>
    <x v="3"/>
    <x v="28"/>
    <n v="-0.09"/>
    <n v="40"/>
    <s v="2017/04"/>
    <n v="1617008843"/>
    <s v="DG"/>
    <d v="2017-05-04T00:00:00"/>
  </r>
  <r>
    <x v="48"/>
    <s v="CITY OF TROUTDALE URBAN"/>
    <x v="3"/>
    <x v="28"/>
    <n v="0.13"/>
    <n v="50"/>
    <s v="2016/11WK5"/>
    <n v="1617005982"/>
    <s v="DA"/>
    <d v="2017-01-05T00:00:00"/>
  </r>
  <r>
    <x v="48"/>
    <s v="CITY OF TROUTDALE URBAN"/>
    <x v="3"/>
    <x v="28"/>
    <n v="-0.13"/>
    <n v="40"/>
    <s v="2016/11WK5"/>
    <n v="1617005004"/>
    <s v="DG"/>
    <d v="2017-01-05T00:00:00"/>
  </r>
  <r>
    <x v="48"/>
    <s v="CITY OF TROUTDALE URBAN"/>
    <x v="3"/>
    <x v="29"/>
    <n v="-0.46"/>
    <n v="40"/>
    <s v="2017/04"/>
    <n v="1617009799"/>
    <s v="DG"/>
    <d v="2017-05-05T00:00:00"/>
  </r>
  <r>
    <x v="48"/>
    <s v="CITY OF TROUTDALE URBAN"/>
    <x v="3"/>
    <x v="29"/>
    <n v="-0.36"/>
    <n v="40"/>
    <s v="2017/05"/>
    <n v="1617010523"/>
    <s v="DG"/>
    <d v="2017-06-06T00:00:00"/>
  </r>
  <r>
    <x v="48"/>
    <s v="CITY OF TROUTDALE URBAN"/>
    <x v="3"/>
    <x v="29"/>
    <n v="-0.32"/>
    <n v="40"/>
    <s v="2017/06"/>
    <n v="1617011222"/>
    <s v="DG"/>
    <d v="2017-06-30T00:00:00"/>
  </r>
  <r>
    <x v="48"/>
    <s v="CITY OF TROUTDALE URBAN"/>
    <x v="3"/>
    <x v="29"/>
    <n v="-0.23"/>
    <n v="40"/>
    <s v="2016/11WK1"/>
    <n v="1617002578"/>
    <s v="DG"/>
    <d v="2016-11-08T00:00:00"/>
  </r>
  <r>
    <x v="48"/>
    <s v="CITY OF TROUTDALE URBAN"/>
    <x v="3"/>
    <x v="29"/>
    <n v="-1.04"/>
    <n v="40"/>
    <s v="2016/07"/>
    <n v="1617000235"/>
    <s v="DG"/>
    <d v="2016-08-04T00:00:00"/>
  </r>
  <r>
    <x v="48"/>
    <s v="CITY OF TROUTDALE URBAN"/>
    <x v="3"/>
    <x v="29"/>
    <n v="-1.77"/>
    <n v="40"/>
    <s v="2016/08"/>
    <n v="1617000809"/>
    <s v="DG"/>
    <d v="2016-09-06T00:00:00"/>
  </r>
  <r>
    <x v="48"/>
    <s v="CITY OF TROUTDALE URBAN"/>
    <x v="3"/>
    <x v="29"/>
    <n v="-4.66"/>
    <n v="40"/>
    <s v="2016/09"/>
    <n v="1617001333"/>
    <s v="DG"/>
    <d v="2016-10-05T00:00:00"/>
  </r>
  <r>
    <x v="48"/>
    <s v="CITY OF TROUTDALE URBAN"/>
    <x v="3"/>
    <x v="29"/>
    <n v="-0.75"/>
    <n v="40"/>
    <s v="2016/10"/>
    <n v="1617002000"/>
    <s v="DG"/>
    <d v="2016-11-07T00:00:00"/>
  </r>
  <r>
    <x v="48"/>
    <s v="CITY OF TROUTDALE URBAN"/>
    <x v="3"/>
    <x v="29"/>
    <n v="-0.11"/>
    <n v="40"/>
    <s v="2016/11WK2"/>
    <n v="1617003000"/>
    <s v="DG"/>
    <d v="2016-11-17T00:00:00"/>
  </r>
  <r>
    <x v="48"/>
    <s v="CITY OF TROUTDALE URBAN"/>
    <x v="3"/>
    <x v="29"/>
    <n v="-0.17"/>
    <n v="40"/>
    <s v="2016/11WK3"/>
    <n v="1617003423"/>
    <s v="DG"/>
    <d v="2016-11-23T00:00:00"/>
  </r>
  <r>
    <x v="48"/>
    <s v="CITY OF TROUTDALE URBAN"/>
    <x v="3"/>
    <x v="29"/>
    <n v="-0.22"/>
    <n v="40"/>
    <s v="2016/11WK5"/>
    <n v="1617004414"/>
    <s v="DG"/>
    <d v="2016-12-06T00:00:00"/>
  </r>
  <r>
    <x v="48"/>
    <s v="CITY OF TROUTDALE URBAN"/>
    <x v="3"/>
    <x v="29"/>
    <n v="-0.34"/>
    <n v="40"/>
    <s v="2016/12"/>
    <n v="1617005485"/>
    <s v="DG"/>
    <d v="2017-01-06T00:00:00"/>
  </r>
  <r>
    <x v="48"/>
    <s v="CITY OF TROUTDALE URBAN"/>
    <x v="3"/>
    <x v="29"/>
    <n v="-0.22"/>
    <n v="40"/>
    <s v="2017/01"/>
    <n v="1617006537"/>
    <s v="DG"/>
    <d v="2017-02-03T00:00:00"/>
  </r>
  <r>
    <x v="48"/>
    <s v="CITY OF TROUTDALE URBAN"/>
    <x v="3"/>
    <x v="29"/>
    <n v="-0.53"/>
    <n v="40"/>
    <s v="2017/02"/>
    <n v="1617007228"/>
    <s v="DG"/>
    <d v="2017-03-03T00:00:00"/>
  </r>
  <r>
    <x v="48"/>
    <s v="CITY OF TROUTDALE URBAN"/>
    <x v="3"/>
    <x v="29"/>
    <n v="-0.9"/>
    <n v="40"/>
    <s v="2017/03"/>
    <n v="1617007900"/>
    <s v="DG"/>
    <d v="2017-04-04T00:00:00"/>
  </r>
  <r>
    <x v="48"/>
    <s v="CITY OF TROUTDALE URBAN"/>
    <x v="3"/>
    <x v="29"/>
    <n v="0.46"/>
    <n v="50"/>
    <s v="2017/04"/>
    <n v="1617009162"/>
    <s v="DA"/>
    <d v="2017-05-04T00:00:00"/>
  </r>
  <r>
    <x v="48"/>
    <s v="CITY OF TROUTDALE URBAN"/>
    <x v="3"/>
    <x v="29"/>
    <n v="-0.46"/>
    <n v="40"/>
    <s v="2017/04"/>
    <n v="1617008525"/>
    <s v="DG"/>
    <d v="2017-05-04T00:00:00"/>
  </r>
  <r>
    <x v="48"/>
    <s v="CITY OF TROUTDALE URBAN"/>
    <x v="3"/>
    <x v="29"/>
    <n v="0.46"/>
    <n v="50"/>
    <s v="2017/04"/>
    <n v="1617009480"/>
    <s v="DA"/>
    <d v="2017-05-04T00:00:00"/>
  </r>
  <r>
    <x v="48"/>
    <s v="CITY OF TROUTDALE URBAN"/>
    <x v="3"/>
    <x v="29"/>
    <n v="-0.46"/>
    <n v="40"/>
    <s v="2017/04"/>
    <n v="1617008843"/>
    <s v="DG"/>
    <d v="2017-05-04T00:00:00"/>
  </r>
  <r>
    <x v="48"/>
    <s v="CITY OF TROUTDALE URBAN"/>
    <x v="3"/>
    <x v="29"/>
    <n v="0.22"/>
    <n v="50"/>
    <s v="2016/11WK5"/>
    <n v="1617005982"/>
    <s v="DA"/>
    <d v="2017-01-05T00:00:00"/>
  </r>
  <r>
    <x v="48"/>
    <s v="CITY OF TROUTDALE URBAN"/>
    <x v="3"/>
    <x v="29"/>
    <n v="-0.22"/>
    <n v="40"/>
    <s v="2016/11WK5"/>
    <n v="1617005004"/>
    <s v="DG"/>
    <d v="2017-01-05T00:00:00"/>
  </r>
  <r>
    <x v="48"/>
    <s v="CITY OF TROUTDALE URBAN"/>
    <x v="3"/>
    <x v="30"/>
    <n v="-1.1299999999999999"/>
    <n v="40"/>
    <s v="2017/04"/>
    <n v="1617009799"/>
    <s v="DG"/>
    <d v="2017-05-05T00:00:00"/>
  </r>
  <r>
    <x v="48"/>
    <s v="CITY OF TROUTDALE URBAN"/>
    <x v="3"/>
    <x v="30"/>
    <n v="-0.9"/>
    <n v="40"/>
    <s v="2017/05"/>
    <n v="1617010523"/>
    <s v="DG"/>
    <d v="2017-06-06T00:00:00"/>
  </r>
  <r>
    <x v="48"/>
    <s v="CITY OF TROUTDALE URBAN"/>
    <x v="3"/>
    <x v="30"/>
    <n v="-2.56"/>
    <n v="40"/>
    <s v="2017/06"/>
    <n v="1617011222"/>
    <s v="DG"/>
    <d v="2017-06-30T00:00:00"/>
  </r>
  <r>
    <x v="48"/>
    <s v="CITY OF TROUTDALE URBAN"/>
    <x v="3"/>
    <x v="30"/>
    <n v="-0.01"/>
    <n v="40"/>
    <s v="2016/11WK4"/>
    <n v="1617003827"/>
    <s v="DG"/>
    <d v="2016-11-30T00:00:00"/>
  </r>
  <r>
    <x v="48"/>
    <s v="CITY OF TROUTDALE URBAN"/>
    <x v="3"/>
    <x v="30"/>
    <n v="-0.51"/>
    <n v="40"/>
    <s v="2016/11WK1"/>
    <n v="1617002578"/>
    <s v="DG"/>
    <d v="2016-11-08T00:00:00"/>
  </r>
  <r>
    <x v="48"/>
    <s v="CITY OF TROUTDALE URBAN"/>
    <x v="3"/>
    <x v="30"/>
    <n v="-78.14"/>
    <n v="40"/>
    <s v="2016/07"/>
    <n v="1617000235"/>
    <s v="DG"/>
    <d v="2016-08-04T00:00:00"/>
  </r>
  <r>
    <x v="48"/>
    <s v="CITY OF TROUTDALE URBAN"/>
    <x v="3"/>
    <x v="30"/>
    <n v="-49.95"/>
    <n v="40"/>
    <s v="2016/08"/>
    <n v="1617000809"/>
    <s v="DG"/>
    <d v="2016-09-06T00:00:00"/>
  </r>
  <r>
    <x v="48"/>
    <s v="CITY OF TROUTDALE URBAN"/>
    <x v="3"/>
    <x v="30"/>
    <n v="-21.45"/>
    <n v="40"/>
    <s v="2016/09"/>
    <n v="1617001333"/>
    <s v="DG"/>
    <d v="2016-10-05T00:00:00"/>
  </r>
  <r>
    <x v="48"/>
    <s v="CITY OF TROUTDALE URBAN"/>
    <x v="3"/>
    <x v="30"/>
    <n v="-1.81"/>
    <n v="40"/>
    <s v="2016/10"/>
    <n v="1617002000"/>
    <s v="DG"/>
    <d v="2016-11-07T00:00:00"/>
  </r>
  <r>
    <x v="48"/>
    <s v="CITY OF TROUTDALE URBAN"/>
    <x v="3"/>
    <x v="30"/>
    <n v="-0.28000000000000003"/>
    <n v="40"/>
    <s v="2016/11WK2"/>
    <n v="1617003000"/>
    <s v="DG"/>
    <d v="2016-11-17T00:00:00"/>
  </r>
  <r>
    <x v="48"/>
    <s v="CITY OF TROUTDALE URBAN"/>
    <x v="3"/>
    <x v="30"/>
    <n v="-0.56000000000000005"/>
    <n v="40"/>
    <s v="2016/11WK3"/>
    <n v="1617003423"/>
    <s v="DG"/>
    <d v="2016-11-23T00:00:00"/>
  </r>
  <r>
    <x v="48"/>
    <s v="CITY OF TROUTDALE URBAN"/>
    <x v="3"/>
    <x v="30"/>
    <n v="-0.49"/>
    <n v="40"/>
    <s v="2016/11WK5"/>
    <n v="1617004414"/>
    <s v="DG"/>
    <d v="2016-12-06T00:00:00"/>
  </r>
  <r>
    <x v="48"/>
    <s v="CITY OF TROUTDALE URBAN"/>
    <x v="3"/>
    <x v="30"/>
    <n v="-0.67"/>
    <n v="40"/>
    <s v="2016/12"/>
    <n v="1617005485"/>
    <s v="DG"/>
    <d v="2017-01-06T00:00:00"/>
  </r>
  <r>
    <x v="48"/>
    <s v="CITY OF TROUTDALE URBAN"/>
    <x v="3"/>
    <x v="30"/>
    <n v="-0.96"/>
    <n v="40"/>
    <s v="2017/01"/>
    <n v="1617006537"/>
    <s v="DG"/>
    <d v="2017-02-03T00:00:00"/>
  </r>
  <r>
    <x v="48"/>
    <s v="CITY OF TROUTDALE URBAN"/>
    <x v="3"/>
    <x v="30"/>
    <n v="-1.67"/>
    <n v="40"/>
    <s v="2017/02"/>
    <n v="1617007228"/>
    <s v="DG"/>
    <d v="2017-03-03T00:00:00"/>
  </r>
  <r>
    <x v="48"/>
    <s v="CITY OF TROUTDALE URBAN"/>
    <x v="3"/>
    <x v="30"/>
    <n v="-1.6"/>
    <n v="40"/>
    <s v="2017/03"/>
    <n v="1617007900"/>
    <s v="DG"/>
    <d v="2017-04-04T00:00:00"/>
  </r>
  <r>
    <x v="48"/>
    <s v="CITY OF TROUTDALE URBAN"/>
    <x v="3"/>
    <x v="30"/>
    <n v="1.1299999999999999"/>
    <n v="50"/>
    <s v="2017/04"/>
    <n v="1617009162"/>
    <s v="DA"/>
    <d v="2017-05-04T00:00:00"/>
  </r>
  <r>
    <x v="48"/>
    <s v="CITY OF TROUTDALE URBAN"/>
    <x v="3"/>
    <x v="30"/>
    <n v="-1.1299999999999999"/>
    <n v="40"/>
    <s v="2017/04"/>
    <n v="1617008525"/>
    <s v="DG"/>
    <d v="2017-05-04T00:00:00"/>
  </r>
  <r>
    <x v="48"/>
    <s v="CITY OF TROUTDALE URBAN"/>
    <x v="3"/>
    <x v="30"/>
    <n v="1.1299999999999999"/>
    <n v="50"/>
    <s v="2017/04"/>
    <n v="1617009480"/>
    <s v="DA"/>
    <d v="2017-05-04T00:00:00"/>
  </r>
  <r>
    <x v="48"/>
    <s v="CITY OF TROUTDALE URBAN"/>
    <x v="3"/>
    <x v="30"/>
    <n v="-1.1299999999999999"/>
    <n v="40"/>
    <s v="2017/04"/>
    <n v="1617008843"/>
    <s v="DG"/>
    <d v="2017-05-04T00:00:00"/>
  </r>
  <r>
    <x v="48"/>
    <s v="CITY OF TROUTDALE URBAN"/>
    <x v="3"/>
    <x v="30"/>
    <n v="0.49"/>
    <n v="50"/>
    <s v="2016/11WK5"/>
    <n v="1617005982"/>
    <s v="DA"/>
    <d v="2017-01-05T00:00:00"/>
  </r>
  <r>
    <x v="48"/>
    <s v="CITY OF TROUTDALE URBAN"/>
    <x v="3"/>
    <x v="30"/>
    <n v="-0.49"/>
    <n v="40"/>
    <s v="2016/11WK5"/>
    <n v="1617005004"/>
    <s v="DG"/>
    <d v="2017-01-05T00:00:00"/>
  </r>
  <r>
    <x v="48"/>
    <s v="CITY OF TROUTDALE URBAN"/>
    <x v="3"/>
    <x v="31"/>
    <n v="-35.86"/>
    <n v="40"/>
    <s v="2017/04"/>
    <n v="1617009799"/>
    <s v="DG"/>
    <d v="2017-05-05T00:00:00"/>
  </r>
  <r>
    <x v="48"/>
    <s v="CITY OF TROUTDALE URBAN"/>
    <x v="3"/>
    <x v="31"/>
    <n v="-44.51"/>
    <n v="40"/>
    <s v="2017/05"/>
    <n v="1617010523"/>
    <s v="DG"/>
    <d v="2017-06-06T00:00:00"/>
  </r>
  <r>
    <x v="48"/>
    <s v="CITY OF TROUTDALE URBAN"/>
    <x v="3"/>
    <x v="31"/>
    <n v="-65.92"/>
    <n v="40"/>
    <s v="2017/06"/>
    <n v="1617011222"/>
    <s v="DG"/>
    <d v="2017-06-30T00:00:00"/>
  </r>
  <r>
    <x v="48"/>
    <s v="CITY OF TROUTDALE URBAN"/>
    <x v="3"/>
    <x v="31"/>
    <n v="-6"/>
    <n v="40"/>
    <s v="2016/11WK4"/>
    <n v="1617003827"/>
    <s v="DG"/>
    <d v="2016-11-30T00:00:00"/>
  </r>
  <r>
    <x v="48"/>
    <s v="CITY OF TROUTDALE URBAN"/>
    <x v="3"/>
    <x v="31"/>
    <n v="-7.3"/>
    <n v="40"/>
    <s v="2016/11WK1"/>
    <n v="1617002578"/>
    <s v="DG"/>
    <d v="2016-11-08T00:00:00"/>
  </r>
  <r>
    <x v="48"/>
    <s v="CITY OF TROUTDALE URBAN"/>
    <x v="3"/>
    <x v="31"/>
    <n v="-34.770000000000003"/>
    <n v="40"/>
    <s v="2016/07"/>
    <n v="1617000235"/>
    <s v="DG"/>
    <d v="2016-08-04T00:00:00"/>
  </r>
  <r>
    <x v="48"/>
    <s v="CITY OF TROUTDALE URBAN"/>
    <x v="3"/>
    <x v="31"/>
    <n v="-33.53"/>
    <n v="40"/>
    <s v="2016/08"/>
    <n v="1617000809"/>
    <s v="DG"/>
    <d v="2016-09-06T00:00:00"/>
  </r>
  <r>
    <x v="48"/>
    <s v="CITY OF TROUTDALE URBAN"/>
    <x v="3"/>
    <x v="31"/>
    <n v="-35.01"/>
    <n v="40"/>
    <s v="2016/09"/>
    <n v="1617001333"/>
    <s v="DG"/>
    <d v="2016-10-05T00:00:00"/>
  </r>
  <r>
    <x v="48"/>
    <s v="CITY OF TROUTDALE URBAN"/>
    <x v="3"/>
    <x v="31"/>
    <n v="-24.39"/>
    <n v="40"/>
    <s v="2016/10"/>
    <n v="1617002000"/>
    <s v="DG"/>
    <d v="2016-11-07T00:00:00"/>
  </r>
  <r>
    <x v="48"/>
    <s v="CITY OF TROUTDALE URBAN"/>
    <x v="3"/>
    <x v="31"/>
    <n v="-4.57"/>
    <n v="40"/>
    <s v="2016/11WK2"/>
    <n v="1617003000"/>
    <s v="DG"/>
    <d v="2016-11-17T00:00:00"/>
  </r>
  <r>
    <x v="48"/>
    <s v="CITY OF TROUTDALE URBAN"/>
    <x v="3"/>
    <x v="31"/>
    <n v="-19.079999999999998"/>
    <n v="40"/>
    <s v="2016/11WK3"/>
    <n v="1617003423"/>
    <s v="DG"/>
    <d v="2016-11-23T00:00:00"/>
  </r>
  <r>
    <x v="48"/>
    <s v="CITY OF TROUTDALE URBAN"/>
    <x v="3"/>
    <x v="31"/>
    <n v="-11.36"/>
    <n v="40"/>
    <s v="2016/11WK5"/>
    <n v="1617004414"/>
    <s v="DG"/>
    <d v="2016-12-06T00:00:00"/>
  </r>
  <r>
    <x v="48"/>
    <s v="CITY OF TROUTDALE URBAN"/>
    <x v="3"/>
    <x v="31"/>
    <n v="-32.33"/>
    <n v="40"/>
    <s v="2016/12"/>
    <n v="1617005485"/>
    <s v="DG"/>
    <d v="2017-01-06T00:00:00"/>
  </r>
  <r>
    <x v="48"/>
    <s v="CITY OF TROUTDALE URBAN"/>
    <x v="3"/>
    <x v="31"/>
    <n v="-15.31"/>
    <n v="40"/>
    <s v="2017/01"/>
    <n v="1617006537"/>
    <s v="DG"/>
    <d v="2017-02-03T00:00:00"/>
  </r>
  <r>
    <x v="48"/>
    <s v="CITY OF TROUTDALE URBAN"/>
    <x v="3"/>
    <x v="31"/>
    <n v="-22.04"/>
    <n v="40"/>
    <s v="2017/02"/>
    <n v="1617007228"/>
    <s v="DG"/>
    <d v="2017-03-03T00:00:00"/>
  </r>
  <r>
    <x v="48"/>
    <s v="CITY OF TROUTDALE URBAN"/>
    <x v="3"/>
    <x v="31"/>
    <n v="-26.54"/>
    <n v="40"/>
    <s v="2017/03"/>
    <n v="1617007900"/>
    <s v="DG"/>
    <d v="2017-04-04T00:00:00"/>
  </r>
  <r>
    <x v="48"/>
    <s v="CITY OF TROUTDALE URBAN"/>
    <x v="3"/>
    <x v="31"/>
    <n v="35.86"/>
    <n v="50"/>
    <s v="2017/04"/>
    <n v="1617009162"/>
    <s v="DA"/>
    <d v="2017-05-04T00:00:00"/>
  </r>
  <r>
    <x v="48"/>
    <s v="CITY OF TROUTDALE URBAN"/>
    <x v="3"/>
    <x v="31"/>
    <n v="-35.86"/>
    <n v="40"/>
    <s v="2017/04"/>
    <n v="1617008525"/>
    <s v="DG"/>
    <d v="2017-05-04T00:00:00"/>
  </r>
  <r>
    <x v="48"/>
    <s v="CITY OF TROUTDALE URBAN"/>
    <x v="3"/>
    <x v="31"/>
    <n v="35.86"/>
    <n v="50"/>
    <s v="2017/04"/>
    <n v="1617009480"/>
    <s v="DA"/>
    <d v="2017-05-04T00:00:00"/>
  </r>
  <r>
    <x v="48"/>
    <s v="CITY OF TROUTDALE URBAN"/>
    <x v="3"/>
    <x v="31"/>
    <n v="-35.86"/>
    <n v="40"/>
    <s v="2017/04"/>
    <n v="1617008843"/>
    <s v="DG"/>
    <d v="2017-05-04T00:00:00"/>
  </r>
  <r>
    <x v="48"/>
    <s v="CITY OF TROUTDALE URBAN"/>
    <x v="3"/>
    <x v="31"/>
    <n v="11.36"/>
    <n v="50"/>
    <s v="2016/11WK5"/>
    <n v="1617005982"/>
    <s v="DA"/>
    <d v="2017-01-05T00:00:00"/>
  </r>
  <r>
    <x v="48"/>
    <s v="CITY OF TROUTDALE URBAN"/>
    <x v="3"/>
    <x v="31"/>
    <n v="-11.36"/>
    <n v="40"/>
    <s v="2016/11WK5"/>
    <n v="1617005004"/>
    <s v="DG"/>
    <d v="2017-01-05T00:00:00"/>
  </r>
  <r>
    <x v="48"/>
    <s v="CITY OF TROUTDALE URBAN"/>
    <x v="3"/>
    <x v="32"/>
    <n v="-20.87"/>
    <n v="40"/>
    <s v="2017/04"/>
    <n v="1617009799"/>
    <s v="DG"/>
    <d v="2017-05-05T00:00:00"/>
  </r>
  <r>
    <x v="48"/>
    <s v="CITY OF TROUTDALE URBAN"/>
    <x v="3"/>
    <x v="32"/>
    <n v="-30.71"/>
    <n v="40"/>
    <s v="2017/05"/>
    <n v="1617010523"/>
    <s v="DG"/>
    <d v="2017-06-06T00:00:00"/>
  </r>
  <r>
    <x v="48"/>
    <s v="CITY OF TROUTDALE URBAN"/>
    <x v="3"/>
    <x v="32"/>
    <n v="-79.73"/>
    <n v="40"/>
    <s v="2017/06"/>
    <n v="1617011222"/>
    <s v="DG"/>
    <d v="2017-06-30T00:00:00"/>
  </r>
  <r>
    <x v="48"/>
    <s v="CITY OF TROUTDALE URBAN"/>
    <x v="3"/>
    <x v="32"/>
    <n v="-16.63"/>
    <n v="40"/>
    <s v="2016/11WK4"/>
    <n v="1617003827"/>
    <s v="DG"/>
    <d v="2016-11-30T00:00:00"/>
  </r>
  <r>
    <x v="48"/>
    <s v="CITY OF TROUTDALE URBAN"/>
    <x v="3"/>
    <x v="32"/>
    <n v="-14.96"/>
    <n v="40"/>
    <s v="2016/11WK1"/>
    <n v="1617002578"/>
    <s v="DG"/>
    <d v="2016-11-08T00:00:00"/>
  </r>
  <r>
    <x v="48"/>
    <s v="CITY OF TROUTDALE URBAN"/>
    <x v="3"/>
    <x v="32"/>
    <n v="-54.98"/>
    <n v="40"/>
    <s v="2016/07"/>
    <n v="1617000235"/>
    <s v="DG"/>
    <d v="2016-08-04T00:00:00"/>
  </r>
  <r>
    <x v="48"/>
    <s v="CITY OF TROUTDALE URBAN"/>
    <x v="3"/>
    <x v="32"/>
    <n v="-59.55"/>
    <n v="40"/>
    <s v="2016/08"/>
    <n v="1617000809"/>
    <s v="DG"/>
    <d v="2016-09-06T00:00:00"/>
  </r>
  <r>
    <x v="48"/>
    <s v="CITY OF TROUTDALE URBAN"/>
    <x v="3"/>
    <x v="32"/>
    <n v="-50.14"/>
    <n v="40"/>
    <s v="2016/09"/>
    <n v="1617001333"/>
    <s v="DG"/>
    <d v="2016-10-05T00:00:00"/>
  </r>
  <r>
    <x v="48"/>
    <s v="CITY OF TROUTDALE URBAN"/>
    <x v="3"/>
    <x v="32"/>
    <n v="-44.96"/>
    <n v="40"/>
    <s v="2016/10"/>
    <n v="1617002000"/>
    <s v="DG"/>
    <d v="2016-11-07T00:00:00"/>
  </r>
  <r>
    <x v="48"/>
    <s v="CITY OF TROUTDALE URBAN"/>
    <x v="3"/>
    <x v="32"/>
    <n v="-11.24"/>
    <n v="40"/>
    <s v="2016/11WK2"/>
    <n v="1617003000"/>
    <s v="DG"/>
    <d v="2016-11-17T00:00:00"/>
  </r>
  <r>
    <x v="48"/>
    <s v="CITY OF TROUTDALE URBAN"/>
    <x v="3"/>
    <x v="32"/>
    <n v="-15.71"/>
    <n v="40"/>
    <s v="2016/11WK3"/>
    <n v="1617003423"/>
    <s v="DG"/>
    <d v="2016-11-23T00:00:00"/>
  </r>
  <r>
    <x v="48"/>
    <s v="CITY OF TROUTDALE URBAN"/>
    <x v="3"/>
    <x v="32"/>
    <n v="-18.88"/>
    <n v="40"/>
    <s v="2016/11WK5"/>
    <n v="1617004414"/>
    <s v="DG"/>
    <d v="2016-12-06T00:00:00"/>
  </r>
  <r>
    <x v="48"/>
    <s v="CITY OF TROUTDALE URBAN"/>
    <x v="3"/>
    <x v="32"/>
    <n v="-33.590000000000003"/>
    <n v="40"/>
    <s v="2016/12"/>
    <n v="1617005485"/>
    <s v="DG"/>
    <d v="2017-01-06T00:00:00"/>
  </r>
  <r>
    <x v="48"/>
    <s v="CITY OF TROUTDALE URBAN"/>
    <x v="3"/>
    <x v="32"/>
    <n v="-37.11"/>
    <n v="40"/>
    <s v="2017/01"/>
    <n v="1617006537"/>
    <s v="DG"/>
    <d v="2017-02-03T00:00:00"/>
  </r>
  <r>
    <x v="48"/>
    <s v="CITY OF TROUTDALE URBAN"/>
    <x v="3"/>
    <x v="32"/>
    <n v="-39.89"/>
    <n v="40"/>
    <s v="2017/02"/>
    <n v="1617007228"/>
    <s v="DG"/>
    <d v="2017-03-03T00:00:00"/>
  </r>
  <r>
    <x v="48"/>
    <s v="CITY OF TROUTDALE URBAN"/>
    <x v="3"/>
    <x v="32"/>
    <n v="-35.74"/>
    <n v="40"/>
    <s v="2017/03"/>
    <n v="1617007900"/>
    <s v="DG"/>
    <d v="2017-04-04T00:00:00"/>
  </r>
  <r>
    <x v="48"/>
    <s v="CITY OF TROUTDALE URBAN"/>
    <x v="3"/>
    <x v="32"/>
    <n v="20.87"/>
    <n v="50"/>
    <s v="2017/04"/>
    <n v="1617009162"/>
    <s v="DA"/>
    <d v="2017-05-04T00:00:00"/>
  </r>
  <r>
    <x v="48"/>
    <s v="CITY OF TROUTDALE URBAN"/>
    <x v="3"/>
    <x v="32"/>
    <n v="-20.87"/>
    <n v="40"/>
    <s v="2017/04"/>
    <n v="1617008525"/>
    <s v="DG"/>
    <d v="2017-05-04T00:00:00"/>
  </r>
  <r>
    <x v="48"/>
    <s v="CITY OF TROUTDALE URBAN"/>
    <x v="3"/>
    <x v="32"/>
    <n v="20.87"/>
    <n v="50"/>
    <s v="2017/04"/>
    <n v="1617009480"/>
    <s v="DA"/>
    <d v="2017-05-04T00:00:00"/>
  </r>
  <r>
    <x v="48"/>
    <s v="CITY OF TROUTDALE URBAN"/>
    <x v="3"/>
    <x v="32"/>
    <n v="-20.87"/>
    <n v="40"/>
    <s v="2017/04"/>
    <n v="1617008843"/>
    <s v="DG"/>
    <d v="2017-05-04T00:00:00"/>
  </r>
  <r>
    <x v="48"/>
    <s v="CITY OF TROUTDALE URBAN"/>
    <x v="3"/>
    <x v="32"/>
    <n v="18.88"/>
    <n v="50"/>
    <s v="2016/11WK5"/>
    <n v="1617005982"/>
    <s v="DA"/>
    <d v="2017-01-05T00:00:00"/>
  </r>
  <r>
    <x v="48"/>
    <s v="CITY OF TROUTDALE URBAN"/>
    <x v="3"/>
    <x v="32"/>
    <n v="-18.88"/>
    <n v="40"/>
    <s v="2016/11WK5"/>
    <n v="1617005004"/>
    <s v="DG"/>
    <d v="2017-01-05T00:00:00"/>
  </r>
  <r>
    <x v="48"/>
    <s v="CITY OF TROUTDALE URBAN"/>
    <x v="3"/>
    <x v="33"/>
    <n v="-29.88"/>
    <n v="40"/>
    <s v="2017/04"/>
    <n v="1617009799"/>
    <s v="DG"/>
    <d v="2017-05-05T00:00:00"/>
  </r>
  <r>
    <x v="48"/>
    <s v="CITY OF TROUTDALE URBAN"/>
    <x v="3"/>
    <x v="33"/>
    <n v="-39.21"/>
    <n v="40"/>
    <s v="2017/05"/>
    <n v="1617010523"/>
    <s v="DG"/>
    <d v="2017-06-06T00:00:00"/>
  </r>
  <r>
    <x v="48"/>
    <s v="CITY OF TROUTDALE URBAN"/>
    <x v="3"/>
    <x v="33"/>
    <n v="-90.78"/>
    <n v="40"/>
    <s v="2017/06"/>
    <n v="1617011222"/>
    <s v="DG"/>
    <d v="2017-06-30T00:00:00"/>
  </r>
  <r>
    <x v="48"/>
    <s v="CITY OF TROUTDALE URBAN"/>
    <x v="3"/>
    <x v="33"/>
    <n v="-42.32"/>
    <n v="40"/>
    <s v="2016/11WK4"/>
    <n v="1617003827"/>
    <s v="DG"/>
    <d v="2016-11-30T00:00:00"/>
  </r>
  <r>
    <x v="48"/>
    <s v="CITY OF TROUTDALE URBAN"/>
    <x v="3"/>
    <x v="33"/>
    <n v="-33.82"/>
    <n v="40"/>
    <s v="2016/11WK1"/>
    <n v="1617002578"/>
    <s v="DG"/>
    <d v="2016-11-08T00:00:00"/>
  </r>
  <r>
    <x v="48"/>
    <s v="CITY OF TROUTDALE URBAN"/>
    <x v="3"/>
    <x v="33"/>
    <n v="-188.59"/>
    <n v="40"/>
    <s v="2016/07"/>
    <n v="1617000235"/>
    <s v="DG"/>
    <d v="2016-08-04T00:00:00"/>
  </r>
  <r>
    <x v="48"/>
    <s v="CITY OF TROUTDALE URBAN"/>
    <x v="3"/>
    <x v="33"/>
    <n v="-193.88"/>
    <n v="40"/>
    <s v="2016/08"/>
    <n v="1617000809"/>
    <s v="DG"/>
    <d v="2016-09-06T00:00:00"/>
  </r>
  <r>
    <x v="48"/>
    <s v="CITY OF TROUTDALE URBAN"/>
    <x v="3"/>
    <x v="33"/>
    <n v="-153.19"/>
    <n v="40"/>
    <s v="2016/09"/>
    <n v="1617001333"/>
    <s v="DG"/>
    <d v="2016-10-05T00:00:00"/>
  </r>
  <r>
    <x v="48"/>
    <s v="CITY OF TROUTDALE URBAN"/>
    <x v="3"/>
    <x v="33"/>
    <n v="-54.13"/>
    <n v="40"/>
    <s v="2016/10"/>
    <n v="1617002000"/>
    <s v="DG"/>
    <d v="2016-11-07T00:00:00"/>
  </r>
  <r>
    <x v="48"/>
    <s v="CITY OF TROUTDALE URBAN"/>
    <x v="3"/>
    <x v="33"/>
    <n v="-26.22"/>
    <n v="40"/>
    <s v="2016/11WK2"/>
    <n v="1617003000"/>
    <s v="DG"/>
    <d v="2016-11-17T00:00:00"/>
  </r>
  <r>
    <x v="48"/>
    <s v="CITY OF TROUTDALE URBAN"/>
    <x v="3"/>
    <x v="33"/>
    <n v="-29.75"/>
    <n v="40"/>
    <s v="2016/11WK3"/>
    <n v="1617003423"/>
    <s v="DG"/>
    <d v="2016-11-23T00:00:00"/>
  </r>
  <r>
    <x v="48"/>
    <s v="CITY OF TROUTDALE URBAN"/>
    <x v="3"/>
    <x v="33"/>
    <n v="-35.46"/>
    <n v="40"/>
    <s v="2016/11WK5"/>
    <n v="1617004414"/>
    <s v="DG"/>
    <d v="2016-12-06T00:00:00"/>
  </r>
  <r>
    <x v="48"/>
    <s v="CITY OF TROUTDALE URBAN"/>
    <x v="3"/>
    <x v="33"/>
    <n v="-54.61"/>
    <n v="40"/>
    <s v="2016/12"/>
    <n v="1617005485"/>
    <s v="DG"/>
    <d v="2017-01-06T00:00:00"/>
  </r>
  <r>
    <x v="48"/>
    <s v="CITY OF TROUTDALE URBAN"/>
    <x v="3"/>
    <x v="33"/>
    <n v="-69.17"/>
    <n v="40"/>
    <s v="2017/01"/>
    <n v="1617006537"/>
    <s v="DG"/>
    <d v="2017-02-03T00:00:00"/>
  </r>
  <r>
    <x v="48"/>
    <s v="CITY OF TROUTDALE URBAN"/>
    <x v="3"/>
    <x v="33"/>
    <n v="-57.48"/>
    <n v="40"/>
    <s v="2017/02"/>
    <n v="1617007228"/>
    <s v="DG"/>
    <d v="2017-03-03T00:00:00"/>
  </r>
  <r>
    <x v="48"/>
    <s v="CITY OF TROUTDALE URBAN"/>
    <x v="3"/>
    <x v="33"/>
    <n v="-67.209999999999994"/>
    <n v="40"/>
    <s v="2017/03"/>
    <n v="1617007900"/>
    <s v="DG"/>
    <d v="2017-04-04T00:00:00"/>
  </r>
  <r>
    <x v="48"/>
    <s v="CITY OF TROUTDALE URBAN"/>
    <x v="3"/>
    <x v="33"/>
    <n v="29.88"/>
    <n v="50"/>
    <s v="2017/04"/>
    <n v="1617009162"/>
    <s v="DA"/>
    <d v="2017-05-04T00:00:00"/>
  </r>
  <r>
    <x v="48"/>
    <s v="CITY OF TROUTDALE URBAN"/>
    <x v="3"/>
    <x v="33"/>
    <n v="-29.88"/>
    <n v="40"/>
    <s v="2017/04"/>
    <n v="1617008525"/>
    <s v="DG"/>
    <d v="2017-05-04T00:00:00"/>
  </r>
  <r>
    <x v="48"/>
    <s v="CITY OF TROUTDALE URBAN"/>
    <x v="3"/>
    <x v="33"/>
    <n v="29.88"/>
    <n v="50"/>
    <s v="2017/04"/>
    <n v="1617009480"/>
    <s v="DA"/>
    <d v="2017-05-04T00:00:00"/>
  </r>
  <r>
    <x v="48"/>
    <s v="CITY OF TROUTDALE URBAN"/>
    <x v="3"/>
    <x v="33"/>
    <n v="-29.88"/>
    <n v="40"/>
    <s v="2017/04"/>
    <n v="1617008843"/>
    <s v="DG"/>
    <d v="2017-05-04T00:00:00"/>
  </r>
  <r>
    <x v="48"/>
    <s v="CITY OF TROUTDALE URBAN"/>
    <x v="3"/>
    <x v="33"/>
    <n v="35.46"/>
    <n v="50"/>
    <s v="2016/11WK5"/>
    <n v="1617005982"/>
    <s v="DA"/>
    <d v="2017-01-05T00:00:00"/>
  </r>
  <r>
    <x v="48"/>
    <s v="CITY OF TROUTDALE URBAN"/>
    <x v="3"/>
    <x v="33"/>
    <n v="-35.46"/>
    <n v="40"/>
    <s v="2016/11WK5"/>
    <n v="1617005004"/>
    <s v="DG"/>
    <d v="2017-01-05T00:00:00"/>
  </r>
  <r>
    <x v="48"/>
    <s v="CITY OF TROUTDALE URBAN"/>
    <x v="3"/>
    <x v="34"/>
    <n v="-276.16000000000003"/>
    <n v="40"/>
    <s v="2017/04"/>
    <n v="1617009799"/>
    <s v="DG"/>
    <d v="2017-05-05T00:00:00"/>
  </r>
  <r>
    <x v="48"/>
    <s v="CITY OF TROUTDALE URBAN"/>
    <x v="3"/>
    <x v="34"/>
    <n v="-3108.75"/>
    <n v="40"/>
    <s v="2017/05"/>
    <n v="1617010523"/>
    <s v="DG"/>
    <d v="2017-06-06T00:00:00"/>
  </r>
  <r>
    <x v="48"/>
    <s v="CITY OF TROUTDALE URBAN"/>
    <x v="3"/>
    <x v="34"/>
    <n v="-508.97"/>
    <n v="40"/>
    <s v="2017/06"/>
    <n v="1617011222"/>
    <s v="DG"/>
    <d v="2017-06-30T00:00:00"/>
  </r>
  <r>
    <x v="48"/>
    <s v="CITY OF TROUTDALE URBAN"/>
    <x v="3"/>
    <x v="34"/>
    <n v="-10535.56"/>
    <n v="40"/>
    <s v="2016/11WK4"/>
    <n v="1617003827"/>
    <s v="DG"/>
    <d v="2016-11-30T00:00:00"/>
  </r>
  <r>
    <x v="48"/>
    <s v="CITY OF TROUTDALE URBAN"/>
    <x v="3"/>
    <x v="34"/>
    <n v="-11249.28"/>
    <n v="40"/>
    <s v="2016/11WK1"/>
    <n v="1617002578"/>
    <s v="DG"/>
    <d v="2016-11-08T00:00:00"/>
  </r>
  <r>
    <x v="48"/>
    <s v="CITY OF TROUTDALE URBAN"/>
    <x v="3"/>
    <x v="34"/>
    <n v="-10765.75"/>
    <n v="40"/>
    <s v="2016/10"/>
    <n v="1617002000"/>
    <s v="DG"/>
    <d v="2016-11-07T00:00:00"/>
  </r>
  <r>
    <x v="48"/>
    <s v="CITY OF TROUTDALE URBAN"/>
    <x v="3"/>
    <x v="34"/>
    <n v="-27327.41"/>
    <n v="40"/>
    <s v="2016/11WK2"/>
    <n v="1617003000"/>
    <s v="DG"/>
    <d v="2016-11-17T00:00:00"/>
  </r>
  <r>
    <x v="48"/>
    <s v="CITY OF TROUTDALE URBAN"/>
    <x v="3"/>
    <x v="34"/>
    <n v="-51787.91"/>
    <n v="40"/>
    <s v="2016/11WK3"/>
    <n v="1617003423"/>
    <s v="DG"/>
    <d v="2016-11-23T00:00:00"/>
  </r>
  <r>
    <x v="48"/>
    <s v="CITY OF TROUTDALE URBAN"/>
    <x v="3"/>
    <x v="34"/>
    <n v="-2433.4499999999998"/>
    <n v="40"/>
    <s v="2016/11WK5"/>
    <n v="1617004414"/>
    <s v="DG"/>
    <d v="2016-12-06T00:00:00"/>
  </r>
  <r>
    <x v="48"/>
    <s v="CITY OF TROUTDALE URBAN"/>
    <x v="3"/>
    <x v="34"/>
    <n v="-1288.8"/>
    <n v="40"/>
    <s v="2016/12"/>
    <n v="1617005485"/>
    <s v="DG"/>
    <d v="2017-01-06T00:00:00"/>
  </r>
  <r>
    <x v="48"/>
    <s v="CITY OF TROUTDALE URBAN"/>
    <x v="3"/>
    <x v="34"/>
    <n v="-630.89"/>
    <n v="40"/>
    <s v="2017/01"/>
    <n v="1617006537"/>
    <s v="DG"/>
    <d v="2017-02-03T00:00:00"/>
  </r>
  <r>
    <x v="48"/>
    <s v="CITY OF TROUTDALE URBAN"/>
    <x v="3"/>
    <x v="34"/>
    <n v="-3221.43"/>
    <n v="40"/>
    <s v="2017/02"/>
    <n v="1617007228"/>
    <s v="DG"/>
    <d v="2017-03-03T00:00:00"/>
  </r>
  <r>
    <x v="48"/>
    <s v="CITY OF TROUTDALE URBAN"/>
    <x v="3"/>
    <x v="34"/>
    <n v="-367.66"/>
    <n v="40"/>
    <s v="2017/03"/>
    <n v="1617007900"/>
    <s v="DG"/>
    <d v="2017-04-04T00:00:00"/>
  </r>
  <r>
    <x v="48"/>
    <s v="CITY OF TROUTDALE URBAN"/>
    <x v="3"/>
    <x v="34"/>
    <n v="276.16000000000003"/>
    <n v="50"/>
    <s v="2017/04"/>
    <n v="1617009162"/>
    <s v="DA"/>
    <d v="2017-05-04T00:00:00"/>
  </r>
  <r>
    <x v="48"/>
    <s v="CITY OF TROUTDALE URBAN"/>
    <x v="3"/>
    <x v="34"/>
    <n v="-276.16000000000003"/>
    <n v="40"/>
    <s v="2017/04"/>
    <n v="1617008525"/>
    <s v="DG"/>
    <d v="2017-05-04T00:00:00"/>
  </r>
  <r>
    <x v="48"/>
    <s v="CITY OF TROUTDALE URBAN"/>
    <x v="3"/>
    <x v="34"/>
    <n v="276.16000000000003"/>
    <n v="50"/>
    <s v="2017/04"/>
    <n v="1617009480"/>
    <s v="DA"/>
    <d v="2017-05-04T00:00:00"/>
  </r>
  <r>
    <x v="48"/>
    <s v="CITY OF TROUTDALE URBAN"/>
    <x v="3"/>
    <x v="34"/>
    <n v="-276.16000000000003"/>
    <n v="40"/>
    <s v="2017/04"/>
    <n v="1617008843"/>
    <s v="DG"/>
    <d v="2017-05-04T00:00:00"/>
  </r>
  <r>
    <x v="48"/>
    <s v="CITY OF TROUTDALE URBAN"/>
    <x v="3"/>
    <x v="34"/>
    <n v="2433.4499999999998"/>
    <n v="50"/>
    <s v="2016/11WK5"/>
    <n v="1617005982"/>
    <s v="DA"/>
    <d v="2017-01-05T00:00:00"/>
  </r>
  <r>
    <x v="48"/>
    <s v="CITY OF TROUTDALE URBAN"/>
    <x v="3"/>
    <x v="34"/>
    <n v="-2433.4499999999998"/>
    <n v="40"/>
    <s v="2016/11WK5"/>
    <n v="1617005004"/>
    <s v="DG"/>
    <d v="2017-01-05T00:00:00"/>
  </r>
  <r>
    <x v="48"/>
    <s v="CITY OF TROUTDALE URBAN"/>
    <x v="4"/>
    <x v="25"/>
    <n v="-0.06"/>
    <n v="40"/>
    <s v="2016/10"/>
    <n v="1617002162"/>
    <s v="DG"/>
    <d v="2016-11-07T00:00:00"/>
  </r>
  <r>
    <x v="48"/>
    <s v="CITY OF TROUTDALE URBAN"/>
    <x v="4"/>
    <x v="26"/>
    <n v="-0.05"/>
    <n v="40"/>
    <s v="2016/10"/>
    <n v="1617002162"/>
    <s v="DG"/>
    <d v="2016-11-07T00:00:00"/>
  </r>
  <r>
    <x v="48"/>
    <s v="CITY OF TROUTDALE URBAN"/>
    <x v="4"/>
    <x v="27"/>
    <n v="-0.1"/>
    <n v="40"/>
    <s v="2016/10"/>
    <n v="1617002162"/>
    <s v="DG"/>
    <d v="2016-11-07T00:00:00"/>
  </r>
  <r>
    <x v="48"/>
    <s v="CITY OF TROUTDALE URBAN"/>
    <x v="4"/>
    <x v="28"/>
    <n v="-0.02"/>
    <n v="40"/>
    <s v="2016/08"/>
    <n v="1617000670"/>
    <s v="DG"/>
    <d v="2016-09-06T00:00:00"/>
  </r>
  <r>
    <x v="48"/>
    <s v="CITY OF TROUTDALE URBAN"/>
    <x v="4"/>
    <x v="28"/>
    <n v="-0.78"/>
    <n v="40"/>
    <s v="2016/10"/>
    <n v="1617002162"/>
    <s v="DG"/>
    <d v="2016-11-07T00:00:00"/>
  </r>
  <r>
    <x v="48"/>
    <s v="CITY OF TROUTDALE URBAN"/>
    <x v="4"/>
    <x v="29"/>
    <n v="-0.04"/>
    <n v="40"/>
    <s v="2017/04"/>
    <n v="1617009665"/>
    <s v="DG"/>
    <d v="2017-05-05T00:00:00"/>
  </r>
  <r>
    <x v="48"/>
    <s v="CITY OF TROUTDALE URBAN"/>
    <x v="4"/>
    <x v="29"/>
    <n v="-0.2"/>
    <n v="40"/>
    <s v="2016/08"/>
    <n v="1617000670"/>
    <s v="DG"/>
    <d v="2016-09-06T00:00:00"/>
  </r>
  <r>
    <x v="48"/>
    <s v="CITY OF TROUTDALE URBAN"/>
    <x v="4"/>
    <x v="29"/>
    <n v="0.04"/>
    <n v="50"/>
    <s v="2017/04"/>
    <n v="1617009028"/>
    <s v="DA"/>
    <d v="2017-05-04T00:00:00"/>
  </r>
  <r>
    <x v="48"/>
    <s v="CITY OF TROUTDALE URBAN"/>
    <x v="4"/>
    <x v="29"/>
    <n v="-0.04"/>
    <n v="40"/>
    <s v="2017/04"/>
    <n v="1617008391"/>
    <s v="DG"/>
    <d v="2017-05-04T00:00:00"/>
  </r>
  <r>
    <x v="48"/>
    <s v="CITY OF TROUTDALE URBAN"/>
    <x v="4"/>
    <x v="29"/>
    <n v="0.04"/>
    <n v="50"/>
    <s v="2017/04"/>
    <n v="1617009303"/>
    <s v="DA"/>
    <d v="2017-05-04T00:00:00"/>
  </r>
  <r>
    <x v="48"/>
    <s v="CITY OF TROUTDALE URBAN"/>
    <x v="4"/>
    <x v="29"/>
    <n v="-0.04"/>
    <n v="40"/>
    <s v="2017/04"/>
    <n v="1617008666"/>
    <s v="DG"/>
    <d v="2017-05-04T00:00:00"/>
  </r>
  <r>
    <x v="48"/>
    <s v="CITY OF TROUTDALE URBAN"/>
    <x v="4"/>
    <x v="29"/>
    <n v="-1.42"/>
    <n v="40"/>
    <s v="2016/10"/>
    <n v="1617002162"/>
    <s v="DG"/>
    <d v="2016-11-07T00:00:00"/>
  </r>
  <r>
    <x v="48"/>
    <s v="CITY OF TROUTDALE URBAN"/>
    <x v="4"/>
    <x v="29"/>
    <n v="-0.45"/>
    <n v="40"/>
    <s v="2016/11WK4"/>
    <n v="1617003978"/>
    <s v="DG"/>
    <d v="2016-11-30T00:00:00"/>
  </r>
  <r>
    <x v="48"/>
    <s v="CITY OF TROUTDALE URBAN"/>
    <x v="4"/>
    <x v="30"/>
    <n v="-0.06"/>
    <n v="40"/>
    <s v="2017/04"/>
    <n v="1617009665"/>
    <s v="DG"/>
    <d v="2017-05-05T00:00:00"/>
  </r>
  <r>
    <x v="48"/>
    <s v="CITY OF TROUTDALE URBAN"/>
    <x v="4"/>
    <x v="30"/>
    <n v="-0.03"/>
    <n v="40"/>
    <s v="2016/08"/>
    <n v="1617000670"/>
    <s v="DG"/>
    <d v="2016-09-06T00:00:00"/>
  </r>
  <r>
    <x v="48"/>
    <s v="CITY OF TROUTDALE URBAN"/>
    <x v="4"/>
    <x v="30"/>
    <n v="0.06"/>
    <n v="50"/>
    <s v="2017/04"/>
    <n v="1617009028"/>
    <s v="DA"/>
    <d v="2017-05-04T00:00:00"/>
  </r>
  <r>
    <x v="48"/>
    <s v="CITY OF TROUTDALE URBAN"/>
    <x v="4"/>
    <x v="30"/>
    <n v="-0.06"/>
    <n v="40"/>
    <s v="2017/04"/>
    <n v="1617008391"/>
    <s v="DG"/>
    <d v="2017-05-04T00:00:00"/>
  </r>
  <r>
    <x v="48"/>
    <s v="CITY OF TROUTDALE URBAN"/>
    <x v="4"/>
    <x v="30"/>
    <n v="0.06"/>
    <n v="50"/>
    <s v="2017/04"/>
    <n v="1617009303"/>
    <s v="DA"/>
    <d v="2017-05-04T00:00:00"/>
  </r>
  <r>
    <x v="48"/>
    <s v="CITY OF TROUTDALE URBAN"/>
    <x v="4"/>
    <x v="30"/>
    <n v="-0.06"/>
    <n v="40"/>
    <s v="2017/04"/>
    <n v="1617008666"/>
    <s v="DG"/>
    <d v="2017-05-04T00:00:00"/>
  </r>
  <r>
    <x v="48"/>
    <s v="CITY OF TROUTDALE URBAN"/>
    <x v="4"/>
    <x v="30"/>
    <n v="-1.18"/>
    <n v="40"/>
    <s v="2016/10"/>
    <n v="1617002162"/>
    <s v="DG"/>
    <d v="2016-11-07T00:00:00"/>
  </r>
  <r>
    <x v="48"/>
    <s v="CITY OF TROUTDALE URBAN"/>
    <x v="4"/>
    <x v="30"/>
    <n v="-0.67"/>
    <n v="40"/>
    <s v="2016/11WK4"/>
    <n v="1617003978"/>
    <s v="DG"/>
    <d v="2016-11-30T00:00:00"/>
  </r>
  <r>
    <x v="48"/>
    <s v="CITY OF TROUTDALE URBAN"/>
    <x v="4"/>
    <x v="31"/>
    <n v="-0.54"/>
    <n v="40"/>
    <s v="2016/07"/>
    <n v="1617000095"/>
    <s v="DG"/>
    <d v="2016-08-04T00:00:00"/>
  </r>
  <r>
    <x v="48"/>
    <s v="CITY OF TROUTDALE URBAN"/>
    <x v="4"/>
    <x v="31"/>
    <n v="-7.0000000000000007E-2"/>
    <n v="40"/>
    <s v="2017/04"/>
    <n v="1617009665"/>
    <s v="DG"/>
    <d v="2017-05-05T00:00:00"/>
  </r>
  <r>
    <x v="48"/>
    <s v="CITY OF TROUTDALE URBAN"/>
    <x v="4"/>
    <x v="31"/>
    <n v="-0.9"/>
    <n v="40"/>
    <s v="2016/08"/>
    <n v="1617000670"/>
    <s v="DG"/>
    <d v="2016-09-06T00:00:00"/>
  </r>
  <r>
    <x v="48"/>
    <s v="CITY OF TROUTDALE URBAN"/>
    <x v="4"/>
    <x v="31"/>
    <n v="-3.47"/>
    <n v="40"/>
    <s v="2016/09"/>
    <n v="1617001188"/>
    <s v="DG"/>
    <d v="2016-10-05T00:00:00"/>
  </r>
  <r>
    <x v="48"/>
    <s v="CITY OF TROUTDALE URBAN"/>
    <x v="4"/>
    <x v="31"/>
    <n v="-0.26"/>
    <n v="40"/>
    <s v="2016/10"/>
    <n v="1617001863"/>
    <s v="DG"/>
    <d v="2016-11-07T00:00:00"/>
  </r>
  <r>
    <x v="48"/>
    <s v="CITY OF TROUTDALE URBAN"/>
    <x v="4"/>
    <x v="31"/>
    <n v="-0.05"/>
    <n v="40"/>
    <s v="2016/11WK3"/>
    <n v="1617003291"/>
    <s v="DG"/>
    <d v="2016-11-23T00:00:00"/>
  </r>
  <r>
    <x v="48"/>
    <s v="CITY OF TROUTDALE URBAN"/>
    <x v="4"/>
    <x v="31"/>
    <n v="-7.08"/>
    <n v="40"/>
    <s v="2017/03"/>
    <n v="1617007763"/>
    <s v="DG"/>
    <d v="2017-04-04T00:00:00"/>
  </r>
  <r>
    <x v="48"/>
    <s v="CITY OF TROUTDALE URBAN"/>
    <x v="4"/>
    <x v="31"/>
    <n v="7.0000000000000007E-2"/>
    <n v="50"/>
    <s v="2017/04"/>
    <n v="1617009028"/>
    <s v="DA"/>
    <d v="2017-05-04T00:00:00"/>
  </r>
  <r>
    <x v="48"/>
    <s v="CITY OF TROUTDALE URBAN"/>
    <x v="4"/>
    <x v="31"/>
    <n v="-7.0000000000000007E-2"/>
    <n v="40"/>
    <s v="2017/04"/>
    <n v="1617008391"/>
    <s v="DG"/>
    <d v="2017-05-04T00:00:00"/>
  </r>
  <r>
    <x v="48"/>
    <s v="CITY OF TROUTDALE URBAN"/>
    <x v="4"/>
    <x v="31"/>
    <n v="7.0000000000000007E-2"/>
    <n v="50"/>
    <s v="2017/04"/>
    <n v="1617009303"/>
    <s v="DA"/>
    <d v="2017-05-04T00:00:00"/>
  </r>
  <r>
    <x v="48"/>
    <s v="CITY OF TROUTDALE URBAN"/>
    <x v="4"/>
    <x v="31"/>
    <n v="-7.0000000000000007E-2"/>
    <n v="40"/>
    <s v="2017/04"/>
    <n v="1617008666"/>
    <s v="DG"/>
    <d v="2017-05-04T00:00:00"/>
  </r>
  <r>
    <x v="48"/>
    <s v="CITY OF TROUTDALE URBAN"/>
    <x v="4"/>
    <x v="31"/>
    <n v="-1.33"/>
    <n v="40"/>
    <s v="2016/10"/>
    <n v="1617002162"/>
    <s v="DG"/>
    <d v="2016-11-07T00:00:00"/>
  </r>
  <r>
    <x v="48"/>
    <s v="CITY OF TROUTDALE URBAN"/>
    <x v="4"/>
    <x v="31"/>
    <n v="-0.89"/>
    <n v="40"/>
    <s v="2016/11WK4"/>
    <n v="1617003978"/>
    <s v="DG"/>
    <d v="2016-11-30T00:00:00"/>
  </r>
  <r>
    <x v="48"/>
    <s v="CITY OF TROUTDALE URBAN"/>
    <x v="4"/>
    <x v="32"/>
    <n v="-0.66"/>
    <n v="40"/>
    <s v="2016/07"/>
    <n v="1617000095"/>
    <s v="DG"/>
    <d v="2016-08-04T00:00:00"/>
  </r>
  <r>
    <x v="48"/>
    <s v="CITY OF TROUTDALE URBAN"/>
    <x v="4"/>
    <x v="32"/>
    <n v="-1.59"/>
    <n v="40"/>
    <s v="2017/06"/>
    <n v="1617011090"/>
    <s v="DG"/>
    <d v="2017-06-30T00:00:00"/>
  </r>
  <r>
    <x v="48"/>
    <s v="CITY OF TROUTDALE URBAN"/>
    <x v="4"/>
    <x v="32"/>
    <n v="-0.1"/>
    <n v="40"/>
    <s v="2017/04"/>
    <n v="1617009665"/>
    <s v="DG"/>
    <d v="2017-05-05T00:00:00"/>
  </r>
  <r>
    <x v="48"/>
    <s v="CITY OF TROUTDALE URBAN"/>
    <x v="4"/>
    <x v="32"/>
    <n v="-2.5299999999999998"/>
    <n v="40"/>
    <s v="2016/08"/>
    <n v="1617000670"/>
    <s v="DG"/>
    <d v="2016-09-06T00:00:00"/>
  </r>
  <r>
    <x v="48"/>
    <s v="CITY OF TROUTDALE URBAN"/>
    <x v="4"/>
    <x v="32"/>
    <n v="-4.63"/>
    <n v="40"/>
    <s v="2016/09"/>
    <n v="1617001188"/>
    <s v="DG"/>
    <d v="2016-10-05T00:00:00"/>
  </r>
  <r>
    <x v="48"/>
    <s v="CITY OF TROUTDALE URBAN"/>
    <x v="4"/>
    <x v="32"/>
    <n v="-0.23"/>
    <n v="40"/>
    <s v="2016/10"/>
    <n v="1617001863"/>
    <s v="DG"/>
    <d v="2016-11-07T00:00:00"/>
  </r>
  <r>
    <x v="48"/>
    <s v="CITY OF TROUTDALE URBAN"/>
    <x v="4"/>
    <x v="32"/>
    <n v="-0.05"/>
    <n v="40"/>
    <s v="2016/11WK3"/>
    <n v="1617003291"/>
    <s v="DG"/>
    <d v="2016-11-23T00:00:00"/>
  </r>
  <r>
    <x v="48"/>
    <s v="CITY OF TROUTDALE URBAN"/>
    <x v="4"/>
    <x v="32"/>
    <n v="-0.25"/>
    <n v="40"/>
    <s v="2016/11WK4"/>
    <n v="1617003697"/>
    <s v="DG"/>
    <d v="2016-11-30T00:00:00"/>
  </r>
  <r>
    <x v="48"/>
    <s v="CITY OF TROUTDALE URBAN"/>
    <x v="4"/>
    <x v="32"/>
    <n v="-14.89"/>
    <n v="40"/>
    <s v="2016/12"/>
    <n v="1617005351"/>
    <s v="DG"/>
    <d v="2017-01-06T00:00:00"/>
  </r>
  <r>
    <x v="48"/>
    <s v="CITY OF TROUTDALE URBAN"/>
    <x v="4"/>
    <x v="32"/>
    <n v="-0.61"/>
    <n v="40"/>
    <s v="2017/02"/>
    <n v="1617007096"/>
    <s v="DG"/>
    <d v="2017-03-03T00:00:00"/>
  </r>
  <r>
    <x v="48"/>
    <s v="CITY OF TROUTDALE URBAN"/>
    <x v="4"/>
    <x v="32"/>
    <n v="-3.17"/>
    <n v="40"/>
    <s v="2017/03"/>
    <n v="1617007763"/>
    <s v="DG"/>
    <d v="2017-04-04T00:00:00"/>
  </r>
  <r>
    <x v="48"/>
    <s v="CITY OF TROUTDALE URBAN"/>
    <x v="4"/>
    <x v="32"/>
    <n v="0.1"/>
    <n v="50"/>
    <s v="2017/04"/>
    <n v="1617009028"/>
    <s v="DA"/>
    <d v="2017-05-04T00:00:00"/>
  </r>
  <r>
    <x v="48"/>
    <s v="CITY OF TROUTDALE URBAN"/>
    <x v="4"/>
    <x v="32"/>
    <n v="-0.1"/>
    <n v="40"/>
    <s v="2017/04"/>
    <n v="1617008391"/>
    <s v="DG"/>
    <d v="2017-05-04T00:00:00"/>
  </r>
  <r>
    <x v="48"/>
    <s v="CITY OF TROUTDALE URBAN"/>
    <x v="4"/>
    <x v="32"/>
    <n v="0.1"/>
    <n v="50"/>
    <s v="2017/04"/>
    <n v="1617009303"/>
    <s v="DA"/>
    <d v="2017-05-04T00:00:00"/>
  </r>
  <r>
    <x v="48"/>
    <s v="CITY OF TROUTDALE URBAN"/>
    <x v="4"/>
    <x v="32"/>
    <n v="-0.1"/>
    <n v="40"/>
    <s v="2017/04"/>
    <n v="1617008666"/>
    <s v="DG"/>
    <d v="2017-05-04T00:00:00"/>
  </r>
  <r>
    <x v="48"/>
    <s v="CITY OF TROUTDALE URBAN"/>
    <x v="4"/>
    <x v="32"/>
    <n v="-2.87"/>
    <n v="40"/>
    <s v="2016/10"/>
    <n v="1617002162"/>
    <s v="DG"/>
    <d v="2016-11-07T00:00:00"/>
  </r>
  <r>
    <x v="48"/>
    <s v="CITY OF TROUTDALE URBAN"/>
    <x v="4"/>
    <x v="32"/>
    <n v="-1.0900000000000001"/>
    <n v="40"/>
    <s v="2016/11WK4"/>
    <n v="1617003978"/>
    <s v="DG"/>
    <d v="2016-11-30T00:00:00"/>
  </r>
  <r>
    <x v="48"/>
    <s v="CITY OF TROUTDALE URBAN"/>
    <x v="4"/>
    <x v="33"/>
    <n v="-1.39"/>
    <n v="40"/>
    <s v="2016/07"/>
    <n v="1617000095"/>
    <s v="DG"/>
    <d v="2016-08-04T00:00:00"/>
  </r>
  <r>
    <x v="48"/>
    <s v="CITY OF TROUTDALE URBAN"/>
    <x v="4"/>
    <x v="33"/>
    <n v="-1.1399999999999999"/>
    <n v="40"/>
    <s v="2017/06"/>
    <n v="1617011090"/>
    <s v="DG"/>
    <d v="2017-06-30T00:00:00"/>
  </r>
  <r>
    <x v="48"/>
    <s v="CITY OF TROUTDALE URBAN"/>
    <x v="4"/>
    <x v="33"/>
    <n v="-0.1"/>
    <n v="40"/>
    <s v="2017/04"/>
    <n v="1617009665"/>
    <s v="DG"/>
    <d v="2017-05-05T00:00:00"/>
  </r>
  <r>
    <x v="48"/>
    <s v="CITY OF TROUTDALE URBAN"/>
    <x v="4"/>
    <x v="33"/>
    <n v="-6.58"/>
    <n v="40"/>
    <s v="2016/08"/>
    <n v="1617000670"/>
    <s v="DG"/>
    <d v="2016-09-06T00:00:00"/>
  </r>
  <r>
    <x v="48"/>
    <s v="CITY OF TROUTDALE URBAN"/>
    <x v="4"/>
    <x v="33"/>
    <n v="-12.61"/>
    <n v="40"/>
    <s v="2016/09"/>
    <n v="1617001188"/>
    <s v="DG"/>
    <d v="2016-10-05T00:00:00"/>
  </r>
  <r>
    <x v="48"/>
    <s v="CITY OF TROUTDALE URBAN"/>
    <x v="4"/>
    <x v="33"/>
    <n v="-54.8"/>
    <n v="40"/>
    <s v="2016/10"/>
    <n v="1617001863"/>
    <s v="DG"/>
    <d v="2016-11-07T00:00:00"/>
  </r>
  <r>
    <x v="48"/>
    <s v="CITY OF TROUTDALE URBAN"/>
    <x v="4"/>
    <x v="33"/>
    <n v="-3.49"/>
    <n v="40"/>
    <s v="2016/11WK1"/>
    <n v="1617002454"/>
    <s v="DG"/>
    <d v="2016-11-08T00:00:00"/>
  </r>
  <r>
    <x v="48"/>
    <s v="CITY OF TROUTDALE URBAN"/>
    <x v="4"/>
    <x v="33"/>
    <n v="-0.17"/>
    <n v="40"/>
    <s v="2016/11WK2"/>
    <n v="1617002870"/>
    <s v="DG"/>
    <d v="2016-11-17T00:00:00"/>
  </r>
  <r>
    <x v="48"/>
    <s v="CITY OF TROUTDALE URBAN"/>
    <x v="4"/>
    <x v="33"/>
    <n v="-14.33"/>
    <n v="40"/>
    <s v="2016/11WK3"/>
    <n v="1617003291"/>
    <s v="DG"/>
    <d v="2016-11-23T00:00:00"/>
  </r>
  <r>
    <x v="48"/>
    <s v="CITY OF TROUTDALE URBAN"/>
    <x v="4"/>
    <x v="33"/>
    <n v="-0.3"/>
    <n v="40"/>
    <s v="2016/11WK4"/>
    <n v="1617003697"/>
    <s v="DG"/>
    <d v="2016-11-30T00:00:00"/>
  </r>
  <r>
    <x v="48"/>
    <s v="CITY OF TROUTDALE URBAN"/>
    <x v="4"/>
    <x v="33"/>
    <n v="-3.79"/>
    <n v="40"/>
    <s v="2016/11WK5"/>
    <n v="1617004290"/>
    <s v="DG"/>
    <d v="2016-12-06T00:00:00"/>
  </r>
  <r>
    <x v="48"/>
    <s v="CITY OF TROUTDALE URBAN"/>
    <x v="4"/>
    <x v="33"/>
    <n v="-19.010000000000002"/>
    <n v="40"/>
    <s v="2016/12"/>
    <n v="1617005351"/>
    <s v="DG"/>
    <d v="2017-01-06T00:00:00"/>
  </r>
  <r>
    <x v="48"/>
    <s v="CITY OF TROUTDALE URBAN"/>
    <x v="4"/>
    <x v="33"/>
    <n v="-5"/>
    <n v="40"/>
    <s v="2017/01"/>
    <n v="1617006412"/>
    <s v="DG"/>
    <d v="2017-02-03T00:00:00"/>
  </r>
  <r>
    <x v="48"/>
    <s v="CITY OF TROUTDALE URBAN"/>
    <x v="4"/>
    <x v="33"/>
    <n v="-0.45"/>
    <n v="40"/>
    <s v="2017/02"/>
    <n v="1617007096"/>
    <s v="DG"/>
    <d v="2017-03-03T00:00:00"/>
  </r>
  <r>
    <x v="48"/>
    <s v="CITY OF TROUTDALE URBAN"/>
    <x v="4"/>
    <x v="33"/>
    <n v="-6.27"/>
    <n v="40"/>
    <s v="2017/03"/>
    <n v="1617007763"/>
    <s v="DG"/>
    <d v="2017-04-04T00:00:00"/>
  </r>
  <r>
    <x v="48"/>
    <s v="CITY OF TROUTDALE URBAN"/>
    <x v="4"/>
    <x v="33"/>
    <n v="0.1"/>
    <n v="50"/>
    <s v="2017/04"/>
    <n v="1617009028"/>
    <s v="DA"/>
    <d v="2017-05-04T00:00:00"/>
  </r>
  <r>
    <x v="48"/>
    <s v="CITY OF TROUTDALE URBAN"/>
    <x v="4"/>
    <x v="33"/>
    <n v="-0.1"/>
    <n v="40"/>
    <s v="2017/04"/>
    <n v="1617008391"/>
    <s v="DG"/>
    <d v="2017-05-04T00:00:00"/>
  </r>
  <r>
    <x v="48"/>
    <s v="CITY OF TROUTDALE URBAN"/>
    <x v="4"/>
    <x v="33"/>
    <n v="0.1"/>
    <n v="50"/>
    <s v="2017/04"/>
    <n v="1617009303"/>
    <s v="DA"/>
    <d v="2017-05-04T00:00:00"/>
  </r>
  <r>
    <x v="48"/>
    <s v="CITY OF TROUTDALE URBAN"/>
    <x v="4"/>
    <x v="33"/>
    <n v="-0.1"/>
    <n v="40"/>
    <s v="2017/04"/>
    <n v="1617008666"/>
    <s v="DG"/>
    <d v="2017-05-04T00:00:00"/>
  </r>
  <r>
    <x v="48"/>
    <s v="CITY OF TROUTDALE URBAN"/>
    <x v="4"/>
    <x v="33"/>
    <n v="3.79"/>
    <n v="50"/>
    <s v="2016/11WK5"/>
    <n v="1617005858"/>
    <s v="DA"/>
    <d v="2017-01-05T00:00:00"/>
  </r>
  <r>
    <x v="48"/>
    <s v="CITY OF TROUTDALE URBAN"/>
    <x v="4"/>
    <x v="33"/>
    <n v="-3.79"/>
    <n v="40"/>
    <s v="2016/11WK5"/>
    <n v="1617004880"/>
    <s v="DG"/>
    <d v="2017-01-05T00:00:00"/>
  </r>
  <r>
    <x v="48"/>
    <s v="CITY OF TROUTDALE URBAN"/>
    <x v="4"/>
    <x v="33"/>
    <n v="-0.01"/>
    <n v="40"/>
    <s v="2016/07"/>
    <n v="1617000390"/>
    <s v="DG"/>
    <d v="2016-08-04T00:00:00"/>
  </r>
  <r>
    <x v="48"/>
    <s v="CITY OF TROUTDALE URBAN"/>
    <x v="4"/>
    <x v="33"/>
    <n v="-1.83"/>
    <n v="40"/>
    <s v="2016/10"/>
    <n v="1617002162"/>
    <s v="DG"/>
    <d v="2016-11-07T00:00:00"/>
  </r>
  <r>
    <x v="48"/>
    <s v="CITY OF TROUTDALE URBAN"/>
    <x v="4"/>
    <x v="33"/>
    <n v="-0.88"/>
    <n v="40"/>
    <s v="2016/11WK4"/>
    <n v="1617003978"/>
    <s v="DG"/>
    <d v="2016-11-30T00:00:00"/>
  </r>
  <r>
    <x v="48"/>
    <s v="CITY OF TROUTDALE URBAN"/>
    <x v="4"/>
    <x v="34"/>
    <n v="-0.76"/>
    <n v="40"/>
    <s v="2017/05"/>
    <n v="1617010401"/>
    <s v="DG"/>
    <d v="2017-06-06T00:00:00"/>
  </r>
  <r>
    <x v="48"/>
    <s v="CITY OF TROUTDALE URBAN"/>
    <x v="4"/>
    <x v="34"/>
    <n v="-26.9"/>
    <n v="40"/>
    <s v="2017/06"/>
    <n v="1617011090"/>
    <s v="DG"/>
    <d v="2017-06-30T00:00:00"/>
  </r>
  <r>
    <x v="48"/>
    <s v="CITY OF TROUTDALE URBAN"/>
    <x v="4"/>
    <x v="34"/>
    <n v="-82.09"/>
    <n v="40"/>
    <s v="2017/04"/>
    <n v="1617009665"/>
    <s v="DG"/>
    <d v="2017-05-05T00:00:00"/>
  </r>
  <r>
    <x v="48"/>
    <s v="CITY OF TROUTDALE URBAN"/>
    <x v="4"/>
    <x v="34"/>
    <n v="-648.54999999999995"/>
    <n v="40"/>
    <s v="2016/10"/>
    <n v="1617001863"/>
    <s v="DG"/>
    <d v="2016-11-07T00:00:00"/>
  </r>
  <r>
    <x v="48"/>
    <s v="CITY OF TROUTDALE URBAN"/>
    <x v="4"/>
    <x v="34"/>
    <n v="-26.24"/>
    <n v="40"/>
    <s v="2016/11WK1"/>
    <n v="1617002454"/>
    <s v="DG"/>
    <d v="2016-11-08T00:00:00"/>
  </r>
  <r>
    <x v="48"/>
    <s v="CITY OF TROUTDALE URBAN"/>
    <x v="4"/>
    <x v="34"/>
    <n v="-18.600000000000001"/>
    <n v="40"/>
    <s v="2016/11WK2"/>
    <n v="1617002870"/>
    <s v="DG"/>
    <d v="2016-11-17T00:00:00"/>
  </r>
  <r>
    <x v="48"/>
    <s v="CITY OF TROUTDALE URBAN"/>
    <x v="4"/>
    <x v="34"/>
    <n v="-33.630000000000003"/>
    <n v="40"/>
    <s v="2016/11WK3"/>
    <n v="1617003291"/>
    <s v="DG"/>
    <d v="2016-11-23T00:00:00"/>
  </r>
  <r>
    <x v="48"/>
    <s v="CITY OF TROUTDALE URBAN"/>
    <x v="4"/>
    <x v="34"/>
    <n v="-0.53"/>
    <n v="40"/>
    <s v="2016/11WK4"/>
    <n v="1617003697"/>
    <s v="DG"/>
    <d v="2016-11-30T00:00:00"/>
  </r>
  <r>
    <x v="48"/>
    <s v="CITY OF TROUTDALE URBAN"/>
    <x v="4"/>
    <x v="34"/>
    <n v="-1.5"/>
    <n v="40"/>
    <s v="2016/11WK5"/>
    <n v="1617004290"/>
    <s v="DG"/>
    <d v="2016-12-06T00:00:00"/>
  </r>
  <r>
    <x v="48"/>
    <s v="CITY OF TROUTDALE URBAN"/>
    <x v="4"/>
    <x v="34"/>
    <n v="-46.8"/>
    <n v="40"/>
    <s v="2016/12"/>
    <n v="1617005351"/>
    <s v="DG"/>
    <d v="2017-01-06T00:00:00"/>
  </r>
  <r>
    <x v="48"/>
    <s v="CITY OF TROUTDALE URBAN"/>
    <x v="4"/>
    <x v="34"/>
    <n v="-80.91"/>
    <n v="40"/>
    <s v="2017/01"/>
    <n v="1617006412"/>
    <s v="DG"/>
    <d v="2017-02-03T00:00:00"/>
  </r>
  <r>
    <x v="48"/>
    <s v="CITY OF TROUTDALE URBAN"/>
    <x v="4"/>
    <x v="34"/>
    <n v="-41.56"/>
    <n v="40"/>
    <s v="2017/02"/>
    <n v="1617007096"/>
    <s v="DG"/>
    <d v="2017-03-03T00:00:00"/>
  </r>
  <r>
    <x v="48"/>
    <s v="CITY OF TROUTDALE URBAN"/>
    <x v="4"/>
    <x v="34"/>
    <n v="-50.79"/>
    <n v="40"/>
    <s v="2017/03"/>
    <n v="1617007763"/>
    <s v="DG"/>
    <d v="2017-04-04T00:00:00"/>
  </r>
  <r>
    <x v="48"/>
    <s v="CITY OF TROUTDALE URBAN"/>
    <x v="4"/>
    <x v="34"/>
    <n v="82.09"/>
    <n v="50"/>
    <s v="2017/04"/>
    <n v="1617009028"/>
    <s v="DA"/>
    <d v="2017-05-04T00:00:00"/>
  </r>
  <r>
    <x v="48"/>
    <s v="CITY OF TROUTDALE URBAN"/>
    <x v="4"/>
    <x v="34"/>
    <n v="-82.09"/>
    <n v="40"/>
    <s v="2017/04"/>
    <n v="1617008391"/>
    <s v="DG"/>
    <d v="2017-05-04T00:00:00"/>
  </r>
  <r>
    <x v="48"/>
    <s v="CITY OF TROUTDALE URBAN"/>
    <x v="4"/>
    <x v="34"/>
    <n v="82.09"/>
    <n v="50"/>
    <s v="2017/04"/>
    <n v="1617009303"/>
    <s v="DA"/>
    <d v="2017-05-04T00:00:00"/>
  </r>
  <r>
    <x v="48"/>
    <s v="CITY OF TROUTDALE URBAN"/>
    <x v="4"/>
    <x v="34"/>
    <n v="-82.09"/>
    <n v="40"/>
    <s v="2017/04"/>
    <n v="1617008666"/>
    <s v="DG"/>
    <d v="2017-05-04T00:00:00"/>
  </r>
  <r>
    <x v="48"/>
    <s v="CITY OF TROUTDALE URBAN"/>
    <x v="4"/>
    <x v="34"/>
    <n v="1.5"/>
    <n v="50"/>
    <s v="2016/11WK5"/>
    <n v="1617005858"/>
    <s v="DA"/>
    <d v="2017-01-05T00:00:00"/>
  </r>
  <r>
    <x v="48"/>
    <s v="CITY OF TROUTDALE URBAN"/>
    <x v="4"/>
    <x v="34"/>
    <n v="-1.5"/>
    <n v="40"/>
    <s v="2016/11WK5"/>
    <n v="1617004880"/>
    <s v="DG"/>
    <d v="2017-01-05T00:00:00"/>
  </r>
  <r>
    <x v="48"/>
    <s v="CITY OF TROUTDALE URBAN"/>
    <x v="4"/>
    <x v="34"/>
    <n v="-0.01"/>
    <n v="40"/>
    <s v="2017/06"/>
    <n v="1617011360"/>
    <s v="DG"/>
    <d v="2017-06-30T00:00:00"/>
  </r>
  <r>
    <x v="48"/>
    <s v="CITY OF TROUTDALE URBAN"/>
    <x v="4"/>
    <x v="34"/>
    <n v="-0.86"/>
    <n v="40"/>
    <s v="2016/10"/>
    <n v="1617002162"/>
    <s v="DG"/>
    <d v="2016-11-07T00:00:00"/>
  </r>
  <r>
    <x v="48"/>
    <s v="CITY OF TROUTDALE URBAN"/>
    <x v="4"/>
    <x v="34"/>
    <n v="-0.81"/>
    <n v="40"/>
    <s v="2016/11WK4"/>
    <n v="1617003978"/>
    <s v="DG"/>
    <d v="2016-11-30T00:00:00"/>
  </r>
  <r>
    <x v="48"/>
    <s v="CITY OF TROUTDALE URBAN"/>
    <x v="4"/>
    <x v="34"/>
    <n v="-0.01"/>
    <n v="40"/>
    <s v="2016/11WK5"/>
    <n v="1617004549"/>
    <s v="DG"/>
    <d v="2016-12-06T00:00:00"/>
  </r>
  <r>
    <x v="48"/>
    <s v="CITY OF TROUTDALE URBAN"/>
    <x v="4"/>
    <x v="34"/>
    <n v="-0.02"/>
    <n v="40"/>
    <s v="2017/01"/>
    <n v="1617006668"/>
    <s v="DG"/>
    <d v="2017-02-03T00:00:00"/>
  </r>
  <r>
    <x v="48"/>
    <s v="CITY OF TROUTDALE URBAN"/>
    <x v="4"/>
    <x v="34"/>
    <n v="0.01"/>
    <n v="50"/>
    <s v="2016/11WK5"/>
    <n v="1617006117"/>
    <s v="DA"/>
    <d v="2017-01-05T00:00:00"/>
  </r>
  <r>
    <x v="48"/>
    <s v="CITY OF TROUTDALE URBAN"/>
    <x v="4"/>
    <x v="34"/>
    <n v="-0.01"/>
    <n v="40"/>
    <s v="2016/11WK5"/>
    <n v="1617005139"/>
    <s v="DG"/>
    <d v="2017-01-05T00:00:00"/>
  </r>
  <r>
    <x v="48"/>
    <s v="CITY OF TROUTDALE URBAN"/>
    <x v="5"/>
    <x v="31"/>
    <n v="0.75"/>
    <n v="50"/>
    <s v="2016/08"/>
    <n v="1817004746"/>
    <s v="DR"/>
    <d v="2016-09-06T00:00:00"/>
  </r>
  <r>
    <x v="48"/>
    <s v="CITY OF TROUTDALE URBAN"/>
    <x v="5"/>
    <x v="31"/>
    <n v="3.03"/>
    <n v="50"/>
    <s v="2016/10"/>
    <n v="1817010310"/>
    <s v="DR"/>
    <d v="2016-11-07T00:00:00"/>
  </r>
  <r>
    <x v="48"/>
    <s v="CITY OF TROUTDALE URBAN"/>
    <x v="5"/>
    <x v="32"/>
    <n v="1.1100000000000001"/>
    <n v="50"/>
    <s v="2016/08"/>
    <n v="1817004746"/>
    <s v="DR"/>
    <d v="2016-09-06T00:00:00"/>
  </r>
  <r>
    <x v="48"/>
    <s v="CITY OF TROUTDALE URBAN"/>
    <x v="5"/>
    <x v="32"/>
    <n v="3.53"/>
    <n v="50"/>
    <s v="2016/10"/>
    <n v="1817010310"/>
    <s v="DR"/>
    <d v="2016-11-07T00:00:00"/>
  </r>
  <r>
    <x v="48"/>
    <s v="CITY OF TROUTDALE URBAN"/>
    <x v="5"/>
    <x v="32"/>
    <n v="0.93"/>
    <n v="50"/>
    <s v="2017/06"/>
    <n v="1817033376"/>
    <s v="DR"/>
    <d v="2017-06-30T00:00:00"/>
  </r>
  <r>
    <x v="48"/>
    <s v="CITY OF TROUTDALE URBAN"/>
    <x v="5"/>
    <x v="33"/>
    <n v="0.45"/>
    <n v="50"/>
    <s v="2016/07"/>
    <n v="1817002143"/>
    <s v="DR"/>
    <d v="2016-08-04T00:00:00"/>
  </r>
  <r>
    <x v="48"/>
    <s v="CITY OF TROUTDALE URBAN"/>
    <x v="5"/>
    <x v="33"/>
    <n v="0.81"/>
    <n v="50"/>
    <s v="2016/08"/>
    <n v="1817004746"/>
    <s v="DR"/>
    <d v="2016-09-06T00:00:00"/>
  </r>
  <r>
    <x v="48"/>
    <s v="CITY OF TROUTDALE URBAN"/>
    <x v="5"/>
    <x v="33"/>
    <n v="2.59"/>
    <n v="50"/>
    <s v="2016/10"/>
    <n v="1817010310"/>
    <s v="DR"/>
    <d v="2016-11-07T00:00:00"/>
  </r>
  <r>
    <x v="48"/>
    <s v="CITY OF TROUTDALE URBAN"/>
    <x v="5"/>
    <x v="33"/>
    <n v="2.33"/>
    <n v="50"/>
    <s v="2016/12"/>
    <n v="1817016156"/>
    <s v="DR"/>
    <d v="2017-01-06T00:00:00"/>
  </r>
  <r>
    <x v="48"/>
    <s v="CITY OF TROUTDALE URBAN"/>
    <x v="5"/>
    <x v="33"/>
    <n v="0.67"/>
    <n v="50"/>
    <s v="2017/06"/>
    <n v="1817033376"/>
    <s v="DR"/>
    <d v="2017-06-30T00:00:00"/>
  </r>
  <r>
    <x v="48"/>
    <s v="CITY OF TROUTDALE URBAN"/>
    <x v="5"/>
    <x v="34"/>
    <n v="601.95000000000005"/>
    <n v="50"/>
    <s v="2016/10"/>
    <n v="1817010310"/>
    <s v="DR"/>
    <d v="2016-11-07T00:00:00"/>
  </r>
  <r>
    <x v="48"/>
    <s v="CITY OF TROUTDALE URBAN"/>
    <x v="5"/>
    <x v="34"/>
    <n v="0.86"/>
    <n v="50"/>
    <s v="2016/11WK1"/>
    <n v="1817010685"/>
    <s v="DR"/>
    <d v="2016-11-08T00:00:00"/>
  </r>
  <r>
    <x v="48"/>
    <s v="CITY OF TROUTDALE URBAN"/>
    <x v="5"/>
    <x v="34"/>
    <n v="0.03"/>
    <n v="50"/>
    <s v="2016/11WK2"/>
    <n v="1817011621"/>
    <s v="DR"/>
    <d v="2016-11-17T00:00:00"/>
  </r>
  <r>
    <x v="48"/>
    <s v="CITY OF TROUTDALE URBAN"/>
    <x v="5"/>
    <x v="34"/>
    <n v="0.9"/>
    <n v="50"/>
    <s v="2016/11WK3"/>
    <n v="1817012246"/>
    <s v="DR"/>
    <d v="2016-11-23T00:00:00"/>
  </r>
  <r>
    <x v="48"/>
    <s v="CITY OF TROUTDALE URBAN"/>
    <x v="5"/>
    <x v="34"/>
    <n v="1.51"/>
    <n v="50"/>
    <s v="2016/11WK4"/>
    <n v="1817013042"/>
    <s v="DR"/>
    <d v="2016-11-30T00:00:00"/>
  </r>
  <r>
    <x v="48"/>
    <s v="CITY OF TROUTDALE URBAN"/>
    <x v="5"/>
    <x v="34"/>
    <n v="2.3199999999999998"/>
    <n v="50"/>
    <s v="2016/12"/>
    <n v="1817016156"/>
    <s v="DR"/>
    <d v="2017-01-06T00:00:00"/>
  </r>
  <r>
    <x v="48"/>
    <s v="CITY OF TROUTDALE URBAN"/>
    <x v="5"/>
    <x v="34"/>
    <n v="0.39"/>
    <n v="50"/>
    <s v="2017/03"/>
    <n v="1817023984"/>
    <s v="DR"/>
    <d v="2017-04-04T00:00:00"/>
  </r>
  <r>
    <x v="48"/>
    <s v="CITY OF TROUTDALE URBAN"/>
    <x v="5"/>
    <x v="34"/>
    <n v="27.42"/>
    <n v="50"/>
    <s v="2017/04"/>
    <n v="1817027925"/>
    <s v="DR"/>
    <d v="2017-05-05T00:00:00"/>
  </r>
  <r>
    <x v="48"/>
    <s v="CITY OF TROUTDALE URBAN"/>
    <x v="5"/>
    <x v="34"/>
    <n v="0.27"/>
    <n v="50"/>
    <s v="2017/06"/>
    <n v="1817033376"/>
    <s v="DR"/>
    <d v="2017-06-30T00:00:00"/>
  </r>
  <r>
    <x v="48"/>
    <s v="CITY OF TROUTDALE URBAN"/>
    <x v="5"/>
    <x v="34"/>
    <n v="27.42"/>
    <n v="50"/>
    <s v="2017/04"/>
    <n v="1817026972"/>
    <s v="DR"/>
    <d v="2017-05-04T00:00:00"/>
  </r>
  <r>
    <x v="48"/>
    <s v="CITY OF TROUTDALE URBAN"/>
    <x v="5"/>
    <x v="34"/>
    <n v="27.42"/>
    <n v="50"/>
    <s v="2017/04"/>
    <n v="1817027209"/>
    <s v="DR"/>
    <d v="2017-05-04T00:00:00"/>
  </r>
  <r>
    <x v="48"/>
    <s v="CITY OF TROUTDALE URBAN"/>
    <x v="5"/>
    <x v="34"/>
    <n v="-27.42"/>
    <n v="40"/>
    <s v="2017/04"/>
    <n v="1817027688"/>
    <s v="DR"/>
    <d v="2017-05-04T00:00:00"/>
  </r>
  <r>
    <x v="48"/>
    <s v="CITY OF TROUTDALE URBAN"/>
    <x v="5"/>
    <x v="34"/>
    <n v="-27.42"/>
    <n v="40"/>
    <s v="2017/04"/>
    <n v="1817027451"/>
    <s v="DR"/>
    <d v="2017-05-04T00:00:00"/>
  </r>
  <r>
    <x v="49"/>
    <s v="CITY OF TROUTDALE"/>
    <x v="0"/>
    <x v="21"/>
    <n v="4.4000000000000004"/>
    <m/>
    <m/>
    <m/>
    <m/>
    <m/>
  </r>
  <r>
    <x v="49"/>
    <s v="CITY OF TROUTDALE"/>
    <x v="0"/>
    <x v="22"/>
    <n v="1.05"/>
    <m/>
    <m/>
    <m/>
    <m/>
    <m/>
  </r>
  <r>
    <x v="49"/>
    <s v="CITY OF TROUTDALE"/>
    <x v="0"/>
    <x v="23"/>
    <n v="3.28"/>
    <m/>
    <m/>
    <m/>
    <m/>
    <m/>
  </r>
  <r>
    <x v="49"/>
    <s v="CITY OF TROUTDALE"/>
    <x v="0"/>
    <x v="24"/>
    <n v="1.51"/>
    <m/>
    <m/>
    <m/>
    <m/>
    <m/>
  </r>
  <r>
    <x v="49"/>
    <s v="CITY OF TROUTDALE"/>
    <x v="0"/>
    <x v="25"/>
    <n v="6.41"/>
    <m/>
    <m/>
    <m/>
    <m/>
    <m/>
  </r>
  <r>
    <x v="49"/>
    <s v="CITY OF TROUTDALE"/>
    <x v="0"/>
    <x v="26"/>
    <n v="6.58"/>
    <m/>
    <m/>
    <m/>
    <m/>
    <m/>
  </r>
  <r>
    <x v="49"/>
    <s v="CITY OF TROUTDALE"/>
    <x v="0"/>
    <x v="27"/>
    <n v="7.26"/>
    <m/>
    <m/>
    <m/>
    <m/>
    <m/>
  </r>
  <r>
    <x v="49"/>
    <s v="CITY OF TROUTDALE"/>
    <x v="0"/>
    <x v="28"/>
    <n v="3.44"/>
    <m/>
    <m/>
    <m/>
    <m/>
    <m/>
  </r>
  <r>
    <x v="49"/>
    <s v="CITY OF TROUTDALE"/>
    <x v="0"/>
    <x v="29"/>
    <n v="13.75"/>
    <m/>
    <m/>
    <m/>
    <m/>
    <m/>
  </r>
  <r>
    <x v="49"/>
    <s v="CITY OF TROUTDALE"/>
    <x v="0"/>
    <x v="30"/>
    <n v="4.17"/>
    <m/>
    <m/>
    <m/>
    <m/>
    <m/>
  </r>
  <r>
    <x v="49"/>
    <s v="CITY OF TROUTDALE"/>
    <x v="0"/>
    <x v="31"/>
    <n v="17.27"/>
    <m/>
    <m/>
    <m/>
    <m/>
    <m/>
  </r>
  <r>
    <x v="49"/>
    <s v="CITY OF TROUTDALE"/>
    <x v="0"/>
    <x v="32"/>
    <n v="3.94"/>
    <m/>
    <m/>
    <m/>
    <m/>
    <m/>
  </r>
  <r>
    <x v="49"/>
    <s v="CITY OF TROUTDALE"/>
    <x v="0"/>
    <x v="33"/>
    <n v="7.91"/>
    <m/>
    <m/>
    <m/>
    <m/>
    <m/>
  </r>
  <r>
    <x v="49"/>
    <s v="CITY OF TROUTDALE"/>
    <x v="1"/>
    <x v="34"/>
    <n v="-0.11"/>
    <n v="40"/>
    <s v="2017/02"/>
    <n v="1617006979"/>
    <s v="DG"/>
    <d v="2017-03-03T00:00:00"/>
  </r>
  <r>
    <x v="49"/>
    <s v="CITY OF TROUTDALE"/>
    <x v="1"/>
    <x v="34"/>
    <n v="-7.0000000000000007E-2"/>
    <n v="40"/>
    <s v="2017/05"/>
    <n v="1617010284"/>
    <s v="DG"/>
    <d v="2017-06-06T00:00:00"/>
  </r>
  <r>
    <x v="49"/>
    <s v="CITY OF TROUTDALE"/>
    <x v="1"/>
    <x v="34"/>
    <n v="0.06"/>
    <n v="50"/>
    <s v="2017/03"/>
    <n v="1817023860"/>
    <s v="DR"/>
    <d v="2017-04-04T00:00:00"/>
  </r>
  <r>
    <x v="49"/>
    <s v="CITY OF TROUTDALE"/>
    <x v="1"/>
    <x v="34"/>
    <n v="0.04"/>
    <n v="50"/>
    <s v="2017/04"/>
    <n v="1817027805"/>
    <s v="DR"/>
    <d v="2017-05-05T00:00:00"/>
  </r>
  <r>
    <x v="49"/>
    <s v="CITY OF TROUTDALE"/>
    <x v="1"/>
    <x v="34"/>
    <n v="0.02"/>
    <n v="50"/>
    <s v="2017/06"/>
    <n v="1817033261"/>
    <s v="DR"/>
    <d v="2017-06-30T00:00:00"/>
  </r>
  <r>
    <x v="49"/>
    <s v="CITY OF TROUTDALE"/>
    <x v="1"/>
    <x v="34"/>
    <n v="-0.12"/>
    <n v="40"/>
    <s v="2016/12"/>
    <n v="1617005234"/>
    <s v="DG"/>
    <d v="2017-01-06T00:00:00"/>
  </r>
  <r>
    <x v="49"/>
    <s v="CITY OF TROUTDALE"/>
    <x v="1"/>
    <x v="34"/>
    <n v="-19.260000000000002"/>
    <n v="40"/>
    <s v="2016/10"/>
    <n v="1617001735"/>
    <s v="DG"/>
    <d v="2016-11-07T00:00:00"/>
  </r>
  <r>
    <x v="49"/>
    <s v="CITY OF TROUTDALE"/>
    <x v="1"/>
    <x v="34"/>
    <n v="-20.03"/>
    <n v="40"/>
    <s v="2016/11WK1"/>
    <n v="1617002340"/>
    <s v="DG"/>
    <d v="2016-11-08T00:00:00"/>
  </r>
  <r>
    <x v="49"/>
    <s v="CITY OF TROUTDALE"/>
    <x v="1"/>
    <x v="34"/>
    <n v="-48.99"/>
    <n v="40"/>
    <s v="2016/11WK2"/>
    <n v="1617002756"/>
    <s v="DG"/>
    <d v="2016-11-17T00:00:00"/>
  </r>
  <r>
    <x v="49"/>
    <s v="CITY OF TROUTDALE"/>
    <x v="1"/>
    <x v="34"/>
    <n v="-92.44"/>
    <n v="40"/>
    <s v="2016/11WK3"/>
    <n v="1617003171"/>
    <s v="DG"/>
    <d v="2016-11-23T00:00:00"/>
  </r>
  <r>
    <x v="49"/>
    <s v="CITY OF TROUTDALE"/>
    <x v="1"/>
    <x v="34"/>
    <n v="-17.600000000000001"/>
    <n v="40"/>
    <s v="2016/11WK4"/>
    <n v="1617003581"/>
    <s v="DG"/>
    <d v="2016-11-30T00:00:00"/>
  </r>
  <r>
    <x v="49"/>
    <s v="CITY OF TROUTDALE"/>
    <x v="1"/>
    <x v="34"/>
    <n v="-2.2200000000000002"/>
    <n v="40"/>
    <s v="2016/11WK5"/>
    <n v="1617004177"/>
    <s v="DG"/>
    <d v="2016-12-06T00:00:00"/>
  </r>
  <r>
    <x v="49"/>
    <s v="CITY OF TROUTDALE"/>
    <x v="1"/>
    <x v="34"/>
    <n v="0.04"/>
    <n v="50"/>
    <s v="2017/04"/>
    <n v="1817026852"/>
    <s v="DR"/>
    <d v="2017-05-04T00:00:00"/>
  </r>
  <r>
    <x v="49"/>
    <s v="CITY OF TROUTDALE"/>
    <x v="1"/>
    <x v="34"/>
    <n v="-0.04"/>
    <n v="40"/>
    <s v="2017/04"/>
    <n v="1817027331"/>
    <s v="DR"/>
    <d v="2017-05-04T00:00:00"/>
  </r>
  <r>
    <x v="49"/>
    <s v="CITY OF TROUTDALE"/>
    <x v="1"/>
    <x v="34"/>
    <n v="0.04"/>
    <n v="50"/>
    <s v="2017/04"/>
    <n v="1817027089"/>
    <s v="DR"/>
    <d v="2017-05-04T00:00:00"/>
  </r>
  <r>
    <x v="49"/>
    <s v="CITY OF TROUTDALE"/>
    <x v="1"/>
    <x v="34"/>
    <n v="-0.04"/>
    <n v="40"/>
    <s v="2017/04"/>
    <n v="1817027568"/>
    <s v="DR"/>
    <d v="2017-05-04T00:00:00"/>
  </r>
  <r>
    <x v="49"/>
    <s v="CITY OF TROUTDALE"/>
    <x v="1"/>
    <x v="34"/>
    <n v="-2.2200000000000002"/>
    <n v="40"/>
    <s v="2016/11WK5"/>
    <n v="1617004767"/>
    <s v="DG"/>
    <d v="2017-01-05T00:00:00"/>
  </r>
  <r>
    <x v="49"/>
    <s v="CITY OF TROUTDALE"/>
    <x v="1"/>
    <x v="34"/>
    <n v="2.2200000000000002"/>
    <n v="50"/>
    <s v="2016/11WK5"/>
    <n v="1617005745"/>
    <s v="DA"/>
    <d v="2017-01-05T00:00:00"/>
  </r>
  <r>
    <x v="49"/>
    <s v="CITY OF TROUTDALE"/>
    <x v="2"/>
    <x v="34"/>
    <n v="7700.36"/>
    <n v="50"/>
    <m/>
    <n v="1817009115"/>
    <s v="DR"/>
    <d v="2016-10-24T00:00:00"/>
  </r>
  <r>
    <x v="49"/>
    <s v="CITY OF TROUTDALE"/>
    <x v="3"/>
    <x v="21"/>
    <n v="0.01"/>
    <n v="50"/>
    <s v="2016/09"/>
    <n v="1817007360"/>
    <s v="DR"/>
    <d v="2016-10-05T00:00:00"/>
  </r>
  <r>
    <x v="49"/>
    <s v="CITY OF TROUTDALE"/>
    <x v="3"/>
    <x v="21"/>
    <n v="-0.04"/>
    <n v="40"/>
    <s v="2016/07"/>
    <n v="1617000236"/>
    <s v="DG"/>
    <d v="2016-08-04T00:00:00"/>
  </r>
  <r>
    <x v="49"/>
    <s v="CITY OF TROUTDALE"/>
    <x v="3"/>
    <x v="21"/>
    <n v="-0.01"/>
    <n v="40"/>
    <s v="2016/08"/>
    <n v="1617000810"/>
    <s v="DG"/>
    <d v="2016-09-06T00:00:00"/>
  </r>
  <r>
    <x v="49"/>
    <s v="CITY OF TROUTDALE"/>
    <x v="3"/>
    <x v="21"/>
    <n v="-0.01"/>
    <n v="40"/>
    <s v="2016/10"/>
    <n v="1617002001"/>
    <s v="DG"/>
    <d v="2016-11-07T00:00:00"/>
  </r>
  <r>
    <x v="49"/>
    <s v="CITY OF TROUTDALE"/>
    <x v="3"/>
    <x v="21"/>
    <n v="-0.01"/>
    <n v="40"/>
    <s v="2016/11WK4"/>
    <n v="1617003828"/>
    <s v="DG"/>
    <d v="2016-11-30T00:00:00"/>
  </r>
  <r>
    <x v="49"/>
    <s v="CITY OF TROUTDALE"/>
    <x v="3"/>
    <x v="22"/>
    <n v="-0.02"/>
    <n v="40"/>
    <s v="2016/08"/>
    <n v="1617000810"/>
    <s v="DG"/>
    <d v="2016-09-06T00:00:00"/>
  </r>
  <r>
    <x v="49"/>
    <s v="CITY OF TROUTDALE"/>
    <x v="3"/>
    <x v="22"/>
    <n v="-0.06"/>
    <n v="40"/>
    <s v="2016/09"/>
    <n v="1617001334"/>
    <s v="DG"/>
    <d v="2016-10-05T00:00:00"/>
  </r>
  <r>
    <x v="49"/>
    <s v="CITY OF TROUTDALE"/>
    <x v="3"/>
    <x v="23"/>
    <n v="-0.01"/>
    <n v="40"/>
    <s v="2016/12"/>
    <n v="1617005486"/>
    <s v="DG"/>
    <d v="2017-01-06T00:00:00"/>
  </r>
  <r>
    <x v="49"/>
    <s v="CITY OF TROUTDALE"/>
    <x v="3"/>
    <x v="23"/>
    <n v="-0.02"/>
    <n v="40"/>
    <s v="2017/02"/>
    <n v="1617007229"/>
    <s v="DG"/>
    <d v="2017-03-03T00:00:00"/>
  </r>
  <r>
    <x v="49"/>
    <s v="CITY OF TROUTDALE"/>
    <x v="3"/>
    <x v="23"/>
    <n v="-0.01"/>
    <n v="40"/>
    <s v="2017/03"/>
    <n v="1617007901"/>
    <s v="DG"/>
    <d v="2017-04-04T00:00:00"/>
  </r>
  <r>
    <x v="49"/>
    <s v="CITY OF TROUTDALE"/>
    <x v="3"/>
    <x v="23"/>
    <n v="-0.12"/>
    <n v="40"/>
    <s v="2017/06"/>
    <n v="1617011223"/>
    <s v="DG"/>
    <d v="2017-06-30T00:00:00"/>
  </r>
  <r>
    <x v="49"/>
    <s v="CITY OF TROUTDALE"/>
    <x v="3"/>
    <x v="23"/>
    <n v="-0.09"/>
    <n v="40"/>
    <s v="2016/09"/>
    <n v="1617001334"/>
    <s v="DG"/>
    <d v="2016-10-05T00:00:00"/>
  </r>
  <r>
    <x v="49"/>
    <s v="CITY OF TROUTDALE"/>
    <x v="3"/>
    <x v="23"/>
    <n v="-0.1"/>
    <n v="40"/>
    <s v="2016/11WK5"/>
    <n v="1617004415"/>
    <s v="DG"/>
    <d v="2016-12-06T00:00:00"/>
  </r>
  <r>
    <x v="49"/>
    <s v="CITY OF TROUTDALE"/>
    <x v="3"/>
    <x v="23"/>
    <n v="-0.1"/>
    <n v="40"/>
    <s v="2016/11WK5"/>
    <n v="1617005005"/>
    <s v="DG"/>
    <d v="2017-01-05T00:00:00"/>
  </r>
  <r>
    <x v="49"/>
    <s v="CITY OF TROUTDALE"/>
    <x v="3"/>
    <x v="23"/>
    <n v="0.1"/>
    <n v="50"/>
    <s v="2016/11WK5"/>
    <n v="1617005983"/>
    <s v="DA"/>
    <d v="2017-01-05T00:00:00"/>
  </r>
  <r>
    <x v="49"/>
    <s v="CITY OF TROUTDALE"/>
    <x v="3"/>
    <x v="24"/>
    <n v="-0.02"/>
    <n v="40"/>
    <s v="2017/02"/>
    <n v="1617007229"/>
    <s v="DG"/>
    <d v="2017-03-03T00:00:00"/>
  </r>
  <r>
    <x v="49"/>
    <s v="CITY OF TROUTDALE"/>
    <x v="3"/>
    <x v="24"/>
    <n v="-0.01"/>
    <n v="40"/>
    <s v="2017/05"/>
    <n v="1617010524"/>
    <s v="DG"/>
    <d v="2017-06-06T00:00:00"/>
  </r>
  <r>
    <x v="49"/>
    <s v="CITY OF TROUTDALE"/>
    <x v="3"/>
    <x v="24"/>
    <n v="-0.04"/>
    <n v="40"/>
    <s v="2017/06"/>
    <n v="1617011223"/>
    <s v="DG"/>
    <d v="2017-06-30T00:00:00"/>
  </r>
  <r>
    <x v="49"/>
    <s v="CITY OF TROUTDALE"/>
    <x v="3"/>
    <x v="24"/>
    <n v="-0.03"/>
    <n v="40"/>
    <s v="2016/07"/>
    <n v="1617000236"/>
    <s v="DG"/>
    <d v="2016-08-04T00:00:00"/>
  </r>
  <r>
    <x v="49"/>
    <s v="CITY OF TROUTDALE"/>
    <x v="3"/>
    <x v="24"/>
    <n v="-0.08"/>
    <n v="40"/>
    <s v="2016/08"/>
    <n v="1617000810"/>
    <s v="DG"/>
    <d v="2016-09-06T00:00:00"/>
  </r>
  <r>
    <x v="49"/>
    <s v="CITY OF TROUTDALE"/>
    <x v="3"/>
    <x v="24"/>
    <n v="-0.01"/>
    <n v="40"/>
    <s v="2016/09"/>
    <n v="1617001334"/>
    <s v="DG"/>
    <d v="2016-10-05T00:00:00"/>
  </r>
  <r>
    <x v="49"/>
    <s v="CITY OF TROUTDALE"/>
    <x v="3"/>
    <x v="24"/>
    <n v="-0.03"/>
    <n v="40"/>
    <s v="2016/11WK5"/>
    <n v="1617004415"/>
    <s v="DG"/>
    <d v="2016-12-06T00:00:00"/>
  </r>
  <r>
    <x v="49"/>
    <s v="CITY OF TROUTDALE"/>
    <x v="3"/>
    <x v="24"/>
    <n v="-0.03"/>
    <n v="40"/>
    <s v="2016/11WK5"/>
    <n v="1617005005"/>
    <s v="DG"/>
    <d v="2017-01-05T00:00:00"/>
  </r>
  <r>
    <x v="49"/>
    <s v="CITY OF TROUTDALE"/>
    <x v="3"/>
    <x v="24"/>
    <n v="0.03"/>
    <n v="50"/>
    <s v="2016/11WK5"/>
    <n v="1617005983"/>
    <s v="DA"/>
    <d v="2017-01-05T00:00:00"/>
  </r>
  <r>
    <x v="49"/>
    <s v="CITY OF TROUTDALE"/>
    <x v="3"/>
    <x v="25"/>
    <n v="-0.01"/>
    <n v="40"/>
    <s v="2016/12"/>
    <n v="1617005486"/>
    <s v="DG"/>
    <d v="2017-01-06T00:00:00"/>
  </r>
  <r>
    <x v="49"/>
    <s v="CITY OF TROUTDALE"/>
    <x v="3"/>
    <x v="25"/>
    <n v="-0.12"/>
    <n v="40"/>
    <s v="2017/02"/>
    <n v="1617007229"/>
    <s v="DG"/>
    <d v="2017-03-03T00:00:00"/>
  </r>
  <r>
    <x v="49"/>
    <s v="CITY OF TROUTDALE"/>
    <x v="3"/>
    <x v="25"/>
    <n v="-0.01"/>
    <n v="40"/>
    <s v="2017/03"/>
    <n v="1617007901"/>
    <s v="DG"/>
    <d v="2017-04-04T00:00:00"/>
  </r>
  <r>
    <x v="49"/>
    <s v="CITY OF TROUTDALE"/>
    <x v="3"/>
    <x v="25"/>
    <n v="-0.1"/>
    <n v="40"/>
    <s v="2017/04"/>
    <n v="1617009800"/>
    <s v="DG"/>
    <d v="2017-05-05T00:00:00"/>
  </r>
  <r>
    <x v="49"/>
    <s v="CITY OF TROUTDALE"/>
    <x v="3"/>
    <x v="25"/>
    <n v="-0.01"/>
    <n v="40"/>
    <s v="2017/05"/>
    <n v="1617010524"/>
    <s v="DG"/>
    <d v="2017-06-06T00:00:00"/>
  </r>
  <r>
    <x v="49"/>
    <s v="CITY OF TROUTDALE"/>
    <x v="3"/>
    <x v="25"/>
    <n v="-0.17"/>
    <n v="40"/>
    <s v="2017/06"/>
    <n v="1617011223"/>
    <s v="DG"/>
    <d v="2017-06-30T00:00:00"/>
  </r>
  <r>
    <x v="49"/>
    <s v="CITY OF TROUTDALE"/>
    <x v="3"/>
    <x v="25"/>
    <n v="0.05"/>
    <n v="50"/>
    <s v="2017/01"/>
    <n v="1817018597"/>
    <s v="DR"/>
    <d v="2017-02-03T00:00:00"/>
  </r>
  <r>
    <x v="49"/>
    <s v="CITY OF TROUTDALE"/>
    <x v="3"/>
    <x v="25"/>
    <n v="-0.11"/>
    <n v="40"/>
    <s v="2016/07"/>
    <n v="1617000236"/>
    <s v="DG"/>
    <d v="2016-08-04T00:00:00"/>
  </r>
  <r>
    <x v="49"/>
    <s v="CITY OF TROUTDALE"/>
    <x v="3"/>
    <x v="25"/>
    <n v="-0.19"/>
    <n v="40"/>
    <s v="2016/08"/>
    <n v="1617000810"/>
    <s v="DG"/>
    <d v="2016-09-06T00:00:00"/>
  </r>
  <r>
    <x v="49"/>
    <s v="CITY OF TROUTDALE"/>
    <x v="3"/>
    <x v="25"/>
    <n v="-0.05"/>
    <n v="40"/>
    <s v="2016/09"/>
    <n v="1617001334"/>
    <s v="DG"/>
    <d v="2016-10-05T00:00:00"/>
  </r>
  <r>
    <x v="49"/>
    <s v="CITY OF TROUTDALE"/>
    <x v="3"/>
    <x v="25"/>
    <n v="-0.12"/>
    <n v="40"/>
    <s v="2016/11WK5"/>
    <n v="1617004415"/>
    <s v="DG"/>
    <d v="2016-12-06T00:00:00"/>
  </r>
  <r>
    <x v="49"/>
    <s v="CITY OF TROUTDALE"/>
    <x v="3"/>
    <x v="25"/>
    <n v="-0.12"/>
    <n v="40"/>
    <s v="2016/11WK5"/>
    <n v="1617005005"/>
    <s v="DG"/>
    <d v="2017-01-05T00:00:00"/>
  </r>
  <r>
    <x v="49"/>
    <s v="CITY OF TROUTDALE"/>
    <x v="3"/>
    <x v="25"/>
    <n v="0.12"/>
    <n v="50"/>
    <s v="2016/11WK5"/>
    <n v="1617005983"/>
    <s v="DA"/>
    <d v="2017-01-05T00:00:00"/>
  </r>
  <r>
    <x v="49"/>
    <s v="CITY OF TROUTDALE"/>
    <x v="3"/>
    <x v="25"/>
    <n v="-0.1"/>
    <n v="40"/>
    <s v="2017/04"/>
    <n v="1617008526"/>
    <s v="DG"/>
    <d v="2017-05-04T00:00:00"/>
  </r>
  <r>
    <x v="49"/>
    <s v="CITY OF TROUTDALE"/>
    <x v="3"/>
    <x v="25"/>
    <n v="0.1"/>
    <n v="50"/>
    <s v="2017/04"/>
    <n v="1617009163"/>
    <s v="DA"/>
    <d v="2017-05-04T00:00:00"/>
  </r>
  <r>
    <x v="49"/>
    <s v="CITY OF TROUTDALE"/>
    <x v="3"/>
    <x v="25"/>
    <n v="-0.1"/>
    <n v="40"/>
    <s v="2017/04"/>
    <n v="1617008844"/>
    <s v="DG"/>
    <d v="2017-05-04T00:00:00"/>
  </r>
  <r>
    <x v="49"/>
    <s v="CITY OF TROUTDALE"/>
    <x v="3"/>
    <x v="25"/>
    <n v="0.1"/>
    <n v="50"/>
    <s v="2017/04"/>
    <n v="1617009481"/>
    <s v="DA"/>
    <d v="2017-05-04T00:00:00"/>
  </r>
  <r>
    <x v="49"/>
    <s v="CITY OF TROUTDALE"/>
    <x v="3"/>
    <x v="26"/>
    <n v="-0.11"/>
    <n v="40"/>
    <s v="2016/12"/>
    <n v="1617005486"/>
    <s v="DG"/>
    <d v="2017-01-06T00:00:00"/>
  </r>
  <r>
    <x v="49"/>
    <s v="CITY OF TROUTDALE"/>
    <x v="3"/>
    <x v="26"/>
    <n v="-0.01"/>
    <n v="40"/>
    <s v="2017/01"/>
    <n v="1617006538"/>
    <s v="DG"/>
    <d v="2017-02-03T00:00:00"/>
  </r>
  <r>
    <x v="49"/>
    <s v="CITY OF TROUTDALE"/>
    <x v="3"/>
    <x v="26"/>
    <n v="-0.09"/>
    <n v="40"/>
    <s v="2017/02"/>
    <n v="1617007229"/>
    <s v="DG"/>
    <d v="2017-03-03T00:00:00"/>
  </r>
  <r>
    <x v="49"/>
    <s v="CITY OF TROUTDALE"/>
    <x v="3"/>
    <x v="26"/>
    <n v="-7.0000000000000007E-2"/>
    <n v="40"/>
    <s v="2017/03"/>
    <n v="1617007901"/>
    <s v="DG"/>
    <d v="2017-04-04T00:00:00"/>
  </r>
  <r>
    <x v="49"/>
    <s v="CITY OF TROUTDALE"/>
    <x v="3"/>
    <x v="26"/>
    <n v="-0.08"/>
    <n v="40"/>
    <s v="2017/04"/>
    <n v="1617009800"/>
    <s v="DG"/>
    <d v="2017-05-05T00:00:00"/>
  </r>
  <r>
    <x v="49"/>
    <s v="CITY OF TROUTDALE"/>
    <x v="3"/>
    <x v="26"/>
    <n v="-0.12"/>
    <n v="40"/>
    <s v="2017/06"/>
    <n v="1617011223"/>
    <s v="DG"/>
    <d v="2017-06-30T00:00:00"/>
  </r>
  <r>
    <x v="49"/>
    <s v="CITY OF TROUTDALE"/>
    <x v="3"/>
    <x v="26"/>
    <n v="-0.1"/>
    <n v="40"/>
    <s v="2016/07"/>
    <n v="1617000236"/>
    <s v="DG"/>
    <d v="2016-08-04T00:00:00"/>
  </r>
  <r>
    <x v="49"/>
    <s v="CITY OF TROUTDALE"/>
    <x v="3"/>
    <x v="26"/>
    <n v="-0.15"/>
    <n v="40"/>
    <s v="2016/08"/>
    <n v="1617000810"/>
    <s v="DG"/>
    <d v="2016-09-06T00:00:00"/>
  </r>
  <r>
    <x v="49"/>
    <s v="CITY OF TROUTDALE"/>
    <x v="3"/>
    <x v="26"/>
    <n v="-0.03"/>
    <n v="40"/>
    <s v="2016/09"/>
    <n v="1617001334"/>
    <s v="DG"/>
    <d v="2016-10-05T00:00:00"/>
  </r>
  <r>
    <x v="49"/>
    <s v="CITY OF TROUTDALE"/>
    <x v="3"/>
    <x v="26"/>
    <n v="-0.01"/>
    <n v="40"/>
    <s v="2016/10"/>
    <n v="1617002001"/>
    <s v="DG"/>
    <d v="2016-11-07T00:00:00"/>
  </r>
  <r>
    <x v="49"/>
    <s v="CITY OF TROUTDALE"/>
    <x v="3"/>
    <x v="26"/>
    <n v="-0.01"/>
    <n v="40"/>
    <s v="2016/11WK2"/>
    <n v="1617003001"/>
    <s v="DG"/>
    <d v="2016-11-17T00:00:00"/>
  </r>
  <r>
    <x v="49"/>
    <s v="CITY OF TROUTDALE"/>
    <x v="3"/>
    <x v="26"/>
    <n v="-0.11"/>
    <n v="40"/>
    <s v="2016/11WK5"/>
    <n v="1617004415"/>
    <s v="DG"/>
    <d v="2016-12-06T00:00:00"/>
  </r>
  <r>
    <x v="49"/>
    <s v="CITY OF TROUTDALE"/>
    <x v="3"/>
    <x v="26"/>
    <n v="-0.11"/>
    <n v="40"/>
    <s v="2016/11WK5"/>
    <n v="1617005005"/>
    <s v="DG"/>
    <d v="2017-01-05T00:00:00"/>
  </r>
  <r>
    <x v="49"/>
    <s v="CITY OF TROUTDALE"/>
    <x v="3"/>
    <x v="26"/>
    <n v="0.11"/>
    <n v="50"/>
    <s v="2016/11WK5"/>
    <n v="1617005983"/>
    <s v="DA"/>
    <d v="2017-01-05T00:00:00"/>
  </r>
  <r>
    <x v="49"/>
    <s v="CITY OF TROUTDALE"/>
    <x v="3"/>
    <x v="26"/>
    <n v="-0.08"/>
    <n v="40"/>
    <s v="2017/04"/>
    <n v="1617008526"/>
    <s v="DG"/>
    <d v="2017-05-04T00:00:00"/>
  </r>
  <r>
    <x v="49"/>
    <s v="CITY OF TROUTDALE"/>
    <x v="3"/>
    <x v="26"/>
    <n v="0.08"/>
    <n v="50"/>
    <s v="2017/04"/>
    <n v="1617009163"/>
    <s v="DA"/>
    <d v="2017-05-04T00:00:00"/>
  </r>
  <r>
    <x v="49"/>
    <s v="CITY OF TROUTDALE"/>
    <x v="3"/>
    <x v="26"/>
    <n v="-0.08"/>
    <n v="40"/>
    <s v="2017/04"/>
    <n v="1617008844"/>
    <s v="DG"/>
    <d v="2017-05-04T00:00:00"/>
  </r>
  <r>
    <x v="49"/>
    <s v="CITY OF TROUTDALE"/>
    <x v="3"/>
    <x v="26"/>
    <n v="0.08"/>
    <n v="50"/>
    <s v="2017/04"/>
    <n v="1617009481"/>
    <s v="DA"/>
    <d v="2017-05-04T00:00:00"/>
  </r>
  <r>
    <x v="49"/>
    <s v="CITY OF TROUTDALE"/>
    <x v="3"/>
    <x v="27"/>
    <n v="-0.01"/>
    <n v="40"/>
    <s v="2016/12"/>
    <n v="1617005486"/>
    <s v="DG"/>
    <d v="2017-01-06T00:00:00"/>
  </r>
  <r>
    <x v="49"/>
    <s v="CITY OF TROUTDALE"/>
    <x v="3"/>
    <x v="27"/>
    <n v="-0.01"/>
    <n v="40"/>
    <s v="2016/08"/>
    <n v="1617000810"/>
    <s v="DG"/>
    <d v="2016-09-06T00:00:00"/>
  </r>
  <r>
    <x v="49"/>
    <s v="CITY OF TROUTDALE"/>
    <x v="3"/>
    <x v="27"/>
    <n v="-0.01"/>
    <n v="40"/>
    <s v="2016/11WK5"/>
    <n v="1617004415"/>
    <s v="DG"/>
    <d v="2016-12-06T00:00:00"/>
  </r>
  <r>
    <x v="49"/>
    <s v="CITY OF TROUTDALE"/>
    <x v="3"/>
    <x v="27"/>
    <n v="-0.01"/>
    <n v="40"/>
    <s v="2016/11WK5"/>
    <n v="1617005005"/>
    <s v="DG"/>
    <d v="2017-01-05T00:00:00"/>
  </r>
  <r>
    <x v="49"/>
    <s v="CITY OF TROUTDALE"/>
    <x v="3"/>
    <x v="27"/>
    <n v="0.01"/>
    <n v="50"/>
    <s v="2016/11WK5"/>
    <n v="1617005983"/>
    <s v="DA"/>
    <d v="2017-01-05T00:00:00"/>
  </r>
  <r>
    <x v="49"/>
    <s v="CITY OF TROUTDALE"/>
    <x v="3"/>
    <x v="28"/>
    <n v="-0.01"/>
    <n v="40"/>
    <s v="2016/08"/>
    <n v="1617000810"/>
    <s v="DG"/>
    <d v="2016-09-06T00:00:00"/>
  </r>
  <r>
    <x v="49"/>
    <s v="CITY OF TROUTDALE"/>
    <x v="3"/>
    <x v="28"/>
    <n v="-0.04"/>
    <n v="40"/>
    <s v="2016/09"/>
    <n v="1617001334"/>
    <s v="DG"/>
    <d v="2016-10-05T00:00:00"/>
  </r>
  <r>
    <x v="49"/>
    <s v="CITY OF TROUTDALE"/>
    <x v="3"/>
    <x v="29"/>
    <n v="-0.01"/>
    <n v="40"/>
    <s v="2016/12"/>
    <n v="1617005486"/>
    <s v="DG"/>
    <d v="2017-01-06T00:00:00"/>
  </r>
  <r>
    <x v="49"/>
    <s v="CITY OF TROUTDALE"/>
    <x v="3"/>
    <x v="29"/>
    <n v="-0.01"/>
    <n v="40"/>
    <s v="2017/01"/>
    <n v="1617006538"/>
    <s v="DG"/>
    <d v="2017-02-03T00:00:00"/>
  </r>
  <r>
    <x v="49"/>
    <s v="CITY OF TROUTDALE"/>
    <x v="3"/>
    <x v="29"/>
    <n v="-0.01"/>
    <n v="40"/>
    <s v="2017/02"/>
    <n v="1617007229"/>
    <s v="DG"/>
    <d v="2017-03-03T00:00:00"/>
  </r>
  <r>
    <x v="49"/>
    <s v="CITY OF TROUTDALE"/>
    <x v="3"/>
    <x v="29"/>
    <n v="-0.02"/>
    <n v="40"/>
    <s v="2017/03"/>
    <n v="1617007901"/>
    <s v="DG"/>
    <d v="2017-04-04T00:00:00"/>
  </r>
  <r>
    <x v="49"/>
    <s v="CITY OF TROUTDALE"/>
    <x v="3"/>
    <x v="29"/>
    <n v="-0.01"/>
    <n v="40"/>
    <s v="2017/04"/>
    <n v="1617009800"/>
    <s v="DG"/>
    <d v="2017-05-05T00:00:00"/>
  </r>
  <r>
    <x v="49"/>
    <s v="CITY OF TROUTDALE"/>
    <x v="3"/>
    <x v="29"/>
    <n v="-0.01"/>
    <n v="40"/>
    <s v="2017/05"/>
    <n v="1617010524"/>
    <s v="DG"/>
    <d v="2017-06-06T00:00:00"/>
  </r>
  <r>
    <x v="49"/>
    <s v="CITY OF TROUTDALE"/>
    <x v="3"/>
    <x v="29"/>
    <n v="-0.01"/>
    <n v="40"/>
    <s v="2017/06"/>
    <n v="1617011223"/>
    <s v="DG"/>
    <d v="2017-06-30T00:00:00"/>
  </r>
  <r>
    <x v="49"/>
    <s v="CITY OF TROUTDALE"/>
    <x v="3"/>
    <x v="29"/>
    <n v="-0.03"/>
    <n v="40"/>
    <s v="2016/07"/>
    <n v="1617000236"/>
    <s v="DG"/>
    <d v="2016-08-04T00:00:00"/>
  </r>
  <r>
    <x v="49"/>
    <s v="CITY OF TROUTDALE"/>
    <x v="3"/>
    <x v="29"/>
    <n v="-0.04"/>
    <n v="40"/>
    <s v="2016/08"/>
    <n v="1617000810"/>
    <s v="DG"/>
    <d v="2016-09-06T00:00:00"/>
  </r>
  <r>
    <x v="49"/>
    <s v="CITY OF TROUTDALE"/>
    <x v="3"/>
    <x v="29"/>
    <n v="-0.12"/>
    <n v="40"/>
    <s v="2016/09"/>
    <n v="1617001334"/>
    <s v="DG"/>
    <d v="2016-10-05T00:00:00"/>
  </r>
  <r>
    <x v="49"/>
    <s v="CITY OF TROUTDALE"/>
    <x v="3"/>
    <x v="29"/>
    <n v="-0.02"/>
    <n v="40"/>
    <s v="2016/10"/>
    <n v="1617002001"/>
    <s v="DG"/>
    <d v="2016-11-07T00:00:00"/>
  </r>
  <r>
    <x v="49"/>
    <s v="CITY OF TROUTDALE"/>
    <x v="3"/>
    <x v="29"/>
    <n v="-0.01"/>
    <n v="40"/>
    <s v="2016/11WK1"/>
    <n v="1617002579"/>
    <s v="DG"/>
    <d v="2016-11-08T00:00:00"/>
  </r>
  <r>
    <x v="49"/>
    <s v="CITY OF TROUTDALE"/>
    <x v="3"/>
    <x v="29"/>
    <n v="-0.01"/>
    <n v="40"/>
    <s v="2016/11WK5"/>
    <n v="1617004415"/>
    <s v="DG"/>
    <d v="2016-12-06T00:00:00"/>
  </r>
  <r>
    <x v="49"/>
    <s v="CITY OF TROUTDALE"/>
    <x v="3"/>
    <x v="29"/>
    <n v="-0.01"/>
    <n v="40"/>
    <s v="2016/11WK5"/>
    <n v="1617005005"/>
    <s v="DG"/>
    <d v="2017-01-05T00:00:00"/>
  </r>
  <r>
    <x v="49"/>
    <s v="CITY OF TROUTDALE"/>
    <x v="3"/>
    <x v="29"/>
    <n v="0.01"/>
    <n v="50"/>
    <s v="2016/11WK5"/>
    <n v="1617005983"/>
    <s v="DA"/>
    <d v="2017-01-05T00:00:00"/>
  </r>
  <r>
    <x v="49"/>
    <s v="CITY OF TROUTDALE"/>
    <x v="3"/>
    <x v="29"/>
    <n v="-0.01"/>
    <n v="40"/>
    <s v="2017/04"/>
    <n v="1617008526"/>
    <s v="DG"/>
    <d v="2017-05-04T00:00:00"/>
  </r>
  <r>
    <x v="49"/>
    <s v="CITY OF TROUTDALE"/>
    <x v="3"/>
    <x v="29"/>
    <n v="0.01"/>
    <n v="50"/>
    <s v="2017/04"/>
    <n v="1617009163"/>
    <s v="DA"/>
    <d v="2017-05-04T00:00:00"/>
  </r>
  <r>
    <x v="49"/>
    <s v="CITY OF TROUTDALE"/>
    <x v="3"/>
    <x v="29"/>
    <n v="-0.01"/>
    <n v="40"/>
    <s v="2017/04"/>
    <n v="1617008844"/>
    <s v="DG"/>
    <d v="2017-05-04T00:00:00"/>
  </r>
  <r>
    <x v="49"/>
    <s v="CITY OF TROUTDALE"/>
    <x v="3"/>
    <x v="29"/>
    <n v="0.01"/>
    <n v="50"/>
    <s v="2017/04"/>
    <n v="1617009481"/>
    <s v="DA"/>
    <d v="2017-05-04T00:00:00"/>
  </r>
  <r>
    <x v="49"/>
    <s v="CITY OF TROUTDALE"/>
    <x v="3"/>
    <x v="30"/>
    <n v="-0.01"/>
    <n v="40"/>
    <s v="2017/02"/>
    <n v="1617007229"/>
    <s v="DG"/>
    <d v="2017-03-03T00:00:00"/>
  </r>
  <r>
    <x v="49"/>
    <s v="CITY OF TROUTDALE"/>
    <x v="3"/>
    <x v="30"/>
    <n v="-0.01"/>
    <n v="40"/>
    <s v="2017/03"/>
    <n v="1617007901"/>
    <s v="DG"/>
    <d v="2017-04-04T00:00:00"/>
  </r>
  <r>
    <x v="49"/>
    <s v="CITY OF TROUTDALE"/>
    <x v="3"/>
    <x v="30"/>
    <n v="-0.01"/>
    <n v="40"/>
    <s v="2017/04"/>
    <n v="1617009800"/>
    <s v="DG"/>
    <d v="2017-05-05T00:00:00"/>
  </r>
  <r>
    <x v="49"/>
    <s v="CITY OF TROUTDALE"/>
    <x v="3"/>
    <x v="30"/>
    <n v="-0.01"/>
    <n v="40"/>
    <s v="2017/06"/>
    <n v="1617011223"/>
    <s v="DG"/>
    <d v="2017-06-30T00:00:00"/>
  </r>
  <r>
    <x v="49"/>
    <s v="CITY OF TROUTDALE"/>
    <x v="3"/>
    <x v="30"/>
    <n v="-0.39"/>
    <n v="40"/>
    <s v="2016/07"/>
    <n v="1617000236"/>
    <s v="DG"/>
    <d v="2016-08-04T00:00:00"/>
  </r>
  <r>
    <x v="49"/>
    <s v="CITY OF TROUTDALE"/>
    <x v="3"/>
    <x v="30"/>
    <n v="-0.25"/>
    <n v="40"/>
    <s v="2016/08"/>
    <n v="1617000810"/>
    <s v="DG"/>
    <d v="2016-09-06T00:00:00"/>
  </r>
  <r>
    <x v="49"/>
    <s v="CITY OF TROUTDALE"/>
    <x v="3"/>
    <x v="30"/>
    <n v="-0.11"/>
    <n v="40"/>
    <s v="2016/09"/>
    <n v="1617001334"/>
    <s v="DG"/>
    <d v="2016-10-05T00:00:00"/>
  </r>
  <r>
    <x v="49"/>
    <s v="CITY OF TROUTDALE"/>
    <x v="3"/>
    <x v="30"/>
    <n v="-0.01"/>
    <n v="40"/>
    <s v="2016/10"/>
    <n v="1617002001"/>
    <s v="DG"/>
    <d v="2016-11-07T00:00:00"/>
  </r>
  <r>
    <x v="49"/>
    <s v="CITY OF TROUTDALE"/>
    <x v="3"/>
    <x v="30"/>
    <n v="-0.01"/>
    <n v="40"/>
    <s v="2017/04"/>
    <n v="1617008526"/>
    <s v="DG"/>
    <d v="2017-05-04T00:00:00"/>
  </r>
  <r>
    <x v="49"/>
    <s v="CITY OF TROUTDALE"/>
    <x v="3"/>
    <x v="30"/>
    <n v="0.01"/>
    <n v="50"/>
    <s v="2017/04"/>
    <n v="1617009163"/>
    <s v="DA"/>
    <d v="2017-05-04T00:00:00"/>
  </r>
  <r>
    <x v="49"/>
    <s v="CITY OF TROUTDALE"/>
    <x v="3"/>
    <x v="30"/>
    <n v="-0.01"/>
    <n v="40"/>
    <s v="2017/04"/>
    <n v="1617008844"/>
    <s v="DG"/>
    <d v="2017-05-04T00:00:00"/>
  </r>
  <r>
    <x v="49"/>
    <s v="CITY OF TROUTDALE"/>
    <x v="3"/>
    <x v="30"/>
    <n v="0.01"/>
    <n v="50"/>
    <s v="2017/04"/>
    <n v="1617009481"/>
    <s v="DA"/>
    <d v="2017-05-04T00:00:00"/>
  </r>
  <r>
    <x v="49"/>
    <s v="CITY OF TROUTDALE"/>
    <x v="3"/>
    <x v="31"/>
    <n v="-0.35"/>
    <n v="40"/>
    <s v="2016/12"/>
    <n v="1617005486"/>
    <s v="DG"/>
    <d v="2017-01-06T00:00:00"/>
  </r>
  <r>
    <x v="49"/>
    <s v="CITY OF TROUTDALE"/>
    <x v="3"/>
    <x v="31"/>
    <n v="-0.17"/>
    <n v="40"/>
    <s v="2017/01"/>
    <n v="1617006538"/>
    <s v="DG"/>
    <d v="2017-02-03T00:00:00"/>
  </r>
  <r>
    <x v="49"/>
    <s v="CITY OF TROUTDALE"/>
    <x v="3"/>
    <x v="31"/>
    <n v="-0.24"/>
    <n v="40"/>
    <s v="2017/02"/>
    <n v="1617007229"/>
    <s v="DG"/>
    <d v="2017-03-03T00:00:00"/>
  </r>
  <r>
    <x v="49"/>
    <s v="CITY OF TROUTDALE"/>
    <x v="3"/>
    <x v="31"/>
    <n v="-0.28999999999999998"/>
    <n v="40"/>
    <s v="2017/03"/>
    <n v="1617007901"/>
    <s v="DG"/>
    <d v="2017-04-04T00:00:00"/>
  </r>
  <r>
    <x v="49"/>
    <s v="CITY OF TROUTDALE"/>
    <x v="3"/>
    <x v="31"/>
    <n v="-0.39"/>
    <n v="40"/>
    <s v="2017/04"/>
    <n v="1617009800"/>
    <s v="DG"/>
    <d v="2017-05-05T00:00:00"/>
  </r>
  <r>
    <x v="49"/>
    <s v="CITY OF TROUTDALE"/>
    <x v="3"/>
    <x v="31"/>
    <n v="-0.49"/>
    <n v="40"/>
    <s v="2017/05"/>
    <n v="1617010524"/>
    <s v="DG"/>
    <d v="2017-06-06T00:00:00"/>
  </r>
  <r>
    <x v="49"/>
    <s v="CITY OF TROUTDALE"/>
    <x v="3"/>
    <x v="31"/>
    <n v="-0.72"/>
    <n v="40"/>
    <s v="2017/06"/>
    <n v="1617011223"/>
    <s v="DG"/>
    <d v="2017-06-30T00:00:00"/>
  </r>
  <r>
    <x v="49"/>
    <s v="CITY OF TROUTDALE"/>
    <x v="3"/>
    <x v="31"/>
    <n v="-0.21"/>
    <n v="40"/>
    <s v="2016/11WK3"/>
    <n v="1617003424"/>
    <s v="DG"/>
    <d v="2016-11-23T00:00:00"/>
  </r>
  <r>
    <x v="49"/>
    <s v="CITY OF TROUTDALE"/>
    <x v="3"/>
    <x v="31"/>
    <n v="-0.38"/>
    <n v="40"/>
    <s v="2016/07"/>
    <n v="1617000236"/>
    <s v="DG"/>
    <d v="2016-08-04T00:00:00"/>
  </r>
  <r>
    <x v="49"/>
    <s v="CITY OF TROUTDALE"/>
    <x v="3"/>
    <x v="31"/>
    <n v="-0.37"/>
    <n v="40"/>
    <s v="2016/08"/>
    <n v="1617000810"/>
    <s v="DG"/>
    <d v="2016-09-06T00:00:00"/>
  </r>
  <r>
    <x v="49"/>
    <s v="CITY OF TROUTDALE"/>
    <x v="3"/>
    <x v="31"/>
    <n v="-0.38"/>
    <n v="40"/>
    <s v="2016/09"/>
    <n v="1617001334"/>
    <s v="DG"/>
    <d v="2016-10-05T00:00:00"/>
  </r>
  <r>
    <x v="49"/>
    <s v="CITY OF TROUTDALE"/>
    <x v="3"/>
    <x v="31"/>
    <n v="-0.27"/>
    <n v="40"/>
    <s v="2016/10"/>
    <n v="1617002001"/>
    <s v="DG"/>
    <d v="2016-11-07T00:00:00"/>
  </r>
  <r>
    <x v="49"/>
    <s v="CITY OF TROUTDALE"/>
    <x v="3"/>
    <x v="31"/>
    <n v="-0.08"/>
    <n v="40"/>
    <s v="2016/11WK1"/>
    <n v="1617002579"/>
    <s v="DG"/>
    <d v="2016-11-08T00:00:00"/>
  </r>
  <r>
    <x v="49"/>
    <s v="CITY OF TROUTDALE"/>
    <x v="3"/>
    <x v="31"/>
    <n v="-0.05"/>
    <n v="40"/>
    <s v="2016/11WK2"/>
    <n v="1617003001"/>
    <s v="DG"/>
    <d v="2016-11-17T00:00:00"/>
  </r>
  <r>
    <x v="49"/>
    <s v="CITY OF TROUTDALE"/>
    <x v="3"/>
    <x v="31"/>
    <n v="-7.0000000000000007E-2"/>
    <n v="40"/>
    <s v="2016/11WK4"/>
    <n v="1617003828"/>
    <s v="DG"/>
    <d v="2016-11-30T00:00:00"/>
  </r>
  <r>
    <x v="49"/>
    <s v="CITY OF TROUTDALE"/>
    <x v="3"/>
    <x v="31"/>
    <n v="-0.12"/>
    <n v="40"/>
    <s v="2016/11WK5"/>
    <n v="1617004415"/>
    <s v="DG"/>
    <d v="2016-12-06T00:00:00"/>
  </r>
  <r>
    <x v="49"/>
    <s v="CITY OF TROUTDALE"/>
    <x v="3"/>
    <x v="31"/>
    <n v="-0.12"/>
    <n v="40"/>
    <s v="2016/11WK5"/>
    <n v="1617005005"/>
    <s v="DG"/>
    <d v="2017-01-05T00:00:00"/>
  </r>
  <r>
    <x v="49"/>
    <s v="CITY OF TROUTDALE"/>
    <x v="3"/>
    <x v="31"/>
    <n v="0.12"/>
    <n v="50"/>
    <s v="2016/11WK5"/>
    <n v="1617005983"/>
    <s v="DA"/>
    <d v="2017-01-05T00:00:00"/>
  </r>
  <r>
    <x v="49"/>
    <s v="CITY OF TROUTDALE"/>
    <x v="3"/>
    <x v="31"/>
    <n v="-0.39"/>
    <n v="40"/>
    <s v="2017/04"/>
    <n v="1617008526"/>
    <s v="DG"/>
    <d v="2017-05-04T00:00:00"/>
  </r>
  <r>
    <x v="49"/>
    <s v="CITY OF TROUTDALE"/>
    <x v="3"/>
    <x v="31"/>
    <n v="0.39"/>
    <n v="50"/>
    <s v="2017/04"/>
    <n v="1617009163"/>
    <s v="DA"/>
    <d v="2017-05-04T00:00:00"/>
  </r>
  <r>
    <x v="49"/>
    <s v="CITY OF TROUTDALE"/>
    <x v="3"/>
    <x v="31"/>
    <n v="-0.39"/>
    <n v="40"/>
    <s v="2017/04"/>
    <n v="1617008844"/>
    <s v="DG"/>
    <d v="2017-05-04T00:00:00"/>
  </r>
  <r>
    <x v="49"/>
    <s v="CITY OF TROUTDALE"/>
    <x v="3"/>
    <x v="31"/>
    <n v="0.39"/>
    <n v="50"/>
    <s v="2017/04"/>
    <n v="1617009481"/>
    <s v="DA"/>
    <d v="2017-05-04T00:00:00"/>
  </r>
  <r>
    <x v="49"/>
    <s v="CITY OF TROUTDALE"/>
    <x v="3"/>
    <x v="32"/>
    <n v="-0.06"/>
    <n v="40"/>
    <s v="2016/12"/>
    <n v="1617005486"/>
    <s v="DG"/>
    <d v="2017-01-06T00:00:00"/>
  </r>
  <r>
    <x v="49"/>
    <s v="CITY OF TROUTDALE"/>
    <x v="3"/>
    <x v="32"/>
    <n v="-0.06"/>
    <n v="40"/>
    <s v="2017/01"/>
    <n v="1617006538"/>
    <s v="DG"/>
    <d v="2017-02-03T00:00:00"/>
  </r>
  <r>
    <x v="49"/>
    <s v="CITY OF TROUTDALE"/>
    <x v="3"/>
    <x v="32"/>
    <n v="-7.0000000000000007E-2"/>
    <n v="40"/>
    <s v="2017/02"/>
    <n v="1617007229"/>
    <s v="DG"/>
    <d v="2017-03-03T00:00:00"/>
  </r>
  <r>
    <x v="49"/>
    <s v="CITY OF TROUTDALE"/>
    <x v="3"/>
    <x v="32"/>
    <n v="-0.06"/>
    <n v="40"/>
    <s v="2017/03"/>
    <n v="1617007901"/>
    <s v="DG"/>
    <d v="2017-04-04T00:00:00"/>
  </r>
  <r>
    <x v="49"/>
    <s v="CITY OF TROUTDALE"/>
    <x v="3"/>
    <x v="32"/>
    <n v="-0.04"/>
    <n v="40"/>
    <s v="2017/04"/>
    <n v="1617009800"/>
    <s v="DG"/>
    <d v="2017-05-05T00:00:00"/>
  </r>
  <r>
    <x v="49"/>
    <s v="CITY OF TROUTDALE"/>
    <x v="3"/>
    <x v="32"/>
    <n v="-0.05"/>
    <n v="40"/>
    <s v="2017/05"/>
    <n v="1617010524"/>
    <s v="DG"/>
    <d v="2017-06-06T00:00:00"/>
  </r>
  <r>
    <x v="49"/>
    <s v="CITY OF TROUTDALE"/>
    <x v="3"/>
    <x v="32"/>
    <n v="-0.13"/>
    <n v="40"/>
    <s v="2017/06"/>
    <n v="1617011223"/>
    <s v="DG"/>
    <d v="2017-06-30T00:00:00"/>
  </r>
  <r>
    <x v="49"/>
    <s v="CITY OF TROUTDALE"/>
    <x v="3"/>
    <x v="32"/>
    <n v="-0.03"/>
    <n v="40"/>
    <s v="2016/11WK3"/>
    <n v="1617003424"/>
    <s v="DG"/>
    <d v="2016-11-23T00:00:00"/>
  </r>
  <r>
    <x v="49"/>
    <s v="CITY OF TROUTDALE"/>
    <x v="3"/>
    <x v="32"/>
    <n v="-0.09"/>
    <n v="40"/>
    <s v="2016/07"/>
    <n v="1617000236"/>
    <s v="DG"/>
    <d v="2016-08-04T00:00:00"/>
  </r>
  <r>
    <x v="49"/>
    <s v="CITY OF TROUTDALE"/>
    <x v="3"/>
    <x v="32"/>
    <n v="-0.1"/>
    <n v="40"/>
    <s v="2016/08"/>
    <n v="1617000810"/>
    <s v="DG"/>
    <d v="2016-09-06T00:00:00"/>
  </r>
  <r>
    <x v="49"/>
    <s v="CITY OF TROUTDALE"/>
    <x v="3"/>
    <x v="32"/>
    <n v="-0.08"/>
    <n v="40"/>
    <s v="2016/09"/>
    <n v="1617001334"/>
    <s v="DG"/>
    <d v="2016-10-05T00:00:00"/>
  </r>
  <r>
    <x v="49"/>
    <s v="CITY OF TROUTDALE"/>
    <x v="3"/>
    <x v="32"/>
    <n v="-0.08"/>
    <n v="40"/>
    <s v="2016/10"/>
    <n v="1617002001"/>
    <s v="DG"/>
    <d v="2016-11-07T00:00:00"/>
  </r>
  <r>
    <x v="49"/>
    <s v="CITY OF TROUTDALE"/>
    <x v="3"/>
    <x v="32"/>
    <n v="-0.03"/>
    <n v="40"/>
    <s v="2016/11WK1"/>
    <n v="1617002579"/>
    <s v="DG"/>
    <d v="2016-11-08T00:00:00"/>
  </r>
  <r>
    <x v="49"/>
    <s v="CITY OF TROUTDALE"/>
    <x v="3"/>
    <x v="32"/>
    <n v="-0.02"/>
    <n v="40"/>
    <s v="2016/11WK2"/>
    <n v="1617003001"/>
    <s v="DG"/>
    <d v="2016-11-17T00:00:00"/>
  </r>
  <r>
    <x v="49"/>
    <s v="CITY OF TROUTDALE"/>
    <x v="3"/>
    <x v="32"/>
    <n v="-0.03"/>
    <n v="40"/>
    <s v="2016/11WK4"/>
    <n v="1617003828"/>
    <s v="DG"/>
    <d v="2016-11-30T00:00:00"/>
  </r>
  <r>
    <x v="49"/>
    <s v="CITY OF TROUTDALE"/>
    <x v="3"/>
    <x v="32"/>
    <n v="-0.03"/>
    <n v="40"/>
    <s v="2016/11WK5"/>
    <n v="1617004415"/>
    <s v="DG"/>
    <d v="2016-12-06T00:00:00"/>
  </r>
  <r>
    <x v="49"/>
    <s v="CITY OF TROUTDALE"/>
    <x v="3"/>
    <x v="32"/>
    <n v="-0.03"/>
    <n v="40"/>
    <s v="2016/11WK5"/>
    <n v="1617005005"/>
    <s v="DG"/>
    <d v="2017-01-05T00:00:00"/>
  </r>
  <r>
    <x v="49"/>
    <s v="CITY OF TROUTDALE"/>
    <x v="3"/>
    <x v="32"/>
    <n v="0.03"/>
    <n v="50"/>
    <s v="2016/11WK5"/>
    <n v="1617005983"/>
    <s v="DA"/>
    <d v="2017-01-05T00:00:00"/>
  </r>
  <r>
    <x v="49"/>
    <s v="CITY OF TROUTDALE"/>
    <x v="3"/>
    <x v="32"/>
    <n v="-0.04"/>
    <n v="40"/>
    <s v="2017/04"/>
    <n v="1617008526"/>
    <s v="DG"/>
    <d v="2017-05-04T00:00:00"/>
  </r>
  <r>
    <x v="49"/>
    <s v="CITY OF TROUTDALE"/>
    <x v="3"/>
    <x v="32"/>
    <n v="0.04"/>
    <n v="50"/>
    <s v="2017/04"/>
    <n v="1617009163"/>
    <s v="DA"/>
    <d v="2017-05-04T00:00:00"/>
  </r>
  <r>
    <x v="49"/>
    <s v="CITY OF TROUTDALE"/>
    <x v="3"/>
    <x v="32"/>
    <n v="-0.04"/>
    <n v="40"/>
    <s v="2017/04"/>
    <n v="1617008844"/>
    <s v="DG"/>
    <d v="2017-05-04T00:00:00"/>
  </r>
  <r>
    <x v="49"/>
    <s v="CITY OF TROUTDALE"/>
    <x v="3"/>
    <x v="32"/>
    <n v="0.04"/>
    <n v="50"/>
    <s v="2017/04"/>
    <n v="1617009481"/>
    <s v="DA"/>
    <d v="2017-05-04T00:00:00"/>
  </r>
  <r>
    <x v="49"/>
    <s v="CITY OF TROUTDALE"/>
    <x v="3"/>
    <x v="33"/>
    <n v="-0.14000000000000001"/>
    <n v="40"/>
    <s v="2016/12"/>
    <n v="1617005486"/>
    <s v="DG"/>
    <d v="2017-01-06T00:00:00"/>
  </r>
  <r>
    <x v="49"/>
    <s v="CITY OF TROUTDALE"/>
    <x v="3"/>
    <x v="33"/>
    <n v="-0.19"/>
    <n v="40"/>
    <s v="2017/01"/>
    <n v="1617006538"/>
    <s v="DG"/>
    <d v="2017-02-03T00:00:00"/>
  </r>
  <r>
    <x v="49"/>
    <s v="CITY OF TROUTDALE"/>
    <x v="3"/>
    <x v="33"/>
    <n v="-0.15"/>
    <n v="40"/>
    <s v="2017/02"/>
    <n v="1617007229"/>
    <s v="DG"/>
    <d v="2017-03-03T00:00:00"/>
  </r>
  <r>
    <x v="49"/>
    <s v="CITY OF TROUTDALE"/>
    <x v="3"/>
    <x v="33"/>
    <n v="-0.17"/>
    <n v="40"/>
    <s v="2017/03"/>
    <n v="1617007901"/>
    <s v="DG"/>
    <d v="2017-04-04T00:00:00"/>
  </r>
  <r>
    <x v="49"/>
    <s v="CITY OF TROUTDALE"/>
    <x v="3"/>
    <x v="33"/>
    <n v="-0.08"/>
    <n v="40"/>
    <s v="2017/04"/>
    <n v="1617009800"/>
    <s v="DG"/>
    <d v="2017-05-05T00:00:00"/>
  </r>
  <r>
    <x v="49"/>
    <s v="CITY OF TROUTDALE"/>
    <x v="3"/>
    <x v="33"/>
    <n v="-0.1"/>
    <n v="40"/>
    <s v="2017/05"/>
    <n v="1617010524"/>
    <s v="DG"/>
    <d v="2017-06-06T00:00:00"/>
  </r>
  <r>
    <x v="49"/>
    <s v="CITY OF TROUTDALE"/>
    <x v="3"/>
    <x v="33"/>
    <n v="-0.24"/>
    <n v="40"/>
    <s v="2017/06"/>
    <n v="1617011223"/>
    <s v="DG"/>
    <d v="2017-06-30T00:00:00"/>
  </r>
  <r>
    <x v="49"/>
    <s v="CITY OF TROUTDALE"/>
    <x v="3"/>
    <x v="33"/>
    <n v="-0.08"/>
    <n v="40"/>
    <s v="2016/11WK3"/>
    <n v="1617003424"/>
    <s v="DG"/>
    <d v="2016-11-23T00:00:00"/>
  </r>
  <r>
    <x v="49"/>
    <s v="CITY OF TROUTDALE"/>
    <x v="3"/>
    <x v="33"/>
    <n v="-0.5"/>
    <n v="40"/>
    <s v="2016/07"/>
    <n v="1617000236"/>
    <s v="DG"/>
    <d v="2016-08-04T00:00:00"/>
  </r>
  <r>
    <x v="49"/>
    <s v="CITY OF TROUTDALE"/>
    <x v="3"/>
    <x v="33"/>
    <n v="-0.52"/>
    <n v="40"/>
    <s v="2016/08"/>
    <n v="1617000810"/>
    <s v="DG"/>
    <d v="2016-09-06T00:00:00"/>
  </r>
  <r>
    <x v="49"/>
    <s v="CITY OF TROUTDALE"/>
    <x v="3"/>
    <x v="33"/>
    <n v="-0.4"/>
    <n v="40"/>
    <s v="2016/09"/>
    <n v="1617001334"/>
    <s v="DG"/>
    <d v="2016-10-05T00:00:00"/>
  </r>
  <r>
    <x v="49"/>
    <s v="CITY OF TROUTDALE"/>
    <x v="3"/>
    <x v="33"/>
    <n v="-0.14000000000000001"/>
    <n v="40"/>
    <s v="2016/10"/>
    <n v="1617002001"/>
    <s v="DG"/>
    <d v="2016-11-07T00:00:00"/>
  </r>
  <r>
    <x v="49"/>
    <s v="CITY OF TROUTDALE"/>
    <x v="3"/>
    <x v="33"/>
    <n v="-0.09"/>
    <n v="40"/>
    <s v="2016/11WK1"/>
    <n v="1617002579"/>
    <s v="DG"/>
    <d v="2016-11-08T00:00:00"/>
  </r>
  <r>
    <x v="49"/>
    <s v="CITY OF TROUTDALE"/>
    <x v="3"/>
    <x v="33"/>
    <n v="-7.0000000000000007E-2"/>
    <n v="40"/>
    <s v="2016/11WK2"/>
    <n v="1617003001"/>
    <s v="DG"/>
    <d v="2016-11-17T00:00:00"/>
  </r>
  <r>
    <x v="49"/>
    <s v="CITY OF TROUTDALE"/>
    <x v="3"/>
    <x v="33"/>
    <n v="-0.11"/>
    <n v="40"/>
    <s v="2016/11WK4"/>
    <n v="1617003828"/>
    <s v="DG"/>
    <d v="2016-11-30T00:00:00"/>
  </r>
  <r>
    <x v="49"/>
    <s v="CITY OF TROUTDALE"/>
    <x v="3"/>
    <x v="33"/>
    <n v="-0.09"/>
    <n v="40"/>
    <s v="2016/11WK5"/>
    <n v="1617004415"/>
    <s v="DG"/>
    <d v="2016-12-06T00:00:00"/>
  </r>
  <r>
    <x v="49"/>
    <s v="CITY OF TROUTDALE"/>
    <x v="3"/>
    <x v="33"/>
    <n v="-0.09"/>
    <n v="40"/>
    <s v="2016/11WK5"/>
    <n v="1617005005"/>
    <s v="DG"/>
    <d v="2017-01-05T00:00:00"/>
  </r>
  <r>
    <x v="49"/>
    <s v="CITY OF TROUTDALE"/>
    <x v="3"/>
    <x v="33"/>
    <n v="0.09"/>
    <n v="50"/>
    <s v="2016/11WK5"/>
    <n v="1617005983"/>
    <s v="DA"/>
    <d v="2017-01-05T00:00:00"/>
  </r>
  <r>
    <x v="49"/>
    <s v="CITY OF TROUTDALE"/>
    <x v="3"/>
    <x v="33"/>
    <n v="-0.08"/>
    <n v="40"/>
    <s v="2017/04"/>
    <n v="1617008526"/>
    <s v="DG"/>
    <d v="2017-05-04T00:00:00"/>
  </r>
  <r>
    <x v="49"/>
    <s v="CITY OF TROUTDALE"/>
    <x v="3"/>
    <x v="33"/>
    <n v="0.08"/>
    <n v="50"/>
    <s v="2017/04"/>
    <n v="1617009163"/>
    <s v="DA"/>
    <d v="2017-05-04T00:00:00"/>
  </r>
  <r>
    <x v="49"/>
    <s v="CITY OF TROUTDALE"/>
    <x v="3"/>
    <x v="33"/>
    <n v="-0.08"/>
    <n v="40"/>
    <s v="2017/04"/>
    <n v="1617008844"/>
    <s v="DG"/>
    <d v="2017-05-04T00:00:00"/>
  </r>
  <r>
    <x v="49"/>
    <s v="CITY OF TROUTDALE"/>
    <x v="3"/>
    <x v="33"/>
    <n v="0.08"/>
    <n v="50"/>
    <s v="2017/04"/>
    <n v="1617009481"/>
    <s v="DA"/>
    <d v="2017-05-04T00:00:00"/>
  </r>
  <r>
    <x v="49"/>
    <s v="CITY OF TROUTDALE"/>
    <x v="3"/>
    <x v="34"/>
    <n v="-76.45"/>
    <n v="40"/>
    <s v="2016/12"/>
    <n v="1617005486"/>
    <s v="DG"/>
    <d v="2017-01-06T00:00:00"/>
  </r>
  <r>
    <x v="49"/>
    <s v="CITY OF TROUTDALE"/>
    <x v="3"/>
    <x v="34"/>
    <n v="-37.43"/>
    <n v="40"/>
    <s v="2017/01"/>
    <n v="1617006538"/>
    <s v="DG"/>
    <d v="2017-02-03T00:00:00"/>
  </r>
  <r>
    <x v="49"/>
    <s v="CITY OF TROUTDALE"/>
    <x v="3"/>
    <x v="34"/>
    <n v="-191.09"/>
    <n v="40"/>
    <s v="2017/02"/>
    <n v="1617007229"/>
    <s v="DG"/>
    <d v="2017-03-03T00:00:00"/>
  </r>
  <r>
    <x v="49"/>
    <s v="CITY OF TROUTDALE"/>
    <x v="3"/>
    <x v="34"/>
    <n v="-21.81"/>
    <n v="40"/>
    <s v="2017/03"/>
    <n v="1617007901"/>
    <s v="DG"/>
    <d v="2017-04-04T00:00:00"/>
  </r>
  <r>
    <x v="49"/>
    <s v="CITY OF TROUTDALE"/>
    <x v="3"/>
    <x v="34"/>
    <n v="-16.38"/>
    <n v="40"/>
    <s v="2017/04"/>
    <n v="1617009800"/>
    <s v="DG"/>
    <d v="2017-05-05T00:00:00"/>
  </r>
  <r>
    <x v="49"/>
    <s v="CITY OF TROUTDALE"/>
    <x v="3"/>
    <x v="34"/>
    <n v="-184.41"/>
    <n v="40"/>
    <s v="2017/05"/>
    <n v="1617010524"/>
    <s v="DG"/>
    <d v="2017-06-06T00:00:00"/>
  </r>
  <r>
    <x v="49"/>
    <s v="CITY OF TROUTDALE"/>
    <x v="3"/>
    <x v="34"/>
    <n v="-30.19"/>
    <n v="40"/>
    <s v="2017/06"/>
    <n v="1617011223"/>
    <s v="DG"/>
    <d v="2017-06-30T00:00:00"/>
  </r>
  <r>
    <x v="49"/>
    <s v="CITY OF TROUTDALE"/>
    <x v="3"/>
    <x v="34"/>
    <n v="-3072.05"/>
    <n v="40"/>
    <s v="2016/11WK3"/>
    <n v="1617003424"/>
    <s v="DG"/>
    <d v="2016-11-23T00:00:00"/>
  </r>
  <r>
    <x v="49"/>
    <s v="CITY OF TROUTDALE"/>
    <x v="3"/>
    <x v="34"/>
    <n v="-638.63"/>
    <n v="40"/>
    <s v="2016/10"/>
    <n v="1617002001"/>
    <s v="DG"/>
    <d v="2016-11-07T00:00:00"/>
  </r>
  <r>
    <x v="49"/>
    <s v="CITY OF TROUTDALE"/>
    <x v="3"/>
    <x v="34"/>
    <n v="-667.31"/>
    <n v="40"/>
    <s v="2016/11WK1"/>
    <n v="1617002579"/>
    <s v="DG"/>
    <d v="2016-11-08T00:00:00"/>
  </r>
  <r>
    <x v="49"/>
    <s v="CITY OF TROUTDALE"/>
    <x v="3"/>
    <x v="34"/>
    <n v="-1621.06"/>
    <n v="40"/>
    <s v="2016/11WK2"/>
    <n v="1617003001"/>
    <s v="DG"/>
    <d v="2016-11-17T00:00:00"/>
  </r>
  <r>
    <x v="49"/>
    <s v="CITY OF TROUTDALE"/>
    <x v="3"/>
    <x v="34"/>
    <n v="-624.97"/>
    <n v="40"/>
    <s v="2016/11WK4"/>
    <n v="1617003828"/>
    <s v="DG"/>
    <d v="2016-11-30T00:00:00"/>
  </r>
  <r>
    <x v="49"/>
    <s v="CITY OF TROUTDALE"/>
    <x v="3"/>
    <x v="34"/>
    <n v="-144.35"/>
    <n v="40"/>
    <s v="2016/11WK5"/>
    <n v="1617004415"/>
    <s v="DG"/>
    <d v="2016-12-06T00:00:00"/>
  </r>
  <r>
    <x v="49"/>
    <s v="CITY OF TROUTDALE"/>
    <x v="3"/>
    <x v="34"/>
    <n v="-144.35"/>
    <n v="40"/>
    <s v="2016/11WK5"/>
    <n v="1617005005"/>
    <s v="DG"/>
    <d v="2017-01-05T00:00:00"/>
  </r>
  <r>
    <x v="49"/>
    <s v="CITY OF TROUTDALE"/>
    <x v="3"/>
    <x v="34"/>
    <n v="144.35"/>
    <n v="50"/>
    <s v="2016/11WK5"/>
    <n v="1617005983"/>
    <s v="DA"/>
    <d v="2017-01-05T00:00:00"/>
  </r>
  <r>
    <x v="49"/>
    <s v="CITY OF TROUTDALE"/>
    <x v="3"/>
    <x v="34"/>
    <n v="-16.38"/>
    <n v="40"/>
    <s v="2017/04"/>
    <n v="1617008526"/>
    <s v="DG"/>
    <d v="2017-05-04T00:00:00"/>
  </r>
  <r>
    <x v="49"/>
    <s v="CITY OF TROUTDALE"/>
    <x v="3"/>
    <x v="34"/>
    <n v="16.38"/>
    <n v="50"/>
    <s v="2017/04"/>
    <n v="1617009163"/>
    <s v="DA"/>
    <d v="2017-05-04T00:00:00"/>
  </r>
  <r>
    <x v="49"/>
    <s v="CITY OF TROUTDALE"/>
    <x v="3"/>
    <x v="34"/>
    <n v="-16.38"/>
    <n v="40"/>
    <s v="2017/04"/>
    <n v="1617008844"/>
    <s v="DG"/>
    <d v="2017-05-04T00:00:00"/>
  </r>
  <r>
    <x v="49"/>
    <s v="CITY OF TROUTDALE"/>
    <x v="3"/>
    <x v="34"/>
    <n v="16.38"/>
    <n v="50"/>
    <s v="2017/04"/>
    <n v="1617009481"/>
    <s v="DA"/>
    <d v="2017-05-04T00:00:00"/>
  </r>
  <r>
    <x v="49"/>
    <s v="CITY OF TROUTDALE"/>
    <x v="4"/>
    <x v="21"/>
    <n v="-0.6"/>
    <n v="40"/>
    <s v="2016/10"/>
    <n v="1617002163"/>
    <s v="DG"/>
    <d v="2016-11-07T00:00:00"/>
  </r>
  <r>
    <x v="49"/>
    <s v="CITY OF TROUTDALE"/>
    <x v="4"/>
    <x v="22"/>
    <n v="-0.09"/>
    <n v="40"/>
    <s v="2016/10"/>
    <n v="1617002163"/>
    <s v="DG"/>
    <d v="2016-11-07T00:00:00"/>
  </r>
  <r>
    <x v="49"/>
    <s v="CITY OF TROUTDALE"/>
    <x v="4"/>
    <x v="23"/>
    <n v="-0.18"/>
    <n v="40"/>
    <s v="2016/10"/>
    <n v="1617002163"/>
    <s v="DG"/>
    <d v="2016-11-07T00:00:00"/>
  </r>
  <r>
    <x v="49"/>
    <s v="CITY OF TROUTDALE"/>
    <x v="4"/>
    <x v="24"/>
    <n v="-7.0000000000000007E-2"/>
    <n v="40"/>
    <s v="2016/10"/>
    <n v="1617002163"/>
    <s v="DG"/>
    <d v="2016-11-07T00:00:00"/>
  </r>
  <r>
    <x v="49"/>
    <s v="CITY OF TROUTDALE"/>
    <x v="4"/>
    <x v="25"/>
    <n v="-0.14000000000000001"/>
    <n v="40"/>
    <s v="2016/10"/>
    <n v="1617002163"/>
    <s v="DG"/>
    <d v="2016-11-07T00:00:00"/>
  </r>
  <r>
    <x v="49"/>
    <s v="CITY OF TROUTDALE"/>
    <x v="4"/>
    <x v="26"/>
    <n v="-0.06"/>
    <n v="40"/>
    <s v="2016/10"/>
    <n v="1617002163"/>
    <s v="DG"/>
    <d v="2016-11-07T00:00:00"/>
  </r>
  <r>
    <x v="49"/>
    <s v="CITY OF TROUTDALE"/>
    <x v="4"/>
    <x v="27"/>
    <n v="-0.01"/>
    <n v="40"/>
    <s v="2016/10"/>
    <n v="1617002163"/>
    <s v="DG"/>
    <d v="2016-11-07T00:00:00"/>
  </r>
  <r>
    <x v="49"/>
    <s v="CITY OF TROUTDALE"/>
    <x v="4"/>
    <x v="28"/>
    <n v="-0.01"/>
    <n v="40"/>
    <s v="2016/10"/>
    <n v="1617002163"/>
    <s v="DG"/>
    <d v="2016-11-07T00:00:00"/>
  </r>
  <r>
    <x v="49"/>
    <s v="CITY OF TROUTDALE"/>
    <x v="4"/>
    <x v="29"/>
    <n v="-0.01"/>
    <n v="40"/>
    <s v="2016/08"/>
    <n v="1617000671"/>
    <s v="DG"/>
    <d v="2016-09-06T00:00:00"/>
  </r>
  <r>
    <x v="49"/>
    <s v="CITY OF TROUTDALE"/>
    <x v="4"/>
    <x v="29"/>
    <n v="-0.04"/>
    <n v="40"/>
    <s v="2016/10"/>
    <n v="1617002163"/>
    <s v="DG"/>
    <d v="2016-11-07T00:00:00"/>
  </r>
  <r>
    <x v="49"/>
    <s v="CITY OF TROUTDALE"/>
    <x v="4"/>
    <x v="29"/>
    <n v="-0.01"/>
    <n v="40"/>
    <s v="2016/11WK4"/>
    <n v="1617003979"/>
    <s v="DG"/>
    <d v="2016-11-30T00:00:00"/>
  </r>
  <r>
    <x v="49"/>
    <s v="CITY OF TROUTDALE"/>
    <x v="4"/>
    <x v="30"/>
    <n v="-0.01"/>
    <n v="40"/>
    <s v="2016/10"/>
    <n v="1617002163"/>
    <s v="DG"/>
    <d v="2016-11-07T00:00:00"/>
  </r>
  <r>
    <x v="49"/>
    <s v="CITY OF TROUTDALE"/>
    <x v="4"/>
    <x v="31"/>
    <n v="-0.08"/>
    <n v="40"/>
    <s v="2017/03"/>
    <n v="1617007764"/>
    <s v="DG"/>
    <d v="2017-04-04T00:00:00"/>
  </r>
  <r>
    <x v="49"/>
    <s v="CITY OF TROUTDALE"/>
    <x v="4"/>
    <x v="31"/>
    <n v="-0.01"/>
    <n v="40"/>
    <s v="2016/07"/>
    <n v="1617000096"/>
    <s v="DG"/>
    <d v="2016-08-04T00:00:00"/>
  </r>
  <r>
    <x v="49"/>
    <s v="CITY OF TROUTDALE"/>
    <x v="4"/>
    <x v="31"/>
    <n v="-0.01"/>
    <n v="40"/>
    <s v="2016/08"/>
    <n v="1617000671"/>
    <s v="DG"/>
    <d v="2016-09-06T00:00:00"/>
  </r>
  <r>
    <x v="49"/>
    <s v="CITY OF TROUTDALE"/>
    <x v="4"/>
    <x v="31"/>
    <n v="-0.04"/>
    <n v="40"/>
    <s v="2016/09"/>
    <n v="1617001189"/>
    <s v="DG"/>
    <d v="2016-10-05T00:00:00"/>
  </r>
  <r>
    <x v="49"/>
    <s v="CITY OF TROUTDALE"/>
    <x v="4"/>
    <x v="31"/>
    <n v="-0.01"/>
    <n v="40"/>
    <s v="2016/10"/>
    <n v="1617002163"/>
    <s v="DG"/>
    <d v="2016-11-07T00:00:00"/>
  </r>
  <r>
    <x v="49"/>
    <s v="CITY OF TROUTDALE"/>
    <x v="4"/>
    <x v="31"/>
    <n v="-0.01"/>
    <n v="40"/>
    <s v="2016/11WK4"/>
    <n v="1617003979"/>
    <s v="DG"/>
    <d v="2016-11-30T00:00:00"/>
  </r>
  <r>
    <x v="49"/>
    <s v="CITY OF TROUTDALE"/>
    <x v="4"/>
    <x v="32"/>
    <n v="-0.03"/>
    <n v="40"/>
    <s v="2016/12"/>
    <n v="1617005352"/>
    <s v="DG"/>
    <d v="2017-01-06T00:00:00"/>
  </r>
  <r>
    <x v="49"/>
    <s v="CITY OF TROUTDALE"/>
    <x v="4"/>
    <x v="32"/>
    <n v="-0.01"/>
    <n v="40"/>
    <s v="2017/03"/>
    <n v="1617007764"/>
    <s v="DG"/>
    <d v="2017-04-04T00:00:00"/>
  </r>
  <r>
    <x v="49"/>
    <s v="CITY OF TROUTDALE"/>
    <x v="4"/>
    <x v="32"/>
    <n v="-0.01"/>
    <n v="40"/>
    <s v="2016/09"/>
    <n v="1617001189"/>
    <s v="DG"/>
    <d v="2016-10-05T00:00:00"/>
  </r>
  <r>
    <x v="49"/>
    <s v="CITY OF TROUTDALE"/>
    <x v="4"/>
    <x v="33"/>
    <n v="-0.05"/>
    <n v="40"/>
    <s v="2016/12"/>
    <n v="1617005352"/>
    <s v="DG"/>
    <d v="2017-01-06T00:00:00"/>
  </r>
  <r>
    <x v="49"/>
    <s v="CITY OF TROUTDALE"/>
    <x v="4"/>
    <x v="33"/>
    <n v="-0.01"/>
    <n v="40"/>
    <s v="2017/01"/>
    <n v="1617006413"/>
    <s v="DG"/>
    <d v="2017-02-03T00:00:00"/>
  </r>
  <r>
    <x v="49"/>
    <s v="CITY OF TROUTDALE"/>
    <x v="4"/>
    <x v="33"/>
    <n v="-0.02"/>
    <n v="40"/>
    <s v="2017/03"/>
    <n v="1617007764"/>
    <s v="DG"/>
    <d v="2017-04-04T00:00:00"/>
  </r>
  <r>
    <x v="49"/>
    <s v="CITY OF TROUTDALE"/>
    <x v="4"/>
    <x v="33"/>
    <n v="-0.02"/>
    <n v="40"/>
    <s v="2016/08"/>
    <n v="1617000671"/>
    <s v="DG"/>
    <d v="2016-09-06T00:00:00"/>
  </r>
  <r>
    <x v="49"/>
    <s v="CITY OF TROUTDALE"/>
    <x v="4"/>
    <x v="33"/>
    <n v="-0.03"/>
    <n v="40"/>
    <s v="2016/09"/>
    <n v="1617001189"/>
    <s v="DG"/>
    <d v="2016-10-05T00:00:00"/>
  </r>
  <r>
    <x v="49"/>
    <s v="CITY OF TROUTDALE"/>
    <x v="4"/>
    <x v="33"/>
    <n v="-0.14000000000000001"/>
    <n v="40"/>
    <s v="2016/10"/>
    <n v="1617001864"/>
    <s v="DG"/>
    <d v="2016-11-07T00:00:00"/>
  </r>
  <r>
    <x v="49"/>
    <s v="CITY OF TROUTDALE"/>
    <x v="4"/>
    <x v="33"/>
    <n v="-0.01"/>
    <n v="40"/>
    <s v="2016/11WK1"/>
    <n v="1617002455"/>
    <s v="DG"/>
    <d v="2016-11-08T00:00:00"/>
  </r>
  <r>
    <x v="49"/>
    <s v="CITY OF TROUTDALE"/>
    <x v="4"/>
    <x v="33"/>
    <n v="-0.04"/>
    <n v="40"/>
    <s v="2016/11WK3"/>
    <n v="1617003292"/>
    <s v="DG"/>
    <d v="2016-11-23T00:00:00"/>
  </r>
  <r>
    <x v="49"/>
    <s v="CITY OF TROUTDALE"/>
    <x v="4"/>
    <x v="33"/>
    <n v="-0.01"/>
    <n v="40"/>
    <s v="2016/11WK5"/>
    <n v="1617004291"/>
    <s v="DG"/>
    <d v="2016-12-06T00:00:00"/>
  </r>
  <r>
    <x v="49"/>
    <s v="CITY OF TROUTDALE"/>
    <x v="4"/>
    <x v="33"/>
    <n v="0.01"/>
    <n v="50"/>
    <s v="2016/11WK5"/>
    <n v="1617005859"/>
    <s v="DA"/>
    <d v="2017-01-05T00:00:00"/>
  </r>
  <r>
    <x v="49"/>
    <s v="CITY OF TROUTDALE"/>
    <x v="4"/>
    <x v="33"/>
    <n v="-0.01"/>
    <n v="40"/>
    <s v="2016/11WK5"/>
    <n v="1617004881"/>
    <s v="DG"/>
    <d v="2017-01-05T00:00:00"/>
  </r>
  <r>
    <x v="49"/>
    <s v="CITY OF TROUTDALE"/>
    <x v="4"/>
    <x v="34"/>
    <n v="-2.78"/>
    <n v="40"/>
    <s v="2016/12"/>
    <n v="1617005352"/>
    <s v="DG"/>
    <d v="2017-01-06T00:00:00"/>
  </r>
  <r>
    <x v="49"/>
    <s v="CITY OF TROUTDALE"/>
    <x v="4"/>
    <x v="34"/>
    <n v="-4.8"/>
    <n v="40"/>
    <s v="2017/01"/>
    <n v="1617006413"/>
    <s v="DG"/>
    <d v="2017-02-03T00:00:00"/>
  </r>
  <r>
    <x v="49"/>
    <s v="CITY OF TROUTDALE"/>
    <x v="4"/>
    <x v="34"/>
    <n v="-2.4700000000000002"/>
    <n v="40"/>
    <s v="2017/02"/>
    <n v="1617007097"/>
    <s v="DG"/>
    <d v="2017-03-03T00:00:00"/>
  </r>
  <r>
    <x v="49"/>
    <s v="CITY OF TROUTDALE"/>
    <x v="4"/>
    <x v="34"/>
    <n v="-3.01"/>
    <n v="40"/>
    <s v="2017/03"/>
    <n v="1617007764"/>
    <s v="DG"/>
    <d v="2017-04-04T00:00:00"/>
  </r>
  <r>
    <x v="49"/>
    <s v="CITY OF TROUTDALE"/>
    <x v="4"/>
    <x v="34"/>
    <n v="-4.87"/>
    <n v="40"/>
    <s v="2017/04"/>
    <n v="1617009666"/>
    <s v="DG"/>
    <d v="2017-05-05T00:00:00"/>
  </r>
  <r>
    <x v="49"/>
    <s v="CITY OF TROUTDALE"/>
    <x v="4"/>
    <x v="34"/>
    <n v="-0.04"/>
    <n v="40"/>
    <s v="2017/05"/>
    <n v="1617010402"/>
    <s v="DG"/>
    <d v="2017-06-06T00:00:00"/>
  </r>
  <r>
    <x v="49"/>
    <s v="CITY OF TROUTDALE"/>
    <x v="4"/>
    <x v="34"/>
    <n v="-1.6"/>
    <n v="40"/>
    <s v="2017/06"/>
    <n v="1617011091"/>
    <s v="DG"/>
    <d v="2017-06-30T00:00:00"/>
  </r>
  <r>
    <x v="49"/>
    <s v="CITY OF TROUTDALE"/>
    <x v="4"/>
    <x v="34"/>
    <n v="-38.47"/>
    <n v="40"/>
    <s v="2016/10"/>
    <n v="1617001864"/>
    <s v="DG"/>
    <d v="2016-11-07T00:00:00"/>
  </r>
  <r>
    <x v="49"/>
    <s v="CITY OF TROUTDALE"/>
    <x v="4"/>
    <x v="34"/>
    <n v="-1.56"/>
    <n v="40"/>
    <s v="2016/11WK1"/>
    <n v="1617002455"/>
    <s v="DG"/>
    <d v="2016-11-08T00:00:00"/>
  </r>
  <r>
    <x v="49"/>
    <s v="CITY OF TROUTDALE"/>
    <x v="4"/>
    <x v="34"/>
    <n v="-1.1000000000000001"/>
    <n v="40"/>
    <s v="2016/11WK2"/>
    <n v="1617002871"/>
    <s v="DG"/>
    <d v="2016-11-17T00:00:00"/>
  </r>
  <r>
    <x v="49"/>
    <s v="CITY OF TROUTDALE"/>
    <x v="4"/>
    <x v="34"/>
    <n v="-1.99"/>
    <n v="40"/>
    <s v="2016/11WK3"/>
    <n v="1617003292"/>
    <s v="DG"/>
    <d v="2016-11-23T00:00:00"/>
  </r>
  <r>
    <x v="49"/>
    <s v="CITY OF TROUTDALE"/>
    <x v="4"/>
    <x v="34"/>
    <n v="-0.03"/>
    <n v="40"/>
    <s v="2016/11WK4"/>
    <n v="1617003698"/>
    <s v="DG"/>
    <d v="2016-11-30T00:00:00"/>
  </r>
  <r>
    <x v="49"/>
    <s v="CITY OF TROUTDALE"/>
    <x v="4"/>
    <x v="34"/>
    <n v="-0.09"/>
    <n v="40"/>
    <s v="2016/11WK5"/>
    <n v="1617004291"/>
    <s v="DG"/>
    <d v="2016-12-06T00:00:00"/>
  </r>
  <r>
    <x v="49"/>
    <s v="CITY OF TROUTDALE"/>
    <x v="4"/>
    <x v="34"/>
    <n v="0.09"/>
    <n v="50"/>
    <s v="2016/11WK5"/>
    <n v="1617005859"/>
    <s v="DA"/>
    <d v="2017-01-05T00:00:00"/>
  </r>
  <r>
    <x v="49"/>
    <s v="CITY OF TROUTDALE"/>
    <x v="4"/>
    <x v="34"/>
    <n v="-4.87"/>
    <n v="40"/>
    <s v="2017/04"/>
    <n v="1617008392"/>
    <s v="DG"/>
    <d v="2017-05-04T00:00:00"/>
  </r>
  <r>
    <x v="49"/>
    <s v="CITY OF TROUTDALE"/>
    <x v="4"/>
    <x v="34"/>
    <n v="4.87"/>
    <n v="50"/>
    <s v="2017/04"/>
    <n v="1617009029"/>
    <s v="DA"/>
    <d v="2017-05-04T00:00:00"/>
  </r>
  <r>
    <x v="49"/>
    <s v="CITY OF TROUTDALE"/>
    <x v="4"/>
    <x v="34"/>
    <n v="-4.87"/>
    <n v="40"/>
    <s v="2017/04"/>
    <n v="1617008667"/>
    <s v="DG"/>
    <d v="2017-05-04T00:00:00"/>
  </r>
  <r>
    <x v="49"/>
    <s v="CITY OF TROUTDALE"/>
    <x v="4"/>
    <x v="34"/>
    <n v="4.87"/>
    <n v="50"/>
    <s v="2017/04"/>
    <n v="1617009304"/>
    <s v="DA"/>
    <d v="2017-05-04T00:00:00"/>
  </r>
  <r>
    <x v="49"/>
    <s v="CITY OF TROUTDALE"/>
    <x v="4"/>
    <x v="34"/>
    <n v="-0.09"/>
    <n v="40"/>
    <s v="2016/11WK5"/>
    <n v="1617004881"/>
    <s v="DG"/>
    <d v="2017-01-05T00:00:00"/>
  </r>
  <r>
    <x v="49"/>
    <s v="CITY OF TROUTDALE"/>
    <x v="4"/>
    <x v="34"/>
    <n v="-0.05"/>
    <n v="40"/>
    <s v="2016/10"/>
    <n v="1617002163"/>
    <s v="DG"/>
    <d v="2016-11-07T00:00:00"/>
  </r>
  <r>
    <x v="49"/>
    <s v="CITY OF TROUTDALE"/>
    <x v="4"/>
    <x v="34"/>
    <n v="-0.05"/>
    <n v="40"/>
    <s v="2016/11WK4"/>
    <n v="1617003979"/>
    <s v="DG"/>
    <d v="2016-11-30T00:00:00"/>
  </r>
  <r>
    <x v="49"/>
    <s v="CITY OF TROUTDALE"/>
    <x v="5"/>
    <x v="31"/>
    <n v="0.01"/>
    <n v="50"/>
    <s v="2016/08"/>
    <n v="1817004747"/>
    <s v="DR"/>
    <d v="2016-09-06T00:00:00"/>
  </r>
  <r>
    <x v="49"/>
    <s v="CITY OF TROUTDALE"/>
    <x v="5"/>
    <x v="31"/>
    <n v="0.03"/>
    <n v="50"/>
    <s v="2016/10"/>
    <n v="1817010311"/>
    <s v="DR"/>
    <d v="2016-11-07T00:00:00"/>
  </r>
  <r>
    <x v="49"/>
    <s v="CITY OF TROUTDALE"/>
    <x v="5"/>
    <x v="32"/>
    <n v="0.01"/>
    <n v="50"/>
    <s v="2016/10"/>
    <n v="1817010311"/>
    <s v="DR"/>
    <d v="2016-11-07T00:00:00"/>
  </r>
  <r>
    <x v="49"/>
    <s v="CITY OF TROUTDALE"/>
    <x v="5"/>
    <x v="33"/>
    <n v="0.01"/>
    <n v="50"/>
    <s v="2016/10"/>
    <n v="1817010311"/>
    <s v="DR"/>
    <d v="2016-11-07T00:00:00"/>
  </r>
  <r>
    <x v="49"/>
    <s v="CITY OF TROUTDALE"/>
    <x v="5"/>
    <x v="33"/>
    <n v="0.01"/>
    <n v="50"/>
    <s v="2016/12"/>
    <n v="1817016157"/>
    <s v="DR"/>
    <d v="2017-01-06T00:00:00"/>
  </r>
  <r>
    <x v="49"/>
    <s v="CITY OF TROUTDALE"/>
    <x v="5"/>
    <x v="34"/>
    <n v="35.71"/>
    <n v="50"/>
    <s v="2016/10"/>
    <n v="1817010311"/>
    <s v="DR"/>
    <d v="2016-11-07T00:00:00"/>
  </r>
  <r>
    <x v="49"/>
    <s v="CITY OF TROUTDALE"/>
    <x v="5"/>
    <x v="34"/>
    <n v="0.05"/>
    <n v="50"/>
    <s v="2016/11WK1"/>
    <n v="1817010686"/>
    <s v="DR"/>
    <d v="2016-11-08T00:00:00"/>
  </r>
  <r>
    <x v="49"/>
    <s v="CITY OF TROUTDALE"/>
    <x v="5"/>
    <x v="34"/>
    <n v="0.05"/>
    <n v="50"/>
    <s v="2016/11WK3"/>
    <n v="1817012247"/>
    <s v="DR"/>
    <d v="2016-11-23T00:00:00"/>
  </r>
  <r>
    <x v="49"/>
    <s v="CITY OF TROUTDALE"/>
    <x v="5"/>
    <x v="34"/>
    <n v="0.09"/>
    <n v="50"/>
    <s v="2016/11WK4"/>
    <n v="1817013043"/>
    <s v="DR"/>
    <d v="2016-11-30T00:00:00"/>
  </r>
  <r>
    <x v="49"/>
    <s v="CITY OF TROUTDALE"/>
    <x v="5"/>
    <x v="34"/>
    <n v="0.14000000000000001"/>
    <n v="50"/>
    <s v="2016/12"/>
    <n v="1817016157"/>
    <s v="DR"/>
    <d v="2017-01-06T00:00:00"/>
  </r>
  <r>
    <x v="49"/>
    <s v="CITY OF TROUTDALE"/>
    <x v="5"/>
    <x v="34"/>
    <n v="0.02"/>
    <n v="50"/>
    <s v="2017/03"/>
    <n v="1817023985"/>
    <s v="DR"/>
    <d v="2017-04-04T00:00:00"/>
  </r>
  <r>
    <x v="49"/>
    <s v="CITY OF TROUTDALE"/>
    <x v="5"/>
    <x v="34"/>
    <n v="1.63"/>
    <n v="50"/>
    <s v="2017/04"/>
    <n v="1817027926"/>
    <s v="DR"/>
    <d v="2017-05-05T00:00:00"/>
  </r>
  <r>
    <x v="49"/>
    <s v="CITY OF TROUTDALE"/>
    <x v="5"/>
    <x v="34"/>
    <n v="0.02"/>
    <n v="50"/>
    <s v="2017/06"/>
    <n v="1817033377"/>
    <s v="DR"/>
    <d v="2017-06-30T00:00:00"/>
  </r>
  <r>
    <x v="49"/>
    <s v="CITY OF TROUTDALE"/>
    <x v="5"/>
    <x v="34"/>
    <n v="1.63"/>
    <n v="50"/>
    <s v="2017/04"/>
    <n v="1817026973"/>
    <s v="DR"/>
    <d v="2017-05-04T00:00:00"/>
  </r>
  <r>
    <x v="49"/>
    <s v="CITY OF TROUTDALE"/>
    <x v="5"/>
    <x v="34"/>
    <n v="-1.63"/>
    <n v="40"/>
    <s v="2017/04"/>
    <n v="1817027452"/>
    <s v="DR"/>
    <d v="2017-05-04T00:00:00"/>
  </r>
  <r>
    <x v="49"/>
    <s v="CITY OF TROUTDALE"/>
    <x v="5"/>
    <x v="34"/>
    <n v="1.63"/>
    <n v="50"/>
    <s v="2017/04"/>
    <n v="1817027210"/>
    <s v="DR"/>
    <d v="2017-05-04T00:00:00"/>
  </r>
  <r>
    <x v="49"/>
    <s v="CITY OF TROUTDALE"/>
    <x v="5"/>
    <x v="34"/>
    <n v="-1.63"/>
    <n v="40"/>
    <s v="2017/04"/>
    <n v="1817027689"/>
    <s v="DR"/>
    <d v="2017-05-04T00:00:00"/>
  </r>
  <r>
    <x v="50"/>
    <s v="CITY OF WOOD VILLAGE"/>
    <x v="0"/>
    <x v="0"/>
    <n v="0.1"/>
    <m/>
    <m/>
    <m/>
    <m/>
    <m/>
  </r>
  <r>
    <x v="50"/>
    <s v="CITY OF WOOD VILLAGE"/>
    <x v="0"/>
    <x v="1"/>
    <n v="0.21"/>
    <m/>
    <m/>
    <m/>
    <m/>
    <m/>
  </r>
  <r>
    <x v="50"/>
    <s v="CITY OF WOOD VILLAGE"/>
    <x v="0"/>
    <x v="2"/>
    <n v="0.32"/>
    <m/>
    <m/>
    <m/>
    <m/>
    <m/>
  </r>
  <r>
    <x v="50"/>
    <s v="CITY OF WOOD VILLAGE"/>
    <x v="0"/>
    <x v="3"/>
    <n v="0.49"/>
    <m/>
    <m/>
    <m/>
    <m/>
    <m/>
  </r>
  <r>
    <x v="50"/>
    <s v="CITY OF WOOD VILLAGE"/>
    <x v="0"/>
    <x v="4"/>
    <n v="0.28000000000000003"/>
    <m/>
    <m/>
    <m/>
    <m/>
    <m/>
  </r>
  <r>
    <x v="50"/>
    <s v="CITY OF WOOD VILLAGE"/>
    <x v="0"/>
    <x v="5"/>
    <n v="0.33"/>
    <m/>
    <m/>
    <m/>
    <m/>
    <m/>
  </r>
  <r>
    <x v="50"/>
    <s v="CITY OF WOOD VILLAGE"/>
    <x v="0"/>
    <x v="6"/>
    <n v="0.44"/>
    <m/>
    <m/>
    <m/>
    <m/>
    <m/>
  </r>
  <r>
    <x v="50"/>
    <s v="CITY OF WOOD VILLAGE"/>
    <x v="0"/>
    <x v="7"/>
    <n v="0.59"/>
    <m/>
    <m/>
    <m/>
    <m/>
    <m/>
  </r>
  <r>
    <x v="50"/>
    <s v="CITY OF WOOD VILLAGE"/>
    <x v="0"/>
    <x v="8"/>
    <n v="1.05"/>
    <m/>
    <m/>
    <m/>
    <m/>
    <m/>
  </r>
  <r>
    <x v="50"/>
    <s v="CITY OF WOOD VILLAGE"/>
    <x v="0"/>
    <x v="9"/>
    <n v="1.03"/>
    <m/>
    <m/>
    <m/>
    <m/>
    <m/>
  </r>
  <r>
    <x v="50"/>
    <s v="CITY OF WOOD VILLAGE"/>
    <x v="0"/>
    <x v="10"/>
    <n v="2.06"/>
    <m/>
    <m/>
    <m/>
    <m/>
    <m/>
  </r>
  <r>
    <x v="50"/>
    <s v="CITY OF WOOD VILLAGE"/>
    <x v="0"/>
    <x v="11"/>
    <n v="2.2400000000000002"/>
    <m/>
    <m/>
    <m/>
    <m/>
    <m/>
  </r>
  <r>
    <x v="50"/>
    <s v="CITY OF WOOD VILLAGE"/>
    <x v="0"/>
    <x v="12"/>
    <n v="5.42"/>
    <m/>
    <m/>
    <m/>
    <m/>
    <m/>
  </r>
  <r>
    <x v="50"/>
    <s v="CITY OF WOOD VILLAGE"/>
    <x v="0"/>
    <x v="13"/>
    <n v="7.26"/>
    <m/>
    <m/>
    <m/>
    <m/>
    <m/>
  </r>
  <r>
    <x v="50"/>
    <s v="CITY OF WOOD VILLAGE"/>
    <x v="0"/>
    <x v="14"/>
    <n v="8.98"/>
    <m/>
    <m/>
    <m/>
    <m/>
    <m/>
  </r>
  <r>
    <x v="50"/>
    <s v="CITY OF WOOD VILLAGE"/>
    <x v="0"/>
    <x v="15"/>
    <n v="9.93"/>
    <m/>
    <m/>
    <m/>
    <m/>
    <m/>
  </r>
  <r>
    <x v="50"/>
    <s v="CITY OF WOOD VILLAGE"/>
    <x v="0"/>
    <x v="16"/>
    <n v="18.66"/>
    <m/>
    <m/>
    <m/>
    <m/>
    <m/>
  </r>
  <r>
    <x v="50"/>
    <s v="CITY OF WOOD VILLAGE"/>
    <x v="0"/>
    <x v="17"/>
    <n v="17.91"/>
    <m/>
    <m/>
    <m/>
    <m/>
    <m/>
  </r>
  <r>
    <x v="50"/>
    <s v="CITY OF WOOD VILLAGE"/>
    <x v="0"/>
    <x v="18"/>
    <n v="24.87"/>
    <m/>
    <m/>
    <m/>
    <m/>
    <m/>
  </r>
  <r>
    <x v="50"/>
    <s v="CITY OF WOOD VILLAGE"/>
    <x v="0"/>
    <x v="19"/>
    <n v="30.69"/>
    <m/>
    <m/>
    <m/>
    <m/>
    <m/>
  </r>
  <r>
    <x v="50"/>
    <s v="CITY OF WOOD VILLAGE"/>
    <x v="0"/>
    <x v="20"/>
    <n v="28.64"/>
    <m/>
    <m/>
    <m/>
    <m/>
    <m/>
  </r>
  <r>
    <x v="50"/>
    <s v="CITY OF WOOD VILLAGE"/>
    <x v="0"/>
    <x v="21"/>
    <n v="34.22"/>
    <m/>
    <m/>
    <m/>
    <m/>
    <m/>
  </r>
  <r>
    <x v="50"/>
    <s v="CITY OF WOOD VILLAGE"/>
    <x v="0"/>
    <x v="22"/>
    <n v="36.33"/>
    <m/>
    <m/>
    <m/>
    <m/>
    <m/>
  </r>
  <r>
    <x v="50"/>
    <s v="CITY OF WOOD VILLAGE"/>
    <x v="0"/>
    <x v="23"/>
    <n v="51.03"/>
    <m/>
    <m/>
    <m/>
    <m/>
    <m/>
  </r>
  <r>
    <x v="50"/>
    <s v="CITY OF WOOD VILLAGE"/>
    <x v="0"/>
    <x v="24"/>
    <n v="65.31"/>
    <m/>
    <m/>
    <m/>
    <m/>
    <m/>
  </r>
  <r>
    <x v="50"/>
    <s v="CITY OF WOOD VILLAGE"/>
    <x v="0"/>
    <x v="25"/>
    <n v="88.87"/>
    <m/>
    <m/>
    <m/>
    <m/>
    <m/>
  </r>
  <r>
    <x v="50"/>
    <s v="CITY OF WOOD VILLAGE"/>
    <x v="0"/>
    <x v="26"/>
    <n v="124.61"/>
    <m/>
    <m/>
    <m/>
    <m/>
    <m/>
  </r>
  <r>
    <x v="50"/>
    <s v="CITY OF WOOD VILLAGE"/>
    <x v="0"/>
    <x v="27"/>
    <n v="2878.03"/>
    <m/>
    <m/>
    <m/>
    <m/>
    <m/>
  </r>
  <r>
    <x v="50"/>
    <s v="CITY OF WOOD VILLAGE"/>
    <x v="0"/>
    <x v="28"/>
    <n v="3156.02"/>
    <m/>
    <m/>
    <m/>
    <m/>
    <m/>
  </r>
  <r>
    <x v="50"/>
    <s v="CITY OF WOOD VILLAGE"/>
    <x v="0"/>
    <x v="29"/>
    <n v="5010.57"/>
    <m/>
    <m/>
    <m/>
    <m/>
    <m/>
  </r>
  <r>
    <x v="50"/>
    <s v="CITY OF WOOD VILLAGE"/>
    <x v="0"/>
    <x v="30"/>
    <n v="5567.72"/>
    <m/>
    <m/>
    <m/>
    <m/>
    <m/>
  </r>
  <r>
    <x v="50"/>
    <s v="CITY OF WOOD VILLAGE"/>
    <x v="0"/>
    <x v="31"/>
    <n v="8115.95"/>
    <m/>
    <m/>
    <m/>
    <m/>
    <m/>
  </r>
  <r>
    <x v="50"/>
    <s v="CITY OF WOOD VILLAGE"/>
    <x v="0"/>
    <x v="32"/>
    <n v="10294.93"/>
    <m/>
    <m/>
    <m/>
    <m/>
    <m/>
  </r>
  <r>
    <x v="50"/>
    <s v="CITY OF WOOD VILLAGE"/>
    <x v="0"/>
    <x v="33"/>
    <n v="17785.330000000002"/>
    <m/>
    <m/>
    <m/>
    <m/>
    <m/>
  </r>
  <r>
    <x v="50"/>
    <s v="CITY OF WOOD VILLAGE"/>
    <x v="1"/>
    <x v="28"/>
    <n v="0.01"/>
    <n v="50"/>
    <s v="2016/08"/>
    <n v="1817004636"/>
    <s v="DR"/>
    <d v="2016-09-06T00:00:00"/>
  </r>
  <r>
    <x v="50"/>
    <s v="CITY OF WOOD VILLAGE"/>
    <x v="1"/>
    <x v="29"/>
    <n v="0.01"/>
    <n v="50"/>
    <s v="2016/08"/>
    <n v="1817004636"/>
    <s v="DR"/>
    <d v="2016-09-06T00:00:00"/>
  </r>
  <r>
    <x v="50"/>
    <s v="CITY OF WOOD VILLAGE"/>
    <x v="1"/>
    <x v="29"/>
    <n v="0.01"/>
    <n v="50"/>
    <s v="2017/04"/>
    <n v="1817027806"/>
    <s v="DR"/>
    <d v="2017-05-05T00:00:00"/>
  </r>
  <r>
    <x v="50"/>
    <s v="CITY OF WOOD VILLAGE"/>
    <x v="1"/>
    <x v="29"/>
    <n v="0.01"/>
    <n v="50"/>
    <s v="2017/04"/>
    <n v="1817026853"/>
    <s v="DR"/>
    <d v="2017-05-04T00:00:00"/>
  </r>
  <r>
    <x v="50"/>
    <s v="CITY OF WOOD VILLAGE"/>
    <x v="1"/>
    <x v="29"/>
    <n v="-0.01"/>
    <n v="40"/>
    <s v="2017/04"/>
    <n v="1817027332"/>
    <s v="DR"/>
    <d v="2017-05-04T00:00:00"/>
  </r>
  <r>
    <x v="50"/>
    <s v="CITY OF WOOD VILLAGE"/>
    <x v="1"/>
    <x v="29"/>
    <n v="0.01"/>
    <n v="50"/>
    <s v="2017/04"/>
    <n v="1817027090"/>
    <s v="DR"/>
    <d v="2017-05-04T00:00:00"/>
  </r>
  <r>
    <x v="50"/>
    <s v="CITY OF WOOD VILLAGE"/>
    <x v="1"/>
    <x v="29"/>
    <n v="-0.01"/>
    <n v="40"/>
    <s v="2017/04"/>
    <n v="1817027569"/>
    <s v="DR"/>
    <d v="2017-05-04T00:00:00"/>
  </r>
  <r>
    <x v="50"/>
    <s v="CITY OF WOOD VILLAGE"/>
    <x v="1"/>
    <x v="30"/>
    <n v="0.01"/>
    <n v="50"/>
    <s v="2016/08"/>
    <n v="1817004636"/>
    <s v="DR"/>
    <d v="2016-09-06T00:00:00"/>
  </r>
  <r>
    <x v="50"/>
    <s v="CITY OF WOOD VILLAGE"/>
    <x v="1"/>
    <x v="31"/>
    <n v="0.53"/>
    <n v="50"/>
    <s v="2016/09"/>
    <n v="1817007248"/>
    <s v="DR"/>
    <d v="2016-10-05T00:00:00"/>
  </r>
  <r>
    <x v="50"/>
    <s v="CITY OF WOOD VILLAGE"/>
    <x v="1"/>
    <x v="31"/>
    <n v="0.01"/>
    <n v="50"/>
    <s v="2016/08"/>
    <n v="1817004636"/>
    <s v="DR"/>
    <d v="2016-09-06T00:00:00"/>
  </r>
  <r>
    <x v="50"/>
    <s v="CITY OF WOOD VILLAGE"/>
    <x v="1"/>
    <x v="31"/>
    <n v="0.08"/>
    <n v="50"/>
    <s v="2016/07"/>
    <n v="1817002046"/>
    <s v="DR"/>
    <d v="2016-08-04T00:00:00"/>
  </r>
  <r>
    <x v="50"/>
    <s v="CITY OF WOOD VILLAGE"/>
    <x v="1"/>
    <x v="31"/>
    <n v="1.0900000000000001"/>
    <n v="50"/>
    <s v="2017/03"/>
    <n v="1817023861"/>
    <s v="DR"/>
    <d v="2017-04-04T00:00:00"/>
  </r>
  <r>
    <x v="50"/>
    <s v="CITY OF WOOD VILLAGE"/>
    <x v="1"/>
    <x v="31"/>
    <n v="-0.01"/>
    <n v="40"/>
    <s v="2016/11WK3"/>
    <n v="1617003172"/>
    <s v="DG"/>
    <d v="2016-11-23T00:00:00"/>
  </r>
  <r>
    <x v="50"/>
    <s v="CITY OF WOOD VILLAGE"/>
    <x v="1"/>
    <x v="31"/>
    <n v="-0.47"/>
    <n v="40"/>
    <s v="2016/10"/>
    <n v="1617001736"/>
    <s v="DG"/>
    <d v="2016-11-07T00:00:00"/>
  </r>
  <r>
    <x v="50"/>
    <s v="CITY OF WOOD VILLAGE"/>
    <x v="1"/>
    <x v="32"/>
    <n v="0.61"/>
    <n v="50"/>
    <s v="2016/09"/>
    <n v="1817007248"/>
    <s v="DR"/>
    <d v="2016-10-05T00:00:00"/>
  </r>
  <r>
    <x v="50"/>
    <s v="CITY OF WOOD VILLAGE"/>
    <x v="1"/>
    <x v="32"/>
    <n v="0.19"/>
    <n v="50"/>
    <s v="2016/08"/>
    <n v="1817004636"/>
    <s v="DR"/>
    <d v="2016-09-06T00:00:00"/>
  </r>
  <r>
    <x v="50"/>
    <s v="CITY OF WOOD VILLAGE"/>
    <x v="1"/>
    <x v="32"/>
    <n v="0.09"/>
    <n v="50"/>
    <s v="2016/07"/>
    <n v="1817002046"/>
    <s v="DR"/>
    <d v="2016-08-04T00:00:00"/>
  </r>
  <r>
    <x v="50"/>
    <s v="CITY OF WOOD VILLAGE"/>
    <x v="1"/>
    <x v="32"/>
    <n v="-0.04"/>
    <n v="40"/>
    <s v="2017/05"/>
    <n v="1617010285"/>
    <s v="DG"/>
    <d v="2017-06-06T00:00:00"/>
  </r>
  <r>
    <x v="50"/>
    <s v="CITY OF WOOD VILLAGE"/>
    <x v="1"/>
    <x v="32"/>
    <n v="-0.05"/>
    <n v="40"/>
    <s v="2017/01"/>
    <n v="1617006321"/>
    <s v="DG"/>
    <d v="2017-02-03T00:00:00"/>
  </r>
  <r>
    <x v="50"/>
    <s v="CITY OF WOOD VILLAGE"/>
    <x v="1"/>
    <x v="32"/>
    <n v="0.01"/>
    <n v="50"/>
    <s v="2017/06"/>
    <n v="1817033262"/>
    <s v="DR"/>
    <d v="2017-06-30T00:00:00"/>
  </r>
  <r>
    <x v="50"/>
    <s v="CITY OF WOOD VILLAGE"/>
    <x v="1"/>
    <x v="32"/>
    <n v="0.01"/>
    <n v="50"/>
    <s v="2017/04"/>
    <n v="1817027806"/>
    <s v="DR"/>
    <d v="2017-05-05T00:00:00"/>
  </r>
  <r>
    <x v="50"/>
    <s v="CITY OF WOOD VILLAGE"/>
    <x v="1"/>
    <x v="32"/>
    <n v="0.2"/>
    <n v="50"/>
    <s v="2017/03"/>
    <n v="1817023861"/>
    <s v="DR"/>
    <d v="2017-04-04T00:00:00"/>
  </r>
  <r>
    <x v="50"/>
    <s v="CITY OF WOOD VILLAGE"/>
    <x v="1"/>
    <x v="32"/>
    <n v="0.02"/>
    <n v="50"/>
    <s v="2017/02"/>
    <n v="1817020928"/>
    <s v="DR"/>
    <d v="2017-03-03T00:00:00"/>
  </r>
  <r>
    <x v="50"/>
    <s v="CITY OF WOOD VILLAGE"/>
    <x v="1"/>
    <x v="32"/>
    <n v="1.95"/>
    <n v="50"/>
    <s v="2016/12"/>
    <n v="1817016040"/>
    <s v="DR"/>
    <d v="2017-01-06T00:00:00"/>
  </r>
  <r>
    <x v="50"/>
    <s v="CITY OF WOOD VILLAGE"/>
    <x v="1"/>
    <x v="32"/>
    <n v="0.03"/>
    <n v="50"/>
    <s v="2016/11WK4"/>
    <n v="1817012949"/>
    <s v="DR"/>
    <d v="2016-11-30T00:00:00"/>
  </r>
  <r>
    <x v="50"/>
    <s v="CITY OF WOOD VILLAGE"/>
    <x v="1"/>
    <x v="32"/>
    <n v="-0.46"/>
    <n v="40"/>
    <s v="2016/10"/>
    <n v="1617001736"/>
    <s v="DG"/>
    <d v="2016-11-07T00:00:00"/>
  </r>
  <r>
    <x v="50"/>
    <s v="CITY OF WOOD VILLAGE"/>
    <x v="1"/>
    <x v="32"/>
    <n v="0.01"/>
    <n v="50"/>
    <s v="2017/04"/>
    <n v="1817026853"/>
    <s v="DR"/>
    <d v="2017-05-04T00:00:00"/>
  </r>
  <r>
    <x v="50"/>
    <s v="CITY OF WOOD VILLAGE"/>
    <x v="1"/>
    <x v="32"/>
    <n v="-0.01"/>
    <n v="40"/>
    <s v="2017/04"/>
    <n v="1817027332"/>
    <s v="DR"/>
    <d v="2017-05-04T00:00:00"/>
  </r>
  <r>
    <x v="50"/>
    <s v="CITY OF WOOD VILLAGE"/>
    <x v="1"/>
    <x v="32"/>
    <n v="0.01"/>
    <n v="50"/>
    <s v="2017/04"/>
    <n v="1817027090"/>
    <s v="DR"/>
    <d v="2017-05-04T00:00:00"/>
  </r>
  <r>
    <x v="50"/>
    <s v="CITY OF WOOD VILLAGE"/>
    <x v="1"/>
    <x v="32"/>
    <n v="-0.01"/>
    <n v="40"/>
    <s v="2017/04"/>
    <n v="1817027569"/>
    <s v="DR"/>
    <d v="2017-05-04T00:00:00"/>
  </r>
  <r>
    <x v="50"/>
    <s v="CITY OF WOOD VILLAGE"/>
    <x v="1"/>
    <x v="33"/>
    <n v="1.83"/>
    <n v="50"/>
    <s v="2016/09"/>
    <n v="1817007248"/>
    <s v="DR"/>
    <d v="2016-10-05T00:00:00"/>
  </r>
  <r>
    <x v="50"/>
    <s v="CITY OF WOOD VILLAGE"/>
    <x v="1"/>
    <x v="33"/>
    <n v="0.48"/>
    <n v="50"/>
    <s v="2016/08"/>
    <n v="1817004636"/>
    <s v="DR"/>
    <d v="2016-09-06T00:00:00"/>
  </r>
  <r>
    <x v="50"/>
    <s v="CITY OF WOOD VILLAGE"/>
    <x v="1"/>
    <x v="33"/>
    <n v="0.02"/>
    <n v="50"/>
    <s v="2016/07"/>
    <n v="1817002046"/>
    <s v="DR"/>
    <d v="2016-08-04T00:00:00"/>
  </r>
  <r>
    <x v="50"/>
    <s v="CITY OF WOOD VILLAGE"/>
    <x v="1"/>
    <x v="33"/>
    <n v="-0.04"/>
    <n v="40"/>
    <s v="2017/05"/>
    <n v="1617010285"/>
    <s v="DG"/>
    <d v="2017-06-06T00:00:00"/>
  </r>
  <r>
    <x v="50"/>
    <s v="CITY OF WOOD VILLAGE"/>
    <x v="1"/>
    <x v="33"/>
    <n v="0.01"/>
    <n v="50"/>
    <s v="2017/06"/>
    <n v="1817033262"/>
    <s v="DR"/>
    <d v="2017-06-30T00:00:00"/>
  </r>
  <r>
    <x v="50"/>
    <s v="CITY OF WOOD VILLAGE"/>
    <x v="1"/>
    <x v="33"/>
    <n v="0.01"/>
    <n v="50"/>
    <s v="2017/04"/>
    <n v="1817027806"/>
    <s v="DR"/>
    <d v="2017-05-05T00:00:00"/>
  </r>
  <r>
    <x v="50"/>
    <s v="CITY OF WOOD VILLAGE"/>
    <x v="1"/>
    <x v="33"/>
    <n v="0.9"/>
    <n v="50"/>
    <s v="2017/03"/>
    <n v="1817023861"/>
    <s v="DR"/>
    <d v="2017-04-04T00:00:00"/>
  </r>
  <r>
    <x v="50"/>
    <s v="CITY OF WOOD VILLAGE"/>
    <x v="1"/>
    <x v="33"/>
    <n v="0.02"/>
    <n v="50"/>
    <s v="2017/02"/>
    <n v="1817020928"/>
    <s v="DR"/>
    <d v="2017-03-03T00:00:00"/>
  </r>
  <r>
    <x v="50"/>
    <s v="CITY OF WOOD VILLAGE"/>
    <x v="1"/>
    <x v="33"/>
    <n v="0.84"/>
    <n v="50"/>
    <s v="2017/01"/>
    <n v="1817018488"/>
    <s v="DR"/>
    <d v="2017-02-03T00:00:00"/>
  </r>
  <r>
    <x v="50"/>
    <s v="CITY OF WOOD VILLAGE"/>
    <x v="1"/>
    <x v="33"/>
    <n v="1.19"/>
    <n v="50"/>
    <s v="2016/12"/>
    <n v="1817016040"/>
    <s v="DR"/>
    <d v="2017-01-06T00:00:00"/>
  </r>
  <r>
    <x v="50"/>
    <s v="CITY OF WOOD VILLAGE"/>
    <x v="1"/>
    <x v="33"/>
    <n v="0.67"/>
    <n v="50"/>
    <s v="2016/11WK5"/>
    <n v="1817013565"/>
    <s v="DR"/>
    <d v="2016-12-06T00:00:00"/>
  </r>
  <r>
    <x v="50"/>
    <s v="CITY OF WOOD VILLAGE"/>
    <x v="1"/>
    <x v="33"/>
    <n v="0.05"/>
    <n v="50"/>
    <s v="2016/11WK4"/>
    <n v="1817012949"/>
    <s v="DR"/>
    <d v="2016-11-30T00:00:00"/>
  </r>
  <r>
    <x v="50"/>
    <s v="CITY OF WOOD VILLAGE"/>
    <x v="1"/>
    <x v="33"/>
    <n v="2.27"/>
    <n v="50"/>
    <s v="2016/11WK3"/>
    <n v="1817012138"/>
    <s v="DR"/>
    <d v="2016-11-23T00:00:00"/>
  </r>
  <r>
    <x v="50"/>
    <s v="CITY OF WOOD VILLAGE"/>
    <x v="1"/>
    <x v="33"/>
    <n v="0.02"/>
    <n v="50"/>
    <s v="2016/11WK2"/>
    <n v="1817011547"/>
    <s v="DR"/>
    <d v="2016-11-17T00:00:00"/>
  </r>
  <r>
    <x v="50"/>
    <s v="CITY OF WOOD VILLAGE"/>
    <x v="1"/>
    <x v="33"/>
    <n v="0.62"/>
    <n v="50"/>
    <s v="2016/11WK1"/>
    <n v="1817010584"/>
    <s v="DR"/>
    <d v="2016-11-08T00:00:00"/>
  </r>
  <r>
    <x v="50"/>
    <s v="CITY OF WOOD VILLAGE"/>
    <x v="1"/>
    <x v="33"/>
    <n v="8.7799999999999994"/>
    <n v="50"/>
    <s v="2016/10"/>
    <n v="1817010194"/>
    <s v="DR"/>
    <d v="2016-11-07T00:00:00"/>
  </r>
  <r>
    <x v="50"/>
    <s v="CITY OF WOOD VILLAGE"/>
    <x v="1"/>
    <x v="33"/>
    <n v="0.67"/>
    <n v="50"/>
    <s v="2016/11WK5"/>
    <n v="1817015873"/>
    <s v="DR"/>
    <d v="2017-01-05T00:00:00"/>
  </r>
  <r>
    <x v="50"/>
    <s v="CITY OF WOOD VILLAGE"/>
    <x v="1"/>
    <x v="33"/>
    <n v="-0.67"/>
    <n v="40"/>
    <s v="2016/11WK5"/>
    <n v="1817016532"/>
    <s v="DR"/>
    <d v="2017-01-05T00:00:00"/>
  </r>
  <r>
    <x v="50"/>
    <s v="CITY OF WOOD VILLAGE"/>
    <x v="1"/>
    <x v="33"/>
    <n v="0.01"/>
    <n v="50"/>
    <s v="2017/04"/>
    <n v="1817026853"/>
    <s v="DR"/>
    <d v="2017-05-04T00:00:00"/>
  </r>
  <r>
    <x v="50"/>
    <s v="CITY OF WOOD VILLAGE"/>
    <x v="1"/>
    <x v="33"/>
    <n v="-0.01"/>
    <n v="40"/>
    <s v="2017/04"/>
    <n v="1817027332"/>
    <s v="DR"/>
    <d v="2017-05-04T00:00:00"/>
  </r>
  <r>
    <x v="50"/>
    <s v="CITY OF WOOD VILLAGE"/>
    <x v="1"/>
    <x v="33"/>
    <n v="0.01"/>
    <n v="50"/>
    <s v="2017/04"/>
    <n v="1817027090"/>
    <s v="DR"/>
    <d v="2017-05-04T00:00:00"/>
  </r>
  <r>
    <x v="50"/>
    <s v="CITY OF WOOD VILLAGE"/>
    <x v="1"/>
    <x v="33"/>
    <n v="-0.01"/>
    <n v="40"/>
    <s v="2017/04"/>
    <n v="1817027569"/>
    <s v="DR"/>
    <d v="2017-05-04T00:00:00"/>
  </r>
  <r>
    <x v="50"/>
    <s v="CITY OF WOOD VILLAGE"/>
    <x v="1"/>
    <x v="34"/>
    <n v="-7.35"/>
    <n v="40"/>
    <s v="2017/05"/>
    <n v="1617010285"/>
    <s v="DG"/>
    <d v="2017-06-06T00:00:00"/>
  </r>
  <r>
    <x v="50"/>
    <s v="CITY OF WOOD VILLAGE"/>
    <x v="1"/>
    <x v="34"/>
    <n v="-11.88"/>
    <n v="40"/>
    <s v="2017/02"/>
    <n v="1617006980"/>
    <s v="DG"/>
    <d v="2017-03-03T00:00:00"/>
  </r>
  <r>
    <x v="50"/>
    <s v="CITY OF WOOD VILLAGE"/>
    <x v="1"/>
    <x v="34"/>
    <n v="-13.02"/>
    <n v="40"/>
    <s v="2016/12"/>
    <n v="1617005235"/>
    <s v="DG"/>
    <d v="2017-01-06T00:00:00"/>
  </r>
  <r>
    <x v="50"/>
    <s v="CITY OF WOOD VILLAGE"/>
    <x v="1"/>
    <x v="34"/>
    <n v="-244.34"/>
    <n v="40"/>
    <s v="2016/11WK5"/>
    <n v="1617004178"/>
    <s v="DG"/>
    <d v="2016-12-06T00:00:00"/>
  </r>
  <r>
    <x v="50"/>
    <s v="CITY OF WOOD VILLAGE"/>
    <x v="1"/>
    <x v="34"/>
    <n v="1.84"/>
    <n v="50"/>
    <s v="2017/06"/>
    <n v="1817033262"/>
    <s v="DR"/>
    <d v="2017-06-30T00:00:00"/>
  </r>
  <r>
    <x v="50"/>
    <s v="CITY OF WOOD VILLAGE"/>
    <x v="1"/>
    <x v="34"/>
    <n v="4.7300000000000004"/>
    <n v="50"/>
    <s v="2017/04"/>
    <n v="1817027806"/>
    <s v="DR"/>
    <d v="2017-05-05T00:00:00"/>
  </r>
  <r>
    <x v="50"/>
    <s v="CITY OF WOOD VILLAGE"/>
    <x v="1"/>
    <x v="34"/>
    <n v="6.74"/>
    <n v="50"/>
    <s v="2017/03"/>
    <n v="1817023861"/>
    <s v="DR"/>
    <d v="2017-04-04T00:00:00"/>
  </r>
  <r>
    <x v="50"/>
    <s v="CITY OF WOOD VILLAGE"/>
    <x v="1"/>
    <x v="34"/>
    <n v="0.2"/>
    <n v="50"/>
    <s v="2017/01"/>
    <n v="1817018488"/>
    <s v="DR"/>
    <d v="2017-02-03T00:00:00"/>
  </r>
  <r>
    <x v="50"/>
    <s v="CITY OF WOOD VILLAGE"/>
    <x v="1"/>
    <x v="34"/>
    <n v="-1934.37"/>
    <n v="40"/>
    <s v="2016/11WK4"/>
    <n v="1617003582"/>
    <s v="DG"/>
    <d v="2016-11-30T00:00:00"/>
  </r>
  <r>
    <x v="50"/>
    <s v="CITY OF WOOD VILLAGE"/>
    <x v="1"/>
    <x v="34"/>
    <n v="-10162.34"/>
    <n v="40"/>
    <s v="2016/11WK3"/>
    <n v="1617003172"/>
    <s v="DG"/>
    <d v="2016-11-23T00:00:00"/>
  </r>
  <r>
    <x v="50"/>
    <s v="CITY OF WOOD VILLAGE"/>
    <x v="1"/>
    <x v="34"/>
    <n v="-5385.46"/>
    <n v="40"/>
    <s v="2016/11WK2"/>
    <n v="1617002757"/>
    <s v="DG"/>
    <d v="2016-11-17T00:00:00"/>
  </r>
  <r>
    <x v="50"/>
    <s v="CITY OF WOOD VILLAGE"/>
    <x v="1"/>
    <x v="34"/>
    <n v="-2202.62"/>
    <n v="40"/>
    <s v="2016/11WK1"/>
    <n v="1617002341"/>
    <s v="DG"/>
    <d v="2016-11-08T00:00:00"/>
  </r>
  <r>
    <x v="50"/>
    <s v="CITY OF WOOD VILLAGE"/>
    <x v="1"/>
    <x v="34"/>
    <n v="-2117.7399999999998"/>
    <n v="40"/>
    <s v="2016/10"/>
    <n v="1617001736"/>
    <s v="DG"/>
    <d v="2016-11-07T00:00:00"/>
  </r>
  <r>
    <x v="50"/>
    <s v="CITY OF WOOD VILLAGE"/>
    <x v="1"/>
    <x v="34"/>
    <n v="-244.34"/>
    <n v="40"/>
    <s v="2016/11WK5"/>
    <n v="1617004768"/>
    <s v="DG"/>
    <d v="2017-01-05T00:00:00"/>
  </r>
  <r>
    <x v="50"/>
    <s v="CITY OF WOOD VILLAGE"/>
    <x v="1"/>
    <x v="34"/>
    <n v="244.34"/>
    <n v="50"/>
    <s v="2016/11WK5"/>
    <n v="1617005746"/>
    <s v="DA"/>
    <d v="2017-01-05T00:00:00"/>
  </r>
  <r>
    <x v="50"/>
    <s v="CITY OF WOOD VILLAGE"/>
    <x v="1"/>
    <x v="34"/>
    <n v="4.7300000000000004"/>
    <n v="50"/>
    <s v="2017/04"/>
    <n v="1817026853"/>
    <s v="DR"/>
    <d v="2017-05-04T00:00:00"/>
  </r>
  <r>
    <x v="50"/>
    <s v="CITY OF WOOD VILLAGE"/>
    <x v="1"/>
    <x v="34"/>
    <n v="-4.7300000000000004"/>
    <n v="40"/>
    <s v="2017/04"/>
    <n v="1817027332"/>
    <s v="DR"/>
    <d v="2017-05-04T00:00:00"/>
  </r>
  <r>
    <x v="50"/>
    <s v="CITY OF WOOD VILLAGE"/>
    <x v="1"/>
    <x v="34"/>
    <n v="4.7300000000000004"/>
    <n v="50"/>
    <s v="2017/04"/>
    <n v="1817027090"/>
    <s v="DR"/>
    <d v="2017-05-04T00:00:00"/>
  </r>
  <r>
    <x v="50"/>
    <s v="CITY OF WOOD VILLAGE"/>
    <x v="1"/>
    <x v="34"/>
    <n v="-4.7300000000000004"/>
    <n v="40"/>
    <s v="2017/04"/>
    <n v="1817027569"/>
    <s v="DR"/>
    <d v="2017-05-04T00:00:00"/>
  </r>
  <r>
    <x v="50"/>
    <s v="CITY OF WOOD VILLAGE"/>
    <x v="2"/>
    <x v="34"/>
    <n v="846576.24"/>
    <n v="50"/>
    <m/>
    <n v="1817009116"/>
    <s v="DR"/>
    <d v="2016-10-24T00:00:00"/>
  </r>
  <r>
    <x v="50"/>
    <s v="CITY OF WOOD VILLAGE"/>
    <x v="3"/>
    <x v="0"/>
    <n v="-0.1"/>
    <n v="40"/>
    <s v="2016/11WK2"/>
    <n v="1617003002"/>
    <s v="DG"/>
    <d v="2016-11-17T00:00:00"/>
  </r>
  <r>
    <x v="50"/>
    <s v="CITY OF WOOD VILLAGE"/>
    <x v="3"/>
    <x v="0"/>
    <n v="-0.09"/>
    <n v="40"/>
    <s v="2016/07"/>
    <n v="1617000237"/>
    <s v="DG"/>
    <d v="2016-08-04T00:00:00"/>
  </r>
  <r>
    <x v="50"/>
    <s v="CITY OF WOOD VILLAGE"/>
    <x v="3"/>
    <x v="2"/>
    <n v="-0.2"/>
    <n v="40"/>
    <s v="2016/09"/>
    <n v="1617001335"/>
    <s v="DG"/>
    <d v="2016-10-05T00:00:00"/>
  </r>
  <r>
    <x v="50"/>
    <s v="CITY OF WOOD VILLAGE"/>
    <x v="3"/>
    <x v="3"/>
    <n v="-0.03"/>
    <n v="40"/>
    <s v="2016/11WK2"/>
    <n v="1617003002"/>
    <s v="DG"/>
    <d v="2016-11-17T00:00:00"/>
  </r>
  <r>
    <x v="50"/>
    <s v="CITY OF WOOD VILLAGE"/>
    <x v="3"/>
    <x v="3"/>
    <n v="-0.19"/>
    <n v="40"/>
    <s v="2016/09"/>
    <n v="1617001335"/>
    <s v="DG"/>
    <d v="2016-10-05T00:00:00"/>
  </r>
  <r>
    <x v="50"/>
    <s v="CITY OF WOOD VILLAGE"/>
    <x v="3"/>
    <x v="4"/>
    <n v="-0.19"/>
    <n v="40"/>
    <s v="2016/09"/>
    <n v="1617001335"/>
    <s v="DG"/>
    <d v="2016-10-05T00:00:00"/>
  </r>
  <r>
    <x v="50"/>
    <s v="CITY OF WOOD VILLAGE"/>
    <x v="3"/>
    <x v="5"/>
    <n v="-0.19"/>
    <n v="40"/>
    <s v="2016/09"/>
    <n v="1617001335"/>
    <s v="DG"/>
    <d v="2016-10-05T00:00:00"/>
  </r>
  <r>
    <x v="50"/>
    <s v="CITY OF WOOD VILLAGE"/>
    <x v="3"/>
    <x v="11"/>
    <n v="-0.52"/>
    <n v="40"/>
    <s v="2016/09"/>
    <n v="1617001335"/>
    <s v="DG"/>
    <d v="2016-10-05T00:00:00"/>
  </r>
  <r>
    <x v="50"/>
    <s v="CITY OF WOOD VILLAGE"/>
    <x v="3"/>
    <x v="11"/>
    <n v="-0.15"/>
    <n v="40"/>
    <s v="2016/08"/>
    <n v="1617000811"/>
    <s v="DG"/>
    <d v="2016-09-06T00:00:00"/>
  </r>
  <r>
    <x v="50"/>
    <s v="CITY OF WOOD VILLAGE"/>
    <x v="3"/>
    <x v="11"/>
    <n v="-0.05"/>
    <n v="40"/>
    <s v="2016/07"/>
    <n v="1617000237"/>
    <s v="DG"/>
    <d v="2016-08-04T00:00:00"/>
  </r>
  <r>
    <x v="50"/>
    <s v="CITY OF WOOD VILLAGE"/>
    <x v="3"/>
    <x v="12"/>
    <n v="-0.61"/>
    <n v="40"/>
    <s v="2016/09"/>
    <n v="1617001335"/>
    <s v="DG"/>
    <d v="2016-10-05T00:00:00"/>
  </r>
  <r>
    <x v="50"/>
    <s v="CITY OF WOOD VILLAGE"/>
    <x v="3"/>
    <x v="12"/>
    <n v="-0.13"/>
    <n v="40"/>
    <s v="2016/08"/>
    <n v="1617000811"/>
    <s v="DG"/>
    <d v="2016-09-06T00:00:00"/>
  </r>
  <r>
    <x v="50"/>
    <s v="CITY OF WOOD VILLAGE"/>
    <x v="3"/>
    <x v="12"/>
    <n v="-0.06"/>
    <n v="40"/>
    <s v="2016/07"/>
    <n v="1617000237"/>
    <s v="DG"/>
    <d v="2016-08-04T00:00:00"/>
  </r>
  <r>
    <x v="50"/>
    <s v="CITY OF WOOD VILLAGE"/>
    <x v="3"/>
    <x v="13"/>
    <n v="-0.66"/>
    <n v="40"/>
    <s v="2017/03"/>
    <n v="1617007902"/>
    <s v="DG"/>
    <d v="2017-04-04T00:00:00"/>
  </r>
  <r>
    <x v="50"/>
    <s v="CITY OF WOOD VILLAGE"/>
    <x v="3"/>
    <x v="13"/>
    <n v="-0.72"/>
    <n v="40"/>
    <s v="2016/09"/>
    <n v="1617001335"/>
    <s v="DG"/>
    <d v="2016-10-05T00:00:00"/>
  </r>
  <r>
    <x v="50"/>
    <s v="CITY OF WOOD VILLAGE"/>
    <x v="3"/>
    <x v="13"/>
    <n v="-0.11"/>
    <n v="40"/>
    <s v="2016/07"/>
    <n v="1617000237"/>
    <s v="DG"/>
    <d v="2016-08-04T00:00:00"/>
  </r>
  <r>
    <x v="50"/>
    <s v="CITY OF WOOD VILLAGE"/>
    <x v="3"/>
    <x v="14"/>
    <n v="-0.01"/>
    <n v="40"/>
    <s v="2016/12"/>
    <n v="1617005487"/>
    <s v="DG"/>
    <d v="2017-01-06T00:00:00"/>
  </r>
  <r>
    <x v="50"/>
    <s v="CITY OF WOOD VILLAGE"/>
    <x v="3"/>
    <x v="14"/>
    <n v="-0.01"/>
    <n v="40"/>
    <s v="2016/10"/>
    <n v="1617002002"/>
    <s v="DG"/>
    <d v="2016-11-07T00:00:00"/>
  </r>
  <r>
    <x v="50"/>
    <s v="CITY OF WOOD VILLAGE"/>
    <x v="3"/>
    <x v="14"/>
    <n v="-1.43"/>
    <n v="40"/>
    <s v="2016/09"/>
    <n v="1617001335"/>
    <s v="DG"/>
    <d v="2016-10-05T00:00:00"/>
  </r>
  <r>
    <x v="50"/>
    <s v="CITY OF WOOD VILLAGE"/>
    <x v="3"/>
    <x v="14"/>
    <n v="-0.01"/>
    <n v="40"/>
    <s v="2016/07"/>
    <n v="1617000237"/>
    <s v="DG"/>
    <d v="2016-08-04T00:00:00"/>
  </r>
  <r>
    <x v="50"/>
    <s v="CITY OF WOOD VILLAGE"/>
    <x v="3"/>
    <x v="15"/>
    <n v="-0.01"/>
    <n v="40"/>
    <s v="2017/05"/>
    <n v="1617010525"/>
    <s v="DG"/>
    <d v="2017-06-06T00:00:00"/>
  </r>
  <r>
    <x v="50"/>
    <s v="CITY OF WOOD VILLAGE"/>
    <x v="3"/>
    <x v="15"/>
    <n v="-0.01"/>
    <n v="40"/>
    <s v="2016/09"/>
    <n v="1617001335"/>
    <s v="DG"/>
    <d v="2016-10-05T00:00:00"/>
  </r>
  <r>
    <x v="50"/>
    <s v="CITY OF WOOD VILLAGE"/>
    <x v="3"/>
    <x v="16"/>
    <n v="-0.45"/>
    <n v="40"/>
    <s v="2016/12"/>
    <n v="1617005487"/>
    <s v="DG"/>
    <d v="2017-01-06T00:00:00"/>
  </r>
  <r>
    <x v="50"/>
    <s v="CITY OF WOOD VILLAGE"/>
    <x v="3"/>
    <x v="16"/>
    <n v="-0.05"/>
    <n v="40"/>
    <s v="2016/11WK4"/>
    <n v="1617003829"/>
    <s v="DG"/>
    <d v="2016-11-30T00:00:00"/>
  </r>
  <r>
    <x v="50"/>
    <s v="CITY OF WOOD VILLAGE"/>
    <x v="3"/>
    <x v="17"/>
    <n v="-0.01"/>
    <n v="40"/>
    <s v="2017/06"/>
    <n v="1617011224"/>
    <s v="DG"/>
    <d v="2017-06-30T00:00:00"/>
  </r>
  <r>
    <x v="50"/>
    <s v="CITY OF WOOD VILLAGE"/>
    <x v="3"/>
    <x v="17"/>
    <n v="-0.01"/>
    <n v="40"/>
    <s v="2017/05"/>
    <n v="1617010525"/>
    <s v="DG"/>
    <d v="2017-06-06T00:00:00"/>
  </r>
  <r>
    <x v="50"/>
    <s v="CITY OF WOOD VILLAGE"/>
    <x v="3"/>
    <x v="17"/>
    <n v="-0.01"/>
    <n v="40"/>
    <s v="2017/03"/>
    <n v="1617007902"/>
    <s v="DG"/>
    <d v="2017-04-04T00:00:00"/>
  </r>
  <r>
    <x v="50"/>
    <s v="CITY OF WOOD VILLAGE"/>
    <x v="3"/>
    <x v="17"/>
    <n v="-0.01"/>
    <n v="40"/>
    <s v="2017/02"/>
    <n v="1617007230"/>
    <s v="DG"/>
    <d v="2017-03-03T00:00:00"/>
  </r>
  <r>
    <x v="50"/>
    <s v="CITY OF WOOD VILLAGE"/>
    <x v="3"/>
    <x v="17"/>
    <n v="-0.46"/>
    <n v="40"/>
    <s v="2016/12"/>
    <n v="1617005487"/>
    <s v="DG"/>
    <d v="2017-01-06T00:00:00"/>
  </r>
  <r>
    <x v="50"/>
    <s v="CITY OF WOOD VILLAGE"/>
    <x v="3"/>
    <x v="17"/>
    <n v="-0.01"/>
    <n v="40"/>
    <s v="2016/11WK5"/>
    <n v="1617004416"/>
    <s v="DG"/>
    <d v="2016-12-06T00:00:00"/>
  </r>
  <r>
    <x v="50"/>
    <s v="CITY OF WOOD VILLAGE"/>
    <x v="3"/>
    <x v="17"/>
    <n v="-7.0000000000000007E-2"/>
    <n v="40"/>
    <s v="2016/11WK4"/>
    <n v="1617003829"/>
    <s v="DG"/>
    <d v="2016-11-30T00:00:00"/>
  </r>
  <r>
    <x v="50"/>
    <s v="CITY OF WOOD VILLAGE"/>
    <x v="3"/>
    <x v="17"/>
    <n v="-0.01"/>
    <n v="40"/>
    <s v="2016/09"/>
    <n v="1617001335"/>
    <s v="DG"/>
    <d v="2016-10-05T00:00:00"/>
  </r>
  <r>
    <x v="50"/>
    <s v="CITY OF WOOD VILLAGE"/>
    <x v="3"/>
    <x v="17"/>
    <n v="-0.01"/>
    <n v="40"/>
    <s v="2016/07"/>
    <n v="1617000237"/>
    <s v="DG"/>
    <d v="2016-08-04T00:00:00"/>
  </r>
  <r>
    <x v="50"/>
    <s v="CITY OF WOOD VILLAGE"/>
    <x v="3"/>
    <x v="17"/>
    <n v="-0.01"/>
    <n v="40"/>
    <s v="2016/11WK5"/>
    <n v="1617005006"/>
    <s v="DG"/>
    <d v="2017-01-05T00:00:00"/>
  </r>
  <r>
    <x v="50"/>
    <s v="CITY OF WOOD VILLAGE"/>
    <x v="3"/>
    <x v="17"/>
    <n v="0.01"/>
    <n v="50"/>
    <s v="2016/11WK5"/>
    <n v="1617005984"/>
    <s v="DA"/>
    <d v="2017-01-05T00:00:00"/>
  </r>
  <r>
    <x v="50"/>
    <s v="CITY OF WOOD VILLAGE"/>
    <x v="3"/>
    <x v="18"/>
    <n v="-0.75"/>
    <n v="40"/>
    <s v="2016/12"/>
    <n v="1617005487"/>
    <s v="DG"/>
    <d v="2017-01-06T00:00:00"/>
  </r>
  <r>
    <x v="50"/>
    <s v="CITY OF WOOD VILLAGE"/>
    <x v="3"/>
    <x v="18"/>
    <n v="-7.0000000000000007E-2"/>
    <n v="40"/>
    <s v="2016/11WK4"/>
    <n v="1617003829"/>
    <s v="DG"/>
    <d v="2016-11-30T00:00:00"/>
  </r>
  <r>
    <x v="50"/>
    <s v="CITY OF WOOD VILLAGE"/>
    <x v="3"/>
    <x v="18"/>
    <n v="-0.13"/>
    <n v="40"/>
    <s v="2016/11WK1"/>
    <n v="1617002580"/>
    <s v="DG"/>
    <d v="2016-11-08T00:00:00"/>
  </r>
  <r>
    <x v="50"/>
    <s v="CITY OF WOOD VILLAGE"/>
    <x v="3"/>
    <x v="18"/>
    <n v="-0.25"/>
    <n v="40"/>
    <s v="2016/09"/>
    <n v="1617001335"/>
    <s v="DG"/>
    <d v="2016-10-05T00:00:00"/>
  </r>
  <r>
    <x v="50"/>
    <s v="CITY OF WOOD VILLAGE"/>
    <x v="3"/>
    <x v="18"/>
    <n v="-1.52"/>
    <n v="40"/>
    <s v="2016/08"/>
    <n v="1617000811"/>
    <s v="DG"/>
    <d v="2016-09-06T00:00:00"/>
  </r>
  <r>
    <x v="50"/>
    <s v="CITY OF WOOD VILLAGE"/>
    <x v="3"/>
    <x v="18"/>
    <n v="-0.13"/>
    <n v="40"/>
    <s v="2016/07"/>
    <n v="1617000237"/>
    <s v="DG"/>
    <d v="2016-08-04T00:00:00"/>
  </r>
  <r>
    <x v="50"/>
    <s v="CITY OF WOOD VILLAGE"/>
    <x v="3"/>
    <x v="19"/>
    <n v="-0.28999999999999998"/>
    <n v="40"/>
    <s v="2017/06"/>
    <n v="1617011224"/>
    <s v="DG"/>
    <d v="2017-06-30T00:00:00"/>
  </r>
  <r>
    <x v="50"/>
    <s v="CITY OF WOOD VILLAGE"/>
    <x v="3"/>
    <x v="19"/>
    <n v="-0.14000000000000001"/>
    <n v="40"/>
    <s v="2017/05"/>
    <n v="1617010525"/>
    <s v="DG"/>
    <d v="2017-06-06T00:00:00"/>
  </r>
  <r>
    <x v="50"/>
    <s v="CITY OF WOOD VILLAGE"/>
    <x v="3"/>
    <x v="19"/>
    <n v="-0.49"/>
    <n v="40"/>
    <s v="2017/02"/>
    <n v="1617007230"/>
    <s v="DG"/>
    <d v="2017-03-03T00:00:00"/>
  </r>
  <r>
    <x v="50"/>
    <s v="CITY OF WOOD VILLAGE"/>
    <x v="3"/>
    <x v="19"/>
    <n v="-0.05"/>
    <n v="40"/>
    <s v="2016/12"/>
    <n v="1617005487"/>
    <s v="DG"/>
    <d v="2017-01-06T00:00:00"/>
  </r>
  <r>
    <x v="50"/>
    <s v="CITY OF WOOD VILLAGE"/>
    <x v="3"/>
    <x v="19"/>
    <n v="0.1"/>
    <n v="50"/>
    <s v="2017/03"/>
    <n v="1817024083"/>
    <s v="DR"/>
    <d v="2017-04-04T00:00:00"/>
  </r>
  <r>
    <x v="50"/>
    <s v="CITY OF WOOD VILLAGE"/>
    <x v="3"/>
    <x v="19"/>
    <n v="-0.06"/>
    <n v="40"/>
    <s v="2016/11WK4"/>
    <n v="1617003829"/>
    <s v="DG"/>
    <d v="2016-11-30T00:00:00"/>
  </r>
  <r>
    <x v="50"/>
    <s v="CITY OF WOOD VILLAGE"/>
    <x v="3"/>
    <x v="19"/>
    <n v="-1.59"/>
    <n v="40"/>
    <s v="2016/08"/>
    <n v="1617000811"/>
    <s v="DG"/>
    <d v="2016-09-06T00:00:00"/>
  </r>
  <r>
    <x v="50"/>
    <s v="CITY OF WOOD VILLAGE"/>
    <x v="3"/>
    <x v="20"/>
    <n v="-0.05"/>
    <n v="40"/>
    <s v="2017/06"/>
    <n v="1617011224"/>
    <s v="DG"/>
    <d v="2017-06-30T00:00:00"/>
  </r>
  <r>
    <x v="50"/>
    <s v="CITY OF WOOD VILLAGE"/>
    <x v="3"/>
    <x v="20"/>
    <n v="-0.83"/>
    <n v="40"/>
    <s v="2017/02"/>
    <n v="1617007230"/>
    <s v="DG"/>
    <d v="2017-03-03T00:00:00"/>
  </r>
  <r>
    <x v="50"/>
    <s v="CITY OF WOOD VILLAGE"/>
    <x v="3"/>
    <x v="20"/>
    <n v="-0.01"/>
    <n v="40"/>
    <s v="2016/12"/>
    <n v="1617005487"/>
    <s v="DG"/>
    <d v="2017-01-06T00:00:00"/>
  </r>
  <r>
    <x v="50"/>
    <s v="CITY OF WOOD VILLAGE"/>
    <x v="3"/>
    <x v="20"/>
    <n v="-0.04"/>
    <n v="40"/>
    <s v="2016/11WK4"/>
    <n v="1617003829"/>
    <s v="DG"/>
    <d v="2016-11-30T00:00:00"/>
  </r>
  <r>
    <x v="50"/>
    <s v="CITY OF WOOD VILLAGE"/>
    <x v="3"/>
    <x v="20"/>
    <n v="-0.01"/>
    <n v="40"/>
    <s v="2016/11WK2"/>
    <n v="1617003002"/>
    <s v="DG"/>
    <d v="2016-11-17T00:00:00"/>
  </r>
  <r>
    <x v="50"/>
    <s v="CITY OF WOOD VILLAGE"/>
    <x v="3"/>
    <x v="20"/>
    <n v="-0.02"/>
    <n v="40"/>
    <s v="2016/11WK1"/>
    <n v="1617002580"/>
    <s v="DG"/>
    <d v="2016-11-08T00:00:00"/>
  </r>
  <r>
    <x v="50"/>
    <s v="CITY OF WOOD VILLAGE"/>
    <x v="3"/>
    <x v="20"/>
    <n v="-0.01"/>
    <n v="40"/>
    <s v="2016/10"/>
    <n v="1617002002"/>
    <s v="DG"/>
    <d v="2016-11-07T00:00:00"/>
  </r>
  <r>
    <x v="50"/>
    <s v="CITY OF WOOD VILLAGE"/>
    <x v="3"/>
    <x v="20"/>
    <n v="-0.01"/>
    <n v="40"/>
    <s v="2016/09"/>
    <n v="1617001335"/>
    <s v="DG"/>
    <d v="2016-10-05T00:00:00"/>
  </r>
  <r>
    <x v="50"/>
    <s v="CITY OF WOOD VILLAGE"/>
    <x v="3"/>
    <x v="20"/>
    <n v="-0.01"/>
    <n v="40"/>
    <s v="2016/08"/>
    <n v="1617000811"/>
    <s v="DG"/>
    <d v="2016-09-06T00:00:00"/>
  </r>
  <r>
    <x v="50"/>
    <s v="CITY OF WOOD VILLAGE"/>
    <x v="3"/>
    <x v="20"/>
    <n v="-0.05"/>
    <n v="40"/>
    <s v="2016/07"/>
    <n v="1617000237"/>
    <s v="DG"/>
    <d v="2016-08-04T00:00:00"/>
  </r>
  <r>
    <x v="50"/>
    <s v="CITY OF WOOD VILLAGE"/>
    <x v="3"/>
    <x v="21"/>
    <n v="0.08"/>
    <n v="50"/>
    <s v="2016/09"/>
    <n v="1817007361"/>
    <s v="DR"/>
    <d v="2016-10-05T00:00:00"/>
  </r>
  <r>
    <x v="50"/>
    <s v="CITY OF WOOD VILLAGE"/>
    <x v="3"/>
    <x v="21"/>
    <n v="-0.01"/>
    <n v="40"/>
    <s v="2017/06"/>
    <n v="1617011224"/>
    <s v="DG"/>
    <d v="2017-06-30T00:00:00"/>
  </r>
  <r>
    <x v="50"/>
    <s v="CITY OF WOOD VILLAGE"/>
    <x v="3"/>
    <x v="21"/>
    <n v="-0.01"/>
    <n v="40"/>
    <s v="2017/05"/>
    <n v="1617010525"/>
    <s v="DG"/>
    <d v="2017-06-06T00:00:00"/>
  </r>
  <r>
    <x v="50"/>
    <s v="CITY OF WOOD VILLAGE"/>
    <x v="3"/>
    <x v="21"/>
    <n v="-0.01"/>
    <n v="40"/>
    <s v="2017/04"/>
    <n v="1617009801"/>
    <s v="DG"/>
    <d v="2017-05-05T00:00:00"/>
  </r>
  <r>
    <x v="50"/>
    <s v="CITY OF WOOD VILLAGE"/>
    <x v="3"/>
    <x v="21"/>
    <n v="-0.01"/>
    <n v="40"/>
    <s v="2017/03"/>
    <n v="1617007902"/>
    <s v="DG"/>
    <d v="2017-04-04T00:00:00"/>
  </r>
  <r>
    <x v="50"/>
    <s v="CITY OF WOOD VILLAGE"/>
    <x v="3"/>
    <x v="21"/>
    <n v="-0.01"/>
    <n v="40"/>
    <s v="2017/02"/>
    <n v="1617007230"/>
    <s v="DG"/>
    <d v="2017-03-03T00:00:00"/>
  </r>
  <r>
    <x v="50"/>
    <s v="CITY OF WOOD VILLAGE"/>
    <x v="3"/>
    <x v="21"/>
    <n v="-0.01"/>
    <n v="40"/>
    <s v="2017/01"/>
    <n v="1617006539"/>
    <s v="DG"/>
    <d v="2017-02-03T00:00:00"/>
  </r>
  <r>
    <x v="50"/>
    <s v="CITY OF WOOD VILLAGE"/>
    <x v="3"/>
    <x v="21"/>
    <n v="-0.03"/>
    <n v="40"/>
    <s v="2016/12"/>
    <n v="1617005487"/>
    <s v="DG"/>
    <d v="2017-01-06T00:00:00"/>
  </r>
  <r>
    <x v="50"/>
    <s v="CITY OF WOOD VILLAGE"/>
    <x v="3"/>
    <x v="21"/>
    <n v="-7.0000000000000007E-2"/>
    <n v="40"/>
    <s v="2016/11WK4"/>
    <n v="1617003829"/>
    <s v="DG"/>
    <d v="2016-11-30T00:00:00"/>
  </r>
  <r>
    <x v="50"/>
    <s v="CITY OF WOOD VILLAGE"/>
    <x v="3"/>
    <x v="21"/>
    <n v="-0.03"/>
    <n v="40"/>
    <s v="2016/11WK2"/>
    <n v="1617003002"/>
    <s v="DG"/>
    <d v="2016-11-17T00:00:00"/>
  </r>
  <r>
    <x v="50"/>
    <s v="CITY OF WOOD VILLAGE"/>
    <x v="3"/>
    <x v="21"/>
    <n v="-0.06"/>
    <n v="40"/>
    <s v="2016/10"/>
    <n v="1617002002"/>
    <s v="DG"/>
    <d v="2016-11-07T00:00:00"/>
  </r>
  <r>
    <x v="50"/>
    <s v="CITY OF WOOD VILLAGE"/>
    <x v="3"/>
    <x v="21"/>
    <n v="-0.04"/>
    <n v="40"/>
    <s v="2016/08"/>
    <n v="1617000811"/>
    <s v="DG"/>
    <d v="2016-09-06T00:00:00"/>
  </r>
  <r>
    <x v="50"/>
    <s v="CITY OF WOOD VILLAGE"/>
    <x v="3"/>
    <x v="21"/>
    <n v="-0.31"/>
    <n v="40"/>
    <s v="2016/07"/>
    <n v="1617000237"/>
    <s v="DG"/>
    <d v="2016-08-04T00:00:00"/>
  </r>
  <r>
    <x v="50"/>
    <s v="CITY OF WOOD VILLAGE"/>
    <x v="3"/>
    <x v="21"/>
    <n v="-0.01"/>
    <n v="40"/>
    <s v="2017/04"/>
    <n v="1617008527"/>
    <s v="DG"/>
    <d v="2017-05-04T00:00:00"/>
  </r>
  <r>
    <x v="50"/>
    <s v="CITY OF WOOD VILLAGE"/>
    <x v="3"/>
    <x v="21"/>
    <n v="0.01"/>
    <n v="50"/>
    <s v="2017/04"/>
    <n v="1617009164"/>
    <s v="DA"/>
    <d v="2017-05-04T00:00:00"/>
  </r>
  <r>
    <x v="50"/>
    <s v="CITY OF WOOD VILLAGE"/>
    <x v="3"/>
    <x v="21"/>
    <n v="-0.01"/>
    <n v="40"/>
    <s v="2017/04"/>
    <n v="1617008845"/>
    <s v="DG"/>
    <d v="2017-05-04T00:00:00"/>
  </r>
  <r>
    <x v="50"/>
    <s v="CITY OF WOOD VILLAGE"/>
    <x v="3"/>
    <x v="21"/>
    <n v="0.01"/>
    <n v="50"/>
    <s v="2017/04"/>
    <n v="1617009482"/>
    <s v="DA"/>
    <d v="2017-05-04T00:00:00"/>
  </r>
  <r>
    <x v="50"/>
    <s v="CITY OF WOOD VILLAGE"/>
    <x v="3"/>
    <x v="22"/>
    <n v="-0.02"/>
    <n v="40"/>
    <s v="2017/04"/>
    <n v="1617009801"/>
    <s v="DG"/>
    <d v="2017-05-05T00:00:00"/>
  </r>
  <r>
    <x v="50"/>
    <s v="CITY OF WOOD VILLAGE"/>
    <x v="3"/>
    <x v="22"/>
    <n v="-0.06"/>
    <n v="40"/>
    <s v="2017/03"/>
    <n v="1617007902"/>
    <s v="DG"/>
    <d v="2017-04-04T00:00:00"/>
  </r>
  <r>
    <x v="50"/>
    <s v="CITY OF WOOD VILLAGE"/>
    <x v="3"/>
    <x v="22"/>
    <n v="-0.06"/>
    <n v="40"/>
    <s v="2017/02"/>
    <n v="1617007230"/>
    <s v="DG"/>
    <d v="2017-03-03T00:00:00"/>
  </r>
  <r>
    <x v="50"/>
    <s v="CITY OF WOOD VILLAGE"/>
    <x v="3"/>
    <x v="22"/>
    <n v="-0.04"/>
    <n v="40"/>
    <s v="2017/01"/>
    <n v="1617006539"/>
    <s v="DG"/>
    <d v="2017-02-03T00:00:00"/>
  </r>
  <r>
    <x v="50"/>
    <s v="CITY OF WOOD VILLAGE"/>
    <x v="3"/>
    <x v="22"/>
    <n v="-0.04"/>
    <n v="40"/>
    <s v="2016/12"/>
    <n v="1617005487"/>
    <s v="DG"/>
    <d v="2017-01-06T00:00:00"/>
  </r>
  <r>
    <x v="50"/>
    <s v="CITY OF WOOD VILLAGE"/>
    <x v="3"/>
    <x v="22"/>
    <n v="-0.05"/>
    <n v="40"/>
    <s v="2016/11WK4"/>
    <n v="1617003829"/>
    <s v="DG"/>
    <d v="2016-11-30T00:00:00"/>
  </r>
  <r>
    <x v="50"/>
    <s v="CITY OF WOOD VILLAGE"/>
    <x v="3"/>
    <x v="22"/>
    <n v="-2.06"/>
    <n v="40"/>
    <s v="2016/09"/>
    <n v="1617001335"/>
    <s v="DG"/>
    <d v="2016-10-05T00:00:00"/>
  </r>
  <r>
    <x v="50"/>
    <s v="CITY OF WOOD VILLAGE"/>
    <x v="3"/>
    <x v="22"/>
    <n v="-0.68"/>
    <n v="40"/>
    <s v="2016/08"/>
    <n v="1617000811"/>
    <s v="DG"/>
    <d v="2016-09-06T00:00:00"/>
  </r>
  <r>
    <x v="50"/>
    <s v="CITY OF WOOD VILLAGE"/>
    <x v="3"/>
    <x v="22"/>
    <n v="-0.02"/>
    <n v="40"/>
    <s v="2017/04"/>
    <n v="1617008527"/>
    <s v="DG"/>
    <d v="2017-05-04T00:00:00"/>
  </r>
  <r>
    <x v="50"/>
    <s v="CITY OF WOOD VILLAGE"/>
    <x v="3"/>
    <x v="22"/>
    <n v="0.02"/>
    <n v="50"/>
    <s v="2017/04"/>
    <n v="1617009164"/>
    <s v="DA"/>
    <d v="2017-05-04T00:00:00"/>
  </r>
  <r>
    <x v="50"/>
    <s v="CITY OF WOOD VILLAGE"/>
    <x v="3"/>
    <x v="22"/>
    <n v="-0.02"/>
    <n v="40"/>
    <s v="2017/04"/>
    <n v="1617008845"/>
    <s v="DG"/>
    <d v="2017-05-04T00:00:00"/>
  </r>
  <r>
    <x v="50"/>
    <s v="CITY OF WOOD VILLAGE"/>
    <x v="3"/>
    <x v="22"/>
    <n v="0.02"/>
    <n v="50"/>
    <s v="2017/04"/>
    <n v="1617009482"/>
    <s v="DA"/>
    <d v="2017-05-04T00:00:00"/>
  </r>
  <r>
    <x v="50"/>
    <s v="CITY OF WOOD VILLAGE"/>
    <x v="3"/>
    <x v="23"/>
    <n v="-1.94"/>
    <n v="40"/>
    <s v="2017/06"/>
    <n v="1617011224"/>
    <s v="DG"/>
    <d v="2017-06-30T00:00:00"/>
  </r>
  <r>
    <x v="50"/>
    <s v="CITY OF WOOD VILLAGE"/>
    <x v="3"/>
    <x v="23"/>
    <n v="-7.0000000000000007E-2"/>
    <n v="40"/>
    <s v="2017/05"/>
    <n v="1617010525"/>
    <s v="DG"/>
    <d v="2017-06-06T00:00:00"/>
  </r>
  <r>
    <x v="50"/>
    <s v="CITY OF WOOD VILLAGE"/>
    <x v="3"/>
    <x v="23"/>
    <n v="-0.05"/>
    <n v="40"/>
    <s v="2017/04"/>
    <n v="1617009801"/>
    <s v="DG"/>
    <d v="2017-05-05T00:00:00"/>
  </r>
  <r>
    <x v="50"/>
    <s v="CITY OF WOOD VILLAGE"/>
    <x v="3"/>
    <x v="23"/>
    <n v="-0.12"/>
    <n v="40"/>
    <s v="2017/03"/>
    <n v="1617007902"/>
    <s v="DG"/>
    <d v="2017-04-04T00:00:00"/>
  </r>
  <r>
    <x v="50"/>
    <s v="CITY OF WOOD VILLAGE"/>
    <x v="3"/>
    <x v="23"/>
    <n v="-0.37"/>
    <n v="40"/>
    <s v="2017/02"/>
    <n v="1617007230"/>
    <s v="DG"/>
    <d v="2017-03-03T00:00:00"/>
  </r>
  <r>
    <x v="50"/>
    <s v="CITY OF WOOD VILLAGE"/>
    <x v="3"/>
    <x v="23"/>
    <n v="-0.14000000000000001"/>
    <n v="40"/>
    <s v="2016/12"/>
    <n v="1617005487"/>
    <s v="DG"/>
    <d v="2017-01-06T00:00:00"/>
  </r>
  <r>
    <x v="50"/>
    <s v="CITY OF WOOD VILLAGE"/>
    <x v="3"/>
    <x v="23"/>
    <n v="-1.5"/>
    <n v="40"/>
    <s v="2016/11WK5"/>
    <n v="1617004416"/>
    <s v="DG"/>
    <d v="2016-12-06T00:00:00"/>
  </r>
  <r>
    <x v="50"/>
    <s v="CITY OF WOOD VILLAGE"/>
    <x v="3"/>
    <x v="23"/>
    <n v="-0.06"/>
    <n v="40"/>
    <s v="2016/11WK4"/>
    <n v="1617003829"/>
    <s v="DG"/>
    <d v="2016-11-30T00:00:00"/>
  </r>
  <r>
    <x v="50"/>
    <s v="CITY OF WOOD VILLAGE"/>
    <x v="3"/>
    <x v="23"/>
    <n v="-1.41"/>
    <n v="40"/>
    <s v="2016/09"/>
    <n v="1617001335"/>
    <s v="DG"/>
    <d v="2016-10-05T00:00:00"/>
  </r>
  <r>
    <x v="50"/>
    <s v="CITY OF WOOD VILLAGE"/>
    <x v="3"/>
    <x v="23"/>
    <n v="-1.5"/>
    <n v="40"/>
    <s v="2016/11WK5"/>
    <n v="1617005006"/>
    <s v="DG"/>
    <d v="2017-01-05T00:00:00"/>
  </r>
  <r>
    <x v="50"/>
    <s v="CITY OF WOOD VILLAGE"/>
    <x v="3"/>
    <x v="23"/>
    <n v="1.5"/>
    <n v="50"/>
    <s v="2016/11WK5"/>
    <n v="1617005984"/>
    <s v="DA"/>
    <d v="2017-01-05T00:00:00"/>
  </r>
  <r>
    <x v="50"/>
    <s v="CITY OF WOOD VILLAGE"/>
    <x v="3"/>
    <x v="23"/>
    <n v="-0.05"/>
    <n v="40"/>
    <s v="2017/04"/>
    <n v="1617008527"/>
    <s v="DG"/>
    <d v="2017-05-04T00:00:00"/>
  </r>
  <r>
    <x v="50"/>
    <s v="CITY OF WOOD VILLAGE"/>
    <x v="3"/>
    <x v="23"/>
    <n v="0.05"/>
    <n v="50"/>
    <s v="2017/04"/>
    <n v="1617009164"/>
    <s v="DA"/>
    <d v="2017-05-04T00:00:00"/>
  </r>
  <r>
    <x v="50"/>
    <s v="CITY OF WOOD VILLAGE"/>
    <x v="3"/>
    <x v="23"/>
    <n v="-0.05"/>
    <n v="40"/>
    <s v="2017/04"/>
    <n v="1617008845"/>
    <s v="DG"/>
    <d v="2017-05-04T00:00:00"/>
  </r>
  <r>
    <x v="50"/>
    <s v="CITY OF WOOD VILLAGE"/>
    <x v="3"/>
    <x v="23"/>
    <n v="0.05"/>
    <n v="50"/>
    <s v="2017/04"/>
    <n v="1617009482"/>
    <s v="DA"/>
    <d v="2017-05-04T00:00:00"/>
  </r>
  <r>
    <x v="50"/>
    <s v="CITY OF WOOD VILLAGE"/>
    <x v="3"/>
    <x v="24"/>
    <n v="-1.95"/>
    <n v="40"/>
    <s v="2017/06"/>
    <n v="1617011224"/>
    <s v="DG"/>
    <d v="2017-06-30T00:00:00"/>
  </r>
  <r>
    <x v="50"/>
    <s v="CITY OF WOOD VILLAGE"/>
    <x v="3"/>
    <x v="24"/>
    <n v="-0.31"/>
    <n v="40"/>
    <s v="2017/05"/>
    <n v="1617010525"/>
    <s v="DG"/>
    <d v="2017-06-06T00:00:00"/>
  </r>
  <r>
    <x v="50"/>
    <s v="CITY OF WOOD VILLAGE"/>
    <x v="3"/>
    <x v="24"/>
    <n v="-0.08"/>
    <n v="40"/>
    <s v="2017/04"/>
    <n v="1617009801"/>
    <s v="DG"/>
    <d v="2017-05-05T00:00:00"/>
  </r>
  <r>
    <x v="50"/>
    <s v="CITY OF WOOD VILLAGE"/>
    <x v="3"/>
    <x v="24"/>
    <n v="-0.86"/>
    <n v="40"/>
    <s v="2017/02"/>
    <n v="1617007230"/>
    <s v="DG"/>
    <d v="2017-03-03T00:00:00"/>
  </r>
  <r>
    <x v="50"/>
    <s v="CITY OF WOOD VILLAGE"/>
    <x v="3"/>
    <x v="24"/>
    <n v="-0.1"/>
    <n v="40"/>
    <s v="2016/12"/>
    <n v="1617005487"/>
    <s v="DG"/>
    <d v="2017-01-06T00:00:00"/>
  </r>
  <r>
    <x v="50"/>
    <s v="CITY OF WOOD VILLAGE"/>
    <x v="3"/>
    <x v="24"/>
    <n v="-1.56"/>
    <n v="40"/>
    <s v="2016/11WK5"/>
    <n v="1617004416"/>
    <s v="DG"/>
    <d v="2016-12-06T00:00:00"/>
  </r>
  <r>
    <x v="50"/>
    <s v="CITY OF WOOD VILLAGE"/>
    <x v="3"/>
    <x v="24"/>
    <n v="-7.0000000000000007E-2"/>
    <n v="40"/>
    <s v="2016/11WK4"/>
    <n v="1617003829"/>
    <s v="DG"/>
    <d v="2016-11-30T00:00:00"/>
  </r>
  <r>
    <x v="50"/>
    <s v="CITY OF WOOD VILLAGE"/>
    <x v="3"/>
    <x v="24"/>
    <n v="-0.01"/>
    <n v="40"/>
    <s v="2016/10"/>
    <n v="1617002002"/>
    <s v="DG"/>
    <d v="2016-11-07T00:00:00"/>
  </r>
  <r>
    <x v="50"/>
    <s v="CITY OF WOOD VILLAGE"/>
    <x v="3"/>
    <x v="24"/>
    <n v="-0.26"/>
    <n v="40"/>
    <s v="2016/09"/>
    <n v="1617001335"/>
    <s v="DG"/>
    <d v="2016-10-05T00:00:00"/>
  </r>
  <r>
    <x v="50"/>
    <s v="CITY OF WOOD VILLAGE"/>
    <x v="3"/>
    <x v="24"/>
    <n v="-3.38"/>
    <n v="40"/>
    <s v="2016/08"/>
    <n v="1617000811"/>
    <s v="DG"/>
    <d v="2016-09-06T00:00:00"/>
  </r>
  <r>
    <x v="50"/>
    <s v="CITY OF WOOD VILLAGE"/>
    <x v="3"/>
    <x v="24"/>
    <n v="-1.19"/>
    <n v="40"/>
    <s v="2016/07"/>
    <n v="1617000237"/>
    <s v="DG"/>
    <d v="2016-08-04T00:00:00"/>
  </r>
  <r>
    <x v="50"/>
    <s v="CITY OF WOOD VILLAGE"/>
    <x v="3"/>
    <x v="24"/>
    <n v="-1.56"/>
    <n v="40"/>
    <s v="2016/11WK5"/>
    <n v="1617005006"/>
    <s v="DG"/>
    <d v="2017-01-05T00:00:00"/>
  </r>
  <r>
    <x v="50"/>
    <s v="CITY OF WOOD VILLAGE"/>
    <x v="3"/>
    <x v="24"/>
    <n v="1.56"/>
    <n v="50"/>
    <s v="2016/11WK5"/>
    <n v="1617005984"/>
    <s v="DA"/>
    <d v="2017-01-05T00:00:00"/>
  </r>
  <r>
    <x v="50"/>
    <s v="CITY OF WOOD VILLAGE"/>
    <x v="3"/>
    <x v="24"/>
    <n v="-0.08"/>
    <n v="40"/>
    <s v="2017/04"/>
    <n v="1617008527"/>
    <s v="DG"/>
    <d v="2017-05-04T00:00:00"/>
  </r>
  <r>
    <x v="50"/>
    <s v="CITY OF WOOD VILLAGE"/>
    <x v="3"/>
    <x v="24"/>
    <n v="0.08"/>
    <n v="50"/>
    <s v="2017/04"/>
    <n v="1617009164"/>
    <s v="DA"/>
    <d v="2017-05-04T00:00:00"/>
  </r>
  <r>
    <x v="50"/>
    <s v="CITY OF WOOD VILLAGE"/>
    <x v="3"/>
    <x v="24"/>
    <n v="-0.08"/>
    <n v="40"/>
    <s v="2017/04"/>
    <n v="1617008845"/>
    <s v="DG"/>
    <d v="2017-05-04T00:00:00"/>
  </r>
  <r>
    <x v="50"/>
    <s v="CITY OF WOOD VILLAGE"/>
    <x v="3"/>
    <x v="24"/>
    <n v="0.08"/>
    <n v="50"/>
    <s v="2017/04"/>
    <n v="1617009482"/>
    <s v="DA"/>
    <d v="2017-05-04T00:00:00"/>
  </r>
  <r>
    <x v="50"/>
    <s v="CITY OF WOOD VILLAGE"/>
    <x v="3"/>
    <x v="25"/>
    <n v="-2.38"/>
    <n v="40"/>
    <s v="2017/06"/>
    <n v="1617011224"/>
    <s v="DG"/>
    <d v="2017-06-30T00:00:00"/>
  </r>
  <r>
    <x v="50"/>
    <s v="CITY OF WOOD VILLAGE"/>
    <x v="3"/>
    <x v="25"/>
    <n v="-0.15"/>
    <n v="40"/>
    <s v="2017/05"/>
    <n v="1617010525"/>
    <s v="DG"/>
    <d v="2017-06-06T00:00:00"/>
  </r>
  <r>
    <x v="50"/>
    <s v="CITY OF WOOD VILLAGE"/>
    <x v="3"/>
    <x v="25"/>
    <n v="-1.36"/>
    <n v="40"/>
    <s v="2017/04"/>
    <n v="1617009801"/>
    <s v="DG"/>
    <d v="2017-05-05T00:00:00"/>
  </r>
  <r>
    <x v="50"/>
    <s v="CITY OF WOOD VILLAGE"/>
    <x v="3"/>
    <x v="25"/>
    <n v="-0.1"/>
    <n v="40"/>
    <s v="2017/03"/>
    <n v="1617007902"/>
    <s v="DG"/>
    <d v="2017-04-04T00:00:00"/>
  </r>
  <r>
    <x v="50"/>
    <s v="CITY OF WOOD VILLAGE"/>
    <x v="3"/>
    <x v="25"/>
    <n v="-1.66"/>
    <n v="40"/>
    <s v="2017/02"/>
    <n v="1617007230"/>
    <s v="DG"/>
    <d v="2017-03-03T00:00:00"/>
  </r>
  <r>
    <x v="50"/>
    <s v="CITY OF WOOD VILLAGE"/>
    <x v="3"/>
    <x v="25"/>
    <n v="-0.14000000000000001"/>
    <n v="40"/>
    <s v="2016/12"/>
    <n v="1617005487"/>
    <s v="DG"/>
    <d v="2017-01-06T00:00:00"/>
  </r>
  <r>
    <x v="50"/>
    <s v="CITY OF WOOD VILLAGE"/>
    <x v="3"/>
    <x v="25"/>
    <n v="-1.7"/>
    <n v="40"/>
    <s v="2016/11WK5"/>
    <n v="1617004416"/>
    <s v="DG"/>
    <d v="2016-12-06T00:00:00"/>
  </r>
  <r>
    <x v="50"/>
    <s v="CITY OF WOOD VILLAGE"/>
    <x v="3"/>
    <x v="25"/>
    <n v="0.74"/>
    <n v="50"/>
    <s v="2017/01"/>
    <n v="1817018598"/>
    <s v="DR"/>
    <d v="2017-02-03T00:00:00"/>
  </r>
  <r>
    <x v="50"/>
    <s v="CITY OF WOOD VILLAGE"/>
    <x v="3"/>
    <x v="25"/>
    <n v="-0.06"/>
    <n v="40"/>
    <s v="2016/11WK4"/>
    <n v="1617003829"/>
    <s v="DG"/>
    <d v="2016-11-30T00:00:00"/>
  </r>
  <r>
    <x v="50"/>
    <s v="CITY OF WOOD VILLAGE"/>
    <x v="3"/>
    <x v="25"/>
    <n v="-0.01"/>
    <n v="40"/>
    <s v="2016/11WK3"/>
    <n v="1617003425"/>
    <s v="DG"/>
    <d v="2016-11-23T00:00:00"/>
  </r>
  <r>
    <x v="50"/>
    <s v="CITY OF WOOD VILLAGE"/>
    <x v="3"/>
    <x v="25"/>
    <n v="-0.03"/>
    <n v="40"/>
    <s v="2016/10"/>
    <n v="1617002002"/>
    <s v="DG"/>
    <d v="2016-11-07T00:00:00"/>
  </r>
  <r>
    <x v="50"/>
    <s v="CITY OF WOOD VILLAGE"/>
    <x v="3"/>
    <x v="25"/>
    <n v="-0.69"/>
    <n v="40"/>
    <s v="2016/09"/>
    <n v="1617001335"/>
    <s v="DG"/>
    <d v="2016-10-05T00:00:00"/>
  </r>
  <r>
    <x v="50"/>
    <s v="CITY OF WOOD VILLAGE"/>
    <x v="3"/>
    <x v="25"/>
    <n v="-2.69"/>
    <n v="40"/>
    <s v="2016/08"/>
    <n v="1617000811"/>
    <s v="DG"/>
    <d v="2016-09-06T00:00:00"/>
  </r>
  <r>
    <x v="50"/>
    <s v="CITY OF WOOD VILLAGE"/>
    <x v="3"/>
    <x v="25"/>
    <n v="-1.48"/>
    <n v="40"/>
    <s v="2016/07"/>
    <n v="1617000237"/>
    <s v="DG"/>
    <d v="2016-08-04T00:00:00"/>
  </r>
  <r>
    <x v="50"/>
    <s v="CITY OF WOOD VILLAGE"/>
    <x v="3"/>
    <x v="25"/>
    <n v="-1.7"/>
    <n v="40"/>
    <s v="2016/11WK5"/>
    <n v="1617005006"/>
    <s v="DG"/>
    <d v="2017-01-05T00:00:00"/>
  </r>
  <r>
    <x v="50"/>
    <s v="CITY OF WOOD VILLAGE"/>
    <x v="3"/>
    <x v="25"/>
    <n v="1.7"/>
    <n v="50"/>
    <s v="2016/11WK5"/>
    <n v="1617005984"/>
    <s v="DA"/>
    <d v="2017-01-05T00:00:00"/>
  </r>
  <r>
    <x v="50"/>
    <s v="CITY OF WOOD VILLAGE"/>
    <x v="3"/>
    <x v="25"/>
    <n v="-1.36"/>
    <n v="40"/>
    <s v="2017/04"/>
    <n v="1617008527"/>
    <s v="DG"/>
    <d v="2017-05-04T00:00:00"/>
  </r>
  <r>
    <x v="50"/>
    <s v="CITY OF WOOD VILLAGE"/>
    <x v="3"/>
    <x v="25"/>
    <n v="1.36"/>
    <n v="50"/>
    <s v="2017/04"/>
    <n v="1617009164"/>
    <s v="DA"/>
    <d v="2017-05-04T00:00:00"/>
  </r>
  <r>
    <x v="50"/>
    <s v="CITY OF WOOD VILLAGE"/>
    <x v="3"/>
    <x v="25"/>
    <n v="-1.36"/>
    <n v="40"/>
    <s v="2017/04"/>
    <n v="1617008845"/>
    <s v="DG"/>
    <d v="2017-05-04T00:00:00"/>
  </r>
  <r>
    <x v="50"/>
    <s v="CITY OF WOOD VILLAGE"/>
    <x v="3"/>
    <x v="25"/>
    <n v="1.36"/>
    <n v="50"/>
    <s v="2017/04"/>
    <n v="1617009482"/>
    <s v="DA"/>
    <d v="2017-05-04T00:00:00"/>
  </r>
  <r>
    <x v="50"/>
    <s v="CITY OF WOOD VILLAGE"/>
    <x v="3"/>
    <x v="26"/>
    <n v="-2.2599999999999998"/>
    <n v="40"/>
    <s v="2017/06"/>
    <n v="1617011224"/>
    <s v="DG"/>
    <d v="2017-06-30T00:00:00"/>
  </r>
  <r>
    <x v="50"/>
    <s v="CITY OF WOOD VILLAGE"/>
    <x v="3"/>
    <x v="26"/>
    <n v="-0.03"/>
    <n v="40"/>
    <s v="2017/05"/>
    <n v="1617010525"/>
    <s v="DG"/>
    <d v="2017-06-06T00:00:00"/>
  </r>
  <r>
    <x v="50"/>
    <s v="CITY OF WOOD VILLAGE"/>
    <x v="3"/>
    <x v="26"/>
    <n v="-1.45"/>
    <n v="40"/>
    <s v="2017/04"/>
    <n v="1617009801"/>
    <s v="DG"/>
    <d v="2017-05-05T00:00:00"/>
  </r>
  <r>
    <x v="50"/>
    <s v="CITY OF WOOD VILLAGE"/>
    <x v="3"/>
    <x v="26"/>
    <n v="-1.27"/>
    <n v="40"/>
    <s v="2017/03"/>
    <n v="1617007902"/>
    <s v="DG"/>
    <d v="2017-04-04T00:00:00"/>
  </r>
  <r>
    <x v="50"/>
    <s v="CITY OF WOOD VILLAGE"/>
    <x v="3"/>
    <x v="26"/>
    <n v="-1.79"/>
    <n v="40"/>
    <s v="2017/02"/>
    <n v="1617007230"/>
    <s v="DG"/>
    <d v="2017-03-03T00:00:00"/>
  </r>
  <r>
    <x v="50"/>
    <s v="CITY OF WOOD VILLAGE"/>
    <x v="3"/>
    <x v="26"/>
    <n v="-0.17"/>
    <n v="40"/>
    <s v="2017/01"/>
    <n v="1617006539"/>
    <s v="DG"/>
    <d v="2017-02-03T00:00:00"/>
  </r>
  <r>
    <x v="50"/>
    <s v="CITY OF WOOD VILLAGE"/>
    <x v="3"/>
    <x v="26"/>
    <n v="-2.0699999999999998"/>
    <n v="40"/>
    <s v="2016/12"/>
    <n v="1617005487"/>
    <s v="DG"/>
    <d v="2017-01-06T00:00:00"/>
  </r>
  <r>
    <x v="50"/>
    <s v="CITY OF WOOD VILLAGE"/>
    <x v="3"/>
    <x v="26"/>
    <n v="-2.04"/>
    <n v="40"/>
    <s v="2016/11WK5"/>
    <n v="1617004416"/>
    <s v="DG"/>
    <d v="2016-12-06T00:00:00"/>
  </r>
  <r>
    <x v="50"/>
    <s v="CITY OF WOOD VILLAGE"/>
    <x v="3"/>
    <x v="26"/>
    <n v="-0.06"/>
    <n v="40"/>
    <s v="2016/11WK4"/>
    <n v="1617003829"/>
    <s v="DG"/>
    <d v="2016-11-30T00:00:00"/>
  </r>
  <r>
    <x v="50"/>
    <s v="CITY OF WOOD VILLAGE"/>
    <x v="3"/>
    <x v="26"/>
    <n v="-0.1"/>
    <n v="40"/>
    <s v="2016/11WK2"/>
    <n v="1617003002"/>
    <s v="DG"/>
    <d v="2016-11-17T00:00:00"/>
  </r>
  <r>
    <x v="50"/>
    <s v="CITY OF WOOD VILLAGE"/>
    <x v="3"/>
    <x v="26"/>
    <n v="-0.26"/>
    <n v="40"/>
    <s v="2016/10"/>
    <n v="1617002002"/>
    <s v="DG"/>
    <d v="2016-11-07T00:00:00"/>
  </r>
  <r>
    <x v="50"/>
    <s v="CITY OF WOOD VILLAGE"/>
    <x v="3"/>
    <x v="26"/>
    <n v="-0.61"/>
    <n v="40"/>
    <s v="2016/09"/>
    <n v="1617001335"/>
    <s v="DG"/>
    <d v="2016-10-05T00:00:00"/>
  </r>
  <r>
    <x v="50"/>
    <s v="CITY OF WOOD VILLAGE"/>
    <x v="3"/>
    <x v="26"/>
    <n v="-2.84"/>
    <n v="40"/>
    <s v="2016/08"/>
    <n v="1617000811"/>
    <s v="DG"/>
    <d v="2016-09-06T00:00:00"/>
  </r>
  <r>
    <x v="50"/>
    <s v="CITY OF WOOD VILLAGE"/>
    <x v="3"/>
    <x v="26"/>
    <n v="-1.83"/>
    <n v="40"/>
    <s v="2016/07"/>
    <n v="1617000237"/>
    <s v="DG"/>
    <d v="2016-08-04T00:00:00"/>
  </r>
  <r>
    <x v="50"/>
    <s v="CITY OF WOOD VILLAGE"/>
    <x v="3"/>
    <x v="26"/>
    <n v="-2.04"/>
    <n v="40"/>
    <s v="2016/11WK5"/>
    <n v="1617005006"/>
    <s v="DG"/>
    <d v="2017-01-05T00:00:00"/>
  </r>
  <r>
    <x v="50"/>
    <s v="CITY OF WOOD VILLAGE"/>
    <x v="3"/>
    <x v="26"/>
    <n v="2.04"/>
    <n v="50"/>
    <s v="2016/11WK5"/>
    <n v="1617005984"/>
    <s v="DA"/>
    <d v="2017-01-05T00:00:00"/>
  </r>
  <r>
    <x v="50"/>
    <s v="CITY OF WOOD VILLAGE"/>
    <x v="3"/>
    <x v="26"/>
    <n v="-1.45"/>
    <n v="40"/>
    <s v="2017/04"/>
    <n v="1617008527"/>
    <s v="DG"/>
    <d v="2017-05-04T00:00:00"/>
  </r>
  <r>
    <x v="50"/>
    <s v="CITY OF WOOD VILLAGE"/>
    <x v="3"/>
    <x v="26"/>
    <n v="1.45"/>
    <n v="50"/>
    <s v="2017/04"/>
    <n v="1617009164"/>
    <s v="DA"/>
    <d v="2017-05-04T00:00:00"/>
  </r>
  <r>
    <x v="50"/>
    <s v="CITY OF WOOD VILLAGE"/>
    <x v="3"/>
    <x v="26"/>
    <n v="-1.45"/>
    <n v="40"/>
    <s v="2017/04"/>
    <n v="1617008845"/>
    <s v="DG"/>
    <d v="2017-05-04T00:00:00"/>
  </r>
  <r>
    <x v="50"/>
    <s v="CITY OF WOOD VILLAGE"/>
    <x v="3"/>
    <x v="26"/>
    <n v="1.45"/>
    <n v="50"/>
    <s v="2017/04"/>
    <n v="1617009482"/>
    <s v="DA"/>
    <d v="2017-05-04T00:00:00"/>
  </r>
  <r>
    <x v="50"/>
    <s v="CITY OF WOOD VILLAGE"/>
    <x v="3"/>
    <x v="27"/>
    <n v="-0.27"/>
    <n v="40"/>
    <s v="2017/06"/>
    <n v="1617011224"/>
    <s v="DG"/>
    <d v="2017-06-30T00:00:00"/>
  </r>
  <r>
    <x v="50"/>
    <s v="CITY OF WOOD VILLAGE"/>
    <x v="3"/>
    <x v="27"/>
    <n v="-0.89"/>
    <n v="40"/>
    <s v="2017/05"/>
    <n v="1617010525"/>
    <s v="DG"/>
    <d v="2017-06-06T00:00:00"/>
  </r>
  <r>
    <x v="50"/>
    <s v="CITY OF WOOD VILLAGE"/>
    <x v="3"/>
    <x v="27"/>
    <n v="-0.01"/>
    <n v="40"/>
    <s v="2017/04"/>
    <n v="1617009801"/>
    <s v="DG"/>
    <d v="2017-05-05T00:00:00"/>
  </r>
  <r>
    <x v="50"/>
    <s v="CITY OF WOOD VILLAGE"/>
    <x v="3"/>
    <x v="27"/>
    <n v="-0.5"/>
    <n v="40"/>
    <s v="2017/03"/>
    <n v="1617007902"/>
    <s v="DG"/>
    <d v="2017-04-04T00:00:00"/>
  </r>
  <r>
    <x v="50"/>
    <s v="CITY OF WOOD VILLAGE"/>
    <x v="3"/>
    <x v="27"/>
    <n v="-0.52"/>
    <n v="40"/>
    <s v="2017/02"/>
    <n v="1617007230"/>
    <s v="DG"/>
    <d v="2017-03-03T00:00:00"/>
  </r>
  <r>
    <x v="50"/>
    <s v="CITY OF WOOD VILLAGE"/>
    <x v="3"/>
    <x v="27"/>
    <n v="-0.98"/>
    <n v="40"/>
    <s v="2017/01"/>
    <n v="1617006539"/>
    <s v="DG"/>
    <d v="2017-02-03T00:00:00"/>
  </r>
  <r>
    <x v="50"/>
    <s v="CITY OF WOOD VILLAGE"/>
    <x v="3"/>
    <x v="27"/>
    <n v="-5.16"/>
    <n v="40"/>
    <s v="2016/12"/>
    <n v="1617005487"/>
    <s v="DG"/>
    <d v="2017-01-06T00:00:00"/>
  </r>
  <r>
    <x v="50"/>
    <s v="CITY OF WOOD VILLAGE"/>
    <x v="3"/>
    <x v="27"/>
    <n v="-3.03"/>
    <n v="40"/>
    <s v="2016/11WK5"/>
    <n v="1617004416"/>
    <s v="DG"/>
    <d v="2016-12-06T00:00:00"/>
  </r>
  <r>
    <x v="50"/>
    <s v="CITY OF WOOD VILLAGE"/>
    <x v="3"/>
    <x v="27"/>
    <n v="-0.1"/>
    <n v="40"/>
    <s v="2016/11WK4"/>
    <n v="1617003829"/>
    <s v="DG"/>
    <d v="2016-11-30T00:00:00"/>
  </r>
  <r>
    <x v="50"/>
    <s v="CITY OF WOOD VILLAGE"/>
    <x v="3"/>
    <x v="27"/>
    <n v="-0.03"/>
    <n v="40"/>
    <s v="2016/11WK3"/>
    <n v="1617003425"/>
    <s v="DG"/>
    <d v="2016-11-23T00:00:00"/>
  </r>
  <r>
    <x v="50"/>
    <s v="CITY OF WOOD VILLAGE"/>
    <x v="3"/>
    <x v="27"/>
    <n v="-0.13"/>
    <n v="40"/>
    <s v="2016/11WK2"/>
    <n v="1617003002"/>
    <s v="DG"/>
    <d v="2016-11-17T00:00:00"/>
  </r>
  <r>
    <x v="50"/>
    <s v="CITY OF WOOD VILLAGE"/>
    <x v="3"/>
    <x v="27"/>
    <n v="-0.08"/>
    <n v="40"/>
    <s v="2016/11WK1"/>
    <n v="1617002580"/>
    <s v="DG"/>
    <d v="2016-11-08T00:00:00"/>
  </r>
  <r>
    <x v="50"/>
    <s v="CITY OF WOOD VILLAGE"/>
    <x v="3"/>
    <x v="27"/>
    <n v="-1.69"/>
    <n v="40"/>
    <s v="2016/10"/>
    <n v="1617002002"/>
    <s v="DG"/>
    <d v="2016-11-07T00:00:00"/>
  </r>
  <r>
    <x v="50"/>
    <s v="CITY OF WOOD VILLAGE"/>
    <x v="3"/>
    <x v="27"/>
    <n v="-1.32"/>
    <n v="40"/>
    <s v="2016/09"/>
    <n v="1617001335"/>
    <s v="DG"/>
    <d v="2016-10-05T00:00:00"/>
  </r>
  <r>
    <x v="50"/>
    <s v="CITY OF WOOD VILLAGE"/>
    <x v="3"/>
    <x v="27"/>
    <n v="-2.57"/>
    <n v="40"/>
    <s v="2016/08"/>
    <n v="1617000811"/>
    <s v="DG"/>
    <d v="2016-09-06T00:00:00"/>
  </r>
  <r>
    <x v="50"/>
    <s v="CITY OF WOOD VILLAGE"/>
    <x v="3"/>
    <x v="27"/>
    <n v="-1.55"/>
    <n v="40"/>
    <s v="2016/07"/>
    <n v="1617000237"/>
    <s v="DG"/>
    <d v="2016-08-04T00:00:00"/>
  </r>
  <r>
    <x v="50"/>
    <s v="CITY OF WOOD VILLAGE"/>
    <x v="3"/>
    <x v="27"/>
    <n v="-3.03"/>
    <n v="40"/>
    <s v="2016/11WK5"/>
    <n v="1617005006"/>
    <s v="DG"/>
    <d v="2017-01-05T00:00:00"/>
  </r>
  <r>
    <x v="50"/>
    <s v="CITY OF WOOD VILLAGE"/>
    <x v="3"/>
    <x v="27"/>
    <n v="3.03"/>
    <n v="50"/>
    <s v="2016/11WK5"/>
    <n v="1617005984"/>
    <s v="DA"/>
    <d v="2017-01-05T00:00:00"/>
  </r>
  <r>
    <x v="50"/>
    <s v="CITY OF WOOD VILLAGE"/>
    <x v="3"/>
    <x v="27"/>
    <n v="-0.01"/>
    <n v="40"/>
    <s v="2017/04"/>
    <n v="1617008527"/>
    <s v="DG"/>
    <d v="2017-05-04T00:00:00"/>
  </r>
  <r>
    <x v="50"/>
    <s v="CITY OF WOOD VILLAGE"/>
    <x v="3"/>
    <x v="27"/>
    <n v="0.01"/>
    <n v="50"/>
    <s v="2017/04"/>
    <n v="1617009164"/>
    <s v="DA"/>
    <d v="2017-05-04T00:00:00"/>
  </r>
  <r>
    <x v="50"/>
    <s v="CITY OF WOOD VILLAGE"/>
    <x v="3"/>
    <x v="27"/>
    <n v="-0.01"/>
    <n v="40"/>
    <s v="2017/04"/>
    <n v="1617008845"/>
    <s v="DG"/>
    <d v="2017-05-04T00:00:00"/>
  </r>
  <r>
    <x v="50"/>
    <s v="CITY OF WOOD VILLAGE"/>
    <x v="3"/>
    <x v="27"/>
    <n v="0.01"/>
    <n v="50"/>
    <s v="2017/04"/>
    <n v="1617009482"/>
    <s v="DA"/>
    <d v="2017-05-04T00:00:00"/>
  </r>
  <r>
    <x v="50"/>
    <s v="CITY OF WOOD VILLAGE"/>
    <x v="3"/>
    <x v="28"/>
    <n v="-0.01"/>
    <n v="40"/>
    <s v="2017/06"/>
    <n v="1617011224"/>
    <s v="DG"/>
    <d v="2017-06-30T00:00:00"/>
  </r>
  <r>
    <x v="50"/>
    <s v="CITY OF WOOD VILLAGE"/>
    <x v="3"/>
    <x v="28"/>
    <n v="-0.61"/>
    <n v="40"/>
    <s v="2017/05"/>
    <n v="1617010525"/>
    <s v="DG"/>
    <d v="2017-06-06T00:00:00"/>
  </r>
  <r>
    <x v="50"/>
    <s v="CITY OF WOOD VILLAGE"/>
    <x v="3"/>
    <x v="28"/>
    <n v="-1.4"/>
    <n v="40"/>
    <s v="2017/04"/>
    <n v="1617009801"/>
    <s v="DG"/>
    <d v="2017-05-05T00:00:00"/>
  </r>
  <r>
    <x v="50"/>
    <s v="CITY OF WOOD VILLAGE"/>
    <x v="3"/>
    <x v="28"/>
    <n v="-2.4700000000000002"/>
    <n v="40"/>
    <s v="2017/03"/>
    <n v="1617007902"/>
    <s v="DG"/>
    <d v="2017-04-04T00:00:00"/>
  </r>
  <r>
    <x v="50"/>
    <s v="CITY OF WOOD VILLAGE"/>
    <x v="3"/>
    <x v="28"/>
    <n v="-0.2"/>
    <n v="40"/>
    <s v="2017/02"/>
    <n v="1617007230"/>
    <s v="DG"/>
    <d v="2017-03-03T00:00:00"/>
  </r>
  <r>
    <x v="50"/>
    <s v="CITY OF WOOD VILLAGE"/>
    <x v="3"/>
    <x v="28"/>
    <n v="-0.62"/>
    <n v="40"/>
    <s v="2017/01"/>
    <n v="1617006539"/>
    <s v="DG"/>
    <d v="2017-02-03T00:00:00"/>
  </r>
  <r>
    <x v="50"/>
    <s v="CITY OF WOOD VILLAGE"/>
    <x v="3"/>
    <x v="28"/>
    <n v="-4.01"/>
    <n v="40"/>
    <s v="2016/12"/>
    <n v="1617005487"/>
    <s v="DG"/>
    <d v="2017-01-06T00:00:00"/>
  </r>
  <r>
    <x v="50"/>
    <s v="CITY OF WOOD VILLAGE"/>
    <x v="3"/>
    <x v="28"/>
    <n v="-1.96"/>
    <n v="40"/>
    <s v="2016/11WK5"/>
    <n v="1617004416"/>
    <s v="DG"/>
    <d v="2016-12-06T00:00:00"/>
  </r>
  <r>
    <x v="50"/>
    <s v="CITY OF WOOD VILLAGE"/>
    <x v="3"/>
    <x v="28"/>
    <n v="-1.74"/>
    <n v="40"/>
    <s v="2016/11WK3"/>
    <n v="1617003425"/>
    <s v="DG"/>
    <d v="2016-11-23T00:00:00"/>
  </r>
  <r>
    <x v="50"/>
    <s v="CITY OF WOOD VILLAGE"/>
    <x v="3"/>
    <x v="28"/>
    <n v="-0.87"/>
    <n v="40"/>
    <s v="2016/11WK2"/>
    <n v="1617003002"/>
    <s v="DG"/>
    <d v="2016-11-17T00:00:00"/>
  </r>
  <r>
    <x v="50"/>
    <s v="CITY OF WOOD VILLAGE"/>
    <x v="3"/>
    <x v="28"/>
    <n v="-0.52"/>
    <n v="40"/>
    <s v="2016/11WK1"/>
    <n v="1617002580"/>
    <s v="DG"/>
    <d v="2016-11-08T00:00:00"/>
  </r>
  <r>
    <x v="50"/>
    <s v="CITY OF WOOD VILLAGE"/>
    <x v="3"/>
    <x v="28"/>
    <n v="-2.16"/>
    <n v="40"/>
    <s v="2016/10"/>
    <n v="1617002002"/>
    <s v="DG"/>
    <d v="2016-11-07T00:00:00"/>
  </r>
  <r>
    <x v="50"/>
    <s v="CITY OF WOOD VILLAGE"/>
    <x v="3"/>
    <x v="28"/>
    <n v="-38.67"/>
    <n v="40"/>
    <s v="2016/09"/>
    <n v="1617001335"/>
    <s v="DG"/>
    <d v="2016-10-05T00:00:00"/>
  </r>
  <r>
    <x v="50"/>
    <s v="CITY OF WOOD VILLAGE"/>
    <x v="3"/>
    <x v="28"/>
    <n v="-7.63"/>
    <n v="40"/>
    <s v="2016/08"/>
    <n v="1617000811"/>
    <s v="DG"/>
    <d v="2016-09-06T00:00:00"/>
  </r>
  <r>
    <x v="50"/>
    <s v="CITY OF WOOD VILLAGE"/>
    <x v="3"/>
    <x v="28"/>
    <n v="-2.0699999999999998"/>
    <n v="40"/>
    <s v="2016/07"/>
    <n v="1617000237"/>
    <s v="DG"/>
    <d v="2016-08-04T00:00:00"/>
  </r>
  <r>
    <x v="50"/>
    <s v="CITY OF WOOD VILLAGE"/>
    <x v="3"/>
    <x v="28"/>
    <n v="-1.96"/>
    <n v="40"/>
    <s v="2016/11WK5"/>
    <n v="1617005006"/>
    <s v="DG"/>
    <d v="2017-01-05T00:00:00"/>
  </r>
  <r>
    <x v="50"/>
    <s v="CITY OF WOOD VILLAGE"/>
    <x v="3"/>
    <x v="28"/>
    <n v="1.96"/>
    <n v="50"/>
    <s v="2016/11WK5"/>
    <n v="1617005984"/>
    <s v="DA"/>
    <d v="2017-01-05T00:00:00"/>
  </r>
  <r>
    <x v="50"/>
    <s v="CITY OF WOOD VILLAGE"/>
    <x v="3"/>
    <x v="28"/>
    <n v="-1.4"/>
    <n v="40"/>
    <s v="2017/04"/>
    <n v="1617008527"/>
    <s v="DG"/>
    <d v="2017-05-04T00:00:00"/>
  </r>
  <r>
    <x v="50"/>
    <s v="CITY OF WOOD VILLAGE"/>
    <x v="3"/>
    <x v="28"/>
    <n v="1.4"/>
    <n v="50"/>
    <s v="2017/04"/>
    <n v="1617009164"/>
    <s v="DA"/>
    <d v="2017-05-04T00:00:00"/>
  </r>
  <r>
    <x v="50"/>
    <s v="CITY OF WOOD VILLAGE"/>
    <x v="3"/>
    <x v="28"/>
    <n v="-1.4"/>
    <n v="40"/>
    <s v="2017/04"/>
    <n v="1617008845"/>
    <s v="DG"/>
    <d v="2017-05-04T00:00:00"/>
  </r>
  <r>
    <x v="50"/>
    <s v="CITY OF WOOD VILLAGE"/>
    <x v="3"/>
    <x v="28"/>
    <n v="1.4"/>
    <n v="50"/>
    <s v="2017/04"/>
    <n v="1617009482"/>
    <s v="DA"/>
    <d v="2017-05-04T00:00:00"/>
  </r>
  <r>
    <x v="50"/>
    <s v="CITY OF WOOD VILLAGE"/>
    <x v="3"/>
    <x v="29"/>
    <n v="-3.13"/>
    <n v="40"/>
    <s v="2017/06"/>
    <n v="1617011224"/>
    <s v="DG"/>
    <d v="2017-06-30T00:00:00"/>
  </r>
  <r>
    <x v="50"/>
    <s v="CITY OF WOOD VILLAGE"/>
    <x v="3"/>
    <x v="29"/>
    <n v="-3.54"/>
    <n v="40"/>
    <s v="2017/05"/>
    <n v="1617010525"/>
    <s v="DG"/>
    <d v="2017-06-06T00:00:00"/>
  </r>
  <r>
    <x v="50"/>
    <s v="CITY OF WOOD VILLAGE"/>
    <x v="3"/>
    <x v="29"/>
    <n v="-4.46"/>
    <n v="40"/>
    <s v="2017/04"/>
    <n v="1617009801"/>
    <s v="DG"/>
    <d v="2017-05-05T00:00:00"/>
  </r>
  <r>
    <x v="50"/>
    <s v="CITY OF WOOD VILLAGE"/>
    <x v="3"/>
    <x v="29"/>
    <n v="-8.75"/>
    <n v="40"/>
    <s v="2017/03"/>
    <n v="1617007902"/>
    <s v="DG"/>
    <d v="2017-04-04T00:00:00"/>
  </r>
  <r>
    <x v="50"/>
    <s v="CITY OF WOOD VILLAGE"/>
    <x v="3"/>
    <x v="29"/>
    <n v="-5.19"/>
    <n v="40"/>
    <s v="2017/02"/>
    <n v="1617007230"/>
    <s v="DG"/>
    <d v="2017-03-03T00:00:00"/>
  </r>
  <r>
    <x v="50"/>
    <s v="CITY OF WOOD VILLAGE"/>
    <x v="3"/>
    <x v="29"/>
    <n v="-2.09"/>
    <n v="40"/>
    <s v="2017/01"/>
    <n v="1617006539"/>
    <s v="DG"/>
    <d v="2017-02-03T00:00:00"/>
  </r>
  <r>
    <x v="50"/>
    <s v="CITY OF WOOD VILLAGE"/>
    <x v="3"/>
    <x v="29"/>
    <n v="-3.34"/>
    <n v="40"/>
    <s v="2016/12"/>
    <n v="1617005487"/>
    <s v="DG"/>
    <d v="2017-01-06T00:00:00"/>
  </r>
  <r>
    <x v="50"/>
    <s v="CITY OF WOOD VILLAGE"/>
    <x v="3"/>
    <x v="29"/>
    <n v="-2.11"/>
    <n v="40"/>
    <s v="2016/11WK5"/>
    <n v="1617004416"/>
    <s v="DG"/>
    <d v="2016-12-06T00:00:00"/>
  </r>
  <r>
    <x v="50"/>
    <s v="CITY OF WOOD VILLAGE"/>
    <x v="3"/>
    <x v="29"/>
    <n v="-1.65"/>
    <n v="40"/>
    <s v="2016/11WK3"/>
    <n v="1617003425"/>
    <s v="DG"/>
    <d v="2016-11-23T00:00:00"/>
  </r>
  <r>
    <x v="50"/>
    <s v="CITY OF WOOD VILLAGE"/>
    <x v="3"/>
    <x v="29"/>
    <n v="-1.08"/>
    <n v="40"/>
    <s v="2016/11WK2"/>
    <n v="1617003002"/>
    <s v="DG"/>
    <d v="2016-11-17T00:00:00"/>
  </r>
  <r>
    <x v="50"/>
    <s v="CITY OF WOOD VILLAGE"/>
    <x v="3"/>
    <x v="29"/>
    <n v="-2.23"/>
    <n v="40"/>
    <s v="2016/11WK1"/>
    <n v="1617002580"/>
    <s v="DG"/>
    <d v="2016-11-08T00:00:00"/>
  </r>
  <r>
    <x v="50"/>
    <s v="CITY OF WOOD VILLAGE"/>
    <x v="3"/>
    <x v="29"/>
    <n v="-7.28"/>
    <n v="40"/>
    <s v="2016/10"/>
    <n v="1617002002"/>
    <s v="DG"/>
    <d v="2016-11-07T00:00:00"/>
  </r>
  <r>
    <x v="50"/>
    <s v="CITY OF WOOD VILLAGE"/>
    <x v="3"/>
    <x v="29"/>
    <n v="-45.27"/>
    <n v="40"/>
    <s v="2016/09"/>
    <n v="1617001335"/>
    <s v="DG"/>
    <d v="2016-10-05T00:00:00"/>
  </r>
  <r>
    <x v="50"/>
    <s v="CITY OF WOOD VILLAGE"/>
    <x v="3"/>
    <x v="29"/>
    <n v="-17.21"/>
    <n v="40"/>
    <s v="2016/08"/>
    <n v="1617000811"/>
    <s v="DG"/>
    <d v="2016-09-06T00:00:00"/>
  </r>
  <r>
    <x v="50"/>
    <s v="CITY OF WOOD VILLAGE"/>
    <x v="3"/>
    <x v="29"/>
    <n v="-10.08"/>
    <n v="40"/>
    <s v="2016/07"/>
    <n v="1617000237"/>
    <s v="DG"/>
    <d v="2016-08-04T00:00:00"/>
  </r>
  <r>
    <x v="50"/>
    <s v="CITY OF WOOD VILLAGE"/>
    <x v="3"/>
    <x v="29"/>
    <n v="-2.11"/>
    <n v="40"/>
    <s v="2016/11WK5"/>
    <n v="1617005006"/>
    <s v="DG"/>
    <d v="2017-01-05T00:00:00"/>
  </r>
  <r>
    <x v="50"/>
    <s v="CITY OF WOOD VILLAGE"/>
    <x v="3"/>
    <x v="29"/>
    <n v="2.11"/>
    <n v="50"/>
    <s v="2016/11WK5"/>
    <n v="1617005984"/>
    <s v="DA"/>
    <d v="2017-01-05T00:00:00"/>
  </r>
  <r>
    <x v="50"/>
    <s v="CITY OF WOOD VILLAGE"/>
    <x v="3"/>
    <x v="29"/>
    <n v="-4.46"/>
    <n v="40"/>
    <s v="2017/04"/>
    <n v="1617008527"/>
    <s v="DG"/>
    <d v="2017-05-04T00:00:00"/>
  </r>
  <r>
    <x v="50"/>
    <s v="CITY OF WOOD VILLAGE"/>
    <x v="3"/>
    <x v="29"/>
    <n v="4.46"/>
    <n v="50"/>
    <s v="2017/04"/>
    <n v="1617009164"/>
    <s v="DA"/>
    <d v="2017-05-04T00:00:00"/>
  </r>
  <r>
    <x v="50"/>
    <s v="CITY OF WOOD VILLAGE"/>
    <x v="3"/>
    <x v="29"/>
    <n v="-4.46"/>
    <n v="40"/>
    <s v="2017/04"/>
    <n v="1617008845"/>
    <s v="DG"/>
    <d v="2017-05-04T00:00:00"/>
  </r>
  <r>
    <x v="50"/>
    <s v="CITY OF WOOD VILLAGE"/>
    <x v="3"/>
    <x v="29"/>
    <n v="4.46"/>
    <n v="50"/>
    <s v="2017/04"/>
    <n v="1617009482"/>
    <s v="DA"/>
    <d v="2017-05-04T00:00:00"/>
  </r>
  <r>
    <x v="50"/>
    <s v="CITY OF WOOD VILLAGE"/>
    <x v="3"/>
    <x v="30"/>
    <n v="-17.07"/>
    <n v="40"/>
    <s v="2017/06"/>
    <n v="1617011224"/>
    <s v="DG"/>
    <d v="2017-06-30T00:00:00"/>
  </r>
  <r>
    <x v="50"/>
    <s v="CITY OF WOOD VILLAGE"/>
    <x v="3"/>
    <x v="30"/>
    <n v="-5.97"/>
    <n v="40"/>
    <s v="2017/05"/>
    <n v="1617010525"/>
    <s v="DG"/>
    <d v="2017-06-06T00:00:00"/>
  </r>
  <r>
    <x v="50"/>
    <s v="CITY OF WOOD VILLAGE"/>
    <x v="3"/>
    <x v="30"/>
    <n v="-7.58"/>
    <n v="40"/>
    <s v="2017/04"/>
    <n v="1617009801"/>
    <s v="DG"/>
    <d v="2017-05-05T00:00:00"/>
  </r>
  <r>
    <x v="50"/>
    <s v="CITY OF WOOD VILLAGE"/>
    <x v="3"/>
    <x v="30"/>
    <n v="-10.66"/>
    <n v="40"/>
    <s v="2017/03"/>
    <n v="1617007902"/>
    <s v="DG"/>
    <d v="2017-04-04T00:00:00"/>
  </r>
  <r>
    <x v="50"/>
    <s v="CITY OF WOOD VILLAGE"/>
    <x v="3"/>
    <x v="30"/>
    <n v="-11.12"/>
    <n v="40"/>
    <s v="2017/02"/>
    <n v="1617007230"/>
    <s v="DG"/>
    <d v="2017-03-03T00:00:00"/>
  </r>
  <r>
    <x v="50"/>
    <s v="CITY OF WOOD VILLAGE"/>
    <x v="3"/>
    <x v="30"/>
    <n v="-6.42"/>
    <n v="40"/>
    <s v="2017/01"/>
    <n v="1617006539"/>
    <s v="DG"/>
    <d v="2017-02-03T00:00:00"/>
  </r>
  <r>
    <x v="50"/>
    <s v="CITY OF WOOD VILLAGE"/>
    <x v="3"/>
    <x v="30"/>
    <n v="-4.49"/>
    <n v="40"/>
    <s v="2016/12"/>
    <n v="1617005487"/>
    <s v="DG"/>
    <d v="2017-01-06T00:00:00"/>
  </r>
  <r>
    <x v="50"/>
    <s v="CITY OF WOOD VILLAGE"/>
    <x v="3"/>
    <x v="30"/>
    <n v="-3.28"/>
    <n v="40"/>
    <s v="2016/11WK5"/>
    <n v="1617004416"/>
    <s v="DG"/>
    <d v="2016-12-06T00:00:00"/>
  </r>
  <r>
    <x v="50"/>
    <s v="CITY OF WOOD VILLAGE"/>
    <x v="3"/>
    <x v="30"/>
    <n v="-0.08"/>
    <n v="40"/>
    <s v="2016/11WK4"/>
    <n v="1617003829"/>
    <s v="DG"/>
    <d v="2016-11-30T00:00:00"/>
  </r>
  <r>
    <x v="50"/>
    <s v="CITY OF WOOD VILLAGE"/>
    <x v="3"/>
    <x v="30"/>
    <n v="-3.71"/>
    <n v="40"/>
    <s v="2016/11WK3"/>
    <n v="1617003425"/>
    <s v="DG"/>
    <d v="2016-11-23T00:00:00"/>
  </r>
  <r>
    <x v="50"/>
    <s v="CITY OF WOOD VILLAGE"/>
    <x v="3"/>
    <x v="30"/>
    <n v="-1.84"/>
    <n v="40"/>
    <s v="2016/11WK2"/>
    <n v="1617003002"/>
    <s v="DG"/>
    <d v="2016-11-17T00:00:00"/>
  </r>
  <r>
    <x v="50"/>
    <s v="CITY OF WOOD VILLAGE"/>
    <x v="3"/>
    <x v="30"/>
    <n v="-3.43"/>
    <n v="40"/>
    <s v="2016/11WK1"/>
    <n v="1617002580"/>
    <s v="DG"/>
    <d v="2016-11-08T00:00:00"/>
  </r>
  <r>
    <x v="50"/>
    <s v="CITY OF WOOD VILLAGE"/>
    <x v="3"/>
    <x v="30"/>
    <n v="-12.02"/>
    <n v="40"/>
    <s v="2016/10"/>
    <n v="1617002002"/>
    <s v="DG"/>
    <d v="2016-11-07T00:00:00"/>
  </r>
  <r>
    <x v="50"/>
    <s v="CITY OF WOOD VILLAGE"/>
    <x v="3"/>
    <x v="30"/>
    <n v="-142.9"/>
    <n v="40"/>
    <s v="2016/09"/>
    <n v="1617001335"/>
    <s v="DG"/>
    <d v="2016-10-05T00:00:00"/>
  </r>
  <r>
    <x v="50"/>
    <s v="CITY OF WOOD VILLAGE"/>
    <x v="3"/>
    <x v="30"/>
    <n v="-332.68"/>
    <n v="40"/>
    <s v="2016/08"/>
    <n v="1617000811"/>
    <s v="DG"/>
    <d v="2016-09-06T00:00:00"/>
  </r>
  <r>
    <x v="50"/>
    <s v="CITY OF WOOD VILLAGE"/>
    <x v="3"/>
    <x v="30"/>
    <n v="-520.49"/>
    <n v="40"/>
    <s v="2016/07"/>
    <n v="1617000237"/>
    <s v="DG"/>
    <d v="2016-08-04T00:00:00"/>
  </r>
  <r>
    <x v="50"/>
    <s v="CITY OF WOOD VILLAGE"/>
    <x v="3"/>
    <x v="30"/>
    <n v="-3.28"/>
    <n v="40"/>
    <s v="2016/11WK5"/>
    <n v="1617005006"/>
    <s v="DG"/>
    <d v="2017-01-05T00:00:00"/>
  </r>
  <r>
    <x v="50"/>
    <s v="CITY OF WOOD VILLAGE"/>
    <x v="3"/>
    <x v="30"/>
    <n v="3.28"/>
    <n v="50"/>
    <s v="2016/11WK5"/>
    <n v="1617005984"/>
    <s v="DA"/>
    <d v="2017-01-05T00:00:00"/>
  </r>
  <r>
    <x v="50"/>
    <s v="CITY OF WOOD VILLAGE"/>
    <x v="3"/>
    <x v="30"/>
    <n v="-7.58"/>
    <n v="40"/>
    <s v="2017/04"/>
    <n v="1617008527"/>
    <s v="DG"/>
    <d v="2017-05-04T00:00:00"/>
  </r>
  <r>
    <x v="50"/>
    <s v="CITY OF WOOD VILLAGE"/>
    <x v="3"/>
    <x v="30"/>
    <n v="7.58"/>
    <n v="50"/>
    <s v="2017/04"/>
    <n v="1617009164"/>
    <s v="DA"/>
    <d v="2017-05-04T00:00:00"/>
  </r>
  <r>
    <x v="50"/>
    <s v="CITY OF WOOD VILLAGE"/>
    <x v="3"/>
    <x v="30"/>
    <n v="-7.58"/>
    <n v="40"/>
    <s v="2017/04"/>
    <n v="1617008845"/>
    <s v="DG"/>
    <d v="2017-05-04T00:00:00"/>
  </r>
  <r>
    <x v="50"/>
    <s v="CITY OF WOOD VILLAGE"/>
    <x v="3"/>
    <x v="30"/>
    <n v="7.58"/>
    <n v="50"/>
    <s v="2017/04"/>
    <n v="1617009482"/>
    <s v="DA"/>
    <d v="2017-05-04T00:00:00"/>
  </r>
  <r>
    <x v="50"/>
    <s v="CITY OF WOOD VILLAGE"/>
    <x v="3"/>
    <x v="31"/>
    <n v="-337.81"/>
    <n v="40"/>
    <s v="2017/06"/>
    <n v="1617011224"/>
    <s v="DG"/>
    <d v="2017-06-30T00:00:00"/>
  </r>
  <r>
    <x v="50"/>
    <s v="CITY OF WOOD VILLAGE"/>
    <x v="3"/>
    <x v="31"/>
    <n v="-228.09"/>
    <n v="40"/>
    <s v="2017/05"/>
    <n v="1617010525"/>
    <s v="DG"/>
    <d v="2017-06-06T00:00:00"/>
  </r>
  <r>
    <x v="50"/>
    <s v="CITY OF WOOD VILLAGE"/>
    <x v="3"/>
    <x v="31"/>
    <n v="-183.79"/>
    <n v="40"/>
    <s v="2017/04"/>
    <n v="1617009801"/>
    <s v="DG"/>
    <d v="2017-05-05T00:00:00"/>
  </r>
  <r>
    <x v="50"/>
    <s v="CITY OF WOOD VILLAGE"/>
    <x v="3"/>
    <x v="31"/>
    <n v="-136"/>
    <n v="40"/>
    <s v="2017/03"/>
    <n v="1617007902"/>
    <s v="DG"/>
    <d v="2017-04-04T00:00:00"/>
  </r>
  <r>
    <x v="50"/>
    <s v="CITY OF WOOD VILLAGE"/>
    <x v="3"/>
    <x v="31"/>
    <n v="-112.97"/>
    <n v="40"/>
    <s v="2017/02"/>
    <n v="1617007230"/>
    <s v="DG"/>
    <d v="2017-03-03T00:00:00"/>
  </r>
  <r>
    <x v="50"/>
    <s v="CITY OF WOOD VILLAGE"/>
    <x v="3"/>
    <x v="31"/>
    <n v="-78.48"/>
    <n v="40"/>
    <s v="2017/01"/>
    <n v="1617006539"/>
    <s v="DG"/>
    <d v="2017-02-03T00:00:00"/>
  </r>
  <r>
    <x v="50"/>
    <s v="CITY OF WOOD VILLAGE"/>
    <x v="3"/>
    <x v="31"/>
    <n v="-165.69"/>
    <n v="40"/>
    <s v="2016/12"/>
    <n v="1617005487"/>
    <s v="DG"/>
    <d v="2017-01-06T00:00:00"/>
  </r>
  <r>
    <x v="50"/>
    <s v="CITY OF WOOD VILLAGE"/>
    <x v="3"/>
    <x v="31"/>
    <n v="-58.21"/>
    <n v="40"/>
    <s v="2016/11WK5"/>
    <n v="1617004416"/>
    <s v="DG"/>
    <d v="2016-12-06T00:00:00"/>
  </r>
  <r>
    <x v="50"/>
    <s v="CITY OF WOOD VILLAGE"/>
    <x v="3"/>
    <x v="31"/>
    <n v="-30.77"/>
    <n v="40"/>
    <s v="2016/11WK4"/>
    <n v="1617003829"/>
    <s v="DG"/>
    <d v="2016-11-30T00:00:00"/>
  </r>
  <r>
    <x v="50"/>
    <s v="CITY OF WOOD VILLAGE"/>
    <x v="3"/>
    <x v="31"/>
    <n v="-97.78"/>
    <n v="40"/>
    <s v="2016/11WK3"/>
    <n v="1617003425"/>
    <s v="DG"/>
    <d v="2016-11-23T00:00:00"/>
  </r>
  <r>
    <x v="50"/>
    <s v="CITY OF WOOD VILLAGE"/>
    <x v="3"/>
    <x v="31"/>
    <n v="-23.43"/>
    <n v="40"/>
    <s v="2016/11WK2"/>
    <n v="1617003002"/>
    <s v="DG"/>
    <d v="2016-11-17T00:00:00"/>
  </r>
  <r>
    <x v="50"/>
    <s v="CITY OF WOOD VILLAGE"/>
    <x v="3"/>
    <x v="31"/>
    <n v="-37.4"/>
    <n v="40"/>
    <s v="2016/11WK1"/>
    <n v="1617002580"/>
    <s v="DG"/>
    <d v="2016-11-08T00:00:00"/>
  </r>
  <r>
    <x v="50"/>
    <s v="CITY OF WOOD VILLAGE"/>
    <x v="3"/>
    <x v="31"/>
    <n v="-124.97"/>
    <n v="40"/>
    <s v="2016/10"/>
    <n v="1617002002"/>
    <s v="DG"/>
    <d v="2016-11-07T00:00:00"/>
  </r>
  <r>
    <x v="50"/>
    <s v="CITY OF WOOD VILLAGE"/>
    <x v="3"/>
    <x v="31"/>
    <n v="-179.38"/>
    <n v="40"/>
    <s v="2016/09"/>
    <n v="1617001335"/>
    <s v="DG"/>
    <d v="2016-10-05T00:00:00"/>
  </r>
  <r>
    <x v="50"/>
    <s v="CITY OF WOOD VILLAGE"/>
    <x v="3"/>
    <x v="31"/>
    <n v="-171.82"/>
    <n v="40"/>
    <s v="2016/08"/>
    <n v="1617000811"/>
    <s v="DG"/>
    <d v="2016-09-06T00:00:00"/>
  </r>
  <r>
    <x v="50"/>
    <s v="CITY OF WOOD VILLAGE"/>
    <x v="3"/>
    <x v="31"/>
    <n v="-178.17"/>
    <n v="40"/>
    <s v="2016/07"/>
    <n v="1617000237"/>
    <s v="DG"/>
    <d v="2016-08-04T00:00:00"/>
  </r>
  <r>
    <x v="50"/>
    <s v="CITY OF WOOD VILLAGE"/>
    <x v="3"/>
    <x v="31"/>
    <n v="-58.21"/>
    <n v="40"/>
    <s v="2016/11WK5"/>
    <n v="1617005006"/>
    <s v="DG"/>
    <d v="2017-01-05T00:00:00"/>
  </r>
  <r>
    <x v="50"/>
    <s v="CITY OF WOOD VILLAGE"/>
    <x v="3"/>
    <x v="31"/>
    <n v="58.21"/>
    <n v="50"/>
    <s v="2016/11WK5"/>
    <n v="1617005984"/>
    <s v="DA"/>
    <d v="2017-01-05T00:00:00"/>
  </r>
  <r>
    <x v="50"/>
    <s v="CITY OF WOOD VILLAGE"/>
    <x v="3"/>
    <x v="31"/>
    <n v="-183.79"/>
    <n v="40"/>
    <s v="2017/04"/>
    <n v="1617008527"/>
    <s v="DG"/>
    <d v="2017-05-04T00:00:00"/>
  </r>
  <r>
    <x v="50"/>
    <s v="CITY OF WOOD VILLAGE"/>
    <x v="3"/>
    <x v="31"/>
    <n v="183.79"/>
    <n v="50"/>
    <s v="2017/04"/>
    <n v="1617009164"/>
    <s v="DA"/>
    <d v="2017-05-04T00:00:00"/>
  </r>
  <r>
    <x v="50"/>
    <s v="CITY OF WOOD VILLAGE"/>
    <x v="3"/>
    <x v="31"/>
    <n v="-183.79"/>
    <n v="40"/>
    <s v="2017/04"/>
    <n v="1617008845"/>
    <s v="DG"/>
    <d v="2017-05-04T00:00:00"/>
  </r>
  <r>
    <x v="50"/>
    <s v="CITY OF WOOD VILLAGE"/>
    <x v="3"/>
    <x v="31"/>
    <n v="183.79"/>
    <n v="50"/>
    <s v="2017/04"/>
    <n v="1617009482"/>
    <s v="DA"/>
    <d v="2017-05-04T00:00:00"/>
  </r>
  <r>
    <x v="50"/>
    <s v="CITY OF WOOD VILLAGE"/>
    <x v="3"/>
    <x v="32"/>
    <n v="-348.65"/>
    <n v="40"/>
    <s v="2017/06"/>
    <n v="1617011224"/>
    <s v="DG"/>
    <d v="2017-06-30T00:00:00"/>
  </r>
  <r>
    <x v="50"/>
    <s v="CITY OF WOOD VILLAGE"/>
    <x v="3"/>
    <x v="32"/>
    <n v="-134.30000000000001"/>
    <n v="40"/>
    <s v="2017/05"/>
    <n v="1617010525"/>
    <s v="DG"/>
    <d v="2017-06-06T00:00:00"/>
  </r>
  <r>
    <x v="50"/>
    <s v="CITY OF WOOD VILLAGE"/>
    <x v="3"/>
    <x v="32"/>
    <n v="-91.22"/>
    <n v="40"/>
    <s v="2017/04"/>
    <n v="1617009801"/>
    <s v="DG"/>
    <d v="2017-05-05T00:00:00"/>
  </r>
  <r>
    <x v="50"/>
    <s v="CITY OF WOOD VILLAGE"/>
    <x v="3"/>
    <x v="32"/>
    <n v="-156.30000000000001"/>
    <n v="40"/>
    <s v="2017/03"/>
    <n v="1617007902"/>
    <s v="DG"/>
    <d v="2017-04-04T00:00:00"/>
  </r>
  <r>
    <x v="50"/>
    <s v="CITY OF WOOD VILLAGE"/>
    <x v="3"/>
    <x v="32"/>
    <n v="-174.4"/>
    <n v="40"/>
    <s v="2017/02"/>
    <n v="1617007230"/>
    <s v="DG"/>
    <d v="2017-03-03T00:00:00"/>
  </r>
  <r>
    <x v="50"/>
    <s v="CITY OF WOOD VILLAGE"/>
    <x v="3"/>
    <x v="32"/>
    <n v="-162.27000000000001"/>
    <n v="40"/>
    <s v="2017/01"/>
    <n v="1617006539"/>
    <s v="DG"/>
    <d v="2017-02-03T00:00:00"/>
  </r>
  <r>
    <x v="50"/>
    <s v="CITY OF WOOD VILLAGE"/>
    <x v="3"/>
    <x v="32"/>
    <n v="-146.87"/>
    <n v="40"/>
    <s v="2016/12"/>
    <n v="1617005487"/>
    <s v="DG"/>
    <d v="2017-01-06T00:00:00"/>
  </r>
  <r>
    <x v="50"/>
    <s v="CITY OF WOOD VILLAGE"/>
    <x v="3"/>
    <x v="32"/>
    <n v="-82.54"/>
    <n v="40"/>
    <s v="2016/11WK5"/>
    <n v="1617004416"/>
    <s v="DG"/>
    <d v="2016-12-06T00:00:00"/>
  </r>
  <r>
    <x v="50"/>
    <s v="CITY OF WOOD VILLAGE"/>
    <x v="3"/>
    <x v="32"/>
    <n v="-72.709999999999994"/>
    <n v="40"/>
    <s v="2016/11WK4"/>
    <n v="1617003829"/>
    <s v="DG"/>
    <d v="2016-11-30T00:00:00"/>
  </r>
  <r>
    <x v="50"/>
    <s v="CITY OF WOOD VILLAGE"/>
    <x v="3"/>
    <x v="32"/>
    <n v="-68.680000000000007"/>
    <n v="40"/>
    <s v="2016/11WK3"/>
    <n v="1617003425"/>
    <s v="DG"/>
    <d v="2016-11-23T00:00:00"/>
  </r>
  <r>
    <x v="50"/>
    <s v="CITY OF WOOD VILLAGE"/>
    <x v="3"/>
    <x v="32"/>
    <n v="-49.14"/>
    <n v="40"/>
    <s v="2016/11WK2"/>
    <n v="1617003002"/>
    <s v="DG"/>
    <d v="2016-11-17T00:00:00"/>
  </r>
  <r>
    <x v="50"/>
    <s v="CITY OF WOOD VILLAGE"/>
    <x v="3"/>
    <x v="32"/>
    <n v="-65.39"/>
    <n v="40"/>
    <s v="2016/11WK1"/>
    <n v="1617002580"/>
    <s v="DG"/>
    <d v="2016-11-08T00:00:00"/>
  </r>
  <r>
    <x v="50"/>
    <s v="CITY OF WOOD VILLAGE"/>
    <x v="3"/>
    <x v="32"/>
    <n v="-196.59"/>
    <n v="40"/>
    <s v="2016/10"/>
    <n v="1617002002"/>
    <s v="DG"/>
    <d v="2016-11-07T00:00:00"/>
  </r>
  <r>
    <x v="50"/>
    <s v="CITY OF WOOD VILLAGE"/>
    <x v="3"/>
    <x v="32"/>
    <n v="-219.23"/>
    <n v="40"/>
    <s v="2016/09"/>
    <n v="1617001335"/>
    <s v="DG"/>
    <d v="2016-10-05T00:00:00"/>
  </r>
  <r>
    <x v="50"/>
    <s v="CITY OF WOOD VILLAGE"/>
    <x v="3"/>
    <x v="32"/>
    <n v="-260.37"/>
    <n v="40"/>
    <s v="2016/08"/>
    <n v="1617000811"/>
    <s v="DG"/>
    <d v="2016-09-06T00:00:00"/>
  </r>
  <r>
    <x v="50"/>
    <s v="CITY OF WOOD VILLAGE"/>
    <x v="3"/>
    <x v="32"/>
    <n v="-240.44"/>
    <n v="40"/>
    <s v="2016/07"/>
    <n v="1617000237"/>
    <s v="DG"/>
    <d v="2016-08-04T00:00:00"/>
  </r>
  <r>
    <x v="50"/>
    <s v="CITY OF WOOD VILLAGE"/>
    <x v="3"/>
    <x v="32"/>
    <n v="-82.54"/>
    <n v="40"/>
    <s v="2016/11WK5"/>
    <n v="1617005006"/>
    <s v="DG"/>
    <d v="2017-01-05T00:00:00"/>
  </r>
  <r>
    <x v="50"/>
    <s v="CITY OF WOOD VILLAGE"/>
    <x v="3"/>
    <x v="32"/>
    <n v="82.54"/>
    <n v="50"/>
    <s v="2016/11WK5"/>
    <n v="1617005984"/>
    <s v="DA"/>
    <d v="2017-01-05T00:00:00"/>
  </r>
  <r>
    <x v="50"/>
    <s v="CITY OF WOOD VILLAGE"/>
    <x v="3"/>
    <x v="32"/>
    <n v="-91.22"/>
    <n v="40"/>
    <s v="2017/04"/>
    <n v="1617008527"/>
    <s v="DG"/>
    <d v="2017-05-04T00:00:00"/>
  </r>
  <r>
    <x v="50"/>
    <s v="CITY OF WOOD VILLAGE"/>
    <x v="3"/>
    <x v="32"/>
    <n v="91.22"/>
    <n v="50"/>
    <s v="2017/04"/>
    <n v="1617009164"/>
    <s v="DA"/>
    <d v="2017-05-04T00:00:00"/>
  </r>
  <r>
    <x v="50"/>
    <s v="CITY OF WOOD VILLAGE"/>
    <x v="3"/>
    <x v="32"/>
    <n v="-91.22"/>
    <n v="40"/>
    <s v="2017/04"/>
    <n v="1617008845"/>
    <s v="DG"/>
    <d v="2017-05-04T00:00:00"/>
  </r>
  <r>
    <x v="50"/>
    <s v="CITY OF WOOD VILLAGE"/>
    <x v="3"/>
    <x v="32"/>
    <n v="91.22"/>
    <n v="50"/>
    <s v="2017/04"/>
    <n v="1617009482"/>
    <s v="DA"/>
    <d v="2017-05-04T00:00:00"/>
  </r>
  <r>
    <x v="50"/>
    <s v="CITY OF WOOD VILLAGE"/>
    <x v="3"/>
    <x v="33"/>
    <n v="-538.38"/>
    <n v="40"/>
    <s v="2017/06"/>
    <n v="1617011224"/>
    <s v="DG"/>
    <d v="2017-06-30T00:00:00"/>
  </r>
  <r>
    <x v="50"/>
    <s v="CITY OF WOOD VILLAGE"/>
    <x v="3"/>
    <x v="33"/>
    <n v="-232.56"/>
    <n v="40"/>
    <s v="2017/05"/>
    <n v="1617010525"/>
    <s v="DG"/>
    <d v="2017-06-06T00:00:00"/>
  </r>
  <r>
    <x v="50"/>
    <s v="CITY OF WOOD VILLAGE"/>
    <x v="3"/>
    <x v="33"/>
    <n v="-177.24"/>
    <n v="40"/>
    <s v="2017/04"/>
    <n v="1617009801"/>
    <s v="DG"/>
    <d v="2017-05-05T00:00:00"/>
  </r>
  <r>
    <x v="50"/>
    <s v="CITY OF WOOD VILLAGE"/>
    <x v="3"/>
    <x v="33"/>
    <n v="-398.61"/>
    <n v="40"/>
    <s v="2017/03"/>
    <n v="1617007902"/>
    <s v="DG"/>
    <d v="2017-04-04T00:00:00"/>
  </r>
  <r>
    <x v="50"/>
    <s v="CITY OF WOOD VILLAGE"/>
    <x v="3"/>
    <x v="33"/>
    <n v="-340.93"/>
    <n v="40"/>
    <s v="2017/02"/>
    <n v="1617007230"/>
    <s v="DG"/>
    <d v="2017-03-03T00:00:00"/>
  </r>
  <r>
    <x v="50"/>
    <s v="CITY OF WOOD VILLAGE"/>
    <x v="3"/>
    <x v="33"/>
    <n v="-410.22"/>
    <n v="40"/>
    <s v="2017/01"/>
    <n v="1617006539"/>
    <s v="DG"/>
    <d v="2017-02-03T00:00:00"/>
  </r>
  <r>
    <x v="50"/>
    <s v="CITY OF WOOD VILLAGE"/>
    <x v="3"/>
    <x v="33"/>
    <n v="-323.89999999999998"/>
    <n v="40"/>
    <s v="2016/12"/>
    <n v="1617005487"/>
    <s v="DG"/>
    <d v="2017-01-06T00:00:00"/>
  </r>
  <r>
    <x v="50"/>
    <s v="CITY OF WOOD VILLAGE"/>
    <x v="3"/>
    <x v="33"/>
    <n v="-210.34"/>
    <n v="40"/>
    <s v="2016/11WK5"/>
    <n v="1617004416"/>
    <s v="DG"/>
    <d v="2016-12-06T00:00:00"/>
  </r>
  <r>
    <x v="50"/>
    <s v="CITY OF WOOD VILLAGE"/>
    <x v="3"/>
    <x v="33"/>
    <n v="-250.96"/>
    <n v="40"/>
    <s v="2016/11WK4"/>
    <n v="1617003829"/>
    <s v="DG"/>
    <d v="2016-11-30T00:00:00"/>
  </r>
  <r>
    <x v="50"/>
    <s v="CITY OF WOOD VILLAGE"/>
    <x v="3"/>
    <x v="33"/>
    <n v="-176.4"/>
    <n v="40"/>
    <s v="2016/11WK3"/>
    <n v="1617003425"/>
    <s v="DG"/>
    <d v="2016-11-23T00:00:00"/>
  </r>
  <r>
    <x v="50"/>
    <s v="CITY OF WOOD VILLAGE"/>
    <x v="3"/>
    <x v="33"/>
    <n v="-155.53"/>
    <n v="40"/>
    <s v="2016/11WK2"/>
    <n v="1617003002"/>
    <s v="DG"/>
    <d v="2016-11-17T00:00:00"/>
  </r>
  <r>
    <x v="50"/>
    <s v="CITY OF WOOD VILLAGE"/>
    <x v="3"/>
    <x v="33"/>
    <n v="-200.55"/>
    <n v="40"/>
    <s v="2016/11WK1"/>
    <n v="1617002580"/>
    <s v="DG"/>
    <d v="2016-11-08T00:00:00"/>
  </r>
  <r>
    <x v="50"/>
    <s v="CITY OF WOOD VILLAGE"/>
    <x v="3"/>
    <x v="33"/>
    <n v="-321.01"/>
    <n v="40"/>
    <s v="2016/10"/>
    <n v="1617002002"/>
    <s v="DG"/>
    <d v="2016-11-07T00:00:00"/>
  </r>
  <r>
    <x v="50"/>
    <s v="CITY OF WOOD VILLAGE"/>
    <x v="3"/>
    <x v="33"/>
    <n v="-908.57"/>
    <n v="40"/>
    <s v="2016/09"/>
    <n v="1617001335"/>
    <s v="DG"/>
    <d v="2016-10-05T00:00:00"/>
  </r>
  <r>
    <x v="50"/>
    <s v="CITY OF WOOD VILLAGE"/>
    <x v="3"/>
    <x v="33"/>
    <n v="-1149.9100000000001"/>
    <n v="40"/>
    <s v="2016/08"/>
    <n v="1617000811"/>
    <s v="DG"/>
    <d v="2016-09-06T00:00:00"/>
  </r>
  <r>
    <x v="50"/>
    <s v="CITY OF WOOD VILLAGE"/>
    <x v="3"/>
    <x v="33"/>
    <n v="-1118.52"/>
    <n v="40"/>
    <s v="2016/07"/>
    <n v="1617000237"/>
    <s v="DG"/>
    <d v="2016-08-04T00:00:00"/>
  </r>
  <r>
    <x v="50"/>
    <s v="CITY OF WOOD VILLAGE"/>
    <x v="3"/>
    <x v="33"/>
    <n v="-210.34"/>
    <n v="40"/>
    <s v="2016/11WK5"/>
    <n v="1617005006"/>
    <s v="DG"/>
    <d v="2017-01-05T00:00:00"/>
  </r>
  <r>
    <x v="50"/>
    <s v="CITY OF WOOD VILLAGE"/>
    <x v="3"/>
    <x v="33"/>
    <n v="210.34"/>
    <n v="50"/>
    <s v="2016/11WK5"/>
    <n v="1617005984"/>
    <s v="DA"/>
    <d v="2017-01-05T00:00:00"/>
  </r>
  <r>
    <x v="50"/>
    <s v="CITY OF WOOD VILLAGE"/>
    <x v="3"/>
    <x v="33"/>
    <n v="-177.24"/>
    <n v="40"/>
    <s v="2017/04"/>
    <n v="1617008527"/>
    <s v="DG"/>
    <d v="2017-05-04T00:00:00"/>
  </r>
  <r>
    <x v="50"/>
    <s v="CITY OF WOOD VILLAGE"/>
    <x v="3"/>
    <x v="33"/>
    <n v="177.24"/>
    <n v="50"/>
    <s v="2017/04"/>
    <n v="1617009164"/>
    <s v="DA"/>
    <d v="2017-05-04T00:00:00"/>
  </r>
  <r>
    <x v="50"/>
    <s v="CITY OF WOOD VILLAGE"/>
    <x v="3"/>
    <x v="33"/>
    <n v="-177.24"/>
    <n v="40"/>
    <s v="2017/04"/>
    <n v="1617008845"/>
    <s v="DG"/>
    <d v="2017-05-04T00:00:00"/>
  </r>
  <r>
    <x v="50"/>
    <s v="CITY OF WOOD VILLAGE"/>
    <x v="3"/>
    <x v="33"/>
    <n v="177.24"/>
    <n v="50"/>
    <s v="2017/04"/>
    <n v="1617009482"/>
    <s v="DA"/>
    <d v="2017-05-04T00:00:00"/>
  </r>
  <r>
    <x v="50"/>
    <s v="CITY OF WOOD VILLAGE"/>
    <x v="3"/>
    <x v="34"/>
    <n v="-3319.31"/>
    <n v="40"/>
    <s v="2017/06"/>
    <n v="1617011224"/>
    <s v="DG"/>
    <d v="2017-06-30T00:00:00"/>
  </r>
  <r>
    <x v="50"/>
    <s v="CITY OF WOOD VILLAGE"/>
    <x v="3"/>
    <x v="34"/>
    <n v="-20274.080000000002"/>
    <n v="40"/>
    <s v="2017/05"/>
    <n v="1617010525"/>
    <s v="DG"/>
    <d v="2017-06-06T00:00:00"/>
  </r>
  <r>
    <x v="50"/>
    <s v="CITY OF WOOD VILLAGE"/>
    <x v="3"/>
    <x v="34"/>
    <n v="-1801.02"/>
    <n v="40"/>
    <s v="2017/04"/>
    <n v="1617009801"/>
    <s v="DG"/>
    <d v="2017-05-05T00:00:00"/>
  </r>
  <r>
    <x v="50"/>
    <s v="CITY OF WOOD VILLAGE"/>
    <x v="3"/>
    <x v="34"/>
    <n v="-2397.6999999999998"/>
    <n v="40"/>
    <s v="2017/03"/>
    <n v="1617007902"/>
    <s v="DG"/>
    <d v="2017-04-04T00:00:00"/>
  </r>
  <r>
    <x v="50"/>
    <s v="CITY OF WOOD VILLAGE"/>
    <x v="3"/>
    <x v="34"/>
    <n v="-21008.959999999999"/>
    <n v="40"/>
    <s v="2017/02"/>
    <n v="1617007230"/>
    <s v="DG"/>
    <d v="2017-03-03T00:00:00"/>
  </r>
  <r>
    <x v="50"/>
    <s v="CITY OF WOOD VILLAGE"/>
    <x v="3"/>
    <x v="34"/>
    <n v="-4114.46"/>
    <n v="40"/>
    <s v="2017/01"/>
    <n v="1617006539"/>
    <s v="DG"/>
    <d v="2017-02-03T00:00:00"/>
  </r>
  <r>
    <x v="50"/>
    <s v="CITY OF WOOD VILLAGE"/>
    <x v="3"/>
    <x v="34"/>
    <n v="-8405.0300000000007"/>
    <n v="40"/>
    <s v="2016/12"/>
    <n v="1617005487"/>
    <s v="DG"/>
    <d v="2017-01-06T00:00:00"/>
  </r>
  <r>
    <x v="50"/>
    <s v="CITY OF WOOD VILLAGE"/>
    <x v="3"/>
    <x v="34"/>
    <n v="-15870.1"/>
    <n v="40"/>
    <s v="2016/11WK5"/>
    <n v="1617004416"/>
    <s v="DG"/>
    <d v="2016-12-06T00:00:00"/>
  </r>
  <r>
    <x v="50"/>
    <s v="CITY OF WOOD VILLAGE"/>
    <x v="3"/>
    <x v="34"/>
    <n v="-68708.990000000005"/>
    <n v="40"/>
    <s v="2016/11WK4"/>
    <n v="1617003829"/>
    <s v="DG"/>
    <d v="2016-11-30T00:00:00"/>
  </r>
  <r>
    <x v="50"/>
    <s v="CITY OF WOOD VILLAGE"/>
    <x v="3"/>
    <x v="34"/>
    <n v="-337741.45"/>
    <n v="40"/>
    <s v="2016/11WK3"/>
    <n v="1617003425"/>
    <s v="DG"/>
    <d v="2016-11-23T00:00:00"/>
  </r>
  <r>
    <x v="50"/>
    <s v="CITY OF WOOD VILLAGE"/>
    <x v="3"/>
    <x v="34"/>
    <n v="-178219.2"/>
    <n v="40"/>
    <s v="2016/11WK2"/>
    <n v="1617003002"/>
    <s v="DG"/>
    <d v="2016-11-17T00:00:00"/>
  </r>
  <r>
    <x v="50"/>
    <s v="CITY OF WOOD VILLAGE"/>
    <x v="3"/>
    <x v="34"/>
    <n v="-73363.649999999994"/>
    <n v="40"/>
    <s v="2016/11WK1"/>
    <n v="1617002580"/>
    <s v="DG"/>
    <d v="2016-11-08T00:00:00"/>
  </r>
  <r>
    <x v="50"/>
    <s v="CITY OF WOOD VILLAGE"/>
    <x v="3"/>
    <x v="34"/>
    <n v="-70210.19"/>
    <n v="40"/>
    <s v="2016/10"/>
    <n v="1617002002"/>
    <s v="DG"/>
    <d v="2016-11-07T00:00:00"/>
  </r>
  <r>
    <x v="50"/>
    <s v="CITY OF WOOD VILLAGE"/>
    <x v="3"/>
    <x v="34"/>
    <n v="-15870.1"/>
    <n v="40"/>
    <s v="2016/11WK5"/>
    <n v="1617005006"/>
    <s v="DG"/>
    <d v="2017-01-05T00:00:00"/>
  </r>
  <r>
    <x v="50"/>
    <s v="CITY OF WOOD VILLAGE"/>
    <x v="3"/>
    <x v="34"/>
    <n v="15870.1"/>
    <n v="50"/>
    <s v="2016/11WK5"/>
    <n v="1617005984"/>
    <s v="DA"/>
    <d v="2017-01-05T00:00:00"/>
  </r>
  <r>
    <x v="50"/>
    <s v="CITY OF WOOD VILLAGE"/>
    <x v="3"/>
    <x v="34"/>
    <n v="-1801.02"/>
    <n v="40"/>
    <s v="2017/04"/>
    <n v="1617008527"/>
    <s v="DG"/>
    <d v="2017-05-04T00:00:00"/>
  </r>
  <r>
    <x v="50"/>
    <s v="CITY OF WOOD VILLAGE"/>
    <x v="3"/>
    <x v="34"/>
    <n v="1801.02"/>
    <n v="50"/>
    <s v="2017/04"/>
    <n v="1617009164"/>
    <s v="DA"/>
    <d v="2017-05-04T00:00:00"/>
  </r>
  <r>
    <x v="50"/>
    <s v="CITY OF WOOD VILLAGE"/>
    <x v="3"/>
    <x v="34"/>
    <n v="-1801.02"/>
    <n v="40"/>
    <s v="2017/04"/>
    <n v="1617008845"/>
    <s v="DG"/>
    <d v="2017-05-04T00:00:00"/>
  </r>
  <r>
    <x v="50"/>
    <s v="CITY OF WOOD VILLAGE"/>
    <x v="3"/>
    <x v="34"/>
    <n v="1801.02"/>
    <n v="50"/>
    <s v="2017/04"/>
    <n v="1617009482"/>
    <s v="DA"/>
    <d v="2017-05-04T00:00:00"/>
  </r>
  <r>
    <x v="50"/>
    <s v="CITY OF WOOD VILLAGE"/>
    <x v="4"/>
    <x v="6"/>
    <n v="-0.09"/>
    <n v="40"/>
    <s v="2016/11WK4"/>
    <n v="1617003980"/>
    <s v="DG"/>
    <d v="2016-11-30T00:00:00"/>
  </r>
  <r>
    <x v="50"/>
    <s v="CITY OF WOOD VILLAGE"/>
    <x v="4"/>
    <x v="6"/>
    <n v="-0.05"/>
    <n v="40"/>
    <s v="2016/10"/>
    <n v="1617002164"/>
    <s v="DG"/>
    <d v="2016-11-07T00:00:00"/>
  </r>
  <r>
    <x v="50"/>
    <s v="CITY OF WOOD VILLAGE"/>
    <x v="4"/>
    <x v="7"/>
    <n v="-0.09"/>
    <n v="40"/>
    <s v="2016/11WK4"/>
    <n v="1617003980"/>
    <s v="DG"/>
    <d v="2016-11-30T00:00:00"/>
  </r>
  <r>
    <x v="50"/>
    <s v="CITY OF WOOD VILLAGE"/>
    <x v="4"/>
    <x v="7"/>
    <n v="-0.01"/>
    <n v="40"/>
    <s v="2016/10"/>
    <n v="1617002164"/>
    <s v="DG"/>
    <d v="2016-11-07T00:00:00"/>
  </r>
  <r>
    <x v="50"/>
    <s v="CITY OF WOOD VILLAGE"/>
    <x v="4"/>
    <x v="8"/>
    <n v="-0.09"/>
    <n v="40"/>
    <s v="2016/11WK4"/>
    <n v="1617003980"/>
    <s v="DG"/>
    <d v="2016-11-30T00:00:00"/>
  </r>
  <r>
    <x v="50"/>
    <s v="CITY OF WOOD VILLAGE"/>
    <x v="4"/>
    <x v="8"/>
    <n v="-0.06"/>
    <n v="40"/>
    <s v="2016/10"/>
    <n v="1617002164"/>
    <s v="DG"/>
    <d v="2016-11-07T00:00:00"/>
  </r>
  <r>
    <x v="50"/>
    <s v="CITY OF WOOD VILLAGE"/>
    <x v="4"/>
    <x v="9"/>
    <n v="-0.09"/>
    <n v="40"/>
    <s v="2016/11WK4"/>
    <n v="1617003980"/>
    <s v="DG"/>
    <d v="2016-11-30T00:00:00"/>
  </r>
  <r>
    <x v="50"/>
    <s v="CITY OF WOOD VILLAGE"/>
    <x v="4"/>
    <x v="9"/>
    <n v="-0.2"/>
    <n v="40"/>
    <s v="2016/10"/>
    <n v="1617002164"/>
    <s v="DG"/>
    <d v="2016-11-07T00:00:00"/>
  </r>
  <r>
    <x v="50"/>
    <s v="CITY OF WOOD VILLAGE"/>
    <x v="4"/>
    <x v="10"/>
    <n v="-0.5"/>
    <n v="40"/>
    <s v="2016/11WK4"/>
    <n v="1617003980"/>
    <s v="DG"/>
    <d v="2016-11-30T00:00:00"/>
  </r>
  <r>
    <x v="50"/>
    <s v="CITY OF WOOD VILLAGE"/>
    <x v="4"/>
    <x v="10"/>
    <n v="-1.01"/>
    <n v="40"/>
    <s v="2016/10"/>
    <n v="1617002164"/>
    <s v="DG"/>
    <d v="2016-11-07T00:00:00"/>
  </r>
  <r>
    <x v="50"/>
    <s v="CITY OF WOOD VILLAGE"/>
    <x v="4"/>
    <x v="11"/>
    <n v="-0.56000000000000005"/>
    <n v="40"/>
    <s v="2016/11WK4"/>
    <n v="1617003980"/>
    <s v="DG"/>
    <d v="2016-11-30T00:00:00"/>
  </r>
  <r>
    <x v="50"/>
    <s v="CITY OF WOOD VILLAGE"/>
    <x v="4"/>
    <x v="11"/>
    <n v="-0.56000000000000005"/>
    <n v="40"/>
    <s v="2016/10"/>
    <n v="1617002164"/>
    <s v="DG"/>
    <d v="2016-11-07T00:00:00"/>
  </r>
  <r>
    <x v="50"/>
    <s v="CITY OF WOOD VILLAGE"/>
    <x v="4"/>
    <x v="12"/>
    <n v="-0.61"/>
    <n v="40"/>
    <s v="2016/11WK4"/>
    <n v="1617003980"/>
    <s v="DG"/>
    <d v="2016-11-30T00:00:00"/>
  </r>
  <r>
    <x v="50"/>
    <s v="CITY OF WOOD VILLAGE"/>
    <x v="4"/>
    <x v="12"/>
    <n v="-2.98"/>
    <n v="40"/>
    <s v="2016/10"/>
    <n v="1617002164"/>
    <s v="DG"/>
    <d v="2016-11-07T00:00:00"/>
  </r>
  <r>
    <x v="50"/>
    <s v="CITY OF WOOD VILLAGE"/>
    <x v="4"/>
    <x v="13"/>
    <n v="-0.84"/>
    <n v="40"/>
    <s v="2016/11WK4"/>
    <n v="1617003980"/>
    <s v="DG"/>
    <d v="2016-11-30T00:00:00"/>
  </r>
  <r>
    <x v="50"/>
    <s v="CITY OF WOOD VILLAGE"/>
    <x v="4"/>
    <x v="13"/>
    <n v="-2.59"/>
    <n v="40"/>
    <s v="2016/10"/>
    <n v="1617002164"/>
    <s v="DG"/>
    <d v="2016-11-07T00:00:00"/>
  </r>
  <r>
    <x v="50"/>
    <s v="CITY OF WOOD VILLAGE"/>
    <x v="4"/>
    <x v="14"/>
    <n v="0.05"/>
    <n v="50"/>
    <s v="2016/12"/>
    <n v="1817016259"/>
    <s v="DR"/>
    <d v="2017-01-06T00:00:00"/>
  </r>
  <r>
    <x v="50"/>
    <s v="CITY OF WOOD VILLAGE"/>
    <x v="4"/>
    <x v="14"/>
    <n v="-3.29"/>
    <n v="40"/>
    <s v="2016/10"/>
    <n v="1617002164"/>
    <s v="DG"/>
    <d v="2016-11-07T00:00:00"/>
  </r>
  <r>
    <x v="50"/>
    <s v="CITY OF WOOD VILLAGE"/>
    <x v="4"/>
    <x v="15"/>
    <n v="-4.7300000000000004"/>
    <n v="40"/>
    <s v="2016/10"/>
    <n v="1617002164"/>
    <s v="DG"/>
    <d v="2016-11-07T00:00:00"/>
  </r>
  <r>
    <x v="50"/>
    <s v="CITY OF WOOD VILLAGE"/>
    <x v="4"/>
    <x v="16"/>
    <n v="-4.62"/>
    <n v="40"/>
    <s v="2016/10"/>
    <n v="1617002164"/>
    <s v="DG"/>
    <d v="2016-11-07T00:00:00"/>
  </r>
  <r>
    <x v="50"/>
    <s v="CITY OF WOOD VILLAGE"/>
    <x v="4"/>
    <x v="17"/>
    <n v="-1.06"/>
    <n v="40"/>
    <s v="2016/10"/>
    <n v="1617002164"/>
    <s v="DG"/>
    <d v="2016-11-07T00:00:00"/>
  </r>
  <r>
    <x v="50"/>
    <s v="CITY OF WOOD VILLAGE"/>
    <x v="4"/>
    <x v="18"/>
    <n v="-0.2"/>
    <n v="40"/>
    <s v="2016/10"/>
    <n v="1617002164"/>
    <s v="DG"/>
    <d v="2016-11-07T00:00:00"/>
  </r>
  <r>
    <x v="50"/>
    <s v="CITY OF WOOD VILLAGE"/>
    <x v="4"/>
    <x v="19"/>
    <n v="-1.75"/>
    <n v="40"/>
    <s v="2016/10"/>
    <n v="1617002164"/>
    <s v="DG"/>
    <d v="2016-11-07T00:00:00"/>
  </r>
  <r>
    <x v="50"/>
    <s v="CITY OF WOOD VILLAGE"/>
    <x v="4"/>
    <x v="20"/>
    <n v="-1.56"/>
    <n v="40"/>
    <s v="2016/10"/>
    <n v="1617002164"/>
    <s v="DG"/>
    <d v="2016-11-07T00:00:00"/>
  </r>
  <r>
    <x v="50"/>
    <s v="CITY OF WOOD VILLAGE"/>
    <x v="4"/>
    <x v="21"/>
    <n v="-4.59"/>
    <n v="40"/>
    <s v="2016/10"/>
    <n v="1617002164"/>
    <s v="DG"/>
    <d v="2016-11-07T00:00:00"/>
  </r>
  <r>
    <x v="50"/>
    <s v="CITY OF WOOD VILLAGE"/>
    <x v="4"/>
    <x v="22"/>
    <n v="-3.34"/>
    <n v="40"/>
    <s v="2016/10"/>
    <n v="1617002164"/>
    <s v="DG"/>
    <d v="2016-11-07T00:00:00"/>
  </r>
  <r>
    <x v="50"/>
    <s v="CITY OF WOOD VILLAGE"/>
    <x v="4"/>
    <x v="23"/>
    <n v="-2.88"/>
    <n v="40"/>
    <s v="2016/10"/>
    <n v="1617002164"/>
    <s v="DG"/>
    <d v="2016-11-07T00:00:00"/>
  </r>
  <r>
    <x v="50"/>
    <s v="CITY OF WOOD VILLAGE"/>
    <x v="4"/>
    <x v="24"/>
    <n v="-2.97"/>
    <n v="40"/>
    <s v="2016/10"/>
    <n v="1617002164"/>
    <s v="DG"/>
    <d v="2016-11-07T00:00:00"/>
  </r>
  <r>
    <x v="50"/>
    <s v="CITY OF WOOD VILLAGE"/>
    <x v="4"/>
    <x v="25"/>
    <n v="-1.92"/>
    <n v="40"/>
    <s v="2016/10"/>
    <n v="1617002164"/>
    <s v="DG"/>
    <d v="2016-11-07T00:00:00"/>
  </r>
  <r>
    <x v="50"/>
    <s v="CITY OF WOOD VILLAGE"/>
    <x v="4"/>
    <x v="26"/>
    <n v="-1.1499999999999999"/>
    <n v="40"/>
    <s v="2016/10"/>
    <n v="1617002164"/>
    <s v="DG"/>
    <d v="2016-11-07T00:00:00"/>
  </r>
  <r>
    <x v="50"/>
    <s v="CITY OF WOOD VILLAGE"/>
    <x v="4"/>
    <x v="27"/>
    <n v="-2.0099999999999998"/>
    <n v="40"/>
    <s v="2016/10"/>
    <n v="1617002164"/>
    <s v="DG"/>
    <d v="2016-11-07T00:00:00"/>
  </r>
  <r>
    <x v="50"/>
    <s v="CITY OF WOOD VILLAGE"/>
    <x v="4"/>
    <x v="28"/>
    <n v="-0.26"/>
    <n v="40"/>
    <s v="2016/08"/>
    <n v="1617000672"/>
    <s v="DG"/>
    <d v="2016-09-06T00:00:00"/>
  </r>
  <r>
    <x v="50"/>
    <s v="CITY OF WOOD VILLAGE"/>
    <x v="4"/>
    <x v="28"/>
    <n v="-12.2"/>
    <n v="40"/>
    <s v="2016/10"/>
    <n v="1617002164"/>
    <s v="DG"/>
    <d v="2016-11-07T00:00:00"/>
  </r>
  <r>
    <x v="50"/>
    <s v="CITY OF WOOD VILLAGE"/>
    <x v="4"/>
    <x v="29"/>
    <n v="-0.37"/>
    <n v="40"/>
    <s v="2017/04"/>
    <n v="1617009667"/>
    <s v="DG"/>
    <d v="2017-05-05T00:00:00"/>
  </r>
  <r>
    <x v="50"/>
    <s v="CITY OF WOOD VILLAGE"/>
    <x v="4"/>
    <x v="29"/>
    <n v="-1.99"/>
    <n v="40"/>
    <s v="2016/08"/>
    <n v="1617000672"/>
    <s v="DG"/>
    <d v="2016-09-06T00:00:00"/>
  </r>
  <r>
    <x v="50"/>
    <s v="CITY OF WOOD VILLAGE"/>
    <x v="4"/>
    <x v="29"/>
    <n v="-0.37"/>
    <n v="40"/>
    <s v="2017/04"/>
    <n v="1617008393"/>
    <s v="DG"/>
    <d v="2017-05-04T00:00:00"/>
  </r>
  <r>
    <x v="50"/>
    <s v="CITY OF WOOD VILLAGE"/>
    <x v="4"/>
    <x v="29"/>
    <n v="0.37"/>
    <n v="50"/>
    <s v="2017/04"/>
    <n v="1617009030"/>
    <s v="DA"/>
    <d v="2017-05-04T00:00:00"/>
  </r>
  <r>
    <x v="50"/>
    <s v="CITY OF WOOD VILLAGE"/>
    <x v="4"/>
    <x v="29"/>
    <n v="-0.37"/>
    <n v="40"/>
    <s v="2017/04"/>
    <n v="1617008670"/>
    <s v="DG"/>
    <d v="2017-05-04T00:00:00"/>
  </r>
  <r>
    <x v="50"/>
    <s v="CITY OF WOOD VILLAGE"/>
    <x v="4"/>
    <x v="29"/>
    <n v="0.37"/>
    <n v="50"/>
    <s v="2017/04"/>
    <n v="1617009307"/>
    <s v="DA"/>
    <d v="2017-05-04T00:00:00"/>
  </r>
  <r>
    <x v="50"/>
    <s v="CITY OF WOOD VILLAGE"/>
    <x v="4"/>
    <x v="29"/>
    <n v="-4.42"/>
    <n v="40"/>
    <s v="2016/11WK4"/>
    <n v="1617003980"/>
    <s v="DG"/>
    <d v="2016-11-30T00:00:00"/>
  </r>
  <r>
    <x v="50"/>
    <s v="CITY OF WOOD VILLAGE"/>
    <x v="4"/>
    <x v="29"/>
    <n v="-13.83"/>
    <n v="40"/>
    <s v="2016/10"/>
    <n v="1617002164"/>
    <s v="DG"/>
    <d v="2016-11-07T00:00:00"/>
  </r>
  <r>
    <x v="50"/>
    <s v="CITY OF WOOD VILLAGE"/>
    <x v="4"/>
    <x v="30"/>
    <n v="-0.38"/>
    <n v="40"/>
    <s v="2017/04"/>
    <n v="1617009667"/>
    <s v="DG"/>
    <d v="2017-05-05T00:00:00"/>
  </r>
  <r>
    <x v="50"/>
    <s v="CITY OF WOOD VILLAGE"/>
    <x v="4"/>
    <x v="30"/>
    <n v="-0.01"/>
    <n v="40"/>
    <s v="2016/10"/>
    <n v="1617001865"/>
    <s v="DG"/>
    <d v="2016-11-07T00:00:00"/>
  </r>
  <r>
    <x v="50"/>
    <s v="CITY OF WOOD VILLAGE"/>
    <x v="4"/>
    <x v="30"/>
    <n v="-0.21"/>
    <n v="40"/>
    <s v="2016/08"/>
    <n v="1617000672"/>
    <s v="DG"/>
    <d v="2016-09-06T00:00:00"/>
  </r>
  <r>
    <x v="50"/>
    <s v="CITY OF WOOD VILLAGE"/>
    <x v="4"/>
    <x v="30"/>
    <n v="-0.38"/>
    <n v="40"/>
    <s v="2017/04"/>
    <n v="1617008393"/>
    <s v="DG"/>
    <d v="2017-05-04T00:00:00"/>
  </r>
  <r>
    <x v="50"/>
    <s v="CITY OF WOOD VILLAGE"/>
    <x v="4"/>
    <x v="30"/>
    <n v="0.38"/>
    <n v="50"/>
    <s v="2017/04"/>
    <n v="1617009030"/>
    <s v="DA"/>
    <d v="2017-05-04T00:00:00"/>
  </r>
  <r>
    <x v="50"/>
    <s v="CITY OF WOOD VILLAGE"/>
    <x v="4"/>
    <x v="30"/>
    <n v="-0.38"/>
    <n v="40"/>
    <s v="2017/04"/>
    <n v="1617008670"/>
    <s v="DG"/>
    <d v="2017-05-04T00:00:00"/>
  </r>
  <r>
    <x v="50"/>
    <s v="CITY OF WOOD VILLAGE"/>
    <x v="4"/>
    <x v="30"/>
    <n v="0.38"/>
    <n v="50"/>
    <s v="2017/04"/>
    <n v="1617009307"/>
    <s v="DA"/>
    <d v="2017-05-04T00:00:00"/>
  </r>
  <r>
    <x v="50"/>
    <s v="CITY OF WOOD VILLAGE"/>
    <x v="4"/>
    <x v="30"/>
    <n v="-4.47"/>
    <n v="40"/>
    <s v="2016/11WK4"/>
    <n v="1617003980"/>
    <s v="DG"/>
    <d v="2016-11-30T00:00:00"/>
  </r>
  <r>
    <x v="50"/>
    <s v="CITY OF WOOD VILLAGE"/>
    <x v="4"/>
    <x v="30"/>
    <n v="-7.86"/>
    <n v="40"/>
    <s v="2016/10"/>
    <n v="1617002164"/>
    <s v="DG"/>
    <d v="2016-11-07T00:00:00"/>
  </r>
  <r>
    <x v="50"/>
    <s v="CITY OF WOOD VILLAGE"/>
    <x v="4"/>
    <x v="31"/>
    <n v="-0.36"/>
    <n v="40"/>
    <s v="2017/04"/>
    <n v="1617009667"/>
    <s v="DG"/>
    <d v="2017-05-05T00:00:00"/>
  </r>
  <r>
    <x v="50"/>
    <s v="CITY OF WOOD VILLAGE"/>
    <x v="4"/>
    <x v="31"/>
    <n v="-36.270000000000003"/>
    <n v="40"/>
    <s v="2017/03"/>
    <n v="1617007765"/>
    <s v="DG"/>
    <d v="2017-04-04T00:00:00"/>
  </r>
  <r>
    <x v="50"/>
    <s v="CITY OF WOOD VILLAGE"/>
    <x v="4"/>
    <x v="31"/>
    <n v="-0.25"/>
    <n v="40"/>
    <s v="2016/11WK3"/>
    <n v="1617003293"/>
    <s v="DG"/>
    <d v="2016-11-23T00:00:00"/>
  </r>
  <r>
    <x v="50"/>
    <s v="CITY OF WOOD VILLAGE"/>
    <x v="4"/>
    <x v="31"/>
    <n v="-1.32"/>
    <n v="40"/>
    <s v="2016/10"/>
    <n v="1617001865"/>
    <s v="DG"/>
    <d v="2016-11-07T00:00:00"/>
  </r>
  <r>
    <x v="50"/>
    <s v="CITY OF WOOD VILLAGE"/>
    <x v="4"/>
    <x v="31"/>
    <n v="-17.760000000000002"/>
    <n v="40"/>
    <s v="2016/09"/>
    <n v="1617001190"/>
    <s v="DG"/>
    <d v="2016-10-05T00:00:00"/>
  </r>
  <r>
    <x v="50"/>
    <s v="CITY OF WOOD VILLAGE"/>
    <x v="4"/>
    <x v="31"/>
    <n v="-4.6100000000000003"/>
    <n v="40"/>
    <s v="2016/08"/>
    <n v="1617000672"/>
    <s v="DG"/>
    <d v="2016-09-06T00:00:00"/>
  </r>
  <r>
    <x v="50"/>
    <s v="CITY OF WOOD VILLAGE"/>
    <x v="4"/>
    <x v="31"/>
    <n v="-2.76"/>
    <n v="40"/>
    <s v="2016/07"/>
    <n v="1617000097"/>
    <s v="DG"/>
    <d v="2016-08-04T00:00:00"/>
  </r>
  <r>
    <x v="50"/>
    <s v="CITY OF WOOD VILLAGE"/>
    <x v="4"/>
    <x v="31"/>
    <n v="-0.36"/>
    <n v="40"/>
    <s v="2017/04"/>
    <n v="1617008393"/>
    <s v="DG"/>
    <d v="2017-05-04T00:00:00"/>
  </r>
  <r>
    <x v="50"/>
    <s v="CITY OF WOOD VILLAGE"/>
    <x v="4"/>
    <x v="31"/>
    <n v="0.36"/>
    <n v="50"/>
    <s v="2017/04"/>
    <n v="1617009030"/>
    <s v="DA"/>
    <d v="2017-05-04T00:00:00"/>
  </r>
  <r>
    <x v="50"/>
    <s v="CITY OF WOOD VILLAGE"/>
    <x v="4"/>
    <x v="31"/>
    <n v="-0.36"/>
    <n v="40"/>
    <s v="2017/04"/>
    <n v="1617008670"/>
    <s v="DG"/>
    <d v="2017-05-04T00:00:00"/>
  </r>
  <r>
    <x v="50"/>
    <s v="CITY OF WOOD VILLAGE"/>
    <x v="4"/>
    <x v="31"/>
    <n v="0.36"/>
    <n v="50"/>
    <s v="2017/04"/>
    <n v="1617009307"/>
    <s v="DA"/>
    <d v="2017-05-04T00:00:00"/>
  </r>
  <r>
    <x v="50"/>
    <s v="CITY OF WOOD VILLAGE"/>
    <x v="4"/>
    <x v="31"/>
    <n v="-4.57"/>
    <n v="40"/>
    <s v="2016/11WK4"/>
    <n v="1617003980"/>
    <s v="DG"/>
    <d v="2016-11-30T00:00:00"/>
  </r>
  <r>
    <x v="50"/>
    <s v="CITY OF WOOD VILLAGE"/>
    <x v="4"/>
    <x v="31"/>
    <n v="-6.82"/>
    <n v="40"/>
    <s v="2016/10"/>
    <n v="1617002164"/>
    <s v="DG"/>
    <d v="2016-11-07T00:00:00"/>
  </r>
  <r>
    <x v="50"/>
    <s v="CITY OF WOOD VILLAGE"/>
    <x v="4"/>
    <x v="31"/>
    <n v="-0.01"/>
    <n v="40"/>
    <s v="2016/08"/>
    <n v="1617000955"/>
    <s v="DG"/>
    <d v="2016-09-06T00:00:00"/>
  </r>
  <r>
    <x v="50"/>
    <s v="CITY OF WOOD VILLAGE"/>
    <x v="4"/>
    <x v="32"/>
    <n v="-6.93"/>
    <n v="40"/>
    <s v="2017/06"/>
    <n v="1617011092"/>
    <s v="DG"/>
    <d v="2017-06-30T00:00:00"/>
  </r>
  <r>
    <x v="50"/>
    <s v="CITY OF WOOD VILLAGE"/>
    <x v="4"/>
    <x v="32"/>
    <n v="-0.42"/>
    <n v="40"/>
    <s v="2017/04"/>
    <n v="1617009667"/>
    <s v="DG"/>
    <d v="2017-05-05T00:00:00"/>
  </r>
  <r>
    <x v="50"/>
    <s v="CITY OF WOOD VILLAGE"/>
    <x v="4"/>
    <x v="32"/>
    <n v="-13.88"/>
    <n v="40"/>
    <s v="2017/03"/>
    <n v="1617007765"/>
    <s v="DG"/>
    <d v="2017-04-04T00:00:00"/>
  </r>
  <r>
    <x v="50"/>
    <s v="CITY OF WOOD VILLAGE"/>
    <x v="4"/>
    <x v="32"/>
    <n v="-2.68"/>
    <n v="40"/>
    <s v="2017/02"/>
    <n v="1617007098"/>
    <s v="DG"/>
    <d v="2017-03-03T00:00:00"/>
  </r>
  <r>
    <x v="50"/>
    <s v="CITY OF WOOD VILLAGE"/>
    <x v="4"/>
    <x v="32"/>
    <n v="-65.12"/>
    <n v="40"/>
    <s v="2016/12"/>
    <n v="1617005353"/>
    <s v="DG"/>
    <d v="2017-01-06T00:00:00"/>
  </r>
  <r>
    <x v="50"/>
    <s v="CITY OF WOOD VILLAGE"/>
    <x v="4"/>
    <x v="32"/>
    <n v="-1.0900000000000001"/>
    <n v="40"/>
    <s v="2016/11WK4"/>
    <n v="1617003699"/>
    <s v="DG"/>
    <d v="2016-11-30T00:00:00"/>
  </r>
  <r>
    <x v="50"/>
    <s v="CITY OF WOOD VILLAGE"/>
    <x v="4"/>
    <x v="32"/>
    <n v="-0.22"/>
    <n v="40"/>
    <s v="2016/11WK3"/>
    <n v="1617003293"/>
    <s v="DG"/>
    <d v="2016-11-23T00:00:00"/>
  </r>
  <r>
    <x v="50"/>
    <s v="CITY OF WOOD VILLAGE"/>
    <x v="4"/>
    <x v="32"/>
    <n v="-0.99"/>
    <n v="40"/>
    <s v="2016/10"/>
    <n v="1617001865"/>
    <s v="DG"/>
    <d v="2016-11-07T00:00:00"/>
  </r>
  <r>
    <x v="50"/>
    <s v="CITY OF WOOD VILLAGE"/>
    <x v="4"/>
    <x v="32"/>
    <n v="-20.25"/>
    <n v="40"/>
    <s v="2016/09"/>
    <n v="1617001190"/>
    <s v="DG"/>
    <d v="2016-10-05T00:00:00"/>
  </r>
  <r>
    <x v="50"/>
    <s v="CITY OF WOOD VILLAGE"/>
    <x v="4"/>
    <x v="32"/>
    <n v="-11.08"/>
    <n v="40"/>
    <s v="2016/08"/>
    <n v="1617000672"/>
    <s v="DG"/>
    <d v="2016-09-06T00:00:00"/>
  </r>
  <r>
    <x v="50"/>
    <s v="CITY OF WOOD VILLAGE"/>
    <x v="4"/>
    <x v="32"/>
    <n v="-2.87"/>
    <n v="40"/>
    <s v="2016/07"/>
    <n v="1617000097"/>
    <s v="DG"/>
    <d v="2016-08-04T00:00:00"/>
  </r>
  <r>
    <x v="50"/>
    <s v="CITY OF WOOD VILLAGE"/>
    <x v="4"/>
    <x v="32"/>
    <n v="-0.42"/>
    <n v="40"/>
    <s v="2017/04"/>
    <n v="1617008393"/>
    <s v="DG"/>
    <d v="2017-05-04T00:00:00"/>
  </r>
  <r>
    <x v="50"/>
    <s v="CITY OF WOOD VILLAGE"/>
    <x v="4"/>
    <x v="32"/>
    <n v="0.42"/>
    <n v="50"/>
    <s v="2017/04"/>
    <n v="1617009030"/>
    <s v="DA"/>
    <d v="2017-05-04T00:00:00"/>
  </r>
  <r>
    <x v="50"/>
    <s v="CITY OF WOOD VILLAGE"/>
    <x v="4"/>
    <x v="32"/>
    <n v="-0.42"/>
    <n v="40"/>
    <s v="2017/04"/>
    <n v="1617008670"/>
    <s v="DG"/>
    <d v="2017-05-04T00:00:00"/>
  </r>
  <r>
    <x v="50"/>
    <s v="CITY OF WOOD VILLAGE"/>
    <x v="4"/>
    <x v="32"/>
    <n v="0.42"/>
    <n v="50"/>
    <s v="2017/04"/>
    <n v="1617009307"/>
    <s v="DA"/>
    <d v="2017-05-04T00:00:00"/>
  </r>
  <r>
    <x v="50"/>
    <s v="CITY OF WOOD VILLAGE"/>
    <x v="4"/>
    <x v="32"/>
    <n v="-4.78"/>
    <n v="40"/>
    <s v="2016/11WK4"/>
    <n v="1617003980"/>
    <s v="DG"/>
    <d v="2016-11-30T00:00:00"/>
  </r>
  <r>
    <x v="50"/>
    <s v="CITY OF WOOD VILLAGE"/>
    <x v="4"/>
    <x v="32"/>
    <n v="-12.56"/>
    <n v="40"/>
    <s v="2016/10"/>
    <n v="1617002164"/>
    <s v="DG"/>
    <d v="2016-11-07T00:00:00"/>
  </r>
  <r>
    <x v="50"/>
    <s v="CITY OF WOOD VILLAGE"/>
    <x v="4"/>
    <x v="32"/>
    <n v="-0.01"/>
    <n v="40"/>
    <s v="2016/08"/>
    <n v="1617000955"/>
    <s v="DG"/>
    <d v="2016-09-06T00:00:00"/>
  </r>
  <r>
    <x v="50"/>
    <s v="CITY OF WOOD VILLAGE"/>
    <x v="4"/>
    <x v="33"/>
    <n v="-6.79"/>
    <n v="40"/>
    <s v="2017/06"/>
    <n v="1617011092"/>
    <s v="DG"/>
    <d v="2017-06-30T00:00:00"/>
  </r>
  <r>
    <x v="50"/>
    <s v="CITY OF WOOD VILLAGE"/>
    <x v="4"/>
    <x v="33"/>
    <n v="-0.57999999999999996"/>
    <n v="40"/>
    <s v="2017/04"/>
    <n v="1617009667"/>
    <s v="DG"/>
    <d v="2017-05-05T00:00:00"/>
  </r>
  <r>
    <x v="50"/>
    <s v="CITY OF WOOD VILLAGE"/>
    <x v="4"/>
    <x v="33"/>
    <n v="-37.18"/>
    <n v="40"/>
    <s v="2017/03"/>
    <n v="1617007765"/>
    <s v="DG"/>
    <d v="2017-04-04T00:00:00"/>
  </r>
  <r>
    <x v="50"/>
    <s v="CITY OF WOOD VILLAGE"/>
    <x v="4"/>
    <x v="33"/>
    <n v="-2.68"/>
    <n v="40"/>
    <s v="2017/02"/>
    <n v="1617007098"/>
    <s v="DG"/>
    <d v="2017-03-03T00:00:00"/>
  </r>
  <r>
    <x v="50"/>
    <s v="CITY OF WOOD VILLAGE"/>
    <x v="4"/>
    <x v="33"/>
    <n v="-29.68"/>
    <n v="40"/>
    <s v="2017/01"/>
    <n v="1617006414"/>
    <s v="DG"/>
    <d v="2017-02-03T00:00:00"/>
  </r>
  <r>
    <x v="50"/>
    <s v="CITY OF WOOD VILLAGE"/>
    <x v="4"/>
    <x v="33"/>
    <n v="-112.73"/>
    <n v="40"/>
    <s v="2016/12"/>
    <n v="1617005353"/>
    <s v="DG"/>
    <d v="2017-01-06T00:00:00"/>
  </r>
  <r>
    <x v="50"/>
    <s v="CITY OF WOOD VILLAGE"/>
    <x v="4"/>
    <x v="33"/>
    <n v="-22.48"/>
    <n v="40"/>
    <s v="2016/11WK5"/>
    <n v="1617004292"/>
    <s v="DG"/>
    <d v="2016-12-06T00:00:00"/>
  </r>
  <r>
    <x v="50"/>
    <s v="CITY OF WOOD VILLAGE"/>
    <x v="4"/>
    <x v="33"/>
    <n v="-1.8"/>
    <n v="40"/>
    <s v="2016/11WK4"/>
    <n v="1617003699"/>
    <s v="DG"/>
    <d v="2016-11-30T00:00:00"/>
  </r>
  <r>
    <x v="50"/>
    <s v="CITY OF WOOD VILLAGE"/>
    <x v="4"/>
    <x v="33"/>
    <n v="-84.98"/>
    <n v="40"/>
    <s v="2016/11WK3"/>
    <n v="1617003293"/>
    <s v="DG"/>
    <d v="2016-11-23T00:00:00"/>
  </r>
  <r>
    <x v="50"/>
    <s v="CITY OF WOOD VILLAGE"/>
    <x v="4"/>
    <x v="33"/>
    <n v="-1.03"/>
    <n v="40"/>
    <s v="2016/11WK2"/>
    <n v="1617002872"/>
    <s v="DG"/>
    <d v="2016-11-17T00:00:00"/>
  </r>
  <r>
    <x v="50"/>
    <s v="CITY OF WOOD VILLAGE"/>
    <x v="4"/>
    <x v="33"/>
    <n v="-20.7"/>
    <n v="40"/>
    <s v="2016/11WK1"/>
    <n v="1617002456"/>
    <s v="DG"/>
    <d v="2016-11-08T00:00:00"/>
  </r>
  <r>
    <x v="50"/>
    <s v="CITY OF WOOD VILLAGE"/>
    <x v="4"/>
    <x v="33"/>
    <n v="-324.99"/>
    <n v="40"/>
    <s v="2016/10"/>
    <n v="1617001865"/>
    <s v="DG"/>
    <d v="2016-11-07T00:00:00"/>
  </r>
  <r>
    <x v="50"/>
    <s v="CITY OF WOOD VILLAGE"/>
    <x v="4"/>
    <x v="33"/>
    <n v="-74.77"/>
    <n v="40"/>
    <s v="2016/09"/>
    <n v="1617001190"/>
    <s v="DG"/>
    <d v="2016-10-05T00:00:00"/>
  </r>
  <r>
    <x v="50"/>
    <s v="CITY OF WOOD VILLAGE"/>
    <x v="4"/>
    <x v="33"/>
    <n v="-39.020000000000003"/>
    <n v="40"/>
    <s v="2016/08"/>
    <n v="1617000672"/>
    <s v="DG"/>
    <d v="2016-09-06T00:00:00"/>
  </r>
  <r>
    <x v="50"/>
    <s v="CITY OF WOOD VILLAGE"/>
    <x v="4"/>
    <x v="33"/>
    <n v="-8.2200000000000006"/>
    <n v="40"/>
    <s v="2016/07"/>
    <n v="1617000097"/>
    <s v="DG"/>
    <d v="2016-08-04T00:00:00"/>
  </r>
  <r>
    <x v="50"/>
    <s v="CITY OF WOOD VILLAGE"/>
    <x v="4"/>
    <x v="33"/>
    <n v="-22.48"/>
    <n v="40"/>
    <s v="2016/11WK5"/>
    <n v="1617004882"/>
    <s v="DG"/>
    <d v="2017-01-05T00:00:00"/>
  </r>
  <r>
    <x v="50"/>
    <s v="CITY OF WOOD VILLAGE"/>
    <x v="4"/>
    <x v="33"/>
    <n v="22.48"/>
    <n v="50"/>
    <s v="2016/11WK5"/>
    <n v="1617005860"/>
    <s v="DA"/>
    <d v="2017-01-05T00:00:00"/>
  </r>
  <r>
    <x v="50"/>
    <s v="CITY OF WOOD VILLAGE"/>
    <x v="4"/>
    <x v="33"/>
    <n v="-0.57999999999999996"/>
    <n v="40"/>
    <s v="2017/04"/>
    <n v="1617008393"/>
    <s v="DG"/>
    <d v="2017-05-04T00:00:00"/>
  </r>
  <r>
    <x v="50"/>
    <s v="CITY OF WOOD VILLAGE"/>
    <x v="4"/>
    <x v="33"/>
    <n v="0.57999999999999996"/>
    <n v="50"/>
    <s v="2017/04"/>
    <n v="1617009030"/>
    <s v="DA"/>
    <d v="2017-05-04T00:00:00"/>
  </r>
  <r>
    <x v="50"/>
    <s v="CITY OF WOOD VILLAGE"/>
    <x v="4"/>
    <x v="33"/>
    <n v="-0.57999999999999996"/>
    <n v="40"/>
    <s v="2017/04"/>
    <n v="1617008670"/>
    <s v="DG"/>
    <d v="2017-05-04T00:00:00"/>
  </r>
  <r>
    <x v="50"/>
    <s v="CITY OF WOOD VILLAGE"/>
    <x v="4"/>
    <x v="33"/>
    <n v="0.57999999999999996"/>
    <n v="50"/>
    <s v="2017/04"/>
    <n v="1617009307"/>
    <s v="DA"/>
    <d v="2017-05-04T00:00:00"/>
  </r>
  <r>
    <x v="50"/>
    <s v="CITY OF WOOD VILLAGE"/>
    <x v="4"/>
    <x v="33"/>
    <n v="-5.2"/>
    <n v="40"/>
    <s v="2016/11WK4"/>
    <n v="1617003980"/>
    <s v="DG"/>
    <d v="2016-11-30T00:00:00"/>
  </r>
  <r>
    <x v="50"/>
    <s v="CITY OF WOOD VILLAGE"/>
    <x v="4"/>
    <x v="33"/>
    <n v="-10.83"/>
    <n v="40"/>
    <s v="2016/10"/>
    <n v="1617002164"/>
    <s v="DG"/>
    <d v="2016-11-07T00:00:00"/>
  </r>
  <r>
    <x v="50"/>
    <s v="CITY OF WOOD VILLAGE"/>
    <x v="4"/>
    <x v="33"/>
    <n v="-0.01"/>
    <n v="40"/>
    <s v="2016/09"/>
    <n v="1617001485"/>
    <s v="DG"/>
    <d v="2016-10-05T00:00:00"/>
  </r>
  <r>
    <x v="50"/>
    <s v="CITY OF WOOD VILLAGE"/>
    <x v="4"/>
    <x v="33"/>
    <n v="-0.02"/>
    <n v="40"/>
    <s v="2016/08"/>
    <n v="1617000955"/>
    <s v="DG"/>
    <d v="2016-09-06T00:00:00"/>
  </r>
  <r>
    <x v="50"/>
    <s v="CITY OF WOOD VILLAGE"/>
    <x v="4"/>
    <x v="33"/>
    <n v="-0.03"/>
    <n v="40"/>
    <s v="2016/07"/>
    <n v="1617000391"/>
    <s v="DG"/>
    <d v="2016-08-04T00:00:00"/>
  </r>
  <r>
    <x v="50"/>
    <s v="CITY OF WOOD VILLAGE"/>
    <x v="4"/>
    <x v="34"/>
    <n v="-175.44"/>
    <n v="40"/>
    <s v="2017/06"/>
    <n v="1617011092"/>
    <s v="DG"/>
    <d v="2017-06-30T00:00:00"/>
  </r>
  <r>
    <x v="50"/>
    <s v="CITY OF WOOD VILLAGE"/>
    <x v="4"/>
    <x v="34"/>
    <n v="-4.9400000000000004"/>
    <n v="40"/>
    <s v="2017/05"/>
    <n v="1617010403"/>
    <s v="DG"/>
    <d v="2017-06-06T00:00:00"/>
  </r>
  <r>
    <x v="50"/>
    <s v="CITY OF WOOD VILLAGE"/>
    <x v="4"/>
    <x v="34"/>
    <n v="-535.36"/>
    <n v="40"/>
    <s v="2017/04"/>
    <n v="1617009667"/>
    <s v="DG"/>
    <d v="2017-05-05T00:00:00"/>
  </r>
  <r>
    <x v="50"/>
    <s v="CITY OF WOOD VILLAGE"/>
    <x v="4"/>
    <x v="34"/>
    <n v="-331.22"/>
    <n v="40"/>
    <s v="2017/03"/>
    <n v="1617007765"/>
    <s v="DG"/>
    <d v="2017-04-04T00:00:00"/>
  </r>
  <r>
    <x v="50"/>
    <s v="CITY OF WOOD VILLAGE"/>
    <x v="4"/>
    <x v="34"/>
    <n v="-271.06"/>
    <n v="40"/>
    <s v="2017/02"/>
    <n v="1617007098"/>
    <s v="DG"/>
    <d v="2017-03-03T00:00:00"/>
  </r>
  <r>
    <x v="50"/>
    <s v="CITY OF WOOD VILLAGE"/>
    <x v="4"/>
    <x v="34"/>
    <n v="-527.65"/>
    <n v="40"/>
    <s v="2017/01"/>
    <n v="1617006414"/>
    <s v="DG"/>
    <d v="2017-02-03T00:00:00"/>
  </r>
  <r>
    <x v="50"/>
    <s v="CITY OF WOOD VILLAGE"/>
    <x v="4"/>
    <x v="34"/>
    <n v="-305.23"/>
    <n v="40"/>
    <s v="2016/12"/>
    <n v="1617005353"/>
    <s v="DG"/>
    <d v="2017-01-06T00:00:00"/>
  </r>
  <r>
    <x v="50"/>
    <s v="CITY OF WOOD VILLAGE"/>
    <x v="4"/>
    <x v="34"/>
    <n v="-9.7799999999999994"/>
    <n v="40"/>
    <s v="2016/11WK5"/>
    <n v="1617004292"/>
    <s v="DG"/>
    <d v="2016-12-06T00:00:00"/>
  </r>
  <r>
    <x v="50"/>
    <s v="CITY OF WOOD VILLAGE"/>
    <x v="4"/>
    <x v="34"/>
    <n v="-3.44"/>
    <n v="40"/>
    <s v="2016/11WK4"/>
    <n v="1617003699"/>
    <s v="DG"/>
    <d v="2016-11-30T00:00:00"/>
  </r>
  <r>
    <x v="50"/>
    <s v="CITY OF WOOD VILLAGE"/>
    <x v="4"/>
    <x v="34"/>
    <n v="-219.32"/>
    <n v="40"/>
    <s v="2016/11WK3"/>
    <n v="1617003293"/>
    <s v="DG"/>
    <d v="2016-11-23T00:00:00"/>
  </r>
  <r>
    <x v="50"/>
    <s v="CITY OF WOOD VILLAGE"/>
    <x v="4"/>
    <x v="34"/>
    <n v="-121.3"/>
    <n v="40"/>
    <s v="2016/11WK2"/>
    <n v="1617002872"/>
    <s v="DG"/>
    <d v="2016-11-17T00:00:00"/>
  </r>
  <r>
    <x v="50"/>
    <s v="CITY OF WOOD VILLAGE"/>
    <x v="4"/>
    <x v="34"/>
    <n v="-171.12"/>
    <n v="40"/>
    <s v="2016/11WK1"/>
    <n v="1617002456"/>
    <s v="DG"/>
    <d v="2016-11-08T00:00:00"/>
  </r>
  <r>
    <x v="50"/>
    <s v="CITY OF WOOD VILLAGE"/>
    <x v="4"/>
    <x v="34"/>
    <n v="-4229.6099999999997"/>
    <n v="40"/>
    <s v="2016/10"/>
    <n v="1617001865"/>
    <s v="DG"/>
    <d v="2016-11-07T00:00:00"/>
  </r>
  <r>
    <x v="50"/>
    <s v="CITY OF WOOD VILLAGE"/>
    <x v="4"/>
    <x v="34"/>
    <n v="-9.7799999999999994"/>
    <n v="40"/>
    <s v="2016/11WK5"/>
    <n v="1617004882"/>
    <s v="DG"/>
    <d v="2017-01-05T00:00:00"/>
  </r>
  <r>
    <x v="50"/>
    <s v="CITY OF WOOD VILLAGE"/>
    <x v="4"/>
    <x v="34"/>
    <n v="9.7799999999999994"/>
    <n v="50"/>
    <s v="2016/11WK5"/>
    <n v="1617005860"/>
    <s v="DA"/>
    <d v="2017-01-05T00:00:00"/>
  </r>
  <r>
    <x v="50"/>
    <s v="CITY OF WOOD VILLAGE"/>
    <x v="4"/>
    <x v="34"/>
    <n v="-535.36"/>
    <n v="40"/>
    <s v="2017/04"/>
    <n v="1617008393"/>
    <s v="DG"/>
    <d v="2017-05-04T00:00:00"/>
  </r>
  <r>
    <x v="50"/>
    <s v="CITY OF WOOD VILLAGE"/>
    <x v="4"/>
    <x v="34"/>
    <n v="535.36"/>
    <n v="50"/>
    <s v="2017/04"/>
    <n v="1617009030"/>
    <s v="DA"/>
    <d v="2017-05-04T00:00:00"/>
  </r>
  <r>
    <x v="50"/>
    <s v="CITY OF WOOD VILLAGE"/>
    <x v="4"/>
    <x v="34"/>
    <n v="-535.36"/>
    <n v="40"/>
    <s v="2017/04"/>
    <n v="1617008670"/>
    <s v="DG"/>
    <d v="2017-05-04T00:00:00"/>
  </r>
  <r>
    <x v="50"/>
    <s v="CITY OF WOOD VILLAGE"/>
    <x v="4"/>
    <x v="34"/>
    <n v="535.36"/>
    <n v="50"/>
    <s v="2017/04"/>
    <n v="1617009307"/>
    <s v="DA"/>
    <d v="2017-05-04T00:00:00"/>
  </r>
  <r>
    <x v="50"/>
    <s v="CITY OF WOOD VILLAGE"/>
    <x v="4"/>
    <x v="34"/>
    <n v="-0.06"/>
    <n v="40"/>
    <s v="2017/06"/>
    <n v="1617011361"/>
    <s v="DG"/>
    <d v="2017-06-30T00:00:00"/>
  </r>
  <r>
    <x v="50"/>
    <s v="CITY OF WOOD VILLAGE"/>
    <x v="4"/>
    <x v="34"/>
    <n v="-0.01"/>
    <n v="40"/>
    <s v="2017/03"/>
    <n v="1617008035"/>
    <s v="DG"/>
    <d v="2017-04-04T00:00:00"/>
  </r>
  <r>
    <x v="50"/>
    <s v="CITY OF WOOD VILLAGE"/>
    <x v="4"/>
    <x v="34"/>
    <n v="-0.01"/>
    <n v="40"/>
    <s v="2017/02"/>
    <n v="1617007362"/>
    <s v="DG"/>
    <d v="2017-03-03T00:00:00"/>
  </r>
  <r>
    <x v="50"/>
    <s v="CITY OF WOOD VILLAGE"/>
    <x v="4"/>
    <x v="34"/>
    <n v="-0.15"/>
    <n v="40"/>
    <s v="2017/01"/>
    <n v="1617006669"/>
    <s v="DG"/>
    <d v="2017-02-03T00:00:00"/>
  </r>
  <r>
    <x v="50"/>
    <s v="CITY OF WOOD VILLAGE"/>
    <x v="4"/>
    <x v="34"/>
    <n v="-0.03"/>
    <n v="40"/>
    <s v="2016/12"/>
    <n v="1617005620"/>
    <s v="DG"/>
    <d v="2017-01-06T00:00:00"/>
  </r>
  <r>
    <x v="50"/>
    <s v="CITY OF WOOD VILLAGE"/>
    <x v="4"/>
    <x v="34"/>
    <n v="-0.04"/>
    <n v="40"/>
    <s v="2016/11WK5"/>
    <n v="1617004550"/>
    <s v="DG"/>
    <d v="2016-12-06T00:00:00"/>
  </r>
  <r>
    <x v="50"/>
    <s v="CITY OF WOOD VILLAGE"/>
    <x v="4"/>
    <x v="34"/>
    <n v="-5.31"/>
    <n v="40"/>
    <s v="2016/11WK4"/>
    <n v="1617003980"/>
    <s v="DG"/>
    <d v="2016-11-30T00:00:00"/>
  </r>
  <r>
    <x v="50"/>
    <s v="CITY OF WOOD VILLAGE"/>
    <x v="4"/>
    <x v="34"/>
    <n v="-5.62"/>
    <n v="40"/>
    <s v="2016/10"/>
    <n v="1617002164"/>
    <s v="DG"/>
    <d v="2016-11-07T00:00:00"/>
  </r>
  <r>
    <x v="50"/>
    <s v="CITY OF WOOD VILLAGE"/>
    <x v="4"/>
    <x v="34"/>
    <n v="-0.04"/>
    <n v="40"/>
    <s v="2016/11WK5"/>
    <n v="1617005140"/>
    <s v="DG"/>
    <d v="2017-01-05T00:00:00"/>
  </r>
  <r>
    <x v="50"/>
    <s v="CITY OF WOOD VILLAGE"/>
    <x v="4"/>
    <x v="34"/>
    <n v="0.04"/>
    <n v="50"/>
    <s v="2016/11WK5"/>
    <n v="1617006118"/>
    <s v="DA"/>
    <d v="2017-01-05T00:00:00"/>
  </r>
  <r>
    <x v="50"/>
    <s v="CITY OF WOOD VILLAGE"/>
    <x v="5"/>
    <x v="31"/>
    <n v="3.83"/>
    <n v="50"/>
    <s v="2016/08"/>
    <n v="1817004748"/>
    <s v="DR"/>
    <d v="2016-09-06T00:00:00"/>
  </r>
  <r>
    <x v="50"/>
    <s v="CITY OF WOOD VILLAGE"/>
    <x v="5"/>
    <x v="31"/>
    <n v="15.53"/>
    <n v="50"/>
    <s v="2016/10"/>
    <n v="1817010312"/>
    <s v="DR"/>
    <d v="2016-11-07T00:00:00"/>
  </r>
  <r>
    <x v="50"/>
    <s v="CITY OF WOOD VILLAGE"/>
    <x v="5"/>
    <x v="32"/>
    <n v="4.87"/>
    <n v="50"/>
    <s v="2016/08"/>
    <n v="1817004748"/>
    <s v="DR"/>
    <d v="2016-09-06T00:00:00"/>
  </r>
  <r>
    <x v="50"/>
    <s v="CITY OF WOOD VILLAGE"/>
    <x v="5"/>
    <x v="32"/>
    <n v="4.05"/>
    <n v="50"/>
    <s v="2017/06"/>
    <n v="1817033378"/>
    <s v="DR"/>
    <d v="2017-06-30T00:00:00"/>
  </r>
  <r>
    <x v="50"/>
    <s v="CITY OF WOOD VILLAGE"/>
    <x v="5"/>
    <x v="32"/>
    <n v="15.44"/>
    <n v="50"/>
    <s v="2016/10"/>
    <n v="1817010312"/>
    <s v="DR"/>
    <d v="2016-11-07T00:00:00"/>
  </r>
  <r>
    <x v="50"/>
    <s v="CITY OF WOOD VILLAGE"/>
    <x v="5"/>
    <x v="33"/>
    <n v="4.8099999999999996"/>
    <n v="50"/>
    <s v="2016/08"/>
    <n v="1817004748"/>
    <s v="DR"/>
    <d v="2016-09-06T00:00:00"/>
  </r>
  <r>
    <x v="50"/>
    <s v="CITY OF WOOD VILLAGE"/>
    <x v="5"/>
    <x v="33"/>
    <n v="2.64"/>
    <n v="50"/>
    <s v="2016/07"/>
    <n v="1817002144"/>
    <s v="DR"/>
    <d v="2016-08-04T00:00:00"/>
  </r>
  <r>
    <x v="50"/>
    <s v="CITY OF WOOD VILLAGE"/>
    <x v="5"/>
    <x v="33"/>
    <n v="3.96"/>
    <n v="50"/>
    <s v="2017/06"/>
    <n v="1817033378"/>
    <s v="DR"/>
    <d v="2017-06-30T00:00:00"/>
  </r>
  <r>
    <x v="50"/>
    <s v="CITY OF WOOD VILLAGE"/>
    <x v="5"/>
    <x v="33"/>
    <n v="13.85"/>
    <n v="50"/>
    <s v="2016/12"/>
    <n v="1817016158"/>
    <s v="DR"/>
    <d v="2017-01-06T00:00:00"/>
  </r>
  <r>
    <x v="50"/>
    <s v="CITY OF WOOD VILLAGE"/>
    <x v="5"/>
    <x v="33"/>
    <n v="15.35"/>
    <n v="50"/>
    <s v="2016/10"/>
    <n v="1817010312"/>
    <s v="DR"/>
    <d v="2016-11-07T00:00:00"/>
  </r>
  <r>
    <x v="50"/>
    <s v="CITY OF WOOD VILLAGE"/>
    <x v="5"/>
    <x v="34"/>
    <n v="1.78"/>
    <n v="50"/>
    <s v="2017/06"/>
    <n v="1817033378"/>
    <s v="DR"/>
    <d v="2017-06-30T00:00:00"/>
  </r>
  <r>
    <x v="50"/>
    <s v="CITY OF WOOD VILLAGE"/>
    <x v="5"/>
    <x v="34"/>
    <n v="178.8"/>
    <n v="50"/>
    <s v="2017/04"/>
    <n v="1817027927"/>
    <s v="DR"/>
    <d v="2017-05-05T00:00:00"/>
  </r>
  <r>
    <x v="50"/>
    <s v="CITY OF WOOD VILLAGE"/>
    <x v="5"/>
    <x v="34"/>
    <n v="2.56"/>
    <n v="50"/>
    <s v="2017/03"/>
    <n v="1817023986"/>
    <s v="DR"/>
    <d v="2017-04-04T00:00:00"/>
  </r>
  <r>
    <x v="50"/>
    <s v="CITY OF WOOD VILLAGE"/>
    <x v="5"/>
    <x v="34"/>
    <n v="15.11"/>
    <n v="50"/>
    <s v="2016/12"/>
    <n v="1817016158"/>
    <s v="DR"/>
    <d v="2017-01-06T00:00:00"/>
  </r>
  <r>
    <x v="50"/>
    <s v="CITY OF WOOD VILLAGE"/>
    <x v="5"/>
    <x v="34"/>
    <n v="9.8699999999999992"/>
    <n v="50"/>
    <s v="2016/11WK4"/>
    <n v="1817013044"/>
    <s v="DR"/>
    <d v="2016-11-30T00:00:00"/>
  </r>
  <r>
    <x v="50"/>
    <s v="CITY OF WOOD VILLAGE"/>
    <x v="5"/>
    <x v="34"/>
    <n v="5.89"/>
    <n v="50"/>
    <s v="2016/11WK3"/>
    <n v="1817012248"/>
    <s v="DR"/>
    <d v="2016-11-23T00:00:00"/>
  </r>
  <r>
    <x v="50"/>
    <s v="CITY OF WOOD VILLAGE"/>
    <x v="5"/>
    <x v="34"/>
    <n v="0.21"/>
    <n v="50"/>
    <s v="2016/11WK2"/>
    <n v="1817011622"/>
    <s v="DR"/>
    <d v="2016-11-17T00:00:00"/>
  </r>
  <r>
    <x v="50"/>
    <s v="CITY OF WOOD VILLAGE"/>
    <x v="5"/>
    <x v="34"/>
    <n v="5.63"/>
    <n v="50"/>
    <s v="2016/11WK1"/>
    <n v="1817010687"/>
    <s v="DR"/>
    <d v="2016-11-08T00:00:00"/>
  </r>
  <r>
    <x v="50"/>
    <s v="CITY OF WOOD VILLAGE"/>
    <x v="5"/>
    <x v="34"/>
    <n v="3925.68"/>
    <n v="50"/>
    <s v="2016/10"/>
    <n v="1817010312"/>
    <s v="DR"/>
    <d v="2016-11-07T00:00:00"/>
  </r>
  <r>
    <x v="50"/>
    <s v="CITY OF WOOD VILLAGE"/>
    <x v="5"/>
    <x v="34"/>
    <n v="178.8"/>
    <n v="50"/>
    <s v="2017/04"/>
    <n v="1817026974"/>
    <s v="DR"/>
    <d v="2017-05-04T00:00:00"/>
  </r>
  <r>
    <x v="50"/>
    <s v="CITY OF WOOD VILLAGE"/>
    <x v="5"/>
    <x v="34"/>
    <n v="-178.8"/>
    <n v="40"/>
    <s v="2017/04"/>
    <n v="1817027453"/>
    <s v="DR"/>
    <d v="2017-05-04T00:00:00"/>
  </r>
  <r>
    <x v="50"/>
    <s v="CITY OF WOOD VILLAGE"/>
    <x v="5"/>
    <x v="34"/>
    <n v="178.8"/>
    <n v="50"/>
    <s v="2017/04"/>
    <n v="1817027211"/>
    <s v="DR"/>
    <d v="2017-05-04T00:00:00"/>
  </r>
  <r>
    <x v="50"/>
    <s v="CITY OF WOOD VILLAGE"/>
    <x v="5"/>
    <x v="34"/>
    <n v="-178.8"/>
    <n v="40"/>
    <s v="2017/04"/>
    <n v="1817027690"/>
    <s v="DR"/>
    <d v="2017-05-04T00:00:00"/>
  </r>
  <r>
    <x v="51"/>
    <s v="CITY OF WOOD VILLAGE BONDS"/>
    <x v="0"/>
    <x v="9"/>
    <n v="-0.1"/>
    <m/>
    <m/>
    <m/>
    <m/>
    <m/>
  </r>
  <r>
    <x v="51"/>
    <s v="CITY OF WOOD VILLAGE BONDS"/>
    <x v="0"/>
    <x v="10"/>
    <n v="7.0000000000000007E-2"/>
    <m/>
    <m/>
    <m/>
    <m/>
    <m/>
  </r>
  <r>
    <x v="51"/>
    <s v="CITY OF WOOD VILLAGE BONDS"/>
    <x v="4"/>
    <x v="9"/>
    <n v="-0.01"/>
    <n v="40"/>
    <s v="2016/10"/>
    <n v="1617002165"/>
    <s v="DG"/>
    <d v="2016-11-07T00:00:00"/>
  </r>
  <r>
    <x v="51"/>
    <s v="CITY OF WOOD VILLAGE BONDS"/>
    <x v="4"/>
    <x v="10"/>
    <n v="-0.01"/>
    <n v="40"/>
    <s v="2016/10"/>
    <n v="1617002165"/>
    <s v="DG"/>
    <d v="2016-11-07T00:00:00"/>
  </r>
  <r>
    <x v="51"/>
    <s v="CITY OF WOOD VILLAGE BONDS"/>
    <x v="4"/>
    <x v="10"/>
    <n v="-0.01"/>
    <n v="40"/>
    <s v="2016/11WK4"/>
    <n v="1617003981"/>
    <s v="DG"/>
    <d v="2016-11-30T00:00:00"/>
  </r>
  <r>
    <x v="52"/>
    <s v="CITY OF WOOD VILLAGE URBAN RENEWAL"/>
    <x v="0"/>
    <x v="29"/>
    <n v="150.21"/>
    <m/>
    <m/>
    <m/>
    <m/>
    <m/>
  </r>
  <r>
    <x v="52"/>
    <s v="CITY OF WOOD VILLAGE URBAN RENEWAL"/>
    <x v="0"/>
    <x v="30"/>
    <n v="98.42"/>
    <m/>
    <m/>
    <m/>
    <m/>
    <m/>
  </r>
  <r>
    <x v="52"/>
    <s v="CITY OF WOOD VILLAGE URBAN RENEWAL"/>
    <x v="0"/>
    <x v="31"/>
    <n v="460.88"/>
    <m/>
    <m/>
    <m/>
    <m/>
    <m/>
  </r>
  <r>
    <x v="52"/>
    <s v="CITY OF WOOD VILLAGE URBAN RENEWAL"/>
    <x v="0"/>
    <x v="32"/>
    <n v="801.13"/>
    <m/>
    <m/>
    <m/>
    <m/>
    <m/>
  </r>
  <r>
    <x v="52"/>
    <s v="CITY OF WOOD VILLAGE URBAN RENEWAL"/>
    <x v="0"/>
    <x v="33"/>
    <n v="2133.37"/>
    <m/>
    <m/>
    <m/>
    <m/>
    <m/>
  </r>
  <r>
    <x v="52"/>
    <s v="CITY OF WOOD VILLAGE URBAN RENEWAL"/>
    <x v="1"/>
    <x v="31"/>
    <n v="0.03"/>
    <n v="50"/>
    <s v="2016/09"/>
    <n v="1817007249"/>
    <s v="DR"/>
    <d v="2016-10-05T00:00:00"/>
  </r>
  <r>
    <x v="52"/>
    <s v="CITY OF WOOD VILLAGE URBAN RENEWAL"/>
    <x v="1"/>
    <x v="31"/>
    <n v="0.06"/>
    <n v="50"/>
    <s v="2017/03"/>
    <n v="1817023862"/>
    <s v="DR"/>
    <d v="2017-04-04T00:00:00"/>
  </r>
  <r>
    <x v="52"/>
    <s v="CITY OF WOOD VILLAGE URBAN RENEWAL"/>
    <x v="1"/>
    <x v="31"/>
    <n v="-0.03"/>
    <n v="40"/>
    <s v="2016/10"/>
    <n v="1617001737"/>
    <s v="DG"/>
    <d v="2016-11-07T00:00:00"/>
  </r>
  <r>
    <x v="52"/>
    <s v="CITY OF WOOD VILLAGE URBAN RENEWAL"/>
    <x v="1"/>
    <x v="32"/>
    <n v="0.01"/>
    <n v="50"/>
    <s v="2016/07"/>
    <n v="1817002047"/>
    <s v="DR"/>
    <d v="2016-08-04T00:00:00"/>
  </r>
  <r>
    <x v="52"/>
    <s v="CITY OF WOOD VILLAGE URBAN RENEWAL"/>
    <x v="1"/>
    <x v="32"/>
    <n v="0.01"/>
    <n v="50"/>
    <s v="2016/08"/>
    <n v="1817004637"/>
    <s v="DR"/>
    <d v="2016-09-06T00:00:00"/>
  </r>
  <r>
    <x v="52"/>
    <s v="CITY OF WOOD VILLAGE URBAN RENEWAL"/>
    <x v="1"/>
    <x v="32"/>
    <n v="0.05"/>
    <n v="50"/>
    <s v="2016/09"/>
    <n v="1817007249"/>
    <s v="DR"/>
    <d v="2016-10-05T00:00:00"/>
  </r>
  <r>
    <x v="52"/>
    <s v="CITY OF WOOD VILLAGE URBAN RENEWAL"/>
    <x v="1"/>
    <x v="32"/>
    <n v="0.15"/>
    <n v="50"/>
    <s v="2016/12"/>
    <n v="1817016041"/>
    <s v="DR"/>
    <d v="2017-01-06T00:00:00"/>
  </r>
  <r>
    <x v="52"/>
    <s v="CITY OF WOOD VILLAGE URBAN RENEWAL"/>
    <x v="1"/>
    <x v="32"/>
    <n v="0.02"/>
    <n v="50"/>
    <s v="2017/03"/>
    <n v="1817023862"/>
    <s v="DR"/>
    <d v="2017-04-04T00:00:00"/>
  </r>
  <r>
    <x v="52"/>
    <s v="CITY OF WOOD VILLAGE URBAN RENEWAL"/>
    <x v="1"/>
    <x v="32"/>
    <n v="-0.04"/>
    <n v="40"/>
    <s v="2016/10"/>
    <n v="1617001737"/>
    <s v="DG"/>
    <d v="2016-11-07T00:00:00"/>
  </r>
  <r>
    <x v="52"/>
    <s v="CITY OF WOOD VILLAGE URBAN RENEWAL"/>
    <x v="1"/>
    <x v="33"/>
    <n v="0.01"/>
    <n v="50"/>
    <s v="2016/07"/>
    <n v="1817002047"/>
    <s v="DR"/>
    <d v="2016-08-04T00:00:00"/>
  </r>
  <r>
    <x v="52"/>
    <s v="CITY OF WOOD VILLAGE URBAN RENEWAL"/>
    <x v="1"/>
    <x v="33"/>
    <n v="0.06"/>
    <n v="50"/>
    <s v="2016/08"/>
    <n v="1817004637"/>
    <s v="DR"/>
    <d v="2016-09-06T00:00:00"/>
  </r>
  <r>
    <x v="52"/>
    <s v="CITY OF WOOD VILLAGE URBAN RENEWAL"/>
    <x v="1"/>
    <x v="33"/>
    <n v="0.22"/>
    <n v="50"/>
    <s v="2016/09"/>
    <n v="1817007249"/>
    <s v="DR"/>
    <d v="2016-10-05T00:00:00"/>
  </r>
  <r>
    <x v="52"/>
    <s v="CITY OF WOOD VILLAGE URBAN RENEWAL"/>
    <x v="1"/>
    <x v="33"/>
    <n v="1.05"/>
    <n v="50"/>
    <s v="2016/10"/>
    <n v="1817010195"/>
    <s v="DR"/>
    <d v="2016-11-07T00:00:00"/>
  </r>
  <r>
    <x v="52"/>
    <s v="CITY OF WOOD VILLAGE URBAN RENEWAL"/>
    <x v="1"/>
    <x v="33"/>
    <n v="7.0000000000000007E-2"/>
    <n v="50"/>
    <s v="2016/11WK1"/>
    <n v="1817010585"/>
    <s v="DR"/>
    <d v="2016-11-08T00:00:00"/>
  </r>
  <r>
    <x v="52"/>
    <s v="CITY OF WOOD VILLAGE URBAN RENEWAL"/>
    <x v="1"/>
    <x v="33"/>
    <n v="0.27"/>
    <n v="50"/>
    <s v="2016/11WK3"/>
    <n v="1817012139"/>
    <s v="DR"/>
    <d v="2016-11-23T00:00:00"/>
  </r>
  <r>
    <x v="52"/>
    <s v="CITY OF WOOD VILLAGE URBAN RENEWAL"/>
    <x v="1"/>
    <x v="33"/>
    <n v="0.01"/>
    <n v="50"/>
    <s v="2016/11WK4"/>
    <n v="1817012950"/>
    <s v="DR"/>
    <d v="2016-11-30T00:00:00"/>
  </r>
  <r>
    <x v="52"/>
    <s v="CITY OF WOOD VILLAGE URBAN RENEWAL"/>
    <x v="1"/>
    <x v="33"/>
    <n v="0.08"/>
    <n v="50"/>
    <s v="2016/11WK5"/>
    <n v="1817013566"/>
    <s v="DR"/>
    <d v="2016-12-06T00:00:00"/>
  </r>
  <r>
    <x v="52"/>
    <s v="CITY OF WOOD VILLAGE URBAN RENEWAL"/>
    <x v="1"/>
    <x v="33"/>
    <n v="0.14000000000000001"/>
    <n v="50"/>
    <s v="2016/12"/>
    <n v="1817016041"/>
    <s v="DR"/>
    <d v="2017-01-06T00:00:00"/>
  </r>
  <r>
    <x v="52"/>
    <s v="CITY OF WOOD VILLAGE URBAN RENEWAL"/>
    <x v="1"/>
    <x v="33"/>
    <n v="0.1"/>
    <n v="50"/>
    <s v="2017/01"/>
    <n v="1817018489"/>
    <s v="DR"/>
    <d v="2017-02-03T00:00:00"/>
  </r>
  <r>
    <x v="52"/>
    <s v="CITY OF WOOD VILLAGE URBAN RENEWAL"/>
    <x v="1"/>
    <x v="33"/>
    <n v="0.11"/>
    <n v="50"/>
    <s v="2017/03"/>
    <n v="1817023862"/>
    <s v="DR"/>
    <d v="2017-04-04T00:00:00"/>
  </r>
  <r>
    <x v="52"/>
    <s v="CITY OF WOOD VILLAGE URBAN RENEWAL"/>
    <x v="1"/>
    <x v="33"/>
    <n v="-0.08"/>
    <n v="40"/>
    <s v="2016/11WK5"/>
    <n v="1817016533"/>
    <s v="DR"/>
    <d v="2017-01-05T00:00:00"/>
  </r>
  <r>
    <x v="52"/>
    <s v="CITY OF WOOD VILLAGE URBAN RENEWAL"/>
    <x v="1"/>
    <x v="33"/>
    <n v="0.08"/>
    <n v="50"/>
    <s v="2016/11WK5"/>
    <n v="1817015874"/>
    <s v="DR"/>
    <d v="2017-01-05T00:00:00"/>
  </r>
  <r>
    <x v="52"/>
    <s v="CITY OF WOOD VILLAGE URBAN RENEWAL"/>
    <x v="1"/>
    <x v="34"/>
    <n v="-0.98"/>
    <n v="40"/>
    <s v="2017/05"/>
    <n v="1617010286"/>
    <s v="DG"/>
    <d v="2017-06-06T00:00:00"/>
  </r>
  <r>
    <x v="52"/>
    <s v="CITY OF WOOD VILLAGE URBAN RENEWAL"/>
    <x v="1"/>
    <x v="34"/>
    <n v="0.02"/>
    <n v="50"/>
    <s v="2017/01"/>
    <n v="1817018489"/>
    <s v="DR"/>
    <d v="2017-02-03T00:00:00"/>
  </r>
  <r>
    <x v="52"/>
    <s v="CITY OF WOOD VILLAGE URBAN RENEWAL"/>
    <x v="1"/>
    <x v="34"/>
    <n v="0.89"/>
    <n v="50"/>
    <s v="2017/03"/>
    <n v="1817023862"/>
    <s v="DR"/>
    <d v="2017-04-04T00:00:00"/>
  </r>
  <r>
    <x v="52"/>
    <s v="CITY OF WOOD VILLAGE URBAN RENEWAL"/>
    <x v="1"/>
    <x v="34"/>
    <n v="0.63"/>
    <n v="50"/>
    <s v="2017/04"/>
    <n v="1817027807"/>
    <s v="DR"/>
    <d v="2017-05-05T00:00:00"/>
  </r>
  <r>
    <x v="52"/>
    <s v="CITY OF WOOD VILLAGE URBAN RENEWAL"/>
    <x v="1"/>
    <x v="34"/>
    <n v="0.25"/>
    <n v="50"/>
    <s v="2017/06"/>
    <n v="1817033263"/>
    <s v="DR"/>
    <d v="2017-06-30T00:00:00"/>
  </r>
  <r>
    <x v="52"/>
    <s v="CITY OF WOOD VILLAGE URBAN RENEWAL"/>
    <x v="1"/>
    <x v="34"/>
    <n v="-282.64"/>
    <n v="40"/>
    <s v="2016/10"/>
    <n v="1617001737"/>
    <s v="DG"/>
    <d v="2016-11-07T00:00:00"/>
  </r>
  <r>
    <x v="52"/>
    <s v="CITY OF WOOD VILLAGE URBAN RENEWAL"/>
    <x v="1"/>
    <x v="34"/>
    <n v="-293.98"/>
    <n v="40"/>
    <s v="2016/11WK1"/>
    <n v="1617002342"/>
    <s v="DG"/>
    <d v="2016-11-08T00:00:00"/>
  </r>
  <r>
    <x v="52"/>
    <s v="CITY OF WOOD VILLAGE URBAN RENEWAL"/>
    <x v="1"/>
    <x v="34"/>
    <n v="-718.78"/>
    <n v="40"/>
    <s v="2016/11WK2"/>
    <n v="1617002758"/>
    <s v="DG"/>
    <d v="2016-11-17T00:00:00"/>
  </r>
  <r>
    <x v="52"/>
    <s v="CITY OF WOOD VILLAGE URBAN RENEWAL"/>
    <x v="1"/>
    <x v="34"/>
    <n v="-1356.34"/>
    <n v="40"/>
    <s v="2016/11WK3"/>
    <n v="1617003173"/>
    <s v="DG"/>
    <d v="2016-11-23T00:00:00"/>
  </r>
  <r>
    <x v="52"/>
    <s v="CITY OF WOOD VILLAGE URBAN RENEWAL"/>
    <x v="1"/>
    <x v="34"/>
    <n v="-258.18"/>
    <n v="40"/>
    <s v="2016/11WK4"/>
    <n v="1617003583"/>
    <s v="DG"/>
    <d v="2016-11-30T00:00:00"/>
  </r>
  <r>
    <x v="52"/>
    <s v="CITY OF WOOD VILLAGE URBAN RENEWAL"/>
    <x v="1"/>
    <x v="34"/>
    <n v="-32.61"/>
    <n v="40"/>
    <s v="2016/11WK5"/>
    <n v="1617004179"/>
    <s v="DG"/>
    <d v="2016-12-06T00:00:00"/>
  </r>
  <r>
    <x v="52"/>
    <s v="CITY OF WOOD VILLAGE URBAN RENEWAL"/>
    <x v="1"/>
    <x v="34"/>
    <n v="-1.74"/>
    <n v="40"/>
    <s v="2016/12"/>
    <n v="1617005236"/>
    <s v="DG"/>
    <d v="2017-01-06T00:00:00"/>
  </r>
  <r>
    <x v="52"/>
    <s v="CITY OF WOOD VILLAGE URBAN RENEWAL"/>
    <x v="1"/>
    <x v="34"/>
    <n v="-1.58"/>
    <n v="40"/>
    <s v="2017/02"/>
    <n v="1617006981"/>
    <s v="DG"/>
    <d v="2017-03-03T00:00:00"/>
  </r>
  <r>
    <x v="52"/>
    <s v="CITY OF WOOD VILLAGE URBAN RENEWAL"/>
    <x v="1"/>
    <x v="34"/>
    <n v="0.63"/>
    <n v="50"/>
    <s v="2017/04"/>
    <n v="1817026854"/>
    <s v="DR"/>
    <d v="2017-05-04T00:00:00"/>
  </r>
  <r>
    <x v="52"/>
    <s v="CITY OF WOOD VILLAGE URBAN RENEWAL"/>
    <x v="1"/>
    <x v="34"/>
    <n v="-0.63"/>
    <n v="40"/>
    <s v="2017/04"/>
    <n v="1817027570"/>
    <s v="DR"/>
    <d v="2017-05-04T00:00:00"/>
  </r>
  <r>
    <x v="52"/>
    <s v="CITY OF WOOD VILLAGE URBAN RENEWAL"/>
    <x v="1"/>
    <x v="34"/>
    <n v="0.63"/>
    <n v="50"/>
    <s v="2017/04"/>
    <n v="1817027091"/>
    <s v="DR"/>
    <d v="2017-05-04T00:00:00"/>
  </r>
  <r>
    <x v="52"/>
    <s v="CITY OF WOOD VILLAGE URBAN RENEWAL"/>
    <x v="1"/>
    <x v="34"/>
    <n v="-0.63"/>
    <n v="40"/>
    <s v="2017/04"/>
    <n v="1817027333"/>
    <s v="DR"/>
    <d v="2017-05-04T00:00:00"/>
  </r>
  <r>
    <x v="52"/>
    <s v="CITY OF WOOD VILLAGE URBAN RENEWAL"/>
    <x v="1"/>
    <x v="34"/>
    <n v="32.61"/>
    <n v="50"/>
    <s v="2016/11WK5"/>
    <n v="1617005747"/>
    <s v="DA"/>
    <d v="2017-01-05T00:00:00"/>
  </r>
  <r>
    <x v="52"/>
    <s v="CITY OF WOOD VILLAGE URBAN RENEWAL"/>
    <x v="1"/>
    <x v="34"/>
    <n v="-32.61"/>
    <n v="40"/>
    <s v="2016/11WK5"/>
    <n v="1617004769"/>
    <s v="DG"/>
    <d v="2017-01-05T00:00:00"/>
  </r>
  <r>
    <x v="52"/>
    <s v="CITY OF WOOD VILLAGE URBAN RENEWAL"/>
    <x v="2"/>
    <x v="34"/>
    <n v="112989.97"/>
    <n v="50"/>
    <m/>
    <n v="1817009117"/>
    <s v="DR"/>
    <d v="2016-10-24T00:00:00"/>
  </r>
  <r>
    <x v="52"/>
    <s v="CITY OF WOOD VILLAGE URBAN RENEWAL"/>
    <x v="3"/>
    <x v="29"/>
    <n v="-0.3"/>
    <n v="40"/>
    <s v="2016/07"/>
    <n v="1617000238"/>
    <s v="DG"/>
    <d v="2016-08-04T00:00:00"/>
  </r>
  <r>
    <x v="52"/>
    <s v="CITY OF WOOD VILLAGE URBAN RENEWAL"/>
    <x v="3"/>
    <x v="29"/>
    <n v="-0.52"/>
    <n v="40"/>
    <s v="2016/08"/>
    <n v="1617000812"/>
    <s v="DG"/>
    <d v="2016-09-06T00:00:00"/>
  </r>
  <r>
    <x v="52"/>
    <s v="CITY OF WOOD VILLAGE URBAN RENEWAL"/>
    <x v="3"/>
    <x v="29"/>
    <n v="-0.13"/>
    <n v="40"/>
    <s v="2017/04"/>
    <n v="1617009802"/>
    <s v="DG"/>
    <d v="2017-05-05T00:00:00"/>
  </r>
  <r>
    <x v="52"/>
    <s v="CITY OF WOOD VILLAGE URBAN RENEWAL"/>
    <x v="3"/>
    <x v="29"/>
    <n v="-0.11"/>
    <n v="40"/>
    <s v="2017/05"/>
    <n v="1617010526"/>
    <s v="DG"/>
    <d v="2017-06-06T00:00:00"/>
  </r>
  <r>
    <x v="52"/>
    <s v="CITY OF WOOD VILLAGE URBAN RENEWAL"/>
    <x v="3"/>
    <x v="29"/>
    <n v="-0.09"/>
    <n v="40"/>
    <s v="2017/06"/>
    <n v="1617011225"/>
    <s v="DG"/>
    <d v="2017-06-30T00:00:00"/>
  </r>
  <r>
    <x v="52"/>
    <s v="CITY OF WOOD VILLAGE URBAN RENEWAL"/>
    <x v="3"/>
    <x v="29"/>
    <n v="-1.36"/>
    <n v="40"/>
    <s v="2016/09"/>
    <n v="1617001336"/>
    <s v="DG"/>
    <d v="2016-10-05T00:00:00"/>
  </r>
  <r>
    <x v="52"/>
    <s v="CITY OF WOOD VILLAGE URBAN RENEWAL"/>
    <x v="3"/>
    <x v="29"/>
    <n v="-0.22"/>
    <n v="40"/>
    <s v="2016/10"/>
    <n v="1617002003"/>
    <s v="DG"/>
    <d v="2016-11-07T00:00:00"/>
  </r>
  <r>
    <x v="52"/>
    <s v="CITY OF WOOD VILLAGE URBAN RENEWAL"/>
    <x v="3"/>
    <x v="29"/>
    <n v="-7.0000000000000007E-2"/>
    <n v="40"/>
    <s v="2016/11WK1"/>
    <n v="1617002581"/>
    <s v="DG"/>
    <d v="2016-11-08T00:00:00"/>
  </r>
  <r>
    <x v="52"/>
    <s v="CITY OF WOOD VILLAGE URBAN RENEWAL"/>
    <x v="3"/>
    <x v="29"/>
    <n v="-0.03"/>
    <n v="40"/>
    <s v="2016/11WK2"/>
    <n v="1617003003"/>
    <s v="DG"/>
    <d v="2016-11-17T00:00:00"/>
  </r>
  <r>
    <x v="52"/>
    <s v="CITY OF WOOD VILLAGE URBAN RENEWAL"/>
    <x v="3"/>
    <x v="29"/>
    <n v="-0.05"/>
    <n v="40"/>
    <s v="2016/11WK3"/>
    <n v="1617003426"/>
    <s v="DG"/>
    <d v="2016-11-23T00:00:00"/>
  </r>
  <r>
    <x v="52"/>
    <s v="CITY OF WOOD VILLAGE URBAN RENEWAL"/>
    <x v="3"/>
    <x v="29"/>
    <n v="-0.06"/>
    <n v="40"/>
    <s v="2016/11WK5"/>
    <n v="1617004417"/>
    <s v="DG"/>
    <d v="2016-12-06T00:00:00"/>
  </r>
  <r>
    <x v="52"/>
    <s v="CITY OF WOOD VILLAGE URBAN RENEWAL"/>
    <x v="3"/>
    <x v="29"/>
    <n v="-0.1"/>
    <n v="40"/>
    <s v="2016/12"/>
    <n v="1617005488"/>
    <s v="DG"/>
    <d v="2017-01-06T00:00:00"/>
  </r>
  <r>
    <x v="52"/>
    <s v="CITY OF WOOD VILLAGE URBAN RENEWAL"/>
    <x v="3"/>
    <x v="29"/>
    <n v="-0.06"/>
    <n v="40"/>
    <s v="2017/01"/>
    <n v="1617006540"/>
    <s v="DG"/>
    <d v="2017-02-03T00:00:00"/>
  </r>
  <r>
    <x v="52"/>
    <s v="CITY OF WOOD VILLAGE URBAN RENEWAL"/>
    <x v="3"/>
    <x v="29"/>
    <n v="-0.16"/>
    <n v="40"/>
    <s v="2017/02"/>
    <n v="1617007231"/>
    <s v="DG"/>
    <d v="2017-03-03T00:00:00"/>
  </r>
  <r>
    <x v="52"/>
    <s v="CITY OF WOOD VILLAGE URBAN RENEWAL"/>
    <x v="3"/>
    <x v="29"/>
    <n v="-0.26"/>
    <n v="40"/>
    <s v="2017/03"/>
    <n v="1617007903"/>
    <s v="DG"/>
    <d v="2017-04-04T00:00:00"/>
  </r>
  <r>
    <x v="52"/>
    <s v="CITY OF WOOD VILLAGE URBAN RENEWAL"/>
    <x v="3"/>
    <x v="29"/>
    <n v="0.13"/>
    <n v="50"/>
    <s v="2017/04"/>
    <n v="1617009483"/>
    <s v="DA"/>
    <d v="2017-05-04T00:00:00"/>
  </r>
  <r>
    <x v="52"/>
    <s v="CITY OF WOOD VILLAGE URBAN RENEWAL"/>
    <x v="3"/>
    <x v="29"/>
    <n v="-0.13"/>
    <n v="40"/>
    <s v="2017/04"/>
    <n v="1617008846"/>
    <s v="DG"/>
    <d v="2017-05-04T00:00:00"/>
  </r>
  <r>
    <x v="52"/>
    <s v="CITY OF WOOD VILLAGE URBAN RENEWAL"/>
    <x v="3"/>
    <x v="29"/>
    <n v="0.13"/>
    <n v="50"/>
    <s v="2017/04"/>
    <n v="1617009165"/>
    <s v="DA"/>
    <d v="2017-05-04T00:00:00"/>
  </r>
  <r>
    <x v="52"/>
    <s v="CITY OF WOOD VILLAGE URBAN RENEWAL"/>
    <x v="3"/>
    <x v="29"/>
    <n v="-0.13"/>
    <n v="40"/>
    <s v="2017/04"/>
    <n v="1617008528"/>
    <s v="DG"/>
    <d v="2017-05-04T00:00:00"/>
  </r>
  <r>
    <x v="52"/>
    <s v="CITY OF WOOD VILLAGE URBAN RENEWAL"/>
    <x v="3"/>
    <x v="29"/>
    <n v="0.06"/>
    <n v="50"/>
    <s v="2016/11WK5"/>
    <n v="1617005985"/>
    <s v="DA"/>
    <d v="2017-01-05T00:00:00"/>
  </r>
  <r>
    <x v="52"/>
    <s v="CITY OF WOOD VILLAGE URBAN RENEWAL"/>
    <x v="3"/>
    <x v="29"/>
    <n v="-0.06"/>
    <n v="40"/>
    <s v="2016/11WK5"/>
    <n v="1617005007"/>
    <s v="DG"/>
    <d v="2017-01-05T00:00:00"/>
  </r>
  <r>
    <x v="52"/>
    <s v="CITY OF WOOD VILLAGE URBAN RENEWAL"/>
    <x v="3"/>
    <x v="30"/>
    <n v="-9.2100000000000009"/>
    <n v="40"/>
    <s v="2016/07"/>
    <n v="1617000238"/>
    <s v="DG"/>
    <d v="2016-08-04T00:00:00"/>
  </r>
  <r>
    <x v="52"/>
    <s v="CITY OF WOOD VILLAGE URBAN RENEWAL"/>
    <x v="3"/>
    <x v="30"/>
    <n v="-5.89"/>
    <n v="40"/>
    <s v="2016/08"/>
    <n v="1617000812"/>
    <s v="DG"/>
    <d v="2016-09-06T00:00:00"/>
  </r>
  <r>
    <x v="52"/>
    <s v="CITY OF WOOD VILLAGE URBAN RENEWAL"/>
    <x v="3"/>
    <x v="30"/>
    <n v="-0.13"/>
    <n v="40"/>
    <s v="2017/04"/>
    <n v="1617009802"/>
    <s v="DG"/>
    <d v="2017-05-05T00:00:00"/>
  </r>
  <r>
    <x v="52"/>
    <s v="CITY OF WOOD VILLAGE URBAN RENEWAL"/>
    <x v="3"/>
    <x v="30"/>
    <n v="-0.11"/>
    <n v="40"/>
    <s v="2017/05"/>
    <n v="1617010526"/>
    <s v="DG"/>
    <d v="2017-06-06T00:00:00"/>
  </r>
  <r>
    <x v="52"/>
    <s v="CITY OF WOOD VILLAGE URBAN RENEWAL"/>
    <x v="3"/>
    <x v="30"/>
    <n v="-0.3"/>
    <n v="40"/>
    <s v="2017/06"/>
    <n v="1617011225"/>
    <s v="DG"/>
    <d v="2017-06-30T00:00:00"/>
  </r>
  <r>
    <x v="52"/>
    <s v="CITY OF WOOD VILLAGE URBAN RENEWAL"/>
    <x v="3"/>
    <x v="30"/>
    <n v="-2.5299999999999998"/>
    <n v="40"/>
    <s v="2016/09"/>
    <n v="1617001336"/>
    <s v="DG"/>
    <d v="2016-10-05T00:00:00"/>
  </r>
  <r>
    <x v="52"/>
    <s v="CITY OF WOOD VILLAGE URBAN RENEWAL"/>
    <x v="3"/>
    <x v="30"/>
    <n v="-0.21"/>
    <n v="40"/>
    <s v="2016/10"/>
    <n v="1617002003"/>
    <s v="DG"/>
    <d v="2016-11-07T00:00:00"/>
  </r>
  <r>
    <x v="52"/>
    <s v="CITY OF WOOD VILLAGE URBAN RENEWAL"/>
    <x v="3"/>
    <x v="30"/>
    <n v="-0.06"/>
    <n v="40"/>
    <s v="2016/11WK1"/>
    <n v="1617002581"/>
    <s v="DG"/>
    <d v="2016-11-08T00:00:00"/>
  </r>
  <r>
    <x v="52"/>
    <s v="CITY OF WOOD VILLAGE URBAN RENEWAL"/>
    <x v="3"/>
    <x v="30"/>
    <n v="-0.03"/>
    <n v="40"/>
    <s v="2016/11WK2"/>
    <n v="1617003003"/>
    <s v="DG"/>
    <d v="2016-11-17T00:00:00"/>
  </r>
  <r>
    <x v="52"/>
    <s v="CITY OF WOOD VILLAGE URBAN RENEWAL"/>
    <x v="3"/>
    <x v="30"/>
    <n v="-7.0000000000000007E-2"/>
    <n v="40"/>
    <s v="2016/11WK3"/>
    <n v="1617003426"/>
    <s v="DG"/>
    <d v="2016-11-23T00:00:00"/>
  </r>
  <r>
    <x v="52"/>
    <s v="CITY OF WOOD VILLAGE URBAN RENEWAL"/>
    <x v="3"/>
    <x v="30"/>
    <n v="-0.06"/>
    <n v="40"/>
    <s v="2016/11WK5"/>
    <n v="1617004417"/>
    <s v="DG"/>
    <d v="2016-12-06T00:00:00"/>
  </r>
  <r>
    <x v="52"/>
    <s v="CITY OF WOOD VILLAGE URBAN RENEWAL"/>
    <x v="3"/>
    <x v="30"/>
    <n v="-0.08"/>
    <n v="40"/>
    <s v="2016/12"/>
    <n v="1617005488"/>
    <s v="DG"/>
    <d v="2017-01-06T00:00:00"/>
  </r>
  <r>
    <x v="52"/>
    <s v="CITY OF WOOD VILLAGE URBAN RENEWAL"/>
    <x v="3"/>
    <x v="30"/>
    <n v="-0.11"/>
    <n v="40"/>
    <s v="2017/01"/>
    <n v="1617006540"/>
    <s v="DG"/>
    <d v="2017-02-03T00:00:00"/>
  </r>
  <r>
    <x v="52"/>
    <s v="CITY OF WOOD VILLAGE URBAN RENEWAL"/>
    <x v="3"/>
    <x v="30"/>
    <n v="-0.2"/>
    <n v="40"/>
    <s v="2017/02"/>
    <n v="1617007231"/>
    <s v="DG"/>
    <d v="2017-03-03T00:00:00"/>
  </r>
  <r>
    <x v="52"/>
    <s v="CITY OF WOOD VILLAGE URBAN RENEWAL"/>
    <x v="3"/>
    <x v="30"/>
    <n v="-0.19"/>
    <n v="40"/>
    <s v="2017/03"/>
    <n v="1617007903"/>
    <s v="DG"/>
    <d v="2017-04-04T00:00:00"/>
  </r>
  <r>
    <x v="52"/>
    <s v="CITY OF WOOD VILLAGE URBAN RENEWAL"/>
    <x v="3"/>
    <x v="30"/>
    <n v="0.13"/>
    <n v="50"/>
    <s v="2017/04"/>
    <n v="1617009483"/>
    <s v="DA"/>
    <d v="2017-05-04T00:00:00"/>
  </r>
  <r>
    <x v="52"/>
    <s v="CITY OF WOOD VILLAGE URBAN RENEWAL"/>
    <x v="3"/>
    <x v="30"/>
    <n v="-0.13"/>
    <n v="40"/>
    <s v="2017/04"/>
    <n v="1617008846"/>
    <s v="DG"/>
    <d v="2017-05-04T00:00:00"/>
  </r>
  <r>
    <x v="52"/>
    <s v="CITY OF WOOD VILLAGE URBAN RENEWAL"/>
    <x v="3"/>
    <x v="30"/>
    <n v="0.13"/>
    <n v="50"/>
    <s v="2017/04"/>
    <n v="1617009165"/>
    <s v="DA"/>
    <d v="2017-05-04T00:00:00"/>
  </r>
  <r>
    <x v="52"/>
    <s v="CITY OF WOOD VILLAGE URBAN RENEWAL"/>
    <x v="3"/>
    <x v="30"/>
    <n v="-0.13"/>
    <n v="40"/>
    <s v="2017/04"/>
    <n v="1617008528"/>
    <s v="DG"/>
    <d v="2017-05-04T00:00:00"/>
  </r>
  <r>
    <x v="52"/>
    <s v="CITY OF WOOD VILLAGE URBAN RENEWAL"/>
    <x v="3"/>
    <x v="30"/>
    <n v="0.06"/>
    <n v="50"/>
    <s v="2016/11WK5"/>
    <n v="1617005985"/>
    <s v="DA"/>
    <d v="2017-01-05T00:00:00"/>
  </r>
  <r>
    <x v="52"/>
    <s v="CITY OF WOOD VILLAGE URBAN RENEWAL"/>
    <x v="3"/>
    <x v="30"/>
    <n v="-0.06"/>
    <n v="40"/>
    <s v="2016/11WK5"/>
    <n v="1617005007"/>
    <s v="DG"/>
    <d v="2017-01-05T00:00:00"/>
  </r>
  <r>
    <x v="52"/>
    <s v="CITY OF WOOD VILLAGE URBAN RENEWAL"/>
    <x v="3"/>
    <x v="31"/>
    <n v="-10.119999999999999"/>
    <n v="40"/>
    <s v="2016/07"/>
    <n v="1617000238"/>
    <s v="DG"/>
    <d v="2016-08-04T00:00:00"/>
  </r>
  <r>
    <x v="52"/>
    <s v="CITY OF WOOD VILLAGE URBAN RENEWAL"/>
    <x v="3"/>
    <x v="31"/>
    <n v="-9.76"/>
    <n v="40"/>
    <s v="2016/08"/>
    <n v="1617000812"/>
    <s v="DG"/>
    <d v="2016-09-06T00:00:00"/>
  </r>
  <r>
    <x v="52"/>
    <s v="CITY OF WOOD VILLAGE URBAN RENEWAL"/>
    <x v="3"/>
    <x v="31"/>
    <n v="-10.44"/>
    <n v="40"/>
    <s v="2017/04"/>
    <n v="1617009802"/>
    <s v="DG"/>
    <d v="2017-05-05T00:00:00"/>
  </r>
  <r>
    <x v="52"/>
    <s v="CITY OF WOOD VILLAGE URBAN RENEWAL"/>
    <x v="3"/>
    <x v="31"/>
    <n v="-12.95"/>
    <n v="40"/>
    <s v="2017/05"/>
    <n v="1617010526"/>
    <s v="DG"/>
    <d v="2017-06-06T00:00:00"/>
  </r>
  <r>
    <x v="52"/>
    <s v="CITY OF WOOD VILLAGE URBAN RENEWAL"/>
    <x v="3"/>
    <x v="31"/>
    <n v="-19.18"/>
    <n v="40"/>
    <s v="2017/06"/>
    <n v="1617011225"/>
    <s v="DG"/>
    <d v="2017-06-30T00:00:00"/>
  </r>
  <r>
    <x v="52"/>
    <s v="CITY OF WOOD VILLAGE URBAN RENEWAL"/>
    <x v="3"/>
    <x v="31"/>
    <n v="-10.19"/>
    <n v="40"/>
    <s v="2016/09"/>
    <n v="1617001336"/>
    <s v="DG"/>
    <d v="2016-10-05T00:00:00"/>
  </r>
  <r>
    <x v="52"/>
    <s v="CITY OF WOOD VILLAGE URBAN RENEWAL"/>
    <x v="3"/>
    <x v="31"/>
    <n v="-7.1"/>
    <n v="40"/>
    <s v="2016/10"/>
    <n v="1617002003"/>
    <s v="DG"/>
    <d v="2016-11-07T00:00:00"/>
  </r>
  <r>
    <x v="52"/>
    <s v="CITY OF WOOD VILLAGE URBAN RENEWAL"/>
    <x v="3"/>
    <x v="31"/>
    <n v="-2.12"/>
    <n v="40"/>
    <s v="2016/11WK1"/>
    <n v="1617002581"/>
    <s v="DG"/>
    <d v="2016-11-08T00:00:00"/>
  </r>
  <r>
    <x v="52"/>
    <s v="CITY OF WOOD VILLAGE URBAN RENEWAL"/>
    <x v="3"/>
    <x v="31"/>
    <n v="-1.33"/>
    <n v="40"/>
    <s v="2016/11WK2"/>
    <n v="1617003003"/>
    <s v="DG"/>
    <d v="2016-11-17T00:00:00"/>
  </r>
  <r>
    <x v="52"/>
    <s v="CITY OF WOOD VILLAGE URBAN RENEWAL"/>
    <x v="3"/>
    <x v="31"/>
    <n v="-5.56"/>
    <n v="40"/>
    <s v="2016/11WK3"/>
    <n v="1617003426"/>
    <s v="DG"/>
    <d v="2016-11-23T00:00:00"/>
  </r>
  <r>
    <x v="52"/>
    <s v="CITY OF WOOD VILLAGE URBAN RENEWAL"/>
    <x v="3"/>
    <x v="31"/>
    <n v="-1.75"/>
    <n v="40"/>
    <s v="2016/11WK4"/>
    <n v="1617003830"/>
    <s v="DG"/>
    <d v="2016-11-30T00:00:00"/>
  </r>
  <r>
    <x v="52"/>
    <s v="CITY OF WOOD VILLAGE URBAN RENEWAL"/>
    <x v="3"/>
    <x v="31"/>
    <n v="-3.31"/>
    <n v="40"/>
    <s v="2016/11WK5"/>
    <n v="1617004417"/>
    <s v="DG"/>
    <d v="2016-12-06T00:00:00"/>
  </r>
  <r>
    <x v="52"/>
    <s v="CITY OF WOOD VILLAGE URBAN RENEWAL"/>
    <x v="3"/>
    <x v="31"/>
    <n v="-9.41"/>
    <n v="40"/>
    <s v="2016/12"/>
    <n v="1617005488"/>
    <s v="DG"/>
    <d v="2017-01-06T00:00:00"/>
  </r>
  <r>
    <x v="52"/>
    <s v="CITY OF WOOD VILLAGE URBAN RENEWAL"/>
    <x v="3"/>
    <x v="31"/>
    <n v="-4.46"/>
    <n v="40"/>
    <s v="2017/01"/>
    <n v="1617006540"/>
    <s v="DG"/>
    <d v="2017-02-03T00:00:00"/>
  </r>
  <r>
    <x v="52"/>
    <s v="CITY OF WOOD VILLAGE URBAN RENEWAL"/>
    <x v="3"/>
    <x v="31"/>
    <n v="-6.42"/>
    <n v="40"/>
    <s v="2017/02"/>
    <n v="1617007231"/>
    <s v="DG"/>
    <d v="2017-03-03T00:00:00"/>
  </r>
  <r>
    <x v="52"/>
    <s v="CITY OF WOOD VILLAGE URBAN RENEWAL"/>
    <x v="3"/>
    <x v="31"/>
    <n v="-7.72"/>
    <n v="40"/>
    <s v="2017/03"/>
    <n v="1617007903"/>
    <s v="DG"/>
    <d v="2017-04-04T00:00:00"/>
  </r>
  <r>
    <x v="52"/>
    <s v="CITY OF WOOD VILLAGE URBAN RENEWAL"/>
    <x v="3"/>
    <x v="31"/>
    <n v="10.44"/>
    <n v="50"/>
    <s v="2017/04"/>
    <n v="1617009483"/>
    <s v="DA"/>
    <d v="2017-05-04T00:00:00"/>
  </r>
  <r>
    <x v="52"/>
    <s v="CITY OF WOOD VILLAGE URBAN RENEWAL"/>
    <x v="3"/>
    <x v="31"/>
    <n v="-10.44"/>
    <n v="40"/>
    <s v="2017/04"/>
    <n v="1617008846"/>
    <s v="DG"/>
    <d v="2017-05-04T00:00:00"/>
  </r>
  <r>
    <x v="52"/>
    <s v="CITY OF WOOD VILLAGE URBAN RENEWAL"/>
    <x v="3"/>
    <x v="31"/>
    <n v="10.44"/>
    <n v="50"/>
    <s v="2017/04"/>
    <n v="1617009165"/>
    <s v="DA"/>
    <d v="2017-05-04T00:00:00"/>
  </r>
  <r>
    <x v="52"/>
    <s v="CITY OF WOOD VILLAGE URBAN RENEWAL"/>
    <x v="3"/>
    <x v="31"/>
    <n v="-10.44"/>
    <n v="40"/>
    <s v="2017/04"/>
    <n v="1617008528"/>
    <s v="DG"/>
    <d v="2017-05-04T00:00:00"/>
  </r>
  <r>
    <x v="52"/>
    <s v="CITY OF WOOD VILLAGE URBAN RENEWAL"/>
    <x v="3"/>
    <x v="31"/>
    <n v="3.31"/>
    <n v="50"/>
    <s v="2016/11WK5"/>
    <n v="1617005985"/>
    <s v="DA"/>
    <d v="2017-01-05T00:00:00"/>
  </r>
  <r>
    <x v="52"/>
    <s v="CITY OF WOOD VILLAGE URBAN RENEWAL"/>
    <x v="3"/>
    <x v="31"/>
    <n v="-3.31"/>
    <n v="40"/>
    <s v="2016/11WK5"/>
    <n v="1617005007"/>
    <s v="DG"/>
    <d v="2017-01-05T00:00:00"/>
  </r>
  <r>
    <x v="52"/>
    <s v="CITY OF WOOD VILLAGE URBAN RENEWAL"/>
    <x v="3"/>
    <x v="32"/>
    <n v="-18.71"/>
    <n v="40"/>
    <s v="2016/07"/>
    <n v="1617000238"/>
    <s v="DG"/>
    <d v="2016-08-04T00:00:00"/>
  </r>
  <r>
    <x v="52"/>
    <s v="CITY OF WOOD VILLAGE URBAN RENEWAL"/>
    <x v="3"/>
    <x v="32"/>
    <n v="-20.260000000000002"/>
    <n v="40"/>
    <s v="2016/08"/>
    <n v="1617000812"/>
    <s v="DG"/>
    <d v="2016-09-06T00:00:00"/>
  </r>
  <r>
    <x v="52"/>
    <s v="CITY OF WOOD VILLAGE URBAN RENEWAL"/>
    <x v="3"/>
    <x v="32"/>
    <n v="-7.1"/>
    <n v="40"/>
    <s v="2017/04"/>
    <n v="1617009802"/>
    <s v="DG"/>
    <d v="2017-05-05T00:00:00"/>
  </r>
  <r>
    <x v="52"/>
    <s v="CITY OF WOOD VILLAGE URBAN RENEWAL"/>
    <x v="3"/>
    <x v="32"/>
    <n v="-10.45"/>
    <n v="40"/>
    <s v="2017/05"/>
    <n v="1617010526"/>
    <s v="DG"/>
    <d v="2017-06-06T00:00:00"/>
  </r>
  <r>
    <x v="52"/>
    <s v="CITY OF WOOD VILLAGE URBAN RENEWAL"/>
    <x v="3"/>
    <x v="32"/>
    <n v="-27.14"/>
    <n v="40"/>
    <s v="2017/06"/>
    <n v="1617011225"/>
    <s v="DG"/>
    <d v="2017-06-30T00:00:00"/>
  </r>
  <r>
    <x v="52"/>
    <s v="CITY OF WOOD VILLAGE URBAN RENEWAL"/>
    <x v="3"/>
    <x v="32"/>
    <n v="-17.059999999999999"/>
    <n v="40"/>
    <s v="2016/09"/>
    <n v="1617001336"/>
    <s v="DG"/>
    <d v="2016-10-05T00:00:00"/>
  </r>
  <r>
    <x v="52"/>
    <s v="CITY OF WOOD VILLAGE URBAN RENEWAL"/>
    <x v="3"/>
    <x v="32"/>
    <n v="-15.3"/>
    <n v="40"/>
    <s v="2016/10"/>
    <n v="1617002003"/>
    <s v="DG"/>
    <d v="2016-11-07T00:00:00"/>
  </r>
  <r>
    <x v="52"/>
    <s v="CITY OF WOOD VILLAGE URBAN RENEWAL"/>
    <x v="3"/>
    <x v="32"/>
    <n v="-5.09"/>
    <n v="40"/>
    <s v="2016/11WK1"/>
    <n v="1617002581"/>
    <s v="DG"/>
    <d v="2016-11-08T00:00:00"/>
  </r>
  <r>
    <x v="52"/>
    <s v="CITY OF WOOD VILLAGE URBAN RENEWAL"/>
    <x v="3"/>
    <x v="32"/>
    <n v="-3.82"/>
    <n v="40"/>
    <s v="2016/11WK2"/>
    <n v="1617003003"/>
    <s v="DG"/>
    <d v="2016-11-17T00:00:00"/>
  </r>
  <r>
    <x v="52"/>
    <s v="CITY OF WOOD VILLAGE URBAN RENEWAL"/>
    <x v="3"/>
    <x v="32"/>
    <n v="-5.34"/>
    <n v="40"/>
    <s v="2016/11WK3"/>
    <n v="1617003426"/>
    <s v="DG"/>
    <d v="2016-11-23T00:00:00"/>
  </r>
  <r>
    <x v="52"/>
    <s v="CITY OF WOOD VILLAGE URBAN RENEWAL"/>
    <x v="3"/>
    <x v="32"/>
    <n v="-5.66"/>
    <n v="40"/>
    <s v="2016/11WK4"/>
    <n v="1617003830"/>
    <s v="DG"/>
    <d v="2016-11-30T00:00:00"/>
  </r>
  <r>
    <x v="52"/>
    <s v="CITY OF WOOD VILLAGE URBAN RENEWAL"/>
    <x v="3"/>
    <x v="32"/>
    <n v="-6.42"/>
    <n v="40"/>
    <s v="2016/11WK5"/>
    <n v="1617004417"/>
    <s v="DG"/>
    <d v="2016-12-06T00:00:00"/>
  </r>
  <r>
    <x v="52"/>
    <s v="CITY OF WOOD VILLAGE URBAN RENEWAL"/>
    <x v="3"/>
    <x v="32"/>
    <n v="-11.42"/>
    <n v="40"/>
    <s v="2016/12"/>
    <n v="1617005488"/>
    <s v="DG"/>
    <d v="2017-01-06T00:00:00"/>
  </r>
  <r>
    <x v="52"/>
    <s v="CITY OF WOOD VILLAGE URBAN RENEWAL"/>
    <x v="3"/>
    <x v="32"/>
    <n v="-12.63"/>
    <n v="40"/>
    <s v="2017/01"/>
    <n v="1617006540"/>
    <s v="DG"/>
    <d v="2017-02-03T00:00:00"/>
  </r>
  <r>
    <x v="52"/>
    <s v="CITY OF WOOD VILLAGE URBAN RENEWAL"/>
    <x v="3"/>
    <x v="32"/>
    <n v="-13.57"/>
    <n v="40"/>
    <s v="2017/02"/>
    <n v="1617007231"/>
    <s v="DG"/>
    <d v="2017-03-03T00:00:00"/>
  </r>
  <r>
    <x v="52"/>
    <s v="CITY OF WOOD VILLAGE URBAN RENEWAL"/>
    <x v="3"/>
    <x v="32"/>
    <n v="-12.17"/>
    <n v="40"/>
    <s v="2017/03"/>
    <n v="1617007903"/>
    <s v="DG"/>
    <d v="2017-04-04T00:00:00"/>
  </r>
  <r>
    <x v="52"/>
    <s v="CITY OF WOOD VILLAGE URBAN RENEWAL"/>
    <x v="3"/>
    <x v="32"/>
    <n v="7.1"/>
    <n v="50"/>
    <s v="2017/04"/>
    <n v="1617009483"/>
    <s v="DA"/>
    <d v="2017-05-04T00:00:00"/>
  </r>
  <r>
    <x v="52"/>
    <s v="CITY OF WOOD VILLAGE URBAN RENEWAL"/>
    <x v="3"/>
    <x v="32"/>
    <n v="-7.1"/>
    <n v="40"/>
    <s v="2017/04"/>
    <n v="1617008846"/>
    <s v="DG"/>
    <d v="2017-05-04T00:00:00"/>
  </r>
  <r>
    <x v="52"/>
    <s v="CITY OF WOOD VILLAGE URBAN RENEWAL"/>
    <x v="3"/>
    <x v="32"/>
    <n v="7.1"/>
    <n v="50"/>
    <s v="2017/04"/>
    <n v="1617009165"/>
    <s v="DA"/>
    <d v="2017-05-04T00:00:00"/>
  </r>
  <r>
    <x v="52"/>
    <s v="CITY OF WOOD VILLAGE URBAN RENEWAL"/>
    <x v="3"/>
    <x v="32"/>
    <n v="-7.1"/>
    <n v="40"/>
    <s v="2017/04"/>
    <n v="1617008528"/>
    <s v="DG"/>
    <d v="2017-05-04T00:00:00"/>
  </r>
  <r>
    <x v="52"/>
    <s v="CITY OF WOOD VILLAGE URBAN RENEWAL"/>
    <x v="3"/>
    <x v="32"/>
    <n v="6.42"/>
    <n v="50"/>
    <s v="2016/11WK5"/>
    <n v="1617005985"/>
    <s v="DA"/>
    <d v="2017-01-05T00:00:00"/>
  </r>
  <r>
    <x v="52"/>
    <s v="CITY OF WOOD VILLAGE URBAN RENEWAL"/>
    <x v="3"/>
    <x v="32"/>
    <n v="-6.42"/>
    <n v="40"/>
    <s v="2016/11WK5"/>
    <n v="1617005007"/>
    <s v="DG"/>
    <d v="2017-01-05T00:00:00"/>
  </r>
  <r>
    <x v="52"/>
    <s v="CITY OF WOOD VILLAGE URBAN RENEWAL"/>
    <x v="3"/>
    <x v="33"/>
    <n v="-134.16999999999999"/>
    <n v="40"/>
    <s v="2016/07"/>
    <n v="1617000238"/>
    <s v="DG"/>
    <d v="2016-08-04T00:00:00"/>
  </r>
  <r>
    <x v="52"/>
    <s v="CITY OF WOOD VILLAGE URBAN RENEWAL"/>
    <x v="3"/>
    <x v="33"/>
    <n v="-137.93"/>
    <n v="40"/>
    <s v="2016/08"/>
    <n v="1617000812"/>
    <s v="DG"/>
    <d v="2016-09-06T00:00:00"/>
  </r>
  <r>
    <x v="52"/>
    <s v="CITY OF WOOD VILLAGE URBAN RENEWAL"/>
    <x v="3"/>
    <x v="33"/>
    <n v="-21.26"/>
    <n v="40"/>
    <s v="2017/04"/>
    <n v="1617009802"/>
    <s v="DG"/>
    <d v="2017-05-05T00:00:00"/>
  </r>
  <r>
    <x v="52"/>
    <s v="CITY OF WOOD VILLAGE URBAN RENEWAL"/>
    <x v="3"/>
    <x v="33"/>
    <n v="-27.9"/>
    <n v="40"/>
    <s v="2017/05"/>
    <n v="1617010526"/>
    <s v="DG"/>
    <d v="2017-06-06T00:00:00"/>
  </r>
  <r>
    <x v="52"/>
    <s v="CITY OF WOOD VILLAGE URBAN RENEWAL"/>
    <x v="3"/>
    <x v="33"/>
    <n v="-64.58"/>
    <n v="40"/>
    <s v="2017/06"/>
    <n v="1617011225"/>
    <s v="DG"/>
    <d v="2017-06-30T00:00:00"/>
  </r>
  <r>
    <x v="52"/>
    <s v="CITY OF WOOD VILLAGE URBAN RENEWAL"/>
    <x v="3"/>
    <x v="33"/>
    <n v="-108.98"/>
    <n v="40"/>
    <s v="2016/09"/>
    <n v="1617001336"/>
    <s v="DG"/>
    <d v="2016-10-05T00:00:00"/>
  </r>
  <r>
    <x v="52"/>
    <s v="CITY OF WOOD VILLAGE URBAN RENEWAL"/>
    <x v="3"/>
    <x v="33"/>
    <n v="-38.5"/>
    <n v="40"/>
    <s v="2016/10"/>
    <n v="1617002003"/>
    <s v="DG"/>
    <d v="2016-11-07T00:00:00"/>
  </r>
  <r>
    <x v="52"/>
    <s v="CITY OF WOOD VILLAGE URBAN RENEWAL"/>
    <x v="3"/>
    <x v="33"/>
    <n v="-24.05"/>
    <n v="40"/>
    <s v="2016/11WK1"/>
    <n v="1617002581"/>
    <s v="DG"/>
    <d v="2016-11-08T00:00:00"/>
  </r>
  <r>
    <x v="52"/>
    <s v="CITY OF WOOD VILLAGE URBAN RENEWAL"/>
    <x v="3"/>
    <x v="33"/>
    <n v="-18.66"/>
    <n v="40"/>
    <s v="2016/11WK2"/>
    <n v="1617003003"/>
    <s v="DG"/>
    <d v="2016-11-17T00:00:00"/>
  </r>
  <r>
    <x v="52"/>
    <s v="CITY OF WOOD VILLAGE URBAN RENEWAL"/>
    <x v="3"/>
    <x v="33"/>
    <n v="-21.16"/>
    <n v="40"/>
    <s v="2016/11WK3"/>
    <n v="1617003426"/>
    <s v="DG"/>
    <d v="2016-11-23T00:00:00"/>
  </r>
  <r>
    <x v="52"/>
    <s v="CITY OF WOOD VILLAGE URBAN RENEWAL"/>
    <x v="3"/>
    <x v="33"/>
    <n v="-30.1"/>
    <n v="40"/>
    <s v="2016/11WK4"/>
    <n v="1617003830"/>
    <s v="DG"/>
    <d v="2016-11-30T00:00:00"/>
  </r>
  <r>
    <x v="52"/>
    <s v="CITY OF WOOD VILLAGE URBAN RENEWAL"/>
    <x v="3"/>
    <x v="33"/>
    <n v="-25.22"/>
    <n v="40"/>
    <s v="2016/11WK5"/>
    <n v="1617004417"/>
    <s v="DG"/>
    <d v="2016-12-06T00:00:00"/>
  </r>
  <r>
    <x v="52"/>
    <s v="CITY OF WOOD VILLAGE URBAN RENEWAL"/>
    <x v="3"/>
    <x v="33"/>
    <n v="-38.85"/>
    <n v="40"/>
    <s v="2016/12"/>
    <n v="1617005488"/>
    <s v="DG"/>
    <d v="2017-01-06T00:00:00"/>
  </r>
  <r>
    <x v="52"/>
    <s v="CITY OF WOOD VILLAGE URBAN RENEWAL"/>
    <x v="3"/>
    <x v="33"/>
    <n v="-49.21"/>
    <n v="40"/>
    <s v="2017/01"/>
    <n v="1617006540"/>
    <s v="DG"/>
    <d v="2017-02-03T00:00:00"/>
  </r>
  <r>
    <x v="52"/>
    <s v="CITY OF WOOD VILLAGE URBAN RENEWAL"/>
    <x v="3"/>
    <x v="33"/>
    <n v="-40.89"/>
    <n v="40"/>
    <s v="2017/02"/>
    <n v="1617007231"/>
    <s v="DG"/>
    <d v="2017-03-03T00:00:00"/>
  </r>
  <r>
    <x v="52"/>
    <s v="CITY OF WOOD VILLAGE URBAN RENEWAL"/>
    <x v="3"/>
    <x v="33"/>
    <n v="-47.81"/>
    <n v="40"/>
    <s v="2017/03"/>
    <n v="1617007903"/>
    <s v="DG"/>
    <d v="2017-04-04T00:00:00"/>
  </r>
  <r>
    <x v="52"/>
    <s v="CITY OF WOOD VILLAGE URBAN RENEWAL"/>
    <x v="3"/>
    <x v="33"/>
    <n v="21.26"/>
    <n v="50"/>
    <s v="2017/04"/>
    <n v="1617009483"/>
    <s v="DA"/>
    <d v="2017-05-04T00:00:00"/>
  </r>
  <r>
    <x v="52"/>
    <s v="CITY OF WOOD VILLAGE URBAN RENEWAL"/>
    <x v="3"/>
    <x v="33"/>
    <n v="-21.26"/>
    <n v="40"/>
    <s v="2017/04"/>
    <n v="1617008846"/>
    <s v="DG"/>
    <d v="2017-05-04T00:00:00"/>
  </r>
  <r>
    <x v="52"/>
    <s v="CITY OF WOOD VILLAGE URBAN RENEWAL"/>
    <x v="3"/>
    <x v="33"/>
    <n v="21.26"/>
    <n v="50"/>
    <s v="2017/04"/>
    <n v="1617009165"/>
    <s v="DA"/>
    <d v="2017-05-04T00:00:00"/>
  </r>
  <r>
    <x v="52"/>
    <s v="CITY OF WOOD VILLAGE URBAN RENEWAL"/>
    <x v="3"/>
    <x v="33"/>
    <n v="-21.26"/>
    <n v="40"/>
    <s v="2017/04"/>
    <n v="1617008528"/>
    <s v="DG"/>
    <d v="2017-05-04T00:00:00"/>
  </r>
  <r>
    <x v="52"/>
    <s v="CITY OF WOOD VILLAGE URBAN RENEWAL"/>
    <x v="3"/>
    <x v="33"/>
    <n v="25.22"/>
    <n v="50"/>
    <s v="2016/11WK5"/>
    <n v="1617005985"/>
    <s v="DA"/>
    <d v="2017-01-05T00:00:00"/>
  </r>
  <r>
    <x v="52"/>
    <s v="CITY OF WOOD VILLAGE URBAN RENEWAL"/>
    <x v="3"/>
    <x v="33"/>
    <n v="-25.22"/>
    <n v="40"/>
    <s v="2016/11WK5"/>
    <n v="1617005007"/>
    <s v="DG"/>
    <d v="2017-01-05T00:00:00"/>
  </r>
  <r>
    <x v="52"/>
    <s v="CITY OF WOOD VILLAGE URBAN RENEWAL"/>
    <x v="3"/>
    <x v="34"/>
    <n v="-240.38"/>
    <n v="40"/>
    <s v="2017/04"/>
    <n v="1617009802"/>
    <s v="DG"/>
    <d v="2017-05-05T00:00:00"/>
  </r>
  <r>
    <x v="52"/>
    <s v="CITY OF WOOD VILLAGE URBAN RENEWAL"/>
    <x v="3"/>
    <x v="34"/>
    <n v="-2705.92"/>
    <n v="40"/>
    <s v="2017/05"/>
    <n v="1617010526"/>
    <s v="DG"/>
    <d v="2017-06-06T00:00:00"/>
  </r>
  <r>
    <x v="52"/>
    <s v="CITY OF WOOD VILLAGE URBAN RENEWAL"/>
    <x v="3"/>
    <x v="34"/>
    <n v="-443.02"/>
    <n v="40"/>
    <s v="2017/06"/>
    <n v="1617011225"/>
    <s v="DG"/>
    <d v="2017-06-30T00:00:00"/>
  </r>
  <r>
    <x v="52"/>
    <s v="CITY OF WOOD VILLAGE URBAN RENEWAL"/>
    <x v="3"/>
    <x v="34"/>
    <n v="-9370.74"/>
    <n v="40"/>
    <s v="2016/10"/>
    <n v="1617002003"/>
    <s v="DG"/>
    <d v="2016-11-07T00:00:00"/>
  </r>
  <r>
    <x v="52"/>
    <s v="CITY OF WOOD VILLAGE URBAN RENEWAL"/>
    <x v="3"/>
    <x v="34"/>
    <n v="-9791.6299999999992"/>
    <n v="40"/>
    <s v="2016/11WK1"/>
    <n v="1617002581"/>
    <s v="DG"/>
    <d v="2016-11-08T00:00:00"/>
  </r>
  <r>
    <x v="52"/>
    <s v="CITY OF WOOD VILLAGE URBAN RENEWAL"/>
    <x v="3"/>
    <x v="34"/>
    <n v="-23786.38"/>
    <n v="40"/>
    <s v="2016/11WK2"/>
    <n v="1617003003"/>
    <s v="DG"/>
    <d v="2016-11-17T00:00:00"/>
  </r>
  <r>
    <x v="52"/>
    <s v="CITY OF WOOD VILLAGE URBAN RENEWAL"/>
    <x v="3"/>
    <x v="34"/>
    <n v="-45077.33"/>
    <n v="40"/>
    <s v="2016/11WK3"/>
    <n v="1617003426"/>
    <s v="DG"/>
    <d v="2016-11-23T00:00:00"/>
  </r>
  <r>
    <x v="52"/>
    <s v="CITY OF WOOD VILLAGE URBAN RENEWAL"/>
    <x v="3"/>
    <x v="34"/>
    <n v="-9170.3799999999992"/>
    <n v="40"/>
    <s v="2016/11WK4"/>
    <n v="1617003830"/>
    <s v="DG"/>
    <d v="2016-11-30T00:00:00"/>
  </r>
  <r>
    <x v="52"/>
    <s v="CITY OF WOOD VILLAGE URBAN RENEWAL"/>
    <x v="3"/>
    <x v="34"/>
    <n v="-2118.13"/>
    <n v="40"/>
    <s v="2016/11WK5"/>
    <n v="1617004417"/>
    <s v="DG"/>
    <d v="2016-12-06T00:00:00"/>
  </r>
  <r>
    <x v="52"/>
    <s v="CITY OF WOOD VILLAGE URBAN RENEWAL"/>
    <x v="3"/>
    <x v="34"/>
    <n v="-1121.8"/>
    <n v="40"/>
    <s v="2016/12"/>
    <n v="1617005488"/>
    <s v="DG"/>
    <d v="2017-01-06T00:00:00"/>
  </r>
  <r>
    <x v="52"/>
    <s v="CITY OF WOOD VILLAGE URBAN RENEWAL"/>
    <x v="3"/>
    <x v="34"/>
    <n v="-549.14"/>
    <n v="40"/>
    <s v="2017/01"/>
    <n v="1617006540"/>
    <s v="DG"/>
    <d v="2017-02-03T00:00:00"/>
  </r>
  <r>
    <x v="52"/>
    <s v="CITY OF WOOD VILLAGE URBAN RENEWAL"/>
    <x v="3"/>
    <x v="34"/>
    <n v="-2804"/>
    <n v="40"/>
    <s v="2017/02"/>
    <n v="1617007231"/>
    <s v="DG"/>
    <d v="2017-03-03T00:00:00"/>
  </r>
  <r>
    <x v="52"/>
    <s v="CITY OF WOOD VILLAGE URBAN RENEWAL"/>
    <x v="3"/>
    <x v="34"/>
    <n v="-320.01"/>
    <n v="40"/>
    <s v="2017/03"/>
    <n v="1617007903"/>
    <s v="DG"/>
    <d v="2017-04-04T00:00:00"/>
  </r>
  <r>
    <x v="52"/>
    <s v="CITY OF WOOD VILLAGE URBAN RENEWAL"/>
    <x v="3"/>
    <x v="34"/>
    <n v="240.38"/>
    <n v="50"/>
    <s v="2017/04"/>
    <n v="1617009483"/>
    <s v="DA"/>
    <d v="2017-05-04T00:00:00"/>
  </r>
  <r>
    <x v="52"/>
    <s v="CITY OF WOOD VILLAGE URBAN RENEWAL"/>
    <x v="3"/>
    <x v="34"/>
    <n v="-240.38"/>
    <n v="40"/>
    <s v="2017/04"/>
    <n v="1617008846"/>
    <s v="DG"/>
    <d v="2017-05-04T00:00:00"/>
  </r>
  <r>
    <x v="52"/>
    <s v="CITY OF WOOD VILLAGE URBAN RENEWAL"/>
    <x v="3"/>
    <x v="34"/>
    <n v="240.38"/>
    <n v="50"/>
    <s v="2017/04"/>
    <n v="1617009165"/>
    <s v="DA"/>
    <d v="2017-05-04T00:00:00"/>
  </r>
  <r>
    <x v="52"/>
    <s v="CITY OF WOOD VILLAGE URBAN RENEWAL"/>
    <x v="3"/>
    <x v="34"/>
    <n v="-240.38"/>
    <n v="40"/>
    <s v="2017/04"/>
    <n v="1617008528"/>
    <s v="DG"/>
    <d v="2017-05-04T00:00:00"/>
  </r>
  <r>
    <x v="52"/>
    <s v="CITY OF WOOD VILLAGE URBAN RENEWAL"/>
    <x v="3"/>
    <x v="34"/>
    <n v="2118.13"/>
    <n v="50"/>
    <s v="2016/11WK5"/>
    <n v="1617005985"/>
    <s v="DA"/>
    <d v="2017-01-05T00:00:00"/>
  </r>
  <r>
    <x v="52"/>
    <s v="CITY OF WOOD VILLAGE URBAN RENEWAL"/>
    <x v="3"/>
    <x v="34"/>
    <n v="-2118.13"/>
    <n v="40"/>
    <s v="2016/11WK5"/>
    <n v="1617005007"/>
    <s v="DG"/>
    <d v="2017-01-05T00:00:00"/>
  </r>
  <r>
    <x v="52"/>
    <s v="CITY OF WOOD VILLAGE URBAN RENEWAL"/>
    <x v="4"/>
    <x v="29"/>
    <n v="-0.06"/>
    <n v="40"/>
    <s v="2016/08"/>
    <n v="1617000673"/>
    <s v="DG"/>
    <d v="2016-09-06T00:00:00"/>
  </r>
  <r>
    <x v="52"/>
    <s v="CITY OF WOOD VILLAGE URBAN RENEWAL"/>
    <x v="4"/>
    <x v="29"/>
    <n v="-0.01"/>
    <n v="40"/>
    <s v="2017/04"/>
    <n v="1617009668"/>
    <s v="DG"/>
    <d v="2017-05-05T00:00:00"/>
  </r>
  <r>
    <x v="52"/>
    <s v="CITY OF WOOD VILLAGE URBAN RENEWAL"/>
    <x v="4"/>
    <x v="29"/>
    <n v="0.01"/>
    <n v="50"/>
    <s v="2017/04"/>
    <n v="1617009309"/>
    <s v="DA"/>
    <d v="2017-05-04T00:00:00"/>
  </r>
  <r>
    <x v="52"/>
    <s v="CITY OF WOOD VILLAGE URBAN RENEWAL"/>
    <x v="4"/>
    <x v="29"/>
    <n v="-0.01"/>
    <n v="40"/>
    <s v="2017/04"/>
    <n v="1617008672"/>
    <s v="DG"/>
    <d v="2017-05-04T00:00:00"/>
  </r>
  <r>
    <x v="52"/>
    <s v="CITY OF WOOD VILLAGE URBAN RENEWAL"/>
    <x v="4"/>
    <x v="29"/>
    <n v="0.01"/>
    <n v="50"/>
    <s v="2017/04"/>
    <n v="1617009031"/>
    <s v="DA"/>
    <d v="2017-05-04T00:00:00"/>
  </r>
  <r>
    <x v="52"/>
    <s v="CITY OF WOOD VILLAGE URBAN RENEWAL"/>
    <x v="4"/>
    <x v="29"/>
    <n v="-0.01"/>
    <n v="40"/>
    <s v="2017/04"/>
    <n v="1617008394"/>
    <s v="DG"/>
    <d v="2017-05-04T00:00:00"/>
  </r>
  <r>
    <x v="52"/>
    <s v="CITY OF WOOD VILLAGE URBAN RENEWAL"/>
    <x v="4"/>
    <x v="29"/>
    <n v="-0.41"/>
    <n v="40"/>
    <s v="2016/10"/>
    <n v="1617002166"/>
    <s v="DG"/>
    <d v="2016-11-07T00:00:00"/>
  </r>
  <r>
    <x v="52"/>
    <s v="CITY OF WOOD VILLAGE URBAN RENEWAL"/>
    <x v="4"/>
    <x v="29"/>
    <n v="-0.13"/>
    <n v="40"/>
    <s v="2016/11WK4"/>
    <n v="1617003982"/>
    <s v="DG"/>
    <d v="2016-11-30T00:00:00"/>
  </r>
  <r>
    <x v="52"/>
    <s v="CITY OF WOOD VILLAGE URBAN RENEWAL"/>
    <x v="4"/>
    <x v="30"/>
    <n v="-0.01"/>
    <n v="40"/>
    <s v="2017/04"/>
    <n v="1617009668"/>
    <s v="DG"/>
    <d v="2017-05-05T00:00:00"/>
  </r>
  <r>
    <x v="52"/>
    <s v="CITY OF WOOD VILLAGE URBAN RENEWAL"/>
    <x v="4"/>
    <x v="30"/>
    <n v="0.01"/>
    <n v="50"/>
    <s v="2017/04"/>
    <n v="1617009309"/>
    <s v="DA"/>
    <d v="2017-05-04T00:00:00"/>
  </r>
  <r>
    <x v="52"/>
    <s v="CITY OF WOOD VILLAGE URBAN RENEWAL"/>
    <x v="4"/>
    <x v="30"/>
    <n v="-0.01"/>
    <n v="40"/>
    <s v="2017/04"/>
    <n v="1617008672"/>
    <s v="DG"/>
    <d v="2017-05-04T00:00:00"/>
  </r>
  <r>
    <x v="52"/>
    <s v="CITY OF WOOD VILLAGE URBAN RENEWAL"/>
    <x v="4"/>
    <x v="30"/>
    <n v="0.01"/>
    <n v="50"/>
    <s v="2017/04"/>
    <n v="1617009031"/>
    <s v="DA"/>
    <d v="2017-05-04T00:00:00"/>
  </r>
  <r>
    <x v="52"/>
    <s v="CITY OF WOOD VILLAGE URBAN RENEWAL"/>
    <x v="4"/>
    <x v="30"/>
    <n v="-0.01"/>
    <n v="40"/>
    <s v="2017/04"/>
    <n v="1617008394"/>
    <s v="DG"/>
    <d v="2017-05-04T00:00:00"/>
  </r>
  <r>
    <x v="52"/>
    <s v="CITY OF WOOD VILLAGE URBAN RENEWAL"/>
    <x v="4"/>
    <x v="30"/>
    <n v="-0.14000000000000001"/>
    <n v="40"/>
    <s v="2016/10"/>
    <n v="1617002166"/>
    <s v="DG"/>
    <d v="2016-11-07T00:00:00"/>
  </r>
  <r>
    <x v="52"/>
    <s v="CITY OF WOOD VILLAGE URBAN RENEWAL"/>
    <x v="4"/>
    <x v="30"/>
    <n v="-0.08"/>
    <n v="40"/>
    <s v="2016/11WK4"/>
    <n v="1617003982"/>
    <s v="DG"/>
    <d v="2016-11-30T00:00:00"/>
  </r>
  <r>
    <x v="52"/>
    <s v="CITY OF WOOD VILLAGE URBAN RENEWAL"/>
    <x v="4"/>
    <x v="31"/>
    <n v="-0.16"/>
    <n v="40"/>
    <s v="2016/07"/>
    <n v="1617000098"/>
    <s v="DG"/>
    <d v="2016-08-04T00:00:00"/>
  </r>
  <r>
    <x v="52"/>
    <s v="CITY OF WOOD VILLAGE URBAN RENEWAL"/>
    <x v="4"/>
    <x v="31"/>
    <n v="-0.26"/>
    <n v="40"/>
    <s v="2016/08"/>
    <n v="1617000673"/>
    <s v="DG"/>
    <d v="2016-09-06T00:00:00"/>
  </r>
  <r>
    <x v="52"/>
    <s v="CITY OF WOOD VILLAGE URBAN RENEWAL"/>
    <x v="4"/>
    <x v="31"/>
    <n v="-1.01"/>
    <n v="40"/>
    <s v="2016/09"/>
    <n v="1617001191"/>
    <s v="DG"/>
    <d v="2016-10-05T00:00:00"/>
  </r>
  <r>
    <x v="52"/>
    <s v="CITY OF WOOD VILLAGE URBAN RENEWAL"/>
    <x v="4"/>
    <x v="31"/>
    <n v="-0.02"/>
    <n v="40"/>
    <s v="2017/04"/>
    <n v="1617009668"/>
    <s v="DG"/>
    <d v="2017-05-05T00:00:00"/>
  </r>
  <r>
    <x v="52"/>
    <s v="CITY OF WOOD VILLAGE URBAN RENEWAL"/>
    <x v="4"/>
    <x v="31"/>
    <n v="-7.0000000000000007E-2"/>
    <n v="40"/>
    <s v="2016/10"/>
    <n v="1617001866"/>
    <s v="DG"/>
    <d v="2016-11-07T00:00:00"/>
  </r>
  <r>
    <x v="52"/>
    <s v="CITY OF WOOD VILLAGE URBAN RENEWAL"/>
    <x v="4"/>
    <x v="31"/>
    <n v="-0.01"/>
    <n v="40"/>
    <s v="2016/11WK3"/>
    <n v="1617003294"/>
    <s v="DG"/>
    <d v="2016-11-23T00:00:00"/>
  </r>
  <r>
    <x v="52"/>
    <s v="CITY OF WOOD VILLAGE URBAN RENEWAL"/>
    <x v="4"/>
    <x v="31"/>
    <n v="-2.06"/>
    <n v="40"/>
    <s v="2017/03"/>
    <n v="1617007766"/>
    <s v="DG"/>
    <d v="2017-04-04T00:00:00"/>
  </r>
  <r>
    <x v="52"/>
    <s v="CITY OF WOOD VILLAGE URBAN RENEWAL"/>
    <x v="4"/>
    <x v="31"/>
    <n v="0.02"/>
    <n v="50"/>
    <s v="2017/04"/>
    <n v="1617009309"/>
    <s v="DA"/>
    <d v="2017-05-04T00:00:00"/>
  </r>
  <r>
    <x v="52"/>
    <s v="CITY OF WOOD VILLAGE URBAN RENEWAL"/>
    <x v="4"/>
    <x v="31"/>
    <n v="-0.02"/>
    <n v="40"/>
    <s v="2017/04"/>
    <n v="1617008672"/>
    <s v="DG"/>
    <d v="2017-05-04T00:00:00"/>
  </r>
  <r>
    <x v="52"/>
    <s v="CITY OF WOOD VILLAGE URBAN RENEWAL"/>
    <x v="4"/>
    <x v="31"/>
    <n v="0.02"/>
    <n v="50"/>
    <s v="2017/04"/>
    <n v="1617009031"/>
    <s v="DA"/>
    <d v="2017-05-04T00:00:00"/>
  </r>
  <r>
    <x v="52"/>
    <s v="CITY OF WOOD VILLAGE URBAN RENEWAL"/>
    <x v="4"/>
    <x v="31"/>
    <n v="-0.02"/>
    <n v="40"/>
    <s v="2017/04"/>
    <n v="1617008394"/>
    <s v="DG"/>
    <d v="2017-05-04T00:00:00"/>
  </r>
  <r>
    <x v="52"/>
    <s v="CITY OF WOOD VILLAGE URBAN RENEWAL"/>
    <x v="4"/>
    <x v="31"/>
    <n v="-0.39"/>
    <n v="40"/>
    <s v="2016/10"/>
    <n v="1617002166"/>
    <s v="DG"/>
    <d v="2016-11-07T00:00:00"/>
  </r>
  <r>
    <x v="52"/>
    <s v="CITY OF WOOD VILLAGE URBAN RENEWAL"/>
    <x v="4"/>
    <x v="31"/>
    <n v="-0.26"/>
    <n v="40"/>
    <s v="2016/11WK4"/>
    <n v="1617003982"/>
    <s v="DG"/>
    <d v="2016-11-30T00:00:00"/>
  </r>
  <r>
    <x v="52"/>
    <s v="CITY OF WOOD VILLAGE URBAN RENEWAL"/>
    <x v="4"/>
    <x v="32"/>
    <n v="-0.22"/>
    <n v="40"/>
    <s v="2016/07"/>
    <n v="1617000098"/>
    <s v="DG"/>
    <d v="2016-08-04T00:00:00"/>
  </r>
  <r>
    <x v="52"/>
    <s v="CITY OF WOOD VILLAGE URBAN RENEWAL"/>
    <x v="4"/>
    <x v="32"/>
    <n v="-0.86"/>
    <n v="40"/>
    <s v="2016/08"/>
    <n v="1617000673"/>
    <s v="DG"/>
    <d v="2016-09-06T00:00:00"/>
  </r>
  <r>
    <x v="52"/>
    <s v="CITY OF WOOD VILLAGE URBAN RENEWAL"/>
    <x v="4"/>
    <x v="32"/>
    <n v="-1.58"/>
    <n v="40"/>
    <s v="2016/09"/>
    <n v="1617001191"/>
    <s v="DG"/>
    <d v="2016-10-05T00:00:00"/>
  </r>
  <r>
    <x v="52"/>
    <s v="CITY OF WOOD VILLAGE URBAN RENEWAL"/>
    <x v="4"/>
    <x v="32"/>
    <n v="-0.03"/>
    <n v="40"/>
    <s v="2017/04"/>
    <n v="1617009668"/>
    <s v="DG"/>
    <d v="2017-05-05T00:00:00"/>
  </r>
  <r>
    <x v="52"/>
    <s v="CITY OF WOOD VILLAGE URBAN RENEWAL"/>
    <x v="4"/>
    <x v="32"/>
    <n v="-0.54"/>
    <n v="40"/>
    <s v="2017/06"/>
    <n v="1617011093"/>
    <s v="DG"/>
    <d v="2017-06-30T00:00:00"/>
  </r>
  <r>
    <x v="52"/>
    <s v="CITY OF WOOD VILLAGE URBAN RENEWAL"/>
    <x v="4"/>
    <x v="32"/>
    <n v="-0.08"/>
    <n v="40"/>
    <s v="2016/10"/>
    <n v="1617001866"/>
    <s v="DG"/>
    <d v="2016-11-07T00:00:00"/>
  </r>
  <r>
    <x v="52"/>
    <s v="CITY OF WOOD VILLAGE URBAN RENEWAL"/>
    <x v="4"/>
    <x v="32"/>
    <n v="-0.02"/>
    <n v="40"/>
    <s v="2016/11WK3"/>
    <n v="1617003294"/>
    <s v="DG"/>
    <d v="2016-11-23T00:00:00"/>
  </r>
  <r>
    <x v="52"/>
    <s v="CITY OF WOOD VILLAGE URBAN RENEWAL"/>
    <x v="4"/>
    <x v="32"/>
    <n v="-0.08"/>
    <n v="40"/>
    <s v="2016/11WK4"/>
    <n v="1617003700"/>
    <s v="DG"/>
    <d v="2016-11-30T00:00:00"/>
  </r>
  <r>
    <x v="52"/>
    <s v="CITY OF WOOD VILLAGE URBAN RENEWAL"/>
    <x v="4"/>
    <x v="32"/>
    <n v="-5.07"/>
    <n v="40"/>
    <s v="2016/12"/>
    <n v="1617005354"/>
    <s v="DG"/>
    <d v="2017-01-06T00:00:00"/>
  </r>
  <r>
    <x v="52"/>
    <s v="CITY OF WOOD VILLAGE URBAN RENEWAL"/>
    <x v="4"/>
    <x v="32"/>
    <n v="-0.21"/>
    <n v="40"/>
    <s v="2017/02"/>
    <n v="1617007099"/>
    <s v="DG"/>
    <d v="2017-03-03T00:00:00"/>
  </r>
  <r>
    <x v="52"/>
    <s v="CITY OF WOOD VILLAGE URBAN RENEWAL"/>
    <x v="4"/>
    <x v="32"/>
    <n v="-1.08"/>
    <n v="40"/>
    <s v="2017/03"/>
    <n v="1617007766"/>
    <s v="DG"/>
    <d v="2017-04-04T00:00:00"/>
  </r>
  <r>
    <x v="52"/>
    <s v="CITY OF WOOD VILLAGE URBAN RENEWAL"/>
    <x v="4"/>
    <x v="32"/>
    <n v="0.03"/>
    <n v="50"/>
    <s v="2017/04"/>
    <n v="1617009309"/>
    <s v="DA"/>
    <d v="2017-05-04T00:00:00"/>
  </r>
  <r>
    <x v="52"/>
    <s v="CITY OF WOOD VILLAGE URBAN RENEWAL"/>
    <x v="4"/>
    <x v="32"/>
    <n v="-0.03"/>
    <n v="40"/>
    <s v="2017/04"/>
    <n v="1617008672"/>
    <s v="DG"/>
    <d v="2017-05-04T00:00:00"/>
  </r>
  <r>
    <x v="52"/>
    <s v="CITY OF WOOD VILLAGE URBAN RENEWAL"/>
    <x v="4"/>
    <x v="32"/>
    <n v="0.03"/>
    <n v="50"/>
    <s v="2017/04"/>
    <n v="1617009031"/>
    <s v="DA"/>
    <d v="2017-05-04T00:00:00"/>
  </r>
  <r>
    <x v="52"/>
    <s v="CITY OF WOOD VILLAGE URBAN RENEWAL"/>
    <x v="4"/>
    <x v="32"/>
    <n v="-0.03"/>
    <n v="40"/>
    <s v="2017/04"/>
    <n v="1617008394"/>
    <s v="DG"/>
    <d v="2017-05-04T00:00:00"/>
  </r>
  <r>
    <x v="52"/>
    <s v="CITY OF WOOD VILLAGE URBAN RENEWAL"/>
    <x v="4"/>
    <x v="32"/>
    <n v="-0.98"/>
    <n v="40"/>
    <s v="2016/10"/>
    <n v="1617002166"/>
    <s v="DG"/>
    <d v="2016-11-07T00:00:00"/>
  </r>
  <r>
    <x v="52"/>
    <s v="CITY OF WOOD VILLAGE URBAN RENEWAL"/>
    <x v="4"/>
    <x v="32"/>
    <n v="-0.37"/>
    <n v="40"/>
    <s v="2016/11WK4"/>
    <n v="1617003982"/>
    <s v="DG"/>
    <d v="2016-11-30T00:00:00"/>
  </r>
  <r>
    <x v="52"/>
    <s v="CITY OF WOOD VILLAGE URBAN RENEWAL"/>
    <x v="4"/>
    <x v="33"/>
    <n v="-0.99"/>
    <n v="40"/>
    <s v="2016/07"/>
    <n v="1617000098"/>
    <s v="DG"/>
    <d v="2016-08-04T00:00:00"/>
  </r>
  <r>
    <x v="52"/>
    <s v="CITY OF WOOD VILLAGE URBAN RENEWAL"/>
    <x v="4"/>
    <x v="33"/>
    <n v="-4.68"/>
    <n v="40"/>
    <s v="2016/08"/>
    <n v="1617000673"/>
    <s v="DG"/>
    <d v="2016-09-06T00:00:00"/>
  </r>
  <r>
    <x v="52"/>
    <s v="CITY OF WOOD VILLAGE URBAN RENEWAL"/>
    <x v="4"/>
    <x v="33"/>
    <n v="-8.9700000000000006"/>
    <n v="40"/>
    <s v="2016/09"/>
    <n v="1617001191"/>
    <s v="DG"/>
    <d v="2016-10-05T00:00:00"/>
  </r>
  <r>
    <x v="52"/>
    <s v="CITY OF WOOD VILLAGE URBAN RENEWAL"/>
    <x v="4"/>
    <x v="33"/>
    <n v="-7.0000000000000007E-2"/>
    <n v="40"/>
    <s v="2017/04"/>
    <n v="1617009668"/>
    <s v="DG"/>
    <d v="2017-05-05T00:00:00"/>
  </r>
  <r>
    <x v="52"/>
    <s v="CITY OF WOOD VILLAGE URBAN RENEWAL"/>
    <x v="4"/>
    <x v="33"/>
    <n v="-0.81"/>
    <n v="40"/>
    <s v="2017/06"/>
    <n v="1617011093"/>
    <s v="DG"/>
    <d v="2017-06-30T00:00:00"/>
  </r>
  <r>
    <x v="52"/>
    <s v="CITY OF WOOD VILLAGE URBAN RENEWAL"/>
    <x v="4"/>
    <x v="33"/>
    <n v="-38.979999999999997"/>
    <n v="40"/>
    <s v="2016/10"/>
    <n v="1617001866"/>
    <s v="DG"/>
    <d v="2016-11-07T00:00:00"/>
  </r>
  <r>
    <x v="52"/>
    <s v="CITY OF WOOD VILLAGE URBAN RENEWAL"/>
    <x v="4"/>
    <x v="33"/>
    <n v="-2.48"/>
    <n v="40"/>
    <s v="2016/11WK1"/>
    <n v="1617002457"/>
    <s v="DG"/>
    <d v="2016-11-08T00:00:00"/>
  </r>
  <r>
    <x v="52"/>
    <s v="CITY OF WOOD VILLAGE URBAN RENEWAL"/>
    <x v="4"/>
    <x v="33"/>
    <n v="-0.12"/>
    <n v="40"/>
    <s v="2016/11WK2"/>
    <n v="1617002873"/>
    <s v="DG"/>
    <d v="2016-11-17T00:00:00"/>
  </r>
  <r>
    <x v="52"/>
    <s v="CITY OF WOOD VILLAGE URBAN RENEWAL"/>
    <x v="4"/>
    <x v="33"/>
    <n v="-10.19"/>
    <n v="40"/>
    <s v="2016/11WK3"/>
    <n v="1617003294"/>
    <s v="DG"/>
    <d v="2016-11-23T00:00:00"/>
  </r>
  <r>
    <x v="52"/>
    <s v="CITY OF WOOD VILLAGE URBAN RENEWAL"/>
    <x v="4"/>
    <x v="33"/>
    <n v="-0.22"/>
    <n v="40"/>
    <s v="2016/11WK4"/>
    <n v="1617003700"/>
    <s v="DG"/>
    <d v="2016-11-30T00:00:00"/>
  </r>
  <r>
    <x v="52"/>
    <s v="CITY OF WOOD VILLAGE URBAN RENEWAL"/>
    <x v="4"/>
    <x v="33"/>
    <n v="-2.7"/>
    <n v="40"/>
    <s v="2016/11WK5"/>
    <n v="1617004293"/>
    <s v="DG"/>
    <d v="2016-12-06T00:00:00"/>
  </r>
  <r>
    <x v="52"/>
    <s v="CITY OF WOOD VILLAGE URBAN RENEWAL"/>
    <x v="4"/>
    <x v="33"/>
    <n v="-13.52"/>
    <n v="40"/>
    <s v="2016/12"/>
    <n v="1617005354"/>
    <s v="DG"/>
    <d v="2017-01-06T00:00:00"/>
  </r>
  <r>
    <x v="52"/>
    <s v="CITY OF WOOD VILLAGE URBAN RENEWAL"/>
    <x v="4"/>
    <x v="33"/>
    <n v="-3.56"/>
    <n v="40"/>
    <s v="2017/01"/>
    <n v="1617006415"/>
    <s v="DG"/>
    <d v="2017-02-03T00:00:00"/>
  </r>
  <r>
    <x v="52"/>
    <s v="CITY OF WOOD VILLAGE URBAN RENEWAL"/>
    <x v="4"/>
    <x v="33"/>
    <n v="-0.32"/>
    <n v="40"/>
    <s v="2017/02"/>
    <n v="1617007099"/>
    <s v="DG"/>
    <d v="2017-03-03T00:00:00"/>
  </r>
  <r>
    <x v="52"/>
    <s v="CITY OF WOOD VILLAGE URBAN RENEWAL"/>
    <x v="4"/>
    <x v="33"/>
    <n v="-4.46"/>
    <n v="40"/>
    <s v="2017/03"/>
    <n v="1617007766"/>
    <s v="DG"/>
    <d v="2017-04-04T00:00:00"/>
  </r>
  <r>
    <x v="52"/>
    <s v="CITY OF WOOD VILLAGE URBAN RENEWAL"/>
    <x v="4"/>
    <x v="33"/>
    <n v="7.0000000000000007E-2"/>
    <n v="50"/>
    <s v="2017/04"/>
    <n v="1617009309"/>
    <s v="DA"/>
    <d v="2017-05-04T00:00:00"/>
  </r>
  <r>
    <x v="52"/>
    <s v="CITY OF WOOD VILLAGE URBAN RENEWAL"/>
    <x v="4"/>
    <x v="33"/>
    <n v="-7.0000000000000007E-2"/>
    <n v="40"/>
    <s v="2017/04"/>
    <n v="1617008672"/>
    <s v="DG"/>
    <d v="2017-05-04T00:00:00"/>
  </r>
  <r>
    <x v="52"/>
    <s v="CITY OF WOOD VILLAGE URBAN RENEWAL"/>
    <x v="4"/>
    <x v="33"/>
    <n v="7.0000000000000007E-2"/>
    <n v="50"/>
    <s v="2017/04"/>
    <n v="1617009031"/>
    <s v="DA"/>
    <d v="2017-05-04T00:00:00"/>
  </r>
  <r>
    <x v="52"/>
    <s v="CITY OF WOOD VILLAGE URBAN RENEWAL"/>
    <x v="4"/>
    <x v="33"/>
    <n v="-7.0000000000000007E-2"/>
    <n v="40"/>
    <s v="2017/04"/>
    <n v="1617008394"/>
    <s v="DG"/>
    <d v="2017-05-04T00:00:00"/>
  </r>
  <r>
    <x v="52"/>
    <s v="CITY OF WOOD VILLAGE URBAN RENEWAL"/>
    <x v="4"/>
    <x v="33"/>
    <n v="2.7"/>
    <n v="50"/>
    <s v="2016/11WK5"/>
    <n v="1617005861"/>
    <s v="DA"/>
    <d v="2017-01-05T00:00:00"/>
  </r>
  <r>
    <x v="52"/>
    <s v="CITY OF WOOD VILLAGE URBAN RENEWAL"/>
    <x v="4"/>
    <x v="33"/>
    <n v="-2.7"/>
    <n v="40"/>
    <s v="2016/11WK5"/>
    <n v="1617004883"/>
    <s v="DG"/>
    <d v="2017-01-05T00:00:00"/>
  </r>
  <r>
    <x v="52"/>
    <s v="CITY OF WOOD VILLAGE URBAN RENEWAL"/>
    <x v="4"/>
    <x v="33"/>
    <n v="-1.3"/>
    <n v="40"/>
    <s v="2016/10"/>
    <n v="1617002166"/>
    <s v="DG"/>
    <d v="2016-11-07T00:00:00"/>
  </r>
  <r>
    <x v="52"/>
    <s v="CITY OF WOOD VILLAGE URBAN RENEWAL"/>
    <x v="4"/>
    <x v="33"/>
    <n v="-0.62"/>
    <n v="40"/>
    <s v="2016/11WK4"/>
    <n v="1617003982"/>
    <s v="DG"/>
    <d v="2016-11-30T00:00:00"/>
  </r>
  <r>
    <x v="52"/>
    <s v="CITY OF WOOD VILLAGE URBAN RENEWAL"/>
    <x v="4"/>
    <x v="34"/>
    <n v="-71.45"/>
    <n v="40"/>
    <s v="2017/04"/>
    <n v="1617009668"/>
    <s v="DG"/>
    <d v="2017-05-05T00:00:00"/>
  </r>
  <r>
    <x v="52"/>
    <s v="CITY OF WOOD VILLAGE URBAN RENEWAL"/>
    <x v="4"/>
    <x v="34"/>
    <n v="-0.66"/>
    <n v="40"/>
    <s v="2017/05"/>
    <n v="1617010404"/>
    <s v="DG"/>
    <d v="2017-06-06T00:00:00"/>
  </r>
  <r>
    <x v="52"/>
    <s v="CITY OF WOOD VILLAGE URBAN RENEWAL"/>
    <x v="4"/>
    <x v="34"/>
    <n v="-23.42"/>
    <n v="40"/>
    <s v="2017/06"/>
    <n v="1617011093"/>
    <s v="DG"/>
    <d v="2017-06-30T00:00:00"/>
  </r>
  <r>
    <x v="52"/>
    <s v="CITY OF WOOD VILLAGE URBAN RENEWAL"/>
    <x v="4"/>
    <x v="34"/>
    <n v="-564.51"/>
    <n v="40"/>
    <s v="2016/10"/>
    <n v="1617001866"/>
    <s v="DG"/>
    <d v="2016-11-07T00:00:00"/>
  </r>
  <r>
    <x v="52"/>
    <s v="CITY OF WOOD VILLAGE URBAN RENEWAL"/>
    <x v="4"/>
    <x v="34"/>
    <n v="-22.84"/>
    <n v="40"/>
    <s v="2016/11WK1"/>
    <n v="1617002457"/>
    <s v="DG"/>
    <d v="2016-11-08T00:00:00"/>
  </r>
  <r>
    <x v="52"/>
    <s v="CITY OF WOOD VILLAGE URBAN RENEWAL"/>
    <x v="4"/>
    <x v="34"/>
    <n v="-16.190000000000001"/>
    <n v="40"/>
    <s v="2016/11WK2"/>
    <n v="1617002873"/>
    <s v="DG"/>
    <d v="2016-11-17T00:00:00"/>
  </r>
  <r>
    <x v="52"/>
    <s v="CITY OF WOOD VILLAGE URBAN RENEWAL"/>
    <x v="4"/>
    <x v="34"/>
    <n v="-29.27"/>
    <n v="40"/>
    <s v="2016/11WK3"/>
    <n v="1617003294"/>
    <s v="DG"/>
    <d v="2016-11-23T00:00:00"/>
  </r>
  <r>
    <x v="52"/>
    <s v="CITY OF WOOD VILLAGE URBAN RENEWAL"/>
    <x v="4"/>
    <x v="34"/>
    <n v="-0.46"/>
    <n v="40"/>
    <s v="2016/11WK4"/>
    <n v="1617003700"/>
    <s v="DG"/>
    <d v="2016-11-30T00:00:00"/>
  </r>
  <r>
    <x v="52"/>
    <s v="CITY OF WOOD VILLAGE URBAN RENEWAL"/>
    <x v="4"/>
    <x v="34"/>
    <n v="-1.31"/>
    <n v="40"/>
    <s v="2016/11WK5"/>
    <n v="1617004293"/>
    <s v="DG"/>
    <d v="2016-12-06T00:00:00"/>
  </r>
  <r>
    <x v="52"/>
    <s v="CITY OF WOOD VILLAGE URBAN RENEWAL"/>
    <x v="4"/>
    <x v="34"/>
    <n v="-40.74"/>
    <n v="40"/>
    <s v="2016/12"/>
    <n v="1617005354"/>
    <s v="DG"/>
    <d v="2017-01-06T00:00:00"/>
  </r>
  <r>
    <x v="52"/>
    <s v="CITY OF WOOD VILLAGE URBAN RENEWAL"/>
    <x v="4"/>
    <x v="34"/>
    <n v="-70.42"/>
    <n v="40"/>
    <s v="2017/01"/>
    <n v="1617006415"/>
    <s v="DG"/>
    <d v="2017-02-03T00:00:00"/>
  </r>
  <r>
    <x v="52"/>
    <s v="CITY OF WOOD VILLAGE URBAN RENEWAL"/>
    <x v="4"/>
    <x v="34"/>
    <n v="-36.18"/>
    <n v="40"/>
    <s v="2017/02"/>
    <n v="1617007099"/>
    <s v="DG"/>
    <d v="2017-03-03T00:00:00"/>
  </r>
  <r>
    <x v="52"/>
    <s v="CITY OF WOOD VILLAGE URBAN RENEWAL"/>
    <x v="4"/>
    <x v="34"/>
    <n v="-44.21"/>
    <n v="40"/>
    <s v="2017/03"/>
    <n v="1617007766"/>
    <s v="DG"/>
    <d v="2017-04-04T00:00:00"/>
  </r>
  <r>
    <x v="52"/>
    <s v="CITY OF WOOD VILLAGE URBAN RENEWAL"/>
    <x v="4"/>
    <x v="34"/>
    <n v="71.45"/>
    <n v="50"/>
    <s v="2017/04"/>
    <n v="1617009309"/>
    <s v="DA"/>
    <d v="2017-05-04T00:00:00"/>
  </r>
  <r>
    <x v="52"/>
    <s v="CITY OF WOOD VILLAGE URBAN RENEWAL"/>
    <x v="4"/>
    <x v="34"/>
    <n v="-71.45"/>
    <n v="40"/>
    <s v="2017/04"/>
    <n v="1617008672"/>
    <s v="DG"/>
    <d v="2017-05-04T00:00:00"/>
  </r>
  <r>
    <x v="52"/>
    <s v="CITY OF WOOD VILLAGE URBAN RENEWAL"/>
    <x v="4"/>
    <x v="34"/>
    <n v="71.45"/>
    <n v="50"/>
    <s v="2017/04"/>
    <n v="1617009031"/>
    <s v="DA"/>
    <d v="2017-05-04T00:00:00"/>
  </r>
  <r>
    <x v="52"/>
    <s v="CITY OF WOOD VILLAGE URBAN RENEWAL"/>
    <x v="4"/>
    <x v="34"/>
    <n v="-71.45"/>
    <n v="40"/>
    <s v="2017/04"/>
    <n v="1617008394"/>
    <s v="DG"/>
    <d v="2017-05-04T00:00:00"/>
  </r>
  <r>
    <x v="52"/>
    <s v="CITY OF WOOD VILLAGE URBAN RENEWAL"/>
    <x v="4"/>
    <x v="34"/>
    <n v="1.31"/>
    <n v="50"/>
    <s v="2016/11WK5"/>
    <n v="1617005861"/>
    <s v="DA"/>
    <d v="2017-01-05T00:00:00"/>
  </r>
  <r>
    <x v="52"/>
    <s v="CITY OF WOOD VILLAGE URBAN RENEWAL"/>
    <x v="4"/>
    <x v="34"/>
    <n v="-1.31"/>
    <n v="40"/>
    <s v="2016/11WK5"/>
    <n v="1617004883"/>
    <s v="DG"/>
    <d v="2017-01-05T00:00:00"/>
  </r>
  <r>
    <x v="52"/>
    <s v="CITY OF WOOD VILLAGE URBAN RENEWAL"/>
    <x v="4"/>
    <x v="34"/>
    <n v="-0.01"/>
    <n v="40"/>
    <s v="2017/06"/>
    <n v="1617011362"/>
    <s v="DG"/>
    <d v="2017-06-30T00:00:00"/>
  </r>
  <r>
    <x v="52"/>
    <s v="CITY OF WOOD VILLAGE URBAN RENEWAL"/>
    <x v="4"/>
    <x v="34"/>
    <n v="-0.75"/>
    <n v="40"/>
    <s v="2016/10"/>
    <n v="1617002166"/>
    <s v="DG"/>
    <d v="2016-11-07T00:00:00"/>
  </r>
  <r>
    <x v="52"/>
    <s v="CITY OF WOOD VILLAGE URBAN RENEWAL"/>
    <x v="4"/>
    <x v="34"/>
    <n v="-0.71"/>
    <n v="40"/>
    <s v="2016/11WK4"/>
    <n v="1617003982"/>
    <s v="DG"/>
    <d v="2016-11-30T00:00:00"/>
  </r>
  <r>
    <x v="52"/>
    <s v="CITY OF WOOD VILLAGE URBAN RENEWAL"/>
    <x v="4"/>
    <x v="34"/>
    <n v="-0.01"/>
    <n v="40"/>
    <s v="2016/11WK5"/>
    <n v="1617004551"/>
    <s v="DG"/>
    <d v="2016-12-06T00:00:00"/>
  </r>
  <r>
    <x v="52"/>
    <s v="CITY OF WOOD VILLAGE URBAN RENEWAL"/>
    <x v="4"/>
    <x v="34"/>
    <n v="-0.02"/>
    <n v="40"/>
    <s v="2017/01"/>
    <n v="1617006670"/>
    <s v="DG"/>
    <d v="2017-02-03T00:00:00"/>
  </r>
  <r>
    <x v="52"/>
    <s v="CITY OF WOOD VILLAGE URBAN RENEWAL"/>
    <x v="4"/>
    <x v="34"/>
    <n v="0.01"/>
    <n v="50"/>
    <s v="2016/11WK5"/>
    <n v="1617006119"/>
    <s v="DA"/>
    <d v="2017-01-05T00:00:00"/>
  </r>
  <r>
    <x v="52"/>
    <s v="CITY OF WOOD VILLAGE URBAN RENEWAL"/>
    <x v="4"/>
    <x v="34"/>
    <n v="-0.01"/>
    <n v="40"/>
    <s v="2016/11WK5"/>
    <n v="1617005141"/>
    <s v="DG"/>
    <d v="2017-01-05T00:00:00"/>
  </r>
  <r>
    <x v="52"/>
    <s v="CITY OF WOOD VILLAGE URBAN RENEWAL"/>
    <x v="5"/>
    <x v="31"/>
    <n v="0.22"/>
    <n v="50"/>
    <s v="2016/08"/>
    <n v="1817004749"/>
    <s v="DR"/>
    <d v="2016-09-06T00:00:00"/>
  </r>
  <r>
    <x v="52"/>
    <s v="CITY OF WOOD VILLAGE URBAN RENEWAL"/>
    <x v="5"/>
    <x v="31"/>
    <n v="0.88"/>
    <n v="50"/>
    <s v="2016/10"/>
    <n v="1817010313"/>
    <s v="DR"/>
    <d v="2016-11-07T00:00:00"/>
  </r>
  <r>
    <x v="52"/>
    <s v="CITY OF WOOD VILLAGE URBAN RENEWAL"/>
    <x v="5"/>
    <x v="32"/>
    <n v="0.38"/>
    <n v="50"/>
    <s v="2016/08"/>
    <n v="1817004749"/>
    <s v="DR"/>
    <d v="2016-09-06T00:00:00"/>
  </r>
  <r>
    <x v="52"/>
    <s v="CITY OF WOOD VILLAGE URBAN RENEWAL"/>
    <x v="5"/>
    <x v="32"/>
    <n v="1.2"/>
    <n v="50"/>
    <s v="2016/10"/>
    <n v="1817010313"/>
    <s v="DR"/>
    <d v="2016-11-07T00:00:00"/>
  </r>
  <r>
    <x v="52"/>
    <s v="CITY OF WOOD VILLAGE URBAN RENEWAL"/>
    <x v="5"/>
    <x v="32"/>
    <n v="0.32"/>
    <n v="50"/>
    <s v="2017/06"/>
    <n v="1817033379"/>
    <s v="DR"/>
    <d v="2017-06-30T00:00:00"/>
  </r>
  <r>
    <x v="52"/>
    <s v="CITY OF WOOD VILLAGE URBAN RENEWAL"/>
    <x v="5"/>
    <x v="33"/>
    <n v="0.32"/>
    <n v="50"/>
    <s v="2016/07"/>
    <n v="1817002145"/>
    <s v="DR"/>
    <d v="2016-08-04T00:00:00"/>
  </r>
  <r>
    <x v="52"/>
    <s v="CITY OF WOOD VILLAGE URBAN RENEWAL"/>
    <x v="5"/>
    <x v="33"/>
    <n v="0.57999999999999996"/>
    <n v="50"/>
    <s v="2016/08"/>
    <n v="1817004749"/>
    <s v="DR"/>
    <d v="2016-09-06T00:00:00"/>
  </r>
  <r>
    <x v="52"/>
    <s v="CITY OF WOOD VILLAGE URBAN RENEWAL"/>
    <x v="5"/>
    <x v="33"/>
    <n v="1.84"/>
    <n v="50"/>
    <s v="2016/10"/>
    <n v="1817010313"/>
    <s v="DR"/>
    <d v="2016-11-07T00:00:00"/>
  </r>
  <r>
    <x v="52"/>
    <s v="CITY OF WOOD VILLAGE URBAN RENEWAL"/>
    <x v="5"/>
    <x v="33"/>
    <n v="1.66"/>
    <n v="50"/>
    <s v="2016/12"/>
    <n v="1817016159"/>
    <s v="DR"/>
    <d v="2017-01-06T00:00:00"/>
  </r>
  <r>
    <x v="52"/>
    <s v="CITY OF WOOD VILLAGE URBAN RENEWAL"/>
    <x v="5"/>
    <x v="33"/>
    <n v="0.48"/>
    <n v="50"/>
    <s v="2017/06"/>
    <n v="1817033379"/>
    <s v="DR"/>
    <d v="2017-06-30T00:00:00"/>
  </r>
  <r>
    <x v="52"/>
    <s v="CITY OF WOOD VILLAGE URBAN RENEWAL"/>
    <x v="5"/>
    <x v="34"/>
    <n v="523.95000000000005"/>
    <n v="50"/>
    <s v="2016/10"/>
    <n v="1817010313"/>
    <s v="DR"/>
    <d v="2016-11-07T00:00:00"/>
  </r>
  <r>
    <x v="52"/>
    <s v="CITY OF WOOD VILLAGE URBAN RENEWAL"/>
    <x v="5"/>
    <x v="34"/>
    <n v="0.75"/>
    <n v="50"/>
    <s v="2016/11WK1"/>
    <n v="1817010688"/>
    <s v="DR"/>
    <d v="2016-11-08T00:00:00"/>
  </r>
  <r>
    <x v="52"/>
    <s v="CITY OF WOOD VILLAGE URBAN RENEWAL"/>
    <x v="5"/>
    <x v="34"/>
    <n v="0.03"/>
    <n v="50"/>
    <s v="2016/11WK2"/>
    <n v="1817011623"/>
    <s v="DR"/>
    <d v="2016-11-17T00:00:00"/>
  </r>
  <r>
    <x v="52"/>
    <s v="CITY OF WOOD VILLAGE URBAN RENEWAL"/>
    <x v="5"/>
    <x v="34"/>
    <n v="0.79"/>
    <n v="50"/>
    <s v="2016/11WK3"/>
    <n v="1817012249"/>
    <s v="DR"/>
    <d v="2016-11-23T00:00:00"/>
  </r>
  <r>
    <x v="52"/>
    <s v="CITY OF WOOD VILLAGE URBAN RENEWAL"/>
    <x v="5"/>
    <x v="34"/>
    <n v="1.32"/>
    <n v="50"/>
    <s v="2016/11WK4"/>
    <n v="1817013045"/>
    <s v="DR"/>
    <d v="2016-11-30T00:00:00"/>
  </r>
  <r>
    <x v="52"/>
    <s v="CITY OF WOOD VILLAGE URBAN RENEWAL"/>
    <x v="5"/>
    <x v="34"/>
    <n v="2.02"/>
    <n v="50"/>
    <s v="2016/12"/>
    <n v="1817016159"/>
    <s v="DR"/>
    <d v="2017-01-06T00:00:00"/>
  </r>
  <r>
    <x v="52"/>
    <s v="CITY OF WOOD VILLAGE URBAN RENEWAL"/>
    <x v="5"/>
    <x v="34"/>
    <n v="0.34"/>
    <n v="50"/>
    <s v="2017/03"/>
    <n v="1817023987"/>
    <s v="DR"/>
    <d v="2017-04-04T00:00:00"/>
  </r>
  <r>
    <x v="52"/>
    <s v="CITY OF WOOD VILLAGE URBAN RENEWAL"/>
    <x v="5"/>
    <x v="34"/>
    <n v="23.86"/>
    <n v="50"/>
    <s v="2017/04"/>
    <n v="1817027928"/>
    <s v="DR"/>
    <d v="2017-05-05T00:00:00"/>
  </r>
  <r>
    <x v="52"/>
    <s v="CITY OF WOOD VILLAGE URBAN RENEWAL"/>
    <x v="5"/>
    <x v="34"/>
    <n v="0.24"/>
    <n v="50"/>
    <s v="2017/06"/>
    <n v="1817033379"/>
    <s v="DR"/>
    <d v="2017-06-30T00:00:00"/>
  </r>
  <r>
    <x v="52"/>
    <s v="CITY OF WOOD VILLAGE URBAN RENEWAL"/>
    <x v="5"/>
    <x v="34"/>
    <n v="-23.86"/>
    <n v="40"/>
    <s v="2017/04"/>
    <n v="1817027691"/>
    <s v="DR"/>
    <d v="2017-05-04T00:00:00"/>
  </r>
  <r>
    <x v="52"/>
    <s v="CITY OF WOOD VILLAGE URBAN RENEWAL"/>
    <x v="5"/>
    <x v="34"/>
    <n v="23.86"/>
    <n v="50"/>
    <s v="2017/04"/>
    <n v="1817027212"/>
    <s v="DR"/>
    <d v="2017-05-04T00:00:00"/>
  </r>
  <r>
    <x v="52"/>
    <s v="CITY OF WOOD VILLAGE URBAN RENEWAL"/>
    <x v="5"/>
    <x v="34"/>
    <n v="-23.86"/>
    <n v="40"/>
    <s v="2017/04"/>
    <n v="1817027454"/>
    <s v="DR"/>
    <d v="2017-05-04T00:00:00"/>
  </r>
  <r>
    <x v="52"/>
    <s v="CITY OF WOOD VILLAGE URBAN RENEWAL"/>
    <x v="5"/>
    <x v="34"/>
    <n v="23.86"/>
    <n v="50"/>
    <s v="2017/04"/>
    <n v="1817026975"/>
    <s v="DR"/>
    <d v="2017-05-04T00:00:00"/>
  </r>
  <r>
    <x v="53"/>
    <s v="CITY OF WOOD VILLAGE CANCEL/OMIT"/>
    <x v="0"/>
    <x v="21"/>
    <n v="0.05"/>
    <m/>
    <m/>
    <m/>
    <m/>
    <m/>
  </r>
  <r>
    <x v="53"/>
    <s v="CITY OF WOOD VILLAGE CANCEL/OMIT"/>
    <x v="0"/>
    <x v="22"/>
    <n v="0.59"/>
    <m/>
    <m/>
    <m/>
    <m/>
    <m/>
  </r>
  <r>
    <x v="53"/>
    <s v="CITY OF WOOD VILLAGE CANCEL/OMIT"/>
    <x v="0"/>
    <x v="23"/>
    <n v="0.01"/>
    <m/>
    <m/>
    <m/>
    <m/>
    <m/>
  </r>
  <r>
    <x v="53"/>
    <s v="CITY OF WOOD VILLAGE CANCEL/OMIT"/>
    <x v="0"/>
    <x v="24"/>
    <n v="0.13"/>
    <m/>
    <m/>
    <m/>
    <m/>
    <m/>
  </r>
  <r>
    <x v="53"/>
    <s v="CITY OF WOOD VILLAGE CANCEL/OMIT"/>
    <x v="0"/>
    <x v="27"/>
    <n v="3.05"/>
    <m/>
    <m/>
    <m/>
    <m/>
    <m/>
  </r>
  <r>
    <x v="53"/>
    <s v="CITY OF WOOD VILLAGE CANCEL/OMIT"/>
    <x v="0"/>
    <x v="28"/>
    <n v="0.4"/>
    <m/>
    <m/>
    <m/>
    <m/>
    <m/>
  </r>
  <r>
    <x v="53"/>
    <s v="CITY OF WOOD VILLAGE CANCEL/OMIT"/>
    <x v="0"/>
    <x v="29"/>
    <n v="14.9"/>
    <m/>
    <m/>
    <m/>
    <m/>
    <m/>
  </r>
  <r>
    <x v="53"/>
    <s v="CITY OF WOOD VILLAGE CANCEL/OMIT"/>
    <x v="0"/>
    <x v="31"/>
    <n v="3.97"/>
    <m/>
    <m/>
    <m/>
    <m/>
    <m/>
  </r>
  <r>
    <x v="53"/>
    <s v="CITY OF WOOD VILLAGE CANCEL/OMIT"/>
    <x v="0"/>
    <x v="32"/>
    <n v="0.75"/>
    <m/>
    <m/>
    <m/>
    <m/>
    <m/>
  </r>
  <r>
    <x v="53"/>
    <s v="CITY OF WOOD VILLAGE CANCEL/OMIT"/>
    <x v="0"/>
    <x v="33"/>
    <n v="0.04"/>
    <m/>
    <m/>
    <m/>
    <m/>
    <m/>
  </r>
  <r>
    <x v="53"/>
    <s v="CITY OF WOOD VILLAGE CANCEL/OMIT"/>
    <x v="3"/>
    <x v="22"/>
    <n v="-0.01"/>
    <n v="40"/>
    <s v="2016/08"/>
    <n v="1617000813"/>
    <s v="DG"/>
    <d v="2016-09-06T00:00:00"/>
  </r>
  <r>
    <x v="53"/>
    <s v="CITY OF WOOD VILLAGE CANCEL/OMIT"/>
    <x v="3"/>
    <x v="22"/>
    <n v="-0.03"/>
    <n v="40"/>
    <s v="2016/09"/>
    <n v="1617001337"/>
    <s v="DG"/>
    <d v="2016-10-05T00:00:00"/>
  </r>
  <r>
    <x v="53"/>
    <s v="CITY OF WOOD VILLAGE CANCEL/OMIT"/>
    <x v="3"/>
    <x v="27"/>
    <n v="-0.01"/>
    <n v="40"/>
    <s v="2016/12"/>
    <n v="1617005489"/>
    <s v="DG"/>
    <d v="2017-01-06T00:00:00"/>
  </r>
  <r>
    <x v="53"/>
    <s v="CITY OF WOOD VILLAGE CANCEL/OMIT"/>
    <x v="3"/>
    <x v="29"/>
    <n v="-0.05"/>
    <n v="40"/>
    <s v="2016/08"/>
    <n v="1617000813"/>
    <s v="DG"/>
    <d v="2016-09-06T00:00:00"/>
  </r>
  <r>
    <x v="53"/>
    <s v="CITY OF WOOD VILLAGE CANCEL/OMIT"/>
    <x v="3"/>
    <x v="29"/>
    <n v="-0.13"/>
    <n v="40"/>
    <s v="2016/09"/>
    <n v="1617001337"/>
    <s v="DG"/>
    <d v="2016-10-05T00:00:00"/>
  </r>
  <r>
    <x v="53"/>
    <s v="CITY OF WOOD VILLAGE CANCEL/OMIT"/>
    <x v="3"/>
    <x v="29"/>
    <n v="-0.02"/>
    <n v="40"/>
    <s v="2016/10"/>
    <n v="1617002004"/>
    <s v="DG"/>
    <d v="2016-11-07T00:00:00"/>
  </r>
  <r>
    <x v="53"/>
    <s v="CITY OF WOOD VILLAGE CANCEL/OMIT"/>
    <x v="3"/>
    <x v="29"/>
    <n v="-0.01"/>
    <n v="40"/>
    <s v="2016/11WK1"/>
    <n v="1617002582"/>
    <s v="DG"/>
    <d v="2016-11-08T00:00:00"/>
  </r>
  <r>
    <x v="53"/>
    <s v="CITY OF WOOD VILLAGE CANCEL/OMIT"/>
    <x v="3"/>
    <x v="29"/>
    <n v="-0.01"/>
    <n v="40"/>
    <s v="2016/11WK5"/>
    <n v="1617004418"/>
    <s v="DG"/>
    <d v="2016-12-06T00:00:00"/>
  </r>
  <r>
    <x v="53"/>
    <s v="CITY OF WOOD VILLAGE CANCEL/OMIT"/>
    <x v="3"/>
    <x v="29"/>
    <n v="-0.01"/>
    <n v="40"/>
    <s v="2016/12"/>
    <n v="1617005489"/>
    <s v="DG"/>
    <d v="2017-01-06T00:00:00"/>
  </r>
  <r>
    <x v="53"/>
    <s v="CITY OF WOOD VILLAGE CANCEL/OMIT"/>
    <x v="3"/>
    <x v="29"/>
    <n v="-0.01"/>
    <n v="40"/>
    <s v="2017/01"/>
    <n v="1617006541"/>
    <s v="DG"/>
    <d v="2017-02-03T00:00:00"/>
  </r>
  <r>
    <x v="53"/>
    <s v="CITY OF WOOD VILLAGE CANCEL/OMIT"/>
    <x v="3"/>
    <x v="29"/>
    <n v="-0.02"/>
    <n v="40"/>
    <s v="2017/02"/>
    <n v="1617007232"/>
    <s v="DG"/>
    <d v="2017-03-03T00:00:00"/>
  </r>
  <r>
    <x v="53"/>
    <s v="CITY OF WOOD VILLAGE CANCEL/OMIT"/>
    <x v="3"/>
    <x v="29"/>
    <n v="-0.03"/>
    <n v="40"/>
    <s v="2017/03"/>
    <n v="1617007904"/>
    <s v="DG"/>
    <d v="2017-04-04T00:00:00"/>
  </r>
  <r>
    <x v="53"/>
    <s v="CITY OF WOOD VILLAGE CANCEL/OMIT"/>
    <x v="3"/>
    <x v="29"/>
    <n v="-0.01"/>
    <n v="40"/>
    <s v="2017/04"/>
    <n v="1617009803"/>
    <s v="DG"/>
    <d v="2017-05-05T00:00:00"/>
  </r>
  <r>
    <x v="53"/>
    <s v="CITY OF WOOD VILLAGE CANCEL/OMIT"/>
    <x v="3"/>
    <x v="29"/>
    <n v="-0.01"/>
    <n v="40"/>
    <s v="2017/05"/>
    <n v="1617010527"/>
    <s v="DG"/>
    <d v="2017-06-06T00:00:00"/>
  </r>
  <r>
    <x v="53"/>
    <s v="CITY OF WOOD VILLAGE CANCEL/OMIT"/>
    <x v="3"/>
    <x v="29"/>
    <n v="-0.01"/>
    <n v="40"/>
    <s v="2017/06"/>
    <n v="1617011226"/>
    <s v="DG"/>
    <d v="2017-06-30T00:00:00"/>
  </r>
  <r>
    <x v="53"/>
    <s v="CITY OF WOOD VILLAGE CANCEL/OMIT"/>
    <x v="3"/>
    <x v="29"/>
    <n v="-0.03"/>
    <n v="40"/>
    <s v="2016/07"/>
    <n v="1617000239"/>
    <s v="DG"/>
    <d v="2016-08-04T00:00:00"/>
  </r>
  <r>
    <x v="53"/>
    <s v="CITY OF WOOD VILLAGE CANCEL/OMIT"/>
    <x v="3"/>
    <x v="29"/>
    <n v="0.01"/>
    <n v="50"/>
    <s v="2017/04"/>
    <n v="1617009484"/>
    <s v="DA"/>
    <d v="2017-05-04T00:00:00"/>
  </r>
  <r>
    <x v="53"/>
    <s v="CITY OF WOOD VILLAGE CANCEL/OMIT"/>
    <x v="3"/>
    <x v="29"/>
    <n v="-0.01"/>
    <n v="40"/>
    <s v="2017/04"/>
    <n v="1617008847"/>
    <s v="DG"/>
    <d v="2017-05-04T00:00:00"/>
  </r>
  <r>
    <x v="53"/>
    <s v="CITY OF WOOD VILLAGE CANCEL/OMIT"/>
    <x v="3"/>
    <x v="29"/>
    <n v="0.01"/>
    <n v="50"/>
    <s v="2017/04"/>
    <n v="1617009166"/>
    <s v="DA"/>
    <d v="2017-05-04T00:00:00"/>
  </r>
  <r>
    <x v="53"/>
    <s v="CITY OF WOOD VILLAGE CANCEL/OMIT"/>
    <x v="3"/>
    <x v="29"/>
    <n v="-0.01"/>
    <n v="40"/>
    <s v="2017/04"/>
    <n v="1617008529"/>
    <s v="DG"/>
    <d v="2017-05-04T00:00:00"/>
  </r>
  <r>
    <x v="53"/>
    <s v="CITY OF WOOD VILLAGE CANCEL/OMIT"/>
    <x v="3"/>
    <x v="29"/>
    <n v="0.01"/>
    <n v="50"/>
    <s v="2016/11WK5"/>
    <n v="1617005986"/>
    <s v="DA"/>
    <d v="2017-01-05T00:00:00"/>
  </r>
  <r>
    <x v="53"/>
    <s v="CITY OF WOOD VILLAGE CANCEL/OMIT"/>
    <x v="3"/>
    <x v="29"/>
    <n v="-0.01"/>
    <n v="40"/>
    <s v="2016/11WK5"/>
    <n v="1617005008"/>
    <s v="DG"/>
    <d v="2017-01-05T00:00:00"/>
  </r>
  <r>
    <x v="53"/>
    <s v="CITY OF WOOD VILLAGE CANCEL/OMIT"/>
    <x v="3"/>
    <x v="31"/>
    <n v="-0.08"/>
    <n v="40"/>
    <s v="2016/08"/>
    <n v="1617000813"/>
    <s v="DG"/>
    <d v="2016-09-06T00:00:00"/>
  </r>
  <r>
    <x v="53"/>
    <s v="CITY OF WOOD VILLAGE CANCEL/OMIT"/>
    <x v="3"/>
    <x v="31"/>
    <n v="-0.09"/>
    <n v="40"/>
    <s v="2016/09"/>
    <n v="1617001337"/>
    <s v="DG"/>
    <d v="2016-10-05T00:00:00"/>
  </r>
  <r>
    <x v="53"/>
    <s v="CITY OF WOOD VILLAGE CANCEL/OMIT"/>
    <x v="3"/>
    <x v="31"/>
    <n v="-0.06"/>
    <n v="40"/>
    <s v="2016/10"/>
    <n v="1617002004"/>
    <s v="DG"/>
    <d v="2016-11-07T00:00:00"/>
  </r>
  <r>
    <x v="53"/>
    <s v="CITY OF WOOD VILLAGE CANCEL/OMIT"/>
    <x v="3"/>
    <x v="31"/>
    <n v="-0.02"/>
    <n v="40"/>
    <s v="2016/11WK1"/>
    <n v="1617002582"/>
    <s v="DG"/>
    <d v="2016-11-08T00:00:00"/>
  </r>
  <r>
    <x v="53"/>
    <s v="CITY OF WOOD VILLAGE CANCEL/OMIT"/>
    <x v="3"/>
    <x v="31"/>
    <n v="-0.01"/>
    <n v="40"/>
    <s v="2016/11WK2"/>
    <n v="1617003004"/>
    <s v="DG"/>
    <d v="2016-11-17T00:00:00"/>
  </r>
  <r>
    <x v="53"/>
    <s v="CITY OF WOOD VILLAGE CANCEL/OMIT"/>
    <x v="3"/>
    <x v="31"/>
    <n v="-0.05"/>
    <n v="40"/>
    <s v="2016/11WK3"/>
    <n v="1617003427"/>
    <s v="DG"/>
    <d v="2016-11-23T00:00:00"/>
  </r>
  <r>
    <x v="53"/>
    <s v="CITY OF WOOD VILLAGE CANCEL/OMIT"/>
    <x v="3"/>
    <x v="31"/>
    <n v="-0.02"/>
    <n v="40"/>
    <s v="2016/11WK4"/>
    <n v="1617003831"/>
    <s v="DG"/>
    <d v="2016-11-30T00:00:00"/>
  </r>
  <r>
    <x v="53"/>
    <s v="CITY OF WOOD VILLAGE CANCEL/OMIT"/>
    <x v="3"/>
    <x v="31"/>
    <n v="-0.03"/>
    <n v="40"/>
    <s v="2016/11WK5"/>
    <n v="1617004418"/>
    <s v="DG"/>
    <d v="2016-12-06T00:00:00"/>
  </r>
  <r>
    <x v="53"/>
    <s v="CITY OF WOOD VILLAGE CANCEL/OMIT"/>
    <x v="3"/>
    <x v="31"/>
    <n v="-0.08"/>
    <n v="40"/>
    <s v="2016/12"/>
    <n v="1617005489"/>
    <s v="DG"/>
    <d v="2017-01-06T00:00:00"/>
  </r>
  <r>
    <x v="53"/>
    <s v="CITY OF WOOD VILLAGE CANCEL/OMIT"/>
    <x v="3"/>
    <x v="31"/>
    <n v="-0.04"/>
    <n v="40"/>
    <s v="2017/01"/>
    <n v="1617006541"/>
    <s v="DG"/>
    <d v="2017-02-03T00:00:00"/>
  </r>
  <r>
    <x v="53"/>
    <s v="CITY OF WOOD VILLAGE CANCEL/OMIT"/>
    <x v="3"/>
    <x v="31"/>
    <n v="-0.06"/>
    <n v="40"/>
    <s v="2017/02"/>
    <n v="1617007232"/>
    <s v="DG"/>
    <d v="2017-03-03T00:00:00"/>
  </r>
  <r>
    <x v="53"/>
    <s v="CITY OF WOOD VILLAGE CANCEL/OMIT"/>
    <x v="3"/>
    <x v="31"/>
    <n v="-0.06"/>
    <n v="40"/>
    <s v="2017/03"/>
    <n v="1617007904"/>
    <s v="DG"/>
    <d v="2017-04-04T00:00:00"/>
  </r>
  <r>
    <x v="53"/>
    <s v="CITY OF WOOD VILLAGE CANCEL/OMIT"/>
    <x v="3"/>
    <x v="31"/>
    <n v="-0.09"/>
    <n v="40"/>
    <s v="2017/04"/>
    <n v="1617009803"/>
    <s v="DG"/>
    <d v="2017-05-05T00:00:00"/>
  </r>
  <r>
    <x v="53"/>
    <s v="CITY OF WOOD VILLAGE CANCEL/OMIT"/>
    <x v="3"/>
    <x v="31"/>
    <n v="-0.11"/>
    <n v="40"/>
    <s v="2017/05"/>
    <n v="1617010527"/>
    <s v="DG"/>
    <d v="2017-06-06T00:00:00"/>
  </r>
  <r>
    <x v="53"/>
    <s v="CITY OF WOOD VILLAGE CANCEL/OMIT"/>
    <x v="3"/>
    <x v="31"/>
    <n v="-0.17"/>
    <n v="40"/>
    <s v="2017/06"/>
    <n v="1617011226"/>
    <s v="DG"/>
    <d v="2017-06-30T00:00:00"/>
  </r>
  <r>
    <x v="53"/>
    <s v="CITY OF WOOD VILLAGE CANCEL/OMIT"/>
    <x v="3"/>
    <x v="31"/>
    <n v="-0.09"/>
    <n v="40"/>
    <s v="2016/07"/>
    <n v="1617000239"/>
    <s v="DG"/>
    <d v="2016-08-04T00:00:00"/>
  </r>
  <r>
    <x v="53"/>
    <s v="CITY OF WOOD VILLAGE CANCEL/OMIT"/>
    <x v="3"/>
    <x v="31"/>
    <n v="0.09"/>
    <n v="50"/>
    <s v="2017/04"/>
    <n v="1617009484"/>
    <s v="DA"/>
    <d v="2017-05-04T00:00:00"/>
  </r>
  <r>
    <x v="53"/>
    <s v="CITY OF WOOD VILLAGE CANCEL/OMIT"/>
    <x v="3"/>
    <x v="31"/>
    <n v="-0.09"/>
    <n v="40"/>
    <s v="2017/04"/>
    <n v="1617008847"/>
    <s v="DG"/>
    <d v="2017-05-04T00:00:00"/>
  </r>
  <r>
    <x v="53"/>
    <s v="CITY OF WOOD VILLAGE CANCEL/OMIT"/>
    <x v="3"/>
    <x v="31"/>
    <n v="0.09"/>
    <n v="50"/>
    <s v="2017/04"/>
    <n v="1617009166"/>
    <s v="DA"/>
    <d v="2017-05-04T00:00:00"/>
  </r>
  <r>
    <x v="53"/>
    <s v="CITY OF WOOD VILLAGE CANCEL/OMIT"/>
    <x v="3"/>
    <x v="31"/>
    <n v="-0.09"/>
    <n v="40"/>
    <s v="2017/04"/>
    <n v="1617008529"/>
    <s v="DG"/>
    <d v="2017-05-04T00:00:00"/>
  </r>
  <r>
    <x v="53"/>
    <s v="CITY OF WOOD VILLAGE CANCEL/OMIT"/>
    <x v="3"/>
    <x v="31"/>
    <n v="0.03"/>
    <n v="50"/>
    <s v="2016/11WK5"/>
    <n v="1617005986"/>
    <s v="DA"/>
    <d v="2017-01-05T00:00:00"/>
  </r>
  <r>
    <x v="53"/>
    <s v="CITY OF WOOD VILLAGE CANCEL/OMIT"/>
    <x v="3"/>
    <x v="31"/>
    <n v="-0.03"/>
    <n v="40"/>
    <s v="2016/11WK5"/>
    <n v="1617005008"/>
    <s v="DG"/>
    <d v="2017-01-05T00:00:00"/>
  </r>
  <r>
    <x v="53"/>
    <s v="CITY OF WOOD VILLAGE CANCEL/OMIT"/>
    <x v="3"/>
    <x v="32"/>
    <n v="-0.02"/>
    <n v="40"/>
    <s v="2016/08"/>
    <n v="1617000813"/>
    <s v="DG"/>
    <d v="2016-09-06T00:00:00"/>
  </r>
  <r>
    <x v="53"/>
    <s v="CITY OF WOOD VILLAGE CANCEL/OMIT"/>
    <x v="3"/>
    <x v="32"/>
    <n v="-0.02"/>
    <n v="40"/>
    <s v="2016/09"/>
    <n v="1617001337"/>
    <s v="DG"/>
    <d v="2016-10-05T00:00:00"/>
  </r>
  <r>
    <x v="53"/>
    <s v="CITY OF WOOD VILLAGE CANCEL/OMIT"/>
    <x v="3"/>
    <x v="32"/>
    <n v="-0.01"/>
    <n v="40"/>
    <s v="2016/10"/>
    <n v="1617002004"/>
    <s v="DG"/>
    <d v="2016-11-07T00:00:00"/>
  </r>
  <r>
    <x v="53"/>
    <s v="CITY OF WOOD VILLAGE CANCEL/OMIT"/>
    <x v="3"/>
    <x v="32"/>
    <n v="-0.01"/>
    <n v="40"/>
    <s v="2016/11WK4"/>
    <n v="1617003831"/>
    <s v="DG"/>
    <d v="2016-11-30T00:00:00"/>
  </r>
  <r>
    <x v="53"/>
    <s v="CITY OF WOOD VILLAGE CANCEL/OMIT"/>
    <x v="3"/>
    <x v="32"/>
    <n v="-0.01"/>
    <n v="40"/>
    <s v="2016/11WK5"/>
    <n v="1617004418"/>
    <s v="DG"/>
    <d v="2016-12-06T00:00:00"/>
  </r>
  <r>
    <x v="53"/>
    <s v="CITY OF WOOD VILLAGE CANCEL/OMIT"/>
    <x v="3"/>
    <x v="32"/>
    <n v="-0.02"/>
    <n v="40"/>
    <s v="2016/12"/>
    <n v="1617005489"/>
    <s v="DG"/>
    <d v="2017-01-06T00:00:00"/>
  </r>
  <r>
    <x v="53"/>
    <s v="CITY OF WOOD VILLAGE CANCEL/OMIT"/>
    <x v="3"/>
    <x v="32"/>
    <n v="-0.01"/>
    <n v="40"/>
    <s v="2017/01"/>
    <n v="1617006541"/>
    <s v="DG"/>
    <d v="2017-02-03T00:00:00"/>
  </r>
  <r>
    <x v="53"/>
    <s v="CITY OF WOOD VILLAGE CANCEL/OMIT"/>
    <x v="3"/>
    <x v="32"/>
    <n v="-0.01"/>
    <n v="40"/>
    <s v="2017/02"/>
    <n v="1617007232"/>
    <s v="DG"/>
    <d v="2017-03-03T00:00:00"/>
  </r>
  <r>
    <x v="53"/>
    <s v="CITY OF WOOD VILLAGE CANCEL/OMIT"/>
    <x v="3"/>
    <x v="32"/>
    <n v="-0.01"/>
    <n v="40"/>
    <s v="2017/03"/>
    <n v="1617007904"/>
    <s v="DG"/>
    <d v="2017-04-04T00:00:00"/>
  </r>
  <r>
    <x v="53"/>
    <s v="CITY OF WOOD VILLAGE CANCEL/OMIT"/>
    <x v="3"/>
    <x v="32"/>
    <n v="-0.01"/>
    <n v="40"/>
    <s v="2017/04"/>
    <n v="1617009803"/>
    <s v="DG"/>
    <d v="2017-05-05T00:00:00"/>
  </r>
  <r>
    <x v="53"/>
    <s v="CITY OF WOOD VILLAGE CANCEL/OMIT"/>
    <x v="3"/>
    <x v="32"/>
    <n v="-0.01"/>
    <n v="40"/>
    <s v="2017/05"/>
    <n v="1617010527"/>
    <s v="DG"/>
    <d v="2017-06-06T00:00:00"/>
  </r>
  <r>
    <x v="53"/>
    <s v="CITY OF WOOD VILLAGE CANCEL/OMIT"/>
    <x v="3"/>
    <x v="32"/>
    <n v="-0.03"/>
    <n v="40"/>
    <s v="2017/06"/>
    <n v="1617011226"/>
    <s v="DG"/>
    <d v="2017-06-30T00:00:00"/>
  </r>
  <r>
    <x v="53"/>
    <s v="CITY OF WOOD VILLAGE CANCEL/OMIT"/>
    <x v="3"/>
    <x v="32"/>
    <n v="-0.02"/>
    <n v="40"/>
    <s v="2016/07"/>
    <n v="1617000239"/>
    <s v="DG"/>
    <d v="2016-08-04T00:00:00"/>
  </r>
  <r>
    <x v="53"/>
    <s v="CITY OF WOOD VILLAGE CANCEL/OMIT"/>
    <x v="3"/>
    <x v="32"/>
    <n v="0.01"/>
    <n v="50"/>
    <s v="2017/04"/>
    <n v="1617009484"/>
    <s v="DA"/>
    <d v="2017-05-04T00:00:00"/>
  </r>
  <r>
    <x v="53"/>
    <s v="CITY OF WOOD VILLAGE CANCEL/OMIT"/>
    <x v="3"/>
    <x v="32"/>
    <n v="-0.01"/>
    <n v="40"/>
    <s v="2017/04"/>
    <n v="1617008847"/>
    <s v="DG"/>
    <d v="2017-05-04T00:00:00"/>
  </r>
  <r>
    <x v="53"/>
    <s v="CITY OF WOOD VILLAGE CANCEL/OMIT"/>
    <x v="3"/>
    <x v="32"/>
    <n v="0.01"/>
    <n v="50"/>
    <s v="2017/04"/>
    <n v="1617009166"/>
    <s v="DA"/>
    <d v="2017-05-04T00:00:00"/>
  </r>
  <r>
    <x v="53"/>
    <s v="CITY OF WOOD VILLAGE CANCEL/OMIT"/>
    <x v="3"/>
    <x v="32"/>
    <n v="-0.01"/>
    <n v="40"/>
    <s v="2017/04"/>
    <n v="1617008529"/>
    <s v="DG"/>
    <d v="2017-05-04T00:00:00"/>
  </r>
  <r>
    <x v="53"/>
    <s v="CITY OF WOOD VILLAGE CANCEL/OMIT"/>
    <x v="3"/>
    <x v="32"/>
    <n v="0.01"/>
    <n v="50"/>
    <s v="2016/11WK5"/>
    <n v="1617005986"/>
    <s v="DA"/>
    <d v="2017-01-05T00:00:00"/>
  </r>
  <r>
    <x v="53"/>
    <s v="CITY OF WOOD VILLAGE CANCEL/OMIT"/>
    <x v="3"/>
    <x v="32"/>
    <n v="-0.01"/>
    <n v="40"/>
    <s v="2016/11WK5"/>
    <n v="1617005008"/>
    <s v="DG"/>
    <d v="2017-01-05T00:00:00"/>
  </r>
  <r>
    <x v="53"/>
    <s v="CITY OF WOOD VILLAGE CANCEL/OMIT"/>
    <x v="4"/>
    <x v="22"/>
    <n v="-0.05"/>
    <n v="40"/>
    <s v="2016/10"/>
    <n v="1617002167"/>
    <s v="DG"/>
    <d v="2016-11-07T00:00:00"/>
  </r>
  <r>
    <x v="53"/>
    <s v="CITY OF WOOD VILLAGE CANCEL/OMIT"/>
    <x v="4"/>
    <x v="29"/>
    <n v="-0.01"/>
    <n v="40"/>
    <s v="2016/08"/>
    <n v="1617000674"/>
    <s v="DG"/>
    <d v="2016-09-06T00:00:00"/>
  </r>
  <r>
    <x v="53"/>
    <s v="CITY OF WOOD VILLAGE CANCEL/OMIT"/>
    <x v="4"/>
    <x v="29"/>
    <n v="-0.04"/>
    <n v="40"/>
    <s v="2016/10"/>
    <n v="1617002167"/>
    <s v="DG"/>
    <d v="2016-11-07T00:00:00"/>
  </r>
  <r>
    <x v="53"/>
    <s v="CITY OF WOOD VILLAGE CANCEL/OMIT"/>
    <x v="4"/>
    <x v="29"/>
    <n v="-0.01"/>
    <n v="40"/>
    <s v="2016/11WK4"/>
    <n v="1617003983"/>
    <s v="DG"/>
    <d v="2016-11-30T00:00:00"/>
  </r>
  <r>
    <x v="53"/>
    <s v="CITY OF WOOD VILLAGE CANCEL/OMIT"/>
    <x v="4"/>
    <x v="31"/>
    <n v="-0.01"/>
    <n v="40"/>
    <s v="2016/09"/>
    <n v="1617001192"/>
    <s v="DG"/>
    <d v="2016-10-05T00:00:00"/>
  </r>
  <r>
    <x v="53"/>
    <s v="CITY OF WOOD VILLAGE CANCEL/OMIT"/>
    <x v="4"/>
    <x v="31"/>
    <n v="-0.02"/>
    <n v="40"/>
    <s v="2017/03"/>
    <n v="1617007767"/>
    <s v="DG"/>
    <d v="2017-04-04T00:00:00"/>
  </r>
  <r>
    <x v="53"/>
    <s v="CITY OF WOOD VILLAGE CANCEL/OMIT"/>
    <x v="5"/>
    <x v="31"/>
    <n v="0.01"/>
    <n v="50"/>
    <s v="2016/10"/>
    <n v="1817010314"/>
    <s v="DR"/>
    <d v="2016-11-07T00:00:00"/>
  </r>
  <r>
    <x v="54"/>
    <s v="CLACKAMAS CO ESD"/>
    <x v="0"/>
    <x v="31"/>
    <n v="0"/>
    <m/>
    <m/>
    <m/>
    <m/>
    <m/>
  </r>
  <r>
    <x v="55"/>
    <s v="MULTNOMAH ESD"/>
    <x v="0"/>
    <x v="0"/>
    <n v="43.96"/>
    <m/>
    <m/>
    <m/>
    <m/>
    <m/>
  </r>
  <r>
    <x v="55"/>
    <s v="MULTNOMAH ESD"/>
    <x v="0"/>
    <x v="1"/>
    <n v="44.22"/>
    <m/>
    <m/>
    <m/>
    <m/>
    <m/>
  </r>
  <r>
    <x v="55"/>
    <s v="MULTNOMAH ESD"/>
    <x v="0"/>
    <x v="2"/>
    <n v="93.77"/>
    <m/>
    <m/>
    <m/>
    <m/>
    <m/>
  </r>
  <r>
    <x v="55"/>
    <s v="MULTNOMAH ESD"/>
    <x v="0"/>
    <x v="3"/>
    <n v="111.39"/>
    <m/>
    <m/>
    <m/>
    <m/>
    <m/>
  </r>
  <r>
    <x v="55"/>
    <s v="MULTNOMAH ESD"/>
    <x v="0"/>
    <x v="4"/>
    <n v="67.58"/>
    <m/>
    <m/>
    <m/>
    <m/>
    <m/>
  </r>
  <r>
    <x v="55"/>
    <s v="MULTNOMAH ESD"/>
    <x v="0"/>
    <x v="5"/>
    <n v="64.569999999999993"/>
    <m/>
    <m/>
    <m/>
    <m/>
    <m/>
  </r>
  <r>
    <x v="55"/>
    <s v="MULTNOMAH ESD"/>
    <x v="0"/>
    <x v="6"/>
    <n v="134.87"/>
    <m/>
    <m/>
    <m/>
    <m/>
    <m/>
  </r>
  <r>
    <x v="55"/>
    <s v="MULTNOMAH ESD"/>
    <x v="0"/>
    <x v="7"/>
    <n v="167.03"/>
    <m/>
    <m/>
    <m/>
    <m/>
    <m/>
  </r>
  <r>
    <x v="55"/>
    <s v="MULTNOMAH ESD"/>
    <x v="0"/>
    <x v="8"/>
    <n v="193.83"/>
    <m/>
    <m/>
    <m/>
    <m/>
    <m/>
  </r>
  <r>
    <x v="55"/>
    <s v="MULTNOMAH ESD"/>
    <x v="0"/>
    <x v="15"/>
    <n v="427.32"/>
    <m/>
    <m/>
    <m/>
    <m/>
    <m/>
  </r>
  <r>
    <x v="55"/>
    <s v="MULTNOMAH ESD"/>
    <x v="0"/>
    <x v="16"/>
    <n v="871.48"/>
    <m/>
    <m/>
    <m/>
    <m/>
    <m/>
  </r>
  <r>
    <x v="55"/>
    <s v="MULTNOMAH ESD"/>
    <x v="0"/>
    <x v="17"/>
    <n v="843.29"/>
    <m/>
    <m/>
    <m/>
    <m/>
    <m/>
  </r>
  <r>
    <x v="55"/>
    <s v="MULTNOMAH ESD"/>
    <x v="0"/>
    <x v="18"/>
    <n v="1043.79"/>
    <m/>
    <m/>
    <m/>
    <m/>
    <m/>
  </r>
  <r>
    <x v="55"/>
    <s v="MULTNOMAH ESD"/>
    <x v="0"/>
    <x v="19"/>
    <n v="1143.76"/>
    <m/>
    <m/>
    <m/>
    <m/>
    <m/>
  </r>
  <r>
    <x v="55"/>
    <s v="MULTNOMAH ESD"/>
    <x v="0"/>
    <x v="20"/>
    <n v="1083.6500000000001"/>
    <m/>
    <m/>
    <m/>
    <m/>
    <m/>
  </r>
  <r>
    <x v="55"/>
    <s v="MULTNOMAH ESD"/>
    <x v="0"/>
    <x v="21"/>
    <n v="1127.6400000000001"/>
    <m/>
    <m/>
    <m/>
    <m/>
    <m/>
  </r>
  <r>
    <x v="55"/>
    <s v="MULTNOMAH ESD"/>
    <x v="0"/>
    <x v="22"/>
    <n v="1202.26"/>
    <m/>
    <m/>
    <m/>
    <m/>
    <m/>
  </r>
  <r>
    <x v="55"/>
    <s v="MULTNOMAH ESD"/>
    <x v="0"/>
    <x v="23"/>
    <n v="1623.08"/>
    <m/>
    <m/>
    <m/>
    <m/>
    <m/>
  </r>
  <r>
    <x v="55"/>
    <s v="MULTNOMAH ESD"/>
    <x v="0"/>
    <x v="24"/>
    <n v="2044.51"/>
    <m/>
    <m/>
    <m/>
    <m/>
    <m/>
  </r>
  <r>
    <x v="55"/>
    <s v="MULTNOMAH ESD"/>
    <x v="0"/>
    <x v="25"/>
    <n v="2697.43"/>
    <m/>
    <m/>
    <m/>
    <m/>
    <m/>
  </r>
  <r>
    <x v="55"/>
    <s v="MULTNOMAH ESD"/>
    <x v="0"/>
    <x v="26"/>
    <n v="3810.39"/>
    <m/>
    <m/>
    <m/>
    <m/>
    <m/>
  </r>
  <r>
    <x v="55"/>
    <s v="MULTNOMAH ESD"/>
    <x v="0"/>
    <x v="27"/>
    <n v="93870.68"/>
    <m/>
    <m/>
    <m/>
    <m/>
    <m/>
  </r>
  <r>
    <x v="55"/>
    <s v="MULTNOMAH ESD"/>
    <x v="0"/>
    <x v="28"/>
    <n v="103861.47"/>
    <m/>
    <m/>
    <m/>
    <m/>
    <m/>
  </r>
  <r>
    <x v="55"/>
    <s v="MULTNOMAH ESD"/>
    <x v="0"/>
    <x v="29"/>
    <n v="167823.62"/>
    <m/>
    <m/>
    <m/>
    <m/>
    <m/>
  </r>
  <r>
    <x v="55"/>
    <s v="MULTNOMAH ESD"/>
    <x v="0"/>
    <x v="30"/>
    <n v="189897.15"/>
    <m/>
    <m/>
    <m/>
    <m/>
    <m/>
  </r>
  <r>
    <x v="55"/>
    <s v="MULTNOMAH ESD"/>
    <x v="0"/>
    <x v="31"/>
    <n v="284664.19"/>
    <m/>
    <m/>
    <m/>
    <m/>
    <m/>
  </r>
  <r>
    <x v="55"/>
    <s v="MULTNOMAH ESD"/>
    <x v="0"/>
    <x v="32"/>
    <n v="370599.54"/>
    <m/>
    <m/>
    <m/>
    <m/>
    <m/>
  </r>
  <r>
    <x v="55"/>
    <s v="MULTNOMAH ESD"/>
    <x v="0"/>
    <x v="33"/>
    <n v="651023.78"/>
    <m/>
    <m/>
    <m/>
    <m/>
    <m/>
  </r>
  <r>
    <x v="55"/>
    <s v="MULTNOMAH ESD"/>
    <x v="1"/>
    <x v="28"/>
    <n v="0.25"/>
    <n v="50"/>
    <s v="2016/08"/>
    <n v="1817004638"/>
    <s v="DR"/>
    <d v="2016-09-06T00:00:00"/>
  </r>
  <r>
    <x v="55"/>
    <s v="MULTNOMAH ESD"/>
    <x v="1"/>
    <x v="29"/>
    <n v="0.37"/>
    <n v="50"/>
    <s v="2017/04"/>
    <n v="1817027808"/>
    <s v="DR"/>
    <d v="2017-05-05T00:00:00"/>
  </r>
  <r>
    <x v="55"/>
    <s v="MULTNOMAH ESD"/>
    <x v="1"/>
    <x v="29"/>
    <n v="0.25"/>
    <n v="50"/>
    <s v="2016/08"/>
    <n v="1817004638"/>
    <s v="DR"/>
    <d v="2016-09-06T00:00:00"/>
  </r>
  <r>
    <x v="55"/>
    <s v="MULTNOMAH ESD"/>
    <x v="1"/>
    <x v="29"/>
    <n v="0.37"/>
    <n v="50"/>
    <s v="2017/04"/>
    <n v="1817026855"/>
    <s v="DR"/>
    <d v="2017-05-04T00:00:00"/>
  </r>
  <r>
    <x v="55"/>
    <s v="MULTNOMAH ESD"/>
    <x v="1"/>
    <x v="29"/>
    <n v="-0.37"/>
    <n v="40"/>
    <s v="2017/04"/>
    <n v="1817027334"/>
    <s v="DR"/>
    <d v="2017-05-04T00:00:00"/>
  </r>
  <r>
    <x v="55"/>
    <s v="MULTNOMAH ESD"/>
    <x v="1"/>
    <x v="29"/>
    <n v="-0.37"/>
    <n v="40"/>
    <s v="2017/04"/>
    <n v="1817027571"/>
    <s v="DR"/>
    <d v="2017-05-04T00:00:00"/>
  </r>
  <r>
    <x v="55"/>
    <s v="MULTNOMAH ESD"/>
    <x v="1"/>
    <x v="29"/>
    <n v="0.37"/>
    <n v="50"/>
    <s v="2017/04"/>
    <n v="1817027092"/>
    <s v="DR"/>
    <d v="2017-05-04T00:00:00"/>
  </r>
  <r>
    <x v="55"/>
    <s v="MULTNOMAH ESD"/>
    <x v="1"/>
    <x v="30"/>
    <n v="0.21"/>
    <n v="50"/>
    <s v="2016/08"/>
    <n v="1817004638"/>
    <s v="DR"/>
    <d v="2016-09-06T00:00:00"/>
  </r>
  <r>
    <x v="55"/>
    <s v="MULTNOMAH ESD"/>
    <x v="1"/>
    <x v="31"/>
    <n v="38.159999999999997"/>
    <n v="50"/>
    <s v="2017/03"/>
    <n v="1817023863"/>
    <s v="DR"/>
    <d v="2017-04-04T00:00:00"/>
  </r>
  <r>
    <x v="55"/>
    <s v="MULTNOMAH ESD"/>
    <x v="1"/>
    <x v="31"/>
    <n v="18.690000000000001"/>
    <n v="50"/>
    <s v="2016/09"/>
    <n v="1817007250"/>
    <s v="DR"/>
    <d v="2016-10-05T00:00:00"/>
  </r>
  <r>
    <x v="55"/>
    <s v="MULTNOMAH ESD"/>
    <x v="1"/>
    <x v="31"/>
    <n v="0.44"/>
    <n v="50"/>
    <s v="2016/08"/>
    <n v="1817004638"/>
    <s v="DR"/>
    <d v="2016-09-06T00:00:00"/>
  </r>
  <r>
    <x v="55"/>
    <s v="MULTNOMAH ESD"/>
    <x v="1"/>
    <x v="31"/>
    <n v="2.9"/>
    <n v="50"/>
    <s v="2016/07"/>
    <n v="1817002048"/>
    <s v="DR"/>
    <d v="2016-08-04T00:00:00"/>
  </r>
  <r>
    <x v="55"/>
    <s v="MULTNOMAH ESD"/>
    <x v="1"/>
    <x v="31"/>
    <n v="-0.34"/>
    <n v="40"/>
    <s v="2016/11WK3"/>
    <n v="1617003174"/>
    <s v="DG"/>
    <d v="2016-11-23T00:00:00"/>
  </r>
  <r>
    <x v="55"/>
    <s v="MULTNOMAH ESD"/>
    <x v="1"/>
    <x v="31"/>
    <n v="-16.350000000000001"/>
    <n v="40"/>
    <s v="2016/10"/>
    <n v="1617001738"/>
    <s v="DG"/>
    <d v="2016-11-07T00:00:00"/>
  </r>
  <r>
    <x v="55"/>
    <s v="MULTNOMAH ESD"/>
    <x v="1"/>
    <x v="32"/>
    <n v="-1.41"/>
    <n v="40"/>
    <s v="2017/05"/>
    <n v="1617010287"/>
    <s v="DG"/>
    <d v="2017-06-06T00:00:00"/>
  </r>
  <r>
    <x v="55"/>
    <s v="MULTNOMAH ESD"/>
    <x v="1"/>
    <x v="32"/>
    <n v="-1.68"/>
    <n v="40"/>
    <s v="2017/01"/>
    <n v="1617006322"/>
    <s v="DG"/>
    <d v="2017-02-03T00:00:00"/>
  </r>
  <r>
    <x v="55"/>
    <s v="MULTNOMAH ESD"/>
    <x v="1"/>
    <x v="32"/>
    <n v="0.32"/>
    <n v="50"/>
    <s v="2017/06"/>
    <n v="1817033264"/>
    <s v="DR"/>
    <d v="2017-06-30T00:00:00"/>
  </r>
  <r>
    <x v="55"/>
    <s v="MULTNOMAH ESD"/>
    <x v="1"/>
    <x v="32"/>
    <n v="0.45"/>
    <n v="50"/>
    <s v="2017/04"/>
    <n v="1817027808"/>
    <s v="DR"/>
    <d v="2017-05-05T00:00:00"/>
  </r>
  <r>
    <x v="55"/>
    <s v="MULTNOMAH ESD"/>
    <x v="1"/>
    <x v="32"/>
    <n v="7.08"/>
    <n v="50"/>
    <s v="2017/03"/>
    <n v="1817023863"/>
    <s v="DR"/>
    <d v="2017-04-04T00:00:00"/>
  </r>
  <r>
    <x v="55"/>
    <s v="MULTNOMAH ESD"/>
    <x v="1"/>
    <x v="32"/>
    <n v="0.6"/>
    <n v="50"/>
    <s v="2017/02"/>
    <n v="1817020929"/>
    <s v="DR"/>
    <d v="2017-03-03T00:00:00"/>
  </r>
  <r>
    <x v="55"/>
    <s v="MULTNOMAH ESD"/>
    <x v="1"/>
    <x v="32"/>
    <n v="70.33"/>
    <n v="50"/>
    <s v="2016/12"/>
    <n v="1817016042"/>
    <s v="DR"/>
    <d v="2017-01-06T00:00:00"/>
  </r>
  <r>
    <x v="55"/>
    <s v="MULTNOMAH ESD"/>
    <x v="1"/>
    <x v="32"/>
    <n v="1.17"/>
    <n v="50"/>
    <s v="2016/11WK4"/>
    <n v="1817012951"/>
    <s v="DR"/>
    <d v="2016-11-30T00:00:00"/>
  </r>
  <r>
    <x v="55"/>
    <s v="MULTNOMAH ESD"/>
    <x v="1"/>
    <x v="32"/>
    <n v="21.87"/>
    <n v="50"/>
    <s v="2016/09"/>
    <n v="1817007250"/>
    <s v="DR"/>
    <d v="2016-10-05T00:00:00"/>
  </r>
  <r>
    <x v="55"/>
    <s v="MULTNOMAH ESD"/>
    <x v="1"/>
    <x v="32"/>
    <n v="6.7"/>
    <n v="50"/>
    <s v="2016/08"/>
    <n v="1817004638"/>
    <s v="DR"/>
    <d v="2016-09-06T00:00:00"/>
  </r>
  <r>
    <x v="55"/>
    <s v="MULTNOMAH ESD"/>
    <x v="1"/>
    <x v="32"/>
    <n v="3.1"/>
    <n v="50"/>
    <s v="2016/07"/>
    <n v="1817002048"/>
    <s v="DR"/>
    <d v="2016-08-04T00:00:00"/>
  </r>
  <r>
    <x v="55"/>
    <s v="MULTNOMAH ESD"/>
    <x v="1"/>
    <x v="32"/>
    <n v="-16.68"/>
    <n v="40"/>
    <s v="2016/10"/>
    <n v="1617001738"/>
    <s v="DG"/>
    <d v="2016-11-07T00:00:00"/>
  </r>
  <r>
    <x v="55"/>
    <s v="MULTNOMAH ESD"/>
    <x v="1"/>
    <x v="32"/>
    <n v="0.45"/>
    <n v="50"/>
    <s v="2017/04"/>
    <n v="1817026855"/>
    <s v="DR"/>
    <d v="2017-05-04T00:00:00"/>
  </r>
  <r>
    <x v="55"/>
    <s v="MULTNOMAH ESD"/>
    <x v="1"/>
    <x v="32"/>
    <n v="-0.45"/>
    <n v="40"/>
    <s v="2017/04"/>
    <n v="1817027334"/>
    <s v="DR"/>
    <d v="2017-05-04T00:00:00"/>
  </r>
  <r>
    <x v="55"/>
    <s v="MULTNOMAH ESD"/>
    <x v="1"/>
    <x v="32"/>
    <n v="-0.45"/>
    <n v="40"/>
    <s v="2017/04"/>
    <n v="1817027571"/>
    <s v="DR"/>
    <d v="2017-05-04T00:00:00"/>
  </r>
  <r>
    <x v="55"/>
    <s v="MULTNOMAH ESD"/>
    <x v="1"/>
    <x v="32"/>
    <n v="0.45"/>
    <n v="50"/>
    <s v="2017/04"/>
    <n v="1817027092"/>
    <s v="DR"/>
    <d v="2017-05-04T00:00:00"/>
  </r>
  <r>
    <x v="55"/>
    <s v="MULTNOMAH ESD"/>
    <x v="1"/>
    <x v="33"/>
    <n v="-1.43"/>
    <n v="40"/>
    <s v="2017/05"/>
    <n v="1617010287"/>
    <s v="DG"/>
    <d v="2017-06-06T00:00:00"/>
  </r>
  <r>
    <x v="55"/>
    <s v="MULTNOMAH ESD"/>
    <x v="1"/>
    <x v="33"/>
    <n v="0.33"/>
    <n v="50"/>
    <s v="2017/06"/>
    <n v="1817033264"/>
    <s v="DR"/>
    <d v="2017-06-30T00:00:00"/>
  </r>
  <r>
    <x v="55"/>
    <s v="MULTNOMAH ESD"/>
    <x v="1"/>
    <x v="33"/>
    <n v="0.24"/>
    <n v="50"/>
    <s v="2017/04"/>
    <n v="1817027808"/>
    <s v="DR"/>
    <d v="2017-05-05T00:00:00"/>
  </r>
  <r>
    <x v="55"/>
    <s v="MULTNOMAH ESD"/>
    <x v="1"/>
    <x v="33"/>
    <n v="33.04"/>
    <n v="50"/>
    <s v="2017/03"/>
    <n v="1817023863"/>
    <s v="DR"/>
    <d v="2017-04-04T00:00:00"/>
  </r>
  <r>
    <x v="55"/>
    <s v="MULTNOMAH ESD"/>
    <x v="1"/>
    <x v="33"/>
    <n v="0.8"/>
    <n v="50"/>
    <s v="2017/02"/>
    <n v="1817020929"/>
    <s v="DR"/>
    <d v="2017-03-03T00:00:00"/>
  </r>
  <r>
    <x v="55"/>
    <s v="MULTNOMAH ESD"/>
    <x v="1"/>
    <x v="33"/>
    <n v="30.78"/>
    <n v="50"/>
    <s v="2017/01"/>
    <n v="1817018490"/>
    <s v="DR"/>
    <d v="2017-02-03T00:00:00"/>
  </r>
  <r>
    <x v="55"/>
    <s v="MULTNOMAH ESD"/>
    <x v="1"/>
    <x v="33"/>
    <n v="43.45"/>
    <n v="50"/>
    <s v="2016/12"/>
    <n v="1817016042"/>
    <s v="DR"/>
    <d v="2017-01-06T00:00:00"/>
  </r>
  <r>
    <x v="55"/>
    <s v="MULTNOMAH ESD"/>
    <x v="1"/>
    <x v="33"/>
    <n v="24.68"/>
    <n v="50"/>
    <s v="2016/11WK5"/>
    <n v="1817013567"/>
    <s v="DR"/>
    <d v="2016-12-06T00:00:00"/>
  </r>
  <r>
    <x v="55"/>
    <s v="MULTNOMAH ESD"/>
    <x v="1"/>
    <x v="33"/>
    <n v="1.97"/>
    <n v="50"/>
    <s v="2016/11WK4"/>
    <n v="1817012951"/>
    <s v="DR"/>
    <d v="2016-11-30T00:00:00"/>
  </r>
  <r>
    <x v="55"/>
    <s v="MULTNOMAH ESD"/>
    <x v="1"/>
    <x v="33"/>
    <n v="83.26"/>
    <n v="50"/>
    <s v="2016/11WK3"/>
    <n v="1817012140"/>
    <s v="DR"/>
    <d v="2016-11-23T00:00:00"/>
  </r>
  <r>
    <x v="55"/>
    <s v="MULTNOMAH ESD"/>
    <x v="1"/>
    <x v="33"/>
    <n v="0.8"/>
    <n v="50"/>
    <s v="2016/11WK2"/>
    <n v="1817011548"/>
    <s v="DR"/>
    <d v="2016-11-17T00:00:00"/>
  </r>
  <r>
    <x v="55"/>
    <s v="MULTNOMAH ESD"/>
    <x v="1"/>
    <x v="33"/>
    <n v="22.73"/>
    <n v="50"/>
    <s v="2016/11WK1"/>
    <n v="1817010586"/>
    <s v="DR"/>
    <d v="2016-11-08T00:00:00"/>
  </r>
  <r>
    <x v="55"/>
    <s v="MULTNOMAH ESD"/>
    <x v="1"/>
    <x v="33"/>
    <n v="321.2"/>
    <n v="50"/>
    <s v="2016/10"/>
    <n v="1817010196"/>
    <s v="DR"/>
    <d v="2016-11-07T00:00:00"/>
  </r>
  <r>
    <x v="55"/>
    <s v="MULTNOMAH ESD"/>
    <x v="1"/>
    <x v="33"/>
    <n v="66.84"/>
    <n v="50"/>
    <s v="2016/09"/>
    <n v="1817007250"/>
    <s v="DR"/>
    <d v="2016-10-05T00:00:00"/>
  </r>
  <r>
    <x v="55"/>
    <s v="MULTNOMAH ESD"/>
    <x v="1"/>
    <x v="33"/>
    <n v="17.739999999999998"/>
    <n v="50"/>
    <s v="2016/08"/>
    <n v="1817004638"/>
    <s v="DR"/>
    <d v="2016-09-06T00:00:00"/>
  </r>
  <r>
    <x v="55"/>
    <s v="MULTNOMAH ESD"/>
    <x v="1"/>
    <x v="33"/>
    <n v="0.63"/>
    <n v="50"/>
    <s v="2016/07"/>
    <n v="1817002048"/>
    <s v="DR"/>
    <d v="2016-08-04T00:00:00"/>
  </r>
  <r>
    <x v="55"/>
    <s v="MULTNOMAH ESD"/>
    <x v="1"/>
    <x v="33"/>
    <n v="24.68"/>
    <n v="50"/>
    <s v="2016/11WK5"/>
    <n v="1817015875"/>
    <s v="DR"/>
    <d v="2017-01-05T00:00:00"/>
  </r>
  <r>
    <x v="55"/>
    <s v="MULTNOMAH ESD"/>
    <x v="1"/>
    <x v="33"/>
    <n v="-24.68"/>
    <n v="40"/>
    <s v="2016/11WK5"/>
    <n v="1817016534"/>
    <s v="DR"/>
    <d v="2017-01-05T00:00:00"/>
  </r>
  <r>
    <x v="55"/>
    <s v="MULTNOMAH ESD"/>
    <x v="1"/>
    <x v="33"/>
    <n v="0.24"/>
    <n v="50"/>
    <s v="2017/04"/>
    <n v="1817026855"/>
    <s v="DR"/>
    <d v="2017-05-04T00:00:00"/>
  </r>
  <r>
    <x v="55"/>
    <s v="MULTNOMAH ESD"/>
    <x v="1"/>
    <x v="33"/>
    <n v="-0.24"/>
    <n v="40"/>
    <s v="2017/04"/>
    <n v="1817027334"/>
    <s v="DR"/>
    <d v="2017-05-04T00:00:00"/>
  </r>
  <r>
    <x v="55"/>
    <s v="MULTNOMAH ESD"/>
    <x v="1"/>
    <x v="33"/>
    <n v="-0.24"/>
    <n v="40"/>
    <s v="2017/04"/>
    <n v="1817027571"/>
    <s v="DR"/>
    <d v="2017-05-04T00:00:00"/>
  </r>
  <r>
    <x v="55"/>
    <s v="MULTNOMAH ESD"/>
    <x v="1"/>
    <x v="33"/>
    <n v="0.24"/>
    <n v="50"/>
    <s v="2017/04"/>
    <n v="1817027092"/>
    <s v="DR"/>
    <d v="2017-05-04T00:00:00"/>
  </r>
  <r>
    <x v="55"/>
    <s v="MULTNOMAH ESD"/>
    <x v="1"/>
    <x v="34"/>
    <n v="-269.36"/>
    <n v="40"/>
    <s v="2017/05"/>
    <n v="1617010287"/>
    <s v="DG"/>
    <d v="2017-06-06T00:00:00"/>
  </r>
  <r>
    <x v="55"/>
    <s v="MULTNOMAH ESD"/>
    <x v="1"/>
    <x v="34"/>
    <n v="-435.38"/>
    <n v="40"/>
    <s v="2017/02"/>
    <n v="1617006982"/>
    <s v="DG"/>
    <d v="2017-03-03T00:00:00"/>
  </r>
  <r>
    <x v="55"/>
    <s v="MULTNOMAH ESD"/>
    <x v="1"/>
    <x v="34"/>
    <n v="-477.24"/>
    <n v="40"/>
    <s v="2016/12"/>
    <n v="1617005237"/>
    <s v="DG"/>
    <d v="2017-01-06T00:00:00"/>
  </r>
  <r>
    <x v="55"/>
    <s v="MULTNOMAH ESD"/>
    <x v="1"/>
    <x v="34"/>
    <n v="-8957.35"/>
    <n v="40"/>
    <s v="2016/11WK5"/>
    <n v="1617004180"/>
    <s v="DG"/>
    <d v="2016-12-06T00:00:00"/>
  </r>
  <r>
    <x v="55"/>
    <s v="MULTNOMAH ESD"/>
    <x v="1"/>
    <x v="34"/>
    <n v="-70913.98"/>
    <n v="40"/>
    <s v="2016/11WK4"/>
    <n v="1617003584"/>
    <s v="DG"/>
    <d v="2016-11-30T00:00:00"/>
  </r>
  <r>
    <x v="55"/>
    <s v="MULTNOMAH ESD"/>
    <x v="1"/>
    <x v="34"/>
    <n v="67.38"/>
    <n v="50"/>
    <s v="2017/06"/>
    <n v="1817033264"/>
    <s v="DR"/>
    <d v="2017-06-30T00:00:00"/>
  </r>
  <r>
    <x v="55"/>
    <s v="MULTNOMAH ESD"/>
    <x v="1"/>
    <x v="34"/>
    <n v="173.22"/>
    <n v="50"/>
    <s v="2017/04"/>
    <n v="1817027808"/>
    <s v="DR"/>
    <d v="2017-05-05T00:00:00"/>
  </r>
  <r>
    <x v="55"/>
    <s v="MULTNOMAH ESD"/>
    <x v="1"/>
    <x v="34"/>
    <n v="246.99"/>
    <n v="50"/>
    <s v="2017/03"/>
    <n v="1817023863"/>
    <s v="DR"/>
    <d v="2017-04-04T00:00:00"/>
  </r>
  <r>
    <x v="55"/>
    <s v="MULTNOMAH ESD"/>
    <x v="1"/>
    <x v="34"/>
    <n v="7.41"/>
    <n v="50"/>
    <s v="2017/01"/>
    <n v="1817018490"/>
    <s v="DR"/>
    <d v="2017-02-03T00:00:00"/>
  </r>
  <r>
    <x v="55"/>
    <s v="MULTNOMAH ESD"/>
    <x v="1"/>
    <x v="34"/>
    <n v="-372550.99"/>
    <n v="40"/>
    <s v="2016/11WK3"/>
    <n v="1617003174"/>
    <s v="DG"/>
    <d v="2016-11-23T00:00:00"/>
  </r>
  <r>
    <x v="55"/>
    <s v="MULTNOMAH ESD"/>
    <x v="1"/>
    <x v="34"/>
    <n v="-197430.77"/>
    <n v="40"/>
    <s v="2016/11WK2"/>
    <n v="1617002759"/>
    <s v="DG"/>
    <d v="2016-11-17T00:00:00"/>
  </r>
  <r>
    <x v="55"/>
    <s v="MULTNOMAH ESD"/>
    <x v="1"/>
    <x v="34"/>
    <n v="-80748.009999999995"/>
    <n v="40"/>
    <s v="2016/11WK1"/>
    <n v="1617002343"/>
    <s v="DG"/>
    <d v="2016-11-08T00:00:00"/>
  </r>
  <r>
    <x v="55"/>
    <s v="MULTNOMAH ESD"/>
    <x v="1"/>
    <x v="34"/>
    <n v="-77636.33"/>
    <n v="40"/>
    <s v="2016/10"/>
    <n v="1617001738"/>
    <s v="DG"/>
    <d v="2016-11-07T00:00:00"/>
  </r>
  <r>
    <x v="55"/>
    <s v="MULTNOMAH ESD"/>
    <x v="1"/>
    <x v="34"/>
    <n v="-8957.35"/>
    <n v="40"/>
    <s v="2016/11WK5"/>
    <n v="1617004770"/>
    <s v="DG"/>
    <d v="2017-01-05T00:00:00"/>
  </r>
  <r>
    <x v="55"/>
    <s v="MULTNOMAH ESD"/>
    <x v="1"/>
    <x v="34"/>
    <n v="8957.35"/>
    <n v="50"/>
    <s v="2016/11WK5"/>
    <n v="1617005748"/>
    <s v="DA"/>
    <d v="2017-01-05T00:00:00"/>
  </r>
  <r>
    <x v="55"/>
    <s v="MULTNOMAH ESD"/>
    <x v="1"/>
    <x v="34"/>
    <n v="173.22"/>
    <n v="50"/>
    <s v="2017/04"/>
    <n v="1817026855"/>
    <s v="DR"/>
    <d v="2017-05-04T00:00:00"/>
  </r>
  <r>
    <x v="55"/>
    <s v="MULTNOMAH ESD"/>
    <x v="1"/>
    <x v="34"/>
    <n v="-173.22"/>
    <n v="40"/>
    <s v="2017/04"/>
    <n v="1817027334"/>
    <s v="DR"/>
    <d v="2017-05-04T00:00:00"/>
  </r>
  <r>
    <x v="55"/>
    <s v="MULTNOMAH ESD"/>
    <x v="1"/>
    <x v="34"/>
    <n v="-173.22"/>
    <n v="40"/>
    <s v="2017/04"/>
    <n v="1817027571"/>
    <s v="DR"/>
    <d v="2017-05-04T00:00:00"/>
  </r>
  <r>
    <x v="55"/>
    <s v="MULTNOMAH ESD"/>
    <x v="1"/>
    <x v="34"/>
    <n v="173.22"/>
    <n v="50"/>
    <s v="2017/04"/>
    <n v="1817027092"/>
    <s v="DR"/>
    <d v="2017-05-04T00:00:00"/>
  </r>
  <r>
    <x v="55"/>
    <s v="MULTNOMAH ESD"/>
    <x v="2"/>
    <x v="34"/>
    <n v="31035460.899999999"/>
    <n v="50"/>
    <m/>
    <n v="1817009118"/>
    <s v="DR"/>
    <d v="2016-10-24T00:00:00"/>
  </r>
  <r>
    <x v="55"/>
    <s v="MULTNOMAH ESD"/>
    <x v="3"/>
    <x v="0"/>
    <n v="-23.37"/>
    <n v="40"/>
    <s v="2016/11WK2"/>
    <n v="1617003005"/>
    <s v="DG"/>
    <d v="2016-11-17T00:00:00"/>
  </r>
  <r>
    <x v="55"/>
    <s v="MULTNOMAH ESD"/>
    <x v="3"/>
    <x v="0"/>
    <n v="-21.66"/>
    <n v="40"/>
    <s v="2016/07"/>
    <n v="1617000240"/>
    <s v="DG"/>
    <d v="2016-08-04T00:00:00"/>
  </r>
  <r>
    <x v="55"/>
    <s v="MULTNOMAH ESD"/>
    <x v="3"/>
    <x v="2"/>
    <n v="-46.89"/>
    <n v="40"/>
    <s v="2016/09"/>
    <n v="1617001338"/>
    <s v="DG"/>
    <d v="2016-10-05T00:00:00"/>
  </r>
  <r>
    <x v="55"/>
    <s v="MULTNOMAH ESD"/>
    <x v="3"/>
    <x v="3"/>
    <n v="-8.09"/>
    <n v="40"/>
    <s v="2016/11WK2"/>
    <n v="1617003005"/>
    <s v="DG"/>
    <d v="2016-11-17T00:00:00"/>
  </r>
  <r>
    <x v="55"/>
    <s v="MULTNOMAH ESD"/>
    <x v="3"/>
    <x v="3"/>
    <n v="-46.8"/>
    <n v="40"/>
    <s v="2016/09"/>
    <n v="1617001338"/>
    <s v="DG"/>
    <d v="2016-10-05T00:00:00"/>
  </r>
  <r>
    <x v="55"/>
    <s v="MULTNOMAH ESD"/>
    <x v="3"/>
    <x v="4"/>
    <n v="-46.22"/>
    <n v="40"/>
    <s v="2016/09"/>
    <n v="1617001338"/>
    <s v="DG"/>
    <d v="2016-10-05T00:00:00"/>
  </r>
  <r>
    <x v="55"/>
    <s v="MULTNOMAH ESD"/>
    <x v="3"/>
    <x v="5"/>
    <n v="-45.85"/>
    <n v="40"/>
    <s v="2016/09"/>
    <n v="1617001338"/>
    <s v="DG"/>
    <d v="2016-10-05T00:00:00"/>
  </r>
  <r>
    <x v="55"/>
    <s v="MULTNOMAH ESD"/>
    <x v="3"/>
    <x v="15"/>
    <n v="-0.27"/>
    <n v="40"/>
    <s v="2017/05"/>
    <n v="1617010528"/>
    <s v="DG"/>
    <d v="2017-06-06T00:00:00"/>
  </r>
  <r>
    <x v="55"/>
    <s v="MULTNOMAH ESD"/>
    <x v="3"/>
    <x v="15"/>
    <n v="-0.14000000000000001"/>
    <n v="40"/>
    <s v="2016/11WK5"/>
    <n v="1617004419"/>
    <s v="DG"/>
    <d v="2016-12-06T00:00:00"/>
  </r>
  <r>
    <x v="55"/>
    <s v="MULTNOMAH ESD"/>
    <x v="3"/>
    <x v="15"/>
    <n v="-0.14000000000000001"/>
    <n v="40"/>
    <s v="2016/10"/>
    <n v="1617002005"/>
    <s v="DG"/>
    <d v="2016-11-07T00:00:00"/>
  </r>
  <r>
    <x v="55"/>
    <s v="MULTNOMAH ESD"/>
    <x v="3"/>
    <x v="15"/>
    <n v="-0.56000000000000005"/>
    <n v="40"/>
    <s v="2016/09"/>
    <n v="1617001338"/>
    <s v="DG"/>
    <d v="2016-10-05T00:00:00"/>
  </r>
  <r>
    <x v="55"/>
    <s v="MULTNOMAH ESD"/>
    <x v="3"/>
    <x v="15"/>
    <n v="-0.14000000000000001"/>
    <n v="40"/>
    <s v="2016/11WK5"/>
    <n v="1617005009"/>
    <s v="DG"/>
    <d v="2017-01-05T00:00:00"/>
  </r>
  <r>
    <x v="55"/>
    <s v="MULTNOMAH ESD"/>
    <x v="3"/>
    <x v="15"/>
    <n v="0.14000000000000001"/>
    <n v="50"/>
    <s v="2016/11WK5"/>
    <n v="1617005987"/>
    <s v="DA"/>
    <d v="2017-01-05T00:00:00"/>
  </r>
  <r>
    <x v="55"/>
    <s v="MULTNOMAH ESD"/>
    <x v="3"/>
    <x v="16"/>
    <n v="-20.89"/>
    <n v="40"/>
    <s v="2016/12"/>
    <n v="1617005490"/>
    <s v="DG"/>
    <d v="2017-01-06T00:00:00"/>
  </r>
  <r>
    <x v="55"/>
    <s v="MULTNOMAH ESD"/>
    <x v="3"/>
    <x v="16"/>
    <n v="-2.5499999999999998"/>
    <n v="40"/>
    <s v="2016/11WK4"/>
    <n v="1617003832"/>
    <s v="DG"/>
    <d v="2016-11-30T00:00:00"/>
  </r>
  <r>
    <x v="55"/>
    <s v="MULTNOMAH ESD"/>
    <x v="3"/>
    <x v="17"/>
    <n v="-0.66"/>
    <n v="40"/>
    <s v="2017/06"/>
    <n v="1617011227"/>
    <s v="DG"/>
    <d v="2017-06-30T00:00:00"/>
  </r>
  <r>
    <x v="55"/>
    <s v="MULTNOMAH ESD"/>
    <x v="3"/>
    <x v="17"/>
    <n v="-0.36"/>
    <n v="40"/>
    <s v="2017/05"/>
    <n v="1617010528"/>
    <s v="DG"/>
    <d v="2017-06-06T00:00:00"/>
  </r>
  <r>
    <x v="55"/>
    <s v="MULTNOMAH ESD"/>
    <x v="3"/>
    <x v="17"/>
    <n v="-0.06"/>
    <n v="40"/>
    <s v="2017/04"/>
    <n v="1617009804"/>
    <s v="DG"/>
    <d v="2017-05-05T00:00:00"/>
  </r>
  <r>
    <x v="55"/>
    <s v="MULTNOMAH ESD"/>
    <x v="3"/>
    <x v="17"/>
    <n v="-0.36"/>
    <n v="40"/>
    <s v="2017/03"/>
    <n v="1617007905"/>
    <s v="DG"/>
    <d v="2017-04-04T00:00:00"/>
  </r>
  <r>
    <x v="55"/>
    <s v="MULTNOMAH ESD"/>
    <x v="3"/>
    <x v="17"/>
    <n v="-0.36"/>
    <n v="40"/>
    <s v="2017/02"/>
    <n v="1617007233"/>
    <s v="DG"/>
    <d v="2017-03-03T00:00:00"/>
  </r>
  <r>
    <x v="55"/>
    <s v="MULTNOMAH ESD"/>
    <x v="3"/>
    <x v="17"/>
    <n v="-0.06"/>
    <n v="40"/>
    <s v="2017/01"/>
    <n v="1617006542"/>
    <s v="DG"/>
    <d v="2017-02-03T00:00:00"/>
  </r>
  <r>
    <x v="55"/>
    <s v="MULTNOMAH ESD"/>
    <x v="3"/>
    <x v="17"/>
    <n v="-21.83"/>
    <n v="40"/>
    <s v="2016/12"/>
    <n v="1617005490"/>
    <s v="DG"/>
    <d v="2017-01-06T00:00:00"/>
  </r>
  <r>
    <x v="55"/>
    <s v="MULTNOMAH ESD"/>
    <x v="3"/>
    <x v="17"/>
    <n v="-0.3"/>
    <n v="40"/>
    <s v="2016/11WK5"/>
    <n v="1617004419"/>
    <s v="DG"/>
    <d v="2016-12-06T00:00:00"/>
  </r>
  <r>
    <x v="55"/>
    <s v="MULTNOMAH ESD"/>
    <x v="3"/>
    <x v="17"/>
    <n v="-3.14"/>
    <n v="40"/>
    <s v="2016/11WK4"/>
    <n v="1617003832"/>
    <s v="DG"/>
    <d v="2016-11-30T00:00:00"/>
  </r>
  <r>
    <x v="55"/>
    <s v="MULTNOMAH ESD"/>
    <x v="3"/>
    <x v="17"/>
    <n v="-0.37"/>
    <n v="40"/>
    <s v="2016/09"/>
    <n v="1617001338"/>
    <s v="DG"/>
    <d v="2016-10-05T00:00:00"/>
  </r>
  <r>
    <x v="55"/>
    <s v="MULTNOMAH ESD"/>
    <x v="3"/>
    <x v="17"/>
    <n v="-0.06"/>
    <n v="40"/>
    <s v="2016/08"/>
    <n v="1617000814"/>
    <s v="DG"/>
    <d v="2016-09-06T00:00:00"/>
  </r>
  <r>
    <x v="55"/>
    <s v="MULTNOMAH ESD"/>
    <x v="3"/>
    <x v="17"/>
    <n v="-0.37"/>
    <n v="40"/>
    <s v="2016/07"/>
    <n v="1617000240"/>
    <s v="DG"/>
    <d v="2016-08-04T00:00:00"/>
  </r>
  <r>
    <x v="55"/>
    <s v="MULTNOMAH ESD"/>
    <x v="3"/>
    <x v="17"/>
    <n v="0.06"/>
    <n v="50"/>
    <s v="2017/04"/>
    <n v="1617009167"/>
    <s v="DA"/>
    <d v="2017-05-04T00:00:00"/>
  </r>
  <r>
    <x v="55"/>
    <s v="MULTNOMAH ESD"/>
    <x v="3"/>
    <x v="17"/>
    <n v="0.06"/>
    <n v="50"/>
    <s v="2017/04"/>
    <n v="1617009485"/>
    <s v="DA"/>
    <d v="2017-05-04T00:00:00"/>
  </r>
  <r>
    <x v="55"/>
    <s v="MULTNOMAH ESD"/>
    <x v="3"/>
    <x v="17"/>
    <n v="-0.3"/>
    <n v="40"/>
    <s v="2016/11WK5"/>
    <n v="1617005009"/>
    <s v="DG"/>
    <d v="2017-01-05T00:00:00"/>
  </r>
  <r>
    <x v="55"/>
    <s v="MULTNOMAH ESD"/>
    <x v="3"/>
    <x v="17"/>
    <n v="0.3"/>
    <n v="50"/>
    <s v="2016/11WK5"/>
    <n v="1617005987"/>
    <s v="DA"/>
    <d v="2017-01-05T00:00:00"/>
  </r>
  <r>
    <x v="55"/>
    <s v="MULTNOMAH ESD"/>
    <x v="3"/>
    <x v="17"/>
    <n v="-0.06"/>
    <n v="40"/>
    <s v="2017/04"/>
    <n v="1617008530"/>
    <s v="DG"/>
    <d v="2017-05-04T00:00:00"/>
  </r>
  <r>
    <x v="55"/>
    <s v="MULTNOMAH ESD"/>
    <x v="3"/>
    <x v="17"/>
    <n v="-0.06"/>
    <n v="40"/>
    <s v="2017/04"/>
    <n v="1617008848"/>
    <s v="DG"/>
    <d v="2017-05-04T00:00:00"/>
  </r>
  <r>
    <x v="55"/>
    <s v="MULTNOMAH ESD"/>
    <x v="3"/>
    <x v="18"/>
    <n v="-31.62"/>
    <n v="40"/>
    <s v="2016/12"/>
    <n v="1617005490"/>
    <s v="DG"/>
    <d v="2017-01-06T00:00:00"/>
  </r>
  <r>
    <x v="55"/>
    <s v="MULTNOMAH ESD"/>
    <x v="3"/>
    <x v="18"/>
    <n v="-3.03"/>
    <n v="40"/>
    <s v="2016/11WK4"/>
    <n v="1617003832"/>
    <s v="DG"/>
    <d v="2016-11-30T00:00:00"/>
  </r>
  <r>
    <x v="55"/>
    <s v="MULTNOMAH ESD"/>
    <x v="3"/>
    <x v="18"/>
    <n v="-5.35"/>
    <n v="40"/>
    <s v="2016/11WK1"/>
    <n v="1617002583"/>
    <s v="DG"/>
    <d v="2016-11-08T00:00:00"/>
  </r>
  <r>
    <x v="55"/>
    <s v="MULTNOMAH ESD"/>
    <x v="3"/>
    <x v="18"/>
    <n v="-10.67"/>
    <n v="40"/>
    <s v="2016/09"/>
    <n v="1617001338"/>
    <s v="DG"/>
    <d v="2016-10-05T00:00:00"/>
  </r>
  <r>
    <x v="55"/>
    <s v="MULTNOMAH ESD"/>
    <x v="3"/>
    <x v="18"/>
    <n v="-63.7"/>
    <n v="40"/>
    <s v="2016/08"/>
    <n v="1617000814"/>
    <s v="DG"/>
    <d v="2016-09-06T00:00:00"/>
  </r>
  <r>
    <x v="55"/>
    <s v="MULTNOMAH ESD"/>
    <x v="3"/>
    <x v="18"/>
    <n v="-5.33"/>
    <n v="40"/>
    <s v="2016/07"/>
    <n v="1617000240"/>
    <s v="DG"/>
    <d v="2016-08-04T00:00:00"/>
  </r>
  <r>
    <x v="55"/>
    <s v="MULTNOMAH ESD"/>
    <x v="3"/>
    <x v="19"/>
    <n v="-10.66"/>
    <n v="40"/>
    <s v="2017/06"/>
    <n v="1617011227"/>
    <s v="DG"/>
    <d v="2017-06-30T00:00:00"/>
  </r>
  <r>
    <x v="55"/>
    <s v="MULTNOMAH ESD"/>
    <x v="3"/>
    <x v="19"/>
    <n v="-5.31"/>
    <n v="40"/>
    <s v="2017/05"/>
    <n v="1617010528"/>
    <s v="DG"/>
    <d v="2017-06-06T00:00:00"/>
  </r>
  <r>
    <x v="55"/>
    <s v="MULTNOMAH ESD"/>
    <x v="3"/>
    <x v="19"/>
    <n v="-18.190000000000001"/>
    <n v="40"/>
    <s v="2017/02"/>
    <n v="1617007233"/>
    <s v="DG"/>
    <d v="2017-03-03T00:00:00"/>
  </r>
  <r>
    <x v="55"/>
    <s v="MULTNOMAH ESD"/>
    <x v="3"/>
    <x v="19"/>
    <n v="-1.73"/>
    <n v="40"/>
    <s v="2016/12"/>
    <n v="1617005490"/>
    <s v="DG"/>
    <d v="2017-01-06T00:00:00"/>
  </r>
  <r>
    <x v="55"/>
    <s v="MULTNOMAH ESD"/>
    <x v="3"/>
    <x v="19"/>
    <n v="-2.3199999999999998"/>
    <n v="40"/>
    <s v="2016/11WK4"/>
    <n v="1617003832"/>
    <s v="DG"/>
    <d v="2016-11-30T00:00:00"/>
  </r>
  <r>
    <x v="55"/>
    <s v="MULTNOMAH ESD"/>
    <x v="3"/>
    <x v="19"/>
    <n v="3.57"/>
    <n v="50"/>
    <s v="2017/03"/>
    <n v="1817024084"/>
    <s v="DR"/>
    <d v="2017-04-04T00:00:00"/>
  </r>
  <r>
    <x v="55"/>
    <s v="MULTNOMAH ESD"/>
    <x v="3"/>
    <x v="19"/>
    <n v="-59.07"/>
    <n v="40"/>
    <s v="2016/08"/>
    <n v="1617000814"/>
    <s v="DG"/>
    <d v="2016-09-06T00:00:00"/>
  </r>
  <r>
    <x v="55"/>
    <s v="MULTNOMAH ESD"/>
    <x v="3"/>
    <x v="19"/>
    <n v="-0.16"/>
    <n v="40"/>
    <s v="2016/07"/>
    <n v="1617000240"/>
    <s v="DG"/>
    <d v="2016-08-04T00:00:00"/>
  </r>
  <r>
    <x v="55"/>
    <s v="MULTNOMAH ESD"/>
    <x v="3"/>
    <x v="20"/>
    <n v="-1.89"/>
    <n v="40"/>
    <s v="2017/06"/>
    <n v="1617011227"/>
    <s v="DG"/>
    <d v="2017-06-30T00:00:00"/>
  </r>
  <r>
    <x v="55"/>
    <s v="MULTNOMAH ESD"/>
    <x v="3"/>
    <x v="20"/>
    <n v="-31.34"/>
    <n v="40"/>
    <s v="2017/02"/>
    <n v="1617007233"/>
    <s v="DG"/>
    <d v="2017-03-03T00:00:00"/>
  </r>
  <r>
    <x v="55"/>
    <s v="MULTNOMAH ESD"/>
    <x v="3"/>
    <x v="20"/>
    <n v="-0.34"/>
    <n v="40"/>
    <s v="2016/12"/>
    <n v="1617005490"/>
    <s v="DG"/>
    <d v="2017-01-06T00:00:00"/>
  </r>
  <r>
    <x v="55"/>
    <s v="MULTNOMAH ESD"/>
    <x v="3"/>
    <x v="20"/>
    <n v="-1.5"/>
    <n v="40"/>
    <s v="2016/11WK4"/>
    <n v="1617003832"/>
    <s v="DG"/>
    <d v="2016-11-30T00:00:00"/>
  </r>
  <r>
    <x v="55"/>
    <s v="MULTNOMAH ESD"/>
    <x v="3"/>
    <x v="20"/>
    <n v="-0.25"/>
    <n v="40"/>
    <s v="2016/11WK2"/>
    <n v="1617003005"/>
    <s v="DG"/>
    <d v="2016-11-17T00:00:00"/>
  </r>
  <r>
    <x v="55"/>
    <s v="MULTNOMAH ESD"/>
    <x v="3"/>
    <x v="20"/>
    <n v="-0.71"/>
    <n v="40"/>
    <s v="2016/11WK1"/>
    <n v="1617002583"/>
    <s v="DG"/>
    <d v="2016-11-08T00:00:00"/>
  </r>
  <r>
    <x v="55"/>
    <s v="MULTNOMAH ESD"/>
    <x v="3"/>
    <x v="20"/>
    <n v="-0.28000000000000003"/>
    <n v="40"/>
    <s v="2016/10"/>
    <n v="1617002005"/>
    <s v="DG"/>
    <d v="2016-11-07T00:00:00"/>
  </r>
  <r>
    <x v="55"/>
    <s v="MULTNOMAH ESD"/>
    <x v="3"/>
    <x v="20"/>
    <n v="-0.28000000000000003"/>
    <n v="40"/>
    <s v="2016/09"/>
    <n v="1617001338"/>
    <s v="DG"/>
    <d v="2016-10-05T00:00:00"/>
  </r>
  <r>
    <x v="55"/>
    <s v="MULTNOMAH ESD"/>
    <x v="3"/>
    <x v="20"/>
    <n v="-0.28000000000000003"/>
    <n v="40"/>
    <s v="2016/08"/>
    <n v="1617000814"/>
    <s v="DG"/>
    <d v="2016-09-06T00:00:00"/>
  </r>
  <r>
    <x v="55"/>
    <s v="MULTNOMAH ESD"/>
    <x v="3"/>
    <x v="20"/>
    <n v="-1.8"/>
    <n v="40"/>
    <s v="2016/07"/>
    <n v="1617000240"/>
    <s v="DG"/>
    <d v="2016-08-04T00:00:00"/>
  </r>
  <r>
    <x v="55"/>
    <s v="MULTNOMAH ESD"/>
    <x v="3"/>
    <x v="21"/>
    <n v="-0.26"/>
    <n v="40"/>
    <s v="2017/06"/>
    <n v="1617011227"/>
    <s v="DG"/>
    <d v="2017-06-30T00:00:00"/>
  </r>
  <r>
    <x v="55"/>
    <s v="MULTNOMAH ESD"/>
    <x v="3"/>
    <x v="21"/>
    <n v="-0.26"/>
    <n v="40"/>
    <s v="2017/05"/>
    <n v="1617010528"/>
    <s v="DG"/>
    <d v="2017-06-06T00:00:00"/>
  </r>
  <r>
    <x v="55"/>
    <s v="MULTNOMAH ESD"/>
    <x v="3"/>
    <x v="21"/>
    <n v="-0.27"/>
    <n v="40"/>
    <s v="2017/04"/>
    <n v="1617009804"/>
    <s v="DG"/>
    <d v="2017-05-05T00:00:00"/>
  </r>
  <r>
    <x v="55"/>
    <s v="MULTNOMAH ESD"/>
    <x v="3"/>
    <x v="21"/>
    <n v="-0.27"/>
    <n v="40"/>
    <s v="2017/03"/>
    <n v="1617007905"/>
    <s v="DG"/>
    <d v="2017-04-04T00:00:00"/>
  </r>
  <r>
    <x v="55"/>
    <s v="MULTNOMAH ESD"/>
    <x v="3"/>
    <x v="21"/>
    <n v="-0.27"/>
    <n v="40"/>
    <s v="2017/02"/>
    <n v="1617007233"/>
    <s v="DG"/>
    <d v="2017-03-03T00:00:00"/>
  </r>
  <r>
    <x v="55"/>
    <s v="MULTNOMAH ESD"/>
    <x v="3"/>
    <x v="21"/>
    <n v="-0.27"/>
    <n v="40"/>
    <s v="2017/01"/>
    <n v="1617006542"/>
    <s v="DG"/>
    <d v="2017-02-03T00:00:00"/>
  </r>
  <r>
    <x v="55"/>
    <s v="MULTNOMAH ESD"/>
    <x v="3"/>
    <x v="21"/>
    <n v="-0.9"/>
    <n v="40"/>
    <s v="2016/12"/>
    <n v="1617005490"/>
    <s v="DG"/>
    <d v="2017-01-06T00:00:00"/>
  </r>
  <r>
    <x v="55"/>
    <s v="MULTNOMAH ESD"/>
    <x v="3"/>
    <x v="21"/>
    <n v="-2.36"/>
    <n v="40"/>
    <s v="2016/11WK4"/>
    <n v="1617003832"/>
    <s v="DG"/>
    <d v="2016-11-30T00:00:00"/>
  </r>
  <r>
    <x v="55"/>
    <s v="MULTNOMAH ESD"/>
    <x v="3"/>
    <x v="21"/>
    <n v="2.8"/>
    <n v="50"/>
    <s v="2016/09"/>
    <n v="1817007362"/>
    <s v="DR"/>
    <d v="2016-10-05T00:00:00"/>
  </r>
  <r>
    <x v="55"/>
    <s v="MULTNOMAH ESD"/>
    <x v="3"/>
    <x v="21"/>
    <n v="-0.95"/>
    <n v="40"/>
    <s v="2016/11WK2"/>
    <n v="1617003005"/>
    <s v="DG"/>
    <d v="2016-11-17T00:00:00"/>
  </r>
  <r>
    <x v="55"/>
    <s v="MULTNOMAH ESD"/>
    <x v="3"/>
    <x v="21"/>
    <n v="-1.83"/>
    <n v="40"/>
    <s v="2016/10"/>
    <n v="1617002005"/>
    <s v="DG"/>
    <d v="2016-11-07T00:00:00"/>
  </r>
  <r>
    <x v="55"/>
    <s v="MULTNOMAH ESD"/>
    <x v="3"/>
    <x v="21"/>
    <n v="-1.37"/>
    <n v="40"/>
    <s v="2016/08"/>
    <n v="1617000814"/>
    <s v="DG"/>
    <d v="2016-09-06T00:00:00"/>
  </r>
  <r>
    <x v="55"/>
    <s v="MULTNOMAH ESD"/>
    <x v="3"/>
    <x v="21"/>
    <n v="-10.14"/>
    <n v="40"/>
    <s v="2016/07"/>
    <n v="1617000240"/>
    <s v="DG"/>
    <d v="2016-08-04T00:00:00"/>
  </r>
  <r>
    <x v="55"/>
    <s v="MULTNOMAH ESD"/>
    <x v="3"/>
    <x v="21"/>
    <n v="0.27"/>
    <n v="50"/>
    <s v="2017/04"/>
    <n v="1617009167"/>
    <s v="DA"/>
    <d v="2017-05-04T00:00:00"/>
  </r>
  <r>
    <x v="55"/>
    <s v="MULTNOMAH ESD"/>
    <x v="3"/>
    <x v="21"/>
    <n v="0.27"/>
    <n v="50"/>
    <s v="2017/04"/>
    <n v="1617009485"/>
    <s v="DA"/>
    <d v="2017-05-04T00:00:00"/>
  </r>
  <r>
    <x v="55"/>
    <s v="MULTNOMAH ESD"/>
    <x v="3"/>
    <x v="21"/>
    <n v="-0.27"/>
    <n v="40"/>
    <s v="2017/04"/>
    <n v="1617008530"/>
    <s v="DG"/>
    <d v="2017-05-04T00:00:00"/>
  </r>
  <r>
    <x v="55"/>
    <s v="MULTNOMAH ESD"/>
    <x v="3"/>
    <x v="21"/>
    <n v="-0.27"/>
    <n v="40"/>
    <s v="2017/04"/>
    <n v="1617008848"/>
    <s v="DG"/>
    <d v="2017-05-04T00:00:00"/>
  </r>
  <r>
    <x v="55"/>
    <s v="MULTNOMAH ESD"/>
    <x v="3"/>
    <x v="22"/>
    <n v="-0.56999999999999995"/>
    <n v="40"/>
    <s v="2017/04"/>
    <n v="1617009804"/>
    <s v="DG"/>
    <d v="2017-05-05T00:00:00"/>
  </r>
  <r>
    <x v="55"/>
    <s v="MULTNOMAH ESD"/>
    <x v="3"/>
    <x v="22"/>
    <n v="-1.9"/>
    <n v="40"/>
    <s v="2017/03"/>
    <n v="1617007905"/>
    <s v="DG"/>
    <d v="2017-04-04T00:00:00"/>
  </r>
  <r>
    <x v="55"/>
    <s v="MULTNOMAH ESD"/>
    <x v="3"/>
    <x v="22"/>
    <n v="-1.89"/>
    <n v="40"/>
    <s v="2017/02"/>
    <n v="1617007233"/>
    <s v="DG"/>
    <d v="2017-03-03T00:00:00"/>
  </r>
  <r>
    <x v="55"/>
    <s v="MULTNOMAH ESD"/>
    <x v="3"/>
    <x v="22"/>
    <n v="-1.44"/>
    <n v="40"/>
    <s v="2017/01"/>
    <n v="1617006542"/>
    <s v="DG"/>
    <d v="2017-02-03T00:00:00"/>
  </r>
  <r>
    <x v="55"/>
    <s v="MULTNOMAH ESD"/>
    <x v="3"/>
    <x v="22"/>
    <n v="-1.3"/>
    <n v="40"/>
    <s v="2016/12"/>
    <n v="1617005490"/>
    <s v="DG"/>
    <d v="2017-01-06T00:00:00"/>
  </r>
  <r>
    <x v="55"/>
    <s v="MULTNOMAH ESD"/>
    <x v="3"/>
    <x v="22"/>
    <n v="-1.77"/>
    <n v="40"/>
    <s v="2016/11WK4"/>
    <n v="1617003832"/>
    <s v="DG"/>
    <d v="2016-11-30T00:00:00"/>
  </r>
  <r>
    <x v="55"/>
    <s v="MULTNOMAH ESD"/>
    <x v="3"/>
    <x v="22"/>
    <n v="-68.290000000000006"/>
    <n v="40"/>
    <s v="2016/09"/>
    <n v="1617001338"/>
    <s v="DG"/>
    <d v="2016-10-05T00:00:00"/>
  </r>
  <r>
    <x v="55"/>
    <s v="MULTNOMAH ESD"/>
    <x v="3"/>
    <x v="22"/>
    <n v="-22.53"/>
    <n v="40"/>
    <s v="2016/08"/>
    <n v="1617000814"/>
    <s v="DG"/>
    <d v="2016-09-06T00:00:00"/>
  </r>
  <r>
    <x v="55"/>
    <s v="MULTNOMAH ESD"/>
    <x v="3"/>
    <x v="22"/>
    <n v="0.56999999999999995"/>
    <n v="50"/>
    <s v="2017/04"/>
    <n v="1617009167"/>
    <s v="DA"/>
    <d v="2017-05-04T00:00:00"/>
  </r>
  <r>
    <x v="55"/>
    <s v="MULTNOMAH ESD"/>
    <x v="3"/>
    <x v="22"/>
    <n v="0.56999999999999995"/>
    <n v="50"/>
    <s v="2017/04"/>
    <n v="1617009485"/>
    <s v="DA"/>
    <d v="2017-05-04T00:00:00"/>
  </r>
  <r>
    <x v="55"/>
    <s v="MULTNOMAH ESD"/>
    <x v="3"/>
    <x v="22"/>
    <n v="-0.56999999999999995"/>
    <n v="40"/>
    <s v="2017/04"/>
    <n v="1617008530"/>
    <s v="DG"/>
    <d v="2017-05-04T00:00:00"/>
  </r>
  <r>
    <x v="55"/>
    <s v="MULTNOMAH ESD"/>
    <x v="3"/>
    <x v="22"/>
    <n v="-0.56999999999999995"/>
    <n v="40"/>
    <s v="2017/04"/>
    <n v="1617008848"/>
    <s v="DG"/>
    <d v="2017-05-04T00:00:00"/>
  </r>
  <r>
    <x v="55"/>
    <s v="MULTNOMAH ESD"/>
    <x v="3"/>
    <x v="23"/>
    <n v="-61.91"/>
    <n v="40"/>
    <s v="2017/06"/>
    <n v="1617011227"/>
    <s v="DG"/>
    <d v="2017-06-30T00:00:00"/>
  </r>
  <r>
    <x v="55"/>
    <s v="MULTNOMAH ESD"/>
    <x v="3"/>
    <x v="23"/>
    <n v="-2.2000000000000002"/>
    <n v="40"/>
    <s v="2017/05"/>
    <n v="1617010528"/>
    <s v="DG"/>
    <d v="2017-06-06T00:00:00"/>
  </r>
  <r>
    <x v="55"/>
    <s v="MULTNOMAH ESD"/>
    <x v="3"/>
    <x v="23"/>
    <n v="-1.56"/>
    <n v="40"/>
    <s v="2017/04"/>
    <n v="1617009804"/>
    <s v="DG"/>
    <d v="2017-05-05T00:00:00"/>
  </r>
  <r>
    <x v="55"/>
    <s v="MULTNOMAH ESD"/>
    <x v="3"/>
    <x v="23"/>
    <n v="-3.77"/>
    <n v="40"/>
    <s v="2017/03"/>
    <n v="1617007905"/>
    <s v="DG"/>
    <d v="2017-04-04T00:00:00"/>
  </r>
  <r>
    <x v="55"/>
    <s v="MULTNOMAH ESD"/>
    <x v="3"/>
    <x v="23"/>
    <n v="-11.75"/>
    <n v="40"/>
    <s v="2017/02"/>
    <n v="1617007233"/>
    <s v="DG"/>
    <d v="2017-03-03T00:00:00"/>
  </r>
  <r>
    <x v="55"/>
    <s v="MULTNOMAH ESD"/>
    <x v="3"/>
    <x v="23"/>
    <n v="-4.37"/>
    <n v="40"/>
    <s v="2016/12"/>
    <n v="1617005490"/>
    <s v="DG"/>
    <d v="2017-01-06T00:00:00"/>
  </r>
  <r>
    <x v="55"/>
    <s v="MULTNOMAH ESD"/>
    <x v="3"/>
    <x v="23"/>
    <n v="-47.72"/>
    <n v="40"/>
    <s v="2016/11WK5"/>
    <n v="1617004419"/>
    <s v="DG"/>
    <d v="2016-12-06T00:00:00"/>
  </r>
  <r>
    <x v="55"/>
    <s v="MULTNOMAH ESD"/>
    <x v="3"/>
    <x v="23"/>
    <n v="-1.83"/>
    <n v="40"/>
    <s v="2016/11WK4"/>
    <n v="1617003832"/>
    <s v="DG"/>
    <d v="2016-11-30T00:00:00"/>
  </r>
  <r>
    <x v="55"/>
    <s v="MULTNOMAH ESD"/>
    <x v="3"/>
    <x v="23"/>
    <n v="-45.04"/>
    <n v="40"/>
    <s v="2016/09"/>
    <n v="1617001338"/>
    <s v="DG"/>
    <d v="2016-10-05T00:00:00"/>
  </r>
  <r>
    <x v="55"/>
    <s v="MULTNOMAH ESD"/>
    <x v="3"/>
    <x v="23"/>
    <n v="1.56"/>
    <n v="50"/>
    <s v="2017/04"/>
    <n v="1617009167"/>
    <s v="DA"/>
    <d v="2017-05-04T00:00:00"/>
  </r>
  <r>
    <x v="55"/>
    <s v="MULTNOMAH ESD"/>
    <x v="3"/>
    <x v="23"/>
    <n v="1.56"/>
    <n v="50"/>
    <s v="2017/04"/>
    <n v="1617009485"/>
    <s v="DA"/>
    <d v="2017-05-04T00:00:00"/>
  </r>
  <r>
    <x v="55"/>
    <s v="MULTNOMAH ESD"/>
    <x v="3"/>
    <x v="23"/>
    <n v="-47.72"/>
    <n v="40"/>
    <s v="2016/11WK5"/>
    <n v="1617005009"/>
    <s v="DG"/>
    <d v="2017-01-05T00:00:00"/>
  </r>
  <r>
    <x v="55"/>
    <s v="MULTNOMAH ESD"/>
    <x v="3"/>
    <x v="23"/>
    <n v="47.72"/>
    <n v="50"/>
    <s v="2016/11WK5"/>
    <n v="1617005987"/>
    <s v="DA"/>
    <d v="2017-01-05T00:00:00"/>
  </r>
  <r>
    <x v="55"/>
    <s v="MULTNOMAH ESD"/>
    <x v="3"/>
    <x v="23"/>
    <n v="-1.56"/>
    <n v="40"/>
    <s v="2017/04"/>
    <n v="1617008530"/>
    <s v="DG"/>
    <d v="2017-05-04T00:00:00"/>
  </r>
  <r>
    <x v="55"/>
    <s v="MULTNOMAH ESD"/>
    <x v="3"/>
    <x v="23"/>
    <n v="-1.56"/>
    <n v="40"/>
    <s v="2017/04"/>
    <n v="1617008848"/>
    <s v="DG"/>
    <d v="2017-05-04T00:00:00"/>
  </r>
  <r>
    <x v="55"/>
    <s v="MULTNOMAH ESD"/>
    <x v="3"/>
    <x v="24"/>
    <n v="-61.02"/>
    <n v="40"/>
    <s v="2017/06"/>
    <n v="1617011227"/>
    <s v="DG"/>
    <d v="2017-06-30T00:00:00"/>
  </r>
  <r>
    <x v="55"/>
    <s v="MULTNOMAH ESD"/>
    <x v="3"/>
    <x v="24"/>
    <n v="-9.56"/>
    <n v="40"/>
    <s v="2017/05"/>
    <n v="1617010528"/>
    <s v="DG"/>
    <d v="2017-06-06T00:00:00"/>
  </r>
  <r>
    <x v="55"/>
    <s v="MULTNOMAH ESD"/>
    <x v="3"/>
    <x v="24"/>
    <n v="-2.58"/>
    <n v="40"/>
    <s v="2017/04"/>
    <n v="1617009804"/>
    <s v="DG"/>
    <d v="2017-05-05T00:00:00"/>
  </r>
  <r>
    <x v="55"/>
    <s v="MULTNOMAH ESD"/>
    <x v="3"/>
    <x v="24"/>
    <n v="-0.11"/>
    <n v="40"/>
    <s v="2017/03"/>
    <n v="1617007905"/>
    <s v="DG"/>
    <d v="2017-04-04T00:00:00"/>
  </r>
  <r>
    <x v="55"/>
    <s v="MULTNOMAH ESD"/>
    <x v="3"/>
    <x v="24"/>
    <n v="-26.97"/>
    <n v="40"/>
    <s v="2017/02"/>
    <n v="1617007233"/>
    <s v="DG"/>
    <d v="2017-03-03T00:00:00"/>
  </r>
  <r>
    <x v="55"/>
    <s v="MULTNOMAH ESD"/>
    <x v="3"/>
    <x v="24"/>
    <n v="-3.17"/>
    <n v="40"/>
    <s v="2016/12"/>
    <n v="1617005490"/>
    <s v="DG"/>
    <d v="2017-01-06T00:00:00"/>
  </r>
  <r>
    <x v="55"/>
    <s v="MULTNOMAH ESD"/>
    <x v="3"/>
    <x v="24"/>
    <n v="-48.8"/>
    <n v="40"/>
    <s v="2016/11WK5"/>
    <n v="1617004419"/>
    <s v="DG"/>
    <d v="2016-12-06T00:00:00"/>
  </r>
  <r>
    <x v="55"/>
    <s v="MULTNOMAH ESD"/>
    <x v="3"/>
    <x v="24"/>
    <n v="-2.13"/>
    <n v="40"/>
    <s v="2016/11WK4"/>
    <n v="1617003832"/>
    <s v="DG"/>
    <d v="2016-11-30T00:00:00"/>
  </r>
  <r>
    <x v="55"/>
    <s v="MULTNOMAH ESD"/>
    <x v="3"/>
    <x v="24"/>
    <n v="-0.21"/>
    <n v="40"/>
    <s v="2016/10"/>
    <n v="1617002005"/>
    <s v="DG"/>
    <d v="2016-11-07T00:00:00"/>
  </r>
  <r>
    <x v="55"/>
    <s v="MULTNOMAH ESD"/>
    <x v="3"/>
    <x v="24"/>
    <n v="-8.25"/>
    <n v="40"/>
    <s v="2016/09"/>
    <n v="1617001338"/>
    <s v="DG"/>
    <d v="2016-10-05T00:00:00"/>
  </r>
  <r>
    <x v="55"/>
    <s v="MULTNOMAH ESD"/>
    <x v="3"/>
    <x v="24"/>
    <n v="-105.98"/>
    <n v="40"/>
    <s v="2016/08"/>
    <n v="1617000814"/>
    <s v="DG"/>
    <d v="2016-09-06T00:00:00"/>
  </r>
  <r>
    <x v="55"/>
    <s v="MULTNOMAH ESD"/>
    <x v="3"/>
    <x v="24"/>
    <n v="-37.36"/>
    <n v="40"/>
    <s v="2016/07"/>
    <n v="1617000240"/>
    <s v="DG"/>
    <d v="2016-08-04T00:00:00"/>
  </r>
  <r>
    <x v="55"/>
    <s v="MULTNOMAH ESD"/>
    <x v="3"/>
    <x v="24"/>
    <n v="2.58"/>
    <n v="50"/>
    <s v="2017/04"/>
    <n v="1617009167"/>
    <s v="DA"/>
    <d v="2017-05-04T00:00:00"/>
  </r>
  <r>
    <x v="55"/>
    <s v="MULTNOMAH ESD"/>
    <x v="3"/>
    <x v="24"/>
    <n v="2.58"/>
    <n v="50"/>
    <s v="2017/04"/>
    <n v="1617009485"/>
    <s v="DA"/>
    <d v="2017-05-04T00:00:00"/>
  </r>
  <r>
    <x v="55"/>
    <s v="MULTNOMAH ESD"/>
    <x v="3"/>
    <x v="24"/>
    <n v="-48.8"/>
    <n v="40"/>
    <s v="2016/11WK5"/>
    <n v="1617005009"/>
    <s v="DG"/>
    <d v="2017-01-05T00:00:00"/>
  </r>
  <r>
    <x v="55"/>
    <s v="MULTNOMAH ESD"/>
    <x v="3"/>
    <x v="24"/>
    <n v="48.8"/>
    <n v="50"/>
    <s v="2016/11WK5"/>
    <n v="1617005987"/>
    <s v="DA"/>
    <d v="2017-01-05T00:00:00"/>
  </r>
  <r>
    <x v="55"/>
    <s v="MULTNOMAH ESD"/>
    <x v="3"/>
    <x v="24"/>
    <n v="-2.58"/>
    <n v="40"/>
    <s v="2017/04"/>
    <n v="1617008530"/>
    <s v="DG"/>
    <d v="2017-05-04T00:00:00"/>
  </r>
  <r>
    <x v="55"/>
    <s v="MULTNOMAH ESD"/>
    <x v="3"/>
    <x v="24"/>
    <n v="-2.58"/>
    <n v="40"/>
    <s v="2017/04"/>
    <n v="1617008848"/>
    <s v="DG"/>
    <d v="2017-05-04T00:00:00"/>
  </r>
  <r>
    <x v="55"/>
    <s v="MULTNOMAH ESD"/>
    <x v="3"/>
    <x v="25"/>
    <n v="-72.2"/>
    <n v="40"/>
    <s v="2017/06"/>
    <n v="1617011227"/>
    <s v="DG"/>
    <d v="2017-06-30T00:00:00"/>
  </r>
  <r>
    <x v="55"/>
    <s v="MULTNOMAH ESD"/>
    <x v="3"/>
    <x v="25"/>
    <n v="-4.41"/>
    <n v="40"/>
    <s v="2017/05"/>
    <n v="1617010528"/>
    <s v="DG"/>
    <d v="2017-06-06T00:00:00"/>
  </r>
  <r>
    <x v="55"/>
    <s v="MULTNOMAH ESD"/>
    <x v="3"/>
    <x v="25"/>
    <n v="-41.29"/>
    <n v="40"/>
    <s v="2017/04"/>
    <n v="1617009804"/>
    <s v="DG"/>
    <d v="2017-05-05T00:00:00"/>
  </r>
  <r>
    <x v="55"/>
    <s v="MULTNOMAH ESD"/>
    <x v="3"/>
    <x v="25"/>
    <n v="-2.92"/>
    <n v="40"/>
    <s v="2017/03"/>
    <n v="1617007905"/>
    <s v="DG"/>
    <d v="2017-04-04T00:00:00"/>
  </r>
  <r>
    <x v="55"/>
    <s v="MULTNOMAH ESD"/>
    <x v="3"/>
    <x v="25"/>
    <n v="-50.38"/>
    <n v="40"/>
    <s v="2017/02"/>
    <n v="1617007233"/>
    <s v="DG"/>
    <d v="2017-03-03T00:00:00"/>
  </r>
  <r>
    <x v="55"/>
    <s v="MULTNOMAH ESD"/>
    <x v="3"/>
    <x v="25"/>
    <n v="-4.34"/>
    <n v="40"/>
    <s v="2016/12"/>
    <n v="1617005490"/>
    <s v="DG"/>
    <d v="2017-01-06T00:00:00"/>
  </r>
  <r>
    <x v="55"/>
    <s v="MULTNOMAH ESD"/>
    <x v="3"/>
    <x v="25"/>
    <n v="-51.69"/>
    <n v="40"/>
    <s v="2016/11WK5"/>
    <n v="1617004419"/>
    <s v="DG"/>
    <d v="2016-12-06T00:00:00"/>
  </r>
  <r>
    <x v="55"/>
    <s v="MULTNOMAH ESD"/>
    <x v="3"/>
    <x v="25"/>
    <n v="-1.79"/>
    <n v="40"/>
    <s v="2016/11WK4"/>
    <n v="1617003832"/>
    <s v="DG"/>
    <d v="2016-11-30T00:00:00"/>
  </r>
  <r>
    <x v="55"/>
    <s v="MULTNOMAH ESD"/>
    <x v="3"/>
    <x v="25"/>
    <n v="22.51"/>
    <n v="50"/>
    <s v="2017/01"/>
    <n v="1817018599"/>
    <s v="DR"/>
    <d v="2017-02-03T00:00:00"/>
  </r>
  <r>
    <x v="55"/>
    <s v="MULTNOMAH ESD"/>
    <x v="3"/>
    <x v="25"/>
    <n v="-0.42"/>
    <n v="40"/>
    <s v="2016/11WK3"/>
    <n v="1617003428"/>
    <s v="DG"/>
    <d v="2016-11-23T00:00:00"/>
  </r>
  <r>
    <x v="55"/>
    <s v="MULTNOMAH ESD"/>
    <x v="3"/>
    <x v="25"/>
    <n v="-0.85"/>
    <n v="40"/>
    <s v="2016/10"/>
    <n v="1617002005"/>
    <s v="DG"/>
    <d v="2016-11-07T00:00:00"/>
  </r>
  <r>
    <x v="55"/>
    <s v="MULTNOMAH ESD"/>
    <x v="3"/>
    <x v="25"/>
    <n v="-21.04"/>
    <n v="40"/>
    <s v="2016/09"/>
    <n v="1617001338"/>
    <s v="DG"/>
    <d v="2016-10-05T00:00:00"/>
  </r>
  <r>
    <x v="55"/>
    <s v="MULTNOMAH ESD"/>
    <x v="3"/>
    <x v="25"/>
    <n v="-81.739999999999995"/>
    <n v="40"/>
    <s v="2016/08"/>
    <n v="1617000814"/>
    <s v="DG"/>
    <d v="2016-09-06T00:00:00"/>
  </r>
  <r>
    <x v="55"/>
    <s v="MULTNOMAH ESD"/>
    <x v="3"/>
    <x v="25"/>
    <n v="-44.99"/>
    <n v="40"/>
    <s v="2016/07"/>
    <n v="1617000240"/>
    <s v="DG"/>
    <d v="2016-08-04T00:00:00"/>
  </r>
  <r>
    <x v="55"/>
    <s v="MULTNOMAH ESD"/>
    <x v="3"/>
    <x v="25"/>
    <n v="41.29"/>
    <n v="50"/>
    <s v="2017/04"/>
    <n v="1617009167"/>
    <s v="DA"/>
    <d v="2017-05-04T00:00:00"/>
  </r>
  <r>
    <x v="55"/>
    <s v="MULTNOMAH ESD"/>
    <x v="3"/>
    <x v="25"/>
    <n v="41.29"/>
    <n v="50"/>
    <s v="2017/04"/>
    <n v="1617009485"/>
    <s v="DA"/>
    <d v="2017-05-04T00:00:00"/>
  </r>
  <r>
    <x v="55"/>
    <s v="MULTNOMAH ESD"/>
    <x v="3"/>
    <x v="25"/>
    <n v="-51.69"/>
    <n v="40"/>
    <s v="2016/11WK5"/>
    <n v="1617005009"/>
    <s v="DG"/>
    <d v="2017-01-05T00:00:00"/>
  </r>
  <r>
    <x v="55"/>
    <s v="MULTNOMAH ESD"/>
    <x v="3"/>
    <x v="25"/>
    <n v="51.69"/>
    <n v="50"/>
    <s v="2016/11WK5"/>
    <n v="1617005987"/>
    <s v="DA"/>
    <d v="2017-01-05T00:00:00"/>
  </r>
  <r>
    <x v="55"/>
    <s v="MULTNOMAH ESD"/>
    <x v="3"/>
    <x v="25"/>
    <n v="-41.29"/>
    <n v="40"/>
    <s v="2017/04"/>
    <n v="1617008530"/>
    <s v="DG"/>
    <d v="2017-05-04T00:00:00"/>
  </r>
  <r>
    <x v="55"/>
    <s v="MULTNOMAH ESD"/>
    <x v="3"/>
    <x v="25"/>
    <n v="-41.29"/>
    <n v="40"/>
    <s v="2017/04"/>
    <n v="1617008848"/>
    <s v="DG"/>
    <d v="2017-05-04T00:00:00"/>
  </r>
  <r>
    <x v="55"/>
    <s v="MULTNOMAH ESD"/>
    <x v="3"/>
    <x v="26"/>
    <n v="-69.069999999999993"/>
    <n v="40"/>
    <s v="2017/06"/>
    <n v="1617011227"/>
    <s v="DG"/>
    <d v="2017-06-30T00:00:00"/>
  </r>
  <r>
    <x v="55"/>
    <s v="MULTNOMAH ESD"/>
    <x v="3"/>
    <x v="26"/>
    <n v="-0.92"/>
    <n v="40"/>
    <s v="2017/05"/>
    <n v="1617010528"/>
    <s v="DG"/>
    <d v="2017-06-06T00:00:00"/>
  </r>
  <r>
    <x v="55"/>
    <s v="MULTNOMAH ESD"/>
    <x v="3"/>
    <x v="26"/>
    <n v="-44.4"/>
    <n v="40"/>
    <s v="2017/04"/>
    <n v="1617009804"/>
    <s v="DG"/>
    <d v="2017-05-05T00:00:00"/>
  </r>
  <r>
    <x v="55"/>
    <s v="MULTNOMAH ESD"/>
    <x v="3"/>
    <x v="26"/>
    <n v="-38.840000000000003"/>
    <n v="40"/>
    <s v="2017/03"/>
    <n v="1617007905"/>
    <s v="DG"/>
    <d v="2017-04-04T00:00:00"/>
  </r>
  <r>
    <x v="55"/>
    <s v="MULTNOMAH ESD"/>
    <x v="3"/>
    <x v="26"/>
    <n v="-54.62"/>
    <n v="40"/>
    <s v="2017/02"/>
    <n v="1617007233"/>
    <s v="DG"/>
    <d v="2017-03-03T00:00:00"/>
  </r>
  <r>
    <x v="55"/>
    <s v="MULTNOMAH ESD"/>
    <x v="3"/>
    <x v="26"/>
    <n v="-5.0999999999999996"/>
    <n v="40"/>
    <s v="2017/01"/>
    <n v="1617006542"/>
    <s v="DG"/>
    <d v="2017-02-03T00:00:00"/>
  </r>
  <r>
    <x v="55"/>
    <s v="MULTNOMAH ESD"/>
    <x v="3"/>
    <x v="26"/>
    <n v="-63.36"/>
    <n v="40"/>
    <s v="2016/12"/>
    <n v="1617005490"/>
    <s v="DG"/>
    <d v="2017-01-06T00:00:00"/>
  </r>
  <r>
    <x v="55"/>
    <s v="MULTNOMAH ESD"/>
    <x v="3"/>
    <x v="26"/>
    <n v="-62.37"/>
    <n v="40"/>
    <s v="2016/11WK5"/>
    <n v="1617004419"/>
    <s v="DG"/>
    <d v="2016-12-06T00:00:00"/>
  </r>
  <r>
    <x v="55"/>
    <s v="MULTNOMAH ESD"/>
    <x v="3"/>
    <x v="26"/>
    <n v="-1.81"/>
    <n v="40"/>
    <s v="2016/11WK4"/>
    <n v="1617003832"/>
    <s v="DG"/>
    <d v="2016-11-30T00:00:00"/>
  </r>
  <r>
    <x v="55"/>
    <s v="MULTNOMAH ESD"/>
    <x v="3"/>
    <x v="26"/>
    <n v="-3.04"/>
    <n v="40"/>
    <s v="2016/11WK2"/>
    <n v="1617003005"/>
    <s v="DG"/>
    <d v="2016-11-17T00:00:00"/>
  </r>
  <r>
    <x v="55"/>
    <s v="MULTNOMAH ESD"/>
    <x v="3"/>
    <x v="26"/>
    <n v="-8.08"/>
    <n v="40"/>
    <s v="2016/10"/>
    <n v="1617002005"/>
    <s v="DG"/>
    <d v="2016-11-07T00:00:00"/>
  </r>
  <r>
    <x v="55"/>
    <s v="MULTNOMAH ESD"/>
    <x v="3"/>
    <x v="26"/>
    <n v="-18.71"/>
    <n v="40"/>
    <s v="2016/09"/>
    <n v="1617001338"/>
    <s v="DG"/>
    <d v="2016-10-05T00:00:00"/>
  </r>
  <r>
    <x v="55"/>
    <s v="MULTNOMAH ESD"/>
    <x v="3"/>
    <x v="26"/>
    <n v="-86.89"/>
    <n v="40"/>
    <s v="2016/08"/>
    <n v="1617000814"/>
    <s v="DG"/>
    <d v="2016-09-06T00:00:00"/>
  </r>
  <r>
    <x v="55"/>
    <s v="MULTNOMAH ESD"/>
    <x v="3"/>
    <x v="26"/>
    <n v="-56.13"/>
    <n v="40"/>
    <s v="2016/07"/>
    <n v="1617000240"/>
    <s v="DG"/>
    <d v="2016-08-04T00:00:00"/>
  </r>
  <r>
    <x v="55"/>
    <s v="MULTNOMAH ESD"/>
    <x v="3"/>
    <x v="26"/>
    <n v="44.4"/>
    <n v="50"/>
    <s v="2017/04"/>
    <n v="1617009167"/>
    <s v="DA"/>
    <d v="2017-05-04T00:00:00"/>
  </r>
  <r>
    <x v="55"/>
    <s v="MULTNOMAH ESD"/>
    <x v="3"/>
    <x v="26"/>
    <n v="44.4"/>
    <n v="50"/>
    <s v="2017/04"/>
    <n v="1617009485"/>
    <s v="DA"/>
    <d v="2017-05-04T00:00:00"/>
  </r>
  <r>
    <x v="55"/>
    <s v="MULTNOMAH ESD"/>
    <x v="3"/>
    <x v="26"/>
    <n v="-62.37"/>
    <n v="40"/>
    <s v="2016/11WK5"/>
    <n v="1617005009"/>
    <s v="DG"/>
    <d v="2017-01-05T00:00:00"/>
  </r>
  <r>
    <x v="55"/>
    <s v="MULTNOMAH ESD"/>
    <x v="3"/>
    <x v="26"/>
    <n v="62.37"/>
    <n v="50"/>
    <s v="2016/11WK5"/>
    <n v="1617005987"/>
    <s v="DA"/>
    <d v="2017-01-05T00:00:00"/>
  </r>
  <r>
    <x v="55"/>
    <s v="MULTNOMAH ESD"/>
    <x v="3"/>
    <x v="26"/>
    <n v="-44.4"/>
    <n v="40"/>
    <s v="2017/04"/>
    <n v="1617008530"/>
    <s v="DG"/>
    <d v="2017-05-04T00:00:00"/>
  </r>
  <r>
    <x v="55"/>
    <s v="MULTNOMAH ESD"/>
    <x v="3"/>
    <x v="26"/>
    <n v="-44.4"/>
    <n v="40"/>
    <s v="2017/04"/>
    <n v="1617008848"/>
    <s v="DG"/>
    <d v="2017-05-04T00:00:00"/>
  </r>
  <r>
    <x v="55"/>
    <s v="MULTNOMAH ESD"/>
    <x v="3"/>
    <x v="27"/>
    <n v="-8.9600000000000009"/>
    <n v="40"/>
    <s v="2017/06"/>
    <n v="1617011227"/>
    <s v="DG"/>
    <d v="2017-06-30T00:00:00"/>
  </r>
  <r>
    <x v="55"/>
    <s v="MULTNOMAH ESD"/>
    <x v="3"/>
    <x v="27"/>
    <n v="-28.92"/>
    <n v="40"/>
    <s v="2017/05"/>
    <n v="1617010528"/>
    <s v="DG"/>
    <d v="2017-06-06T00:00:00"/>
  </r>
  <r>
    <x v="55"/>
    <s v="MULTNOMAH ESD"/>
    <x v="3"/>
    <x v="27"/>
    <n v="-0.22"/>
    <n v="40"/>
    <s v="2017/04"/>
    <n v="1617009804"/>
    <s v="DG"/>
    <d v="2017-05-05T00:00:00"/>
  </r>
  <r>
    <x v="55"/>
    <s v="MULTNOMAH ESD"/>
    <x v="3"/>
    <x v="27"/>
    <n v="-16.260000000000002"/>
    <n v="40"/>
    <s v="2017/03"/>
    <n v="1617007905"/>
    <s v="DG"/>
    <d v="2017-04-04T00:00:00"/>
  </r>
  <r>
    <x v="55"/>
    <s v="MULTNOMAH ESD"/>
    <x v="3"/>
    <x v="27"/>
    <n v="-16.850000000000001"/>
    <n v="40"/>
    <s v="2017/02"/>
    <n v="1617007233"/>
    <s v="DG"/>
    <d v="2017-03-03T00:00:00"/>
  </r>
  <r>
    <x v="55"/>
    <s v="MULTNOMAH ESD"/>
    <x v="3"/>
    <x v="27"/>
    <n v="-32.08"/>
    <n v="40"/>
    <s v="2017/01"/>
    <n v="1617006542"/>
    <s v="DG"/>
    <d v="2017-02-03T00:00:00"/>
  </r>
  <r>
    <x v="55"/>
    <s v="MULTNOMAH ESD"/>
    <x v="3"/>
    <x v="27"/>
    <n v="-168.31"/>
    <n v="40"/>
    <s v="2016/12"/>
    <n v="1617005490"/>
    <s v="DG"/>
    <d v="2017-01-06T00:00:00"/>
  </r>
  <r>
    <x v="55"/>
    <s v="MULTNOMAH ESD"/>
    <x v="3"/>
    <x v="27"/>
    <n v="-98.88"/>
    <n v="40"/>
    <s v="2016/11WK5"/>
    <n v="1617004419"/>
    <s v="DG"/>
    <d v="2016-12-06T00:00:00"/>
  </r>
  <r>
    <x v="55"/>
    <s v="MULTNOMAH ESD"/>
    <x v="3"/>
    <x v="27"/>
    <n v="-3.12"/>
    <n v="40"/>
    <s v="2016/11WK4"/>
    <n v="1617003832"/>
    <s v="DG"/>
    <d v="2016-11-30T00:00:00"/>
  </r>
  <r>
    <x v="55"/>
    <s v="MULTNOMAH ESD"/>
    <x v="3"/>
    <x v="27"/>
    <n v="-0.98"/>
    <n v="40"/>
    <s v="2016/11WK3"/>
    <n v="1617003428"/>
    <s v="DG"/>
    <d v="2016-11-23T00:00:00"/>
  </r>
  <r>
    <x v="55"/>
    <s v="MULTNOMAH ESD"/>
    <x v="3"/>
    <x v="27"/>
    <n v="-4.16"/>
    <n v="40"/>
    <s v="2016/11WK2"/>
    <n v="1617003005"/>
    <s v="DG"/>
    <d v="2016-11-17T00:00:00"/>
  </r>
  <r>
    <x v="55"/>
    <s v="MULTNOMAH ESD"/>
    <x v="3"/>
    <x v="27"/>
    <n v="-2.76"/>
    <n v="40"/>
    <s v="2016/11WK1"/>
    <n v="1617002583"/>
    <s v="DG"/>
    <d v="2016-11-08T00:00:00"/>
  </r>
  <r>
    <x v="55"/>
    <s v="MULTNOMAH ESD"/>
    <x v="3"/>
    <x v="27"/>
    <n v="-55.14"/>
    <n v="40"/>
    <s v="2016/10"/>
    <n v="1617002005"/>
    <s v="DG"/>
    <d v="2016-11-07T00:00:00"/>
  </r>
  <r>
    <x v="55"/>
    <s v="MULTNOMAH ESD"/>
    <x v="3"/>
    <x v="27"/>
    <n v="-43.03"/>
    <n v="40"/>
    <s v="2016/09"/>
    <n v="1617001338"/>
    <s v="DG"/>
    <d v="2016-10-05T00:00:00"/>
  </r>
  <r>
    <x v="55"/>
    <s v="MULTNOMAH ESD"/>
    <x v="3"/>
    <x v="27"/>
    <n v="-83.78"/>
    <n v="40"/>
    <s v="2016/08"/>
    <n v="1617000814"/>
    <s v="DG"/>
    <d v="2016-09-06T00:00:00"/>
  </r>
  <r>
    <x v="55"/>
    <s v="MULTNOMAH ESD"/>
    <x v="3"/>
    <x v="27"/>
    <n v="-50.47"/>
    <n v="40"/>
    <s v="2016/07"/>
    <n v="1617000240"/>
    <s v="DG"/>
    <d v="2016-08-04T00:00:00"/>
  </r>
  <r>
    <x v="55"/>
    <s v="MULTNOMAH ESD"/>
    <x v="3"/>
    <x v="27"/>
    <n v="0.22"/>
    <n v="50"/>
    <s v="2017/04"/>
    <n v="1617009167"/>
    <s v="DA"/>
    <d v="2017-05-04T00:00:00"/>
  </r>
  <r>
    <x v="55"/>
    <s v="MULTNOMAH ESD"/>
    <x v="3"/>
    <x v="27"/>
    <n v="0.22"/>
    <n v="50"/>
    <s v="2017/04"/>
    <n v="1617009485"/>
    <s v="DA"/>
    <d v="2017-05-04T00:00:00"/>
  </r>
  <r>
    <x v="55"/>
    <s v="MULTNOMAH ESD"/>
    <x v="3"/>
    <x v="27"/>
    <n v="-98.88"/>
    <n v="40"/>
    <s v="2016/11WK5"/>
    <n v="1617005009"/>
    <s v="DG"/>
    <d v="2017-01-05T00:00:00"/>
  </r>
  <r>
    <x v="55"/>
    <s v="MULTNOMAH ESD"/>
    <x v="3"/>
    <x v="27"/>
    <n v="98.88"/>
    <n v="50"/>
    <s v="2016/11WK5"/>
    <n v="1617005987"/>
    <s v="DA"/>
    <d v="2017-01-05T00:00:00"/>
  </r>
  <r>
    <x v="55"/>
    <s v="MULTNOMAH ESD"/>
    <x v="3"/>
    <x v="27"/>
    <n v="-0.22"/>
    <n v="40"/>
    <s v="2017/04"/>
    <n v="1617008530"/>
    <s v="DG"/>
    <d v="2017-05-04T00:00:00"/>
  </r>
  <r>
    <x v="55"/>
    <s v="MULTNOMAH ESD"/>
    <x v="3"/>
    <x v="27"/>
    <n v="-0.22"/>
    <n v="40"/>
    <s v="2017/04"/>
    <n v="1617008848"/>
    <s v="DG"/>
    <d v="2017-05-04T00:00:00"/>
  </r>
  <r>
    <x v="55"/>
    <s v="MULTNOMAH ESD"/>
    <x v="3"/>
    <x v="28"/>
    <n v="-0.44"/>
    <n v="40"/>
    <s v="2017/06"/>
    <n v="1617011227"/>
    <s v="DG"/>
    <d v="2017-06-30T00:00:00"/>
  </r>
  <r>
    <x v="55"/>
    <s v="MULTNOMAH ESD"/>
    <x v="3"/>
    <x v="28"/>
    <n v="-20.149999999999999"/>
    <n v="40"/>
    <s v="2017/05"/>
    <n v="1617010528"/>
    <s v="DG"/>
    <d v="2017-06-06T00:00:00"/>
  </r>
  <r>
    <x v="55"/>
    <s v="MULTNOMAH ESD"/>
    <x v="3"/>
    <x v="28"/>
    <n v="-46.14"/>
    <n v="40"/>
    <s v="2017/04"/>
    <n v="1617009804"/>
    <s v="DG"/>
    <d v="2017-05-05T00:00:00"/>
  </r>
  <r>
    <x v="55"/>
    <s v="MULTNOMAH ESD"/>
    <x v="3"/>
    <x v="28"/>
    <n v="-81.260000000000005"/>
    <n v="40"/>
    <s v="2017/03"/>
    <n v="1617007905"/>
    <s v="DG"/>
    <d v="2017-04-04T00:00:00"/>
  </r>
  <r>
    <x v="55"/>
    <s v="MULTNOMAH ESD"/>
    <x v="3"/>
    <x v="28"/>
    <n v="-6.54"/>
    <n v="40"/>
    <s v="2017/02"/>
    <n v="1617007233"/>
    <s v="DG"/>
    <d v="2017-03-03T00:00:00"/>
  </r>
  <r>
    <x v="55"/>
    <s v="MULTNOMAH ESD"/>
    <x v="3"/>
    <x v="28"/>
    <n v="-20.350000000000001"/>
    <n v="40"/>
    <s v="2017/01"/>
    <n v="1617006542"/>
    <s v="DG"/>
    <d v="2017-02-03T00:00:00"/>
  </r>
  <r>
    <x v="55"/>
    <s v="MULTNOMAH ESD"/>
    <x v="3"/>
    <x v="28"/>
    <n v="-132.02000000000001"/>
    <n v="40"/>
    <s v="2016/12"/>
    <n v="1617005490"/>
    <s v="DG"/>
    <d v="2017-01-06T00:00:00"/>
  </r>
  <r>
    <x v="55"/>
    <s v="MULTNOMAH ESD"/>
    <x v="3"/>
    <x v="28"/>
    <n v="-64.510000000000005"/>
    <n v="40"/>
    <s v="2016/11WK5"/>
    <n v="1617004419"/>
    <s v="DG"/>
    <d v="2016-12-06T00:00:00"/>
  </r>
  <r>
    <x v="55"/>
    <s v="MULTNOMAH ESD"/>
    <x v="3"/>
    <x v="28"/>
    <n v="-0.12"/>
    <n v="40"/>
    <s v="2016/11WK4"/>
    <n v="1617003832"/>
    <s v="DG"/>
    <d v="2016-11-30T00:00:00"/>
  </r>
  <r>
    <x v="55"/>
    <s v="MULTNOMAH ESD"/>
    <x v="3"/>
    <x v="28"/>
    <n v="-57.23"/>
    <n v="40"/>
    <s v="2016/11WK3"/>
    <n v="1617003428"/>
    <s v="DG"/>
    <d v="2016-11-23T00:00:00"/>
  </r>
  <r>
    <x v="55"/>
    <s v="MULTNOMAH ESD"/>
    <x v="3"/>
    <x v="28"/>
    <n v="-28.64"/>
    <n v="40"/>
    <s v="2016/11WK2"/>
    <n v="1617003005"/>
    <s v="DG"/>
    <d v="2016-11-17T00:00:00"/>
  </r>
  <r>
    <x v="55"/>
    <s v="MULTNOMAH ESD"/>
    <x v="3"/>
    <x v="28"/>
    <n v="-16.95"/>
    <n v="40"/>
    <s v="2016/11WK1"/>
    <n v="1617002583"/>
    <s v="DG"/>
    <d v="2016-11-08T00:00:00"/>
  </r>
  <r>
    <x v="55"/>
    <s v="MULTNOMAH ESD"/>
    <x v="3"/>
    <x v="28"/>
    <n v="-71.19"/>
    <n v="40"/>
    <s v="2016/10"/>
    <n v="1617002005"/>
    <s v="DG"/>
    <d v="2016-11-07T00:00:00"/>
  </r>
  <r>
    <x v="55"/>
    <s v="MULTNOMAH ESD"/>
    <x v="3"/>
    <x v="28"/>
    <n v="-1272.67"/>
    <n v="40"/>
    <s v="2016/09"/>
    <n v="1617001338"/>
    <s v="DG"/>
    <d v="2016-10-05T00:00:00"/>
  </r>
  <r>
    <x v="55"/>
    <s v="MULTNOMAH ESD"/>
    <x v="3"/>
    <x v="28"/>
    <n v="-251.06"/>
    <n v="40"/>
    <s v="2016/08"/>
    <n v="1617000814"/>
    <s v="DG"/>
    <d v="2016-09-06T00:00:00"/>
  </r>
  <r>
    <x v="55"/>
    <s v="MULTNOMAH ESD"/>
    <x v="3"/>
    <x v="28"/>
    <n v="-68.17"/>
    <n v="40"/>
    <s v="2016/07"/>
    <n v="1617000240"/>
    <s v="DG"/>
    <d v="2016-08-04T00:00:00"/>
  </r>
  <r>
    <x v="55"/>
    <s v="MULTNOMAH ESD"/>
    <x v="3"/>
    <x v="28"/>
    <n v="46.14"/>
    <n v="50"/>
    <s v="2017/04"/>
    <n v="1617009167"/>
    <s v="DA"/>
    <d v="2017-05-04T00:00:00"/>
  </r>
  <r>
    <x v="55"/>
    <s v="MULTNOMAH ESD"/>
    <x v="3"/>
    <x v="28"/>
    <n v="46.14"/>
    <n v="50"/>
    <s v="2017/04"/>
    <n v="1617009485"/>
    <s v="DA"/>
    <d v="2017-05-04T00:00:00"/>
  </r>
  <r>
    <x v="55"/>
    <s v="MULTNOMAH ESD"/>
    <x v="3"/>
    <x v="28"/>
    <n v="-64.510000000000005"/>
    <n v="40"/>
    <s v="2016/11WK5"/>
    <n v="1617005009"/>
    <s v="DG"/>
    <d v="2017-01-05T00:00:00"/>
  </r>
  <r>
    <x v="55"/>
    <s v="MULTNOMAH ESD"/>
    <x v="3"/>
    <x v="28"/>
    <n v="64.510000000000005"/>
    <n v="50"/>
    <s v="2016/11WK5"/>
    <n v="1617005987"/>
    <s v="DA"/>
    <d v="2017-01-05T00:00:00"/>
  </r>
  <r>
    <x v="55"/>
    <s v="MULTNOMAH ESD"/>
    <x v="3"/>
    <x v="28"/>
    <n v="-46.14"/>
    <n v="40"/>
    <s v="2017/04"/>
    <n v="1617008530"/>
    <s v="DG"/>
    <d v="2017-05-04T00:00:00"/>
  </r>
  <r>
    <x v="55"/>
    <s v="MULTNOMAH ESD"/>
    <x v="3"/>
    <x v="28"/>
    <n v="-46.14"/>
    <n v="40"/>
    <s v="2017/04"/>
    <n v="1617008848"/>
    <s v="DG"/>
    <d v="2017-05-04T00:00:00"/>
  </r>
  <r>
    <x v="55"/>
    <s v="MULTNOMAH ESD"/>
    <x v="3"/>
    <x v="29"/>
    <n v="-104.68"/>
    <n v="40"/>
    <s v="2017/06"/>
    <n v="1617011227"/>
    <s v="DG"/>
    <d v="2017-06-30T00:00:00"/>
  </r>
  <r>
    <x v="55"/>
    <s v="MULTNOMAH ESD"/>
    <x v="3"/>
    <x v="29"/>
    <n v="-118.7"/>
    <n v="40"/>
    <s v="2017/05"/>
    <n v="1617010528"/>
    <s v="DG"/>
    <d v="2017-06-06T00:00:00"/>
  </r>
  <r>
    <x v="55"/>
    <s v="MULTNOMAH ESD"/>
    <x v="3"/>
    <x v="29"/>
    <n v="-149.30000000000001"/>
    <n v="40"/>
    <s v="2017/04"/>
    <n v="1617009804"/>
    <s v="DG"/>
    <d v="2017-05-05T00:00:00"/>
  </r>
  <r>
    <x v="55"/>
    <s v="MULTNOMAH ESD"/>
    <x v="3"/>
    <x v="29"/>
    <n v="-293.17"/>
    <n v="40"/>
    <s v="2017/03"/>
    <n v="1617007905"/>
    <s v="DG"/>
    <d v="2017-04-04T00:00:00"/>
  </r>
  <r>
    <x v="55"/>
    <s v="MULTNOMAH ESD"/>
    <x v="3"/>
    <x v="29"/>
    <n v="-173.98"/>
    <n v="40"/>
    <s v="2017/02"/>
    <n v="1617007233"/>
    <s v="DG"/>
    <d v="2017-03-03T00:00:00"/>
  </r>
  <r>
    <x v="55"/>
    <s v="MULTNOMAH ESD"/>
    <x v="3"/>
    <x v="29"/>
    <n v="-70.02"/>
    <n v="40"/>
    <s v="2017/01"/>
    <n v="1617006542"/>
    <s v="DG"/>
    <d v="2017-02-03T00:00:00"/>
  </r>
  <r>
    <x v="55"/>
    <s v="MULTNOMAH ESD"/>
    <x v="3"/>
    <x v="29"/>
    <n v="-111.79"/>
    <n v="40"/>
    <s v="2016/12"/>
    <n v="1617005490"/>
    <s v="DG"/>
    <d v="2017-01-06T00:00:00"/>
  </r>
  <r>
    <x v="55"/>
    <s v="MULTNOMAH ESD"/>
    <x v="3"/>
    <x v="29"/>
    <n v="-70.739999999999995"/>
    <n v="40"/>
    <s v="2016/11WK5"/>
    <n v="1617004419"/>
    <s v="DG"/>
    <d v="2016-12-06T00:00:00"/>
  </r>
  <r>
    <x v="55"/>
    <s v="MULTNOMAH ESD"/>
    <x v="3"/>
    <x v="29"/>
    <n v="-0.12"/>
    <n v="40"/>
    <s v="2016/11WK4"/>
    <n v="1617003832"/>
    <s v="DG"/>
    <d v="2016-11-30T00:00:00"/>
  </r>
  <r>
    <x v="55"/>
    <s v="MULTNOMAH ESD"/>
    <x v="3"/>
    <x v="29"/>
    <n v="-55.35"/>
    <n v="40"/>
    <s v="2016/11WK3"/>
    <n v="1617003428"/>
    <s v="DG"/>
    <d v="2016-11-23T00:00:00"/>
  </r>
  <r>
    <x v="55"/>
    <s v="MULTNOMAH ESD"/>
    <x v="3"/>
    <x v="29"/>
    <n v="-36.14"/>
    <n v="40"/>
    <s v="2016/11WK2"/>
    <n v="1617003005"/>
    <s v="DG"/>
    <d v="2016-11-17T00:00:00"/>
  </r>
  <r>
    <x v="55"/>
    <s v="MULTNOMAH ESD"/>
    <x v="3"/>
    <x v="29"/>
    <n v="-74.61"/>
    <n v="40"/>
    <s v="2016/11WK1"/>
    <n v="1617002583"/>
    <s v="DG"/>
    <d v="2016-11-08T00:00:00"/>
  </r>
  <r>
    <x v="55"/>
    <s v="MULTNOMAH ESD"/>
    <x v="3"/>
    <x v="29"/>
    <n v="-243.87"/>
    <n v="40"/>
    <s v="2016/10"/>
    <n v="1617002005"/>
    <s v="DG"/>
    <d v="2016-11-07T00:00:00"/>
  </r>
  <r>
    <x v="55"/>
    <s v="MULTNOMAH ESD"/>
    <x v="3"/>
    <x v="29"/>
    <n v="-1516.22"/>
    <n v="40"/>
    <s v="2016/09"/>
    <n v="1617001338"/>
    <s v="DG"/>
    <d v="2016-10-05T00:00:00"/>
  </r>
  <r>
    <x v="55"/>
    <s v="MULTNOMAH ESD"/>
    <x v="3"/>
    <x v="29"/>
    <n v="-576.47"/>
    <n v="40"/>
    <s v="2016/08"/>
    <n v="1617000814"/>
    <s v="DG"/>
    <d v="2016-09-06T00:00:00"/>
  </r>
  <r>
    <x v="55"/>
    <s v="MULTNOMAH ESD"/>
    <x v="3"/>
    <x v="29"/>
    <n v="-337.6"/>
    <n v="40"/>
    <s v="2016/07"/>
    <n v="1617000240"/>
    <s v="DG"/>
    <d v="2016-08-04T00:00:00"/>
  </r>
  <r>
    <x v="55"/>
    <s v="MULTNOMAH ESD"/>
    <x v="3"/>
    <x v="29"/>
    <n v="149.30000000000001"/>
    <n v="50"/>
    <s v="2017/04"/>
    <n v="1617009167"/>
    <s v="DA"/>
    <d v="2017-05-04T00:00:00"/>
  </r>
  <r>
    <x v="55"/>
    <s v="MULTNOMAH ESD"/>
    <x v="3"/>
    <x v="29"/>
    <n v="149.30000000000001"/>
    <n v="50"/>
    <s v="2017/04"/>
    <n v="1617009485"/>
    <s v="DA"/>
    <d v="2017-05-04T00:00:00"/>
  </r>
  <r>
    <x v="55"/>
    <s v="MULTNOMAH ESD"/>
    <x v="3"/>
    <x v="29"/>
    <n v="-70.739999999999995"/>
    <n v="40"/>
    <s v="2016/11WK5"/>
    <n v="1617005009"/>
    <s v="DG"/>
    <d v="2017-01-05T00:00:00"/>
  </r>
  <r>
    <x v="55"/>
    <s v="MULTNOMAH ESD"/>
    <x v="3"/>
    <x v="29"/>
    <n v="70.739999999999995"/>
    <n v="50"/>
    <s v="2016/11WK5"/>
    <n v="1617005987"/>
    <s v="DA"/>
    <d v="2017-01-05T00:00:00"/>
  </r>
  <r>
    <x v="55"/>
    <s v="MULTNOMAH ESD"/>
    <x v="3"/>
    <x v="29"/>
    <n v="-149.30000000000001"/>
    <n v="40"/>
    <s v="2017/04"/>
    <n v="1617008530"/>
    <s v="DG"/>
    <d v="2017-05-04T00:00:00"/>
  </r>
  <r>
    <x v="55"/>
    <s v="MULTNOMAH ESD"/>
    <x v="3"/>
    <x v="29"/>
    <n v="-149.30000000000001"/>
    <n v="40"/>
    <s v="2017/04"/>
    <n v="1617008848"/>
    <s v="DG"/>
    <d v="2017-05-04T00:00:00"/>
  </r>
  <r>
    <x v="55"/>
    <s v="MULTNOMAH ESD"/>
    <x v="3"/>
    <x v="30"/>
    <n v="-582.09"/>
    <n v="40"/>
    <s v="2017/06"/>
    <n v="1617011227"/>
    <s v="DG"/>
    <d v="2017-06-30T00:00:00"/>
  </r>
  <r>
    <x v="55"/>
    <s v="MULTNOMAH ESD"/>
    <x v="3"/>
    <x v="30"/>
    <n v="-203.51"/>
    <n v="40"/>
    <s v="2017/05"/>
    <n v="1617010528"/>
    <s v="DG"/>
    <d v="2017-06-06T00:00:00"/>
  </r>
  <r>
    <x v="55"/>
    <s v="MULTNOMAH ESD"/>
    <x v="3"/>
    <x v="30"/>
    <n v="-258.62"/>
    <n v="40"/>
    <s v="2017/04"/>
    <n v="1617009804"/>
    <s v="DG"/>
    <d v="2017-05-05T00:00:00"/>
  </r>
  <r>
    <x v="55"/>
    <s v="MULTNOMAH ESD"/>
    <x v="3"/>
    <x v="30"/>
    <n v="-363.6"/>
    <n v="40"/>
    <s v="2017/03"/>
    <n v="1617007905"/>
    <s v="DG"/>
    <d v="2017-04-04T00:00:00"/>
  </r>
  <r>
    <x v="55"/>
    <s v="MULTNOMAH ESD"/>
    <x v="3"/>
    <x v="30"/>
    <n v="-379.41"/>
    <n v="40"/>
    <s v="2017/02"/>
    <n v="1617007233"/>
    <s v="DG"/>
    <d v="2017-03-03T00:00:00"/>
  </r>
  <r>
    <x v="55"/>
    <s v="MULTNOMAH ESD"/>
    <x v="3"/>
    <x v="30"/>
    <n v="-218.87"/>
    <n v="40"/>
    <s v="2017/01"/>
    <n v="1617006542"/>
    <s v="DG"/>
    <d v="2017-02-03T00:00:00"/>
  </r>
  <r>
    <x v="55"/>
    <s v="MULTNOMAH ESD"/>
    <x v="3"/>
    <x v="30"/>
    <n v="-153.03"/>
    <n v="40"/>
    <s v="2016/12"/>
    <n v="1617005490"/>
    <s v="DG"/>
    <d v="2017-01-06T00:00:00"/>
  </r>
  <r>
    <x v="55"/>
    <s v="MULTNOMAH ESD"/>
    <x v="3"/>
    <x v="30"/>
    <n v="-111.97"/>
    <n v="40"/>
    <s v="2016/11WK5"/>
    <n v="1617004419"/>
    <s v="DG"/>
    <d v="2016-12-06T00:00:00"/>
  </r>
  <r>
    <x v="55"/>
    <s v="MULTNOMAH ESD"/>
    <x v="3"/>
    <x v="30"/>
    <n v="-2.71"/>
    <n v="40"/>
    <s v="2016/11WK4"/>
    <n v="1617003832"/>
    <s v="DG"/>
    <d v="2016-11-30T00:00:00"/>
  </r>
  <r>
    <x v="55"/>
    <s v="MULTNOMAH ESD"/>
    <x v="3"/>
    <x v="30"/>
    <n v="-126.44"/>
    <n v="40"/>
    <s v="2016/11WK3"/>
    <n v="1617003428"/>
    <s v="DG"/>
    <d v="2016-11-23T00:00:00"/>
  </r>
  <r>
    <x v="55"/>
    <s v="MULTNOMAH ESD"/>
    <x v="3"/>
    <x v="30"/>
    <n v="-62.89"/>
    <n v="40"/>
    <s v="2016/11WK2"/>
    <n v="1617003005"/>
    <s v="DG"/>
    <d v="2016-11-17T00:00:00"/>
  </r>
  <r>
    <x v="55"/>
    <s v="MULTNOMAH ESD"/>
    <x v="3"/>
    <x v="30"/>
    <n v="-116.91"/>
    <n v="40"/>
    <s v="2016/11WK1"/>
    <n v="1617002583"/>
    <s v="DG"/>
    <d v="2016-11-08T00:00:00"/>
  </r>
  <r>
    <x v="55"/>
    <s v="MULTNOMAH ESD"/>
    <x v="3"/>
    <x v="30"/>
    <n v="-410.08"/>
    <n v="40"/>
    <s v="2016/10"/>
    <n v="1617002005"/>
    <s v="DG"/>
    <d v="2016-11-07T00:00:00"/>
  </r>
  <r>
    <x v="55"/>
    <s v="MULTNOMAH ESD"/>
    <x v="3"/>
    <x v="30"/>
    <n v="-4873.72"/>
    <n v="40"/>
    <s v="2016/09"/>
    <n v="1617001338"/>
    <s v="DG"/>
    <d v="2016-10-05T00:00:00"/>
  </r>
  <r>
    <x v="55"/>
    <s v="MULTNOMAH ESD"/>
    <x v="3"/>
    <x v="30"/>
    <n v="-11346.63"/>
    <n v="40"/>
    <s v="2016/08"/>
    <n v="1617000814"/>
    <s v="DG"/>
    <d v="2016-09-06T00:00:00"/>
  </r>
  <r>
    <x v="55"/>
    <s v="MULTNOMAH ESD"/>
    <x v="3"/>
    <x v="30"/>
    <n v="-17752.09"/>
    <n v="40"/>
    <s v="2016/07"/>
    <n v="1617000240"/>
    <s v="DG"/>
    <d v="2016-08-04T00:00:00"/>
  </r>
  <r>
    <x v="55"/>
    <s v="MULTNOMAH ESD"/>
    <x v="3"/>
    <x v="30"/>
    <n v="258.62"/>
    <n v="50"/>
    <s v="2017/04"/>
    <n v="1617009167"/>
    <s v="DA"/>
    <d v="2017-05-04T00:00:00"/>
  </r>
  <r>
    <x v="55"/>
    <s v="MULTNOMAH ESD"/>
    <x v="3"/>
    <x v="30"/>
    <n v="258.62"/>
    <n v="50"/>
    <s v="2017/04"/>
    <n v="1617009485"/>
    <s v="DA"/>
    <d v="2017-05-04T00:00:00"/>
  </r>
  <r>
    <x v="55"/>
    <s v="MULTNOMAH ESD"/>
    <x v="3"/>
    <x v="30"/>
    <n v="-111.97"/>
    <n v="40"/>
    <s v="2016/11WK5"/>
    <n v="1617005009"/>
    <s v="DG"/>
    <d v="2017-01-05T00:00:00"/>
  </r>
  <r>
    <x v="55"/>
    <s v="MULTNOMAH ESD"/>
    <x v="3"/>
    <x v="30"/>
    <n v="111.97"/>
    <n v="50"/>
    <s v="2016/11WK5"/>
    <n v="1617005987"/>
    <s v="DA"/>
    <d v="2017-01-05T00:00:00"/>
  </r>
  <r>
    <x v="55"/>
    <s v="MULTNOMAH ESD"/>
    <x v="3"/>
    <x v="30"/>
    <n v="-258.62"/>
    <n v="40"/>
    <s v="2017/04"/>
    <n v="1617008530"/>
    <s v="DG"/>
    <d v="2017-05-04T00:00:00"/>
  </r>
  <r>
    <x v="55"/>
    <s v="MULTNOMAH ESD"/>
    <x v="3"/>
    <x v="30"/>
    <n v="-258.62"/>
    <n v="40"/>
    <s v="2017/04"/>
    <n v="1617008848"/>
    <s v="DG"/>
    <d v="2017-05-04T00:00:00"/>
  </r>
  <r>
    <x v="55"/>
    <s v="MULTNOMAH ESD"/>
    <x v="3"/>
    <x v="31"/>
    <n v="-11848.63"/>
    <n v="40"/>
    <s v="2017/06"/>
    <n v="1617011227"/>
    <s v="DG"/>
    <d v="2017-06-30T00:00:00"/>
  </r>
  <r>
    <x v="55"/>
    <s v="MULTNOMAH ESD"/>
    <x v="3"/>
    <x v="31"/>
    <n v="-8000.32"/>
    <n v="40"/>
    <s v="2017/05"/>
    <n v="1617010528"/>
    <s v="DG"/>
    <d v="2017-06-06T00:00:00"/>
  </r>
  <r>
    <x v="55"/>
    <s v="MULTNOMAH ESD"/>
    <x v="3"/>
    <x v="31"/>
    <n v="-6446.15"/>
    <n v="40"/>
    <s v="2017/04"/>
    <n v="1617009804"/>
    <s v="DG"/>
    <d v="2017-05-05T00:00:00"/>
  </r>
  <r>
    <x v="55"/>
    <s v="MULTNOMAH ESD"/>
    <x v="3"/>
    <x v="31"/>
    <n v="-4770.3599999999997"/>
    <n v="40"/>
    <s v="2017/03"/>
    <n v="1617007905"/>
    <s v="DG"/>
    <d v="2017-04-04T00:00:00"/>
  </r>
  <r>
    <x v="55"/>
    <s v="MULTNOMAH ESD"/>
    <x v="3"/>
    <x v="31"/>
    <n v="-3962.23"/>
    <n v="40"/>
    <s v="2017/02"/>
    <n v="1617007233"/>
    <s v="DG"/>
    <d v="2017-03-03T00:00:00"/>
  </r>
  <r>
    <x v="55"/>
    <s v="MULTNOMAH ESD"/>
    <x v="3"/>
    <x v="31"/>
    <n v="-2752.54"/>
    <n v="40"/>
    <s v="2017/01"/>
    <n v="1617006542"/>
    <s v="DG"/>
    <d v="2017-02-03T00:00:00"/>
  </r>
  <r>
    <x v="55"/>
    <s v="MULTNOMAH ESD"/>
    <x v="3"/>
    <x v="31"/>
    <n v="-5811.5"/>
    <n v="40"/>
    <s v="2016/12"/>
    <n v="1617005490"/>
    <s v="DG"/>
    <d v="2017-01-06T00:00:00"/>
  </r>
  <r>
    <x v="55"/>
    <s v="MULTNOMAH ESD"/>
    <x v="3"/>
    <x v="31"/>
    <n v="-2041.65"/>
    <n v="40"/>
    <s v="2016/11WK5"/>
    <n v="1617004419"/>
    <s v="DG"/>
    <d v="2016-12-06T00:00:00"/>
  </r>
  <r>
    <x v="55"/>
    <s v="MULTNOMAH ESD"/>
    <x v="3"/>
    <x v="31"/>
    <n v="-1079.2"/>
    <n v="40"/>
    <s v="2016/11WK4"/>
    <n v="1617003832"/>
    <s v="DG"/>
    <d v="2016-11-30T00:00:00"/>
  </r>
  <r>
    <x v="55"/>
    <s v="MULTNOMAH ESD"/>
    <x v="3"/>
    <x v="31"/>
    <n v="-3429.41"/>
    <n v="40"/>
    <s v="2016/11WK3"/>
    <n v="1617003428"/>
    <s v="DG"/>
    <d v="2016-11-23T00:00:00"/>
  </r>
  <r>
    <x v="55"/>
    <s v="MULTNOMAH ESD"/>
    <x v="3"/>
    <x v="31"/>
    <n v="-821.69"/>
    <n v="40"/>
    <s v="2016/11WK2"/>
    <n v="1617003005"/>
    <s v="DG"/>
    <d v="2016-11-17T00:00:00"/>
  </r>
  <r>
    <x v="55"/>
    <s v="MULTNOMAH ESD"/>
    <x v="3"/>
    <x v="31"/>
    <n v="-1311.8"/>
    <n v="40"/>
    <s v="2016/11WK1"/>
    <n v="1617002583"/>
    <s v="DG"/>
    <d v="2016-11-08T00:00:00"/>
  </r>
  <r>
    <x v="55"/>
    <s v="MULTNOMAH ESD"/>
    <x v="3"/>
    <x v="31"/>
    <n v="-4383.58"/>
    <n v="40"/>
    <s v="2016/10"/>
    <n v="1617002005"/>
    <s v="DG"/>
    <d v="2016-11-07T00:00:00"/>
  </r>
  <r>
    <x v="55"/>
    <s v="MULTNOMAH ESD"/>
    <x v="3"/>
    <x v="31"/>
    <n v="-6291.71"/>
    <n v="40"/>
    <s v="2016/09"/>
    <n v="1617001338"/>
    <s v="DG"/>
    <d v="2016-10-05T00:00:00"/>
  </r>
  <r>
    <x v="55"/>
    <s v="MULTNOMAH ESD"/>
    <x v="3"/>
    <x v="31"/>
    <n v="-6026.72"/>
    <n v="40"/>
    <s v="2016/08"/>
    <n v="1617000814"/>
    <s v="DG"/>
    <d v="2016-09-06T00:00:00"/>
  </r>
  <r>
    <x v="55"/>
    <s v="MULTNOMAH ESD"/>
    <x v="3"/>
    <x v="31"/>
    <n v="-6249.44"/>
    <n v="40"/>
    <s v="2016/07"/>
    <n v="1617000240"/>
    <s v="DG"/>
    <d v="2016-08-04T00:00:00"/>
  </r>
  <r>
    <x v="55"/>
    <s v="MULTNOMAH ESD"/>
    <x v="3"/>
    <x v="31"/>
    <n v="6446.15"/>
    <n v="50"/>
    <s v="2017/04"/>
    <n v="1617009167"/>
    <s v="DA"/>
    <d v="2017-05-04T00:00:00"/>
  </r>
  <r>
    <x v="55"/>
    <s v="MULTNOMAH ESD"/>
    <x v="3"/>
    <x v="31"/>
    <n v="6446.15"/>
    <n v="50"/>
    <s v="2017/04"/>
    <n v="1617009485"/>
    <s v="DA"/>
    <d v="2017-05-04T00:00:00"/>
  </r>
  <r>
    <x v="55"/>
    <s v="MULTNOMAH ESD"/>
    <x v="3"/>
    <x v="31"/>
    <n v="-2041.65"/>
    <n v="40"/>
    <s v="2016/11WK5"/>
    <n v="1617005009"/>
    <s v="DG"/>
    <d v="2017-01-05T00:00:00"/>
  </r>
  <r>
    <x v="55"/>
    <s v="MULTNOMAH ESD"/>
    <x v="3"/>
    <x v="31"/>
    <n v="2041.65"/>
    <n v="50"/>
    <s v="2016/11WK5"/>
    <n v="1617005987"/>
    <s v="DA"/>
    <d v="2017-01-05T00:00:00"/>
  </r>
  <r>
    <x v="55"/>
    <s v="MULTNOMAH ESD"/>
    <x v="3"/>
    <x v="31"/>
    <n v="-6446.15"/>
    <n v="40"/>
    <s v="2017/04"/>
    <n v="1617008530"/>
    <s v="DG"/>
    <d v="2017-05-04T00:00:00"/>
  </r>
  <r>
    <x v="55"/>
    <s v="MULTNOMAH ESD"/>
    <x v="3"/>
    <x v="31"/>
    <n v="-6446.15"/>
    <n v="40"/>
    <s v="2017/04"/>
    <n v="1617008848"/>
    <s v="DG"/>
    <d v="2017-05-04T00:00:00"/>
  </r>
  <r>
    <x v="55"/>
    <s v="MULTNOMAH ESD"/>
    <x v="3"/>
    <x v="32"/>
    <n v="-12550.7"/>
    <n v="40"/>
    <s v="2017/06"/>
    <n v="1617011227"/>
    <s v="DG"/>
    <d v="2017-06-30T00:00:00"/>
  </r>
  <r>
    <x v="55"/>
    <s v="MULTNOMAH ESD"/>
    <x v="3"/>
    <x v="32"/>
    <n v="-4834.58"/>
    <n v="40"/>
    <s v="2017/05"/>
    <n v="1617010528"/>
    <s v="DG"/>
    <d v="2017-06-06T00:00:00"/>
  </r>
  <r>
    <x v="55"/>
    <s v="MULTNOMAH ESD"/>
    <x v="3"/>
    <x v="32"/>
    <n v="-3283.88"/>
    <n v="40"/>
    <s v="2017/04"/>
    <n v="1617009804"/>
    <s v="DG"/>
    <d v="2017-05-05T00:00:00"/>
  </r>
  <r>
    <x v="55"/>
    <s v="MULTNOMAH ESD"/>
    <x v="3"/>
    <x v="32"/>
    <n v="-5626.44"/>
    <n v="40"/>
    <s v="2017/03"/>
    <n v="1617007905"/>
    <s v="DG"/>
    <d v="2017-04-04T00:00:00"/>
  </r>
  <r>
    <x v="55"/>
    <s v="MULTNOMAH ESD"/>
    <x v="3"/>
    <x v="32"/>
    <n v="-6277.94"/>
    <n v="40"/>
    <s v="2017/02"/>
    <n v="1617007233"/>
    <s v="DG"/>
    <d v="2017-03-03T00:00:00"/>
  </r>
  <r>
    <x v="55"/>
    <s v="MULTNOMAH ESD"/>
    <x v="3"/>
    <x v="32"/>
    <n v="-5841.46"/>
    <n v="40"/>
    <s v="2017/01"/>
    <n v="1617006542"/>
    <s v="DG"/>
    <d v="2017-02-03T00:00:00"/>
  </r>
  <r>
    <x v="55"/>
    <s v="MULTNOMAH ESD"/>
    <x v="3"/>
    <x v="32"/>
    <n v="-5287"/>
    <n v="40"/>
    <s v="2016/12"/>
    <n v="1617005490"/>
    <s v="DG"/>
    <d v="2017-01-06T00:00:00"/>
  </r>
  <r>
    <x v="55"/>
    <s v="MULTNOMAH ESD"/>
    <x v="3"/>
    <x v="32"/>
    <n v="-2971.37"/>
    <n v="40"/>
    <s v="2016/11WK5"/>
    <n v="1617004419"/>
    <s v="DG"/>
    <d v="2016-12-06T00:00:00"/>
  </r>
  <r>
    <x v="55"/>
    <s v="MULTNOMAH ESD"/>
    <x v="3"/>
    <x v="32"/>
    <n v="-2617.3200000000002"/>
    <n v="40"/>
    <s v="2016/11WK4"/>
    <n v="1617003832"/>
    <s v="DG"/>
    <d v="2016-11-30T00:00:00"/>
  </r>
  <r>
    <x v="55"/>
    <s v="MULTNOMAH ESD"/>
    <x v="3"/>
    <x v="32"/>
    <n v="-2472.38"/>
    <n v="40"/>
    <s v="2016/11WK3"/>
    <n v="1617003428"/>
    <s v="DG"/>
    <d v="2016-11-23T00:00:00"/>
  </r>
  <r>
    <x v="55"/>
    <s v="MULTNOMAH ESD"/>
    <x v="3"/>
    <x v="32"/>
    <n v="-1768.89"/>
    <n v="40"/>
    <s v="2016/11WK2"/>
    <n v="1617003005"/>
    <s v="DG"/>
    <d v="2016-11-17T00:00:00"/>
  </r>
  <r>
    <x v="55"/>
    <s v="MULTNOMAH ESD"/>
    <x v="3"/>
    <x v="32"/>
    <n v="-2354.0100000000002"/>
    <n v="40"/>
    <s v="2016/11WK1"/>
    <n v="1617002583"/>
    <s v="DG"/>
    <d v="2016-11-08T00:00:00"/>
  </r>
  <r>
    <x v="55"/>
    <s v="MULTNOMAH ESD"/>
    <x v="3"/>
    <x v="32"/>
    <n v="-7076.88"/>
    <n v="40"/>
    <s v="2016/10"/>
    <n v="1617002005"/>
    <s v="DG"/>
    <d v="2016-11-07T00:00:00"/>
  </r>
  <r>
    <x v="55"/>
    <s v="MULTNOMAH ESD"/>
    <x v="3"/>
    <x v="32"/>
    <n v="-7891.91"/>
    <n v="40"/>
    <s v="2016/09"/>
    <n v="1617001338"/>
    <s v="DG"/>
    <d v="2016-10-05T00:00:00"/>
  </r>
  <r>
    <x v="55"/>
    <s v="MULTNOMAH ESD"/>
    <x v="3"/>
    <x v="32"/>
    <n v="-9373.2000000000007"/>
    <n v="40"/>
    <s v="2016/08"/>
    <n v="1617000814"/>
    <s v="DG"/>
    <d v="2016-09-06T00:00:00"/>
  </r>
  <r>
    <x v="55"/>
    <s v="MULTNOMAH ESD"/>
    <x v="3"/>
    <x v="32"/>
    <n v="-8655.2800000000007"/>
    <n v="40"/>
    <s v="2016/07"/>
    <n v="1617000240"/>
    <s v="DG"/>
    <d v="2016-08-04T00:00:00"/>
  </r>
  <r>
    <x v="55"/>
    <s v="MULTNOMAH ESD"/>
    <x v="3"/>
    <x v="32"/>
    <n v="3283.88"/>
    <n v="50"/>
    <s v="2017/04"/>
    <n v="1617009167"/>
    <s v="DA"/>
    <d v="2017-05-04T00:00:00"/>
  </r>
  <r>
    <x v="55"/>
    <s v="MULTNOMAH ESD"/>
    <x v="3"/>
    <x v="32"/>
    <n v="3283.88"/>
    <n v="50"/>
    <s v="2017/04"/>
    <n v="1617009485"/>
    <s v="DA"/>
    <d v="2017-05-04T00:00:00"/>
  </r>
  <r>
    <x v="55"/>
    <s v="MULTNOMAH ESD"/>
    <x v="3"/>
    <x v="32"/>
    <n v="-2971.37"/>
    <n v="40"/>
    <s v="2016/11WK5"/>
    <n v="1617005009"/>
    <s v="DG"/>
    <d v="2017-01-05T00:00:00"/>
  </r>
  <r>
    <x v="55"/>
    <s v="MULTNOMAH ESD"/>
    <x v="3"/>
    <x v="32"/>
    <n v="2971.37"/>
    <n v="50"/>
    <s v="2016/11WK5"/>
    <n v="1617005987"/>
    <s v="DA"/>
    <d v="2017-01-05T00:00:00"/>
  </r>
  <r>
    <x v="55"/>
    <s v="MULTNOMAH ESD"/>
    <x v="3"/>
    <x v="32"/>
    <n v="-3283.88"/>
    <n v="40"/>
    <s v="2017/04"/>
    <n v="1617008530"/>
    <s v="DG"/>
    <d v="2017-05-04T00:00:00"/>
  </r>
  <r>
    <x v="55"/>
    <s v="MULTNOMAH ESD"/>
    <x v="3"/>
    <x v="32"/>
    <n v="-3283.88"/>
    <n v="40"/>
    <s v="2017/04"/>
    <n v="1617008848"/>
    <s v="DG"/>
    <d v="2017-05-04T00:00:00"/>
  </r>
  <r>
    <x v="55"/>
    <s v="MULTNOMAH ESD"/>
    <x v="3"/>
    <x v="33"/>
    <n v="-19707.2"/>
    <n v="40"/>
    <s v="2017/06"/>
    <n v="1617011227"/>
    <s v="DG"/>
    <d v="2017-06-30T00:00:00"/>
  </r>
  <r>
    <x v="55"/>
    <s v="MULTNOMAH ESD"/>
    <x v="3"/>
    <x v="33"/>
    <n v="-8512.7800000000007"/>
    <n v="40"/>
    <s v="2017/05"/>
    <n v="1617010528"/>
    <s v="DG"/>
    <d v="2017-06-06T00:00:00"/>
  </r>
  <r>
    <x v="55"/>
    <s v="MULTNOMAH ESD"/>
    <x v="3"/>
    <x v="33"/>
    <n v="-6487.89"/>
    <n v="40"/>
    <s v="2017/04"/>
    <n v="1617009804"/>
    <s v="DG"/>
    <d v="2017-05-05T00:00:00"/>
  </r>
  <r>
    <x v="55"/>
    <s v="MULTNOMAH ESD"/>
    <x v="3"/>
    <x v="33"/>
    <n v="-14590.97"/>
    <n v="40"/>
    <s v="2017/03"/>
    <n v="1617007905"/>
    <s v="DG"/>
    <d v="2017-04-04T00:00:00"/>
  </r>
  <r>
    <x v="55"/>
    <s v="MULTNOMAH ESD"/>
    <x v="3"/>
    <x v="33"/>
    <n v="-12479.62"/>
    <n v="40"/>
    <s v="2017/02"/>
    <n v="1617007233"/>
    <s v="DG"/>
    <d v="2017-03-03T00:00:00"/>
  </r>
  <r>
    <x v="55"/>
    <s v="MULTNOMAH ESD"/>
    <x v="3"/>
    <x v="33"/>
    <n v="-15015.83"/>
    <n v="40"/>
    <s v="2017/01"/>
    <n v="1617006542"/>
    <s v="DG"/>
    <d v="2017-02-03T00:00:00"/>
  </r>
  <r>
    <x v="55"/>
    <s v="MULTNOMAH ESD"/>
    <x v="3"/>
    <x v="33"/>
    <n v="-11856.4"/>
    <n v="40"/>
    <s v="2016/12"/>
    <n v="1617005490"/>
    <s v="DG"/>
    <d v="2017-01-06T00:00:00"/>
  </r>
  <r>
    <x v="55"/>
    <s v="MULTNOMAH ESD"/>
    <x v="3"/>
    <x v="33"/>
    <n v="-7699.25"/>
    <n v="40"/>
    <s v="2016/11WK5"/>
    <n v="1617004419"/>
    <s v="DG"/>
    <d v="2016-12-06T00:00:00"/>
  </r>
  <r>
    <x v="55"/>
    <s v="MULTNOMAH ESD"/>
    <x v="3"/>
    <x v="33"/>
    <n v="-9186.0499999999993"/>
    <n v="40"/>
    <s v="2016/11WK4"/>
    <n v="1617003832"/>
    <s v="DG"/>
    <d v="2016-11-30T00:00:00"/>
  </r>
  <r>
    <x v="55"/>
    <s v="MULTNOMAH ESD"/>
    <x v="3"/>
    <x v="33"/>
    <n v="-6457.23"/>
    <n v="40"/>
    <s v="2016/11WK3"/>
    <n v="1617003428"/>
    <s v="DG"/>
    <d v="2016-11-23T00:00:00"/>
  </r>
  <r>
    <x v="55"/>
    <s v="MULTNOMAH ESD"/>
    <x v="3"/>
    <x v="33"/>
    <n v="-5692.97"/>
    <n v="40"/>
    <s v="2016/11WK2"/>
    <n v="1617003005"/>
    <s v="DG"/>
    <d v="2016-11-17T00:00:00"/>
  </r>
  <r>
    <x v="55"/>
    <s v="MULTNOMAH ESD"/>
    <x v="3"/>
    <x v="33"/>
    <n v="-7341.1"/>
    <n v="40"/>
    <s v="2016/11WK1"/>
    <n v="1617002583"/>
    <s v="DG"/>
    <d v="2016-11-08T00:00:00"/>
  </r>
  <r>
    <x v="55"/>
    <s v="MULTNOMAH ESD"/>
    <x v="3"/>
    <x v="33"/>
    <n v="-11750.46"/>
    <n v="40"/>
    <s v="2016/10"/>
    <n v="1617002005"/>
    <s v="DG"/>
    <d v="2016-11-07T00:00:00"/>
  </r>
  <r>
    <x v="55"/>
    <s v="MULTNOMAH ESD"/>
    <x v="3"/>
    <x v="33"/>
    <n v="-33257.800000000003"/>
    <n v="40"/>
    <s v="2016/09"/>
    <n v="1617001338"/>
    <s v="DG"/>
    <d v="2016-10-05T00:00:00"/>
  </r>
  <r>
    <x v="55"/>
    <s v="MULTNOMAH ESD"/>
    <x v="3"/>
    <x v="33"/>
    <n v="-42092.03"/>
    <n v="40"/>
    <s v="2016/08"/>
    <n v="1617000814"/>
    <s v="DG"/>
    <d v="2016-09-06T00:00:00"/>
  </r>
  <r>
    <x v="55"/>
    <s v="MULTNOMAH ESD"/>
    <x v="3"/>
    <x v="33"/>
    <n v="-40942.78"/>
    <n v="40"/>
    <s v="2016/07"/>
    <n v="1617000240"/>
    <s v="DG"/>
    <d v="2016-08-04T00:00:00"/>
  </r>
  <r>
    <x v="55"/>
    <s v="MULTNOMAH ESD"/>
    <x v="3"/>
    <x v="33"/>
    <n v="6487.89"/>
    <n v="50"/>
    <s v="2017/04"/>
    <n v="1617009167"/>
    <s v="DA"/>
    <d v="2017-05-04T00:00:00"/>
  </r>
  <r>
    <x v="55"/>
    <s v="MULTNOMAH ESD"/>
    <x v="3"/>
    <x v="33"/>
    <n v="6487.89"/>
    <n v="50"/>
    <s v="2017/04"/>
    <n v="1617009485"/>
    <s v="DA"/>
    <d v="2017-05-04T00:00:00"/>
  </r>
  <r>
    <x v="55"/>
    <s v="MULTNOMAH ESD"/>
    <x v="3"/>
    <x v="33"/>
    <n v="-7699.25"/>
    <n v="40"/>
    <s v="2016/11WK5"/>
    <n v="1617005009"/>
    <s v="DG"/>
    <d v="2017-01-05T00:00:00"/>
  </r>
  <r>
    <x v="55"/>
    <s v="MULTNOMAH ESD"/>
    <x v="3"/>
    <x v="33"/>
    <n v="7699.25"/>
    <n v="50"/>
    <s v="2016/11WK5"/>
    <n v="1617005987"/>
    <s v="DA"/>
    <d v="2017-01-05T00:00:00"/>
  </r>
  <r>
    <x v="55"/>
    <s v="MULTNOMAH ESD"/>
    <x v="3"/>
    <x v="33"/>
    <n v="-6487.89"/>
    <n v="40"/>
    <s v="2017/04"/>
    <n v="1617008530"/>
    <s v="DG"/>
    <d v="2017-05-04T00:00:00"/>
  </r>
  <r>
    <x v="55"/>
    <s v="MULTNOMAH ESD"/>
    <x v="3"/>
    <x v="33"/>
    <n v="-6487.89"/>
    <n v="40"/>
    <s v="2017/04"/>
    <n v="1617008848"/>
    <s v="DG"/>
    <d v="2017-05-04T00:00:00"/>
  </r>
  <r>
    <x v="55"/>
    <s v="MULTNOMAH ESD"/>
    <x v="3"/>
    <x v="34"/>
    <n v="-121685.89"/>
    <n v="40"/>
    <s v="2017/06"/>
    <n v="1617011227"/>
    <s v="DG"/>
    <d v="2017-06-30T00:00:00"/>
  </r>
  <r>
    <x v="55"/>
    <s v="MULTNOMAH ESD"/>
    <x v="3"/>
    <x v="34"/>
    <n v="-743247.23"/>
    <n v="40"/>
    <s v="2017/05"/>
    <n v="1617010528"/>
    <s v="DG"/>
    <d v="2017-06-06T00:00:00"/>
  </r>
  <r>
    <x v="55"/>
    <s v="MULTNOMAH ESD"/>
    <x v="3"/>
    <x v="34"/>
    <n v="-66025.210000000006"/>
    <n v="40"/>
    <s v="2017/04"/>
    <n v="1617009804"/>
    <s v="DG"/>
    <d v="2017-05-05T00:00:00"/>
  </r>
  <r>
    <x v="55"/>
    <s v="MULTNOMAH ESD"/>
    <x v="3"/>
    <x v="34"/>
    <n v="-87899.56"/>
    <n v="40"/>
    <s v="2017/03"/>
    <n v="1617007905"/>
    <s v="DG"/>
    <d v="2017-04-04T00:00:00"/>
  </r>
  <r>
    <x v="55"/>
    <s v="MULTNOMAH ESD"/>
    <x v="3"/>
    <x v="34"/>
    <n v="-770187.63"/>
    <n v="40"/>
    <s v="2017/02"/>
    <n v="1617007233"/>
    <s v="DG"/>
    <d v="2017-03-03T00:00:00"/>
  </r>
  <r>
    <x v="55"/>
    <s v="MULTNOMAH ESD"/>
    <x v="3"/>
    <x v="34"/>
    <n v="-150836.15"/>
    <n v="40"/>
    <s v="2017/01"/>
    <n v="1617006542"/>
    <s v="DG"/>
    <d v="2017-02-03T00:00:00"/>
  </r>
  <r>
    <x v="55"/>
    <s v="MULTNOMAH ESD"/>
    <x v="3"/>
    <x v="34"/>
    <n v="-308127.96999999997"/>
    <n v="40"/>
    <s v="2016/12"/>
    <n v="1617005490"/>
    <s v="DG"/>
    <d v="2017-01-06T00:00:00"/>
  </r>
  <r>
    <x v="55"/>
    <s v="MULTNOMAH ESD"/>
    <x v="3"/>
    <x v="34"/>
    <n v="-581797.48"/>
    <n v="40"/>
    <s v="2016/11WK5"/>
    <n v="1617004419"/>
    <s v="DG"/>
    <d v="2016-12-06T00:00:00"/>
  </r>
  <r>
    <x v="55"/>
    <s v="MULTNOMAH ESD"/>
    <x v="3"/>
    <x v="34"/>
    <n v="-2518869.4300000002"/>
    <n v="40"/>
    <s v="2016/11WK4"/>
    <n v="1617003832"/>
    <s v="DG"/>
    <d v="2016-11-30T00:00:00"/>
  </r>
  <r>
    <x v="55"/>
    <s v="MULTNOMAH ESD"/>
    <x v="3"/>
    <x v="34"/>
    <n v="-12381591.949999999"/>
    <n v="40"/>
    <s v="2016/11WK3"/>
    <n v="1617003428"/>
    <s v="DG"/>
    <d v="2016-11-23T00:00:00"/>
  </r>
  <r>
    <x v="55"/>
    <s v="MULTNOMAH ESD"/>
    <x v="3"/>
    <x v="34"/>
    <n v="-6533510.7999999998"/>
    <n v="40"/>
    <s v="2016/11WK2"/>
    <n v="1617003005"/>
    <s v="DG"/>
    <d v="2016-11-17T00:00:00"/>
  </r>
  <r>
    <x v="55"/>
    <s v="MULTNOMAH ESD"/>
    <x v="3"/>
    <x v="34"/>
    <n v="-2689509.17"/>
    <n v="40"/>
    <s v="2016/11WK1"/>
    <n v="1617002583"/>
    <s v="DG"/>
    <d v="2016-11-08T00:00:00"/>
  </r>
  <r>
    <x v="55"/>
    <s v="MULTNOMAH ESD"/>
    <x v="3"/>
    <x v="34"/>
    <n v="-2573903.27"/>
    <n v="40"/>
    <s v="2016/10"/>
    <n v="1617002005"/>
    <s v="DG"/>
    <d v="2016-11-07T00:00:00"/>
  </r>
  <r>
    <x v="55"/>
    <s v="MULTNOMAH ESD"/>
    <x v="3"/>
    <x v="34"/>
    <n v="66025.210000000006"/>
    <n v="50"/>
    <s v="2017/04"/>
    <n v="1617009167"/>
    <s v="DA"/>
    <d v="2017-05-04T00:00:00"/>
  </r>
  <r>
    <x v="55"/>
    <s v="MULTNOMAH ESD"/>
    <x v="3"/>
    <x v="34"/>
    <n v="66025.210000000006"/>
    <n v="50"/>
    <s v="2017/04"/>
    <n v="1617009485"/>
    <s v="DA"/>
    <d v="2017-05-04T00:00:00"/>
  </r>
  <r>
    <x v="55"/>
    <s v="MULTNOMAH ESD"/>
    <x v="3"/>
    <x v="34"/>
    <n v="-581797.48"/>
    <n v="40"/>
    <s v="2016/11WK5"/>
    <n v="1617005009"/>
    <s v="DG"/>
    <d v="2017-01-05T00:00:00"/>
  </r>
  <r>
    <x v="55"/>
    <s v="MULTNOMAH ESD"/>
    <x v="3"/>
    <x v="34"/>
    <n v="581797.48"/>
    <n v="50"/>
    <s v="2016/11WK5"/>
    <n v="1617005987"/>
    <s v="DA"/>
    <d v="2017-01-05T00:00:00"/>
  </r>
  <r>
    <x v="55"/>
    <s v="MULTNOMAH ESD"/>
    <x v="3"/>
    <x v="34"/>
    <n v="-66025.210000000006"/>
    <n v="40"/>
    <s v="2017/04"/>
    <n v="1617008530"/>
    <s v="DG"/>
    <d v="2017-05-04T00:00:00"/>
  </r>
  <r>
    <x v="55"/>
    <s v="MULTNOMAH ESD"/>
    <x v="3"/>
    <x v="34"/>
    <n v="-66025.210000000006"/>
    <n v="40"/>
    <s v="2017/04"/>
    <n v="1617008848"/>
    <s v="DG"/>
    <d v="2017-05-04T00:00:00"/>
  </r>
  <r>
    <x v="55"/>
    <s v="MULTNOMAH ESD"/>
    <x v="4"/>
    <x v="6"/>
    <n v="-22.46"/>
    <n v="40"/>
    <s v="2016/11WK4"/>
    <n v="1617003984"/>
    <s v="DG"/>
    <d v="2016-11-30T00:00:00"/>
  </r>
  <r>
    <x v="55"/>
    <s v="MULTNOMAH ESD"/>
    <x v="4"/>
    <x v="6"/>
    <n v="-12.52"/>
    <n v="40"/>
    <s v="2016/10"/>
    <n v="1617002168"/>
    <s v="DG"/>
    <d v="2016-11-07T00:00:00"/>
  </r>
  <r>
    <x v="55"/>
    <s v="MULTNOMAH ESD"/>
    <x v="4"/>
    <x v="7"/>
    <n v="-23.43"/>
    <n v="40"/>
    <s v="2016/11WK4"/>
    <n v="1617003984"/>
    <s v="DG"/>
    <d v="2016-11-30T00:00:00"/>
  </r>
  <r>
    <x v="55"/>
    <s v="MULTNOMAH ESD"/>
    <x v="4"/>
    <x v="7"/>
    <n v="-1.85"/>
    <n v="40"/>
    <s v="2016/10"/>
    <n v="1617002168"/>
    <s v="DG"/>
    <d v="2016-11-07T00:00:00"/>
  </r>
  <r>
    <x v="55"/>
    <s v="MULTNOMAH ESD"/>
    <x v="4"/>
    <x v="8"/>
    <n v="-23.12"/>
    <n v="40"/>
    <s v="2016/11WK4"/>
    <n v="1617003984"/>
    <s v="DG"/>
    <d v="2016-11-30T00:00:00"/>
  </r>
  <r>
    <x v="55"/>
    <s v="MULTNOMAH ESD"/>
    <x v="4"/>
    <x v="8"/>
    <n v="-16.170000000000002"/>
    <n v="40"/>
    <s v="2016/10"/>
    <n v="1617002168"/>
    <s v="DG"/>
    <d v="2016-11-07T00:00:00"/>
  </r>
  <r>
    <x v="55"/>
    <s v="MULTNOMAH ESD"/>
    <x v="4"/>
    <x v="15"/>
    <n v="-203.88"/>
    <n v="40"/>
    <s v="2016/10"/>
    <n v="1617002168"/>
    <s v="DG"/>
    <d v="2016-11-07T00:00:00"/>
  </r>
  <r>
    <x v="55"/>
    <s v="MULTNOMAH ESD"/>
    <x v="4"/>
    <x v="16"/>
    <n v="-216.24"/>
    <n v="40"/>
    <s v="2016/10"/>
    <n v="1617002168"/>
    <s v="DG"/>
    <d v="2016-11-07T00:00:00"/>
  </r>
  <r>
    <x v="55"/>
    <s v="MULTNOMAH ESD"/>
    <x v="4"/>
    <x v="17"/>
    <n v="-49.92"/>
    <n v="40"/>
    <s v="2016/10"/>
    <n v="1617002168"/>
    <s v="DG"/>
    <d v="2016-11-07T00:00:00"/>
  </r>
  <r>
    <x v="55"/>
    <s v="MULTNOMAH ESD"/>
    <x v="4"/>
    <x v="18"/>
    <n v="-8.5"/>
    <n v="40"/>
    <s v="2016/10"/>
    <n v="1617002168"/>
    <s v="DG"/>
    <d v="2016-11-07T00:00:00"/>
  </r>
  <r>
    <x v="55"/>
    <s v="MULTNOMAH ESD"/>
    <x v="4"/>
    <x v="19"/>
    <n v="-65.12"/>
    <n v="40"/>
    <s v="2016/10"/>
    <n v="1617002168"/>
    <s v="DG"/>
    <d v="2016-11-07T00:00:00"/>
  </r>
  <r>
    <x v="55"/>
    <s v="MULTNOMAH ESD"/>
    <x v="4"/>
    <x v="20"/>
    <n v="-59.07"/>
    <n v="40"/>
    <s v="2016/10"/>
    <n v="1617002168"/>
    <s v="DG"/>
    <d v="2016-11-07T00:00:00"/>
  </r>
  <r>
    <x v="55"/>
    <s v="MULTNOMAH ESD"/>
    <x v="4"/>
    <x v="21"/>
    <n v="-151.51"/>
    <n v="40"/>
    <s v="2016/10"/>
    <n v="1617002168"/>
    <s v="DG"/>
    <d v="2016-11-07T00:00:00"/>
  </r>
  <r>
    <x v="55"/>
    <s v="MULTNOMAH ESD"/>
    <x v="4"/>
    <x v="22"/>
    <n v="-110.55"/>
    <n v="40"/>
    <s v="2016/10"/>
    <n v="1617002168"/>
    <s v="DG"/>
    <d v="2016-11-07T00:00:00"/>
  </r>
  <r>
    <x v="55"/>
    <s v="MULTNOMAH ESD"/>
    <x v="4"/>
    <x v="23"/>
    <n v="-91.72"/>
    <n v="40"/>
    <s v="2016/10"/>
    <n v="1617002168"/>
    <s v="DG"/>
    <d v="2016-11-07T00:00:00"/>
  </r>
  <r>
    <x v="55"/>
    <s v="MULTNOMAH ESD"/>
    <x v="4"/>
    <x v="24"/>
    <n v="-92.93"/>
    <n v="40"/>
    <s v="2016/10"/>
    <n v="1617002168"/>
    <s v="DG"/>
    <d v="2016-11-07T00:00:00"/>
  </r>
  <r>
    <x v="55"/>
    <s v="MULTNOMAH ESD"/>
    <x v="4"/>
    <x v="25"/>
    <n v="-58.23"/>
    <n v="40"/>
    <s v="2016/10"/>
    <n v="1617002168"/>
    <s v="DG"/>
    <d v="2016-11-07T00:00:00"/>
  </r>
  <r>
    <x v="55"/>
    <s v="MULTNOMAH ESD"/>
    <x v="4"/>
    <x v="26"/>
    <n v="-35.24"/>
    <n v="40"/>
    <s v="2016/10"/>
    <n v="1617002168"/>
    <s v="DG"/>
    <d v="2016-11-07T00:00:00"/>
  </r>
  <r>
    <x v="55"/>
    <s v="MULTNOMAH ESD"/>
    <x v="4"/>
    <x v="27"/>
    <n v="-65.5"/>
    <n v="40"/>
    <s v="2016/10"/>
    <n v="1617002168"/>
    <s v="DG"/>
    <d v="2016-11-07T00:00:00"/>
  </r>
  <r>
    <x v="55"/>
    <s v="MULTNOMAH ESD"/>
    <x v="4"/>
    <x v="28"/>
    <n v="-8.4700000000000006"/>
    <n v="40"/>
    <s v="2016/08"/>
    <n v="1617000675"/>
    <s v="DG"/>
    <d v="2016-09-06T00:00:00"/>
  </r>
  <r>
    <x v="55"/>
    <s v="MULTNOMAH ESD"/>
    <x v="4"/>
    <x v="28"/>
    <n v="-401.38"/>
    <n v="40"/>
    <s v="2016/10"/>
    <n v="1617002168"/>
    <s v="DG"/>
    <d v="2016-11-07T00:00:00"/>
  </r>
  <r>
    <x v="55"/>
    <s v="MULTNOMAH ESD"/>
    <x v="4"/>
    <x v="29"/>
    <n v="-12.38"/>
    <n v="40"/>
    <s v="2017/04"/>
    <n v="1617009669"/>
    <s v="DG"/>
    <d v="2017-05-05T00:00:00"/>
  </r>
  <r>
    <x v="55"/>
    <s v="MULTNOMAH ESD"/>
    <x v="4"/>
    <x v="29"/>
    <n v="-66.53"/>
    <n v="40"/>
    <s v="2016/08"/>
    <n v="1617000675"/>
    <s v="DG"/>
    <d v="2016-09-06T00:00:00"/>
  </r>
  <r>
    <x v="55"/>
    <s v="MULTNOMAH ESD"/>
    <x v="4"/>
    <x v="29"/>
    <n v="-12.38"/>
    <n v="40"/>
    <s v="2017/04"/>
    <n v="1617008395"/>
    <s v="DG"/>
    <d v="2017-05-04T00:00:00"/>
  </r>
  <r>
    <x v="55"/>
    <s v="MULTNOMAH ESD"/>
    <x v="4"/>
    <x v="29"/>
    <n v="12.38"/>
    <n v="50"/>
    <s v="2017/04"/>
    <n v="1617009032"/>
    <s v="DA"/>
    <d v="2017-05-04T00:00:00"/>
  </r>
  <r>
    <x v="55"/>
    <s v="MULTNOMAH ESD"/>
    <x v="4"/>
    <x v="29"/>
    <n v="-12.38"/>
    <n v="40"/>
    <s v="2017/04"/>
    <n v="1617008674"/>
    <s v="DG"/>
    <d v="2017-05-04T00:00:00"/>
  </r>
  <r>
    <x v="55"/>
    <s v="MULTNOMAH ESD"/>
    <x v="4"/>
    <x v="29"/>
    <n v="12.38"/>
    <n v="50"/>
    <s v="2017/04"/>
    <n v="1617009311"/>
    <s v="DA"/>
    <d v="2017-05-04T00:00:00"/>
  </r>
  <r>
    <x v="55"/>
    <s v="MULTNOMAH ESD"/>
    <x v="4"/>
    <x v="29"/>
    <n v="-148.06"/>
    <n v="40"/>
    <s v="2016/11WK4"/>
    <n v="1617003984"/>
    <s v="DG"/>
    <d v="2016-11-30T00:00:00"/>
  </r>
  <r>
    <x v="55"/>
    <s v="MULTNOMAH ESD"/>
    <x v="4"/>
    <x v="29"/>
    <n v="-463.32"/>
    <n v="40"/>
    <s v="2016/10"/>
    <n v="1617002168"/>
    <s v="DG"/>
    <d v="2016-11-07T00:00:00"/>
  </r>
  <r>
    <x v="55"/>
    <s v="MULTNOMAH ESD"/>
    <x v="4"/>
    <x v="30"/>
    <n v="-12.85"/>
    <n v="40"/>
    <s v="2017/04"/>
    <n v="1617009669"/>
    <s v="DG"/>
    <d v="2017-05-05T00:00:00"/>
  </r>
  <r>
    <x v="55"/>
    <s v="MULTNOMAH ESD"/>
    <x v="4"/>
    <x v="30"/>
    <n v="-0.37"/>
    <n v="40"/>
    <s v="2016/10"/>
    <n v="1617001867"/>
    <s v="DG"/>
    <d v="2016-11-07T00:00:00"/>
  </r>
  <r>
    <x v="55"/>
    <s v="MULTNOMAH ESD"/>
    <x v="4"/>
    <x v="30"/>
    <n v="-7.13"/>
    <n v="40"/>
    <s v="2016/08"/>
    <n v="1617000675"/>
    <s v="DG"/>
    <d v="2016-09-06T00:00:00"/>
  </r>
  <r>
    <x v="55"/>
    <s v="MULTNOMAH ESD"/>
    <x v="4"/>
    <x v="30"/>
    <n v="-12.85"/>
    <n v="40"/>
    <s v="2017/04"/>
    <n v="1617008395"/>
    <s v="DG"/>
    <d v="2017-05-04T00:00:00"/>
  </r>
  <r>
    <x v="55"/>
    <s v="MULTNOMAH ESD"/>
    <x v="4"/>
    <x v="30"/>
    <n v="12.85"/>
    <n v="50"/>
    <s v="2017/04"/>
    <n v="1617009032"/>
    <s v="DA"/>
    <d v="2017-05-04T00:00:00"/>
  </r>
  <r>
    <x v="55"/>
    <s v="MULTNOMAH ESD"/>
    <x v="4"/>
    <x v="30"/>
    <n v="-12.85"/>
    <n v="40"/>
    <s v="2017/04"/>
    <n v="1617008674"/>
    <s v="DG"/>
    <d v="2017-05-04T00:00:00"/>
  </r>
  <r>
    <x v="55"/>
    <s v="MULTNOMAH ESD"/>
    <x v="4"/>
    <x v="30"/>
    <n v="12.85"/>
    <n v="50"/>
    <s v="2017/04"/>
    <n v="1617009311"/>
    <s v="DA"/>
    <d v="2017-05-04T00:00:00"/>
  </r>
  <r>
    <x v="55"/>
    <s v="MULTNOMAH ESD"/>
    <x v="4"/>
    <x v="30"/>
    <n v="-152.55000000000001"/>
    <n v="40"/>
    <s v="2016/11WK4"/>
    <n v="1617003984"/>
    <s v="DG"/>
    <d v="2016-11-30T00:00:00"/>
  </r>
  <r>
    <x v="55"/>
    <s v="MULTNOMAH ESD"/>
    <x v="4"/>
    <x v="30"/>
    <n v="-268.01"/>
    <n v="40"/>
    <s v="2016/10"/>
    <n v="1617002168"/>
    <s v="DG"/>
    <d v="2016-11-07T00:00:00"/>
  </r>
  <r>
    <x v="55"/>
    <s v="MULTNOMAH ESD"/>
    <x v="4"/>
    <x v="30"/>
    <n v="-0.02"/>
    <n v="40"/>
    <s v="2016/08"/>
    <n v="1617000956"/>
    <s v="DG"/>
    <d v="2016-09-06T00:00:00"/>
  </r>
  <r>
    <x v="55"/>
    <s v="MULTNOMAH ESD"/>
    <x v="4"/>
    <x v="30"/>
    <n v="-0.02"/>
    <n v="40"/>
    <s v="2016/07"/>
    <n v="1617000392"/>
    <s v="DG"/>
    <d v="2016-08-04T00:00:00"/>
  </r>
  <r>
    <x v="55"/>
    <s v="MULTNOMAH ESD"/>
    <x v="4"/>
    <x v="31"/>
    <n v="-12.77"/>
    <n v="40"/>
    <s v="2017/04"/>
    <n v="1617009669"/>
    <s v="DG"/>
    <d v="2017-05-05T00:00:00"/>
  </r>
  <r>
    <x v="55"/>
    <s v="MULTNOMAH ESD"/>
    <x v="4"/>
    <x v="31"/>
    <n v="-1272.07"/>
    <n v="40"/>
    <s v="2017/03"/>
    <n v="1617007768"/>
    <s v="DG"/>
    <d v="2017-04-04T00:00:00"/>
  </r>
  <r>
    <x v="55"/>
    <s v="MULTNOMAH ESD"/>
    <x v="4"/>
    <x v="31"/>
    <n v="-8.8699999999999992"/>
    <n v="40"/>
    <s v="2016/11WK3"/>
    <n v="1617003295"/>
    <s v="DG"/>
    <d v="2016-11-23T00:00:00"/>
  </r>
  <r>
    <x v="55"/>
    <s v="MULTNOMAH ESD"/>
    <x v="4"/>
    <x v="31"/>
    <n v="-46.16"/>
    <n v="40"/>
    <s v="2016/10"/>
    <n v="1617001867"/>
    <s v="DG"/>
    <d v="2016-11-07T00:00:00"/>
  </r>
  <r>
    <x v="55"/>
    <s v="MULTNOMAH ESD"/>
    <x v="4"/>
    <x v="31"/>
    <n v="-623.04"/>
    <n v="40"/>
    <s v="2016/09"/>
    <n v="1617001193"/>
    <s v="DG"/>
    <d v="2016-10-05T00:00:00"/>
  </r>
  <r>
    <x v="55"/>
    <s v="MULTNOMAH ESD"/>
    <x v="4"/>
    <x v="31"/>
    <n v="-161.57"/>
    <n v="40"/>
    <s v="2016/08"/>
    <n v="1617000675"/>
    <s v="DG"/>
    <d v="2016-09-06T00:00:00"/>
  </r>
  <r>
    <x v="55"/>
    <s v="MULTNOMAH ESD"/>
    <x v="4"/>
    <x v="31"/>
    <n v="-96.83"/>
    <n v="40"/>
    <s v="2016/07"/>
    <n v="1617000099"/>
    <s v="DG"/>
    <d v="2016-08-04T00:00:00"/>
  </r>
  <r>
    <x v="55"/>
    <s v="MULTNOMAH ESD"/>
    <x v="4"/>
    <x v="31"/>
    <n v="-12.77"/>
    <n v="40"/>
    <s v="2017/04"/>
    <n v="1617008395"/>
    <s v="DG"/>
    <d v="2017-05-04T00:00:00"/>
  </r>
  <r>
    <x v="55"/>
    <s v="MULTNOMAH ESD"/>
    <x v="4"/>
    <x v="31"/>
    <n v="12.77"/>
    <n v="50"/>
    <s v="2017/04"/>
    <n v="1617009032"/>
    <s v="DA"/>
    <d v="2017-05-04T00:00:00"/>
  </r>
  <r>
    <x v="55"/>
    <s v="MULTNOMAH ESD"/>
    <x v="4"/>
    <x v="31"/>
    <n v="-12.77"/>
    <n v="40"/>
    <s v="2017/04"/>
    <n v="1617008674"/>
    <s v="DG"/>
    <d v="2017-05-04T00:00:00"/>
  </r>
  <r>
    <x v="55"/>
    <s v="MULTNOMAH ESD"/>
    <x v="4"/>
    <x v="31"/>
    <n v="12.77"/>
    <n v="50"/>
    <s v="2017/04"/>
    <n v="1617009311"/>
    <s v="DA"/>
    <d v="2017-05-04T00:00:00"/>
  </r>
  <r>
    <x v="55"/>
    <s v="MULTNOMAH ESD"/>
    <x v="4"/>
    <x v="31"/>
    <n v="-0.03"/>
    <n v="40"/>
    <s v="2016/11WK5"/>
    <n v="1617004552"/>
    <s v="DG"/>
    <d v="2016-12-06T00:00:00"/>
  </r>
  <r>
    <x v="55"/>
    <s v="MULTNOMAH ESD"/>
    <x v="4"/>
    <x v="31"/>
    <n v="-160.27000000000001"/>
    <n v="40"/>
    <s v="2016/11WK4"/>
    <n v="1617003984"/>
    <s v="DG"/>
    <d v="2016-11-30T00:00:00"/>
  </r>
  <r>
    <x v="55"/>
    <s v="MULTNOMAH ESD"/>
    <x v="4"/>
    <x v="31"/>
    <n v="-239.16"/>
    <n v="40"/>
    <s v="2016/10"/>
    <n v="1617002168"/>
    <s v="DG"/>
    <d v="2016-11-07T00:00:00"/>
  </r>
  <r>
    <x v="55"/>
    <s v="MULTNOMAH ESD"/>
    <x v="4"/>
    <x v="31"/>
    <n v="-0.21"/>
    <n v="40"/>
    <s v="2016/08"/>
    <n v="1617000956"/>
    <s v="DG"/>
    <d v="2016-09-06T00:00:00"/>
  </r>
  <r>
    <x v="55"/>
    <s v="MULTNOMAH ESD"/>
    <x v="4"/>
    <x v="31"/>
    <n v="-0.03"/>
    <n v="40"/>
    <s v="2016/11WK5"/>
    <n v="1617005142"/>
    <s v="DG"/>
    <d v="2017-01-05T00:00:00"/>
  </r>
  <r>
    <x v="55"/>
    <s v="MULTNOMAH ESD"/>
    <x v="4"/>
    <x v="31"/>
    <n v="0.03"/>
    <n v="50"/>
    <s v="2016/11WK5"/>
    <n v="1617006120"/>
    <s v="DA"/>
    <d v="2017-01-05T00:00:00"/>
  </r>
  <r>
    <x v="55"/>
    <s v="MULTNOMAH ESD"/>
    <x v="4"/>
    <x v="32"/>
    <n v="-249.56"/>
    <n v="40"/>
    <s v="2017/06"/>
    <n v="1617011094"/>
    <s v="DG"/>
    <d v="2017-06-30T00:00:00"/>
  </r>
  <r>
    <x v="55"/>
    <s v="MULTNOMAH ESD"/>
    <x v="4"/>
    <x v="32"/>
    <n v="-15.08"/>
    <n v="40"/>
    <s v="2017/04"/>
    <n v="1617009669"/>
    <s v="DG"/>
    <d v="2017-05-05T00:00:00"/>
  </r>
  <r>
    <x v="55"/>
    <s v="MULTNOMAH ESD"/>
    <x v="4"/>
    <x v="32"/>
    <n v="-499.54"/>
    <n v="40"/>
    <s v="2017/03"/>
    <n v="1617007768"/>
    <s v="DG"/>
    <d v="2017-04-04T00:00:00"/>
  </r>
  <r>
    <x v="55"/>
    <s v="MULTNOMAH ESD"/>
    <x v="4"/>
    <x v="32"/>
    <n v="-96.3"/>
    <n v="40"/>
    <s v="2017/02"/>
    <n v="1617007100"/>
    <s v="DG"/>
    <d v="2017-03-03T00:00:00"/>
  </r>
  <r>
    <x v="55"/>
    <s v="MULTNOMAH ESD"/>
    <x v="4"/>
    <x v="32"/>
    <n v="-2344.3000000000002"/>
    <n v="40"/>
    <s v="2016/12"/>
    <n v="1617005355"/>
    <s v="DG"/>
    <d v="2017-01-06T00:00:00"/>
  </r>
  <r>
    <x v="55"/>
    <s v="MULTNOMAH ESD"/>
    <x v="4"/>
    <x v="32"/>
    <n v="-39.06"/>
    <n v="40"/>
    <s v="2016/11WK4"/>
    <n v="1617003701"/>
    <s v="DG"/>
    <d v="2016-11-30T00:00:00"/>
  </r>
  <r>
    <x v="55"/>
    <s v="MULTNOMAH ESD"/>
    <x v="4"/>
    <x v="32"/>
    <n v="-7.76"/>
    <n v="40"/>
    <s v="2016/11WK3"/>
    <n v="1617003295"/>
    <s v="DG"/>
    <d v="2016-11-23T00:00:00"/>
  </r>
  <r>
    <x v="55"/>
    <s v="MULTNOMAH ESD"/>
    <x v="4"/>
    <x v="32"/>
    <n v="-35.65"/>
    <n v="40"/>
    <s v="2016/10"/>
    <n v="1617001867"/>
    <s v="DG"/>
    <d v="2016-11-07T00:00:00"/>
  </r>
  <r>
    <x v="55"/>
    <s v="MULTNOMAH ESD"/>
    <x v="4"/>
    <x v="32"/>
    <n v="-729.01"/>
    <n v="40"/>
    <s v="2016/09"/>
    <n v="1617001193"/>
    <s v="DG"/>
    <d v="2016-10-05T00:00:00"/>
  </r>
  <r>
    <x v="55"/>
    <s v="MULTNOMAH ESD"/>
    <x v="4"/>
    <x v="32"/>
    <n v="-398.79"/>
    <n v="40"/>
    <s v="2016/08"/>
    <n v="1617000675"/>
    <s v="DG"/>
    <d v="2016-09-06T00:00:00"/>
  </r>
  <r>
    <x v="55"/>
    <s v="MULTNOMAH ESD"/>
    <x v="4"/>
    <x v="32"/>
    <n v="-103.3"/>
    <n v="40"/>
    <s v="2016/07"/>
    <n v="1617000099"/>
    <s v="DG"/>
    <d v="2016-08-04T00:00:00"/>
  </r>
  <r>
    <x v="55"/>
    <s v="MULTNOMAH ESD"/>
    <x v="4"/>
    <x v="32"/>
    <n v="-15.08"/>
    <n v="40"/>
    <s v="2017/04"/>
    <n v="1617008395"/>
    <s v="DG"/>
    <d v="2017-05-04T00:00:00"/>
  </r>
  <r>
    <x v="55"/>
    <s v="MULTNOMAH ESD"/>
    <x v="4"/>
    <x v="32"/>
    <n v="15.08"/>
    <n v="50"/>
    <s v="2017/04"/>
    <n v="1617009032"/>
    <s v="DA"/>
    <d v="2017-05-04T00:00:00"/>
  </r>
  <r>
    <x v="55"/>
    <s v="MULTNOMAH ESD"/>
    <x v="4"/>
    <x v="32"/>
    <n v="-15.08"/>
    <n v="40"/>
    <s v="2017/04"/>
    <n v="1617008674"/>
    <s v="DG"/>
    <d v="2017-05-04T00:00:00"/>
  </r>
  <r>
    <x v="55"/>
    <s v="MULTNOMAH ESD"/>
    <x v="4"/>
    <x v="32"/>
    <n v="15.08"/>
    <n v="50"/>
    <s v="2017/04"/>
    <n v="1617009311"/>
    <s v="DA"/>
    <d v="2017-05-04T00:00:00"/>
  </r>
  <r>
    <x v="55"/>
    <s v="MULTNOMAH ESD"/>
    <x v="4"/>
    <x v="32"/>
    <n v="-171.91"/>
    <n v="40"/>
    <s v="2016/11WK4"/>
    <n v="1617003984"/>
    <s v="DG"/>
    <d v="2016-11-30T00:00:00"/>
  </r>
  <r>
    <x v="55"/>
    <s v="MULTNOMAH ESD"/>
    <x v="4"/>
    <x v="32"/>
    <n v="-0.01"/>
    <n v="40"/>
    <s v="2017/06"/>
    <n v="1617011363"/>
    <s v="DG"/>
    <d v="2017-06-30T00:00:00"/>
  </r>
  <r>
    <x v="55"/>
    <s v="MULTNOMAH ESD"/>
    <x v="4"/>
    <x v="32"/>
    <n v="-452.11"/>
    <n v="40"/>
    <s v="2016/10"/>
    <n v="1617002168"/>
    <s v="DG"/>
    <d v="2016-11-07T00:00:00"/>
  </r>
  <r>
    <x v="55"/>
    <s v="MULTNOMAH ESD"/>
    <x v="4"/>
    <x v="32"/>
    <n v="-0.2"/>
    <n v="40"/>
    <s v="2016/08"/>
    <n v="1617000956"/>
    <s v="DG"/>
    <d v="2016-09-06T00:00:00"/>
  </r>
  <r>
    <x v="55"/>
    <s v="MULTNOMAH ESD"/>
    <x v="4"/>
    <x v="33"/>
    <n v="-248.48"/>
    <n v="40"/>
    <s v="2017/06"/>
    <n v="1617011094"/>
    <s v="DG"/>
    <d v="2017-06-30T00:00:00"/>
  </r>
  <r>
    <x v="55"/>
    <s v="MULTNOMAH ESD"/>
    <x v="4"/>
    <x v="33"/>
    <n v="-21.13"/>
    <n v="40"/>
    <s v="2017/04"/>
    <n v="1617009669"/>
    <s v="DG"/>
    <d v="2017-05-05T00:00:00"/>
  </r>
  <r>
    <x v="55"/>
    <s v="MULTNOMAH ESD"/>
    <x v="4"/>
    <x v="33"/>
    <n v="-1361.12"/>
    <n v="40"/>
    <s v="2017/03"/>
    <n v="1617007768"/>
    <s v="DG"/>
    <d v="2017-04-04T00:00:00"/>
  </r>
  <r>
    <x v="55"/>
    <s v="MULTNOMAH ESD"/>
    <x v="4"/>
    <x v="33"/>
    <n v="-98.22"/>
    <n v="40"/>
    <s v="2017/02"/>
    <n v="1617007100"/>
    <s v="DG"/>
    <d v="2017-03-03T00:00:00"/>
  </r>
  <r>
    <x v="55"/>
    <s v="MULTNOMAH ESD"/>
    <x v="4"/>
    <x v="33"/>
    <n v="-1086.48"/>
    <n v="40"/>
    <s v="2017/01"/>
    <n v="1617006416"/>
    <s v="DG"/>
    <d v="2017-02-03T00:00:00"/>
  </r>
  <r>
    <x v="55"/>
    <s v="MULTNOMAH ESD"/>
    <x v="4"/>
    <x v="33"/>
    <n v="-4126.3100000000004"/>
    <n v="40"/>
    <s v="2016/12"/>
    <n v="1617005355"/>
    <s v="DG"/>
    <d v="2017-01-06T00:00:00"/>
  </r>
  <r>
    <x v="55"/>
    <s v="MULTNOMAH ESD"/>
    <x v="4"/>
    <x v="33"/>
    <n v="-822.82"/>
    <n v="40"/>
    <s v="2016/11WK5"/>
    <n v="1617004294"/>
    <s v="DG"/>
    <d v="2016-12-06T00:00:00"/>
  </r>
  <r>
    <x v="55"/>
    <s v="MULTNOMAH ESD"/>
    <x v="4"/>
    <x v="33"/>
    <n v="-65.819999999999993"/>
    <n v="40"/>
    <s v="2016/11WK4"/>
    <n v="1617003701"/>
    <s v="DG"/>
    <d v="2016-11-30T00:00:00"/>
  </r>
  <r>
    <x v="55"/>
    <s v="MULTNOMAH ESD"/>
    <x v="4"/>
    <x v="33"/>
    <n v="-3110.83"/>
    <n v="40"/>
    <s v="2016/11WK3"/>
    <n v="1617003295"/>
    <s v="DG"/>
    <d v="2016-11-23T00:00:00"/>
  </r>
  <r>
    <x v="55"/>
    <s v="MULTNOMAH ESD"/>
    <x v="4"/>
    <x v="33"/>
    <n v="-37.58"/>
    <n v="40"/>
    <s v="2016/11WK2"/>
    <n v="1617002874"/>
    <s v="DG"/>
    <d v="2016-11-17T00:00:00"/>
  </r>
  <r>
    <x v="55"/>
    <s v="MULTNOMAH ESD"/>
    <x v="4"/>
    <x v="33"/>
    <n v="-757.59"/>
    <n v="40"/>
    <s v="2016/11WK1"/>
    <n v="1617002458"/>
    <s v="DG"/>
    <d v="2016-11-08T00:00:00"/>
  </r>
  <r>
    <x v="55"/>
    <s v="MULTNOMAH ESD"/>
    <x v="4"/>
    <x v="33"/>
    <n v="-11896.08"/>
    <n v="40"/>
    <s v="2016/10"/>
    <n v="1617001867"/>
    <s v="DG"/>
    <d v="2016-11-07T00:00:00"/>
  </r>
  <r>
    <x v="55"/>
    <s v="MULTNOMAH ESD"/>
    <x v="4"/>
    <x v="33"/>
    <n v="-2736.92"/>
    <n v="40"/>
    <s v="2016/09"/>
    <n v="1617001193"/>
    <s v="DG"/>
    <d v="2016-10-05T00:00:00"/>
  </r>
  <r>
    <x v="55"/>
    <s v="MULTNOMAH ESD"/>
    <x v="4"/>
    <x v="33"/>
    <n v="-1428.34"/>
    <n v="40"/>
    <s v="2016/08"/>
    <n v="1617000675"/>
    <s v="DG"/>
    <d v="2016-09-06T00:00:00"/>
  </r>
  <r>
    <x v="55"/>
    <s v="MULTNOMAH ESD"/>
    <x v="4"/>
    <x v="33"/>
    <n v="-300.75"/>
    <n v="40"/>
    <s v="2016/07"/>
    <n v="1617000099"/>
    <s v="DG"/>
    <d v="2016-08-04T00:00:00"/>
  </r>
  <r>
    <x v="55"/>
    <s v="MULTNOMAH ESD"/>
    <x v="4"/>
    <x v="33"/>
    <n v="-822.82"/>
    <n v="40"/>
    <s v="2016/11WK5"/>
    <n v="1617004884"/>
    <s v="DG"/>
    <d v="2017-01-05T00:00:00"/>
  </r>
  <r>
    <x v="55"/>
    <s v="MULTNOMAH ESD"/>
    <x v="4"/>
    <x v="33"/>
    <n v="822.82"/>
    <n v="50"/>
    <s v="2016/11WK5"/>
    <n v="1617005862"/>
    <s v="DA"/>
    <d v="2017-01-05T00:00:00"/>
  </r>
  <r>
    <x v="55"/>
    <s v="MULTNOMAH ESD"/>
    <x v="4"/>
    <x v="33"/>
    <n v="-21.13"/>
    <n v="40"/>
    <s v="2017/04"/>
    <n v="1617008395"/>
    <s v="DG"/>
    <d v="2017-05-04T00:00:00"/>
  </r>
  <r>
    <x v="55"/>
    <s v="MULTNOMAH ESD"/>
    <x v="4"/>
    <x v="33"/>
    <n v="21.13"/>
    <n v="50"/>
    <s v="2017/04"/>
    <n v="1617009032"/>
    <s v="DA"/>
    <d v="2017-05-04T00:00:00"/>
  </r>
  <r>
    <x v="55"/>
    <s v="MULTNOMAH ESD"/>
    <x v="4"/>
    <x v="33"/>
    <n v="-21.13"/>
    <n v="40"/>
    <s v="2017/04"/>
    <n v="1617008674"/>
    <s v="DG"/>
    <d v="2017-05-04T00:00:00"/>
  </r>
  <r>
    <x v="55"/>
    <s v="MULTNOMAH ESD"/>
    <x v="4"/>
    <x v="33"/>
    <n v="21.13"/>
    <n v="50"/>
    <s v="2017/04"/>
    <n v="1617009311"/>
    <s v="DA"/>
    <d v="2017-05-04T00:00:00"/>
  </r>
  <r>
    <x v="55"/>
    <s v="MULTNOMAH ESD"/>
    <x v="4"/>
    <x v="33"/>
    <n v="-0.02"/>
    <n v="40"/>
    <s v="2017/05"/>
    <n v="1617010652"/>
    <s v="DG"/>
    <d v="2017-06-06T00:00:00"/>
  </r>
  <r>
    <x v="55"/>
    <s v="MULTNOMAH ESD"/>
    <x v="4"/>
    <x v="33"/>
    <n v="-0.02"/>
    <n v="40"/>
    <s v="2017/04"/>
    <n v="1617009921"/>
    <s v="DG"/>
    <d v="2017-05-05T00:00:00"/>
  </r>
  <r>
    <x v="55"/>
    <s v="MULTNOMAH ESD"/>
    <x v="4"/>
    <x v="33"/>
    <n v="-0.16"/>
    <n v="40"/>
    <s v="2017/03"/>
    <n v="1617008036"/>
    <s v="DG"/>
    <d v="2017-04-04T00:00:00"/>
  </r>
  <r>
    <x v="55"/>
    <s v="MULTNOMAH ESD"/>
    <x v="4"/>
    <x v="33"/>
    <n v="-0.03"/>
    <n v="40"/>
    <s v="2017/02"/>
    <n v="1617007363"/>
    <s v="DG"/>
    <d v="2017-03-03T00:00:00"/>
  </r>
  <r>
    <x v="55"/>
    <s v="MULTNOMAH ESD"/>
    <x v="4"/>
    <x v="33"/>
    <n v="-0.13"/>
    <n v="40"/>
    <s v="2017/01"/>
    <n v="1617006671"/>
    <s v="DG"/>
    <d v="2017-02-03T00:00:00"/>
  </r>
  <r>
    <x v="55"/>
    <s v="MULTNOMAH ESD"/>
    <x v="4"/>
    <x v="33"/>
    <n v="-0.01"/>
    <n v="40"/>
    <s v="2016/12"/>
    <n v="1617005621"/>
    <s v="DG"/>
    <d v="2017-01-06T00:00:00"/>
  </r>
  <r>
    <x v="55"/>
    <s v="MULTNOMAH ESD"/>
    <x v="4"/>
    <x v="33"/>
    <n v="-0.02"/>
    <n v="40"/>
    <s v="2016/11WK5"/>
    <n v="1617004552"/>
    <s v="DG"/>
    <d v="2016-12-06T00:00:00"/>
  </r>
  <r>
    <x v="55"/>
    <s v="MULTNOMAH ESD"/>
    <x v="4"/>
    <x v="33"/>
    <n v="-190.25"/>
    <n v="40"/>
    <s v="2016/11WK4"/>
    <n v="1617003984"/>
    <s v="DG"/>
    <d v="2016-11-30T00:00:00"/>
  </r>
  <r>
    <x v="55"/>
    <s v="MULTNOMAH ESD"/>
    <x v="4"/>
    <x v="33"/>
    <n v="-0.01"/>
    <n v="40"/>
    <s v="2017/06"/>
    <n v="1617011363"/>
    <s v="DG"/>
    <d v="2017-06-30T00:00:00"/>
  </r>
  <r>
    <x v="55"/>
    <s v="MULTNOMAH ESD"/>
    <x v="4"/>
    <x v="33"/>
    <n v="-396.5"/>
    <n v="40"/>
    <s v="2016/10"/>
    <n v="1617002168"/>
    <s v="DG"/>
    <d v="2016-11-07T00:00:00"/>
  </r>
  <r>
    <x v="55"/>
    <s v="MULTNOMAH ESD"/>
    <x v="4"/>
    <x v="33"/>
    <n v="-0.24"/>
    <n v="40"/>
    <s v="2016/09"/>
    <n v="1617001486"/>
    <s v="DG"/>
    <d v="2016-10-05T00:00:00"/>
  </r>
  <r>
    <x v="55"/>
    <s v="MULTNOMAH ESD"/>
    <x v="4"/>
    <x v="33"/>
    <n v="-0.56999999999999995"/>
    <n v="40"/>
    <s v="2016/08"/>
    <n v="1617000956"/>
    <s v="DG"/>
    <d v="2016-09-06T00:00:00"/>
  </r>
  <r>
    <x v="55"/>
    <s v="MULTNOMAH ESD"/>
    <x v="4"/>
    <x v="33"/>
    <n v="-1.1000000000000001"/>
    <n v="40"/>
    <s v="2016/07"/>
    <n v="1617000392"/>
    <s v="DG"/>
    <d v="2016-08-04T00:00:00"/>
  </r>
  <r>
    <x v="55"/>
    <s v="MULTNOMAH ESD"/>
    <x v="4"/>
    <x v="33"/>
    <n v="-0.02"/>
    <n v="40"/>
    <s v="2016/11WK5"/>
    <n v="1617005142"/>
    <s v="DG"/>
    <d v="2017-01-05T00:00:00"/>
  </r>
  <r>
    <x v="55"/>
    <s v="MULTNOMAH ESD"/>
    <x v="4"/>
    <x v="33"/>
    <n v="0.02"/>
    <n v="50"/>
    <s v="2016/11WK5"/>
    <n v="1617006120"/>
    <s v="DA"/>
    <d v="2017-01-05T00:00:00"/>
  </r>
  <r>
    <x v="55"/>
    <s v="MULTNOMAH ESD"/>
    <x v="4"/>
    <x v="33"/>
    <n v="-0.02"/>
    <n v="40"/>
    <s v="2017/04"/>
    <n v="1617008693"/>
    <s v="DG"/>
    <d v="2017-05-04T00:00:00"/>
  </r>
  <r>
    <x v="55"/>
    <s v="MULTNOMAH ESD"/>
    <x v="4"/>
    <x v="33"/>
    <n v="0.02"/>
    <n v="50"/>
    <s v="2017/04"/>
    <n v="1617009330"/>
    <s v="DA"/>
    <d v="2017-05-04T00:00:00"/>
  </r>
  <r>
    <x v="55"/>
    <s v="MULTNOMAH ESD"/>
    <x v="4"/>
    <x v="33"/>
    <n v="-0.02"/>
    <n v="40"/>
    <s v="2017/04"/>
    <n v="1617008965"/>
    <s v="DG"/>
    <d v="2017-05-04T00:00:00"/>
  </r>
  <r>
    <x v="55"/>
    <s v="MULTNOMAH ESD"/>
    <x v="4"/>
    <x v="33"/>
    <n v="0.02"/>
    <n v="50"/>
    <s v="2017/04"/>
    <n v="1617009602"/>
    <s v="DA"/>
    <d v="2017-05-04T00:00:00"/>
  </r>
  <r>
    <x v="55"/>
    <s v="MULTNOMAH ESD"/>
    <x v="4"/>
    <x v="34"/>
    <n v="-6431.65"/>
    <n v="40"/>
    <s v="2017/06"/>
    <n v="1617011094"/>
    <s v="DG"/>
    <d v="2017-06-30T00:00:00"/>
  </r>
  <r>
    <x v="55"/>
    <s v="MULTNOMAH ESD"/>
    <x v="4"/>
    <x v="34"/>
    <n v="-180.93"/>
    <n v="40"/>
    <s v="2017/05"/>
    <n v="1617010405"/>
    <s v="DG"/>
    <d v="2017-06-06T00:00:00"/>
  </r>
  <r>
    <x v="55"/>
    <s v="MULTNOMAH ESD"/>
    <x v="4"/>
    <x v="34"/>
    <n v="-19626.46"/>
    <n v="40"/>
    <s v="2017/04"/>
    <n v="1617009669"/>
    <s v="DG"/>
    <d v="2017-05-05T00:00:00"/>
  </r>
  <r>
    <x v="55"/>
    <s v="MULTNOMAH ESD"/>
    <x v="4"/>
    <x v="34"/>
    <n v="-12142.43"/>
    <n v="40"/>
    <s v="2017/03"/>
    <n v="1617007768"/>
    <s v="DG"/>
    <d v="2017-04-04T00:00:00"/>
  </r>
  <r>
    <x v="55"/>
    <s v="MULTNOMAH ESD"/>
    <x v="4"/>
    <x v="34"/>
    <n v="-9937.0499999999993"/>
    <n v="40"/>
    <s v="2017/02"/>
    <n v="1617007100"/>
    <s v="DG"/>
    <d v="2017-03-03T00:00:00"/>
  </r>
  <r>
    <x v="55"/>
    <s v="MULTNOMAH ESD"/>
    <x v="4"/>
    <x v="34"/>
    <n v="-19343.650000000001"/>
    <n v="40"/>
    <s v="2017/01"/>
    <n v="1617006416"/>
    <s v="DG"/>
    <d v="2017-02-03T00:00:00"/>
  </r>
  <r>
    <x v="55"/>
    <s v="MULTNOMAH ESD"/>
    <x v="4"/>
    <x v="34"/>
    <n v="-11189.72"/>
    <n v="40"/>
    <s v="2016/12"/>
    <n v="1617005355"/>
    <s v="DG"/>
    <d v="2017-01-06T00:00:00"/>
  </r>
  <r>
    <x v="55"/>
    <s v="MULTNOMAH ESD"/>
    <x v="4"/>
    <x v="34"/>
    <n v="-358.54"/>
    <n v="40"/>
    <s v="2016/11WK5"/>
    <n v="1617004294"/>
    <s v="DG"/>
    <d v="2016-12-06T00:00:00"/>
  </r>
  <r>
    <x v="55"/>
    <s v="MULTNOMAH ESD"/>
    <x v="4"/>
    <x v="34"/>
    <n v="-126.25"/>
    <n v="40"/>
    <s v="2016/11WK4"/>
    <n v="1617003701"/>
    <s v="DG"/>
    <d v="2016-11-30T00:00:00"/>
  </r>
  <r>
    <x v="55"/>
    <s v="MULTNOMAH ESD"/>
    <x v="4"/>
    <x v="34"/>
    <n v="-8040.4"/>
    <n v="40"/>
    <s v="2016/11WK3"/>
    <n v="1617003295"/>
    <s v="DG"/>
    <d v="2016-11-23T00:00:00"/>
  </r>
  <r>
    <x v="55"/>
    <s v="MULTNOMAH ESD"/>
    <x v="4"/>
    <x v="34"/>
    <n v="-4446.7700000000004"/>
    <n v="40"/>
    <s v="2016/11WK2"/>
    <n v="1617002874"/>
    <s v="DG"/>
    <d v="2016-11-17T00:00:00"/>
  </r>
  <r>
    <x v="55"/>
    <s v="MULTNOMAH ESD"/>
    <x v="4"/>
    <x v="34"/>
    <n v="-6273.24"/>
    <n v="40"/>
    <s v="2016/11WK1"/>
    <n v="1617002458"/>
    <s v="DG"/>
    <d v="2016-11-08T00:00:00"/>
  </r>
  <r>
    <x v="55"/>
    <s v="MULTNOMAH ESD"/>
    <x v="4"/>
    <x v="34"/>
    <n v="-155057.23000000001"/>
    <n v="40"/>
    <s v="2016/10"/>
    <n v="1617001867"/>
    <s v="DG"/>
    <d v="2016-11-07T00:00:00"/>
  </r>
  <r>
    <x v="55"/>
    <s v="MULTNOMAH ESD"/>
    <x v="4"/>
    <x v="34"/>
    <n v="-358.54"/>
    <n v="40"/>
    <s v="2016/11WK5"/>
    <n v="1617004884"/>
    <s v="DG"/>
    <d v="2017-01-05T00:00:00"/>
  </r>
  <r>
    <x v="55"/>
    <s v="MULTNOMAH ESD"/>
    <x v="4"/>
    <x v="34"/>
    <n v="358.54"/>
    <n v="50"/>
    <s v="2016/11WK5"/>
    <n v="1617005862"/>
    <s v="DA"/>
    <d v="2017-01-05T00:00:00"/>
  </r>
  <r>
    <x v="55"/>
    <s v="MULTNOMAH ESD"/>
    <x v="4"/>
    <x v="34"/>
    <n v="-19626.46"/>
    <n v="40"/>
    <s v="2017/04"/>
    <n v="1617008395"/>
    <s v="DG"/>
    <d v="2017-05-04T00:00:00"/>
  </r>
  <r>
    <x v="55"/>
    <s v="MULTNOMAH ESD"/>
    <x v="4"/>
    <x v="34"/>
    <n v="19626.46"/>
    <n v="50"/>
    <s v="2017/04"/>
    <n v="1617009032"/>
    <s v="DA"/>
    <d v="2017-05-04T00:00:00"/>
  </r>
  <r>
    <x v="55"/>
    <s v="MULTNOMAH ESD"/>
    <x v="4"/>
    <x v="34"/>
    <n v="-19626.46"/>
    <n v="40"/>
    <s v="2017/04"/>
    <n v="1617008674"/>
    <s v="DG"/>
    <d v="2017-05-04T00:00:00"/>
  </r>
  <r>
    <x v="55"/>
    <s v="MULTNOMAH ESD"/>
    <x v="4"/>
    <x v="34"/>
    <n v="19626.46"/>
    <n v="50"/>
    <s v="2017/04"/>
    <n v="1617009311"/>
    <s v="DA"/>
    <d v="2017-05-04T00:00:00"/>
  </r>
  <r>
    <x v="55"/>
    <s v="MULTNOMAH ESD"/>
    <x v="4"/>
    <x v="34"/>
    <n v="-0.17"/>
    <n v="40"/>
    <s v="2017/05"/>
    <n v="1617010652"/>
    <s v="DG"/>
    <d v="2017-06-06T00:00:00"/>
  </r>
  <r>
    <x v="55"/>
    <s v="MULTNOMAH ESD"/>
    <x v="4"/>
    <x v="34"/>
    <n v="-0.17"/>
    <n v="40"/>
    <s v="2017/04"/>
    <n v="1617009921"/>
    <s v="DG"/>
    <d v="2017-05-05T00:00:00"/>
  </r>
  <r>
    <x v="55"/>
    <s v="MULTNOMAH ESD"/>
    <x v="4"/>
    <x v="34"/>
    <n v="-0.21"/>
    <n v="40"/>
    <s v="2017/03"/>
    <n v="1617008036"/>
    <s v="DG"/>
    <d v="2017-04-04T00:00:00"/>
  </r>
  <r>
    <x v="55"/>
    <s v="MULTNOMAH ESD"/>
    <x v="4"/>
    <x v="34"/>
    <n v="-0.36"/>
    <n v="40"/>
    <s v="2017/02"/>
    <n v="1617007363"/>
    <s v="DG"/>
    <d v="2017-03-03T00:00:00"/>
  </r>
  <r>
    <x v="55"/>
    <s v="MULTNOMAH ESD"/>
    <x v="4"/>
    <x v="34"/>
    <n v="-5.67"/>
    <n v="40"/>
    <s v="2017/01"/>
    <n v="1617006671"/>
    <s v="DG"/>
    <d v="2017-02-03T00:00:00"/>
  </r>
  <r>
    <x v="55"/>
    <s v="MULTNOMAH ESD"/>
    <x v="4"/>
    <x v="34"/>
    <n v="-1.19"/>
    <n v="40"/>
    <s v="2016/12"/>
    <n v="1617005621"/>
    <s v="DG"/>
    <d v="2017-01-06T00:00:00"/>
  </r>
  <r>
    <x v="55"/>
    <s v="MULTNOMAH ESD"/>
    <x v="4"/>
    <x v="34"/>
    <n v="-1.57"/>
    <n v="40"/>
    <s v="2016/11WK5"/>
    <n v="1617004552"/>
    <s v="DG"/>
    <d v="2016-12-06T00:00:00"/>
  </r>
  <r>
    <x v="55"/>
    <s v="MULTNOMAH ESD"/>
    <x v="4"/>
    <x v="34"/>
    <n v="-194.81"/>
    <n v="40"/>
    <s v="2016/11WK4"/>
    <n v="1617003984"/>
    <s v="DG"/>
    <d v="2016-11-30T00:00:00"/>
  </r>
  <r>
    <x v="55"/>
    <s v="MULTNOMAH ESD"/>
    <x v="4"/>
    <x v="34"/>
    <n v="-2.0699999999999998"/>
    <n v="40"/>
    <s v="2017/06"/>
    <n v="1617011363"/>
    <s v="DG"/>
    <d v="2017-06-30T00:00:00"/>
  </r>
  <r>
    <x v="55"/>
    <s v="MULTNOMAH ESD"/>
    <x v="4"/>
    <x v="34"/>
    <n v="-206.05"/>
    <n v="40"/>
    <s v="2016/10"/>
    <n v="1617002168"/>
    <s v="DG"/>
    <d v="2016-11-07T00:00:00"/>
  </r>
  <r>
    <x v="55"/>
    <s v="MULTNOMAH ESD"/>
    <x v="4"/>
    <x v="34"/>
    <n v="-1.57"/>
    <n v="40"/>
    <s v="2016/11WK5"/>
    <n v="1617005142"/>
    <s v="DG"/>
    <d v="2017-01-05T00:00:00"/>
  </r>
  <r>
    <x v="55"/>
    <s v="MULTNOMAH ESD"/>
    <x v="4"/>
    <x v="34"/>
    <n v="1.57"/>
    <n v="50"/>
    <s v="2016/11WK5"/>
    <n v="1617006120"/>
    <s v="DA"/>
    <d v="2017-01-05T00:00:00"/>
  </r>
  <r>
    <x v="55"/>
    <s v="MULTNOMAH ESD"/>
    <x v="4"/>
    <x v="34"/>
    <n v="-0.17"/>
    <n v="40"/>
    <s v="2017/04"/>
    <n v="1617008693"/>
    <s v="DG"/>
    <d v="2017-05-04T00:00:00"/>
  </r>
  <r>
    <x v="55"/>
    <s v="MULTNOMAH ESD"/>
    <x v="4"/>
    <x v="34"/>
    <n v="0.17"/>
    <n v="50"/>
    <s v="2017/04"/>
    <n v="1617009330"/>
    <s v="DA"/>
    <d v="2017-05-04T00:00:00"/>
  </r>
  <r>
    <x v="55"/>
    <s v="MULTNOMAH ESD"/>
    <x v="4"/>
    <x v="34"/>
    <n v="-0.17"/>
    <n v="40"/>
    <s v="2017/04"/>
    <n v="1617008965"/>
    <s v="DG"/>
    <d v="2017-05-04T00:00:00"/>
  </r>
  <r>
    <x v="55"/>
    <s v="MULTNOMAH ESD"/>
    <x v="4"/>
    <x v="34"/>
    <n v="0.17"/>
    <n v="50"/>
    <s v="2017/04"/>
    <n v="1617009602"/>
    <s v="DA"/>
    <d v="2017-05-04T00:00:00"/>
  </r>
  <r>
    <x v="55"/>
    <s v="MULTNOMAH ESD"/>
    <x v="5"/>
    <x v="31"/>
    <n v="544.89"/>
    <n v="50"/>
    <s v="2016/10"/>
    <n v="1817010315"/>
    <s v="DR"/>
    <d v="2016-11-07T00:00:00"/>
  </r>
  <r>
    <x v="55"/>
    <s v="MULTNOMAH ESD"/>
    <x v="5"/>
    <x v="31"/>
    <n v="134.33000000000001"/>
    <n v="50"/>
    <s v="2016/08"/>
    <n v="1817004750"/>
    <s v="DR"/>
    <d v="2016-09-06T00:00:00"/>
  </r>
  <r>
    <x v="55"/>
    <s v="MULTNOMAH ESD"/>
    <x v="5"/>
    <x v="32"/>
    <n v="145.81"/>
    <n v="50"/>
    <s v="2017/06"/>
    <n v="1817033380"/>
    <s v="DR"/>
    <d v="2017-06-30T00:00:00"/>
  </r>
  <r>
    <x v="55"/>
    <s v="MULTNOMAH ESD"/>
    <x v="5"/>
    <x v="32"/>
    <n v="555.95000000000005"/>
    <n v="50"/>
    <s v="2016/10"/>
    <n v="1817010315"/>
    <s v="DR"/>
    <d v="2016-11-07T00:00:00"/>
  </r>
  <r>
    <x v="55"/>
    <s v="MULTNOMAH ESD"/>
    <x v="5"/>
    <x v="32"/>
    <n v="175.47"/>
    <n v="50"/>
    <s v="2016/08"/>
    <n v="1817004750"/>
    <s v="DR"/>
    <d v="2016-09-06T00:00:00"/>
  </r>
  <r>
    <x v="55"/>
    <s v="MULTNOMAH ESD"/>
    <x v="5"/>
    <x v="33"/>
    <n v="145.13"/>
    <n v="50"/>
    <s v="2017/06"/>
    <n v="1817033380"/>
    <s v="DR"/>
    <d v="2017-06-30T00:00:00"/>
  </r>
  <r>
    <x v="55"/>
    <s v="MULTNOMAH ESD"/>
    <x v="5"/>
    <x v="33"/>
    <n v="506.83"/>
    <n v="50"/>
    <s v="2016/12"/>
    <n v="1817016160"/>
    <s v="DR"/>
    <d v="2017-01-06T00:00:00"/>
  </r>
  <r>
    <x v="55"/>
    <s v="MULTNOMAH ESD"/>
    <x v="5"/>
    <x v="33"/>
    <n v="561.84"/>
    <n v="50"/>
    <s v="2016/10"/>
    <n v="1817010315"/>
    <s v="DR"/>
    <d v="2016-11-07T00:00:00"/>
  </r>
  <r>
    <x v="55"/>
    <s v="MULTNOMAH ESD"/>
    <x v="5"/>
    <x v="33"/>
    <n v="176.09"/>
    <n v="50"/>
    <s v="2016/08"/>
    <n v="1817004750"/>
    <s v="DR"/>
    <d v="2016-09-06T00:00:00"/>
  </r>
  <r>
    <x v="55"/>
    <s v="MULTNOMAH ESD"/>
    <x v="5"/>
    <x v="33"/>
    <n v="96.67"/>
    <n v="50"/>
    <s v="2016/07"/>
    <n v="1817002146"/>
    <s v="DR"/>
    <d v="2016-08-04T00:00:00"/>
  </r>
  <r>
    <x v="55"/>
    <s v="MULTNOMAH ESD"/>
    <x v="5"/>
    <x v="34"/>
    <n v="65.260000000000005"/>
    <n v="50"/>
    <s v="2017/06"/>
    <n v="1817033380"/>
    <s v="DR"/>
    <d v="2017-06-30T00:00:00"/>
  </r>
  <r>
    <x v="55"/>
    <s v="MULTNOMAH ESD"/>
    <x v="5"/>
    <x v="34"/>
    <n v="6554.95"/>
    <n v="50"/>
    <s v="2017/04"/>
    <n v="1817027929"/>
    <s v="DR"/>
    <d v="2017-05-05T00:00:00"/>
  </r>
  <r>
    <x v="55"/>
    <s v="MULTNOMAH ESD"/>
    <x v="5"/>
    <x v="34"/>
    <n v="93.72"/>
    <n v="50"/>
    <s v="2017/03"/>
    <n v="1817023988"/>
    <s v="DR"/>
    <d v="2017-04-04T00:00:00"/>
  </r>
  <r>
    <x v="55"/>
    <s v="MULTNOMAH ESD"/>
    <x v="5"/>
    <x v="34"/>
    <n v="553.75"/>
    <n v="50"/>
    <s v="2016/12"/>
    <n v="1817016160"/>
    <s v="DR"/>
    <d v="2017-01-06T00:00:00"/>
  </r>
  <r>
    <x v="55"/>
    <s v="MULTNOMAH ESD"/>
    <x v="5"/>
    <x v="34"/>
    <n v="361.77"/>
    <n v="50"/>
    <s v="2016/11WK4"/>
    <n v="1817013046"/>
    <s v="DR"/>
    <d v="2016-11-30T00:00:00"/>
  </r>
  <r>
    <x v="55"/>
    <s v="MULTNOMAH ESD"/>
    <x v="5"/>
    <x v="34"/>
    <n v="216.1"/>
    <n v="50"/>
    <s v="2016/11WK3"/>
    <n v="1817012250"/>
    <s v="DR"/>
    <d v="2016-11-23T00:00:00"/>
  </r>
  <r>
    <x v="55"/>
    <s v="MULTNOMAH ESD"/>
    <x v="5"/>
    <x v="34"/>
    <n v="7.71"/>
    <n v="50"/>
    <s v="2016/11WK2"/>
    <n v="1817011624"/>
    <s v="DR"/>
    <d v="2016-11-17T00:00:00"/>
  </r>
  <r>
    <x v="55"/>
    <s v="MULTNOMAH ESD"/>
    <x v="5"/>
    <x v="34"/>
    <n v="206.38"/>
    <n v="50"/>
    <s v="2016/11WK1"/>
    <n v="1817010689"/>
    <s v="DR"/>
    <d v="2016-11-08T00:00:00"/>
  </r>
  <r>
    <x v="55"/>
    <s v="MULTNOMAH ESD"/>
    <x v="5"/>
    <x v="34"/>
    <n v="143915.15"/>
    <n v="50"/>
    <s v="2016/10"/>
    <n v="1817010315"/>
    <s v="DR"/>
    <d v="2016-11-07T00:00:00"/>
  </r>
  <r>
    <x v="55"/>
    <s v="MULTNOMAH ESD"/>
    <x v="5"/>
    <x v="34"/>
    <n v="6554.95"/>
    <n v="50"/>
    <s v="2017/04"/>
    <n v="1817026976"/>
    <s v="DR"/>
    <d v="2017-05-04T00:00:00"/>
  </r>
  <r>
    <x v="55"/>
    <s v="MULTNOMAH ESD"/>
    <x v="5"/>
    <x v="34"/>
    <n v="-6554.95"/>
    <n v="40"/>
    <s v="2017/04"/>
    <n v="1817027455"/>
    <s v="DR"/>
    <d v="2017-05-04T00:00:00"/>
  </r>
  <r>
    <x v="55"/>
    <s v="MULTNOMAH ESD"/>
    <x v="5"/>
    <x v="34"/>
    <n v="6554.95"/>
    <n v="50"/>
    <s v="2017/04"/>
    <n v="1817027213"/>
    <s v="DR"/>
    <d v="2017-05-04T00:00:00"/>
  </r>
  <r>
    <x v="55"/>
    <s v="MULTNOMAH ESD"/>
    <x v="5"/>
    <x v="34"/>
    <n v="-6554.95"/>
    <n v="40"/>
    <s v="2017/04"/>
    <n v="1817027692"/>
    <s v="DR"/>
    <d v="2017-05-04T00:00:00"/>
  </r>
  <r>
    <x v="56"/>
    <s v="MULTNOMAH ESD - ELEM"/>
    <x v="0"/>
    <x v="9"/>
    <n v="161.35"/>
    <m/>
    <m/>
    <m/>
    <m/>
    <m/>
  </r>
  <r>
    <x v="56"/>
    <s v="MULTNOMAH ESD - ELEM"/>
    <x v="0"/>
    <x v="10"/>
    <n v="113.65"/>
    <m/>
    <m/>
    <m/>
    <m/>
    <m/>
  </r>
  <r>
    <x v="56"/>
    <s v="MULTNOMAH ESD - ELEM"/>
    <x v="0"/>
    <x v="11"/>
    <n v="105.85"/>
    <m/>
    <m/>
    <m/>
    <m/>
    <m/>
  </r>
  <r>
    <x v="56"/>
    <s v="MULTNOMAH ESD - ELEM"/>
    <x v="0"/>
    <x v="12"/>
    <n v="196.81"/>
    <m/>
    <m/>
    <m/>
    <m/>
    <m/>
  </r>
  <r>
    <x v="56"/>
    <s v="MULTNOMAH ESD - ELEM"/>
    <x v="0"/>
    <x v="13"/>
    <n v="183.94"/>
    <m/>
    <m/>
    <m/>
    <m/>
    <m/>
  </r>
  <r>
    <x v="56"/>
    <s v="MULTNOMAH ESD - ELEM"/>
    <x v="0"/>
    <x v="14"/>
    <n v="253.72"/>
    <m/>
    <m/>
    <m/>
    <m/>
    <m/>
  </r>
  <r>
    <x v="56"/>
    <s v="MULTNOMAH ESD - ELEM"/>
    <x v="3"/>
    <x v="11"/>
    <n v="-23.53"/>
    <n v="40"/>
    <s v="2016/09"/>
    <n v="1617001339"/>
    <s v="DG"/>
    <d v="2016-10-05T00:00:00"/>
  </r>
  <r>
    <x v="56"/>
    <s v="MULTNOMAH ESD - ELEM"/>
    <x v="3"/>
    <x v="11"/>
    <n v="-6.7"/>
    <n v="40"/>
    <s v="2016/08"/>
    <n v="1617000815"/>
    <s v="DG"/>
    <d v="2016-09-06T00:00:00"/>
  </r>
  <r>
    <x v="56"/>
    <s v="MULTNOMAH ESD - ELEM"/>
    <x v="3"/>
    <x v="11"/>
    <n v="-2.16"/>
    <n v="40"/>
    <s v="2016/07"/>
    <n v="1617000241"/>
    <s v="DG"/>
    <d v="2016-08-04T00:00:00"/>
  </r>
  <r>
    <x v="56"/>
    <s v="MULTNOMAH ESD - ELEM"/>
    <x v="3"/>
    <x v="12"/>
    <n v="-21.95"/>
    <n v="40"/>
    <s v="2016/09"/>
    <n v="1617001339"/>
    <s v="DG"/>
    <d v="2016-10-05T00:00:00"/>
  </r>
  <r>
    <x v="56"/>
    <s v="MULTNOMAH ESD - ELEM"/>
    <x v="3"/>
    <x v="12"/>
    <n v="-4.5999999999999996"/>
    <n v="40"/>
    <s v="2016/08"/>
    <n v="1617000815"/>
    <s v="DG"/>
    <d v="2016-09-06T00:00:00"/>
  </r>
  <r>
    <x v="56"/>
    <s v="MULTNOMAH ESD - ELEM"/>
    <x v="3"/>
    <x v="12"/>
    <n v="-2.1800000000000002"/>
    <n v="40"/>
    <s v="2016/07"/>
    <n v="1617000241"/>
    <s v="DG"/>
    <d v="2016-08-04T00:00:00"/>
  </r>
  <r>
    <x v="56"/>
    <s v="MULTNOMAH ESD - ELEM"/>
    <x v="3"/>
    <x v="13"/>
    <n v="-16.850000000000001"/>
    <n v="40"/>
    <s v="2017/03"/>
    <n v="1617007906"/>
    <s v="DG"/>
    <d v="2017-04-04T00:00:00"/>
  </r>
  <r>
    <x v="56"/>
    <s v="MULTNOMAH ESD - ELEM"/>
    <x v="3"/>
    <x v="13"/>
    <n v="-18.350000000000001"/>
    <n v="40"/>
    <s v="2016/09"/>
    <n v="1617001339"/>
    <s v="DG"/>
    <d v="2016-10-05T00:00:00"/>
  </r>
  <r>
    <x v="56"/>
    <s v="MULTNOMAH ESD - ELEM"/>
    <x v="3"/>
    <x v="13"/>
    <n v="-2.83"/>
    <n v="40"/>
    <s v="2016/07"/>
    <n v="1617000241"/>
    <s v="DG"/>
    <d v="2016-08-04T00:00:00"/>
  </r>
  <r>
    <x v="56"/>
    <s v="MULTNOMAH ESD - ELEM"/>
    <x v="3"/>
    <x v="14"/>
    <n v="-0.1"/>
    <n v="40"/>
    <s v="2017/06"/>
    <n v="1617011228"/>
    <s v="DG"/>
    <d v="2017-06-30T00:00:00"/>
  </r>
  <r>
    <x v="56"/>
    <s v="MULTNOMAH ESD - ELEM"/>
    <x v="3"/>
    <x v="14"/>
    <n v="-0.1"/>
    <n v="40"/>
    <s v="2017/03"/>
    <n v="1617007906"/>
    <s v="DG"/>
    <d v="2017-04-04T00:00:00"/>
  </r>
  <r>
    <x v="56"/>
    <s v="MULTNOMAH ESD - ELEM"/>
    <x v="3"/>
    <x v="14"/>
    <n v="-0.1"/>
    <n v="40"/>
    <s v="2017/02"/>
    <n v="1617007234"/>
    <s v="DG"/>
    <d v="2017-03-03T00:00:00"/>
  </r>
  <r>
    <x v="56"/>
    <s v="MULTNOMAH ESD - ELEM"/>
    <x v="3"/>
    <x v="14"/>
    <n v="-0.19"/>
    <n v="40"/>
    <s v="2016/12"/>
    <n v="1617005491"/>
    <s v="DG"/>
    <d v="2017-01-06T00:00:00"/>
  </r>
  <r>
    <x v="56"/>
    <s v="MULTNOMAH ESD - ELEM"/>
    <x v="3"/>
    <x v="14"/>
    <n v="-0.23"/>
    <n v="40"/>
    <s v="2016/10"/>
    <n v="1617002006"/>
    <s v="DG"/>
    <d v="2016-11-07T00:00:00"/>
  </r>
  <r>
    <x v="56"/>
    <s v="MULTNOMAH ESD - ELEM"/>
    <x v="3"/>
    <x v="14"/>
    <n v="-40.4"/>
    <n v="40"/>
    <s v="2016/09"/>
    <n v="1617001339"/>
    <s v="DG"/>
    <d v="2016-10-05T00:00:00"/>
  </r>
  <r>
    <x v="56"/>
    <s v="MULTNOMAH ESD - ELEM"/>
    <x v="3"/>
    <x v="14"/>
    <n v="-0.1"/>
    <n v="40"/>
    <s v="2016/08"/>
    <n v="1617000815"/>
    <s v="DG"/>
    <d v="2016-09-06T00:00:00"/>
  </r>
  <r>
    <x v="56"/>
    <s v="MULTNOMAH ESD - ELEM"/>
    <x v="3"/>
    <x v="14"/>
    <n v="-0.23"/>
    <n v="40"/>
    <s v="2016/07"/>
    <n v="1617000241"/>
    <s v="DG"/>
    <d v="2016-08-04T00:00:00"/>
  </r>
  <r>
    <x v="56"/>
    <s v="MULTNOMAH ESD - ELEM"/>
    <x v="4"/>
    <x v="9"/>
    <n v="-14.78"/>
    <n v="40"/>
    <s v="2016/11WK4"/>
    <n v="1617003985"/>
    <s v="DG"/>
    <d v="2016-11-30T00:00:00"/>
  </r>
  <r>
    <x v="56"/>
    <s v="MULTNOMAH ESD - ELEM"/>
    <x v="4"/>
    <x v="9"/>
    <n v="-32.39"/>
    <n v="40"/>
    <s v="2016/10"/>
    <n v="1617002169"/>
    <s v="DG"/>
    <d v="2016-11-07T00:00:00"/>
  </r>
  <r>
    <x v="56"/>
    <s v="MULTNOMAH ESD - ELEM"/>
    <x v="4"/>
    <x v="10"/>
    <n v="-28.25"/>
    <n v="40"/>
    <s v="2016/11WK4"/>
    <n v="1617003985"/>
    <s v="DG"/>
    <d v="2016-11-30T00:00:00"/>
  </r>
  <r>
    <x v="56"/>
    <s v="MULTNOMAH ESD - ELEM"/>
    <x v="4"/>
    <x v="10"/>
    <n v="-56.78"/>
    <n v="40"/>
    <s v="2016/10"/>
    <n v="1617002169"/>
    <s v="DG"/>
    <d v="2016-11-07T00:00:00"/>
  </r>
  <r>
    <x v="56"/>
    <s v="MULTNOMAH ESD - ELEM"/>
    <x v="4"/>
    <x v="11"/>
    <n v="-25.36"/>
    <n v="40"/>
    <s v="2016/11WK4"/>
    <n v="1617003985"/>
    <s v="DG"/>
    <d v="2016-11-30T00:00:00"/>
  </r>
  <r>
    <x v="56"/>
    <s v="MULTNOMAH ESD - ELEM"/>
    <x v="4"/>
    <x v="11"/>
    <n v="-25.79"/>
    <n v="40"/>
    <s v="2016/10"/>
    <n v="1617002169"/>
    <s v="DG"/>
    <d v="2016-11-07T00:00:00"/>
  </r>
  <r>
    <x v="56"/>
    <s v="MULTNOMAH ESD - ELEM"/>
    <x v="4"/>
    <x v="12"/>
    <n v="-21.95"/>
    <n v="40"/>
    <s v="2016/11WK4"/>
    <n v="1617003985"/>
    <s v="DG"/>
    <d v="2016-11-30T00:00:00"/>
  </r>
  <r>
    <x v="56"/>
    <s v="MULTNOMAH ESD - ELEM"/>
    <x v="4"/>
    <x v="12"/>
    <n v="-107.65"/>
    <n v="40"/>
    <s v="2016/10"/>
    <n v="1617002169"/>
    <s v="DG"/>
    <d v="2016-11-07T00:00:00"/>
  </r>
  <r>
    <x v="56"/>
    <s v="MULTNOMAH ESD - ELEM"/>
    <x v="4"/>
    <x v="13"/>
    <n v="-21.42"/>
    <n v="40"/>
    <s v="2016/11WK4"/>
    <n v="1617003985"/>
    <s v="DG"/>
    <d v="2016-11-30T00:00:00"/>
  </r>
  <r>
    <x v="56"/>
    <s v="MULTNOMAH ESD - ELEM"/>
    <x v="4"/>
    <x v="13"/>
    <n v="-65.81"/>
    <n v="40"/>
    <s v="2016/10"/>
    <n v="1617002169"/>
    <s v="DG"/>
    <d v="2016-11-07T00:00:00"/>
  </r>
  <r>
    <x v="56"/>
    <s v="MULTNOMAH ESD - ELEM"/>
    <x v="4"/>
    <x v="14"/>
    <n v="1.34"/>
    <n v="50"/>
    <s v="2016/12"/>
    <n v="1817016260"/>
    <s v="DR"/>
    <d v="2017-01-06T00:00:00"/>
  </r>
  <r>
    <x v="56"/>
    <s v="MULTNOMAH ESD - ELEM"/>
    <x v="4"/>
    <x v="14"/>
    <n v="-93.18"/>
    <n v="40"/>
    <s v="2016/10"/>
    <n v="1617002169"/>
    <s v="DG"/>
    <d v="2016-11-07T00:00:00"/>
  </r>
  <r>
    <x v="57"/>
    <s v="MULTNOMAH ESD - HIGH"/>
    <x v="0"/>
    <x v="9"/>
    <n v="79.83"/>
    <m/>
    <m/>
    <m/>
    <m/>
    <m/>
  </r>
  <r>
    <x v="57"/>
    <s v="MULTNOMAH ESD - HIGH"/>
    <x v="0"/>
    <x v="10"/>
    <n v="55.98"/>
    <m/>
    <m/>
    <m/>
    <m/>
    <m/>
  </r>
  <r>
    <x v="57"/>
    <s v="MULTNOMAH ESD - HIGH"/>
    <x v="0"/>
    <x v="11"/>
    <n v="52.36"/>
    <m/>
    <m/>
    <m/>
    <m/>
    <m/>
  </r>
  <r>
    <x v="57"/>
    <s v="MULTNOMAH ESD - HIGH"/>
    <x v="0"/>
    <x v="12"/>
    <n v="97.2"/>
    <m/>
    <m/>
    <m/>
    <m/>
    <m/>
  </r>
  <r>
    <x v="57"/>
    <s v="MULTNOMAH ESD - HIGH"/>
    <x v="0"/>
    <x v="13"/>
    <n v="91.96"/>
    <m/>
    <m/>
    <m/>
    <m/>
    <m/>
  </r>
  <r>
    <x v="57"/>
    <s v="MULTNOMAH ESD - HIGH"/>
    <x v="0"/>
    <x v="14"/>
    <n v="126.88"/>
    <m/>
    <m/>
    <m/>
    <m/>
    <m/>
  </r>
  <r>
    <x v="57"/>
    <s v="MULTNOMAH ESD - HIGH"/>
    <x v="3"/>
    <x v="11"/>
    <n v="-11.64"/>
    <n v="40"/>
    <s v="2016/09"/>
    <n v="1617001340"/>
    <s v="DG"/>
    <d v="2016-10-05T00:00:00"/>
  </r>
  <r>
    <x v="57"/>
    <s v="MULTNOMAH ESD - HIGH"/>
    <x v="3"/>
    <x v="11"/>
    <n v="-3.31"/>
    <n v="40"/>
    <s v="2016/08"/>
    <n v="1617000816"/>
    <s v="DG"/>
    <d v="2016-09-06T00:00:00"/>
  </r>
  <r>
    <x v="57"/>
    <s v="MULTNOMAH ESD - HIGH"/>
    <x v="3"/>
    <x v="11"/>
    <n v="-1.07"/>
    <n v="40"/>
    <s v="2016/07"/>
    <n v="1617000242"/>
    <s v="DG"/>
    <d v="2016-08-04T00:00:00"/>
  </r>
  <r>
    <x v="57"/>
    <s v="MULTNOMAH ESD - HIGH"/>
    <x v="3"/>
    <x v="12"/>
    <n v="-10.85"/>
    <n v="40"/>
    <s v="2016/09"/>
    <n v="1617001340"/>
    <s v="DG"/>
    <d v="2016-10-05T00:00:00"/>
  </r>
  <r>
    <x v="57"/>
    <s v="MULTNOMAH ESD - HIGH"/>
    <x v="3"/>
    <x v="12"/>
    <n v="-2.27"/>
    <n v="40"/>
    <s v="2016/08"/>
    <n v="1617000816"/>
    <s v="DG"/>
    <d v="2016-09-06T00:00:00"/>
  </r>
  <r>
    <x v="57"/>
    <s v="MULTNOMAH ESD - HIGH"/>
    <x v="3"/>
    <x v="12"/>
    <n v="-1.08"/>
    <n v="40"/>
    <s v="2016/07"/>
    <n v="1617000242"/>
    <s v="DG"/>
    <d v="2016-08-04T00:00:00"/>
  </r>
  <r>
    <x v="57"/>
    <s v="MULTNOMAH ESD - HIGH"/>
    <x v="3"/>
    <x v="13"/>
    <n v="-8.43"/>
    <n v="40"/>
    <s v="2017/03"/>
    <n v="1617007907"/>
    <s v="DG"/>
    <d v="2017-04-04T00:00:00"/>
  </r>
  <r>
    <x v="57"/>
    <s v="MULTNOMAH ESD - HIGH"/>
    <x v="3"/>
    <x v="13"/>
    <n v="-9.18"/>
    <n v="40"/>
    <s v="2016/09"/>
    <n v="1617001340"/>
    <s v="DG"/>
    <d v="2016-10-05T00:00:00"/>
  </r>
  <r>
    <x v="57"/>
    <s v="MULTNOMAH ESD - HIGH"/>
    <x v="3"/>
    <x v="13"/>
    <n v="-1.42"/>
    <n v="40"/>
    <s v="2016/07"/>
    <n v="1617000242"/>
    <s v="DG"/>
    <d v="2016-08-04T00:00:00"/>
  </r>
  <r>
    <x v="57"/>
    <s v="MULTNOMAH ESD - HIGH"/>
    <x v="3"/>
    <x v="14"/>
    <n v="-0.05"/>
    <n v="40"/>
    <s v="2017/06"/>
    <n v="1617011229"/>
    <s v="DG"/>
    <d v="2017-06-30T00:00:00"/>
  </r>
  <r>
    <x v="57"/>
    <s v="MULTNOMAH ESD - HIGH"/>
    <x v="3"/>
    <x v="14"/>
    <n v="-0.05"/>
    <n v="40"/>
    <s v="2017/03"/>
    <n v="1617007907"/>
    <s v="DG"/>
    <d v="2017-04-04T00:00:00"/>
  </r>
  <r>
    <x v="57"/>
    <s v="MULTNOMAH ESD - HIGH"/>
    <x v="3"/>
    <x v="14"/>
    <n v="-0.05"/>
    <n v="40"/>
    <s v="2017/02"/>
    <n v="1617007235"/>
    <s v="DG"/>
    <d v="2017-03-03T00:00:00"/>
  </r>
  <r>
    <x v="57"/>
    <s v="MULTNOMAH ESD - HIGH"/>
    <x v="3"/>
    <x v="14"/>
    <n v="-0.1"/>
    <n v="40"/>
    <s v="2016/12"/>
    <n v="1617005492"/>
    <s v="DG"/>
    <d v="2017-01-06T00:00:00"/>
  </r>
  <r>
    <x v="57"/>
    <s v="MULTNOMAH ESD - HIGH"/>
    <x v="3"/>
    <x v="14"/>
    <n v="-0.11"/>
    <n v="40"/>
    <s v="2016/10"/>
    <n v="1617002007"/>
    <s v="DG"/>
    <d v="2016-11-07T00:00:00"/>
  </r>
  <r>
    <x v="57"/>
    <s v="MULTNOMAH ESD - HIGH"/>
    <x v="3"/>
    <x v="14"/>
    <n v="-20.21"/>
    <n v="40"/>
    <s v="2016/09"/>
    <n v="1617001340"/>
    <s v="DG"/>
    <d v="2016-10-05T00:00:00"/>
  </r>
  <r>
    <x v="57"/>
    <s v="MULTNOMAH ESD - HIGH"/>
    <x v="3"/>
    <x v="14"/>
    <n v="-0.05"/>
    <n v="40"/>
    <s v="2016/08"/>
    <n v="1617000816"/>
    <s v="DG"/>
    <d v="2016-09-06T00:00:00"/>
  </r>
  <r>
    <x v="57"/>
    <s v="MULTNOMAH ESD - HIGH"/>
    <x v="3"/>
    <x v="14"/>
    <n v="-0.12"/>
    <n v="40"/>
    <s v="2016/07"/>
    <n v="1617000242"/>
    <s v="DG"/>
    <d v="2016-08-04T00:00:00"/>
  </r>
  <r>
    <x v="57"/>
    <s v="MULTNOMAH ESD - HIGH"/>
    <x v="4"/>
    <x v="9"/>
    <n v="-7.31"/>
    <n v="40"/>
    <s v="2016/11WK4"/>
    <n v="1617003986"/>
    <s v="DG"/>
    <d v="2016-11-30T00:00:00"/>
  </r>
  <r>
    <x v="57"/>
    <s v="MULTNOMAH ESD - HIGH"/>
    <x v="4"/>
    <x v="9"/>
    <n v="-16.02"/>
    <n v="40"/>
    <s v="2016/10"/>
    <n v="1617002170"/>
    <s v="DG"/>
    <d v="2016-11-07T00:00:00"/>
  </r>
  <r>
    <x v="57"/>
    <s v="MULTNOMAH ESD - HIGH"/>
    <x v="4"/>
    <x v="10"/>
    <n v="-13.98"/>
    <n v="40"/>
    <s v="2016/11WK4"/>
    <n v="1617003986"/>
    <s v="DG"/>
    <d v="2016-11-30T00:00:00"/>
  </r>
  <r>
    <x v="57"/>
    <s v="MULTNOMAH ESD - HIGH"/>
    <x v="4"/>
    <x v="10"/>
    <n v="-28.1"/>
    <n v="40"/>
    <s v="2016/10"/>
    <n v="1617002170"/>
    <s v="DG"/>
    <d v="2016-11-07T00:00:00"/>
  </r>
  <r>
    <x v="57"/>
    <s v="MULTNOMAH ESD - HIGH"/>
    <x v="4"/>
    <x v="11"/>
    <n v="-12.54"/>
    <n v="40"/>
    <s v="2016/11WK4"/>
    <n v="1617003986"/>
    <s v="DG"/>
    <d v="2016-11-30T00:00:00"/>
  </r>
  <r>
    <x v="57"/>
    <s v="MULTNOMAH ESD - HIGH"/>
    <x v="4"/>
    <x v="11"/>
    <n v="-12.76"/>
    <n v="40"/>
    <s v="2016/10"/>
    <n v="1617002170"/>
    <s v="DG"/>
    <d v="2016-11-07T00:00:00"/>
  </r>
  <r>
    <x v="57"/>
    <s v="MULTNOMAH ESD - HIGH"/>
    <x v="4"/>
    <x v="12"/>
    <n v="-10.85"/>
    <n v="40"/>
    <s v="2016/11WK4"/>
    <n v="1617003986"/>
    <s v="DG"/>
    <d v="2016-11-30T00:00:00"/>
  </r>
  <r>
    <x v="57"/>
    <s v="MULTNOMAH ESD - HIGH"/>
    <x v="4"/>
    <x v="12"/>
    <n v="-53.22"/>
    <n v="40"/>
    <s v="2016/10"/>
    <n v="1617002170"/>
    <s v="DG"/>
    <d v="2016-11-07T00:00:00"/>
  </r>
  <r>
    <x v="57"/>
    <s v="MULTNOMAH ESD - HIGH"/>
    <x v="4"/>
    <x v="13"/>
    <n v="-10.71"/>
    <n v="40"/>
    <s v="2016/11WK4"/>
    <n v="1617003986"/>
    <s v="DG"/>
    <d v="2016-11-30T00:00:00"/>
  </r>
  <r>
    <x v="57"/>
    <s v="MULTNOMAH ESD - HIGH"/>
    <x v="4"/>
    <x v="13"/>
    <n v="-32.92"/>
    <n v="40"/>
    <s v="2016/10"/>
    <n v="1617002170"/>
    <s v="DG"/>
    <d v="2016-11-07T00:00:00"/>
  </r>
  <r>
    <x v="57"/>
    <s v="MULTNOMAH ESD - HIGH"/>
    <x v="4"/>
    <x v="14"/>
    <n v="0.67"/>
    <n v="50"/>
    <s v="2016/12"/>
    <n v="1817016261"/>
    <s v="DR"/>
    <d v="2017-01-06T00:00:00"/>
  </r>
  <r>
    <x v="57"/>
    <s v="MULTNOMAH ESD - HIGH"/>
    <x v="4"/>
    <x v="14"/>
    <n v="-46.61"/>
    <n v="40"/>
    <s v="2016/10"/>
    <n v="1617002170"/>
    <s v="DG"/>
    <d v="2016-11-07T00:00:00"/>
  </r>
  <r>
    <x v="58"/>
    <s v="MULTNOMAH ESD CANCEL/OMIT"/>
    <x v="0"/>
    <x v="21"/>
    <n v="2.82"/>
    <m/>
    <m/>
    <m/>
    <m/>
    <m/>
  </r>
  <r>
    <x v="58"/>
    <s v="MULTNOMAH ESD CANCEL/OMIT"/>
    <x v="0"/>
    <x v="22"/>
    <n v="2.69"/>
    <m/>
    <m/>
    <m/>
    <m/>
    <m/>
  </r>
  <r>
    <x v="58"/>
    <s v="MULTNOMAH ESD CANCEL/OMIT"/>
    <x v="0"/>
    <x v="23"/>
    <n v="4.68"/>
    <m/>
    <m/>
    <m/>
    <m/>
    <m/>
  </r>
  <r>
    <x v="58"/>
    <s v="MULTNOMAH ESD CANCEL/OMIT"/>
    <x v="0"/>
    <x v="24"/>
    <n v="3.71"/>
    <m/>
    <m/>
    <m/>
    <m/>
    <m/>
  </r>
  <r>
    <x v="58"/>
    <s v="MULTNOMAH ESD CANCEL/OMIT"/>
    <x v="0"/>
    <x v="25"/>
    <n v="7.51"/>
    <m/>
    <m/>
    <m/>
    <m/>
    <m/>
  </r>
  <r>
    <x v="58"/>
    <s v="MULTNOMAH ESD CANCEL/OMIT"/>
    <x v="0"/>
    <x v="26"/>
    <n v="5.55"/>
    <m/>
    <m/>
    <m/>
    <m/>
    <m/>
  </r>
  <r>
    <x v="58"/>
    <s v="MULTNOMAH ESD CANCEL/OMIT"/>
    <x v="0"/>
    <x v="27"/>
    <n v="110.98"/>
    <m/>
    <m/>
    <m/>
    <m/>
    <m/>
  </r>
  <r>
    <x v="58"/>
    <s v="MULTNOMAH ESD CANCEL/OMIT"/>
    <x v="0"/>
    <x v="28"/>
    <n v="128.72"/>
    <m/>
    <m/>
    <m/>
    <m/>
    <m/>
  </r>
  <r>
    <x v="58"/>
    <s v="MULTNOMAH ESD CANCEL/OMIT"/>
    <x v="0"/>
    <x v="29"/>
    <n v="669.36"/>
    <m/>
    <m/>
    <m/>
    <m/>
    <m/>
  </r>
  <r>
    <x v="58"/>
    <s v="MULTNOMAH ESD CANCEL/OMIT"/>
    <x v="0"/>
    <x v="30"/>
    <n v="686.99"/>
    <m/>
    <m/>
    <m/>
    <m/>
    <m/>
  </r>
  <r>
    <x v="58"/>
    <s v="MULTNOMAH ESD CANCEL/OMIT"/>
    <x v="0"/>
    <x v="31"/>
    <n v="394.66"/>
    <m/>
    <m/>
    <m/>
    <m/>
    <m/>
  </r>
  <r>
    <x v="58"/>
    <s v="MULTNOMAH ESD CANCEL/OMIT"/>
    <x v="0"/>
    <x v="32"/>
    <n v="331.29"/>
    <m/>
    <m/>
    <m/>
    <m/>
    <m/>
  </r>
  <r>
    <x v="58"/>
    <s v="MULTNOMAH ESD CANCEL/OMIT"/>
    <x v="0"/>
    <x v="33"/>
    <n v="857.41"/>
    <m/>
    <m/>
    <m/>
    <m/>
    <m/>
  </r>
  <r>
    <x v="58"/>
    <s v="MULTNOMAH ESD CANCEL/OMIT"/>
    <x v="1"/>
    <x v="31"/>
    <n v="0.03"/>
    <n v="50"/>
    <s v="2016/09"/>
    <n v="1817007251"/>
    <s v="DR"/>
    <d v="2016-10-05T00:00:00"/>
  </r>
  <r>
    <x v="58"/>
    <s v="MULTNOMAH ESD CANCEL/OMIT"/>
    <x v="1"/>
    <x v="31"/>
    <n v="0.05"/>
    <n v="50"/>
    <s v="2017/03"/>
    <n v="1817023864"/>
    <s v="DR"/>
    <d v="2017-04-04T00:00:00"/>
  </r>
  <r>
    <x v="58"/>
    <s v="MULTNOMAH ESD CANCEL/OMIT"/>
    <x v="1"/>
    <x v="31"/>
    <n v="-0.02"/>
    <n v="40"/>
    <s v="2016/10"/>
    <n v="1617001739"/>
    <s v="DG"/>
    <d v="2016-11-07T00:00:00"/>
  </r>
  <r>
    <x v="58"/>
    <s v="MULTNOMAH ESD CANCEL/OMIT"/>
    <x v="1"/>
    <x v="32"/>
    <n v="0.01"/>
    <n v="50"/>
    <s v="2016/08"/>
    <n v="1817004639"/>
    <s v="DR"/>
    <d v="2016-09-06T00:00:00"/>
  </r>
  <r>
    <x v="58"/>
    <s v="MULTNOMAH ESD CANCEL/OMIT"/>
    <x v="1"/>
    <x v="32"/>
    <n v="0.02"/>
    <n v="50"/>
    <s v="2016/09"/>
    <n v="1817007251"/>
    <s v="DR"/>
    <d v="2016-10-05T00:00:00"/>
  </r>
  <r>
    <x v="58"/>
    <s v="MULTNOMAH ESD CANCEL/OMIT"/>
    <x v="1"/>
    <x v="32"/>
    <n v="0.06"/>
    <n v="50"/>
    <s v="2016/12"/>
    <n v="1817016043"/>
    <s v="DR"/>
    <d v="2017-01-06T00:00:00"/>
  </r>
  <r>
    <x v="58"/>
    <s v="MULTNOMAH ESD CANCEL/OMIT"/>
    <x v="1"/>
    <x v="32"/>
    <n v="0.01"/>
    <n v="50"/>
    <s v="2017/03"/>
    <n v="1817023864"/>
    <s v="DR"/>
    <d v="2017-04-04T00:00:00"/>
  </r>
  <r>
    <x v="58"/>
    <s v="MULTNOMAH ESD CANCEL/OMIT"/>
    <x v="1"/>
    <x v="32"/>
    <n v="-0.01"/>
    <n v="40"/>
    <s v="2016/10"/>
    <n v="1617001739"/>
    <s v="DG"/>
    <d v="2016-11-07T00:00:00"/>
  </r>
  <r>
    <x v="58"/>
    <s v="MULTNOMAH ESD CANCEL/OMIT"/>
    <x v="1"/>
    <x v="33"/>
    <n v="0.03"/>
    <n v="50"/>
    <s v="2016/08"/>
    <n v="1817004639"/>
    <s v="DR"/>
    <d v="2016-09-06T00:00:00"/>
  </r>
  <r>
    <x v="58"/>
    <s v="MULTNOMAH ESD CANCEL/OMIT"/>
    <x v="1"/>
    <x v="33"/>
    <n v="0.09"/>
    <n v="50"/>
    <s v="2016/09"/>
    <n v="1817007251"/>
    <s v="DR"/>
    <d v="2016-10-05T00:00:00"/>
  </r>
  <r>
    <x v="58"/>
    <s v="MULTNOMAH ESD CANCEL/OMIT"/>
    <x v="1"/>
    <x v="33"/>
    <n v="0.43"/>
    <n v="50"/>
    <s v="2016/10"/>
    <n v="1817010197"/>
    <s v="DR"/>
    <d v="2016-11-07T00:00:00"/>
  </r>
  <r>
    <x v="58"/>
    <s v="MULTNOMAH ESD CANCEL/OMIT"/>
    <x v="1"/>
    <x v="33"/>
    <n v="0.03"/>
    <n v="50"/>
    <s v="2016/11WK1"/>
    <n v="1817010587"/>
    <s v="DR"/>
    <d v="2016-11-08T00:00:00"/>
  </r>
  <r>
    <x v="58"/>
    <s v="MULTNOMAH ESD CANCEL/OMIT"/>
    <x v="1"/>
    <x v="33"/>
    <n v="0.11"/>
    <n v="50"/>
    <s v="2016/11WK3"/>
    <n v="1817012141"/>
    <s v="DR"/>
    <d v="2016-11-23T00:00:00"/>
  </r>
  <r>
    <x v="58"/>
    <s v="MULTNOMAH ESD CANCEL/OMIT"/>
    <x v="1"/>
    <x v="33"/>
    <n v="0.03"/>
    <n v="50"/>
    <s v="2016/11WK5"/>
    <n v="1817013568"/>
    <s v="DR"/>
    <d v="2016-12-06T00:00:00"/>
  </r>
  <r>
    <x v="58"/>
    <s v="MULTNOMAH ESD CANCEL/OMIT"/>
    <x v="1"/>
    <x v="33"/>
    <n v="0.06"/>
    <n v="50"/>
    <s v="2016/12"/>
    <n v="1817016043"/>
    <s v="DR"/>
    <d v="2017-01-06T00:00:00"/>
  </r>
  <r>
    <x v="58"/>
    <s v="MULTNOMAH ESD CANCEL/OMIT"/>
    <x v="1"/>
    <x v="33"/>
    <n v="0.04"/>
    <n v="50"/>
    <s v="2017/01"/>
    <n v="1817018491"/>
    <s v="DR"/>
    <d v="2017-02-03T00:00:00"/>
  </r>
  <r>
    <x v="58"/>
    <s v="MULTNOMAH ESD CANCEL/OMIT"/>
    <x v="1"/>
    <x v="33"/>
    <n v="0.04"/>
    <n v="50"/>
    <s v="2017/03"/>
    <n v="1817023864"/>
    <s v="DR"/>
    <d v="2017-04-04T00:00:00"/>
  </r>
  <r>
    <x v="58"/>
    <s v="MULTNOMAH ESD CANCEL/OMIT"/>
    <x v="1"/>
    <x v="33"/>
    <n v="0.03"/>
    <n v="50"/>
    <s v="2016/11WK5"/>
    <n v="1817015876"/>
    <s v="DR"/>
    <d v="2017-01-05T00:00:00"/>
  </r>
  <r>
    <x v="58"/>
    <s v="MULTNOMAH ESD CANCEL/OMIT"/>
    <x v="1"/>
    <x v="33"/>
    <n v="-0.03"/>
    <n v="40"/>
    <s v="2016/11WK5"/>
    <n v="1817016535"/>
    <s v="DR"/>
    <d v="2017-01-05T00:00:00"/>
  </r>
  <r>
    <x v="58"/>
    <s v="MULTNOMAH ESD CANCEL/OMIT"/>
    <x v="1"/>
    <x v="34"/>
    <n v="-0.8"/>
    <n v="40"/>
    <s v="2017/02"/>
    <n v="1617006983"/>
    <s v="DG"/>
    <d v="2017-03-03T00:00:00"/>
  </r>
  <r>
    <x v="58"/>
    <s v="MULTNOMAH ESD CANCEL/OMIT"/>
    <x v="1"/>
    <x v="34"/>
    <n v="-0.49"/>
    <n v="40"/>
    <s v="2017/05"/>
    <n v="1617010288"/>
    <s v="DG"/>
    <d v="2017-06-06T00:00:00"/>
  </r>
  <r>
    <x v="58"/>
    <s v="MULTNOMAH ESD CANCEL/OMIT"/>
    <x v="1"/>
    <x v="34"/>
    <n v="0.02"/>
    <n v="50"/>
    <s v="2017/01"/>
    <n v="1817018491"/>
    <s v="DR"/>
    <d v="2017-02-03T00:00:00"/>
  </r>
  <r>
    <x v="58"/>
    <s v="MULTNOMAH ESD CANCEL/OMIT"/>
    <x v="1"/>
    <x v="34"/>
    <n v="0.45"/>
    <n v="50"/>
    <s v="2017/03"/>
    <n v="1817023864"/>
    <s v="DR"/>
    <d v="2017-04-04T00:00:00"/>
  </r>
  <r>
    <x v="58"/>
    <s v="MULTNOMAH ESD CANCEL/OMIT"/>
    <x v="1"/>
    <x v="34"/>
    <n v="0.32"/>
    <n v="50"/>
    <s v="2017/04"/>
    <n v="1817027809"/>
    <s v="DR"/>
    <d v="2017-05-05T00:00:00"/>
  </r>
  <r>
    <x v="58"/>
    <s v="MULTNOMAH ESD CANCEL/OMIT"/>
    <x v="1"/>
    <x v="34"/>
    <n v="0.13"/>
    <n v="50"/>
    <s v="2017/06"/>
    <n v="1817033265"/>
    <s v="DR"/>
    <d v="2017-06-30T00:00:00"/>
  </r>
  <r>
    <x v="58"/>
    <s v="MULTNOMAH ESD CANCEL/OMIT"/>
    <x v="1"/>
    <x v="34"/>
    <n v="-142.03"/>
    <n v="40"/>
    <s v="2016/10"/>
    <n v="1617001739"/>
    <s v="DG"/>
    <d v="2016-11-07T00:00:00"/>
  </r>
  <r>
    <x v="58"/>
    <s v="MULTNOMAH ESD CANCEL/OMIT"/>
    <x v="1"/>
    <x v="34"/>
    <n v="-147.72"/>
    <n v="40"/>
    <s v="2016/11WK1"/>
    <n v="1617002344"/>
    <s v="DG"/>
    <d v="2016-11-08T00:00:00"/>
  </r>
  <r>
    <x v="58"/>
    <s v="MULTNOMAH ESD CANCEL/OMIT"/>
    <x v="1"/>
    <x v="34"/>
    <n v="-361.19"/>
    <n v="40"/>
    <s v="2016/11WK2"/>
    <n v="1617002760"/>
    <s v="DG"/>
    <d v="2016-11-17T00:00:00"/>
  </r>
  <r>
    <x v="58"/>
    <s v="MULTNOMAH ESD CANCEL/OMIT"/>
    <x v="1"/>
    <x v="34"/>
    <n v="-681.56"/>
    <n v="40"/>
    <s v="2016/11WK3"/>
    <n v="1617003175"/>
    <s v="DG"/>
    <d v="2016-11-23T00:00:00"/>
  </r>
  <r>
    <x v="58"/>
    <s v="MULTNOMAH ESD CANCEL/OMIT"/>
    <x v="1"/>
    <x v="34"/>
    <n v="-129.72999999999999"/>
    <n v="40"/>
    <s v="2016/11WK4"/>
    <n v="1617003585"/>
    <s v="DG"/>
    <d v="2016-11-30T00:00:00"/>
  </r>
  <r>
    <x v="58"/>
    <s v="MULTNOMAH ESD CANCEL/OMIT"/>
    <x v="1"/>
    <x v="34"/>
    <n v="-16.39"/>
    <n v="40"/>
    <s v="2016/11WK5"/>
    <n v="1617004181"/>
    <s v="DG"/>
    <d v="2016-12-06T00:00:00"/>
  </r>
  <r>
    <x v="58"/>
    <s v="MULTNOMAH ESD CANCEL/OMIT"/>
    <x v="1"/>
    <x v="34"/>
    <n v="-0.87"/>
    <n v="40"/>
    <s v="2016/12"/>
    <n v="1617005238"/>
    <s v="DG"/>
    <d v="2017-01-06T00:00:00"/>
  </r>
  <r>
    <x v="58"/>
    <s v="MULTNOMAH ESD CANCEL/OMIT"/>
    <x v="1"/>
    <x v="34"/>
    <n v="-16.39"/>
    <n v="40"/>
    <s v="2016/11WK5"/>
    <n v="1617004771"/>
    <s v="DG"/>
    <d v="2017-01-05T00:00:00"/>
  </r>
  <r>
    <x v="58"/>
    <s v="MULTNOMAH ESD CANCEL/OMIT"/>
    <x v="1"/>
    <x v="34"/>
    <n v="16.39"/>
    <n v="50"/>
    <s v="2016/11WK5"/>
    <n v="1617005749"/>
    <s v="DA"/>
    <d v="2017-01-05T00:00:00"/>
  </r>
  <r>
    <x v="58"/>
    <s v="MULTNOMAH ESD CANCEL/OMIT"/>
    <x v="1"/>
    <x v="34"/>
    <n v="0.32"/>
    <n v="50"/>
    <s v="2017/04"/>
    <n v="1817026856"/>
    <s v="DR"/>
    <d v="2017-05-04T00:00:00"/>
  </r>
  <r>
    <x v="58"/>
    <s v="MULTNOMAH ESD CANCEL/OMIT"/>
    <x v="1"/>
    <x v="34"/>
    <n v="-0.32"/>
    <n v="40"/>
    <s v="2017/04"/>
    <n v="1817027335"/>
    <s v="DR"/>
    <d v="2017-05-04T00:00:00"/>
  </r>
  <r>
    <x v="58"/>
    <s v="MULTNOMAH ESD CANCEL/OMIT"/>
    <x v="1"/>
    <x v="34"/>
    <n v="0.32"/>
    <n v="50"/>
    <s v="2017/04"/>
    <n v="1817027093"/>
    <s v="DR"/>
    <d v="2017-05-04T00:00:00"/>
  </r>
  <r>
    <x v="58"/>
    <s v="MULTNOMAH ESD CANCEL/OMIT"/>
    <x v="1"/>
    <x v="34"/>
    <n v="-0.32"/>
    <n v="40"/>
    <s v="2017/04"/>
    <n v="1817027572"/>
    <s v="DR"/>
    <d v="2017-05-04T00:00:00"/>
  </r>
  <r>
    <x v="58"/>
    <s v="MULTNOMAH ESD CANCEL/OMIT"/>
    <x v="2"/>
    <x v="34"/>
    <n v="56777.88"/>
    <n v="50"/>
    <m/>
    <n v="1817009119"/>
    <s v="DR"/>
    <d v="2016-10-24T00:00:00"/>
  </r>
  <r>
    <x v="58"/>
    <s v="MULTNOMAH ESD CANCEL/OMIT"/>
    <x v="3"/>
    <x v="21"/>
    <n v="0.01"/>
    <n v="50"/>
    <s v="2016/09"/>
    <n v="1817007363"/>
    <s v="DR"/>
    <d v="2016-10-05T00:00:00"/>
  </r>
  <r>
    <x v="58"/>
    <s v="MULTNOMAH ESD CANCEL/OMIT"/>
    <x v="3"/>
    <x v="21"/>
    <n v="-0.03"/>
    <n v="40"/>
    <s v="2016/07"/>
    <n v="1617000243"/>
    <s v="DG"/>
    <d v="2016-08-04T00:00:00"/>
  </r>
  <r>
    <x v="58"/>
    <s v="MULTNOMAH ESD CANCEL/OMIT"/>
    <x v="3"/>
    <x v="21"/>
    <n v="-0.01"/>
    <n v="40"/>
    <s v="2016/11WK4"/>
    <n v="1617003833"/>
    <s v="DG"/>
    <d v="2016-11-30T00:00:00"/>
  </r>
  <r>
    <x v="58"/>
    <s v="MULTNOMAH ESD CANCEL/OMIT"/>
    <x v="3"/>
    <x v="22"/>
    <n v="-0.05"/>
    <n v="40"/>
    <s v="2016/08"/>
    <n v="1617000817"/>
    <s v="DG"/>
    <d v="2016-09-06T00:00:00"/>
  </r>
  <r>
    <x v="58"/>
    <s v="MULTNOMAH ESD CANCEL/OMIT"/>
    <x v="3"/>
    <x v="22"/>
    <n v="-0.15"/>
    <n v="40"/>
    <s v="2016/09"/>
    <n v="1617001341"/>
    <s v="DG"/>
    <d v="2016-10-05T00:00:00"/>
  </r>
  <r>
    <x v="58"/>
    <s v="MULTNOMAH ESD CANCEL/OMIT"/>
    <x v="3"/>
    <x v="23"/>
    <n v="-0.03"/>
    <n v="40"/>
    <s v="2017/02"/>
    <n v="1617007236"/>
    <s v="DG"/>
    <d v="2017-03-03T00:00:00"/>
  </r>
  <r>
    <x v="58"/>
    <s v="MULTNOMAH ESD CANCEL/OMIT"/>
    <x v="3"/>
    <x v="23"/>
    <n v="-0.01"/>
    <n v="40"/>
    <s v="2017/03"/>
    <n v="1617007908"/>
    <s v="DG"/>
    <d v="2017-04-04T00:00:00"/>
  </r>
  <r>
    <x v="58"/>
    <s v="MULTNOMAH ESD CANCEL/OMIT"/>
    <x v="3"/>
    <x v="23"/>
    <n v="-0.01"/>
    <n v="40"/>
    <s v="2017/05"/>
    <n v="1617010529"/>
    <s v="DG"/>
    <d v="2017-06-06T00:00:00"/>
  </r>
  <r>
    <x v="58"/>
    <s v="MULTNOMAH ESD CANCEL/OMIT"/>
    <x v="3"/>
    <x v="23"/>
    <n v="-0.18"/>
    <n v="40"/>
    <s v="2017/06"/>
    <n v="1617011230"/>
    <s v="DG"/>
    <d v="2017-06-30T00:00:00"/>
  </r>
  <r>
    <x v="58"/>
    <s v="MULTNOMAH ESD CANCEL/OMIT"/>
    <x v="3"/>
    <x v="23"/>
    <n v="-0.13"/>
    <n v="40"/>
    <s v="2016/09"/>
    <n v="1617001341"/>
    <s v="DG"/>
    <d v="2016-10-05T00:00:00"/>
  </r>
  <r>
    <x v="58"/>
    <s v="MULTNOMAH ESD CANCEL/OMIT"/>
    <x v="3"/>
    <x v="23"/>
    <n v="-0.01"/>
    <n v="40"/>
    <s v="2016/11WK4"/>
    <n v="1617003833"/>
    <s v="DG"/>
    <d v="2016-11-30T00:00:00"/>
  </r>
  <r>
    <x v="58"/>
    <s v="MULTNOMAH ESD CANCEL/OMIT"/>
    <x v="3"/>
    <x v="23"/>
    <n v="-0.14000000000000001"/>
    <n v="40"/>
    <s v="2016/11WK5"/>
    <n v="1617004420"/>
    <s v="DG"/>
    <d v="2016-12-06T00:00:00"/>
  </r>
  <r>
    <x v="58"/>
    <s v="MULTNOMAH ESD CANCEL/OMIT"/>
    <x v="3"/>
    <x v="23"/>
    <n v="-0.01"/>
    <n v="40"/>
    <s v="2016/12"/>
    <n v="1617005493"/>
    <s v="DG"/>
    <d v="2017-01-06T00:00:00"/>
  </r>
  <r>
    <x v="58"/>
    <s v="MULTNOMAH ESD CANCEL/OMIT"/>
    <x v="3"/>
    <x v="23"/>
    <n v="-0.14000000000000001"/>
    <n v="40"/>
    <s v="2016/11WK5"/>
    <n v="1617005010"/>
    <s v="DG"/>
    <d v="2017-01-05T00:00:00"/>
  </r>
  <r>
    <x v="58"/>
    <s v="MULTNOMAH ESD CANCEL/OMIT"/>
    <x v="3"/>
    <x v="23"/>
    <n v="0.14000000000000001"/>
    <n v="50"/>
    <s v="2016/11WK5"/>
    <n v="1617005988"/>
    <s v="DA"/>
    <d v="2017-01-05T00:00:00"/>
  </r>
  <r>
    <x v="58"/>
    <s v="MULTNOMAH ESD CANCEL/OMIT"/>
    <x v="3"/>
    <x v="24"/>
    <n v="-0.05"/>
    <n v="40"/>
    <s v="2017/02"/>
    <n v="1617007236"/>
    <s v="DG"/>
    <d v="2017-03-03T00:00:00"/>
  </r>
  <r>
    <x v="58"/>
    <s v="MULTNOMAH ESD CANCEL/OMIT"/>
    <x v="3"/>
    <x v="24"/>
    <n v="-0.02"/>
    <n v="40"/>
    <s v="2017/05"/>
    <n v="1617010529"/>
    <s v="DG"/>
    <d v="2017-06-06T00:00:00"/>
  </r>
  <r>
    <x v="58"/>
    <s v="MULTNOMAH ESD CANCEL/OMIT"/>
    <x v="3"/>
    <x v="24"/>
    <n v="-0.11"/>
    <n v="40"/>
    <s v="2017/06"/>
    <n v="1617011230"/>
    <s v="DG"/>
    <d v="2017-06-30T00:00:00"/>
  </r>
  <r>
    <x v="58"/>
    <s v="MULTNOMAH ESD CANCEL/OMIT"/>
    <x v="3"/>
    <x v="24"/>
    <n v="-7.0000000000000007E-2"/>
    <n v="40"/>
    <s v="2016/07"/>
    <n v="1617000243"/>
    <s v="DG"/>
    <d v="2016-08-04T00:00:00"/>
  </r>
  <r>
    <x v="58"/>
    <s v="MULTNOMAH ESD CANCEL/OMIT"/>
    <x v="3"/>
    <x v="24"/>
    <n v="-0.2"/>
    <n v="40"/>
    <s v="2016/08"/>
    <n v="1617000817"/>
    <s v="DG"/>
    <d v="2016-09-06T00:00:00"/>
  </r>
  <r>
    <x v="58"/>
    <s v="MULTNOMAH ESD CANCEL/OMIT"/>
    <x v="3"/>
    <x v="24"/>
    <n v="-0.02"/>
    <n v="40"/>
    <s v="2016/09"/>
    <n v="1617001341"/>
    <s v="DG"/>
    <d v="2016-10-05T00:00:00"/>
  </r>
  <r>
    <x v="58"/>
    <s v="MULTNOMAH ESD CANCEL/OMIT"/>
    <x v="3"/>
    <x v="24"/>
    <n v="-0.09"/>
    <n v="40"/>
    <s v="2016/11WK5"/>
    <n v="1617004420"/>
    <s v="DG"/>
    <d v="2016-12-06T00:00:00"/>
  </r>
  <r>
    <x v="58"/>
    <s v="MULTNOMAH ESD CANCEL/OMIT"/>
    <x v="3"/>
    <x v="24"/>
    <n v="-0.01"/>
    <n v="40"/>
    <s v="2016/12"/>
    <n v="1617005493"/>
    <s v="DG"/>
    <d v="2017-01-06T00:00:00"/>
  </r>
  <r>
    <x v="58"/>
    <s v="MULTNOMAH ESD CANCEL/OMIT"/>
    <x v="3"/>
    <x v="24"/>
    <n v="-0.09"/>
    <n v="40"/>
    <s v="2016/11WK5"/>
    <n v="1617005010"/>
    <s v="DG"/>
    <d v="2017-01-05T00:00:00"/>
  </r>
  <r>
    <x v="58"/>
    <s v="MULTNOMAH ESD CANCEL/OMIT"/>
    <x v="3"/>
    <x v="24"/>
    <n v="0.09"/>
    <n v="50"/>
    <s v="2016/11WK5"/>
    <n v="1617005988"/>
    <s v="DA"/>
    <d v="2017-01-05T00:00:00"/>
  </r>
  <r>
    <x v="58"/>
    <s v="MULTNOMAH ESD CANCEL/OMIT"/>
    <x v="3"/>
    <x v="25"/>
    <n v="-0.14000000000000001"/>
    <n v="40"/>
    <s v="2017/02"/>
    <n v="1617007236"/>
    <s v="DG"/>
    <d v="2017-03-03T00:00:00"/>
  </r>
  <r>
    <x v="58"/>
    <s v="MULTNOMAH ESD CANCEL/OMIT"/>
    <x v="3"/>
    <x v="25"/>
    <n v="-0.01"/>
    <n v="40"/>
    <s v="2017/03"/>
    <n v="1617007908"/>
    <s v="DG"/>
    <d v="2017-04-04T00:00:00"/>
  </r>
  <r>
    <x v="58"/>
    <s v="MULTNOMAH ESD CANCEL/OMIT"/>
    <x v="3"/>
    <x v="25"/>
    <n v="-0.11"/>
    <n v="40"/>
    <s v="2017/04"/>
    <n v="1617009805"/>
    <s v="DG"/>
    <d v="2017-05-05T00:00:00"/>
  </r>
  <r>
    <x v="58"/>
    <s v="MULTNOMAH ESD CANCEL/OMIT"/>
    <x v="3"/>
    <x v="25"/>
    <n v="-0.01"/>
    <n v="40"/>
    <s v="2017/05"/>
    <n v="1617010529"/>
    <s v="DG"/>
    <d v="2017-06-06T00:00:00"/>
  </r>
  <r>
    <x v="58"/>
    <s v="MULTNOMAH ESD CANCEL/OMIT"/>
    <x v="3"/>
    <x v="25"/>
    <n v="-0.2"/>
    <n v="40"/>
    <s v="2017/06"/>
    <n v="1617011230"/>
    <s v="DG"/>
    <d v="2017-06-30T00:00:00"/>
  </r>
  <r>
    <x v="58"/>
    <s v="MULTNOMAH ESD CANCEL/OMIT"/>
    <x v="3"/>
    <x v="25"/>
    <n v="0.06"/>
    <n v="50"/>
    <s v="2017/01"/>
    <n v="1817018600"/>
    <s v="DR"/>
    <d v="2017-02-03T00:00:00"/>
  </r>
  <r>
    <x v="58"/>
    <s v="MULTNOMAH ESD CANCEL/OMIT"/>
    <x v="3"/>
    <x v="25"/>
    <n v="-0.12"/>
    <n v="40"/>
    <s v="2016/07"/>
    <n v="1617000243"/>
    <s v="DG"/>
    <d v="2016-08-04T00:00:00"/>
  </r>
  <r>
    <x v="58"/>
    <s v="MULTNOMAH ESD CANCEL/OMIT"/>
    <x v="3"/>
    <x v="25"/>
    <n v="-0.23"/>
    <n v="40"/>
    <s v="2016/08"/>
    <n v="1617000817"/>
    <s v="DG"/>
    <d v="2016-09-06T00:00:00"/>
  </r>
  <r>
    <x v="58"/>
    <s v="MULTNOMAH ESD CANCEL/OMIT"/>
    <x v="3"/>
    <x v="25"/>
    <n v="-0.06"/>
    <n v="40"/>
    <s v="2016/09"/>
    <n v="1617001341"/>
    <s v="DG"/>
    <d v="2016-10-05T00:00:00"/>
  </r>
  <r>
    <x v="58"/>
    <s v="MULTNOMAH ESD CANCEL/OMIT"/>
    <x v="3"/>
    <x v="25"/>
    <n v="-0.14000000000000001"/>
    <n v="40"/>
    <s v="2016/11WK5"/>
    <n v="1617004420"/>
    <s v="DG"/>
    <d v="2016-12-06T00:00:00"/>
  </r>
  <r>
    <x v="58"/>
    <s v="MULTNOMAH ESD CANCEL/OMIT"/>
    <x v="3"/>
    <x v="25"/>
    <n v="-0.01"/>
    <n v="40"/>
    <s v="2016/12"/>
    <n v="1617005493"/>
    <s v="DG"/>
    <d v="2017-01-06T00:00:00"/>
  </r>
  <r>
    <x v="58"/>
    <s v="MULTNOMAH ESD CANCEL/OMIT"/>
    <x v="3"/>
    <x v="25"/>
    <n v="-0.14000000000000001"/>
    <n v="40"/>
    <s v="2016/11WK5"/>
    <n v="1617005010"/>
    <s v="DG"/>
    <d v="2017-01-05T00:00:00"/>
  </r>
  <r>
    <x v="58"/>
    <s v="MULTNOMAH ESD CANCEL/OMIT"/>
    <x v="3"/>
    <x v="25"/>
    <n v="0.14000000000000001"/>
    <n v="50"/>
    <s v="2016/11WK5"/>
    <n v="1617005988"/>
    <s v="DA"/>
    <d v="2017-01-05T00:00:00"/>
  </r>
  <r>
    <x v="58"/>
    <s v="MULTNOMAH ESD CANCEL/OMIT"/>
    <x v="3"/>
    <x v="25"/>
    <n v="-0.11"/>
    <n v="40"/>
    <s v="2017/04"/>
    <n v="1617008531"/>
    <s v="DG"/>
    <d v="2017-05-04T00:00:00"/>
  </r>
  <r>
    <x v="58"/>
    <s v="MULTNOMAH ESD CANCEL/OMIT"/>
    <x v="3"/>
    <x v="25"/>
    <n v="0.11"/>
    <n v="50"/>
    <s v="2017/04"/>
    <n v="1617009168"/>
    <s v="DA"/>
    <d v="2017-05-04T00:00:00"/>
  </r>
  <r>
    <x v="58"/>
    <s v="MULTNOMAH ESD CANCEL/OMIT"/>
    <x v="3"/>
    <x v="25"/>
    <n v="-0.11"/>
    <n v="40"/>
    <s v="2017/04"/>
    <n v="1617008849"/>
    <s v="DG"/>
    <d v="2017-05-04T00:00:00"/>
  </r>
  <r>
    <x v="58"/>
    <s v="MULTNOMAH ESD CANCEL/OMIT"/>
    <x v="3"/>
    <x v="25"/>
    <n v="0.11"/>
    <n v="50"/>
    <s v="2017/04"/>
    <n v="1617009486"/>
    <s v="DA"/>
    <d v="2017-05-04T00:00:00"/>
  </r>
  <r>
    <x v="58"/>
    <s v="MULTNOMAH ESD CANCEL/OMIT"/>
    <x v="3"/>
    <x v="26"/>
    <n v="-0.08"/>
    <n v="40"/>
    <s v="2017/02"/>
    <n v="1617007236"/>
    <s v="DG"/>
    <d v="2017-03-03T00:00:00"/>
  </r>
  <r>
    <x v="58"/>
    <s v="MULTNOMAH ESD CANCEL/OMIT"/>
    <x v="3"/>
    <x v="26"/>
    <n v="-0.06"/>
    <n v="40"/>
    <s v="2017/03"/>
    <n v="1617007908"/>
    <s v="DG"/>
    <d v="2017-04-04T00:00:00"/>
  </r>
  <r>
    <x v="58"/>
    <s v="MULTNOMAH ESD CANCEL/OMIT"/>
    <x v="3"/>
    <x v="26"/>
    <n v="-0.06"/>
    <n v="40"/>
    <s v="2017/04"/>
    <n v="1617009805"/>
    <s v="DG"/>
    <d v="2017-05-05T00:00:00"/>
  </r>
  <r>
    <x v="58"/>
    <s v="MULTNOMAH ESD CANCEL/OMIT"/>
    <x v="3"/>
    <x v="26"/>
    <n v="-0.1"/>
    <n v="40"/>
    <s v="2017/06"/>
    <n v="1617011230"/>
    <s v="DG"/>
    <d v="2017-06-30T00:00:00"/>
  </r>
  <r>
    <x v="58"/>
    <s v="MULTNOMAH ESD CANCEL/OMIT"/>
    <x v="3"/>
    <x v="26"/>
    <n v="-0.01"/>
    <n v="40"/>
    <s v="2017/01"/>
    <n v="1617006543"/>
    <s v="DG"/>
    <d v="2017-02-03T00:00:00"/>
  </r>
  <r>
    <x v="58"/>
    <s v="MULTNOMAH ESD CANCEL/OMIT"/>
    <x v="3"/>
    <x v="26"/>
    <n v="-0.08"/>
    <n v="40"/>
    <s v="2016/07"/>
    <n v="1617000243"/>
    <s v="DG"/>
    <d v="2016-08-04T00:00:00"/>
  </r>
  <r>
    <x v="58"/>
    <s v="MULTNOMAH ESD CANCEL/OMIT"/>
    <x v="3"/>
    <x v="26"/>
    <n v="-0.13"/>
    <n v="40"/>
    <s v="2016/08"/>
    <n v="1617000817"/>
    <s v="DG"/>
    <d v="2016-09-06T00:00:00"/>
  </r>
  <r>
    <x v="58"/>
    <s v="MULTNOMAH ESD CANCEL/OMIT"/>
    <x v="3"/>
    <x v="26"/>
    <n v="-0.03"/>
    <n v="40"/>
    <s v="2016/09"/>
    <n v="1617001341"/>
    <s v="DG"/>
    <d v="2016-10-05T00:00:00"/>
  </r>
  <r>
    <x v="58"/>
    <s v="MULTNOMAH ESD CANCEL/OMIT"/>
    <x v="3"/>
    <x v="26"/>
    <n v="-0.01"/>
    <n v="40"/>
    <s v="2016/10"/>
    <n v="1617002008"/>
    <s v="DG"/>
    <d v="2016-11-07T00:00:00"/>
  </r>
  <r>
    <x v="58"/>
    <s v="MULTNOMAH ESD CANCEL/OMIT"/>
    <x v="3"/>
    <x v="26"/>
    <n v="-0.09"/>
    <n v="40"/>
    <s v="2016/11WK5"/>
    <n v="1617004420"/>
    <s v="DG"/>
    <d v="2016-12-06T00:00:00"/>
  </r>
  <r>
    <x v="58"/>
    <s v="MULTNOMAH ESD CANCEL/OMIT"/>
    <x v="3"/>
    <x v="26"/>
    <n v="-0.09"/>
    <n v="40"/>
    <s v="2016/12"/>
    <n v="1617005493"/>
    <s v="DG"/>
    <d v="2017-01-06T00:00:00"/>
  </r>
  <r>
    <x v="58"/>
    <s v="MULTNOMAH ESD CANCEL/OMIT"/>
    <x v="3"/>
    <x v="26"/>
    <n v="-0.09"/>
    <n v="40"/>
    <s v="2016/11WK5"/>
    <n v="1617005010"/>
    <s v="DG"/>
    <d v="2017-01-05T00:00:00"/>
  </r>
  <r>
    <x v="58"/>
    <s v="MULTNOMAH ESD CANCEL/OMIT"/>
    <x v="3"/>
    <x v="26"/>
    <n v="0.09"/>
    <n v="50"/>
    <s v="2016/11WK5"/>
    <n v="1617005988"/>
    <s v="DA"/>
    <d v="2017-01-05T00:00:00"/>
  </r>
  <r>
    <x v="58"/>
    <s v="MULTNOMAH ESD CANCEL/OMIT"/>
    <x v="3"/>
    <x v="26"/>
    <n v="-0.06"/>
    <n v="40"/>
    <s v="2017/04"/>
    <n v="1617008531"/>
    <s v="DG"/>
    <d v="2017-05-04T00:00:00"/>
  </r>
  <r>
    <x v="58"/>
    <s v="MULTNOMAH ESD CANCEL/OMIT"/>
    <x v="3"/>
    <x v="26"/>
    <n v="0.06"/>
    <n v="50"/>
    <s v="2017/04"/>
    <n v="1617009168"/>
    <s v="DA"/>
    <d v="2017-05-04T00:00:00"/>
  </r>
  <r>
    <x v="58"/>
    <s v="MULTNOMAH ESD CANCEL/OMIT"/>
    <x v="3"/>
    <x v="26"/>
    <n v="-0.06"/>
    <n v="40"/>
    <s v="2017/04"/>
    <n v="1617008849"/>
    <s v="DG"/>
    <d v="2017-05-04T00:00:00"/>
  </r>
  <r>
    <x v="58"/>
    <s v="MULTNOMAH ESD CANCEL/OMIT"/>
    <x v="3"/>
    <x v="26"/>
    <n v="0.06"/>
    <n v="50"/>
    <s v="2017/04"/>
    <n v="1617009486"/>
    <s v="DA"/>
    <d v="2017-05-04T00:00:00"/>
  </r>
  <r>
    <x v="58"/>
    <s v="MULTNOMAH ESD CANCEL/OMIT"/>
    <x v="3"/>
    <x v="27"/>
    <n v="-0.02"/>
    <n v="40"/>
    <s v="2017/02"/>
    <n v="1617007236"/>
    <s v="DG"/>
    <d v="2017-03-03T00:00:00"/>
  </r>
  <r>
    <x v="58"/>
    <s v="MULTNOMAH ESD CANCEL/OMIT"/>
    <x v="3"/>
    <x v="27"/>
    <n v="-0.02"/>
    <n v="40"/>
    <s v="2017/03"/>
    <n v="1617007908"/>
    <s v="DG"/>
    <d v="2017-04-04T00:00:00"/>
  </r>
  <r>
    <x v="58"/>
    <s v="MULTNOMAH ESD CANCEL/OMIT"/>
    <x v="3"/>
    <x v="27"/>
    <n v="-0.03"/>
    <n v="40"/>
    <s v="2017/05"/>
    <n v="1617010529"/>
    <s v="DG"/>
    <d v="2017-06-06T00:00:00"/>
  </r>
  <r>
    <x v="58"/>
    <s v="MULTNOMAH ESD CANCEL/OMIT"/>
    <x v="3"/>
    <x v="27"/>
    <n v="-0.01"/>
    <n v="40"/>
    <s v="2017/06"/>
    <n v="1617011230"/>
    <s v="DG"/>
    <d v="2017-06-30T00:00:00"/>
  </r>
  <r>
    <x v="58"/>
    <s v="MULTNOMAH ESD CANCEL/OMIT"/>
    <x v="3"/>
    <x v="27"/>
    <n v="-0.04"/>
    <n v="40"/>
    <s v="2017/01"/>
    <n v="1617006543"/>
    <s v="DG"/>
    <d v="2017-02-03T00:00:00"/>
  </r>
  <r>
    <x v="58"/>
    <s v="MULTNOMAH ESD CANCEL/OMIT"/>
    <x v="3"/>
    <x v="27"/>
    <n v="-0.06"/>
    <n v="40"/>
    <s v="2016/07"/>
    <n v="1617000243"/>
    <s v="DG"/>
    <d v="2016-08-04T00:00:00"/>
  </r>
  <r>
    <x v="58"/>
    <s v="MULTNOMAH ESD CANCEL/OMIT"/>
    <x v="3"/>
    <x v="27"/>
    <n v="-0.1"/>
    <n v="40"/>
    <s v="2016/08"/>
    <n v="1617000817"/>
    <s v="DG"/>
    <d v="2016-09-06T00:00:00"/>
  </r>
  <r>
    <x v="58"/>
    <s v="MULTNOMAH ESD CANCEL/OMIT"/>
    <x v="3"/>
    <x v="27"/>
    <n v="-0.05"/>
    <n v="40"/>
    <s v="2016/09"/>
    <n v="1617001341"/>
    <s v="DG"/>
    <d v="2016-10-05T00:00:00"/>
  </r>
  <r>
    <x v="58"/>
    <s v="MULTNOMAH ESD CANCEL/OMIT"/>
    <x v="3"/>
    <x v="27"/>
    <n v="-7.0000000000000007E-2"/>
    <n v="40"/>
    <s v="2016/10"/>
    <n v="1617002008"/>
    <s v="DG"/>
    <d v="2016-11-07T00:00:00"/>
  </r>
  <r>
    <x v="58"/>
    <s v="MULTNOMAH ESD CANCEL/OMIT"/>
    <x v="3"/>
    <x v="27"/>
    <n v="-0.12"/>
    <n v="40"/>
    <s v="2016/11WK5"/>
    <n v="1617004420"/>
    <s v="DG"/>
    <d v="2016-12-06T00:00:00"/>
  </r>
  <r>
    <x v="58"/>
    <s v="MULTNOMAH ESD CANCEL/OMIT"/>
    <x v="3"/>
    <x v="27"/>
    <n v="-0.2"/>
    <n v="40"/>
    <s v="2016/12"/>
    <n v="1617005493"/>
    <s v="DG"/>
    <d v="2017-01-06T00:00:00"/>
  </r>
  <r>
    <x v="58"/>
    <s v="MULTNOMAH ESD CANCEL/OMIT"/>
    <x v="3"/>
    <x v="27"/>
    <n v="-0.12"/>
    <n v="40"/>
    <s v="2016/11WK5"/>
    <n v="1617005010"/>
    <s v="DG"/>
    <d v="2017-01-05T00:00:00"/>
  </r>
  <r>
    <x v="58"/>
    <s v="MULTNOMAH ESD CANCEL/OMIT"/>
    <x v="3"/>
    <x v="27"/>
    <n v="0.12"/>
    <n v="50"/>
    <s v="2016/11WK5"/>
    <n v="1617005988"/>
    <s v="DA"/>
    <d v="2017-01-05T00:00:00"/>
  </r>
  <r>
    <x v="58"/>
    <s v="MULTNOMAH ESD CANCEL/OMIT"/>
    <x v="3"/>
    <x v="28"/>
    <n v="-0.01"/>
    <n v="40"/>
    <s v="2017/02"/>
    <n v="1617007236"/>
    <s v="DG"/>
    <d v="2017-03-03T00:00:00"/>
  </r>
  <r>
    <x v="58"/>
    <s v="MULTNOMAH ESD CANCEL/OMIT"/>
    <x v="3"/>
    <x v="28"/>
    <n v="-0.1"/>
    <n v="40"/>
    <s v="2017/03"/>
    <n v="1617007908"/>
    <s v="DG"/>
    <d v="2017-04-04T00:00:00"/>
  </r>
  <r>
    <x v="58"/>
    <s v="MULTNOMAH ESD CANCEL/OMIT"/>
    <x v="3"/>
    <x v="28"/>
    <n v="-0.06"/>
    <n v="40"/>
    <s v="2017/04"/>
    <n v="1617009805"/>
    <s v="DG"/>
    <d v="2017-05-05T00:00:00"/>
  </r>
  <r>
    <x v="58"/>
    <s v="MULTNOMAH ESD CANCEL/OMIT"/>
    <x v="3"/>
    <x v="28"/>
    <n v="-0.02"/>
    <n v="40"/>
    <s v="2017/05"/>
    <n v="1617010529"/>
    <s v="DG"/>
    <d v="2017-06-06T00:00:00"/>
  </r>
  <r>
    <x v="58"/>
    <s v="MULTNOMAH ESD CANCEL/OMIT"/>
    <x v="3"/>
    <x v="28"/>
    <n v="-0.03"/>
    <n v="40"/>
    <s v="2017/01"/>
    <n v="1617006543"/>
    <s v="DG"/>
    <d v="2017-02-03T00:00:00"/>
  </r>
  <r>
    <x v="58"/>
    <s v="MULTNOMAH ESD CANCEL/OMIT"/>
    <x v="3"/>
    <x v="28"/>
    <n v="-0.08"/>
    <n v="40"/>
    <s v="2016/07"/>
    <n v="1617000243"/>
    <s v="DG"/>
    <d v="2016-08-04T00:00:00"/>
  </r>
  <r>
    <x v="58"/>
    <s v="MULTNOMAH ESD CANCEL/OMIT"/>
    <x v="3"/>
    <x v="28"/>
    <n v="-0.31"/>
    <n v="40"/>
    <s v="2016/08"/>
    <n v="1617000817"/>
    <s v="DG"/>
    <d v="2016-09-06T00:00:00"/>
  </r>
  <r>
    <x v="58"/>
    <s v="MULTNOMAH ESD CANCEL/OMIT"/>
    <x v="3"/>
    <x v="28"/>
    <n v="-1.58"/>
    <n v="40"/>
    <s v="2016/09"/>
    <n v="1617001341"/>
    <s v="DG"/>
    <d v="2016-10-05T00:00:00"/>
  </r>
  <r>
    <x v="58"/>
    <s v="MULTNOMAH ESD CANCEL/OMIT"/>
    <x v="3"/>
    <x v="28"/>
    <n v="-0.09"/>
    <n v="40"/>
    <s v="2016/10"/>
    <n v="1617002008"/>
    <s v="DG"/>
    <d v="2016-11-07T00:00:00"/>
  </r>
  <r>
    <x v="58"/>
    <s v="MULTNOMAH ESD CANCEL/OMIT"/>
    <x v="3"/>
    <x v="28"/>
    <n v="-0.02"/>
    <n v="40"/>
    <s v="2016/11WK1"/>
    <n v="1617002584"/>
    <s v="DG"/>
    <d v="2016-11-08T00:00:00"/>
  </r>
  <r>
    <x v="58"/>
    <s v="MULTNOMAH ESD CANCEL/OMIT"/>
    <x v="3"/>
    <x v="28"/>
    <n v="-0.04"/>
    <n v="40"/>
    <s v="2016/11WK2"/>
    <n v="1617003006"/>
    <s v="DG"/>
    <d v="2016-11-17T00:00:00"/>
  </r>
  <r>
    <x v="58"/>
    <s v="MULTNOMAH ESD CANCEL/OMIT"/>
    <x v="3"/>
    <x v="28"/>
    <n v="-7.0000000000000007E-2"/>
    <n v="40"/>
    <s v="2016/11WK3"/>
    <n v="1617003429"/>
    <s v="DG"/>
    <d v="2016-11-23T00:00:00"/>
  </r>
  <r>
    <x v="58"/>
    <s v="MULTNOMAH ESD CANCEL/OMIT"/>
    <x v="3"/>
    <x v="28"/>
    <n v="-0.08"/>
    <n v="40"/>
    <s v="2016/11WK5"/>
    <n v="1617004420"/>
    <s v="DG"/>
    <d v="2016-12-06T00:00:00"/>
  </r>
  <r>
    <x v="58"/>
    <s v="MULTNOMAH ESD CANCEL/OMIT"/>
    <x v="3"/>
    <x v="28"/>
    <n v="-0.16"/>
    <n v="40"/>
    <s v="2016/12"/>
    <n v="1617005493"/>
    <s v="DG"/>
    <d v="2017-01-06T00:00:00"/>
  </r>
  <r>
    <x v="58"/>
    <s v="MULTNOMAH ESD CANCEL/OMIT"/>
    <x v="3"/>
    <x v="28"/>
    <n v="-0.08"/>
    <n v="40"/>
    <s v="2016/11WK5"/>
    <n v="1617005010"/>
    <s v="DG"/>
    <d v="2017-01-05T00:00:00"/>
  </r>
  <r>
    <x v="58"/>
    <s v="MULTNOMAH ESD CANCEL/OMIT"/>
    <x v="3"/>
    <x v="28"/>
    <n v="0.08"/>
    <n v="50"/>
    <s v="2016/11WK5"/>
    <n v="1617005988"/>
    <s v="DA"/>
    <d v="2017-01-05T00:00:00"/>
  </r>
  <r>
    <x v="58"/>
    <s v="MULTNOMAH ESD CANCEL/OMIT"/>
    <x v="3"/>
    <x v="28"/>
    <n v="-0.06"/>
    <n v="40"/>
    <s v="2017/04"/>
    <n v="1617008531"/>
    <s v="DG"/>
    <d v="2017-05-04T00:00:00"/>
  </r>
  <r>
    <x v="58"/>
    <s v="MULTNOMAH ESD CANCEL/OMIT"/>
    <x v="3"/>
    <x v="28"/>
    <n v="0.06"/>
    <n v="50"/>
    <s v="2017/04"/>
    <n v="1617009168"/>
    <s v="DA"/>
    <d v="2017-05-04T00:00:00"/>
  </r>
  <r>
    <x v="58"/>
    <s v="MULTNOMAH ESD CANCEL/OMIT"/>
    <x v="3"/>
    <x v="28"/>
    <n v="-0.06"/>
    <n v="40"/>
    <s v="2017/04"/>
    <n v="1617008849"/>
    <s v="DG"/>
    <d v="2017-05-04T00:00:00"/>
  </r>
  <r>
    <x v="58"/>
    <s v="MULTNOMAH ESD CANCEL/OMIT"/>
    <x v="3"/>
    <x v="28"/>
    <n v="0.06"/>
    <n v="50"/>
    <s v="2017/04"/>
    <n v="1617009486"/>
    <s v="DA"/>
    <d v="2017-05-04T00:00:00"/>
  </r>
  <r>
    <x v="58"/>
    <s v="MULTNOMAH ESD CANCEL/OMIT"/>
    <x v="3"/>
    <x v="29"/>
    <n v="-0.69"/>
    <n v="40"/>
    <s v="2017/02"/>
    <n v="1617007236"/>
    <s v="DG"/>
    <d v="2017-03-03T00:00:00"/>
  </r>
  <r>
    <x v="58"/>
    <s v="MULTNOMAH ESD CANCEL/OMIT"/>
    <x v="3"/>
    <x v="29"/>
    <n v="-1.17"/>
    <n v="40"/>
    <s v="2017/03"/>
    <n v="1617007908"/>
    <s v="DG"/>
    <d v="2017-04-04T00:00:00"/>
  </r>
  <r>
    <x v="58"/>
    <s v="MULTNOMAH ESD CANCEL/OMIT"/>
    <x v="3"/>
    <x v="29"/>
    <n v="-0.59"/>
    <n v="40"/>
    <s v="2017/04"/>
    <n v="1617009805"/>
    <s v="DG"/>
    <d v="2017-05-05T00:00:00"/>
  </r>
  <r>
    <x v="58"/>
    <s v="MULTNOMAH ESD CANCEL/OMIT"/>
    <x v="3"/>
    <x v="29"/>
    <n v="-0.47"/>
    <n v="40"/>
    <s v="2017/05"/>
    <n v="1617010529"/>
    <s v="DG"/>
    <d v="2017-06-06T00:00:00"/>
  </r>
  <r>
    <x v="58"/>
    <s v="MULTNOMAH ESD CANCEL/OMIT"/>
    <x v="3"/>
    <x v="29"/>
    <n v="-0.42"/>
    <n v="40"/>
    <s v="2017/06"/>
    <n v="1617011230"/>
    <s v="DG"/>
    <d v="2017-06-30T00:00:00"/>
  </r>
  <r>
    <x v="58"/>
    <s v="MULTNOMAH ESD CANCEL/OMIT"/>
    <x v="3"/>
    <x v="29"/>
    <n v="-0.28000000000000003"/>
    <n v="40"/>
    <s v="2017/01"/>
    <n v="1617006543"/>
    <s v="DG"/>
    <d v="2017-02-03T00:00:00"/>
  </r>
  <r>
    <x v="58"/>
    <s v="MULTNOMAH ESD CANCEL/OMIT"/>
    <x v="3"/>
    <x v="29"/>
    <n v="-1.35"/>
    <n v="40"/>
    <s v="2016/07"/>
    <n v="1617000243"/>
    <s v="DG"/>
    <d v="2016-08-04T00:00:00"/>
  </r>
  <r>
    <x v="58"/>
    <s v="MULTNOMAH ESD CANCEL/OMIT"/>
    <x v="3"/>
    <x v="29"/>
    <n v="-2.2999999999999998"/>
    <n v="40"/>
    <s v="2016/08"/>
    <n v="1617000817"/>
    <s v="DG"/>
    <d v="2016-09-06T00:00:00"/>
  </r>
  <r>
    <x v="58"/>
    <s v="MULTNOMAH ESD CANCEL/OMIT"/>
    <x v="3"/>
    <x v="29"/>
    <n v="-6.05"/>
    <n v="40"/>
    <s v="2016/09"/>
    <n v="1617001341"/>
    <s v="DG"/>
    <d v="2016-10-05T00:00:00"/>
  </r>
  <r>
    <x v="58"/>
    <s v="MULTNOMAH ESD CANCEL/OMIT"/>
    <x v="3"/>
    <x v="29"/>
    <n v="-0.97"/>
    <n v="40"/>
    <s v="2016/10"/>
    <n v="1617002008"/>
    <s v="DG"/>
    <d v="2016-11-07T00:00:00"/>
  </r>
  <r>
    <x v="58"/>
    <s v="MULTNOMAH ESD CANCEL/OMIT"/>
    <x v="3"/>
    <x v="29"/>
    <n v="-0.3"/>
    <n v="40"/>
    <s v="2016/11WK1"/>
    <n v="1617002584"/>
    <s v="DG"/>
    <d v="2016-11-08T00:00:00"/>
  </r>
  <r>
    <x v="58"/>
    <s v="MULTNOMAH ESD CANCEL/OMIT"/>
    <x v="3"/>
    <x v="29"/>
    <n v="-0.14000000000000001"/>
    <n v="40"/>
    <s v="2016/11WK2"/>
    <n v="1617003006"/>
    <s v="DG"/>
    <d v="2016-11-17T00:00:00"/>
  </r>
  <r>
    <x v="58"/>
    <s v="MULTNOMAH ESD CANCEL/OMIT"/>
    <x v="3"/>
    <x v="29"/>
    <n v="-0.22"/>
    <n v="40"/>
    <s v="2016/11WK3"/>
    <n v="1617003429"/>
    <s v="DG"/>
    <d v="2016-11-23T00:00:00"/>
  </r>
  <r>
    <x v="58"/>
    <s v="MULTNOMAH ESD CANCEL/OMIT"/>
    <x v="3"/>
    <x v="29"/>
    <n v="-0.28000000000000003"/>
    <n v="40"/>
    <s v="2016/11WK5"/>
    <n v="1617004420"/>
    <s v="DG"/>
    <d v="2016-12-06T00:00:00"/>
  </r>
  <r>
    <x v="58"/>
    <s v="MULTNOMAH ESD CANCEL/OMIT"/>
    <x v="3"/>
    <x v="29"/>
    <n v="-0.45"/>
    <n v="40"/>
    <s v="2016/12"/>
    <n v="1617005493"/>
    <s v="DG"/>
    <d v="2017-01-06T00:00:00"/>
  </r>
  <r>
    <x v="58"/>
    <s v="MULTNOMAH ESD CANCEL/OMIT"/>
    <x v="3"/>
    <x v="29"/>
    <n v="-0.28000000000000003"/>
    <n v="40"/>
    <s v="2016/11WK5"/>
    <n v="1617005010"/>
    <s v="DG"/>
    <d v="2017-01-05T00:00:00"/>
  </r>
  <r>
    <x v="58"/>
    <s v="MULTNOMAH ESD CANCEL/OMIT"/>
    <x v="3"/>
    <x v="29"/>
    <n v="0.28000000000000003"/>
    <n v="50"/>
    <s v="2016/11WK5"/>
    <n v="1617005988"/>
    <s v="DA"/>
    <d v="2017-01-05T00:00:00"/>
  </r>
  <r>
    <x v="58"/>
    <s v="MULTNOMAH ESD CANCEL/OMIT"/>
    <x v="3"/>
    <x v="29"/>
    <n v="-0.59"/>
    <n v="40"/>
    <s v="2017/04"/>
    <n v="1617008531"/>
    <s v="DG"/>
    <d v="2017-05-04T00:00:00"/>
  </r>
  <r>
    <x v="58"/>
    <s v="MULTNOMAH ESD CANCEL/OMIT"/>
    <x v="3"/>
    <x v="29"/>
    <n v="0.59"/>
    <n v="50"/>
    <s v="2017/04"/>
    <n v="1617009168"/>
    <s v="DA"/>
    <d v="2017-05-04T00:00:00"/>
  </r>
  <r>
    <x v="58"/>
    <s v="MULTNOMAH ESD CANCEL/OMIT"/>
    <x v="3"/>
    <x v="29"/>
    <n v="-0.59"/>
    <n v="40"/>
    <s v="2017/04"/>
    <n v="1617008849"/>
    <s v="DG"/>
    <d v="2017-05-04T00:00:00"/>
  </r>
  <r>
    <x v="58"/>
    <s v="MULTNOMAH ESD CANCEL/OMIT"/>
    <x v="3"/>
    <x v="29"/>
    <n v="0.59"/>
    <n v="50"/>
    <s v="2017/04"/>
    <n v="1617009486"/>
    <s v="DA"/>
    <d v="2017-05-04T00:00:00"/>
  </r>
  <r>
    <x v="58"/>
    <s v="MULTNOMAH ESD CANCEL/OMIT"/>
    <x v="3"/>
    <x v="30"/>
    <n v="-1.37"/>
    <n v="40"/>
    <s v="2017/02"/>
    <n v="1617007236"/>
    <s v="DG"/>
    <d v="2017-03-03T00:00:00"/>
  </r>
  <r>
    <x v="58"/>
    <s v="MULTNOMAH ESD CANCEL/OMIT"/>
    <x v="3"/>
    <x v="30"/>
    <n v="-1.32"/>
    <n v="40"/>
    <s v="2017/03"/>
    <n v="1617007908"/>
    <s v="DG"/>
    <d v="2017-04-04T00:00:00"/>
  </r>
  <r>
    <x v="58"/>
    <s v="MULTNOMAH ESD CANCEL/OMIT"/>
    <x v="3"/>
    <x v="30"/>
    <n v="-0.93"/>
    <n v="40"/>
    <s v="2017/04"/>
    <n v="1617009805"/>
    <s v="DG"/>
    <d v="2017-05-05T00:00:00"/>
  </r>
  <r>
    <x v="58"/>
    <s v="MULTNOMAH ESD CANCEL/OMIT"/>
    <x v="3"/>
    <x v="30"/>
    <n v="-0.74"/>
    <n v="40"/>
    <s v="2017/05"/>
    <n v="1617010529"/>
    <s v="DG"/>
    <d v="2017-06-06T00:00:00"/>
  </r>
  <r>
    <x v="58"/>
    <s v="MULTNOMAH ESD CANCEL/OMIT"/>
    <x v="3"/>
    <x v="30"/>
    <n v="-2.11"/>
    <n v="40"/>
    <s v="2017/06"/>
    <n v="1617011230"/>
    <s v="DG"/>
    <d v="2017-06-30T00:00:00"/>
  </r>
  <r>
    <x v="58"/>
    <s v="MULTNOMAH ESD CANCEL/OMIT"/>
    <x v="3"/>
    <x v="30"/>
    <n v="-0.79"/>
    <n v="40"/>
    <s v="2017/01"/>
    <n v="1617006543"/>
    <s v="DG"/>
    <d v="2017-02-03T00:00:00"/>
  </r>
  <r>
    <x v="58"/>
    <s v="MULTNOMAH ESD CANCEL/OMIT"/>
    <x v="3"/>
    <x v="30"/>
    <n v="-64.22"/>
    <n v="40"/>
    <s v="2016/07"/>
    <n v="1617000243"/>
    <s v="DG"/>
    <d v="2016-08-04T00:00:00"/>
  </r>
  <r>
    <x v="58"/>
    <s v="MULTNOMAH ESD CANCEL/OMIT"/>
    <x v="3"/>
    <x v="30"/>
    <n v="-41.04"/>
    <n v="40"/>
    <s v="2016/08"/>
    <n v="1617000817"/>
    <s v="DG"/>
    <d v="2016-09-06T00:00:00"/>
  </r>
  <r>
    <x v="58"/>
    <s v="MULTNOMAH ESD CANCEL/OMIT"/>
    <x v="3"/>
    <x v="30"/>
    <n v="-17.63"/>
    <n v="40"/>
    <s v="2016/09"/>
    <n v="1617001341"/>
    <s v="DG"/>
    <d v="2016-10-05T00:00:00"/>
  </r>
  <r>
    <x v="58"/>
    <s v="MULTNOMAH ESD CANCEL/OMIT"/>
    <x v="3"/>
    <x v="30"/>
    <n v="-1.48"/>
    <n v="40"/>
    <s v="2016/10"/>
    <n v="1617002008"/>
    <s v="DG"/>
    <d v="2016-11-07T00:00:00"/>
  </r>
  <r>
    <x v="58"/>
    <s v="MULTNOMAH ESD CANCEL/OMIT"/>
    <x v="3"/>
    <x v="30"/>
    <n v="-0.42"/>
    <n v="40"/>
    <s v="2016/11WK1"/>
    <n v="1617002584"/>
    <s v="DG"/>
    <d v="2016-11-08T00:00:00"/>
  </r>
  <r>
    <x v="58"/>
    <s v="MULTNOMAH ESD CANCEL/OMIT"/>
    <x v="3"/>
    <x v="30"/>
    <n v="-0.23"/>
    <n v="40"/>
    <s v="2016/11WK2"/>
    <n v="1617003006"/>
    <s v="DG"/>
    <d v="2016-11-17T00:00:00"/>
  </r>
  <r>
    <x v="58"/>
    <s v="MULTNOMAH ESD CANCEL/OMIT"/>
    <x v="3"/>
    <x v="30"/>
    <n v="-0.46"/>
    <n v="40"/>
    <s v="2016/11WK3"/>
    <n v="1617003429"/>
    <s v="DG"/>
    <d v="2016-11-23T00:00:00"/>
  </r>
  <r>
    <x v="58"/>
    <s v="MULTNOMAH ESD CANCEL/OMIT"/>
    <x v="3"/>
    <x v="30"/>
    <n v="-0.01"/>
    <n v="40"/>
    <s v="2016/11WK4"/>
    <n v="1617003833"/>
    <s v="DG"/>
    <d v="2016-11-30T00:00:00"/>
  </r>
  <r>
    <x v="58"/>
    <s v="MULTNOMAH ESD CANCEL/OMIT"/>
    <x v="3"/>
    <x v="30"/>
    <n v="-0.41"/>
    <n v="40"/>
    <s v="2016/11WK5"/>
    <n v="1617004420"/>
    <s v="DG"/>
    <d v="2016-12-06T00:00:00"/>
  </r>
  <r>
    <x v="58"/>
    <s v="MULTNOMAH ESD CANCEL/OMIT"/>
    <x v="3"/>
    <x v="30"/>
    <n v="-0.55000000000000004"/>
    <n v="40"/>
    <s v="2016/12"/>
    <n v="1617005493"/>
    <s v="DG"/>
    <d v="2017-01-06T00:00:00"/>
  </r>
  <r>
    <x v="58"/>
    <s v="MULTNOMAH ESD CANCEL/OMIT"/>
    <x v="3"/>
    <x v="30"/>
    <n v="-0.41"/>
    <n v="40"/>
    <s v="2016/11WK5"/>
    <n v="1617005010"/>
    <s v="DG"/>
    <d v="2017-01-05T00:00:00"/>
  </r>
  <r>
    <x v="58"/>
    <s v="MULTNOMAH ESD CANCEL/OMIT"/>
    <x v="3"/>
    <x v="30"/>
    <n v="0.41"/>
    <n v="50"/>
    <s v="2016/11WK5"/>
    <n v="1617005988"/>
    <s v="DA"/>
    <d v="2017-01-05T00:00:00"/>
  </r>
  <r>
    <x v="58"/>
    <s v="MULTNOMAH ESD CANCEL/OMIT"/>
    <x v="3"/>
    <x v="30"/>
    <n v="-0.93"/>
    <n v="40"/>
    <s v="2017/04"/>
    <n v="1617008531"/>
    <s v="DG"/>
    <d v="2017-05-04T00:00:00"/>
  </r>
  <r>
    <x v="58"/>
    <s v="MULTNOMAH ESD CANCEL/OMIT"/>
    <x v="3"/>
    <x v="30"/>
    <n v="0.93"/>
    <n v="50"/>
    <s v="2017/04"/>
    <n v="1617009168"/>
    <s v="DA"/>
    <d v="2017-05-04T00:00:00"/>
  </r>
  <r>
    <x v="58"/>
    <s v="MULTNOMAH ESD CANCEL/OMIT"/>
    <x v="3"/>
    <x v="30"/>
    <n v="-0.93"/>
    <n v="40"/>
    <s v="2017/04"/>
    <n v="1617008849"/>
    <s v="DG"/>
    <d v="2017-05-04T00:00:00"/>
  </r>
  <r>
    <x v="58"/>
    <s v="MULTNOMAH ESD CANCEL/OMIT"/>
    <x v="3"/>
    <x v="30"/>
    <n v="0.93"/>
    <n v="50"/>
    <s v="2017/04"/>
    <n v="1617009486"/>
    <s v="DA"/>
    <d v="2017-05-04T00:00:00"/>
  </r>
  <r>
    <x v="58"/>
    <s v="MULTNOMAH ESD CANCEL/OMIT"/>
    <x v="3"/>
    <x v="31"/>
    <n v="-5.49"/>
    <n v="40"/>
    <s v="2017/02"/>
    <n v="1617007236"/>
    <s v="DG"/>
    <d v="2017-03-03T00:00:00"/>
  </r>
  <r>
    <x v="58"/>
    <s v="MULTNOMAH ESD CANCEL/OMIT"/>
    <x v="3"/>
    <x v="31"/>
    <n v="-6.61"/>
    <n v="40"/>
    <s v="2017/03"/>
    <n v="1617007908"/>
    <s v="DG"/>
    <d v="2017-04-04T00:00:00"/>
  </r>
  <r>
    <x v="58"/>
    <s v="MULTNOMAH ESD CANCEL/OMIT"/>
    <x v="3"/>
    <x v="31"/>
    <n v="-8.93"/>
    <n v="40"/>
    <s v="2017/04"/>
    <n v="1617009805"/>
    <s v="DG"/>
    <d v="2017-05-05T00:00:00"/>
  </r>
  <r>
    <x v="58"/>
    <s v="MULTNOMAH ESD CANCEL/OMIT"/>
    <x v="3"/>
    <x v="31"/>
    <n v="-11.09"/>
    <n v="40"/>
    <s v="2017/05"/>
    <n v="1617010529"/>
    <s v="DG"/>
    <d v="2017-06-06T00:00:00"/>
  </r>
  <r>
    <x v="58"/>
    <s v="MULTNOMAH ESD CANCEL/OMIT"/>
    <x v="3"/>
    <x v="31"/>
    <n v="-16.420000000000002"/>
    <n v="40"/>
    <s v="2017/06"/>
    <n v="1617011230"/>
    <s v="DG"/>
    <d v="2017-06-30T00:00:00"/>
  </r>
  <r>
    <x v="58"/>
    <s v="MULTNOMAH ESD CANCEL/OMIT"/>
    <x v="3"/>
    <x v="31"/>
    <n v="-3.82"/>
    <n v="40"/>
    <s v="2017/01"/>
    <n v="1617006543"/>
    <s v="DG"/>
    <d v="2017-02-03T00:00:00"/>
  </r>
  <r>
    <x v="58"/>
    <s v="MULTNOMAH ESD CANCEL/OMIT"/>
    <x v="3"/>
    <x v="31"/>
    <n v="-8.66"/>
    <n v="40"/>
    <s v="2016/07"/>
    <n v="1617000243"/>
    <s v="DG"/>
    <d v="2016-08-04T00:00:00"/>
  </r>
  <r>
    <x v="58"/>
    <s v="MULTNOMAH ESD CANCEL/OMIT"/>
    <x v="3"/>
    <x v="31"/>
    <n v="-8.35"/>
    <n v="40"/>
    <s v="2016/08"/>
    <n v="1617000817"/>
    <s v="DG"/>
    <d v="2016-09-06T00:00:00"/>
  </r>
  <r>
    <x v="58"/>
    <s v="MULTNOMAH ESD CANCEL/OMIT"/>
    <x v="3"/>
    <x v="31"/>
    <n v="-8.7200000000000006"/>
    <n v="40"/>
    <s v="2016/09"/>
    <n v="1617001341"/>
    <s v="DG"/>
    <d v="2016-10-05T00:00:00"/>
  </r>
  <r>
    <x v="58"/>
    <s v="MULTNOMAH ESD CANCEL/OMIT"/>
    <x v="3"/>
    <x v="31"/>
    <n v="-6.08"/>
    <n v="40"/>
    <s v="2016/10"/>
    <n v="1617002008"/>
    <s v="DG"/>
    <d v="2016-11-07T00:00:00"/>
  </r>
  <r>
    <x v="58"/>
    <s v="MULTNOMAH ESD CANCEL/OMIT"/>
    <x v="3"/>
    <x v="31"/>
    <n v="-1.82"/>
    <n v="40"/>
    <s v="2016/11WK1"/>
    <n v="1617002584"/>
    <s v="DG"/>
    <d v="2016-11-08T00:00:00"/>
  </r>
  <r>
    <x v="58"/>
    <s v="MULTNOMAH ESD CANCEL/OMIT"/>
    <x v="3"/>
    <x v="31"/>
    <n v="-1.1399999999999999"/>
    <n v="40"/>
    <s v="2016/11WK2"/>
    <n v="1617003006"/>
    <s v="DG"/>
    <d v="2016-11-17T00:00:00"/>
  </r>
  <r>
    <x v="58"/>
    <s v="MULTNOMAH ESD CANCEL/OMIT"/>
    <x v="3"/>
    <x v="31"/>
    <n v="-4.76"/>
    <n v="40"/>
    <s v="2016/11WK3"/>
    <n v="1617003429"/>
    <s v="DG"/>
    <d v="2016-11-23T00:00:00"/>
  </r>
  <r>
    <x v="58"/>
    <s v="MULTNOMAH ESD CANCEL/OMIT"/>
    <x v="3"/>
    <x v="31"/>
    <n v="-1.5"/>
    <n v="40"/>
    <s v="2016/11WK4"/>
    <n v="1617003833"/>
    <s v="DG"/>
    <d v="2016-11-30T00:00:00"/>
  </r>
  <r>
    <x v="58"/>
    <s v="MULTNOMAH ESD CANCEL/OMIT"/>
    <x v="3"/>
    <x v="31"/>
    <n v="-2.83"/>
    <n v="40"/>
    <s v="2016/11WK5"/>
    <n v="1617004420"/>
    <s v="DG"/>
    <d v="2016-12-06T00:00:00"/>
  </r>
  <r>
    <x v="58"/>
    <s v="MULTNOMAH ESD CANCEL/OMIT"/>
    <x v="3"/>
    <x v="31"/>
    <n v="-8.06"/>
    <n v="40"/>
    <s v="2016/12"/>
    <n v="1617005493"/>
    <s v="DG"/>
    <d v="2017-01-06T00:00:00"/>
  </r>
  <r>
    <x v="58"/>
    <s v="MULTNOMAH ESD CANCEL/OMIT"/>
    <x v="3"/>
    <x v="31"/>
    <n v="-2.83"/>
    <n v="40"/>
    <s v="2016/11WK5"/>
    <n v="1617005010"/>
    <s v="DG"/>
    <d v="2017-01-05T00:00:00"/>
  </r>
  <r>
    <x v="58"/>
    <s v="MULTNOMAH ESD CANCEL/OMIT"/>
    <x v="3"/>
    <x v="31"/>
    <n v="2.83"/>
    <n v="50"/>
    <s v="2016/11WK5"/>
    <n v="1617005988"/>
    <s v="DA"/>
    <d v="2017-01-05T00:00:00"/>
  </r>
  <r>
    <x v="58"/>
    <s v="MULTNOMAH ESD CANCEL/OMIT"/>
    <x v="3"/>
    <x v="31"/>
    <n v="-8.93"/>
    <n v="40"/>
    <s v="2017/04"/>
    <n v="1617008531"/>
    <s v="DG"/>
    <d v="2017-05-04T00:00:00"/>
  </r>
  <r>
    <x v="58"/>
    <s v="MULTNOMAH ESD CANCEL/OMIT"/>
    <x v="3"/>
    <x v="31"/>
    <n v="8.93"/>
    <n v="50"/>
    <s v="2017/04"/>
    <n v="1617009168"/>
    <s v="DA"/>
    <d v="2017-05-04T00:00:00"/>
  </r>
  <r>
    <x v="58"/>
    <s v="MULTNOMAH ESD CANCEL/OMIT"/>
    <x v="3"/>
    <x v="31"/>
    <n v="-8.93"/>
    <n v="40"/>
    <s v="2017/04"/>
    <n v="1617008849"/>
    <s v="DG"/>
    <d v="2017-05-04T00:00:00"/>
  </r>
  <r>
    <x v="58"/>
    <s v="MULTNOMAH ESD CANCEL/OMIT"/>
    <x v="3"/>
    <x v="31"/>
    <n v="8.93"/>
    <n v="50"/>
    <s v="2017/04"/>
    <n v="1617009486"/>
    <s v="DA"/>
    <d v="2017-05-04T00:00:00"/>
  </r>
  <r>
    <x v="58"/>
    <s v="MULTNOMAH ESD CANCEL/OMIT"/>
    <x v="3"/>
    <x v="32"/>
    <n v="-5.61"/>
    <n v="40"/>
    <s v="2017/02"/>
    <n v="1617007236"/>
    <s v="DG"/>
    <d v="2017-03-03T00:00:00"/>
  </r>
  <r>
    <x v="58"/>
    <s v="MULTNOMAH ESD CANCEL/OMIT"/>
    <x v="3"/>
    <x v="32"/>
    <n v="-5.03"/>
    <n v="40"/>
    <s v="2017/03"/>
    <n v="1617007908"/>
    <s v="DG"/>
    <d v="2017-04-04T00:00:00"/>
  </r>
  <r>
    <x v="58"/>
    <s v="MULTNOMAH ESD CANCEL/OMIT"/>
    <x v="3"/>
    <x v="32"/>
    <n v="-2.94"/>
    <n v="40"/>
    <s v="2017/04"/>
    <n v="1617009805"/>
    <s v="DG"/>
    <d v="2017-05-05T00:00:00"/>
  </r>
  <r>
    <x v="58"/>
    <s v="MULTNOMAH ESD CANCEL/OMIT"/>
    <x v="3"/>
    <x v="32"/>
    <n v="-4.32"/>
    <n v="40"/>
    <s v="2017/05"/>
    <n v="1617010529"/>
    <s v="DG"/>
    <d v="2017-06-06T00:00:00"/>
  </r>
  <r>
    <x v="58"/>
    <s v="MULTNOMAH ESD CANCEL/OMIT"/>
    <x v="3"/>
    <x v="32"/>
    <n v="-11.22"/>
    <n v="40"/>
    <s v="2017/06"/>
    <n v="1617011230"/>
    <s v="DG"/>
    <d v="2017-06-30T00:00:00"/>
  </r>
  <r>
    <x v="58"/>
    <s v="MULTNOMAH ESD CANCEL/OMIT"/>
    <x v="3"/>
    <x v="32"/>
    <n v="-5.22"/>
    <n v="40"/>
    <s v="2017/01"/>
    <n v="1617006543"/>
    <s v="DG"/>
    <d v="2017-02-03T00:00:00"/>
  </r>
  <r>
    <x v="58"/>
    <s v="MULTNOMAH ESD CANCEL/OMIT"/>
    <x v="3"/>
    <x v="32"/>
    <n v="-7.74"/>
    <n v="40"/>
    <s v="2016/07"/>
    <n v="1617000243"/>
    <s v="DG"/>
    <d v="2016-08-04T00:00:00"/>
  </r>
  <r>
    <x v="58"/>
    <s v="MULTNOMAH ESD CANCEL/OMIT"/>
    <x v="3"/>
    <x v="32"/>
    <n v="-8.3800000000000008"/>
    <n v="40"/>
    <s v="2016/08"/>
    <n v="1617000817"/>
    <s v="DG"/>
    <d v="2016-09-06T00:00:00"/>
  </r>
  <r>
    <x v="58"/>
    <s v="MULTNOMAH ESD CANCEL/OMIT"/>
    <x v="3"/>
    <x v="32"/>
    <n v="-7.06"/>
    <n v="40"/>
    <s v="2016/09"/>
    <n v="1617001341"/>
    <s v="DG"/>
    <d v="2016-10-05T00:00:00"/>
  </r>
  <r>
    <x v="58"/>
    <s v="MULTNOMAH ESD CANCEL/OMIT"/>
    <x v="3"/>
    <x v="32"/>
    <n v="-6.33"/>
    <n v="40"/>
    <s v="2016/10"/>
    <n v="1617002008"/>
    <s v="DG"/>
    <d v="2016-11-07T00:00:00"/>
  </r>
  <r>
    <x v="58"/>
    <s v="MULTNOMAH ESD CANCEL/OMIT"/>
    <x v="3"/>
    <x v="32"/>
    <n v="-2.1"/>
    <n v="40"/>
    <s v="2016/11WK1"/>
    <n v="1617002584"/>
    <s v="DG"/>
    <d v="2016-11-08T00:00:00"/>
  </r>
  <r>
    <x v="58"/>
    <s v="MULTNOMAH ESD CANCEL/OMIT"/>
    <x v="3"/>
    <x v="32"/>
    <n v="-1.58"/>
    <n v="40"/>
    <s v="2016/11WK2"/>
    <n v="1617003006"/>
    <s v="DG"/>
    <d v="2016-11-17T00:00:00"/>
  </r>
  <r>
    <x v="58"/>
    <s v="MULTNOMAH ESD CANCEL/OMIT"/>
    <x v="3"/>
    <x v="32"/>
    <n v="-2.21"/>
    <n v="40"/>
    <s v="2016/11WK3"/>
    <n v="1617003429"/>
    <s v="DG"/>
    <d v="2016-11-23T00:00:00"/>
  </r>
  <r>
    <x v="58"/>
    <s v="MULTNOMAH ESD CANCEL/OMIT"/>
    <x v="3"/>
    <x v="32"/>
    <n v="-2.34"/>
    <n v="40"/>
    <s v="2016/11WK4"/>
    <n v="1617003833"/>
    <s v="DG"/>
    <d v="2016-11-30T00:00:00"/>
  </r>
  <r>
    <x v="58"/>
    <s v="MULTNOMAH ESD CANCEL/OMIT"/>
    <x v="3"/>
    <x v="32"/>
    <n v="-2.66"/>
    <n v="40"/>
    <s v="2016/11WK5"/>
    <n v="1617004420"/>
    <s v="DG"/>
    <d v="2016-12-06T00:00:00"/>
  </r>
  <r>
    <x v="58"/>
    <s v="MULTNOMAH ESD CANCEL/OMIT"/>
    <x v="3"/>
    <x v="32"/>
    <n v="-4.7300000000000004"/>
    <n v="40"/>
    <s v="2016/12"/>
    <n v="1617005493"/>
    <s v="DG"/>
    <d v="2017-01-06T00:00:00"/>
  </r>
  <r>
    <x v="58"/>
    <s v="MULTNOMAH ESD CANCEL/OMIT"/>
    <x v="3"/>
    <x v="32"/>
    <n v="-2.66"/>
    <n v="40"/>
    <s v="2016/11WK5"/>
    <n v="1617005010"/>
    <s v="DG"/>
    <d v="2017-01-05T00:00:00"/>
  </r>
  <r>
    <x v="58"/>
    <s v="MULTNOMAH ESD CANCEL/OMIT"/>
    <x v="3"/>
    <x v="32"/>
    <n v="2.66"/>
    <n v="50"/>
    <s v="2016/11WK5"/>
    <n v="1617005988"/>
    <s v="DA"/>
    <d v="2017-01-05T00:00:00"/>
  </r>
  <r>
    <x v="58"/>
    <s v="MULTNOMAH ESD CANCEL/OMIT"/>
    <x v="3"/>
    <x v="32"/>
    <n v="-2.94"/>
    <n v="40"/>
    <s v="2017/04"/>
    <n v="1617008531"/>
    <s v="DG"/>
    <d v="2017-05-04T00:00:00"/>
  </r>
  <r>
    <x v="58"/>
    <s v="MULTNOMAH ESD CANCEL/OMIT"/>
    <x v="3"/>
    <x v="32"/>
    <n v="2.94"/>
    <n v="50"/>
    <s v="2017/04"/>
    <n v="1617009168"/>
    <s v="DA"/>
    <d v="2017-05-04T00:00:00"/>
  </r>
  <r>
    <x v="58"/>
    <s v="MULTNOMAH ESD CANCEL/OMIT"/>
    <x v="3"/>
    <x v="32"/>
    <n v="-2.94"/>
    <n v="40"/>
    <s v="2017/04"/>
    <n v="1617008849"/>
    <s v="DG"/>
    <d v="2017-05-04T00:00:00"/>
  </r>
  <r>
    <x v="58"/>
    <s v="MULTNOMAH ESD CANCEL/OMIT"/>
    <x v="3"/>
    <x v="32"/>
    <n v="2.94"/>
    <n v="50"/>
    <s v="2017/04"/>
    <n v="1617009486"/>
    <s v="DA"/>
    <d v="2017-05-04T00:00:00"/>
  </r>
  <r>
    <x v="58"/>
    <s v="MULTNOMAH ESD CANCEL/OMIT"/>
    <x v="3"/>
    <x v="33"/>
    <n v="-16.440000000000001"/>
    <n v="40"/>
    <s v="2017/02"/>
    <n v="1617007236"/>
    <s v="DG"/>
    <d v="2017-03-03T00:00:00"/>
  </r>
  <r>
    <x v="58"/>
    <s v="MULTNOMAH ESD CANCEL/OMIT"/>
    <x v="3"/>
    <x v="33"/>
    <n v="-19.22"/>
    <n v="40"/>
    <s v="2017/03"/>
    <n v="1617007908"/>
    <s v="DG"/>
    <d v="2017-04-04T00:00:00"/>
  </r>
  <r>
    <x v="58"/>
    <s v="MULTNOMAH ESD CANCEL/OMIT"/>
    <x v="3"/>
    <x v="33"/>
    <n v="-8.5399999999999991"/>
    <n v="40"/>
    <s v="2017/04"/>
    <n v="1617009805"/>
    <s v="DG"/>
    <d v="2017-05-05T00:00:00"/>
  </r>
  <r>
    <x v="58"/>
    <s v="MULTNOMAH ESD CANCEL/OMIT"/>
    <x v="3"/>
    <x v="33"/>
    <n v="-11.21"/>
    <n v="40"/>
    <s v="2017/05"/>
    <n v="1617010529"/>
    <s v="DG"/>
    <d v="2017-06-06T00:00:00"/>
  </r>
  <r>
    <x v="58"/>
    <s v="MULTNOMAH ESD CANCEL/OMIT"/>
    <x v="3"/>
    <x v="33"/>
    <n v="-25.95"/>
    <n v="40"/>
    <s v="2017/06"/>
    <n v="1617011230"/>
    <s v="DG"/>
    <d v="2017-06-30T00:00:00"/>
  </r>
  <r>
    <x v="58"/>
    <s v="MULTNOMAH ESD CANCEL/OMIT"/>
    <x v="3"/>
    <x v="33"/>
    <n v="-19.77"/>
    <n v="40"/>
    <s v="2017/01"/>
    <n v="1617006543"/>
    <s v="DG"/>
    <d v="2017-02-03T00:00:00"/>
  </r>
  <r>
    <x v="58"/>
    <s v="MULTNOMAH ESD CANCEL/OMIT"/>
    <x v="3"/>
    <x v="33"/>
    <n v="-53.93"/>
    <n v="40"/>
    <s v="2016/07"/>
    <n v="1617000243"/>
    <s v="DG"/>
    <d v="2016-08-04T00:00:00"/>
  </r>
  <r>
    <x v="58"/>
    <s v="MULTNOMAH ESD CANCEL/OMIT"/>
    <x v="3"/>
    <x v="33"/>
    <n v="-55.44"/>
    <n v="40"/>
    <s v="2016/08"/>
    <n v="1617000817"/>
    <s v="DG"/>
    <d v="2016-09-06T00:00:00"/>
  </r>
  <r>
    <x v="58"/>
    <s v="MULTNOMAH ESD CANCEL/OMIT"/>
    <x v="3"/>
    <x v="33"/>
    <n v="-43.8"/>
    <n v="40"/>
    <s v="2016/09"/>
    <n v="1617001341"/>
    <s v="DG"/>
    <d v="2016-10-05T00:00:00"/>
  </r>
  <r>
    <x v="58"/>
    <s v="MULTNOMAH ESD CANCEL/OMIT"/>
    <x v="3"/>
    <x v="33"/>
    <n v="-15.48"/>
    <n v="40"/>
    <s v="2016/10"/>
    <n v="1617002008"/>
    <s v="DG"/>
    <d v="2016-11-07T00:00:00"/>
  </r>
  <r>
    <x v="58"/>
    <s v="MULTNOMAH ESD CANCEL/OMIT"/>
    <x v="3"/>
    <x v="33"/>
    <n v="-9.67"/>
    <n v="40"/>
    <s v="2016/11WK1"/>
    <n v="1617002584"/>
    <s v="DG"/>
    <d v="2016-11-08T00:00:00"/>
  </r>
  <r>
    <x v="58"/>
    <s v="MULTNOMAH ESD CANCEL/OMIT"/>
    <x v="3"/>
    <x v="33"/>
    <n v="-7.5"/>
    <n v="40"/>
    <s v="2016/11WK2"/>
    <n v="1617003006"/>
    <s v="DG"/>
    <d v="2016-11-17T00:00:00"/>
  </r>
  <r>
    <x v="58"/>
    <s v="MULTNOMAH ESD CANCEL/OMIT"/>
    <x v="3"/>
    <x v="33"/>
    <n v="-8.51"/>
    <n v="40"/>
    <s v="2016/11WK3"/>
    <n v="1617003429"/>
    <s v="DG"/>
    <d v="2016-11-23T00:00:00"/>
  </r>
  <r>
    <x v="58"/>
    <s v="MULTNOMAH ESD CANCEL/OMIT"/>
    <x v="3"/>
    <x v="33"/>
    <n v="-12.1"/>
    <n v="40"/>
    <s v="2016/11WK4"/>
    <n v="1617003833"/>
    <s v="DG"/>
    <d v="2016-11-30T00:00:00"/>
  </r>
  <r>
    <x v="58"/>
    <s v="MULTNOMAH ESD CANCEL/OMIT"/>
    <x v="3"/>
    <x v="33"/>
    <n v="-10.14"/>
    <n v="40"/>
    <s v="2016/11WK5"/>
    <n v="1617004420"/>
    <s v="DG"/>
    <d v="2016-12-06T00:00:00"/>
  </r>
  <r>
    <x v="58"/>
    <s v="MULTNOMAH ESD CANCEL/OMIT"/>
    <x v="3"/>
    <x v="33"/>
    <n v="-15.61"/>
    <n v="40"/>
    <s v="2016/12"/>
    <n v="1617005493"/>
    <s v="DG"/>
    <d v="2017-01-06T00:00:00"/>
  </r>
  <r>
    <x v="58"/>
    <s v="MULTNOMAH ESD CANCEL/OMIT"/>
    <x v="3"/>
    <x v="33"/>
    <n v="-10.14"/>
    <n v="40"/>
    <s v="2016/11WK5"/>
    <n v="1617005010"/>
    <s v="DG"/>
    <d v="2017-01-05T00:00:00"/>
  </r>
  <r>
    <x v="58"/>
    <s v="MULTNOMAH ESD CANCEL/OMIT"/>
    <x v="3"/>
    <x v="33"/>
    <n v="10.14"/>
    <n v="50"/>
    <s v="2016/11WK5"/>
    <n v="1617005988"/>
    <s v="DA"/>
    <d v="2017-01-05T00:00:00"/>
  </r>
  <r>
    <x v="58"/>
    <s v="MULTNOMAH ESD CANCEL/OMIT"/>
    <x v="3"/>
    <x v="33"/>
    <n v="-8.5399999999999991"/>
    <n v="40"/>
    <s v="2017/04"/>
    <n v="1617008531"/>
    <s v="DG"/>
    <d v="2017-05-04T00:00:00"/>
  </r>
  <r>
    <x v="58"/>
    <s v="MULTNOMAH ESD CANCEL/OMIT"/>
    <x v="3"/>
    <x v="33"/>
    <n v="8.5399999999999991"/>
    <n v="50"/>
    <s v="2017/04"/>
    <n v="1617009168"/>
    <s v="DA"/>
    <d v="2017-05-04T00:00:00"/>
  </r>
  <r>
    <x v="58"/>
    <s v="MULTNOMAH ESD CANCEL/OMIT"/>
    <x v="3"/>
    <x v="33"/>
    <n v="-8.5399999999999991"/>
    <n v="40"/>
    <s v="2017/04"/>
    <n v="1617008849"/>
    <s v="DG"/>
    <d v="2017-05-04T00:00:00"/>
  </r>
  <r>
    <x v="58"/>
    <s v="MULTNOMAH ESD CANCEL/OMIT"/>
    <x v="3"/>
    <x v="33"/>
    <n v="8.5399999999999991"/>
    <n v="50"/>
    <s v="2017/04"/>
    <n v="1617009486"/>
    <s v="DA"/>
    <d v="2017-05-04T00:00:00"/>
  </r>
  <r>
    <x v="58"/>
    <s v="MULTNOMAH ESD CANCEL/OMIT"/>
    <x v="3"/>
    <x v="34"/>
    <n v="-1409.02"/>
    <n v="40"/>
    <s v="2017/02"/>
    <n v="1617007236"/>
    <s v="DG"/>
    <d v="2017-03-03T00:00:00"/>
  </r>
  <r>
    <x v="58"/>
    <s v="MULTNOMAH ESD CANCEL/OMIT"/>
    <x v="3"/>
    <x v="34"/>
    <n v="-160.81"/>
    <n v="40"/>
    <s v="2017/03"/>
    <n v="1617007908"/>
    <s v="DG"/>
    <d v="2017-04-04T00:00:00"/>
  </r>
  <r>
    <x v="58"/>
    <s v="MULTNOMAH ESD CANCEL/OMIT"/>
    <x v="3"/>
    <x v="34"/>
    <n v="-120.79"/>
    <n v="40"/>
    <s v="2017/04"/>
    <n v="1617009805"/>
    <s v="DG"/>
    <d v="2017-05-05T00:00:00"/>
  </r>
  <r>
    <x v="58"/>
    <s v="MULTNOMAH ESD CANCEL/OMIT"/>
    <x v="3"/>
    <x v="34"/>
    <n v="-1359.74"/>
    <n v="40"/>
    <s v="2017/05"/>
    <n v="1617010529"/>
    <s v="DG"/>
    <d v="2017-06-06T00:00:00"/>
  </r>
  <r>
    <x v="58"/>
    <s v="MULTNOMAH ESD CANCEL/OMIT"/>
    <x v="3"/>
    <x v="34"/>
    <n v="-222.62"/>
    <n v="40"/>
    <s v="2017/06"/>
    <n v="1617011230"/>
    <s v="DG"/>
    <d v="2017-06-30T00:00:00"/>
  </r>
  <r>
    <x v="58"/>
    <s v="MULTNOMAH ESD CANCEL/OMIT"/>
    <x v="3"/>
    <x v="34"/>
    <n v="-275.95"/>
    <n v="40"/>
    <s v="2017/01"/>
    <n v="1617006543"/>
    <s v="DG"/>
    <d v="2017-02-03T00:00:00"/>
  </r>
  <r>
    <x v="58"/>
    <s v="MULTNOMAH ESD CANCEL/OMIT"/>
    <x v="3"/>
    <x v="34"/>
    <n v="-4708.84"/>
    <n v="40"/>
    <s v="2016/10"/>
    <n v="1617002008"/>
    <s v="DG"/>
    <d v="2016-11-07T00:00:00"/>
  </r>
  <r>
    <x v="58"/>
    <s v="MULTNOMAH ESD CANCEL/OMIT"/>
    <x v="3"/>
    <x v="34"/>
    <n v="-4920.32"/>
    <n v="40"/>
    <s v="2016/11WK1"/>
    <n v="1617002584"/>
    <s v="DG"/>
    <d v="2016-11-08T00:00:00"/>
  </r>
  <r>
    <x v="58"/>
    <s v="MULTNOMAH ESD CANCEL/OMIT"/>
    <x v="3"/>
    <x v="34"/>
    <n v="-11952.74"/>
    <n v="40"/>
    <s v="2016/11WK2"/>
    <n v="1617003006"/>
    <s v="DG"/>
    <d v="2016-11-17T00:00:00"/>
  </r>
  <r>
    <x v="58"/>
    <s v="MULTNOMAH ESD CANCEL/OMIT"/>
    <x v="3"/>
    <x v="34"/>
    <n v="-22651.52"/>
    <n v="40"/>
    <s v="2016/11WK3"/>
    <n v="1617003429"/>
    <s v="DG"/>
    <d v="2016-11-23T00:00:00"/>
  </r>
  <r>
    <x v="58"/>
    <s v="MULTNOMAH ESD CANCEL/OMIT"/>
    <x v="3"/>
    <x v="34"/>
    <n v="-4608.1499999999996"/>
    <n v="40"/>
    <s v="2016/11WK4"/>
    <n v="1617003833"/>
    <s v="DG"/>
    <d v="2016-11-30T00:00:00"/>
  </r>
  <r>
    <x v="58"/>
    <s v="MULTNOMAH ESD CANCEL/OMIT"/>
    <x v="3"/>
    <x v="34"/>
    <n v="-1064.3699999999999"/>
    <n v="40"/>
    <s v="2016/11WK5"/>
    <n v="1617004420"/>
    <s v="DG"/>
    <d v="2016-12-06T00:00:00"/>
  </r>
  <r>
    <x v="58"/>
    <s v="MULTNOMAH ESD CANCEL/OMIT"/>
    <x v="3"/>
    <x v="34"/>
    <n v="-563.70000000000005"/>
    <n v="40"/>
    <s v="2016/12"/>
    <n v="1617005493"/>
    <s v="DG"/>
    <d v="2017-01-06T00:00:00"/>
  </r>
  <r>
    <x v="58"/>
    <s v="MULTNOMAH ESD CANCEL/OMIT"/>
    <x v="3"/>
    <x v="34"/>
    <n v="-1064.3699999999999"/>
    <n v="40"/>
    <s v="2016/11WK5"/>
    <n v="1617005010"/>
    <s v="DG"/>
    <d v="2017-01-05T00:00:00"/>
  </r>
  <r>
    <x v="58"/>
    <s v="MULTNOMAH ESD CANCEL/OMIT"/>
    <x v="3"/>
    <x v="34"/>
    <n v="1064.3699999999999"/>
    <n v="50"/>
    <s v="2016/11WK5"/>
    <n v="1617005988"/>
    <s v="DA"/>
    <d v="2017-01-05T00:00:00"/>
  </r>
  <r>
    <x v="58"/>
    <s v="MULTNOMAH ESD CANCEL/OMIT"/>
    <x v="3"/>
    <x v="34"/>
    <n v="-120.79"/>
    <n v="40"/>
    <s v="2017/04"/>
    <n v="1617008531"/>
    <s v="DG"/>
    <d v="2017-05-04T00:00:00"/>
  </r>
  <r>
    <x v="58"/>
    <s v="MULTNOMAH ESD CANCEL/OMIT"/>
    <x v="3"/>
    <x v="34"/>
    <n v="120.79"/>
    <n v="50"/>
    <s v="2017/04"/>
    <n v="1617009168"/>
    <s v="DA"/>
    <d v="2017-05-04T00:00:00"/>
  </r>
  <r>
    <x v="58"/>
    <s v="MULTNOMAH ESD CANCEL/OMIT"/>
    <x v="3"/>
    <x v="34"/>
    <n v="-120.79"/>
    <n v="40"/>
    <s v="2017/04"/>
    <n v="1617008849"/>
    <s v="DG"/>
    <d v="2017-05-04T00:00:00"/>
  </r>
  <r>
    <x v="58"/>
    <s v="MULTNOMAH ESD CANCEL/OMIT"/>
    <x v="3"/>
    <x v="34"/>
    <n v="120.79"/>
    <n v="50"/>
    <s v="2017/04"/>
    <n v="1617009486"/>
    <s v="DA"/>
    <d v="2017-05-04T00:00:00"/>
  </r>
  <r>
    <x v="58"/>
    <s v="MULTNOMAH ESD CANCEL/OMIT"/>
    <x v="4"/>
    <x v="21"/>
    <n v="-0.38"/>
    <n v="40"/>
    <s v="2016/10"/>
    <n v="1617002171"/>
    <s v="DG"/>
    <d v="2016-11-07T00:00:00"/>
  </r>
  <r>
    <x v="58"/>
    <s v="MULTNOMAH ESD CANCEL/OMIT"/>
    <x v="4"/>
    <x v="22"/>
    <n v="-0.24"/>
    <n v="40"/>
    <s v="2016/10"/>
    <n v="1617002171"/>
    <s v="DG"/>
    <d v="2016-11-07T00:00:00"/>
  </r>
  <r>
    <x v="58"/>
    <s v="MULTNOMAH ESD CANCEL/OMIT"/>
    <x v="4"/>
    <x v="23"/>
    <n v="-0.26"/>
    <n v="40"/>
    <s v="2016/10"/>
    <n v="1617002171"/>
    <s v="DG"/>
    <d v="2016-11-07T00:00:00"/>
  </r>
  <r>
    <x v="58"/>
    <s v="MULTNOMAH ESD CANCEL/OMIT"/>
    <x v="4"/>
    <x v="24"/>
    <n v="-0.17"/>
    <n v="40"/>
    <s v="2016/10"/>
    <n v="1617002171"/>
    <s v="DG"/>
    <d v="2016-11-07T00:00:00"/>
  </r>
  <r>
    <x v="58"/>
    <s v="MULTNOMAH ESD CANCEL/OMIT"/>
    <x v="4"/>
    <x v="25"/>
    <n v="-0.16"/>
    <n v="40"/>
    <s v="2016/10"/>
    <n v="1617002171"/>
    <s v="DG"/>
    <d v="2016-11-07T00:00:00"/>
  </r>
  <r>
    <x v="58"/>
    <s v="MULTNOMAH ESD CANCEL/OMIT"/>
    <x v="4"/>
    <x v="26"/>
    <n v="-0.05"/>
    <n v="40"/>
    <s v="2016/10"/>
    <n v="1617002171"/>
    <s v="DG"/>
    <d v="2016-11-07T00:00:00"/>
  </r>
  <r>
    <x v="58"/>
    <s v="MULTNOMAH ESD CANCEL/OMIT"/>
    <x v="4"/>
    <x v="27"/>
    <n v="-0.08"/>
    <n v="40"/>
    <s v="2016/10"/>
    <n v="1617002171"/>
    <s v="DG"/>
    <d v="2016-11-07T00:00:00"/>
  </r>
  <r>
    <x v="58"/>
    <s v="MULTNOMAH ESD CANCEL/OMIT"/>
    <x v="4"/>
    <x v="28"/>
    <n v="-0.01"/>
    <n v="40"/>
    <s v="2016/08"/>
    <n v="1617000676"/>
    <s v="DG"/>
    <d v="2016-09-06T00:00:00"/>
  </r>
  <r>
    <x v="58"/>
    <s v="MULTNOMAH ESD CANCEL/OMIT"/>
    <x v="4"/>
    <x v="28"/>
    <n v="-0.5"/>
    <n v="40"/>
    <s v="2016/10"/>
    <n v="1617002171"/>
    <s v="DG"/>
    <d v="2016-11-07T00:00:00"/>
  </r>
  <r>
    <x v="58"/>
    <s v="MULTNOMAH ESD CANCEL/OMIT"/>
    <x v="4"/>
    <x v="29"/>
    <n v="-0.05"/>
    <n v="40"/>
    <s v="2017/04"/>
    <n v="1617009670"/>
    <s v="DG"/>
    <d v="2017-05-05T00:00:00"/>
  </r>
  <r>
    <x v="58"/>
    <s v="MULTNOMAH ESD CANCEL/OMIT"/>
    <x v="4"/>
    <x v="29"/>
    <n v="-0.27"/>
    <n v="40"/>
    <s v="2016/08"/>
    <n v="1617000676"/>
    <s v="DG"/>
    <d v="2016-09-06T00:00:00"/>
  </r>
  <r>
    <x v="58"/>
    <s v="MULTNOMAH ESD CANCEL/OMIT"/>
    <x v="4"/>
    <x v="29"/>
    <n v="-0.05"/>
    <n v="40"/>
    <s v="2017/04"/>
    <n v="1617008396"/>
    <s v="DG"/>
    <d v="2017-05-04T00:00:00"/>
  </r>
  <r>
    <x v="58"/>
    <s v="MULTNOMAH ESD CANCEL/OMIT"/>
    <x v="4"/>
    <x v="29"/>
    <n v="0.05"/>
    <n v="50"/>
    <s v="2017/04"/>
    <n v="1617009033"/>
    <s v="DA"/>
    <d v="2017-05-04T00:00:00"/>
  </r>
  <r>
    <x v="58"/>
    <s v="MULTNOMAH ESD CANCEL/OMIT"/>
    <x v="4"/>
    <x v="29"/>
    <n v="-0.05"/>
    <n v="40"/>
    <s v="2017/04"/>
    <n v="1617008676"/>
    <s v="DG"/>
    <d v="2017-05-04T00:00:00"/>
  </r>
  <r>
    <x v="58"/>
    <s v="MULTNOMAH ESD CANCEL/OMIT"/>
    <x v="4"/>
    <x v="29"/>
    <n v="0.05"/>
    <n v="50"/>
    <s v="2017/04"/>
    <n v="1617009313"/>
    <s v="DA"/>
    <d v="2017-05-04T00:00:00"/>
  </r>
  <r>
    <x v="58"/>
    <s v="MULTNOMAH ESD CANCEL/OMIT"/>
    <x v="4"/>
    <x v="29"/>
    <n v="-1.85"/>
    <n v="40"/>
    <s v="2016/10"/>
    <n v="1617002171"/>
    <s v="DG"/>
    <d v="2016-11-07T00:00:00"/>
  </r>
  <r>
    <x v="58"/>
    <s v="MULTNOMAH ESD CANCEL/OMIT"/>
    <x v="4"/>
    <x v="29"/>
    <n v="-0.59"/>
    <n v="40"/>
    <s v="2016/11WK4"/>
    <n v="1617003987"/>
    <s v="DG"/>
    <d v="2016-11-30T00:00:00"/>
  </r>
  <r>
    <x v="58"/>
    <s v="MULTNOMAH ESD CANCEL/OMIT"/>
    <x v="4"/>
    <x v="30"/>
    <n v="-0.05"/>
    <n v="40"/>
    <s v="2017/04"/>
    <n v="1617009670"/>
    <s v="DG"/>
    <d v="2017-05-05T00:00:00"/>
  </r>
  <r>
    <x v="58"/>
    <s v="MULTNOMAH ESD CANCEL/OMIT"/>
    <x v="4"/>
    <x v="30"/>
    <n v="-0.03"/>
    <n v="40"/>
    <s v="2016/08"/>
    <n v="1617000676"/>
    <s v="DG"/>
    <d v="2016-09-06T00:00:00"/>
  </r>
  <r>
    <x v="58"/>
    <s v="MULTNOMAH ESD CANCEL/OMIT"/>
    <x v="4"/>
    <x v="30"/>
    <n v="-0.05"/>
    <n v="40"/>
    <s v="2017/04"/>
    <n v="1617008396"/>
    <s v="DG"/>
    <d v="2017-05-04T00:00:00"/>
  </r>
  <r>
    <x v="58"/>
    <s v="MULTNOMAH ESD CANCEL/OMIT"/>
    <x v="4"/>
    <x v="30"/>
    <n v="0.05"/>
    <n v="50"/>
    <s v="2017/04"/>
    <n v="1617009033"/>
    <s v="DA"/>
    <d v="2017-05-04T00:00:00"/>
  </r>
  <r>
    <x v="58"/>
    <s v="MULTNOMAH ESD CANCEL/OMIT"/>
    <x v="4"/>
    <x v="30"/>
    <n v="-0.05"/>
    <n v="40"/>
    <s v="2017/04"/>
    <n v="1617008676"/>
    <s v="DG"/>
    <d v="2017-05-04T00:00:00"/>
  </r>
  <r>
    <x v="58"/>
    <s v="MULTNOMAH ESD CANCEL/OMIT"/>
    <x v="4"/>
    <x v="30"/>
    <n v="0.05"/>
    <n v="50"/>
    <s v="2017/04"/>
    <n v="1617009313"/>
    <s v="DA"/>
    <d v="2017-05-04T00:00:00"/>
  </r>
  <r>
    <x v="58"/>
    <s v="MULTNOMAH ESD CANCEL/OMIT"/>
    <x v="4"/>
    <x v="30"/>
    <n v="-0.97"/>
    <n v="40"/>
    <s v="2016/10"/>
    <n v="1617002171"/>
    <s v="DG"/>
    <d v="2016-11-07T00:00:00"/>
  </r>
  <r>
    <x v="58"/>
    <s v="MULTNOMAH ESD CANCEL/OMIT"/>
    <x v="4"/>
    <x v="30"/>
    <n v="-0.55000000000000004"/>
    <n v="40"/>
    <s v="2016/11WK4"/>
    <n v="1617003987"/>
    <s v="DG"/>
    <d v="2016-11-30T00:00:00"/>
  </r>
  <r>
    <x v="58"/>
    <s v="MULTNOMAH ESD CANCEL/OMIT"/>
    <x v="4"/>
    <x v="31"/>
    <n v="-1.76"/>
    <n v="40"/>
    <s v="2017/03"/>
    <n v="1617007769"/>
    <s v="DG"/>
    <d v="2017-04-04T00:00:00"/>
  </r>
  <r>
    <x v="58"/>
    <s v="MULTNOMAH ESD CANCEL/OMIT"/>
    <x v="4"/>
    <x v="31"/>
    <n v="-0.02"/>
    <n v="40"/>
    <s v="2017/04"/>
    <n v="1617009670"/>
    <s v="DG"/>
    <d v="2017-05-05T00:00:00"/>
  </r>
  <r>
    <x v="58"/>
    <s v="MULTNOMAH ESD CANCEL/OMIT"/>
    <x v="4"/>
    <x v="31"/>
    <n v="-0.13"/>
    <n v="40"/>
    <s v="2016/07"/>
    <n v="1617000100"/>
    <s v="DG"/>
    <d v="2016-08-04T00:00:00"/>
  </r>
  <r>
    <x v="58"/>
    <s v="MULTNOMAH ESD CANCEL/OMIT"/>
    <x v="4"/>
    <x v="31"/>
    <n v="-0.22"/>
    <n v="40"/>
    <s v="2016/08"/>
    <n v="1617000676"/>
    <s v="DG"/>
    <d v="2016-09-06T00:00:00"/>
  </r>
  <r>
    <x v="58"/>
    <s v="MULTNOMAH ESD CANCEL/OMIT"/>
    <x v="4"/>
    <x v="31"/>
    <n v="-0.86"/>
    <n v="40"/>
    <s v="2016/09"/>
    <n v="1617001194"/>
    <s v="DG"/>
    <d v="2016-10-05T00:00:00"/>
  </r>
  <r>
    <x v="58"/>
    <s v="MULTNOMAH ESD CANCEL/OMIT"/>
    <x v="4"/>
    <x v="31"/>
    <n v="-0.06"/>
    <n v="40"/>
    <s v="2016/10"/>
    <n v="1617001868"/>
    <s v="DG"/>
    <d v="2016-11-07T00:00:00"/>
  </r>
  <r>
    <x v="58"/>
    <s v="MULTNOMAH ESD CANCEL/OMIT"/>
    <x v="4"/>
    <x v="31"/>
    <n v="-0.01"/>
    <n v="40"/>
    <s v="2016/11WK3"/>
    <n v="1617003296"/>
    <s v="DG"/>
    <d v="2016-11-23T00:00:00"/>
  </r>
  <r>
    <x v="58"/>
    <s v="MULTNOMAH ESD CANCEL/OMIT"/>
    <x v="4"/>
    <x v="31"/>
    <n v="-0.02"/>
    <n v="40"/>
    <s v="2017/04"/>
    <n v="1617008396"/>
    <s v="DG"/>
    <d v="2017-05-04T00:00:00"/>
  </r>
  <r>
    <x v="58"/>
    <s v="MULTNOMAH ESD CANCEL/OMIT"/>
    <x v="4"/>
    <x v="31"/>
    <n v="0.02"/>
    <n v="50"/>
    <s v="2017/04"/>
    <n v="1617009033"/>
    <s v="DA"/>
    <d v="2017-05-04T00:00:00"/>
  </r>
  <r>
    <x v="58"/>
    <s v="MULTNOMAH ESD CANCEL/OMIT"/>
    <x v="4"/>
    <x v="31"/>
    <n v="-0.02"/>
    <n v="40"/>
    <s v="2017/04"/>
    <n v="1617008676"/>
    <s v="DG"/>
    <d v="2017-05-04T00:00:00"/>
  </r>
  <r>
    <x v="58"/>
    <s v="MULTNOMAH ESD CANCEL/OMIT"/>
    <x v="4"/>
    <x v="31"/>
    <n v="0.02"/>
    <n v="50"/>
    <s v="2017/04"/>
    <n v="1617009313"/>
    <s v="DA"/>
    <d v="2017-05-04T00:00:00"/>
  </r>
  <r>
    <x v="58"/>
    <s v="MULTNOMAH ESD CANCEL/OMIT"/>
    <x v="4"/>
    <x v="31"/>
    <n v="-0.33"/>
    <n v="40"/>
    <s v="2016/10"/>
    <n v="1617002171"/>
    <s v="DG"/>
    <d v="2016-11-07T00:00:00"/>
  </r>
  <r>
    <x v="58"/>
    <s v="MULTNOMAH ESD CANCEL/OMIT"/>
    <x v="4"/>
    <x v="31"/>
    <n v="-0.22"/>
    <n v="40"/>
    <s v="2016/11WK4"/>
    <n v="1617003987"/>
    <s v="DG"/>
    <d v="2016-11-30T00:00:00"/>
  </r>
  <r>
    <x v="58"/>
    <s v="MULTNOMAH ESD CANCEL/OMIT"/>
    <x v="4"/>
    <x v="32"/>
    <n v="-0.09"/>
    <n v="40"/>
    <s v="2017/02"/>
    <n v="1617007101"/>
    <s v="DG"/>
    <d v="2017-03-03T00:00:00"/>
  </r>
  <r>
    <x v="58"/>
    <s v="MULTNOMAH ESD CANCEL/OMIT"/>
    <x v="4"/>
    <x v="32"/>
    <n v="-0.45"/>
    <n v="40"/>
    <s v="2017/03"/>
    <n v="1617007769"/>
    <s v="DG"/>
    <d v="2017-04-04T00:00:00"/>
  </r>
  <r>
    <x v="58"/>
    <s v="MULTNOMAH ESD CANCEL/OMIT"/>
    <x v="4"/>
    <x v="32"/>
    <n v="-0.01"/>
    <n v="40"/>
    <s v="2017/04"/>
    <n v="1617009670"/>
    <s v="DG"/>
    <d v="2017-05-05T00:00:00"/>
  </r>
  <r>
    <x v="58"/>
    <s v="MULTNOMAH ESD CANCEL/OMIT"/>
    <x v="4"/>
    <x v="32"/>
    <n v="-0.22"/>
    <n v="40"/>
    <s v="2017/06"/>
    <n v="1617011095"/>
    <s v="DG"/>
    <d v="2017-06-30T00:00:00"/>
  </r>
  <r>
    <x v="58"/>
    <s v="MULTNOMAH ESD CANCEL/OMIT"/>
    <x v="4"/>
    <x v="32"/>
    <n v="-0.09"/>
    <n v="40"/>
    <s v="2016/07"/>
    <n v="1617000100"/>
    <s v="DG"/>
    <d v="2016-08-04T00:00:00"/>
  </r>
  <r>
    <x v="58"/>
    <s v="MULTNOMAH ESD CANCEL/OMIT"/>
    <x v="4"/>
    <x v="32"/>
    <n v="-0.36"/>
    <n v="40"/>
    <s v="2016/08"/>
    <n v="1617000676"/>
    <s v="DG"/>
    <d v="2016-09-06T00:00:00"/>
  </r>
  <r>
    <x v="58"/>
    <s v="MULTNOMAH ESD CANCEL/OMIT"/>
    <x v="4"/>
    <x v="32"/>
    <n v="-0.65"/>
    <n v="40"/>
    <s v="2016/09"/>
    <n v="1617001194"/>
    <s v="DG"/>
    <d v="2016-10-05T00:00:00"/>
  </r>
  <r>
    <x v="58"/>
    <s v="MULTNOMAH ESD CANCEL/OMIT"/>
    <x v="4"/>
    <x v="32"/>
    <n v="-0.03"/>
    <n v="40"/>
    <s v="2016/10"/>
    <n v="1617001868"/>
    <s v="DG"/>
    <d v="2016-11-07T00:00:00"/>
  </r>
  <r>
    <x v="58"/>
    <s v="MULTNOMAH ESD CANCEL/OMIT"/>
    <x v="4"/>
    <x v="32"/>
    <n v="-0.01"/>
    <n v="40"/>
    <s v="2016/11WK3"/>
    <n v="1617003296"/>
    <s v="DG"/>
    <d v="2016-11-23T00:00:00"/>
  </r>
  <r>
    <x v="58"/>
    <s v="MULTNOMAH ESD CANCEL/OMIT"/>
    <x v="4"/>
    <x v="32"/>
    <n v="-0.03"/>
    <n v="40"/>
    <s v="2016/11WK4"/>
    <n v="1617003702"/>
    <s v="DG"/>
    <d v="2016-11-30T00:00:00"/>
  </r>
  <r>
    <x v="58"/>
    <s v="MULTNOMAH ESD CANCEL/OMIT"/>
    <x v="4"/>
    <x v="32"/>
    <n v="-2.1"/>
    <n v="40"/>
    <s v="2016/12"/>
    <n v="1617005356"/>
    <s v="DG"/>
    <d v="2017-01-06T00:00:00"/>
  </r>
  <r>
    <x v="58"/>
    <s v="MULTNOMAH ESD CANCEL/OMIT"/>
    <x v="4"/>
    <x v="32"/>
    <n v="-0.01"/>
    <n v="40"/>
    <s v="2017/04"/>
    <n v="1617008396"/>
    <s v="DG"/>
    <d v="2017-05-04T00:00:00"/>
  </r>
  <r>
    <x v="58"/>
    <s v="MULTNOMAH ESD CANCEL/OMIT"/>
    <x v="4"/>
    <x v="32"/>
    <n v="0.01"/>
    <n v="50"/>
    <s v="2017/04"/>
    <n v="1617009033"/>
    <s v="DA"/>
    <d v="2017-05-04T00:00:00"/>
  </r>
  <r>
    <x v="58"/>
    <s v="MULTNOMAH ESD CANCEL/OMIT"/>
    <x v="4"/>
    <x v="32"/>
    <n v="-0.01"/>
    <n v="40"/>
    <s v="2017/04"/>
    <n v="1617008676"/>
    <s v="DG"/>
    <d v="2017-05-04T00:00:00"/>
  </r>
  <r>
    <x v="58"/>
    <s v="MULTNOMAH ESD CANCEL/OMIT"/>
    <x v="4"/>
    <x v="32"/>
    <n v="0.01"/>
    <n v="50"/>
    <s v="2017/04"/>
    <n v="1617009313"/>
    <s v="DA"/>
    <d v="2017-05-04T00:00:00"/>
  </r>
  <r>
    <x v="58"/>
    <s v="MULTNOMAH ESD CANCEL/OMIT"/>
    <x v="4"/>
    <x v="32"/>
    <n v="-0.4"/>
    <n v="40"/>
    <s v="2016/10"/>
    <n v="1617002171"/>
    <s v="DG"/>
    <d v="2016-11-07T00:00:00"/>
  </r>
  <r>
    <x v="58"/>
    <s v="MULTNOMAH ESD CANCEL/OMIT"/>
    <x v="4"/>
    <x v="32"/>
    <n v="-0.15"/>
    <n v="40"/>
    <s v="2016/11WK4"/>
    <n v="1617003987"/>
    <s v="DG"/>
    <d v="2016-11-30T00:00:00"/>
  </r>
  <r>
    <x v="58"/>
    <s v="MULTNOMAH ESD CANCEL/OMIT"/>
    <x v="4"/>
    <x v="33"/>
    <n v="-0.13"/>
    <n v="40"/>
    <s v="2017/02"/>
    <n v="1617007101"/>
    <s v="DG"/>
    <d v="2017-03-03T00:00:00"/>
  </r>
  <r>
    <x v="58"/>
    <s v="MULTNOMAH ESD CANCEL/OMIT"/>
    <x v="4"/>
    <x v="33"/>
    <n v="-1.79"/>
    <n v="40"/>
    <s v="2017/03"/>
    <n v="1617007769"/>
    <s v="DG"/>
    <d v="2017-04-04T00:00:00"/>
  </r>
  <r>
    <x v="58"/>
    <s v="MULTNOMAH ESD CANCEL/OMIT"/>
    <x v="4"/>
    <x v="33"/>
    <n v="-0.03"/>
    <n v="40"/>
    <s v="2017/04"/>
    <n v="1617009670"/>
    <s v="DG"/>
    <d v="2017-05-05T00:00:00"/>
  </r>
  <r>
    <x v="58"/>
    <s v="MULTNOMAH ESD CANCEL/OMIT"/>
    <x v="4"/>
    <x v="33"/>
    <n v="-0.33"/>
    <n v="40"/>
    <s v="2017/06"/>
    <n v="1617011095"/>
    <s v="DG"/>
    <d v="2017-06-30T00:00:00"/>
  </r>
  <r>
    <x v="58"/>
    <s v="MULTNOMAH ESD CANCEL/OMIT"/>
    <x v="4"/>
    <x v="33"/>
    <n v="-0.4"/>
    <n v="40"/>
    <s v="2016/07"/>
    <n v="1617000100"/>
    <s v="DG"/>
    <d v="2016-08-04T00:00:00"/>
  </r>
  <r>
    <x v="58"/>
    <s v="MULTNOMAH ESD CANCEL/OMIT"/>
    <x v="4"/>
    <x v="33"/>
    <n v="-1.88"/>
    <n v="40"/>
    <s v="2016/08"/>
    <n v="1617000676"/>
    <s v="DG"/>
    <d v="2016-09-06T00:00:00"/>
  </r>
  <r>
    <x v="58"/>
    <s v="MULTNOMAH ESD CANCEL/OMIT"/>
    <x v="4"/>
    <x v="33"/>
    <n v="-3.6"/>
    <n v="40"/>
    <s v="2016/09"/>
    <n v="1617001194"/>
    <s v="DG"/>
    <d v="2016-10-05T00:00:00"/>
  </r>
  <r>
    <x v="58"/>
    <s v="MULTNOMAH ESD CANCEL/OMIT"/>
    <x v="4"/>
    <x v="33"/>
    <n v="-15.67"/>
    <n v="40"/>
    <s v="2016/10"/>
    <n v="1617001868"/>
    <s v="DG"/>
    <d v="2016-11-07T00:00:00"/>
  </r>
  <r>
    <x v="58"/>
    <s v="MULTNOMAH ESD CANCEL/OMIT"/>
    <x v="4"/>
    <x v="33"/>
    <n v="-1"/>
    <n v="40"/>
    <s v="2016/11WK1"/>
    <n v="1617002459"/>
    <s v="DG"/>
    <d v="2016-11-08T00:00:00"/>
  </r>
  <r>
    <x v="58"/>
    <s v="MULTNOMAH ESD CANCEL/OMIT"/>
    <x v="4"/>
    <x v="33"/>
    <n v="-0.05"/>
    <n v="40"/>
    <s v="2016/11WK2"/>
    <n v="1617002875"/>
    <s v="DG"/>
    <d v="2016-11-17T00:00:00"/>
  </r>
  <r>
    <x v="58"/>
    <s v="MULTNOMAH ESD CANCEL/OMIT"/>
    <x v="4"/>
    <x v="33"/>
    <n v="-4.0999999999999996"/>
    <n v="40"/>
    <s v="2016/11WK3"/>
    <n v="1617003296"/>
    <s v="DG"/>
    <d v="2016-11-23T00:00:00"/>
  </r>
  <r>
    <x v="58"/>
    <s v="MULTNOMAH ESD CANCEL/OMIT"/>
    <x v="4"/>
    <x v="33"/>
    <n v="-0.09"/>
    <n v="40"/>
    <s v="2016/11WK4"/>
    <n v="1617003702"/>
    <s v="DG"/>
    <d v="2016-11-30T00:00:00"/>
  </r>
  <r>
    <x v="58"/>
    <s v="MULTNOMAH ESD CANCEL/OMIT"/>
    <x v="4"/>
    <x v="33"/>
    <n v="-1.08"/>
    <n v="40"/>
    <s v="2016/11WK5"/>
    <n v="1617004295"/>
    <s v="DG"/>
    <d v="2016-12-06T00:00:00"/>
  </r>
  <r>
    <x v="58"/>
    <s v="MULTNOMAH ESD CANCEL/OMIT"/>
    <x v="4"/>
    <x v="33"/>
    <n v="-5.43"/>
    <n v="40"/>
    <s v="2016/12"/>
    <n v="1617005356"/>
    <s v="DG"/>
    <d v="2017-01-06T00:00:00"/>
  </r>
  <r>
    <x v="58"/>
    <s v="MULTNOMAH ESD CANCEL/OMIT"/>
    <x v="4"/>
    <x v="33"/>
    <n v="-1.43"/>
    <n v="40"/>
    <s v="2017/01"/>
    <n v="1617006417"/>
    <s v="DG"/>
    <d v="2017-02-03T00:00:00"/>
  </r>
  <r>
    <x v="58"/>
    <s v="MULTNOMAH ESD CANCEL/OMIT"/>
    <x v="4"/>
    <x v="33"/>
    <n v="-1.08"/>
    <n v="40"/>
    <s v="2016/11WK5"/>
    <n v="1617004885"/>
    <s v="DG"/>
    <d v="2017-01-05T00:00:00"/>
  </r>
  <r>
    <x v="58"/>
    <s v="MULTNOMAH ESD CANCEL/OMIT"/>
    <x v="4"/>
    <x v="33"/>
    <n v="1.08"/>
    <n v="50"/>
    <s v="2016/11WK5"/>
    <n v="1617005863"/>
    <s v="DA"/>
    <d v="2017-01-05T00:00:00"/>
  </r>
  <r>
    <x v="58"/>
    <s v="MULTNOMAH ESD CANCEL/OMIT"/>
    <x v="4"/>
    <x v="33"/>
    <n v="-0.03"/>
    <n v="40"/>
    <s v="2017/04"/>
    <n v="1617008396"/>
    <s v="DG"/>
    <d v="2017-05-04T00:00:00"/>
  </r>
  <r>
    <x v="58"/>
    <s v="MULTNOMAH ESD CANCEL/OMIT"/>
    <x v="4"/>
    <x v="33"/>
    <n v="0.03"/>
    <n v="50"/>
    <s v="2017/04"/>
    <n v="1617009033"/>
    <s v="DA"/>
    <d v="2017-05-04T00:00:00"/>
  </r>
  <r>
    <x v="58"/>
    <s v="MULTNOMAH ESD CANCEL/OMIT"/>
    <x v="4"/>
    <x v="33"/>
    <n v="-0.03"/>
    <n v="40"/>
    <s v="2017/04"/>
    <n v="1617008676"/>
    <s v="DG"/>
    <d v="2017-05-04T00:00:00"/>
  </r>
  <r>
    <x v="58"/>
    <s v="MULTNOMAH ESD CANCEL/OMIT"/>
    <x v="4"/>
    <x v="33"/>
    <n v="0.03"/>
    <n v="50"/>
    <s v="2017/04"/>
    <n v="1617009313"/>
    <s v="DA"/>
    <d v="2017-05-04T00:00:00"/>
  </r>
  <r>
    <x v="58"/>
    <s v="MULTNOMAH ESD CANCEL/OMIT"/>
    <x v="4"/>
    <x v="33"/>
    <n v="-0.52"/>
    <n v="40"/>
    <s v="2016/10"/>
    <n v="1617002171"/>
    <s v="DG"/>
    <d v="2016-11-07T00:00:00"/>
  </r>
  <r>
    <x v="58"/>
    <s v="MULTNOMAH ESD CANCEL/OMIT"/>
    <x v="4"/>
    <x v="33"/>
    <n v="-0.25"/>
    <n v="40"/>
    <s v="2016/11WK4"/>
    <n v="1617003987"/>
    <s v="DG"/>
    <d v="2016-11-30T00:00:00"/>
  </r>
  <r>
    <x v="58"/>
    <s v="MULTNOMAH ESD CANCEL/OMIT"/>
    <x v="4"/>
    <x v="34"/>
    <n v="-18.18"/>
    <n v="40"/>
    <s v="2017/02"/>
    <n v="1617007101"/>
    <s v="DG"/>
    <d v="2017-03-03T00:00:00"/>
  </r>
  <r>
    <x v="58"/>
    <s v="MULTNOMAH ESD CANCEL/OMIT"/>
    <x v="4"/>
    <x v="34"/>
    <n v="-22.21"/>
    <n v="40"/>
    <s v="2017/03"/>
    <n v="1617007769"/>
    <s v="DG"/>
    <d v="2017-04-04T00:00:00"/>
  </r>
  <r>
    <x v="58"/>
    <s v="MULTNOMAH ESD CANCEL/OMIT"/>
    <x v="4"/>
    <x v="34"/>
    <n v="-35.909999999999997"/>
    <n v="40"/>
    <s v="2017/04"/>
    <n v="1617009670"/>
    <s v="DG"/>
    <d v="2017-05-05T00:00:00"/>
  </r>
  <r>
    <x v="58"/>
    <s v="MULTNOMAH ESD CANCEL/OMIT"/>
    <x v="4"/>
    <x v="34"/>
    <n v="-0.33"/>
    <n v="40"/>
    <s v="2017/05"/>
    <n v="1617010406"/>
    <s v="DG"/>
    <d v="2017-06-06T00:00:00"/>
  </r>
  <r>
    <x v="58"/>
    <s v="MULTNOMAH ESD CANCEL/OMIT"/>
    <x v="4"/>
    <x v="34"/>
    <n v="-11.77"/>
    <n v="40"/>
    <s v="2017/06"/>
    <n v="1617011095"/>
    <s v="DG"/>
    <d v="2017-06-30T00:00:00"/>
  </r>
  <r>
    <x v="58"/>
    <s v="MULTNOMAH ESD CANCEL/OMIT"/>
    <x v="4"/>
    <x v="34"/>
    <n v="-283.67"/>
    <n v="40"/>
    <s v="2016/10"/>
    <n v="1617001868"/>
    <s v="DG"/>
    <d v="2016-11-07T00:00:00"/>
  </r>
  <r>
    <x v="58"/>
    <s v="MULTNOMAH ESD CANCEL/OMIT"/>
    <x v="4"/>
    <x v="34"/>
    <n v="-11.48"/>
    <n v="40"/>
    <s v="2016/11WK1"/>
    <n v="1617002459"/>
    <s v="DG"/>
    <d v="2016-11-08T00:00:00"/>
  </r>
  <r>
    <x v="58"/>
    <s v="MULTNOMAH ESD CANCEL/OMIT"/>
    <x v="4"/>
    <x v="34"/>
    <n v="-8.14"/>
    <n v="40"/>
    <s v="2016/11WK2"/>
    <n v="1617002875"/>
    <s v="DG"/>
    <d v="2016-11-17T00:00:00"/>
  </r>
  <r>
    <x v="58"/>
    <s v="MULTNOMAH ESD CANCEL/OMIT"/>
    <x v="4"/>
    <x v="34"/>
    <n v="-14.71"/>
    <n v="40"/>
    <s v="2016/11WK3"/>
    <n v="1617003296"/>
    <s v="DG"/>
    <d v="2016-11-23T00:00:00"/>
  </r>
  <r>
    <x v="58"/>
    <s v="MULTNOMAH ESD CANCEL/OMIT"/>
    <x v="4"/>
    <x v="34"/>
    <n v="-0.23"/>
    <n v="40"/>
    <s v="2016/11WK4"/>
    <n v="1617003702"/>
    <s v="DG"/>
    <d v="2016-11-30T00:00:00"/>
  </r>
  <r>
    <x v="58"/>
    <s v="MULTNOMAH ESD CANCEL/OMIT"/>
    <x v="4"/>
    <x v="34"/>
    <n v="-0.66"/>
    <n v="40"/>
    <s v="2016/11WK5"/>
    <n v="1617004295"/>
    <s v="DG"/>
    <d v="2016-12-06T00:00:00"/>
  </r>
  <r>
    <x v="58"/>
    <s v="MULTNOMAH ESD CANCEL/OMIT"/>
    <x v="4"/>
    <x v="34"/>
    <n v="-20.47"/>
    <n v="40"/>
    <s v="2016/12"/>
    <n v="1617005356"/>
    <s v="DG"/>
    <d v="2017-01-06T00:00:00"/>
  </r>
  <r>
    <x v="58"/>
    <s v="MULTNOMAH ESD CANCEL/OMIT"/>
    <x v="4"/>
    <x v="34"/>
    <n v="-35.39"/>
    <n v="40"/>
    <s v="2017/01"/>
    <n v="1617006417"/>
    <s v="DG"/>
    <d v="2017-02-03T00:00:00"/>
  </r>
  <r>
    <x v="58"/>
    <s v="MULTNOMAH ESD CANCEL/OMIT"/>
    <x v="4"/>
    <x v="34"/>
    <n v="-0.66"/>
    <n v="40"/>
    <s v="2016/11WK5"/>
    <n v="1617004885"/>
    <s v="DG"/>
    <d v="2017-01-05T00:00:00"/>
  </r>
  <r>
    <x v="58"/>
    <s v="MULTNOMAH ESD CANCEL/OMIT"/>
    <x v="4"/>
    <x v="34"/>
    <n v="0.66"/>
    <n v="50"/>
    <s v="2016/11WK5"/>
    <n v="1617005863"/>
    <s v="DA"/>
    <d v="2017-01-05T00:00:00"/>
  </r>
  <r>
    <x v="58"/>
    <s v="MULTNOMAH ESD CANCEL/OMIT"/>
    <x v="4"/>
    <x v="34"/>
    <n v="-35.909999999999997"/>
    <n v="40"/>
    <s v="2017/04"/>
    <n v="1617008396"/>
    <s v="DG"/>
    <d v="2017-05-04T00:00:00"/>
  </r>
  <r>
    <x v="58"/>
    <s v="MULTNOMAH ESD CANCEL/OMIT"/>
    <x v="4"/>
    <x v="34"/>
    <n v="35.909999999999997"/>
    <n v="50"/>
    <s v="2017/04"/>
    <n v="1617009033"/>
    <s v="DA"/>
    <d v="2017-05-04T00:00:00"/>
  </r>
  <r>
    <x v="58"/>
    <s v="MULTNOMAH ESD CANCEL/OMIT"/>
    <x v="4"/>
    <x v="34"/>
    <n v="-35.909999999999997"/>
    <n v="40"/>
    <s v="2017/04"/>
    <n v="1617008676"/>
    <s v="DG"/>
    <d v="2017-05-04T00:00:00"/>
  </r>
  <r>
    <x v="58"/>
    <s v="MULTNOMAH ESD CANCEL/OMIT"/>
    <x v="4"/>
    <x v="34"/>
    <n v="35.909999999999997"/>
    <n v="50"/>
    <s v="2017/04"/>
    <n v="1617009313"/>
    <s v="DA"/>
    <d v="2017-05-04T00:00:00"/>
  </r>
  <r>
    <x v="58"/>
    <s v="MULTNOMAH ESD CANCEL/OMIT"/>
    <x v="4"/>
    <x v="34"/>
    <n v="-0.01"/>
    <n v="40"/>
    <s v="2017/01"/>
    <n v="1617006672"/>
    <s v="DG"/>
    <d v="2017-02-03T00:00:00"/>
  </r>
  <r>
    <x v="58"/>
    <s v="MULTNOMAH ESD CANCEL/OMIT"/>
    <x v="4"/>
    <x v="34"/>
    <n v="-0.38"/>
    <n v="40"/>
    <s v="2016/10"/>
    <n v="1617002171"/>
    <s v="DG"/>
    <d v="2016-11-07T00:00:00"/>
  </r>
  <r>
    <x v="58"/>
    <s v="MULTNOMAH ESD CANCEL/OMIT"/>
    <x v="4"/>
    <x v="34"/>
    <n v="-0.36"/>
    <n v="40"/>
    <s v="2016/11WK4"/>
    <n v="1617003987"/>
    <s v="DG"/>
    <d v="2016-11-30T00:00:00"/>
  </r>
  <r>
    <x v="58"/>
    <s v="MULTNOMAH ESD CANCEL/OMIT"/>
    <x v="5"/>
    <x v="31"/>
    <n v="0.19"/>
    <n v="50"/>
    <s v="2016/08"/>
    <n v="1817004751"/>
    <s v="DR"/>
    <d v="2016-09-06T00:00:00"/>
  </r>
  <r>
    <x v="58"/>
    <s v="MULTNOMAH ESD CANCEL/OMIT"/>
    <x v="5"/>
    <x v="31"/>
    <n v="0.76"/>
    <n v="50"/>
    <s v="2016/10"/>
    <n v="1817010316"/>
    <s v="DR"/>
    <d v="2016-11-07T00:00:00"/>
  </r>
  <r>
    <x v="58"/>
    <s v="MULTNOMAH ESD CANCEL/OMIT"/>
    <x v="5"/>
    <x v="32"/>
    <n v="0.16"/>
    <n v="50"/>
    <s v="2016/08"/>
    <n v="1817004751"/>
    <s v="DR"/>
    <d v="2016-09-06T00:00:00"/>
  </r>
  <r>
    <x v="58"/>
    <s v="MULTNOMAH ESD CANCEL/OMIT"/>
    <x v="5"/>
    <x v="32"/>
    <n v="0.5"/>
    <n v="50"/>
    <s v="2016/10"/>
    <n v="1817010316"/>
    <s v="DR"/>
    <d v="2016-11-07T00:00:00"/>
  </r>
  <r>
    <x v="58"/>
    <s v="MULTNOMAH ESD CANCEL/OMIT"/>
    <x v="5"/>
    <x v="32"/>
    <n v="0.13"/>
    <n v="50"/>
    <s v="2017/06"/>
    <n v="1817033381"/>
    <s v="DR"/>
    <d v="2017-06-30T00:00:00"/>
  </r>
  <r>
    <x v="58"/>
    <s v="MULTNOMAH ESD CANCEL/OMIT"/>
    <x v="5"/>
    <x v="33"/>
    <n v="0.13"/>
    <n v="50"/>
    <s v="2016/07"/>
    <n v="1817002147"/>
    <s v="DR"/>
    <d v="2016-08-04T00:00:00"/>
  </r>
  <r>
    <x v="58"/>
    <s v="MULTNOMAH ESD CANCEL/OMIT"/>
    <x v="5"/>
    <x v="33"/>
    <n v="0.23"/>
    <n v="50"/>
    <s v="2016/08"/>
    <n v="1817004751"/>
    <s v="DR"/>
    <d v="2016-09-06T00:00:00"/>
  </r>
  <r>
    <x v="58"/>
    <s v="MULTNOMAH ESD CANCEL/OMIT"/>
    <x v="5"/>
    <x v="33"/>
    <n v="0.74"/>
    <n v="50"/>
    <s v="2016/10"/>
    <n v="1817010316"/>
    <s v="DR"/>
    <d v="2016-11-07T00:00:00"/>
  </r>
  <r>
    <x v="58"/>
    <s v="MULTNOMAH ESD CANCEL/OMIT"/>
    <x v="5"/>
    <x v="33"/>
    <n v="0.67"/>
    <n v="50"/>
    <s v="2016/12"/>
    <n v="1817016161"/>
    <s v="DR"/>
    <d v="2017-01-06T00:00:00"/>
  </r>
  <r>
    <x v="58"/>
    <s v="MULTNOMAH ESD CANCEL/OMIT"/>
    <x v="5"/>
    <x v="33"/>
    <n v="0.19"/>
    <n v="50"/>
    <s v="2017/06"/>
    <n v="1817033381"/>
    <s v="DR"/>
    <d v="2017-06-30T00:00:00"/>
  </r>
  <r>
    <x v="58"/>
    <s v="MULTNOMAH ESD CANCEL/OMIT"/>
    <x v="5"/>
    <x v="34"/>
    <n v="263.29000000000002"/>
    <n v="50"/>
    <s v="2016/10"/>
    <n v="1817010316"/>
    <s v="DR"/>
    <d v="2016-11-07T00:00:00"/>
  </r>
  <r>
    <x v="58"/>
    <s v="MULTNOMAH ESD CANCEL/OMIT"/>
    <x v="5"/>
    <x v="34"/>
    <n v="0.38"/>
    <n v="50"/>
    <s v="2016/11WK1"/>
    <n v="1817010690"/>
    <s v="DR"/>
    <d v="2016-11-08T00:00:00"/>
  </r>
  <r>
    <x v="58"/>
    <s v="MULTNOMAH ESD CANCEL/OMIT"/>
    <x v="5"/>
    <x v="34"/>
    <n v="0.01"/>
    <n v="50"/>
    <s v="2016/11WK2"/>
    <n v="1817011625"/>
    <s v="DR"/>
    <d v="2016-11-17T00:00:00"/>
  </r>
  <r>
    <x v="58"/>
    <s v="MULTNOMAH ESD CANCEL/OMIT"/>
    <x v="5"/>
    <x v="34"/>
    <n v="0.4"/>
    <n v="50"/>
    <s v="2016/11WK3"/>
    <n v="1817012251"/>
    <s v="DR"/>
    <d v="2016-11-23T00:00:00"/>
  </r>
  <r>
    <x v="58"/>
    <s v="MULTNOMAH ESD CANCEL/OMIT"/>
    <x v="5"/>
    <x v="34"/>
    <n v="0.66"/>
    <n v="50"/>
    <s v="2016/11WK4"/>
    <n v="1817013047"/>
    <s v="DR"/>
    <d v="2016-11-30T00:00:00"/>
  </r>
  <r>
    <x v="58"/>
    <s v="MULTNOMAH ESD CANCEL/OMIT"/>
    <x v="5"/>
    <x v="34"/>
    <n v="1.01"/>
    <n v="50"/>
    <s v="2016/12"/>
    <n v="1817016161"/>
    <s v="DR"/>
    <d v="2017-01-06T00:00:00"/>
  </r>
  <r>
    <x v="58"/>
    <s v="MULTNOMAH ESD CANCEL/OMIT"/>
    <x v="5"/>
    <x v="34"/>
    <n v="0.17"/>
    <n v="50"/>
    <s v="2017/03"/>
    <n v="1817023989"/>
    <s v="DR"/>
    <d v="2017-04-04T00:00:00"/>
  </r>
  <r>
    <x v="58"/>
    <s v="MULTNOMAH ESD CANCEL/OMIT"/>
    <x v="5"/>
    <x v="34"/>
    <n v="11.99"/>
    <n v="50"/>
    <s v="2017/04"/>
    <n v="1817027930"/>
    <s v="DR"/>
    <d v="2017-05-05T00:00:00"/>
  </r>
  <r>
    <x v="58"/>
    <s v="MULTNOMAH ESD CANCEL/OMIT"/>
    <x v="5"/>
    <x v="34"/>
    <n v="0.12"/>
    <n v="50"/>
    <s v="2017/06"/>
    <n v="1817033381"/>
    <s v="DR"/>
    <d v="2017-06-30T00:00:00"/>
  </r>
  <r>
    <x v="58"/>
    <s v="MULTNOMAH ESD CANCEL/OMIT"/>
    <x v="5"/>
    <x v="34"/>
    <n v="11.99"/>
    <n v="50"/>
    <s v="2017/04"/>
    <n v="1817026977"/>
    <s v="DR"/>
    <d v="2017-05-04T00:00:00"/>
  </r>
  <r>
    <x v="58"/>
    <s v="MULTNOMAH ESD CANCEL/OMIT"/>
    <x v="5"/>
    <x v="34"/>
    <n v="-11.99"/>
    <n v="40"/>
    <s v="2017/04"/>
    <n v="1817027456"/>
    <s v="DR"/>
    <d v="2017-05-04T00:00:00"/>
  </r>
  <r>
    <x v="58"/>
    <s v="MULTNOMAH ESD CANCEL/OMIT"/>
    <x v="5"/>
    <x v="34"/>
    <n v="11.99"/>
    <n v="50"/>
    <s v="2017/04"/>
    <n v="1817027214"/>
    <s v="DR"/>
    <d v="2017-05-04T00:00:00"/>
  </r>
  <r>
    <x v="58"/>
    <s v="MULTNOMAH ESD CANCEL/OMIT"/>
    <x v="5"/>
    <x v="34"/>
    <n v="-11.99"/>
    <n v="40"/>
    <s v="2017/04"/>
    <n v="1817027693"/>
    <s v="DR"/>
    <d v="2017-05-04T00:00:00"/>
  </r>
  <r>
    <x v="59"/>
    <s v="MULTNOMAH ESD UR PLAN CLOSURE"/>
    <x v="0"/>
    <x v="24"/>
    <n v="0.19"/>
    <m/>
    <m/>
    <m/>
    <m/>
    <m/>
  </r>
  <r>
    <x v="59"/>
    <s v="MULTNOMAH ESD UR PLAN CLOSURE"/>
    <x v="0"/>
    <x v="25"/>
    <n v="1.04"/>
    <m/>
    <m/>
    <m/>
    <m/>
    <m/>
  </r>
  <r>
    <x v="59"/>
    <s v="MULTNOMAH ESD UR PLAN CLOSURE"/>
    <x v="0"/>
    <x v="26"/>
    <n v="2.65"/>
    <m/>
    <m/>
    <m/>
    <m/>
    <m/>
  </r>
  <r>
    <x v="59"/>
    <s v="MULTNOMAH ESD UR PLAN CLOSURE"/>
    <x v="0"/>
    <x v="27"/>
    <n v="71.430000000000007"/>
    <m/>
    <m/>
    <m/>
    <m/>
    <m/>
  </r>
  <r>
    <x v="59"/>
    <s v="MULTNOMAH ESD UR PLAN CLOSURE"/>
    <x v="0"/>
    <x v="28"/>
    <n v="111.72"/>
    <m/>
    <m/>
    <m/>
    <m/>
    <m/>
  </r>
  <r>
    <x v="59"/>
    <s v="MULTNOMAH ESD UR PLAN CLOSURE"/>
    <x v="0"/>
    <x v="29"/>
    <n v="113.87"/>
    <m/>
    <m/>
    <m/>
    <m/>
    <m/>
  </r>
  <r>
    <x v="59"/>
    <s v="MULTNOMAH ESD UR PLAN CLOSURE"/>
    <x v="0"/>
    <x v="30"/>
    <n v="129.49"/>
    <m/>
    <m/>
    <m/>
    <m/>
    <m/>
  </r>
  <r>
    <x v="59"/>
    <s v="MULTNOMAH ESD UR PLAN CLOSURE"/>
    <x v="0"/>
    <x v="31"/>
    <n v="541.33000000000004"/>
    <m/>
    <m/>
    <m/>
    <m/>
    <m/>
  </r>
  <r>
    <x v="59"/>
    <s v="MULTNOMAH ESD UR PLAN CLOSURE"/>
    <x v="0"/>
    <x v="32"/>
    <n v="513.32000000000005"/>
    <m/>
    <m/>
    <m/>
    <m/>
    <m/>
  </r>
  <r>
    <x v="59"/>
    <s v="MULTNOMAH ESD UR PLAN CLOSURE"/>
    <x v="1"/>
    <x v="31"/>
    <n v="-0.03"/>
    <n v="40"/>
    <s v="2016/10"/>
    <n v="1617001740"/>
    <s v="DG"/>
    <d v="2016-11-07T00:00:00"/>
  </r>
  <r>
    <x v="59"/>
    <s v="MULTNOMAH ESD UR PLAN CLOSURE"/>
    <x v="1"/>
    <x v="31"/>
    <n v="0.01"/>
    <n v="50"/>
    <s v="2016/07"/>
    <n v="1817002049"/>
    <s v="DR"/>
    <d v="2016-08-04T00:00:00"/>
  </r>
  <r>
    <x v="59"/>
    <s v="MULTNOMAH ESD UR PLAN CLOSURE"/>
    <x v="1"/>
    <x v="31"/>
    <n v="0.04"/>
    <n v="50"/>
    <s v="2016/09"/>
    <n v="1817007252"/>
    <s v="DR"/>
    <d v="2016-10-05T00:00:00"/>
  </r>
  <r>
    <x v="59"/>
    <s v="MULTNOMAH ESD UR PLAN CLOSURE"/>
    <x v="1"/>
    <x v="31"/>
    <n v="7.0000000000000007E-2"/>
    <n v="50"/>
    <s v="2017/03"/>
    <n v="1817023865"/>
    <s v="DR"/>
    <d v="2017-04-04T00:00:00"/>
  </r>
  <r>
    <x v="59"/>
    <s v="MULTNOMAH ESD UR PLAN CLOSURE"/>
    <x v="1"/>
    <x v="32"/>
    <n v="-0.02"/>
    <n v="40"/>
    <s v="2016/10"/>
    <n v="1617001740"/>
    <s v="DG"/>
    <d v="2016-11-07T00:00:00"/>
  </r>
  <r>
    <x v="59"/>
    <s v="MULTNOMAH ESD UR PLAN CLOSURE"/>
    <x v="1"/>
    <x v="32"/>
    <n v="0.01"/>
    <n v="50"/>
    <s v="2016/08"/>
    <n v="1817004640"/>
    <s v="DR"/>
    <d v="2016-09-06T00:00:00"/>
  </r>
  <r>
    <x v="59"/>
    <s v="MULTNOMAH ESD UR PLAN CLOSURE"/>
    <x v="1"/>
    <x v="32"/>
    <n v="0.03"/>
    <n v="50"/>
    <s v="2016/09"/>
    <n v="1817007252"/>
    <s v="DR"/>
    <d v="2016-10-05T00:00:00"/>
  </r>
  <r>
    <x v="59"/>
    <s v="MULTNOMAH ESD UR PLAN CLOSURE"/>
    <x v="1"/>
    <x v="32"/>
    <n v="0.1"/>
    <n v="50"/>
    <s v="2016/12"/>
    <n v="1817016044"/>
    <s v="DR"/>
    <d v="2017-01-06T00:00:00"/>
  </r>
  <r>
    <x v="59"/>
    <s v="MULTNOMAH ESD UR PLAN CLOSURE"/>
    <x v="1"/>
    <x v="32"/>
    <n v="0.01"/>
    <n v="50"/>
    <s v="2017/03"/>
    <n v="1817023865"/>
    <s v="DR"/>
    <d v="2017-04-04T00:00:00"/>
  </r>
  <r>
    <x v="59"/>
    <s v="MULTNOMAH ESD UR PLAN CLOSURE"/>
    <x v="3"/>
    <x v="24"/>
    <n v="-0.01"/>
    <n v="40"/>
    <s v="2016/08"/>
    <n v="1617000818"/>
    <s v="DG"/>
    <d v="2016-09-06T00:00:00"/>
  </r>
  <r>
    <x v="59"/>
    <s v="MULTNOMAH ESD UR PLAN CLOSURE"/>
    <x v="3"/>
    <x v="24"/>
    <n v="-0.01"/>
    <n v="40"/>
    <s v="2017/06"/>
    <n v="1617011231"/>
    <s v="DG"/>
    <d v="2017-06-30T00:00:00"/>
  </r>
  <r>
    <x v="59"/>
    <s v="MULTNOMAH ESD UR PLAN CLOSURE"/>
    <x v="3"/>
    <x v="25"/>
    <n v="-0.02"/>
    <n v="40"/>
    <s v="2016/11WK5"/>
    <n v="1617004421"/>
    <s v="DG"/>
    <d v="2016-12-06T00:00:00"/>
  </r>
  <r>
    <x v="59"/>
    <s v="MULTNOMAH ESD UR PLAN CLOSURE"/>
    <x v="3"/>
    <x v="25"/>
    <n v="-0.01"/>
    <n v="40"/>
    <s v="2016/09"/>
    <n v="1617001342"/>
    <s v="DG"/>
    <d v="2016-10-05T00:00:00"/>
  </r>
  <r>
    <x v="59"/>
    <s v="MULTNOMAH ESD UR PLAN CLOSURE"/>
    <x v="3"/>
    <x v="25"/>
    <n v="-0.03"/>
    <n v="40"/>
    <s v="2016/08"/>
    <n v="1617000818"/>
    <s v="DG"/>
    <d v="2016-09-06T00:00:00"/>
  </r>
  <r>
    <x v="59"/>
    <s v="MULTNOMAH ESD UR PLAN CLOSURE"/>
    <x v="3"/>
    <x v="25"/>
    <n v="-0.02"/>
    <n v="40"/>
    <s v="2016/07"/>
    <n v="1617000244"/>
    <s v="DG"/>
    <d v="2016-08-04T00:00:00"/>
  </r>
  <r>
    <x v="59"/>
    <s v="MULTNOMAH ESD UR PLAN CLOSURE"/>
    <x v="3"/>
    <x v="25"/>
    <n v="-0.02"/>
    <n v="40"/>
    <s v="2017/02"/>
    <n v="1617007237"/>
    <s v="DG"/>
    <d v="2017-03-03T00:00:00"/>
  </r>
  <r>
    <x v="59"/>
    <s v="MULTNOMAH ESD UR PLAN CLOSURE"/>
    <x v="3"/>
    <x v="25"/>
    <n v="-0.02"/>
    <n v="40"/>
    <s v="2017/04"/>
    <n v="1617009806"/>
    <s v="DG"/>
    <d v="2017-05-05T00:00:00"/>
  </r>
  <r>
    <x v="59"/>
    <s v="MULTNOMAH ESD UR PLAN CLOSURE"/>
    <x v="3"/>
    <x v="25"/>
    <n v="-0.03"/>
    <n v="40"/>
    <s v="2017/06"/>
    <n v="1617011231"/>
    <s v="DG"/>
    <d v="2017-06-30T00:00:00"/>
  </r>
  <r>
    <x v="59"/>
    <s v="MULTNOMAH ESD UR PLAN CLOSURE"/>
    <x v="3"/>
    <x v="25"/>
    <n v="0.01"/>
    <n v="50"/>
    <s v="2017/01"/>
    <n v="1817018601"/>
    <s v="DR"/>
    <d v="2017-02-03T00:00:00"/>
  </r>
  <r>
    <x v="59"/>
    <s v="MULTNOMAH ESD UR PLAN CLOSURE"/>
    <x v="3"/>
    <x v="25"/>
    <n v="0.02"/>
    <n v="50"/>
    <s v="2017/04"/>
    <n v="1617009169"/>
    <s v="DA"/>
    <d v="2017-05-04T00:00:00"/>
  </r>
  <r>
    <x v="59"/>
    <s v="MULTNOMAH ESD UR PLAN CLOSURE"/>
    <x v="3"/>
    <x v="25"/>
    <n v="-0.02"/>
    <n v="40"/>
    <s v="2017/04"/>
    <n v="1617008532"/>
    <s v="DG"/>
    <d v="2017-05-04T00:00:00"/>
  </r>
  <r>
    <x v="59"/>
    <s v="MULTNOMAH ESD UR PLAN CLOSURE"/>
    <x v="3"/>
    <x v="25"/>
    <n v="-0.02"/>
    <n v="40"/>
    <s v="2017/04"/>
    <n v="1617008850"/>
    <s v="DG"/>
    <d v="2017-05-04T00:00:00"/>
  </r>
  <r>
    <x v="59"/>
    <s v="MULTNOMAH ESD UR PLAN CLOSURE"/>
    <x v="3"/>
    <x v="25"/>
    <n v="0.02"/>
    <n v="50"/>
    <s v="2017/04"/>
    <n v="1617009487"/>
    <s v="DA"/>
    <d v="2017-05-04T00:00:00"/>
  </r>
  <r>
    <x v="59"/>
    <s v="MULTNOMAH ESD UR PLAN CLOSURE"/>
    <x v="3"/>
    <x v="25"/>
    <n v="0.02"/>
    <n v="50"/>
    <s v="2016/11WK5"/>
    <n v="1617005989"/>
    <s v="DA"/>
    <d v="2017-01-05T00:00:00"/>
  </r>
  <r>
    <x v="59"/>
    <s v="MULTNOMAH ESD UR PLAN CLOSURE"/>
    <x v="3"/>
    <x v="25"/>
    <n v="-0.02"/>
    <n v="40"/>
    <s v="2016/11WK5"/>
    <n v="1617005011"/>
    <s v="DG"/>
    <d v="2017-01-05T00:00:00"/>
  </r>
  <r>
    <x v="59"/>
    <s v="MULTNOMAH ESD UR PLAN CLOSURE"/>
    <x v="3"/>
    <x v="26"/>
    <n v="-0.04"/>
    <n v="40"/>
    <s v="2016/11WK5"/>
    <n v="1617004421"/>
    <s v="DG"/>
    <d v="2016-12-06T00:00:00"/>
  </r>
  <r>
    <x v="59"/>
    <s v="MULTNOMAH ESD UR PLAN CLOSURE"/>
    <x v="3"/>
    <x v="26"/>
    <n v="-0.04"/>
    <n v="40"/>
    <s v="2016/12"/>
    <n v="1617005494"/>
    <s v="DG"/>
    <d v="2017-01-06T00:00:00"/>
  </r>
  <r>
    <x v="59"/>
    <s v="MULTNOMAH ESD UR PLAN CLOSURE"/>
    <x v="3"/>
    <x v="26"/>
    <n v="-0.01"/>
    <n v="40"/>
    <s v="2016/10"/>
    <n v="1617002009"/>
    <s v="DG"/>
    <d v="2016-11-07T00:00:00"/>
  </r>
  <r>
    <x v="59"/>
    <s v="MULTNOMAH ESD UR PLAN CLOSURE"/>
    <x v="3"/>
    <x v="26"/>
    <n v="-0.01"/>
    <n v="40"/>
    <s v="2016/09"/>
    <n v="1617001342"/>
    <s v="DG"/>
    <d v="2016-10-05T00:00:00"/>
  </r>
  <r>
    <x v="59"/>
    <s v="MULTNOMAH ESD UR PLAN CLOSURE"/>
    <x v="3"/>
    <x v="26"/>
    <n v="-0.06"/>
    <n v="40"/>
    <s v="2016/08"/>
    <n v="1617000818"/>
    <s v="DG"/>
    <d v="2016-09-06T00:00:00"/>
  </r>
  <r>
    <x v="59"/>
    <s v="MULTNOMAH ESD UR PLAN CLOSURE"/>
    <x v="3"/>
    <x v="26"/>
    <n v="-0.04"/>
    <n v="40"/>
    <s v="2016/07"/>
    <n v="1617000244"/>
    <s v="DG"/>
    <d v="2016-08-04T00:00:00"/>
  </r>
  <r>
    <x v="59"/>
    <s v="MULTNOMAH ESD UR PLAN CLOSURE"/>
    <x v="3"/>
    <x v="26"/>
    <n v="-0.04"/>
    <n v="40"/>
    <s v="2017/02"/>
    <n v="1617007237"/>
    <s v="DG"/>
    <d v="2017-03-03T00:00:00"/>
  </r>
  <r>
    <x v="59"/>
    <s v="MULTNOMAH ESD UR PLAN CLOSURE"/>
    <x v="3"/>
    <x v="26"/>
    <n v="-0.03"/>
    <n v="40"/>
    <s v="2017/03"/>
    <n v="1617007909"/>
    <s v="DG"/>
    <d v="2017-04-04T00:00:00"/>
  </r>
  <r>
    <x v="59"/>
    <s v="MULTNOMAH ESD UR PLAN CLOSURE"/>
    <x v="3"/>
    <x v="26"/>
    <n v="-0.03"/>
    <n v="40"/>
    <s v="2017/04"/>
    <n v="1617009806"/>
    <s v="DG"/>
    <d v="2017-05-05T00:00:00"/>
  </r>
  <r>
    <x v="59"/>
    <s v="MULTNOMAH ESD UR PLAN CLOSURE"/>
    <x v="3"/>
    <x v="26"/>
    <n v="-0.05"/>
    <n v="40"/>
    <s v="2017/06"/>
    <n v="1617011231"/>
    <s v="DG"/>
    <d v="2017-06-30T00:00:00"/>
  </r>
  <r>
    <x v="59"/>
    <s v="MULTNOMAH ESD UR PLAN CLOSURE"/>
    <x v="3"/>
    <x v="26"/>
    <n v="0.03"/>
    <n v="50"/>
    <s v="2017/04"/>
    <n v="1617009169"/>
    <s v="DA"/>
    <d v="2017-05-04T00:00:00"/>
  </r>
  <r>
    <x v="59"/>
    <s v="MULTNOMAH ESD UR PLAN CLOSURE"/>
    <x v="3"/>
    <x v="26"/>
    <n v="-0.03"/>
    <n v="40"/>
    <s v="2017/04"/>
    <n v="1617008532"/>
    <s v="DG"/>
    <d v="2017-05-04T00:00:00"/>
  </r>
  <r>
    <x v="59"/>
    <s v="MULTNOMAH ESD UR PLAN CLOSURE"/>
    <x v="3"/>
    <x v="26"/>
    <n v="-0.03"/>
    <n v="40"/>
    <s v="2017/04"/>
    <n v="1617008850"/>
    <s v="DG"/>
    <d v="2017-05-04T00:00:00"/>
  </r>
  <r>
    <x v="59"/>
    <s v="MULTNOMAH ESD UR PLAN CLOSURE"/>
    <x v="3"/>
    <x v="26"/>
    <n v="0.03"/>
    <n v="50"/>
    <s v="2017/04"/>
    <n v="1617009487"/>
    <s v="DA"/>
    <d v="2017-05-04T00:00:00"/>
  </r>
  <r>
    <x v="59"/>
    <s v="MULTNOMAH ESD UR PLAN CLOSURE"/>
    <x v="3"/>
    <x v="26"/>
    <n v="0.04"/>
    <n v="50"/>
    <s v="2016/11WK5"/>
    <n v="1617005989"/>
    <s v="DA"/>
    <d v="2017-01-05T00:00:00"/>
  </r>
  <r>
    <x v="59"/>
    <s v="MULTNOMAH ESD UR PLAN CLOSURE"/>
    <x v="3"/>
    <x v="26"/>
    <n v="-0.04"/>
    <n v="40"/>
    <s v="2016/11WK5"/>
    <n v="1617005011"/>
    <s v="DG"/>
    <d v="2017-01-05T00:00:00"/>
  </r>
  <r>
    <x v="59"/>
    <s v="MULTNOMAH ESD UR PLAN CLOSURE"/>
    <x v="3"/>
    <x v="27"/>
    <n v="-0.08"/>
    <n v="40"/>
    <s v="2016/11WK5"/>
    <n v="1617004421"/>
    <s v="DG"/>
    <d v="2016-12-06T00:00:00"/>
  </r>
  <r>
    <x v="59"/>
    <s v="MULTNOMAH ESD UR PLAN CLOSURE"/>
    <x v="3"/>
    <x v="27"/>
    <n v="-0.13"/>
    <n v="40"/>
    <s v="2016/12"/>
    <n v="1617005494"/>
    <s v="DG"/>
    <d v="2017-01-06T00:00:00"/>
  </r>
  <r>
    <x v="59"/>
    <s v="MULTNOMAH ESD UR PLAN CLOSURE"/>
    <x v="3"/>
    <x v="27"/>
    <n v="-0.04"/>
    <n v="40"/>
    <s v="2016/10"/>
    <n v="1617002009"/>
    <s v="DG"/>
    <d v="2016-11-07T00:00:00"/>
  </r>
  <r>
    <x v="59"/>
    <s v="MULTNOMAH ESD UR PLAN CLOSURE"/>
    <x v="3"/>
    <x v="27"/>
    <n v="-0.03"/>
    <n v="40"/>
    <s v="2016/09"/>
    <n v="1617001342"/>
    <s v="DG"/>
    <d v="2016-10-05T00:00:00"/>
  </r>
  <r>
    <x v="59"/>
    <s v="MULTNOMAH ESD UR PLAN CLOSURE"/>
    <x v="3"/>
    <x v="27"/>
    <n v="-0.06"/>
    <n v="40"/>
    <s v="2016/08"/>
    <n v="1617000818"/>
    <s v="DG"/>
    <d v="2016-09-06T00:00:00"/>
  </r>
  <r>
    <x v="59"/>
    <s v="MULTNOMAH ESD UR PLAN CLOSURE"/>
    <x v="3"/>
    <x v="27"/>
    <n v="-0.04"/>
    <n v="40"/>
    <s v="2016/07"/>
    <n v="1617000244"/>
    <s v="DG"/>
    <d v="2016-08-04T00:00:00"/>
  </r>
  <r>
    <x v="59"/>
    <s v="MULTNOMAH ESD UR PLAN CLOSURE"/>
    <x v="3"/>
    <x v="27"/>
    <n v="-0.02"/>
    <n v="40"/>
    <s v="2017/01"/>
    <n v="1617006544"/>
    <s v="DG"/>
    <d v="2017-02-03T00:00:00"/>
  </r>
  <r>
    <x v="59"/>
    <s v="MULTNOMAH ESD UR PLAN CLOSURE"/>
    <x v="3"/>
    <x v="27"/>
    <n v="-0.01"/>
    <n v="40"/>
    <s v="2017/02"/>
    <n v="1617007237"/>
    <s v="DG"/>
    <d v="2017-03-03T00:00:00"/>
  </r>
  <r>
    <x v="59"/>
    <s v="MULTNOMAH ESD UR PLAN CLOSURE"/>
    <x v="3"/>
    <x v="27"/>
    <n v="-0.01"/>
    <n v="40"/>
    <s v="2017/03"/>
    <n v="1617007909"/>
    <s v="DG"/>
    <d v="2017-04-04T00:00:00"/>
  </r>
  <r>
    <x v="59"/>
    <s v="MULTNOMAH ESD UR PLAN CLOSURE"/>
    <x v="3"/>
    <x v="27"/>
    <n v="-0.02"/>
    <n v="40"/>
    <s v="2017/05"/>
    <n v="1617010530"/>
    <s v="DG"/>
    <d v="2017-06-06T00:00:00"/>
  </r>
  <r>
    <x v="59"/>
    <s v="MULTNOMAH ESD UR PLAN CLOSURE"/>
    <x v="3"/>
    <x v="27"/>
    <n v="-0.01"/>
    <n v="40"/>
    <s v="2017/06"/>
    <n v="1617011231"/>
    <s v="DG"/>
    <d v="2017-06-30T00:00:00"/>
  </r>
  <r>
    <x v="59"/>
    <s v="MULTNOMAH ESD UR PLAN CLOSURE"/>
    <x v="3"/>
    <x v="27"/>
    <n v="0.08"/>
    <n v="50"/>
    <s v="2016/11WK5"/>
    <n v="1617005989"/>
    <s v="DA"/>
    <d v="2017-01-05T00:00:00"/>
  </r>
  <r>
    <x v="59"/>
    <s v="MULTNOMAH ESD UR PLAN CLOSURE"/>
    <x v="3"/>
    <x v="27"/>
    <n v="-0.08"/>
    <n v="40"/>
    <s v="2016/11WK5"/>
    <n v="1617005011"/>
    <s v="DG"/>
    <d v="2017-01-05T00:00:00"/>
  </r>
  <r>
    <x v="59"/>
    <s v="MULTNOMAH ESD UR PLAN CLOSURE"/>
    <x v="3"/>
    <x v="28"/>
    <n v="-0.06"/>
    <n v="40"/>
    <s v="2016/11WK3"/>
    <n v="1617003430"/>
    <s v="DG"/>
    <d v="2016-11-23T00:00:00"/>
  </r>
  <r>
    <x v="59"/>
    <s v="MULTNOMAH ESD UR PLAN CLOSURE"/>
    <x v="3"/>
    <x v="28"/>
    <n v="-0.03"/>
    <n v="40"/>
    <s v="2016/11WK2"/>
    <n v="1617003007"/>
    <s v="DG"/>
    <d v="2016-11-17T00:00:00"/>
  </r>
  <r>
    <x v="59"/>
    <s v="MULTNOMAH ESD UR PLAN CLOSURE"/>
    <x v="3"/>
    <x v="28"/>
    <n v="-7.0000000000000007E-2"/>
    <n v="40"/>
    <s v="2016/11WK5"/>
    <n v="1617004421"/>
    <s v="DG"/>
    <d v="2016-12-06T00:00:00"/>
  </r>
  <r>
    <x v="59"/>
    <s v="MULTNOMAH ESD UR PLAN CLOSURE"/>
    <x v="3"/>
    <x v="28"/>
    <n v="-0.14000000000000001"/>
    <n v="40"/>
    <s v="2016/12"/>
    <n v="1617005494"/>
    <s v="DG"/>
    <d v="2017-01-06T00:00:00"/>
  </r>
  <r>
    <x v="59"/>
    <s v="MULTNOMAH ESD UR PLAN CLOSURE"/>
    <x v="3"/>
    <x v="28"/>
    <n v="-0.02"/>
    <n v="40"/>
    <s v="2016/11WK1"/>
    <n v="1617002585"/>
    <s v="DG"/>
    <d v="2016-11-08T00:00:00"/>
  </r>
  <r>
    <x v="59"/>
    <s v="MULTNOMAH ESD UR PLAN CLOSURE"/>
    <x v="3"/>
    <x v="28"/>
    <n v="-0.08"/>
    <n v="40"/>
    <s v="2016/10"/>
    <n v="1617002009"/>
    <s v="DG"/>
    <d v="2016-11-07T00:00:00"/>
  </r>
  <r>
    <x v="59"/>
    <s v="MULTNOMAH ESD UR PLAN CLOSURE"/>
    <x v="3"/>
    <x v="28"/>
    <n v="-1.37"/>
    <n v="40"/>
    <s v="2016/09"/>
    <n v="1617001342"/>
    <s v="DG"/>
    <d v="2016-10-05T00:00:00"/>
  </r>
  <r>
    <x v="59"/>
    <s v="MULTNOMAH ESD UR PLAN CLOSURE"/>
    <x v="3"/>
    <x v="28"/>
    <n v="-0.27"/>
    <n v="40"/>
    <s v="2016/08"/>
    <n v="1617000818"/>
    <s v="DG"/>
    <d v="2016-09-06T00:00:00"/>
  </r>
  <r>
    <x v="59"/>
    <s v="MULTNOMAH ESD UR PLAN CLOSURE"/>
    <x v="3"/>
    <x v="28"/>
    <n v="-7.0000000000000007E-2"/>
    <n v="40"/>
    <s v="2016/07"/>
    <n v="1617000244"/>
    <s v="DG"/>
    <d v="2016-08-04T00:00:00"/>
  </r>
  <r>
    <x v="59"/>
    <s v="MULTNOMAH ESD UR PLAN CLOSURE"/>
    <x v="3"/>
    <x v="28"/>
    <n v="-0.02"/>
    <n v="40"/>
    <s v="2017/01"/>
    <n v="1617006544"/>
    <s v="DG"/>
    <d v="2017-02-03T00:00:00"/>
  </r>
  <r>
    <x v="59"/>
    <s v="MULTNOMAH ESD UR PLAN CLOSURE"/>
    <x v="3"/>
    <x v="28"/>
    <n v="-0.01"/>
    <n v="40"/>
    <s v="2017/02"/>
    <n v="1617007237"/>
    <s v="DG"/>
    <d v="2017-03-03T00:00:00"/>
  </r>
  <r>
    <x v="59"/>
    <s v="MULTNOMAH ESD UR PLAN CLOSURE"/>
    <x v="3"/>
    <x v="28"/>
    <n v="-0.09"/>
    <n v="40"/>
    <s v="2017/03"/>
    <n v="1617007909"/>
    <s v="DG"/>
    <d v="2017-04-04T00:00:00"/>
  </r>
  <r>
    <x v="59"/>
    <s v="MULTNOMAH ESD UR PLAN CLOSURE"/>
    <x v="3"/>
    <x v="28"/>
    <n v="-0.05"/>
    <n v="40"/>
    <s v="2017/04"/>
    <n v="1617009806"/>
    <s v="DG"/>
    <d v="2017-05-05T00:00:00"/>
  </r>
  <r>
    <x v="59"/>
    <s v="MULTNOMAH ESD UR PLAN CLOSURE"/>
    <x v="3"/>
    <x v="28"/>
    <n v="-0.02"/>
    <n v="40"/>
    <s v="2017/05"/>
    <n v="1617010530"/>
    <s v="DG"/>
    <d v="2017-06-06T00:00:00"/>
  </r>
  <r>
    <x v="59"/>
    <s v="MULTNOMAH ESD UR PLAN CLOSURE"/>
    <x v="3"/>
    <x v="28"/>
    <n v="0.05"/>
    <n v="50"/>
    <s v="2017/04"/>
    <n v="1617009169"/>
    <s v="DA"/>
    <d v="2017-05-04T00:00:00"/>
  </r>
  <r>
    <x v="59"/>
    <s v="MULTNOMAH ESD UR PLAN CLOSURE"/>
    <x v="3"/>
    <x v="28"/>
    <n v="-0.05"/>
    <n v="40"/>
    <s v="2017/04"/>
    <n v="1617008532"/>
    <s v="DG"/>
    <d v="2017-05-04T00:00:00"/>
  </r>
  <r>
    <x v="59"/>
    <s v="MULTNOMAH ESD UR PLAN CLOSURE"/>
    <x v="3"/>
    <x v="28"/>
    <n v="-0.05"/>
    <n v="40"/>
    <s v="2017/04"/>
    <n v="1617008850"/>
    <s v="DG"/>
    <d v="2017-05-04T00:00:00"/>
  </r>
  <r>
    <x v="59"/>
    <s v="MULTNOMAH ESD UR PLAN CLOSURE"/>
    <x v="3"/>
    <x v="28"/>
    <n v="0.05"/>
    <n v="50"/>
    <s v="2017/04"/>
    <n v="1617009487"/>
    <s v="DA"/>
    <d v="2017-05-04T00:00:00"/>
  </r>
  <r>
    <x v="59"/>
    <s v="MULTNOMAH ESD UR PLAN CLOSURE"/>
    <x v="3"/>
    <x v="28"/>
    <n v="7.0000000000000007E-2"/>
    <n v="50"/>
    <s v="2016/11WK5"/>
    <n v="1617005989"/>
    <s v="DA"/>
    <d v="2017-01-05T00:00:00"/>
  </r>
  <r>
    <x v="59"/>
    <s v="MULTNOMAH ESD UR PLAN CLOSURE"/>
    <x v="3"/>
    <x v="28"/>
    <n v="-7.0000000000000007E-2"/>
    <n v="40"/>
    <s v="2016/11WK5"/>
    <n v="1617005011"/>
    <s v="DG"/>
    <d v="2017-01-05T00:00:00"/>
  </r>
  <r>
    <x v="59"/>
    <s v="MULTNOMAH ESD UR PLAN CLOSURE"/>
    <x v="3"/>
    <x v="29"/>
    <n v="-0.04"/>
    <n v="40"/>
    <s v="2016/11WK3"/>
    <n v="1617003430"/>
    <s v="DG"/>
    <d v="2016-11-23T00:00:00"/>
  </r>
  <r>
    <x v="59"/>
    <s v="MULTNOMAH ESD UR PLAN CLOSURE"/>
    <x v="3"/>
    <x v="29"/>
    <n v="-0.02"/>
    <n v="40"/>
    <s v="2016/11WK2"/>
    <n v="1617003007"/>
    <s v="DG"/>
    <d v="2016-11-17T00:00:00"/>
  </r>
  <r>
    <x v="59"/>
    <s v="MULTNOMAH ESD UR PLAN CLOSURE"/>
    <x v="3"/>
    <x v="29"/>
    <n v="-0.05"/>
    <n v="40"/>
    <s v="2016/11WK5"/>
    <n v="1617004421"/>
    <s v="DG"/>
    <d v="2016-12-06T00:00:00"/>
  </r>
  <r>
    <x v="59"/>
    <s v="MULTNOMAH ESD UR PLAN CLOSURE"/>
    <x v="3"/>
    <x v="29"/>
    <n v="-0.08"/>
    <n v="40"/>
    <s v="2016/12"/>
    <n v="1617005494"/>
    <s v="DG"/>
    <d v="2017-01-06T00:00:00"/>
  </r>
  <r>
    <x v="59"/>
    <s v="MULTNOMAH ESD UR PLAN CLOSURE"/>
    <x v="3"/>
    <x v="29"/>
    <n v="-0.05"/>
    <n v="40"/>
    <s v="2016/11WK1"/>
    <n v="1617002585"/>
    <s v="DG"/>
    <d v="2016-11-08T00:00:00"/>
  </r>
  <r>
    <x v="59"/>
    <s v="MULTNOMAH ESD UR PLAN CLOSURE"/>
    <x v="3"/>
    <x v="29"/>
    <n v="-0.17"/>
    <n v="40"/>
    <s v="2016/10"/>
    <n v="1617002009"/>
    <s v="DG"/>
    <d v="2016-11-07T00:00:00"/>
  </r>
  <r>
    <x v="59"/>
    <s v="MULTNOMAH ESD UR PLAN CLOSURE"/>
    <x v="3"/>
    <x v="29"/>
    <n v="-1.03"/>
    <n v="40"/>
    <s v="2016/09"/>
    <n v="1617001342"/>
    <s v="DG"/>
    <d v="2016-10-05T00:00:00"/>
  </r>
  <r>
    <x v="59"/>
    <s v="MULTNOMAH ESD UR PLAN CLOSURE"/>
    <x v="3"/>
    <x v="29"/>
    <n v="-0.4"/>
    <n v="40"/>
    <s v="2016/08"/>
    <n v="1617000818"/>
    <s v="DG"/>
    <d v="2016-09-06T00:00:00"/>
  </r>
  <r>
    <x v="59"/>
    <s v="MULTNOMAH ESD UR PLAN CLOSURE"/>
    <x v="3"/>
    <x v="29"/>
    <n v="-0.23"/>
    <n v="40"/>
    <s v="2016/07"/>
    <n v="1617000244"/>
    <s v="DG"/>
    <d v="2016-08-04T00:00:00"/>
  </r>
  <r>
    <x v="59"/>
    <s v="MULTNOMAH ESD UR PLAN CLOSURE"/>
    <x v="3"/>
    <x v="29"/>
    <n v="-0.05"/>
    <n v="40"/>
    <s v="2017/01"/>
    <n v="1617006544"/>
    <s v="DG"/>
    <d v="2017-02-03T00:00:00"/>
  </r>
  <r>
    <x v="59"/>
    <s v="MULTNOMAH ESD UR PLAN CLOSURE"/>
    <x v="3"/>
    <x v="29"/>
    <n v="-0.12"/>
    <n v="40"/>
    <s v="2017/02"/>
    <n v="1617007237"/>
    <s v="DG"/>
    <d v="2017-03-03T00:00:00"/>
  </r>
  <r>
    <x v="59"/>
    <s v="MULTNOMAH ESD UR PLAN CLOSURE"/>
    <x v="3"/>
    <x v="29"/>
    <n v="-0.2"/>
    <n v="40"/>
    <s v="2017/03"/>
    <n v="1617007909"/>
    <s v="DG"/>
    <d v="2017-04-04T00:00:00"/>
  </r>
  <r>
    <x v="59"/>
    <s v="MULTNOMAH ESD UR PLAN CLOSURE"/>
    <x v="3"/>
    <x v="29"/>
    <n v="-0.1"/>
    <n v="40"/>
    <s v="2017/04"/>
    <n v="1617009806"/>
    <s v="DG"/>
    <d v="2017-05-05T00:00:00"/>
  </r>
  <r>
    <x v="59"/>
    <s v="MULTNOMAH ESD UR PLAN CLOSURE"/>
    <x v="3"/>
    <x v="29"/>
    <n v="-0.08"/>
    <n v="40"/>
    <s v="2017/05"/>
    <n v="1617010530"/>
    <s v="DG"/>
    <d v="2017-06-06T00:00:00"/>
  </r>
  <r>
    <x v="59"/>
    <s v="MULTNOMAH ESD UR PLAN CLOSURE"/>
    <x v="3"/>
    <x v="29"/>
    <n v="-7.0000000000000007E-2"/>
    <n v="40"/>
    <s v="2017/06"/>
    <n v="1617011231"/>
    <s v="DG"/>
    <d v="2017-06-30T00:00:00"/>
  </r>
  <r>
    <x v="59"/>
    <s v="MULTNOMAH ESD UR PLAN CLOSURE"/>
    <x v="3"/>
    <x v="29"/>
    <n v="0.1"/>
    <n v="50"/>
    <s v="2017/04"/>
    <n v="1617009169"/>
    <s v="DA"/>
    <d v="2017-05-04T00:00:00"/>
  </r>
  <r>
    <x v="59"/>
    <s v="MULTNOMAH ESD UR PLAN CLOSURE"/>
    <x v="3"/>
    <x v="29"/>
    <n v="-0.1"/>
    <n v="40"/>
    <s v="2017/04"/>
    <n v="1617008532"/>
    <s v="DG"/>
    <d v="2017-05-04T00:00:00"/>
  </r>
  <r>
    <x v="59"/>
    <s v="MULTNOMAH ESD UR PLAN CLOSURE"/>
    <x v="3"/>
    <x v="29"/>
    <n v="-0.1"/>
    <n v="40"/>
    <s v="2017/04"/>
    <n v="1617008850"/>
    <s v="DG"/>
    <d v="2017-05-04T00:00:00"/>
  </r>
  <r>
    <x v="59"/>
    <s v="MULTNOMAH ESD UR PLAN CLOSURE"/>
    <x v="3"/>
    <x v="29"/>
    <n v="0.1"/>
    <n v="50"/>
    <s v="2017/04"/>
    <n v="1617009487"/>
    <s v="DA"/>
    <d v="2017-05-04T00:00:00"/>
  </r>
  <r>
    <x v="59"/>
    <s v="MULTNOMAH ESD UR PLAN CLOSURE"/>
    <x v="3"/>
    <x v="29"/>
    <n v="0.05"/>
    <n v="50"/>
    <s v="2016/11WK5"/>
    <n v="1617005989"/>
    <s v="DA"/>
    <d v="2017-01-05T00:00:00"/>
  </r>
  <r>
    <x v="59"/>
    <s v="MULTNOMAH ESD UR PLAN CLOSURE"/>
    <x v="3"/>
    <x v="29"/>
    <n v="-0.05"/>
    <n v="40"/>
    <s v="2016/11WK5"/>
    <n v="1617005011"/>
    <s v="DG"/>
    <d v="2017-01-05T00:00:00"/>
  </r>
  <r>
    <x v="59"/>
    <s v="MULTNOMAH ESD UR PLAN CLOSURE"/>
    <x v="3"/>
    <x v="30"/>
    <n v="-0.09"/>
    <n v="40"/>
    <s v="2016/11WK3"/>
    <n v="1617003430"/>
    <s v="DG"/>
    <d v="2016-11-23T00:00:00"/>
  </r>
  <r>
    <x v="59"/>
    <s v="MULTNOMAH ESD UR PLAN CLOSURE"/>
    <x v="3"/>
    <x v="30"/>
    <n v="-0.04"/>
    <n v="40"/>
    <s v="2016/11WK2"/>
    <n v="1617003007"/>
    <s v="DG"/>
    <d v="2016-11-17T00:00:00"/>
  </r>
  <r>
    <x v="59"/>
    <s v="MULTNOMAH ESD UR PLAN CLOSURE"/>
    <x v="3"/>
    <x v="30"/>
    <n v="-0.08"/>
    <n v="40"/>
    <s v="2016/11WK5"/>
    <n v="1617004421"/>
    <s v="DG"/>
    <d v="2016-12-06T00:00:00"/>
  </r>
  <r>
    <x v="59"/>
    <s v="MULTNOMAH ESD UR PLAN CLOSURE"/>
    <x v="3"/>
    <x v="30"/>
    <n v="-0.1"/>
    <n v="40"/>
    <s v="2016/12"/>
    <n v="1617005494"/>
    <s v="DG"/>
    <d v="2017-01-06T00:00:00"/>
  </r>
  <r>
    <x v="59"/>
    <s v="MULTNOMAH ESD UR PLAN CLOSURE"/>
    <x v="3"/>
    <x v="30"/>
    <n v="-0.08"/>
    <n v="40"/>
    <s v="2016/11WK1"/>
    <n v="1617002585"/>
    <s v="DG"/>
    <d v="2016-11-08T00:00:00"/>
  </r>
  <r>
    <x v="59"/>
    <s v="MULTNOMAH ESD UR PLAN CLOSURE"/>
    <x v="3"/>
    <x v="30"/>
    <n v="-0.28000000000000003"/>
    <n v="40"/>
    <s v="2016/10"/>
    <n v="1617002009"/>
    <s v="DG"/>
    <d v="2016-11-07T00:00:00"/>
  </r>
  <r>
    <x v="59"/>
    <s v="MULTNOMAH ESD UR PLAN CLOSURE"/>
    <x v="3"/>
    <x v="30"/>
    <n v="-3.32"/>
    <n v="40"/>
    <s v="2016/09"/>
    <n v="1617001342"/>
    <s v="DG"/>
    <d v="2016-10-05T00:00:00"/>
  </r>
  <r>
    <x v="59"/>
    <s v="MULTNOMAH ESD UR PLAN CLOSURE"/>
    <x v="3"/>
    <x v="30"/>
    <n v="-7.74"/>
    <n v="40"/>
    <s v="2016/08"/>
    <n v="1617000818"/>
    <s v="DG"/>
    <d v="2016-09-06T00:00:00"/>
  </r>
  <r>
    <x v="59"/>
    <s v="MULTNOMAH ESD UR PLAN CLOSURE"/>
    <x v="3"/>
    <x v="30"/>
    <n v="-12.11"/>
    <n v="40"/>
    <s v="2016/07"/>
    <n v="1617000244"/>
    <s v="DG"/>
    <d v="2016-08-04T00:00:00"/>
  </r>
  <r>
    <x v="59"/>
    <s v="MULTNOMAH ESD UR PLAN CLOSURE"/>
    <x v="3"/>
    <x v="30"/>
    <n v="-0.15"/>
    <n v="40"/>
    <s v="2017/01"/>
    <n v="1617006544"/>
    <s v="DG"/>
    <d v="2017-02-03T00:00:00"/>
  </r>
  <r>
    <x v="59"/>
    <s v="MULTNOMAH ESD UR PLAN CLOSURE"/>
    <x v="3"/>
    <x v="30"/>
    <n v="-0.26"/>
    <n v="40"/>
    <s v="2017/02"/>
    <n v="1617007237"/>
    <s v="DG"/>
    <d v="2017-03-03T00:00:00"/>
  </r>
  <r>
    <x v="59"/>
    <s v="MULTNOMAH ESD UR PLAN CLOSURE"/>
    <x v="3"/>
    <x v="30"/>
    <n v="-0.25"/>
    <n v="40"/>
    <s v="2017/03"/>
    <n v="1617007909"/>
    <s v="DG"/>
    <d v="2017-04-04T00:00:00"/>
  </r>
  <r>
    <x v="59"/>
    <s v="MULTNOMAH ESD UR PLAN CLOSURE"/>
    <x v="3"/>
    <x v="30"/>
    <n v="-0.18"/>
    <n v="40"/>
    <s v="2017/04"/>
    <n v="1617009806"/>
    <s v="DG"/>
    <d v="2017-05-05T00:00:00"/>
  </r>
  <r>
    <x v="59"/>
    <s v="MULTNOMAH ESD UR PLAN CLOSURE"/>
    <x v="3"/>
    <x v="30"/>
    <n v="-0.14000000000000001"/>
    <n v="40"/>
    <s v="2017/05"/>
    <n v="1617010530"/>
    <s v="DG"/>
    <d v="2017-06-06T00:00:00"/>
  </r>
  <r>
    <x v="59"/>
    <s v="MULTNOMAH ESD UR PLAN CLOSURE"/>
    <x v="3"/>
    <x v="30"/>
    <n v="-0.4"/>
    <n v="40"/>
    <s v="2017/06"/>
    <n v="1617011231"/>
    <s v="DG"/>
    <d v="2017-06-30T00:00:00"/>
  </r>
  <r>
    <x v="59"/>
    <s v="MULTNOMAH ESD UR PLAN CLOSURE"/>
    <x v="3"/>
    <x v="30"/>
    <n v="0.18"/>
    <n v="50"/>
    <s v="2017/04"/>
    <n v="1617009169"/>
    <s v="DA"/>
    <d v="2017-05-04T00:00:00"/>
  </r>
  <r>
    <x v="59"/>
    <s v="MULTNOMAH ESD UR PLAN CLOSURE"/>
    <x v="3"/>
    <x v="30"/>
    <n v="-0.18"/>
    <n v="40"/>
    <s v="2017/04"/>
    <n v="1617008532"/>
    <s v="DG"/>
    <d v="2017-05-04T00:00:00"/>
  </r>
  <r>
    <x v="59"/>
    <s v="MULTNOMAH ESD UR PLAN CLOSURE"/>
    <x v="3"/>
    <x v="30"/>
    <n v="-0.18"/>
    <n v="40"/>
    <s v="2017/04"/>
    <n v="1617008850"/>
    <s v="DG"/>
    <d v="2017-05-04T00:00:00"/>
  </r>
  <r>
    <x v="59"/>
    <s v="MULTNOMAH ESD UR PLAN CLOSURE"/>
    <x v="3"/>
    <x v="30"/>
    <n v="0.18"/>
    <n v="50"/>
    <s v="2017/04"/>
    <n v="1617009487"/>
    <s v="DA"/>
    <d v="2017-05-04T00:00:00"/>
  </r>
  <r>
    <x v="59"/>
    <s v="MULTNOMAH ESD UR PLAN CLOSURE"/>
    <x v="3"/>
    <x v="30"/>
    <n v="0.08"/>
    <n v="50"/>
    <s v="2016/11WK5"/>
    <n v="1617005989"/>
    <s v="DA"/>
    <d v="2017-01-05T00:00:00"/>
  </r>
  <r>
    <x v="59"/>
    <s v="MULTNOMAH ESD UR PLAN CLOSURE"/>
    <x v="3"/>
    <x v="30"/>
    <n v="-0.08"/>
    <n v="40"/>
    <s v="2016/11WK5"/>
    <n v="1617005011"/>
    <s v="DG"/>
    <d v="2017-01-05T00:00:00"/>
  </r>
  <r>
    <x v="59"/>
    <s v="MULTNOMAH ESD UR PLAN CLOSURE"/>
    <x v="3"/>
    <x v="31"/>
    <n v="-6.55"/>
    <n v="40"/>
    <s v="2016/11WK3"/>
    <n v="1617003430"/>
    <s v="DG"/>
    <d v="2016-11-23T00:00:00"/>
  </r>
  <r>
    <x v="59"/>
    <s v="MULTNOMAH ESD UR PLAN CLOSURE"/>
    <x v="3"/>
    <x v="31"/>
    <n v="-1.57"/>
    <n v="40"/>
    <s v="2016/11WK2"/>
    <n v="1617003007"/>
    <s v="DG"/>
    <d v="2016-11-17T00:00:00"/>
  </r>
  <r>
    <x v="59"/>
    <s v="MULTNOMAH ESD UR PLAN CLOSURE"/>
    <x v="3"/>
    <x v="31"/>
    <n v="-2.06"/>
    <n v="40"/>
    <s v="2016/11WK4"/>
    <n v="1617003834"/>
    <s v="DG"/>
    <d v="2016-11-30T00:00:00"/>
  </r>
  <r>
    <x v="59"/>
    <s v="MULTNOMAH ESD UR PLAN CLOSURE"/>
    <x v="3"/>
    <x v="31"/>
    <n v="-3.9"/>
    <n v="40"/>
    <s v="2016/11WK5"/>
    <n v="1617004421"/>
    <s v="DG"/>
    <d v="2016-12-06T00:00:00"/>
  </r>
  <r>
    <x v="59"/>
    <s v="MULTNOMAH ESD UR PLAN CLOSURE"/>
    <x v="3"/>
    <x v="31"/>
    <n v="-11.11"/>
    <n v="40"/>
    <s v="2016/12"/>
    <n v="1617005494"/>
    <s v="DG"/>
    <d v="2017-01-06T00:00:00"/>
  </r>
  <r>
    <x v="59"/>
    <s v="MULTNOMAH ESD UR PLAN CLOSURE"/>
    <x v="3"/>
    <x v="31"/>
    <n v="-2.5099999999999998"/>
    <n v="40"/>
    <s v="2016/11WK1"/>
    <n v="1617002585"/>
    <s v="DG"/>
    <d v="2016-11-08T00:00:00"/>
  </r>
  <r>
    <x v="59"/>
    <s v="MULTNOMAH ESD UR PLAN CLOSURE"/>
    <x v="3"/>
    <x v="31"/>
    <n v="-8.3800000000000008"/>
    <n v="40"/>
    <s v="2016/10"/>
    <n v="1617002009"/>
    <s v="DG"/>
    <d v="2016-11-07T00:00:00"/>
  </r>
  <r>
    <x v="59"/>
    <s v="MULTNOMAH ESD UR PLAN CLOSURE"/>
    <x v="3"/>
    <x v="31"/>
    <n v="-12.03"/>
    <n v="40"/>
    <s v="2016/09"/>
    <n v="1617001342"/>
    <s v="DG"/>
    <d v="2016-10-05T00:00:00"/>
  </r>
  <r>
    <x v="59"/>
    <s v="MULTNOMAH ESD UR PLAN CLOSURE"/>
    <x v="3"/>
    <x v="31"/>
    <n v="-11.52"/>
    <n v="40"/>
    <s v="2016/08"/>
    <n v="1617000818"/>
    <s v="DG"/>
    <d v="2016-09-06T00:00:00"/>
  </r>
  <r>
    <x v="59"/>
    <s v="MULTNOMAH ESD UR PLAN CLOSURE"/>
    <x v="3"/>
    <x v="31"/>
    <n v="-11.95"/>
    <n v="40"/>
    <s v="2016/07"/>
    <n v="1617000244"/>
    <s v="DG"/>
    <d v="2016-08-04T00:00:00"/>
  </r>
  <r>
    <x v="59"/>
    <s v="MULTNOMAH ESD UR PLAN CLOSURE"/>
    <x v="3"/>
    <x v="31"/>
    <n v="-5.26"/>
    <n v="40"/>
    <s v="2017/01"/>
    <n v="1617006544"/>
    <s v="DG"/>
    <d v="2017-02-03T00:00:00"/>
  </r>
  <r>
    <x v="59"/>
    <s v="MULTNOMAH ESD UR PLAN CLOSURE"/>
    <x v="3"/>
    <x v="31"/>
    <n v="-7.58"/>
    <n v="40"/>
    <s v="2017/02"/>
    <n v="1617007237"/>
    <s v="DG"/>
    <d v="2017-03-03T00:00:00"/>
  </r>
  <r>
    <x v="59"/>
    <s v="MULTNOMAH ESD UR PLAN CLOSURE"/>
    <x v="3"/>
    <x v="31"/>
    <n v="-9.1199999999999992"/>
    <n v="40"/>
    <s v="2017/03"/>
    <n v="1617007909"/>
    <s v="DG"/>
    <d v="2017-04-04T00:00:00"/>
  </r>
  <r>
    <x v="59"/>
    <s v="MULTNOMAH ESD UR PLAN CLOSURE"/>
    <x v="3"/>
    <x v="31"/>
    <n v="-12.33"/>
    <n v="40"/>
    <s v="2017/04"/>
    <n v="1617009806"/>
    <s v="DG"/>
    <d v="2017-05-05T00:00:00"/>
  </r>
  <r>
    <x v="59"/>
    <s v="MULTNOMAH ESD UR PLAN CLOSURE"/>
    <x v="3"/>
    <x v="31"/>
    <n v="-15.3"/>
    <n v="40"/>
    <s v="2017/05"/>
    <n v="1617010530"/>
    <s v="DG"/>
    <d v="2017-06-06T00:00:00"/>
  </r>
  <r>
    <x v="59"/>
    <s v="MULTNOMAH ESD UR PLAN CLOSURE"/>
    <x v="3"/>
    <x v="31"/>
    <n v="-22.66"/>
    <n v="40"/>
    <s v="2017/06"/>
    <n v="1617011231"/>
    <s v="DG"/>
    <d v="2017-06-30T00:00:00"/>
  </r>
  <r>
    <x v="59"/>
    <s v="MULTNOMAH ESD UR PLAN CLOSURE"/>
    <x v="3"/>
    <x v="31"/>
    <n v="12.33"/>
    <n v="50"/>
    <s v="2017/04"/>
    <n v="1617009169"/>
    <s v="DA"/>
    <d v="2017-05-04T00:00:00"/>
  </r>
  <r>
    <x v="59"/>
    <s v="MULTNOMAH ESD UR PLAN CLOSURE"/>
    <x v="3"/>
    <x v="31"/>
    <n v="-12.33"/>
    <n v="40"/>
    <s v="2017/04"/>
    <n v="1617008532"/>
    <s v="DG"/>
    <d v="2017-05-04T00:00:00"/>
  </r>
  <r>
    <x v="59"/>
    <s v="MULTNOMAH ESD UR PLAN CLOSURE"/>
    <x v="3"/>
    <x v="31"/>
    <n v="-12.33"/>
    <n v="40"/>
    <s v="2017/04"/>
    <n v="1617008850"/>
    <s v="DG"/>
    <d v="2017-05-04T00:00:00"/>
  </r>
  <r>
    <x v="59"/>
    <s v="MULTNOMAH ESD UR PLAN CLOSURE"/>
    <x v="3"/>
    <x v="31"/>
    <n v="12.33"/>
    <n v="50"/>
    <s v="2017/04"/>
    <n v="1617009487"/>
    <s v="DA"/>
    <d v="2017-05-04T00:00:00"/>
  </r>
  <r>
    <x v="59"/>
    <s v="MULTNOMAH ESD UR PLAN CLOSURE"/>
    <x v="3"/>
    <x v="31"/>
    <n v="3.9"/>
    <n v="50"/>
    <s v="2016/11WK5"/>
    <n v="1617005989"/>
    <s v="DA"/>
    <d v="2017-01-05T00:00:00"/>
  </r>
  <r>
    <x v="59"/>
    <s v="MULTNOMAH ESD UR PLAN CLOSURE"/>
    <x v="3"/>
    <x v="31"/>
    <n v="-3.9"/>
    <n v="40"/>
    <s v="2016/11WK5"/>
    <n v="1617005011"/>
    <s v="DG"/>
    <d v="2017-01-05T00:00:00"/>
  </r>
  <r>
    <x v="59"/>
    <s v="MULTNOMAH ESD UR PLAN CLOSURE"/>
    <x v="3"/>
    <x v="32"/>
    <n v="-3.43"/>
    <n v="40"/>
    <s v="2016/11WK3"/>
    <n v="1617003430"/>
    <s v="DG"/>
    <d v="2016-11-23T00:00:00"/>
  </r>
  <r>
    <x v="59"/>
    <s v="MULTNOMAH ESD UR PLAN CLOSURE"/>
    <x v="3"/>
    <x v="32"/>
    <n v="-2.4500000000000002"/>
    <n v="40"/>
    <s v="2016/11WK2"/>
    <n v="1617003007"/>
    <s v="DG"/>
    <d v="2016-11-17T00:00:00"/>
  </r>
  <r>
    <x v="59"/>
    <s v="MULTNOMAH ESD UR PLAN CLOSURE"/>
    <x v="3"/>
    <x v="32"/>
    <n v="-3.63"/>
    <n v="40"/>
    <s v="2016/11WK4"/>
    <n v="1617003834"/>
    <s v="DG"/>
    <d v="2016-11-30T00:00:00"/>
  </r>
  <r>
    <x v="59"/>
    <s v="MULTNOMAH ESD UR PLAN CLOSURE"/>
    <x v="3"/>
    <x v="32"/>
    <n v="-4.12"/>
    <n v="40"/>
    <s v="2016/11WK5"/>
    <n v="1617004421"/>
    <s v="DG"/>
    <d v="2016-12-06T00:00:00"/>
  </r>
  <r>
    <x v="59"/>
    <s v="MULTNOMAH ESD UR PLAN CLOSURE"/>
    <x v="3"/>
    <x v="32"/>
    <n v="-7.32"/>
    <n v="40"/>
    <s v="2016/12"/>
    <n v="1617005494"/>
    <s v="DG"/>
    <d v="2017-01-06T00:00:00"/>
  </r>
  <r>
    <x v="59"/>
    <s v="MULTNOMAH ESD UR PLAN CLOSURE"/>
    <x v="3"/>
    <x v="32"/>
    <n v="-3.26"/>
    <n v="40"/>
    <s v="2016/11WK1"/>
    <n v="1617002585"/>
    <s v="DG"/>
    <d v="2016-11-08T00:00:00"/>
  </r>
  <r>
    <x v="59"/>
    <s v="MULTNOMAH ESD UR PLAN CLOSURE"/>
    <x v="3"/>
    <x v="32"/>
    <n v="-9.8000000000000007"/>
    <n v="40"/>
    <s v="2016/10"/>
    <n v="1617002009"/>
    <s v="DG"/>
    <d v="2016-11-07T00:00:00"/>
  </r>
  <r>
    <x v="59"/>
    <s v="MULTNOMAH ESD UR PLAN CLOSURE"/>
    <x v="3"/>
    <x v="32"/>
    <n v="-10.93"/>
    <n v="40"/>
    <s v="2016/09"/>
    <n v="1617001342"/>
    <s v="DG"/>
    <d v="2016-10-05T00:00:00"/>
  </r>
  <r>
    <x v="59"/>
    <s v="MULTNOMAH ESD UR PLAN CLOSURE"/>
    <x v="3"/>
    <x v="32"/>
    <n v="-12.98"/>
    <n v="40"/>
    <s v="2016/08"/>
    <n v="1617000818"/>
    <s v="DG"/>
    <d v="2016-09-06T00:00:00"/>
  </r>
  <r>
    <x v="59"/>
    <s v="MULTNOMAH ESD UR PLAN CLOSURE"/>
    <x v="3"/>
    <x v="32"/>
    <n v="-11.99"/>
    <n v="40"/>
    <s v="2016/07"/>
    <n v="1617000244"/>
    <s v="DG"/>
    <d v="2016-08-04T00:00:00"/>
  </r>
  <r>
    <x v="59"/>
    <s v="MULTNOMAH ESD UR PLAN CLOSURE"/>
    <x v="3"/>
    <x v="32"/>
    <n v="-8.09"/>
    <n v="40"/>
    <s v="2017/01"/>
    <n v="1617006544"/>
    <s v="DG"/>
    <d v="2017-02-03T00:00:00"/>
  </r>
  <r>
    <x v="59"/>
    <s v="MULTNOMAH ESD UR PLAN CLOSURE"/>
    <x v="3"/>
    <x v="32"/>
    <n v="-8.69"/>
    <n v="40"/>
    <s v="2017/02"/>
    <n v="1617007237"/>
    <s v="DG"/>
    <d v="2017-03-03T00:00:00"/>
  </r>
  <r>
    <x v="59"/>
    <s v="MULTNOMAH ESD UR PLAN CLOSURE"/>
    <x v="3"/>
    <x v="32"/>
    <n v="-7.8"/>
    <n v="40"/>
    <s v="2017/03"/>
    <n v="1617007909"/>
    <s v="DG"/>
    <d v="2017-04-04T00:00:00"/>
  </r>
  <r>
    <x v="59"/>
    <s v="MULTNOMAH ESD UR PLAN CLOSURE"/>
    <x v="3"/>
    <x v="32"/>
    <n v="-4.55"/>
    <n v="40"/>
    <s v="2017/04"/>
    <n v="1617009806"/>
    <s v="DG"/>
    <d v="2017-05-05T00:00:00"/>
  </r>
  <r>
    <x v="59"/>
    <s v="MULTNOMAH ESD UR PLAN CLOSURE"/>
    <x v="3"/>
    <x v="32"/>
    <n v="-6.7"/>
    <n v="40"/>
    <s v="2017/05"/>
    <n v="1617010530"/>
    <s v="DG"/>
    <d v="2017-06-06T00:00:00"/>
  </r>
  <r>
    <x v="59"/>
    <s v="MULTNOMAH ESD UR PLAN CLOSURE"/>
    <x v="3"/>
    <x v="32"/>
    <n v="-17.38"/>
    <n v="40"/>
    <s v="2017/06"/>
    <n v="1617011231"/>
    <s v="DG"/>
    <d v="2017-06-30T00:00:00"/>
  </r>
  <r>
    <x v="59"/>
    <s v="MULTNOMAH ESD UR PLAN CLOSURE"/>
    <x v="3"/>
    <x v="32"/>
    <n v="4.55"/>
    <n v="50"/>
    <s v="2017/04"/>
    <n v="1617009169"/>
    <s v="DA"/>
    <d v="2017-05-04T00:00:00"/>
  </r>
  <r>
    <x v="59"/>
    <s v="MULTNOMAH ESD UR PLAN CLOSURE"/>
    <x v="3"/>
    <x v="32"/>
    <n v="-4.55"/>
    <n v="40"/>
    <s v="2017/04"/>
    <n v="1617008532"/>
    <s v="DG"/>
    <d v="2017-05-04T00:00:00"/>
  </r>
  <r>
    <x v="59"/>
    <s v="MULTNOMAH ESD UR PLAN CLOSURE"/>
    <x v="3"/>
    <x v="32"/>
    <n v="-4.55"/>
    <n v="40"/>
    <s v="2017/04"/>
    <n v="1617008850"/>
    <s v="DG"/>
    <d v="2017-05-04T00:00:00"/>
  </r>
  <r>
    <x v="59"/>
    <s v="MULTNOMAH ESD UR PLAN CLOSURE"/>
    <x v="3"/>
    <x v="32"/>
    <n v="4.55"/>
    <n v="50"/>
    <s v="2017/04"/>
    <n v="1617009487"/>
    <s v="DA"/>
    <d v="2017-05-04T00:00:00"/>
  </r>
  <r>
    <x v="59"/>
    <s v="MULTNOMAH ESD UR PLAN CLOSURE"/>
    <x v="3"/>
    <x v="32"/>
    <n v="4.12"/>
    <n v="50"/>
    <s v="2016/11WK5"/>
    <n v="1617005989"/>
    <s v="DA"/>
    <d v="2017-01-05T00:00:00"/>
  </r>
  <r>
    <x v="59"/>
    <s v="MULTNOMAH ESD UR PLAN CLOSURE"/>
    <x v="3"/>
    <x v="32"/>
    <n v="-4.12"/>
    <n v="40"/>
    <s v="2016/11WK5"/>
    <n v="1617005011"/>
    <s v="DG"/>
    <d v="2017-01-05T00:00:00"/>
  </r>
  <r>
    <x v="59"/>
    <s v="MULTNOMAH ESD UR PLAN CLOSURE"/>
    <x v="4"/>
    <x v="24"/>
    <n v="-0.01"/>
    <n v="40"/>
    <s v="2016/10"/>
    <n v="1617002172"/>
    <s v="DG"/>
    <d v="2016-11-07T00:00:00"/>
  </r>
  <r>
    <x v="59"/>
    <s v="MULTNOMAH ESD UR PLAN CLOSURE"/>
    <x v="4"/>
    <x v="25"/>
    <n v="-0.02"/>
    <n v="40"/>
    <s v="2016/10"/>
    <n v="1617002172"/>
    <s v="DG"/>
    <d v="2016-11-07T00:00:00"/>
  </r>
  <r>
    <x v="59"/>
    <s v="MULTNOMAH ESD UR PLAN CLOSURE"/>
    <x v="4"/>
    <x v="26"/>
    <n v="-0.02"/>
    <n v="40"/>
    <s v="2016/10"/>
    <n v="1617002172"/>
    <s v="DG"/>
    <d v="2016-11-07T00:00:00"/>
  </r>
  <r>
    <x v="59"/>
    <s v="MULTNOMAH ESD UR PLAN CLOSURE"/>
    <x v="4"/>
    <x v="27"/>
    <n v="-0.05"/>
    <n v="40"/>
    <s v="2016/10"/>
    <n v="1617002172"/>
    <s v="DG"/>
    <d v="2016-11-07T00:00:00"/>
  </r>
  <r>
    <x v="59"/>
    <s v="MULTNOMAH ESD UR PLAN CLOSURE"/>
    <x v="4"/>
    <x v="28"/>
    <n v="-0.01"/>
    <n v="40"/>
    <s v="2016/08"/>
    <n v="1617000677"/>
    <s v="DG"/>
    <d v="2016-09-06T00:00:00"/>
  </r>
  <r>
    <x v="59"/>
    <s v="MULTNOMAH ESD UR PLAN CLOSURE"/>
    <x v="4"/>
    <x v="28"/>
    <n v="-0.43"/>
    <n v="40"/>
    <s v="2016/10"/>
    <n v="1617002172"/>
    <s v="DG"/>
    <d v="2016-11-07T00:00:00"/>
  </r>
  <r>
    <x v="59"/>
    <s v="MULTNOMAH ESD UR PLAN CLOSURE"/>
    <x v="4"/>
    <x v="29"/>
    <n v="-0.05"/>
    <n v="40"/>
    <s v="2016/08"/>
    <n v="1617000677"/>
    <s v="DG"/>
    <d v="2016-09-06T00:00:00"/>
  </r>
  <r>
    <x v="59"/>
    <s v="MULTNOMAH ESD UR PLAN CLOSURE"/>
    <x v="4"/>
    <x v="29"/>
    <n v="-0.01"/>
    <n v="40"/>
    <s v="2017/04"/>
    <n v="1617009671"/>
    <s v="DG"/>
    <d v="2017-05-05T00:00:00"/>
  </r>
  <r>
    <x v="59"/>
    <s v="MULTNOMAH ESD UR PLAN CLOSURE"/>
    <x v="4"/>
    <x v="29"/>
    <n v="-0.01"/>
    <n v="40"/>
    <s v="2017/04"/>
    <n v="1617008679"/>
    <s v="DG"/>
    <d v="2017-05-04T00:00:00"/>
  </r>
  <r>
    <x v="59"/>
    <s v="MULTNOMAH ESD UR PLAN CLOSURE"/>
    <x v="4"/>
    <x v="29"/>
    <n v="0.01"/>
    <n v="50"/>
    <s v="2017/04"/>
    <n v="1617009316"/>
    <s v="DA"/>
    <d v="2017-05-04T00:00:00"/>
  </r>
  <r>
    <x v="59"/>
    <s v="MULTNOMAH ESD UR PLAN CLOSURE"/>
    <x v="4"/>
    <x v="29"/>
    <n v="0.01"/>
    <n v="50"/>
    <s v="2017/04"/>
    <n v="1617009034"/>
    <s v="DA"/>
    <d v="2017-05-04T00:00:00"/>
  </r>
  <r>
    <x v="59"/>
    <s v="MULTNOMAH ESD UR PLAN CLOSURE"/>
    <x v="4"/>
    <x v="29"/>
    <n v="-0.01"/>
    <n v="40"/>
    <s v="2017/04"/>
    <n v="1617008397"/>
    <s v="DG"/>
    <d v="2017-05-04T00:00:00"/>
  </r>
  <r>
    <x v="59"/>
    <s v="MULTNOMAH ESD UR PLAN CLOSURE"/>
    <x v="4"/>
    <x v="29"/>
    <n v="-0.1"/>
    <n v="40"/>
    <s v="2016/11WK4"/>
    <n v="1617003988"/>
    <s v="DG"/>
    <d v="2016-11-30T00:00:00"/>
  </r>
  <r>
    <x v="59"/>
    <s v="MULTNOMAH ESD UR PLAN CLOSURE"/>
    <x v="4"/>
    <x v="29"/>
    <n v="-0.31"/>
    <n v="40"/>
    <s v="2016/10"/>
    <n v="1617002172"/>
    <s v="DG"/>
    <d v="2016-11-07T00:00:00"/>
  </r>
  <r>
    <x v="59"/>
    <s v="MULTNOMAH ESD UR PLAN CLOSURE"/>
    <x v="4"/>
    <x v="30"/>
    <n v="-0.01"/>
    <n v="40"/>
    <s v="2017/04"/>
    <n v="1617009671"/>
    <s v="DG"/>
    <d v="2017-05-05T00:00:00"/>
  </r>
  <r>
    <x v="59"/>
    <s v="MULTNOMAH ESD UR PLAN CLOSURE"/>
    <x v="4"/>
    <x v="30"/>
    <n v="-0.01"/>
    <n v="40"/>
    <s v="2017/04"/>
    <n v="1617008679"/>
    <s v="DG"/>
    <d v="2017-05-04T00:00:00"/>
  </r>
  <r>
    <x v="59"/>
    <s v="MULTNOMAH ESD UR PLAN CLOSURE"/>
    <x v="4"/>
    <x v="30"/>
    <n v="0.01"/>
    <n v="50"/>
    <s v="2017/04"/>
    <n v="1617009316"/>
    <s v="DA"/>
    <d v="2017-05-04T00:00:00"/>
  </r>
  <r>
    <x v="59"/>
    <s v="MULTNOMAH ESD UR PLAN CLOSURE"/>
    <x v="4"/>
    <x v="30"/>
    <n v="0.01"/>
    <n v="50"/>
    <s v="2017/04"/>
    <n v="1617009034"/>
    <s v="DA"/>
    <d v="2017-05-04T00:00:00"/>
  </r>
  <r>
    <x v="59"/>
    <s v="MULTNOMAH ESD UR PLAN CLOSURE"/>
    <x v="4"/>
    <x v="30"/>
    <n v="-0.01"/>
    <n v="40"/>
    <s v="2017/04"/>
    <n v="1617008397"/>
    <s v="DG"/>
    <d v="2017-05-04T00:00:00"/>
  </r>
  <r>
    <x v="59"/>
    <s v="MULTNOMAH ESD UR PLAN CLOSURE"/>
    <x v="4"/>
    <x v="30"/>
    <n v="-0.1"/>
    <n v="40"/>
    <s v="2016/11WK4"/>
    <n v="1617003988"/>
    <s v="DG"/>
    <d v="2016-11-30T00:00:00"/>
  </r>
  <r>
    <x v="59"/>
    <s v="MULTNOMAH ESD UR PLAN CLOSURE"/>
    <x v="4"/>
    <x v="30"/>
    <n v="-0.18"/>
    <n v="40"/>
    <s v="2016/10"/>
    <n v="1617002172"/>
    <s v="DG"/>
    <d v="2016-11-07T00:00:00"/>
  </r>
  <r>
    <x v="59"/>
    <s v="MULTNOMAH ESD UR PLAN CLOSURE"/>
    <x v="4"/>
    <x v="31"/>
    <n v="-0.02"/>
    <n v="40"/>
    <s v="2016/11WK3"/>
    <n v="1617003297"/>
    <s v="DG"/>
    <d v="2016-11-23T00:00:00"/>
  </r>
  <r>
    <x v="59"/>
    <s v="MULTNOMAH ESD UR PLAN CLOSURE"/>
    <x v="4"/>
    <x v="31"/>
    <n v="-0.09"/>
    <n v="40"/>
    <s v="2016/10"/>
    <n v="1617001869"/>
    <s v="DG"/>
    <d v="2016-11-07T00:00:00"/>
  </r>
  <r>
    <x v="59"/>
    <s v="MULTNOMAH ESD UR PLAN CLOSURE"/>
    <x v="4"/>
    <x v="31"/>
    <n v="-1.19"/>
    <n v="40"/>
    <s v="2016/09"/>
    <n v="1617001195"/>
    <s v="DG"/>
    <d v="2016-10-05T00:00:00"/>
  </r>
  <r>
    <x v="59"/>
    <s v="MULTNOMAH ESD UR PLAN CLOSURE"/>
    <x v="4"/>
    <x v="31"/>
    <n v="-0.31"/>
    <n v="40"/>
    <s v="2016/08"/>
    <n v="1617000677"/>
    <s v="DG"/>
    <d v="2016-09-06T00:00:00"/>
  </r>
  <r>
    <x v="59"/>
    <s v="MULTNOMAH ESD UR PLAN CLOSURE"/>
    <x v="4"/>
    <x v="31"/>
    <n v="-2.4300000000000002"/>
    <n v="40"/>
    <s v="2017/03"/>
    <n v="1617007770"/>
    <s v="DG"/>
    <d v="2017-04-04T00:00:00"/>
  </r>
  <r>
    <x v="59"/>
    <s v="MULTNOMAH ESD UR PLAN CLOSURE"/>
    <x v="4"/>
    <x v="31"/>
    <n v="-0.02"/>
    <n v="40"/>
    <s v="2017/04"/>
    <n v="1617009671"/>
    <s v="DG"/>
    <d v="2017-05-05T00:00:00"/>
  </r>
  <r>
    <x v="59"/>
    <s v="MULTNOMAH ESD UR PLAN CLOSURE"/>
    <x v="4"/>
    <x v="31"/>
    <n v="-0.19"/>
    <n v="40"/>
    <s v="2016/07"/>
    <n v="1617000101"/>
    <s v="DG"/>
    <d v="2016-08-04T00:00:00"/>
  </r>
  <r>
    <x v="59"/>
    <s v="MULTNOMAH ESD UR PLAN CLOSURE"/>
    <x v="4"/>
    <x v="31"/>
    <n v="-0.02"/>
    <n v="40"/>
    <s v="2017/04"/>
    <n v="1617008679"/>
    <s v="DG"/>
    <d v="2017-05-04T00:00:00"/>
  </r>
  <r>
    <x v="59"/>
    <s v="MULTNOMAH ESD UR PLAN CLOSURE"/>
    <x v="4"/>
    <x v="31"/>
    <n v="0.02"/>
    <n v="50"/>
    <s v="2017/04"/>
    <n v="1617009316"/>
    <s v="DA"/>
    <d v="2017-05-04T00:00:00"/>
  </r>
  <r>
    <x v="59"/>
    <s v="MULTNOMAH ESD UR PLAN CLOSURE"/>
    <x v="4"/>
    <x v="31"/>
    <n v="0.02"/>
    <n v="50"/>
    <s v="2017/04"/>
    <n v="1617009034"/>
    <s v="DA"/>
    <d v="2017-05-04T00:00:00"/>
  </r>
  <r>
    <x v="59"/>
    <s v="MULTNOMAH ESD UR PLAN CLOSURE"/>
    <x v="4"/>
    <x v="31"/>
    <n v="-0.02"/>
    <n v="40"/>
    <s v="2017/04"/>
    <n v="1617008397"/>
    <s v="DG"/>
    <d v="2017-05-04T00:00:00"/>
  </r>
  <r>
    <x v="59"/>
    <s v="MULTNOMAH ESD UR PLAN CLOSURE"/>
    <x v="4"/>
    <x v="31"/>
    <n v="-0.31"/>
    <n v="40"/>
    <s v="2016/11WK4"/>
    <n v="1617003988"/>
    <s v="DG"/>
    <d v="2016-11-30T00:00:00"/>
  </r>
  <r>
    <x v="59"/>
    <s v="MULTNOMAH ESD UR PLAN CLOSURE"/>
    <x v="4"/>
    <x v="31"/>
    <n v="-0.46"/>
    <n v="40"/>
    <s v="2016/10"/>
    <n v="1617002172"/>
    <s v="DG"/>
    <d v="2016-11-07T00:00:00"/>
  </r>
  <r>
    <x v="59"/>
    <s v="MULTNOMAH ESD UR PLAN CLOSURE"/>
    <x v="4"/>
    <x v="32"/>
    <n v="-0.05"/>
    <n v="40"/>
    <s v="2016/11WK4"/>
    <n v="1617003703"/>
    <s v="DG"/>
    <d v="2016-11-30T00:00:00"/>
  </r>
  <r>
    <x v="59"/>
    <s v="MULTNOMAH ESD UR PLAN CLOSURE"/>
    <x v="4"/>
    <x v="32"/>
    <n v="-0.01"/>
    <n v="40"/>
    <s v="2016/11WK3"/>
    <n v="1617003297"/>
    <s v="DG"/>
    <d v="2016-11-23T00:00:00"/>
  </r>
  <r>
    <x v="59"/>
    <s v="MULTNOMAH ESD UR PLAN CLOSURE"/>
    <x v="4"/>
    <x v="32"/>
    <n v="-3.25"/>
    <n v="40"/>
    <s v="2016/12"/>
    <n v="1617005357"/>
    <s v="DG"/>
    <d v="2017-01-06T00:00:00"/>
  </r>
  <r>
    <x v="59"/>
    <s v="MULTNOMAH ESD UR PLAN CLOSURE"/>
    <x v="4"/>
    <x v="32"/>
    <n v="-0.05"/>
    <n v="40"/>
    <s v="2016/10"/>
    <n v="1617001869"/>
    <s v="DG"/>
    <d v="2016-11-07T00:00:00"/>
  </r>
  <r>
    <x v="59"/>
    <s v="MULTNOMAH ESD UR PLAN CLOSURE"/>
    <x v="4"/>
    <x v="32"/>
    <n v="-1.01"/>
    <n v="40"/>
    <s v="2016/09"/>
    <n v="1617001195"/>
    <s v="DG"/>
    <d v="2016-10-05T00:00:00"/>
  </r>
  <r>
    <x v="59"/>
    <s v="MULTNOMAH ESD UR PLAN CLOSURE"/>
    <x v="4"/>
    <x v="32"/>
    <n v="-0.55000000000000004"/>
    <n v="40"/>
    <s v="2016/08"/>
    <n v="1617000677"/>
    <s v="DG"/>
    <d v="2016-09-06T00:00:00"/>
  </r>
  <r>
    <x v="59"/>
    <s v="MULTNOMAH ESD UR PLAN CLOSURE"/>
    <x v="4"/>
    <x v="32"/>
    <n v="-0.13"/>
    <n v="40"/>
    <s v="2017/02"/>
    <n v="1617007102"/>
    <s v="DG"/>
    <d v="2017-03-03T00:00:00"/>
  </r>
  <r>
    <x v="59"/>
    <s v="MULTNOMAH ESD UR PLAN CLOSURE"/>
    <x v="4"/>
    <x v="32"/>
    <n v="-0.69"/>
    <n v="40"/>
    <s v="2017/03"/>
    <n v="1617007770"/>
    <s v="DG"/>
    <d v="2017-04-04T00:00:00"/>
  </r>
  <r>
    <x v="59"/>
    <s v="MULTNOMAH ESD UR PLAN CLOSURE"/>
    <x v="4"/>
    <x v="32"/>
    <n v="-0.02"/>
    <n v="40"/>
    <s v="2017/04"/>
    <n v="1617009671"/>
    <s v="DG"/>
    <d v="2017-05-05T00:00:00"/>
  </r>
  <r>
    <x v="59"/>
    <s v="MULTNOMAH ESD UR PLAN CLOSURE"/>
    <x v="4"/>
    <x v="32"/>
    <n v="-0.35"/>
    <n v="40"/>
    <s v="2017/06"/>
    <n v="1617011096"/>
    <s v="DG"/>
    <d v="2017-06-30T00:00:00"/>
  </r>
  <r>
    <x v="59"/>
    <s v="MULTNOMAH ESD UR PLAN CLOSURE"/>
    <x v="4"/>
    <x v="32"/>
    <n v="-0.14000000000000001"/>
    <n v="40"/>
    <s v="2016/07"/>
    <n v="1617000101"/>
    <s v="DG"/>
    <d v="2016-08-04T00:00:00"/>
  </r>
  <r>
    <x v="59"/>
    <s v="MULTNOMAH ESD UR PLAN CLOSURE"/>
    <x v="4"/>
    <x v="32"/>
    <n v="-0.02"/>
    <n v="40"/>
    <s v="2017/04"/>
    <n v="1617008679"/>
    <s v="DG"/>
    <d v="2017-05-04T00:00:00"/>
  </r>
  <r>
    <x v="59"/>
    <s v="MULTNOMAH ESD UR PLAN CLOSURE"/>
    <x v="4"/>
    <x v="32"/>
    <n v="0.02"/>
    <n v="50"/>
    <s v="2017/04"/>
    <n v="1617009316"/>
    <s v="DA"/>
    <d v="2017-05-04T00:00:00"/>
  </r>
  <r>
    <x v="59"/>
    <s v="MULTNOMAH ESD UR PLAN CLOSURE"/>
    <x v="4"/>
    <x v="32"/>
    <n v="0.02"/>
    <n v="50"/>
    <s v="2017/04"/>
    <n v="1617009034"/>
    <s v="DA"/>
    <d v="2017-05-04T00:00:00"/>
  </r>
  <r>
    <x v="59"/>
    <s v="MULTNOMAH ESD UR PLAN CLOSURE"/>
    <x v="4"/>
    <x v="32"/>
    <n v="-0.02"/>
    <n v="40"/>
    <s v="2017/04"/>
    <n v="1617008397"/>
    <s v="DG"/>
    <d v="2017-05-04T00:00:00"/>
  </r>
  <r>
    <x v="59"/>
    <s v="MULTNOMAH ESD UR PLAN CLOSURE"/>
    <x v="4"/>
    <x v="32"/>
    <n v="-0.24"/>
    <n v="40"/>
    <s v="2016/11WK4"/>
    <n v="1617003988"/>
    <s v="DG"/>
    <d v="2016-11-30T00:00:00"/>
  </r>
  <r>
    <x v="59"/>
    <s v="MULTNOMAH ESD UR PLAN CLOSURE"/>
    <x v="4"/>
    <x v="32"/>
    <n v="-0.63"/>
    <n v="40"/>
    <s v="2016/10"/>
    <n v="1617002172"/>
    <s v="DG"/>
    <d v="2016-11-07T00:00:00"/>
  </r>
  <r>
    <x v="59"/>
    <s v="MULTNOMAH ESD UR PLAN CLOSURE"/>
    <x v="5"/>
    <x v="31"/>
    <n v="0.26"/>
    <n v="50"/>
    <s v="2016/08"/>
    <n v="1817004752"/>
    <s v="DR"/>
    <d v="2016-09-06T00:00:00"/>
  </r>
  <r>
    <x v="59"/>
    <s v="MULTNOMAH ESD UR PLAN CLOSURE"/>
    <x v="5"/>
    <x v="31"/>
    <n v="1.04"/>
    <n v="50"/>
    <s v="2016/10"/>
    <n v="1817010317"/>
    <s v="DR"/>
    <d v="2016-11-07T00:00:00"/>
  </r>
  <r>
    <x v="59"/>
    <s v="MULTNOMAH ESD UR PLAN CLOSURE"/>
    <x v="5"/>
    <x v="32"/>
    <n v="0.24"/>
    <n v="50"/>
    <s v="2016/08"/>
    <n v="1817004752"/>
    <s v="DR"/>
    <d v="2016-09-06T00:00:00"/>
  </r>
  <r>
    <x v="59"/>
    <s v="MULTNOMAH ESD UR PLAN CLOSURE"/>
    <x v="5"/>
    <x v="32"/>
    <n v="0.77"/>
    <n v="50"/>
    <s v="2016/10"/>
    <n v="1817010317"/>
    <s v="DR"/>
    <d v="2016-11-07T00:00:00"/>
  </r>
  <r>
    <x v="59"/>
    <s v="MULTNOMAH ESD UR PLAN CLOSURE"/>
    <x v="5"/>
    <x v="32"/>
    <n v="0.2"/>
    <n v="50"/>
    <s v="2017/06"/>
    <n v="1817033382"/>
    <s v="DR"/>
    <d v="2017-06-30T00:00:00"/>
  </r>
  <r>
    <x v="60"/>
    <s v="NW REGIONAL ESD"/>
    <x v="0"/>
    <x v="31"/>
    <n v="0"/>
    <m/>
    <m/>
    <m/>
    <m/>
    <m/>
  </r>
  <r>
    <x v="61"/>
    <s v="PORTLAND SCHOOL DIST #1JT"/>
    <x v="0"/>
    <x v="0"/>
    <n v="387.96"/>
    <m/>
    <m/>
    <m/>
    <m/>
    <m/>
  </r>
  <r>
    <x v="61"/>
    <s v="PORTLAND SCHOOL DIST #1JT"/>
    <x v="0"/>
    <x v="1"/>
    <n v="355.31"/>
    <m/>
    <m/>
    <m/>
    <m/>
    <m/>
  </r>
  <r>
    <x v="61"/>
    <s v="PORTLAND SCHOOL DIST #1JT"/>
    <x v="0"/>
    <x v="2"/>
    <n v="750.04"/>
    <m/>
    <m/>
    <m/>
    <m/>
    <m/>
  </r>
  <r>
    <x v="61"/>
    <s v="PORTLAND SCHOOL DIST #1JT"/>
    <x v="0"/>
    <x v="3"/>
    <n v="890.1"/>
    <m/>
    <m/>
    <m/>
    <m/>
    <m/>
  </r>
  <r>
    <x v="61"/>
    <s v="PORTLAND SCHOOL DIST #1JT"/>
    <x v="0"/>
    <x v="4"/>
    <n v="538.89"/>
    <m/>
    <m/>
    <m/>
    <m/>
    <m/>
  </r>
  <r>
    <x v="61"/>
    <s v="PORTLAND SCHOOL DIST #1JT"/>
    <x v="0"/>
    <x v="5"/>
    <n v="513.71"/>
    <m/>
    <m/>
    <m/>
    <m/>
    <m/>
  </r>
  <r>
    <x v="61"/>
    <s v="PORTLAND SCHOOL DIST #1JT"/>
    <x v="0"/>
    <x v="6"/>
    <n v="1082.0899999999999"/>
    <m/>
    <m/>
    <m/>
    <m/>
    <m/>
  </r>
  <r>
    <x v="61"/>
    <s v="PORTLAND SCHOOL DIST #1JT"/>
    <x v="0"/>
    <x v="7"/>
    <n v="1341.96"/>
    <m/>
    <m/>
    <m/>
    <m/>
    <m/>
  </r>
  <r>
    <x v="61"/>
    <s v="PORTLAND SCHOOL DIST #1JT"/>
    <x v="0"/>
    <x v="8"/>
    <n v="1557.42"/>
    <m/>
    <m/>
    <m/>
    <m/>
    <m/>
  </r>
  <r>
    <x v="61"/>
    <s v="PORTLAND SCHOOL DIST #1JT"/>
    <x v="0"/>
    <x v="9"/>
    <n v="1942.63"/>
    <m/>
    <m/>
    <m/>
    <m/>
    <m/>
  </r>
  <r>
    <x v="61"/>
    <s v="PORTLAND SCHOOL DIST #1JT"/>
    <x v="0"/>
    <x v="10"/>
    <n v="1349.75"/>
    <m/>
    <m/>
    <m/>
    <m/>
    <m/>
  </r>
  <r>
    <x v="61"/>
    <s v="PORTLAND SCHOOL DIST #1JT"/>
    <x v="0"/>
    <x v="11"/>
    <n v="1244.1199999999999"/>
    <m/>
    <m/>
    <m/>
    <m/>
    <m/>
  </r>
  <r>
    <x v="61"/>
    <s v="PORTLAND SCHOOL DIST #1JT"/>
    <x v="0"/>
    <x v="12"/>
    <n v="2309.9899999999998"/>
    <m/>
    <m/>
    <m/>
    <m/>
    <m/>
  </r>
  <r>
    <x v="61"/>
    <s v="PORTLAND SCHOOL DIST #1JT"/>
    <x v="0"/>
    <x v="13"/>
    <n v="2175.09"/>
    <m/>
    <m/>
    <m/>
    <m/>
    <m/>
  </r>
  <r>
    <x v="61"/>
    <s v="PORTLAND SCHOOL DIST #1JT"/>
    <x v="0"/>
    <x v="14"/>
    <n v="2993.53"/>
    <m/>
    <m/>
    <m/>
    <m/>
    <m/>
  </r>
  <r>
    <x v="61"/>
    <s v="PORTLAND SCHOOL DIST #1JT"/>
    <x v="0"/>
    <x v="15"/>
    <n v="3403.37"/>
    <m/>
    <m/>
    <m/>
    <m/>
    <m/>
  </r>
  <r>
    <x v="61"/>
    <s v="PORTLAND SCHOOL DIST #1JT"/>
    <x v="0"/>
    <x v="16"/>
    <n v="6809.79"/>
    <m/>
    <m/>
    <m/>
    <m/>
    <m/>
  </r>
  <r>
    <x v="61"/>
    <s v="PORTLAND SCHOOL DIST #1JT"/>
    <x v="0"/>
    <x v="17"/>
    <n v="6553.43"/>
    <m/>
    <m/>
    <m/>
    <m/>
    <m/>
  </r>
  <r>
    <x v="61"/>
    <s v="PORTLAND SCHOOL DIST #1JT"/>
    <x v="0"/>
    <x v="18"/>
    <n v="8057.34"/>
    <m/>
    <m/>
    <m/>
    <m/>
    <m/>
  </r>
  <r>
    <x v="61"/>
    <s v="PORTLAND SCHOOL DIST #1JT"/>
    <x v="0"/>
    <x v="19"/>
    <n v="8747.4699999999993"/>
    <m/>
    <m/>
    <m/>
    <m/>
    <m/>
  </r>
  <r>
    <x v="61"/>
    <s v="PORTLAND SCHOOL DIST #1JT"/>
    <x v="0"/>
    <x v="20"/>
    <n v="8412.7000000000007"/>
    <m/>
    <m/>
    <m/>
    <m/>
    <m/>
  </r>
  <r>
    <x v="61"/>
    <s v="PORTLAND SCHOOL DIST #1JT"/>
    <x v="0"/>
    <x v="21"/>
    <n v="8691.3799999999992"/>
    <m/>
    <m/>
    <m/>
    <m/>
    <m/>
  </r>
  <r>
    <x v="61"/>
    <s v="PORTLAND SCHOOL DIST #1JT"/>
    <x v="0"/>
    <x v="22"/>
    <n v="9381.41"/>
    <m/>
    <m/>
    <m/>
    <m/>
    <m/>
  </r>
  <r>
    <x v="61"/>
    <s v="PORTLAND SCHOOL DIST #1JT"/>
    <x v="0"/>
    <x v="23"/>
    <n v="11475.28"/>
    <m/>
    <m/>
    <m/>
    <m/>
    <m/>
  </r>
  <r>
    <x v="61"/>
    <s v="PORTLAND SCHOOL DIST #1JT"/>
    <x v="0"/>
    <x v="24"/>
    <n v="15880.29"/>
    <m/>
    <m/>
    <m/>
    <m/>
    <m/>
  </r>
  <r>
    <x v="61"/>
    <s v="PORTLAND SCHOOL DIST #1JT"/>
    <x v="0"/>
    <x v="25"/>
    <n v="20999.71"/>
    <m/>
    <m/>
    <m/>
    <m/>
    <m/>
  </r>
  <r>
    <x v="61"/>
    <s v="PORTLAND SCHOOL DIST #1JT"/>
    <x v="0"/>
    <x v="26"/>
    <n v="29705.75"/>
    <m/>
    <m/>
    <m/>
    <m/>
    <m/>
  </r>
  <r>
    <x v="61"/>
    <s v="PORTLAND SCHOOL DIST #1JT"/>
    <x v="0"/>
    <x v="27"/>
    <n v="734451.06"/>
    <m/>
    <m/>
    <m/>
    <m/>
    <m/>
  </r>
  <r>
    <x v="61"/>
    <s v="PORTLAND SCHOOL DIST #1JT"/>
    <x v="0"/>
    <x v="28"/>
    <n v="815343.52"/>
    <m/>
    <m/>
    <m/>
    <m/>
    <m/>
  </r>
  <r>
    <x v="61"/>
    <s v="PORTLAND SCHOOL DIST #1JT"/>
    <x v="0"/>
    <x v="29"/>
    <n v="1325458.99"/>
    <m/>
    <m/>
    <m/>
    <m/>
    <m/>
  </r>
  <r>
    <x v="61"/>
    <s v="PORTLAND SCHOOL DIST #1JT"/>
    <x v="0"/>
    <x v="30"/>
    <n v="1512419.1"/>
    <m/>
    <m/>
    <m/>
    <m/>
    <m/>
  </r>
  <r>
    <x v="61"/>
    <s v="PORTLAND SCHOOL DIST #1JT"/>
    <x v="0"/>
    <x v="31"/>
    <n v="2270135.0299999998"/>
    <m/>
    <m/>
    <m/>
    <m/>
    <m/>
  </r>
  <r>
    <x v="61"/>
    <s v="PORTLAND SCHOOL DIST #1JT"/>
    <x v="0"/>
    <x v="32"/>
    <n v="2936462.5"/>
    <m/>
    <m/>
    <m/>
    <m/>
    <m/>
  </r>
  <r>
    <x v="61"/>
    <s v="PORTLAND SCHOOL DIST #1JT"/>
    <x v="0"/>
    <x v="33"/>
    <n v="5169351.8899999997"/>
    <m/>
    <m/>
    <m/>
    <m/>
    <m/>
  </r>
  <r>
    <x v="61"/>
    <s v="PORTLAND SCHOOL DIST #1JT"/>
    <x v="1"/>
    <x v="28"/>
    <n v="1.99"/>
    <n v="50"/>
    <s v="2016/08"/>
    <n v="1817004641"/>
    <s v="DR"/>
    <d v="2016-09-06T00:00:00"/>
  </r>
  <r>
    <x v="61"/>
    <s v="PORTLAND SCHOOL DIST #1JT"/>
    <x v="1"/>
    <x v="29"/>
    <n v="2.93"/>
    <n v="50"/>
    <s v="2017/04"/>
    <n v="1817027810"/>
    <s v="DR"/>
    <d v="2017-05-05T00:00:00"/>
  </r>
  <r>
    <x v="61"/>
    <s v="PORTLAND SCHOOL DIST #1JT"/>
    <x v="1"/>
    <x v="29"/>
    <n v="1.98"/>
    <n v="50"/>
    <s v="2016/08"/>
    <n v="1817004641"/>
    <s v="DR"/>
    <d v="2016-09-06T00:00:00"/>
  </r>
  <r>
    <x v="61"/>
    <s v="PORTLAND SCHOOL DIST #1JT"/>
    <x v="1"/>
    <x v="29"/>
    <n v="2.93"/>
    <n v="50"/>
    <s v="2017/04"/>
    <n v="1817026857"/>
    <s v="DR"/>
    <d v="2017-05-04T00:00:00"/>
  </r>
  <r>
    <x v="61"/>
    <s v="PORTLAND SCHOOL DIST #1JT"/>
    <x v="1"/>
    <x v="29"/>
    <n v="-2.93"/>
    <n v="40"/>
    <s v="2017/04"/>
    <n v="1817027336"/>
    <s v="DR"/>
    <d v="2017-05-04T00:00:00"/>
  </r>
  <r>
    <x v="61"/>
    <s v="PORTLAND SCHOOL DIST #1JT"/>
    <x v="1"/>
    <x v="29"/>
    <n v="2.93"/>
    <n v="50"/>
    <s v="2017/04"/>
    <n v="1817027094"/>
    <s v="DR"/>
    <d v="2017-05-04T00:00:00"/>
  </r>
  <r>
    <x v="61"/>
    <s v="PORTLAND SCHOOL DIST #1JT"/>
    <x v="1"/>
    <x v="29"/>
    <n v="-2.93"/>
    <n v="40"/>
    <s v="2017/04"/>
    <n v="1817027573"/>
    <s v="DR"/>
    <d v="2017-05-04T00:00:00"/>
  </r>
  <r>
    <x v="61"/>
    <s v="PORTLAND SCHOOL DIST #1JT"/>
    <x v="1"/>
    <x v="30"/>
    <n v="1.7"/>
    <n v="50"/>
    <s v="2016/08"/>
    <n v="1817004641"/>
    <s v="DR"/>
    <d v="2016-09-06T00:00:00"/>
  </r>
  <r>
    <x v="61"/>
    <s v="PORTLAND SCHOOL DIST #1JT"/>
    <x v="1"/>
    <x v="31"/>
    <n v="-2.73"/>
    <n v="40"/>
    <s v="2016/11WK3"/>
    <n v="1617003176"/>
    <s v="DG"/>
    <d v="2016-11-23T00:00:00"/>
  </r>
  <r>
    <x v="61"/>
    <s v="PORTLAND SCHOOL DIST #1JT"/>
    <x v="1"/>
    <x v="31"/>
    <n v="304.33999999999997"/>
    <n v="50"/>
    <s v="2017/03"/>
    <n v="1817023866"/>
    <s v="DR"/>
    <d v="2017-04-04T00:00:00"/>
  </r>
  <r>
    <x v="61"/>
    <s v="PORTLAND SCHOOL DIST #1JT"/>
    <x v="1"/>
    <x v="31"/>
    <n v="149.06"/>
    <n v="50"/>
    <s v="2016/09"/>
    <n v="1817007253"/>
    <s v="DR"/>
    <d v="2016-10-05T00:00:00"/>
  </r>
  <r>
    <x v="61"/>
    <s v="PORTLAND SCHOOL DIST #1JT"/>
    <x v="1"/>
    <x v="31"/>
    <n v="3.52"/>
    <n v="50"/>
    <s v="2016/08"/>
    <n v="1817004641"/>
    <s v="DR"/>
    <d v="2016-09-06T00:00:00"/>
  </r>
  <r>
    <x v="61"/>
    <s v="PORTLAND SCHOOL DIST #1JT"/>
    <x v="1"/>
    <x v="31"/>
    <n v="23.17"/>
    <n v="50"/>
    <s v="2016/07"/>
    <n v="1817002050"/>
    <s v="DR"/>
    <d v="2016-08-04T00:00:00"/>
  </r>
  <r>
    <x v="61"/>
    <s v="PORTLAND SCHOOL DIST #1JT"/>
    <x v="1"/>
    <x v="31"/>
    <n v="-130.36000000000001"/>
    <n v="40"/>
    <s v="2016/10"/>
    <n v="1617001741"/>
    <s v="DG"/>
    <d v="2016-11-07T00:00:00"/>
  </r>
  <r>
    <x v="61"/>
    <s v="PORTLAND SCHOOL DIST #1JT"/>
    <x v="1"/>
    <x v="32"/>
    <n v="-11.19"/>
    <n v="40"/>
    <s v="2017/05"/>
    <n v="1617010289"/>
    <s v="DG"/>
    <d v="2017-06-06T00:00:00"/>
  </r>
  <r>
    <x v="61"/>
    <s v="PORTLAND SCHOOL DIST #1JT"/>
    <x v="1"/>
    <x v="32"/>
    <n v="-13.35"/>
    <n v="40"/>
    <s v="2017/01"/>
    <n v="1617006323"/>
    <s v="DG"/>
    <d v="2017-02-03T00:00:00"/>
  </r>
  <r>
    <x v="61"/>
    <s v="PORTLAND SCHOOL DIST #1JT"/>
    <x v="1"/>
    <x v="32"/>
    <n v="2.57"/>
    <n v="50"/>
    <s v="2017/06"/>
    <n v="1817033266"/>
    <s v="DR"/>
    <d v="2017-06-30T00:00:00"/>
  </r>
  <r>
    <x v="61"/>
    <s v="PORTLAND SCHOOL DIST #1JT"/>
    <x v="1"/>
    <x v="32"/>
    <n v="3.59"/>
    <n v="50"/>
    <s v="2017/04"/>
    <n v="1817027810"/>
    <s v="DR"/>
    <d v="2017-05-05T00:00:00"/>
  </r>
  <r>
    <x v="61"/>
    <s v="PORTLAND SCHOOL DIST #1JT"/>
    <x v="1"/>
    <x v="32"/>
    <n v="56.1"/>
    <n v="50"/>
    <s v="2017/03"/>
    <n v="1817023866"/>
    <s v="DR"/>
    <d v="2017-04-04T00:00:00"/>
  </r>
  <r>
    <x v="61"/>
    <s v="PORTLAND SCHOOL DIST #1JT"/>
    <x v="1"/>
    <x v="32"/>
    <n v="4.72"/>
    <n v="50"/>
    <s v="2017/02"/>
    <n v="1817020930"/>
    <s v="DR"/>
    <d v="2017-03-03T00:00:00"/>
  </r>
  <r>
    <x v="61"/>
    <s v="PORTLAND SCHOOL DIST #1JT"/>
    <x v="1"/>
    <x v="32"/>
    <n v="557.25"/>
    <n v="50"/>
    <s v="2016/12"/>
    <n v="1817016045"/>
    <s v="DR"/>
    <d v="2017-01-06T00:00:00"/>
  </r>
  <r>
    <x v="61"/>
    <s v="PORTLAND SCHOOL DIST #1JT"/>
    <x v="1"/>
    <x v="32"/>
    <n v="9.2799999999999994"/>
    <n v="50"/>
    <s v="2016/11WK4"/>
    <n v="1817012952"/>
    <s v="DR"/>
    <d v="2016-11-30T00:00:00"/>
  </r>
  <r>
    <x v="61"/>
    <s v="PORTLAND SCHOOL DIST #1JT"/>
    <x v="1"/>
    <x v="32"/>
    <n v="173.29"/>
    <n v="50"/>
    <s v="2016/09"/>
    <n v="1817007253"/>
    <s v="DR"/>
    <d v="2016-10-05T00:00:00"/>
  </r>
  <r>
    <x v="61"/>
    <s v="PORTLAND SCHOOL DIST #1JT"/>
    <x v="1"/>
    <x v="32"/>
    <n v="53.08"/>
    <n v="50"/>
    <s v="2016/08"/>
    <n v="1817004641"/>
    <s v="DR"/>
    <d v="2016-09-06T00:00:00"/>
  </r>
  <r>
    <x v="61"/>
    <s v="PORTLAND SCHOOL DIST #1JT"/>
    <x v="1"/>
    <x v="32"/>
    <n v="24.56"/>
    <n v="50"/>
    <s v="2016/07"/>
    <n v="1817002050"/>
    <s v="DR"/>
    <d v="2016-08-04T00:00:00"/>
  </r>
  <r>
    <x v="61"/>
    <s v="PORTLAND SCHOOL DIST #1JT"/>
    <x v="1"/>
    <x v="32"/>
    <n v="-132.15"/>
    <n v="40"/>
    <s v="2016/10"/>
    <n v="1617001741"/>
    <s v="DG"/>
    <d v="2016-11-07T00:00:00"/>
  </r>
  <r>
    <x v="61"/>
    <s v="PORTLAND SCHOOL DIST #1JT"/>
    <x v="1"/>
    <x v="32"/>
    <n v="3.59"/>
    <n v="50"/>
    <s v="2017/04"/>
    <n v="1817026857"/>
    <s v="DR"/>
    <d v="2017-05-04T00:00:00"/>
  </r>
  <r>
    <x v="61"/>
    <s v="PORTLAND SCHOOL DIST #1JT"/>
    <x v="1"/>
    <x v="32"/>
    <n v="-3.59"/>
    <n v="40"/>
    <s v="2017/04"/>
    <n v="1817027336"/>
    <s v="DR"/>
    <d v="2017-05-04T00:00:00"/>
  </r>
  <r>
    <x v="61"/>
    <s v="PORTLAND SCHOOL DIST #1JT"/>
    <x v="1"/>
    <x v="32"/>
    <n v="3.59"/>
    <n v="50"/>
    <s v="2017/04"/>
    <n v="1817027094"/>
    <s v="DR"/>
    <d v="2017-05-04T00:00:00"/>
  </r>
  <r>
    <x v="61"/>
    <s v="PORTLAND SCHOOL DIST #1JT"/>
    <x v="1"/>
    <x v="32"/>
    <n v="-3.59"/>
    <n v="40"/>
    <s v="2017/04"/>
    <n v="1817027573"/>
    <s v="DR"/>
    <d v="2017-05-04T00:00:00"/>
  </r>
  <r>
    <x v="61"/>
    <s v="PORTLAND SCHOOL DIST #1JT"/>
    <x v="1"/>
    <x v="33"/>
    <n v="-11.33"/>
    <n v="40"/>
    <s v="2017/05"/>
    <n v="1617010289"/>
    <s v="DG"/>
    <d v="2017-06-06T00:00:00"/>
  </r>
  <r>
    <x v="61"/>
    <s v="PORTLAND SCHOOL DIST #1JT"/>
    <x v="1"/>
    <x v="33"/>
    <n v="2.59"/>
    <n v="50"/>
    <s v="2017/06"/>
    <n v="1817033266"/>
    <s v="DR"/>
    <d v="2017-06-30T00:00:00"/>
  </r>
  <r>
    <x v="61"/>
    <s v="PORTLAND SCHOOL DIST #1JT"/>
    <x v="1"/>
    <x v="33"/>
    <n v="1.93"/>
    <n v="50"/>
    <s v="2017/04"/>
    <n v="1817027810"/>
    <s v="DR"/>
    <d v="2017-05-05T00:00:00"/>
  </r>
  <r>
    <x v="61"/>
    <s v="PORTLAND SCHOOL DIST #1JT"/>
    <x v="1"/>
    <x v="33"/>
    <n v="262.35000000000002"/>
    <n v="50"/>
    <s v="2017/03"/>
    <n v="1817023866"/>
    <s v="DR"/>
    <d v="2017-04-04T00:00:00"/>
  </r>
  <r>
    <x v="61"/>
    <s v="PORTLAND SCHOOL DIST #1JT"/>
    <x v="1"/>
    <x v="33"/>
    <n v="6.37"/>
    <n v="50"/>
    <s v="2017/02"/>
    <n v="1817020930"/>
    <s v="DR"/>
    <d v="2017-03-03T00:00:00"/>
  </r>
  <r>
    <x v="61"/>
    <s v="PORTLAND SCHOOL DIST #1JT"/>
    <x v="1"/>
    <x v="33"/>
    <n v="244.41"/>
    <n v="50"/>
    <s v="2017/01"/>
    <n v="1817018492"/>
    <s v="DR"/>
    <d v="2017-02-03T00:00:00"/>
  </r>
  <r>
    <x v="61"/>
    <s v="PORTLAND SCHOOL DIST #1JT"/>
    <x v="1"/>
    <x v="33"/>
    <n v="345.03"/>
    <n v="50"/>
    <s v="2016/12"/>
    <n v="1817016045"/>
    <s v="DR"/>
    <d v="2017-01-06T00:00:00"/>
  </r>
  <r>
    <x v="61"/>
    <s v="PORTLAND SCHOOL DIST #1JT"/>
    <x v="1"/>
    <x v="33"/>
    <n v="196"/>
    <n v="50"/>
    <s v="2016/11WK5"/>
    <n v="1817013569"/>
    <s v="DR"/>
    <d v="2016-12-06T00:00:00"/>
  </r>
  <r>
    <x v="61"/>
    <s v="PORTLAND SCHOOL DIST #1JT"/>
    <x v="1"/>
    <x v="33"/>
    <n v="15.68"/>
    <n v="50"/>
    <s v="2016/11WK4"/>
    <n v="1817012952"/>
    <s v="DR"/>
    <d v="2016-11-30T00:00:00"/>
  </r>
  <r>
    <x v="61"/>
    <s v="PORTLAND SCHOOL DIST #1JT"/>
    <x v="1"/>
    <x v="33"/>
    <n v="661.13"/>
    <n v="50"/>
    <s v="2016/11WK3"/>
    <n v="1817012142"/>
    <s v="DR"/>
    <d v="2016-11-23T00:00:00"/>
  </r>
  <r>
    <x v="61"/>
    <s v="PORTLAND SCHOOL DIST #1JT"/>
    <x v="1"/>
    <x v="33"/>
    <n v="6.36"/>
    <n v="50"/>
    <s v="2016/11WK2"/>
    <n v="1817011549"/>
    <s v="DR"/>
    <d v="2016-11-17T00:00:00"/>
  </r>
  <r>
    <x v="61"/>
    <s v="PORTLAND SCHOOL DIST #1JT"/>
    <x v="1"/>
    <x v="33"/>
    <n v="180.46"/>
    <n v="50"/>
    <s v="2016/11WK1"/>
    <n v="1817010588"/>
    <s v="DR"/>
    <d v="2016-11-08T00:00:00"/>
  </r>
  <r>
    <x v="61"/>
    <s v="PORTLAND SCHOOL DIST #1JT"/>
    <x v="1"/>
    <x v="33"/>
    <n v="2550.4499999999998"/>
    <n v="50"/>
    <s v="2016/10"/>
    <n v="1817010198"/>
    <s v="DR"/>
    <d v="2016-11-07T00:00:00"/>
  </r>
  <r>
    <x v="61"/>
    <s v="PORTLAND SCHOOL DIST #1JT"/>
    <x v="1"/>
    <x v="33"/>
    <n v="530.72"/>
    <n v="50"/>
    <s v="2016/09"/>
    <n v="1817007253"/>
    <s v="DR"/>
    <d v="2016-10-05T00:00:00"/>
  </r>
  <r>
    <x v="61"/>
    <s v="PORTLAND SCHOOL DIST #1JT"/>
    <x v="1"/>
    <x v="33"/>
    <n v="140.87"/>
    <n v="50"/>
    <s v="2016/08"/>
    <n v="1817004641"/>
    <s v="DR"/>
    <d v="2016-09-06T00:00:00"/>
  </r>
  <r>
    <x v="61"/>
    <s v="PORTLAND SCHOOL DIST #1JT"/>
    <x v="1"/>
    <x v="33"/>
    <n v="4.97"/>
    <n v="50"/>
    <s v="2016/07"/>
    <n v="1817002050"/>
    <s v="DR"/>
    <d v="2016-08-04T00:00:00"/>
  </r>
  <r>
    <x v="61"/>
    <s v="PORTLAND SCHOOL DIST #1JT"/>
    <x v="1"/>
    <x v="33"/>
    <n v="196"/>
    <n v="50"/>
    <s v="2016/11WK5"/>
    <n v="1817015877"/>
    <s v="DR"/>
    <d v="2017-01-05T00:00:00"/>
  </r>
  <r>
    <x v="61"/>
    <s v="PORTLAND SCHOOL DIST #1JT"/>
    <x v="1"/>
    <x v="33"/>
    <n v="-196"/>
    <n v="40"/>
    <s v="2016/11WK5"/>
    <n v="1817016536"/>
    <s v="DR"/>
    <d v="2017-01-05T00:00:00"/>
  </r>
  <r>
    <x v="61"/>
    <s v="PORTLAND SCHOOL DIST #1JT"/>
    <x v="1"/>
    <x v="33"/>
    <n v="1.93"/>
    <n v="50"/>
    <s v="2017/04"/>
    <n v="1817026857"/>
    <s v="DR"/>
    <d v="2017-05-04T00:00:00"/>
  </r>
  <r>
    <x v="61"/>
    <s v="PORTLAND SCHOOL DIST #1JT"/>
    <x v="1"/>
    <x v="33"/>
    <n v="-1.93"/>
    <n v="40"/>
    <s v="2017/04"/>
    <n v="1817027336"/>
    <s v="DR"/>
    <d v="2017-05-04T00:00:00"/>
  </r>
  <r>
    <x v="61"/>
    <s v="PORTLAND SCHOOL DIST #1JT"/>
    <x v="1"/>
    <x v="33"/>
    <n v="1.93"/>
    <n v="50"/>
    <s v="2017/04"/>
    <n v="1817027094"/>
    <s v="DR"/>
    <d v="2017-05-04T00:00:00"/>
  </r>
  <r>
    <x v="61"/>
    <s v="PORTLAND SCHOOL DIST #1JT"/>
    <x v="1"/>
    <x v="33"/>
    <n v="-1.93"/>
    <n v="40"/>
    <s v="2017/04"/>
    <n v="1817027573"/>
    <s v="DR"/>
    <d v="2017-05-04T00:00:00"/>
  </r>
  <r>
    <x v="61"/>
    <s v="PORTLAND SCHOOL DIST #1JT"/>
    <x v="1"/>
    <x v="34"/>
    <n v="-2137.9"/>
    <n v="40"/>
    <s v="2017/05"/>
    <n v="1617010289"/>
    <s v="DG"/>
    <d v="2017-06-06T00:00:00"/>
  </r>
  <r>
    <x v="61"/>
    <s v="PORTLAND SCHOOL DIST #1JT"/>
    <x v="1"/>
    <x v="34"/>
    <n v="-3455.54"/>
    <n v="40"/>
    <s v="2017/02"/>
    <n v="1617006984"/>
    <s v="DG"/>
    <d v="2017-03-03T00:00:00"/>
  </r>
  <r>
    <x v="61"/>
    <s v="PORTLAND SCHOOL DIST #1JT"/>
    <x v="1"/>
    <x v="34"/>
    <n v="-3787.72"/>
    <n v="40"/>
    <s v="2016/12"/>
    <n v="1617005239"/>
    <s v="DG"/>
    <d v="2017-01-06T00:00:00"/>
  </r>
  <r>
    <x v="61"/>
    <s v="PORTLAND SCHOOL DIST #1JT"/>
    <x v="1"/>
    <x v="34"/>
    <n v="-71092.28"/>
    <n v="40"/>
    <s v="2016/11WK5"/>
    <n v="1617004182"/>
    <s v="DG"/>
    <d v="2016-12-06T00:00:00"/>
  </r>
  <r>
    <x v="61"/>
    <s v="PORTLAND SCHOOL DIST #1JT"/>
    <x v="1"/>
    <x v="34"/>
    <n v="-562827.29"/>
    <n v="40"/>
    <s v="2016/11WK4"/>
    <n v="1617003586"/>
    <s v="DG"/>
    <d v="2016-11-30T00:00:00"/>
  </r>
  <r>
    <x v="61"/>
    <s v="PORTLAND SCHOOL DIST #1JT"/>
    <x v="1"/>
    <x v="34"/>
    <n v="-2956848.12"/>
    <n v="40"/>
    <s v="2016/11WK3"/>
    <n v="1617003176"/>
    <s v="DG"/>
    <d v="2016-11-23T00:00:00"/>
  </r>
  <r>
    <x v="61"/>
    <s v="PORTLAND SCHOOL DIST #1JT"/>
    <x v="1"/>
    <x v="34"/>
    <n v="-1566960.81"/>
    <n v="40"/>
    <s v="2016/11WK2"/>
    <n v="1617002761"/>
    <s v="DG"/>
    <d v="2016-11-17T00:00:00"/>
  </r>
  <r>
    <x v="61"/>
    <s v="PORTLAND SCHOOL DIST #1JT"/>
    <x v="1"/>
    <x v="34"/>
    <n v="534.78"/>
    <n v="50"/>
    <s v="2017/06"/>
    <n v="1817033266"/>
    <s v="DR"/>
    <d v="2017-06-30T00:00:00"/>
  </r>
  <r>
    <x v="61"/>
    <s v="PORTLAND SCHOOL DIST #1JT"/>
    <x v="1"/>
    <x v="34"/>
    <n v="1374.79"/>
    <n v="50"/>
    <s v="2017/04"/>
    <n v="1817027810"/>
    <s v="DR"/>
    <d v="2017-05-05T00:00:00"/>
  </r>
  <r>
    <x v="61"/>
    <s v="PORTLAND SCHOOL DIST #1JT"/>
    <x v="1"/>
    <x v="34"/>
    <n v="1960.29"/>
    <n v="50"/>
    <s v="2017/03"/>
    <n v="1817023866"/>
    <s v="DR"/>
    <d v="2017-04-04T00:00:00"/>
  </r>
  <r>
    <x v="61"/>
    <s v="PORTLAND SCHOOL DIST #1JT"/>
    <x v="1"/>
    <x v="34"/>
    <n v="58.86"/>
    <n v="50"/>
    <s v="2017/01"/>
    <n v="1817018492"/>
    <s v="DR"/>
    <d v="2017-02-03T00:00:00"/>
  </r>
  <r>
    <x v="61"/>
    <s v="PORTLAND SCHOOL DIST #1JT"/>
    <x v="1"/>
    <x v="34"/>
    <n v="-640877.68999999994"/>
    <n v="40"/>
    <s v="2016/11WK1"/>
    <n v="1617002345"/>
    <s v="DG"/>
    <d v="2016-11-08T00:00:00"/>
  </r>
  <r>
    <x v="61"/>
    <s v="PORTLAND SCHOOL DIST #1JT"/>
    <x v="1"/>
    <x v="34"/>
    <n v="-616180.99"/>
    <n v="40"/>
    <s v="2016/10"/>
    <n v="1617001741"/>
    <s v="DG"/>
    <d v="2016-11-07T00:00:00"/>
  </r>
  <r>
    <x v="61"/>
    <s v="PORTLAND SCHOOL DIST #1JT"/>
    <x v="1"/>
    <x v="34"/>
    <n v="-71092.28"/>
    <n v="40"/>
    <s v="2016/11WK5"/>
    <n v="1617004772"/>
    <s v="DG"/>
    <d v="2017-01-05T00:00:00"/>
  </r>
  <r>
    <x v="61"/>
    <s v="PORTLAND SCHOOL DIST #1JT"/>
    <x v="1"/>
    <x v="34"/>
    <n v="71092.28"/>
    <n v="50"/>
    <s v="2016/11WK5"/>
    <n v="1617005750"/>
    <s v="DA"/>
    <d v="2017-01-05T00:00:00"/>
  </r>
  <r>
    <x v="61"/>
    <s v="PORTLAND SCHOOL DIST #1JT"/>
    <x v="1"/>
    <x v="34"/>
    <n v="1374.79"/>
    <n v="50"/>
    <s v="2017/04"/>
    <n v="1817026857"/>
    <s v="DR"/>
    <d v="2017-05-04T00:00:00"/>
  </r>
  <r>
    <x v="61"/>
    <s v="PORTLAND SCHOOL DIST #1JT"/>
    <x v="1"/>
    <x v="34"/>
    <n v="-1374.79"/>
    <n v="40"/>
    <s v="2017/04"/>
    <n v="1817027336"/>
    <s v="DR"/>
    <d v="2017-05-04T00:00:00"/>
  </r>
  <r>
    <x v="61"/>
    <s v="PORTLAND SCHOOL DIST #1JT"/>
    <x v="1"/>
    <x v="34"/>
    <n v="1374.79"/>
    <n v="50"/>
    <s v="2017/04"/>
    <n v="1817027094"/>
    <s v="DR"/>
    <d v="2017-05-04T00:00:00"/>
  </r>
  <r>
    <x v="61"/>
    <s v="PORTLAND SCHOOL DIST #1JT"/>
    <x v="1"/>
    <x v="34"/>
    <n v="-1374.79"/>
    <n v="40"/>
    <s v="2017/04"/>
    <n v="1817027573"/>
    <s v="DR"/>
    <d v="2017-05-04T00:00:00"/>
  </r>
  <r>
    <x v="61"/>
    <s v="PORTLAND SCHOOL DIST #1JT"/>
    <x v="2"/>
    <x v="34"/>
    <n v="246321034.53"/>
    <n v="50"/>
    <m/>
    <n v="1817009120"/>
    <s v="DR"/>
    <d v="2016-10-24T00:00:00"/>
  </r>
  <r>
    <x v="61"/>
    <s v="PORTLAND SCHOOL DIST #1JT"/>
    <x v="3"/>
    <x v="0"/>
    <n v="-206.42"/>
    <n v="40"/>
    <s v="2016/11WK2"/>
    <n v="1617003008"/>
    <s v="DG"/>
    <d v="2016-11-17T00:00:00"/>
  </r>
  <r>
    <x v="61"/>
    <s v="PORTLAND SCHOOL DIST #1JT"/>
    <x v="3"/>
    <x v="0"/>
    <n v="-191.36"/>
    <n v="40"/>
    <s v="2016/07"/>
    <n v="1617000245"/>
    <s v="DG"/>
    <d v="2016-08-04T00:00:00"/>
  </r>
  <r>
    <x v="61"/>
    <s v="PORTLAND SCHOOL DIST #1JT"/>
    <x v="3"/>
    <x v="2"/>
    <n v="-375.17"/>
    <n v="40"/>
    <s v="2016/09"/>
    <n v="1617001343"/>
    <s v="DG"/>
    <d v="2016-10-05T00:00:00"/>
  </r>
  <r>
    <x v="61"/>
    <s v="PORTLAND SCHOOL DIST #1JT"/>
    <x v="3"/>
    <x v="3"/>
    <n v="-64.680000000000007"/>
    <n v="40"/>
    <s v="2016/11WK2"/>
    <n v="1617003008"/>
    <s v="DG"/>
    <d v="2016-11-17T00:00:00"/>
  </r>
  <r>
    <x v="61"/>
    <s v="PORTLAND SCHOOL DIST #1JT"/>
    <x v="3"/>
    <x v="3"/>
    <n v="-373.95"/>
    <n v="40"/>
    <s v="2016/09"/>
    <n v="1617001343"/>
    <s v="DG"/>
    <d v="2016-10-05T00:00:00"/>
  </r>
  <r>
    <x v="61"/>
    <s v="PORTLAND SCHOOL DIST #1JT"/>
    <x v="3"/>
    <x v="4"/>
    <n v="-368.86"/>
    <n v="40"/>
    <s v="2016/09"/>
    <n v="1617001343"/>
    <s v="DG"/>
    <d v="2016-10-05T00:00:00"/>
  </r>
  <r>
    <x v="61"/>
    <s v="PORTLAND SCHOOL DIST #1JT"/>
    <x v="3"/>
    <x v="5"/>
    <n v="-365.54"/>
    <n v="40"/>
    <s v="2016/09"/>
    <n v="1617001343"/>
    <s v="DG"/>
    <d v="2016-10-05T00:00:00"/>
  </r>
  <r>
    <x v="61"/>
    <s v="PORTLAND SCHOOL DIST #1JT"/>
    <x v="3"/>
    <x v="11"/>
    <n v="-276.51"/>
    <n v="40"/>
    <s v="2016/09"/>
    <n v="1617001343"/>
    <s v="DG"/>
    <d v="2016-10-05T00:00:00"/>
  </r>
  <r>
    <x v="61"/>
    <s v="PORTLAND SCHOOL DIST #1JT"/>
    <x v="3"/>
    <x v="11"/>
    <n v="-78.69"/>
    <n v="40"/>
    <s v="2016/08"/>
    <n v="1617000819"/>
    <s v="DG"/>
    <d v="2016-09-06T00:00:00"/>
  </r>
  <r>
    <x v="61"/>
    <s v="PORTLAND SCHOOL DIST #1JT"/>
    <x v="3"/>
    <x v="11"/>
    <n v="-25.37"/>
    <n v="40"/>
    <s v="2016/07"/>
    <n v="1617000245"/>
    <s v="DG"/>
    <d v="2016-08-04T00:00:00"/>
  </r>
  <r>
    <x v="61"/>
    <s v="PORTLAND SCHOOL DIST #1JT"/>
    <x v="3"/>
    <x v="12"/>
    <n v="-257.7"/>
    <n v="40"/>
    <s v="2016/09"/>
    <n v="1617001343"/>
    <s v="DG"/>
    <d v="2016-10-05T00:00:00"/>
  </r>
  <r>
    <x v="61"/>
    <s v="PORTLAND SCHOOL DIST #1JT"/>
    <x v="3"/>
    <x v="12"/>
    <n v="-53.95"/>
    <n v="40"/>
    <s v="2016/08"/>
    <n v="1617000819"/>
    <s v="DG"/>
    <d v="2016-09-06T00:00:00"/>
  </r>
  <r>
    <x v="61"/>
    <s v="PORTLAND SCHOOL DIST #1JT"/>
    <x v="3"/>
    <x v="12"/>
    <n v="-25.64"/>
    <n v="40"/>
    <s v="2016/07"/>
    <n v="1617000245"/>
    <s v="DG"/>
    <d v="2016-08-04T00:00:00"/>
  </r>
  <r>
    <x v="61"/>
    <s v="PORTLAND SCHOOL DIST #1JT"/>
    <x v="3"/>
    <x v="13"/>
    <n v="-199.28"/>
    <n v="40"/>
    <s v="2017/03"/>
    <n v="1617007910"/>
    <s v="DG"/>
    <d v="2017-04-04T00:00:00"/>
  </r>
  <r>
    <x v="61"/>
    <s v="PORTLAND SCHOOL DIST #1JT"/>
    <x v="3"/>
    <x v="13"/>
    <n v="-217.03"/>
    <n v="40"/>
    <s v="2016/09"/>
    <n v="1617001343"/>
    <s v="DG"/>
    <d v="2016-10-05T00:00:00"/>
  </r>
  <r>
    <x v="61"/>
    <s v="PORTLAND SCHOOL DIST #1JT"/>
    <x v="3"/>
    <x v="13"/>
    <n v="-33.47"/>
    <n v="40"/>
    <s v="2016/07"/>
    <n v="1617000245"/>
    <s v="DG"/>
    <d v="2016-08-04T00:00:00"/>
  </r>
  <r>
    <x v="61"/>
    <s v="PORTLAND SCHOOL DIST #1JT"/>
    <x v="3"/>
    <x v="14"/>
    <n v="-1.1399999999999999"/>
    <n v="40"/>
    <s v="2017/03"/>
    <n v="1617007910"/>
    <s v="DG"/>
    <d v="2017-04-04T00:00:00"/>
  </r>
  <r>
    <x v="61"/>
    <s v="PORTLAND SCHOOL DIST #1JT"/>
    <x v="3"/>
    <x v="14"/>
    <n v="-1.1399999999999999"/>
    <n v="40"/>
    <s v="2017/02"/>
    <n v="1617007238"/>
    <s v="DG"/>
    <d v="2017-03-03T00:00:00"/>
  </r>
  <r>
    <x v="61"/>
    <s v="PORTLAND SCHOOL DIST #1JT"/>
    <x v="3"/>
    <x v="14"/>
    <n v="-2.2999999999999998"/>
    <n v="40"/>
    <s v="2016/12"/>
    <n v="1617005495"/>
    <s v="DG"/>
    <d v="2017-01-06T00:00:00"/>
  </r>
  <r>
    <x v="61"/>
    <s v="PORTLAND SCHOOL DIST #1JT"/>
    <x v="3"/>
    <x v="14"/>
    <n v="-1.1299999999999999"/>
    <n v="40"/>
    <s v="2017/06"/>
    <n v="1617011232"/>
    <s v="DG"/>
    <d v="2017-06-30T00:00:00"/>
  </r>
  <r>
    <x v="61"/>
    <s v="PORTLAND SCHOOL DIST #1JT"/>
    <x v="3"/>
    <x v="14"/>
    <n v="-2.66"/>
    <n v="40"/>
    <s v="2016/10"/>
    <n v="1617002010"/>
    <s v="DG"/>
    <d v="2016-11-07T00:00:00"/>
  </r>
  <r>
    <x v="61"/>
    <s v="PORTLAND SCHOOL DIST #1JT"/>
    <x v="3"/>
    <x v="14"/>
    <n v="-476.67"/>
    <n v="40"/>
    <s v="2016/09"/>
    <n v="1617001343"/>
    <s v="DG"/>
    <d v="2016-10-05T00:00:00"/>
  </r>
  <r>
    <x v="61"/>
    <s v="PORTLAND SCHOOL DIST #1JT"/>
    <x v="3"/>
    <x v="14"/>
    <n v="-1.1599999999999999"/>
    <n v="40"/>
    <s v="2016/08"/>
    <n v="1617000819"/>
    <s v="DG"/>
    <d v="2016-09-06T00:00:00"/>
  </r>
  <r>
    <x v="61"/>
    <s v="PORTLAND SCHOOL DIST #1JT"/>
    <x v="3"/>
    <x v="14"/>
    <n v="-2.74"/>
    <n v="40"/>
    <s v="2016/07"/>
    <n v="1617000245"/>
    <s v="DG"/>
    <d v="2016-08-04T00:00:00"/>
  </r>
  <r>
    <x v="61"/>
    <s v="PORTLAND SCHOOL DIST #1JT"/>
    <x v="3"/>
    <x v="15"/>
    <n v="-1.1000000000000001"/>
    <n v="40"/>
    <s v="2016/11WK5"/>
    <n v="1617004422"/>
    <s v="DG"/>
    <d v="2016-12-06T00:00:00"/>
  </r>
  <r>
    <x v="61"/>
    <s v="PORTLAND SCHOOL DIST #1JT"/>
    <x v="3"/>
    <x v="15"/>
    <n v="-2.15"/>
    <n v="40"/>
    <s v="2017/05"/>
    <n v="1617010531"/>
    <s v="DG"/>
    <d v="2017-06-06T00:00:00"/>
  </r>
  <r>
    <x v="61"/>
    <s v="PORTLAND SCHOOL DIST #1JT"/>
    <x v="3"/>
    <x v="15"/>
    <n v="-1.1000000000000001"/>
    <n v="40"/>
    <s v="2016/10"/>
    <n v="1617002010"/>
    <s v="DG"/>
    <d v="2016-11-07T00:00:00"/>
  </r>
  <r>
    <x v="61"/>
    <s v="PORTLAND SCHOOL DIST #1JT"/>
    <x v="3"/>
    <x v="15"/>
    <n v="-4.4400000000000004"/>
    <n v="40"/>
    <s v="2016/09"/>
    <n v="1617001343"/>
    <s v="DG"/>
    <d v="2016-10-05T00:00:00"/>
  </r>
  <r>
    <x v="61"/>
    <s v="PORTLAND SCHOOL DIST #1JT"/>
    <x v="3"/>
    <x v="15"/>
    <n v="-1.1000000000000001"/>
    <n v="40"/>
    <s v="2016/11WK5"/>
    <n v="1617005012"/>
    <s v="DG"/>
    <d v="2017-01-05T00:00:00"/>
  </r>
  <r>
    <x v="61"/>
    <s v="PORTLAND SCHOOL DIST #1JT"/>
    <x v="3"/>
    <x v="15"/>
    <n v="1.1000000000000001"/>
    <n v="50"/>
    <s v="2016/11WK5"/>
    <n v="1617005990"/>
    <s v="DA"/>
    <d v="2017-01-05T00:00:00"/>
  </r>
  <r>
    <x v="61"/>
    <s v="PORTLAND SCHOOL DIST #1JT"/>
    <x v="3"/>
    <x v="16"/>
    <n v="-163.25"/>
    <n v="40"/>
    <s v="2016/12"/>
    <n v="1617005495"/>
    <s v="DG"/>
    <d v="2017-01-06T00:00:00"/>
  </r>
  <r>
    <x v="61"/>
    <s v="PORTLAND SCHOOL DIST #1JT"/>
    <x v="3"/>
    <x v="16"/>
    <n v="-19.96"/>
    <n v="40"/>
    <s v="2016/11WK4"/>
    <n v="1617003835"/>
    <s v="DG"/>
    <d v="2016-11-30T00:00:00"/>
  </r>
  <r>
    <x v="61"/>
    <s v="PORTLAND SCHOOL DIST #1JT"/>
    <x v="3"/>
    <x v="17"/>
    <n v="-0.47"/>
    <n v="40"/>
    <s v="2017/04"/>
    <n v="1617009807"/>
    <s v="DG"/>
    <d v="2017-05-05T00:00:00"/>
  </r>
  <r>
    <x v="61"/>
    <s v="PORTLAND SCHOOL DIST #1JT"/>
    <x v="3"/>
    <x v="17"/>
    <n v="-2.8"/>
    <n v="40"/>
    <s v="2017/03"/>
    <n v="1617007910"/>
    <s v="DG"/>
    <d v="2017-04-04T00:00:00"/>
  </r>
  <r>
    <x v="61"/>
    <s v="PORTLAND SCHOOL DIST #1JT"/>
    <x v="3"/>
    <x v="17"/>
    <n v="-2.81"/>
    <n v="40"/>
    <s v="2017/02"/>
    <n v="1617007238"/>
    <s v="DG"/>
    <d v="2017-03-03T00:00:00"/>
  </r>
  <r>
    <x v="61"/>
    <s v="PORTLAND SCHOOL DIST #1JT"/>
    <x v="3"/>
    <x v="17"/>
    <n v="-0.47"/>
    <n v="40"/>
    <s v="2017/01"/>
    <n v="1617006545"/>
    <s v="DG"/>
    <d v="2017-02-03T00:00:00"/>
  </r>
  <r>
    <x v="61"/>
    <s v="PORTLAND SCHOOL DIST #1JT"/>
    <x v="3"/>
    <x v="17"/>
    <n v="-169.65"/>
    <n v="40"/>
    <s v="2016/12"/>
    <n v="1617005495"/>
    <s v="DG"/>
    <d v="2017-01-06T00:00:00"/>
  </r>
  <r>
    <x v="61"/>
    <s v="PORTLAND SCHOOL DIST #1JT"/>
    <x v="3"/>
    <x v="17"/>
    <n v="-2.37"/>
    <n v="40"/>
    <s v="2016/11WK5"/>
    <n v="1617004422"/>
    <s v="DG"/>
    <d v="2016-12-06T00:00:00"/>
  </r>
  <r>
    <x v="61"/>
    <s v="PORTLAND SCHOOL DIST #1JT"/>
    <x v="3"/>
    <x v="17"/>
    <n v="-24.39"/>
    <n v="40"/>
    <s v="2016/11WK4"/>
    <n v="1617003835"/>
    <s v="DG"/>
    <d v="2016-11-30T00:00:00"/>
  </r>
  <r>
    <x v="61"/>
    <s v="PORTLAND SCHOOL DIST #1JT"/>
    <x v="3"/>
    <x v="17"/>
    <n v="-5.0999999999999996"/>
    <n v="40"/>
    <s v="2017/06"/>
    <n v="1617011232"/>
    <s v="DG"/>
    <d v="2017-06-30T00:00:00"/>
  </r>
  <r>
    <x v="61"/>
    <s v="PORTLAND SCHOOL DIST #1JT"/>
    <x v="3"/>
    <x v="17"/>
    <n v="-2.79"/>
    <n v="40"/>
    <s v="2017/05"/>
    <n v="1617010531"/>
    <s v="DG"/>
    <d v="2017-06-06T00:00:00"/>
  </r>
  <r>
    <x v="61"/>
    <s v="PORTLAND SCHOOL DIST #1JT"/>
    <x v="3"/>
    <x v="17"/>
    <n v="-2.86"/>
    <n v="40"/>
    <s v="2016/09"/>
    <n v="1617001343"/>
    <s v="DG"/>
    <d v="2016-10-05T00:00:00"/>
  </r>
  <r>
    <x v="61"/>
    <s v="PORTLAND SCHOOL DIST #1JT"/>
    <x v="3"/>
    <x v="17"/>
    <n v="-0.48"/>
    <n v="40"/>
    <s v="2016/08"/>
    <n v="1617000819"/>
    <s v="DG"/>
    <d v="2016-09-06T00:00:00"/>
  </r>
  <r>
    <x v="61"/>
    <s v="PORTLAND SCHOOL DIST #1JT"/>
    <x v="3"/>
    <x v="17"/>
    <n v="-2.89"/>
    <n v="40"/>
    <s v="2016/07"/>
    <n v="1617000245"/>
    <s v="DG"/>
    <d v="2016-08-04T00:00:00"/>
  </r>
  <r>
    <x v="61"/>
    <s v="PORTLAND SCHOOL DIST #1JT"/>
    <x v="3"/>
    <x v="17"/>
    <n v="-2.37"/>
    <n v="40"/>
    <s v="2016/11WK5"/>
    <n v="1617005012"/>
    <s v="DG"/>
    <d v="2017-01-05T00:00:00"/>
  </r>
  <r>
    <x v="61"/>
    <s v="PORTLAND SCHOOL DIST #1JT"/>
    <x v="3"/>
    <x v="17"/>
    <n v="2.37"/>
    <n v="50"/>
    <s v="2016/11WK5"/>
    <n v="1617005990"/>
    <s v="DA"/>
    <d v="2017-01-05T00:00:00"/>
  </r>
  <r>
    <x v="61"/>
    <s v="PORTLAND SCHOOL DIST #1JT"/>
    <x v="3"/>
    <x v="17"/>
    <n v="-0.47"/>
    <n v="40"/>
    <s v="2017/04"/>
    <n v="1617008533"/>
    <s v="DG"/>
    <d v="2017-05-04T00:00:00"/>
  </r>
  <r>
    <x v="61"/>
    <s v="PORTLAND SCHOOL DIST #1JT"/>
    <x v="3"/>
    <x v="17"/>
    <n v="0.47"/>
    <n v="50"/>
    <s v="2017/04"/>
    <n v="1617009170"/>
    <s v="DA"/>
    <d v="2017-05-04T00:00:00"/>
  </r>
  <r>
    <x v="61"/>
    <s v="PORTLAND SCHOOL DIST #1JT"/>
    <x v="3"/>
    <x v="17"/>
    <n v="-0.47"/>
    <n v="40"/>
    <s v="2017/04"/>
    <n v="1617008851"/>
    <s v="DG"/>
    <d v="2017-05-04T00:00:00"/>
  </r>
  <r>
    <x v="61"/>
    <s v="PORTLAND SCHOOL DIST #1JT"/>
    <x v="3"/>
    <x v="17"/>
    <n v="0.47"/>
    <n v="50"/>
    <s v="2017/04"/>
    <n v="1617009488"/>
    <s v="DA"/>
    <d v="2017-05-04T00:00:00"/>
  </r>
  <r>
    <x v="61"/>
    <s v="PORTLAND SCHOOL DIST #1JT"/>
    <x v="3"/>
    <x v="18"/>
    <n v="-244.08"/>
    <n v="40"/>
    <s v="2016/12"/>
    <n v="1617005495"/>
    <s v="DG"/>
    <d v="2017-01-06T00:00:00"/>
  </r>
  <r>
    <x v="61"/>
    <s v="PORTLAND SCHOOL DIST #1JT"/>
    <x v="3"/>
    <x v="18"/>
    <n v="-23.36"/>
    <n v="40"/>
    <s v="2016/11WK4"/>
    <n v="1617003835"/>
    <s v="DG"/>
    <d v="2016-11-30T00:00:00"/>
  </r>
  <r>
    <x v="61"/>
    <s v="PORTLAND SCHOOL DIST #1JT"/>
    <x v="3"/>
    <x v="18"/>
    <n v="-41.26"/>
    <n v="40"/>
    <s v="2016/11WK1"/>
    <n v="1617002586"/>
    <s v="DG"/>
    <d v="2016-11-08T00:00:00"/>
  </r>
  <r>
    <x v="61"/>
    <s v="PORTLAND SCHOOL DIST #1JT"/>
    <x v="3"/>
    <x v="18"/>
    <n v="-82.38"/>
    <n v="40"/>
    <s v="2016/09"/>
    <n v="1617001343"/>
    <s v="DG"/>
    <d v="2016-10-05T00:00:00"/>
  </r>
  <r>
    <x v="61"/>
    <s v="PORTLAND SCHOOL DIST #1JT"/>
    <x v="3"/>
    <x v="18"/>
    <n v="-491.67"/>
    <n v="40"/>
    <s v="2016/08"/>
    <n v="1617000819"/>
    <s v="DG"/>
    <d v="2016-09-06T00:00:00"/>
  </r>
  <r>
    <x v="61"/>
    <s v="PORTLAND SCHOOL DIST #1JT"/>
    <x v="3"/>
    <x v="18"/>
    <n v="-41.17"/>
    <n v="40"/>
    <s v="2016/07"/>
    <n v="1617000245"/>
    <s v="DG"/>
    <d v="2016-08-04T00:00:00"/>
  </r>
  <r>
    <x v="61"/>
    <s v="PORTLAND SCHOOL DIST #1JT"/>
    <x v="3"/>
    <x v="19"/>
    <n v="-139.13999999999999"/>
    <n v="40"/>
    <s v="2017/02"/>
    <n v="1617007238"/>
    <s v="DG"/>
    <d v="2017-03-03T00:00:00"/>
  </r>
  <r>
    <x v="61"/>
    <s v="PORTLAND SCHOOL DIST #1JT"/>
    <x v="3"/>
    <x v="19"/>
    <n v="-13.26"/>
    <n v="40"/>
    <s v="2016/12"/>
    <n v="1617005495"/>
    <s v="DG"/>
    <d v="2017-01-06T00:00:00"/>
  </r>
  <r>
    <x v="61"/>
    <s v="PORTLAND SCHOOL DIST #1JT"/>
    <x v="3"/>
    <x v="19"/>
    <n v="-17.71"/>
    <n v="40"/>
    <s v="2016/11WK4"/>
    <n v="1617003835"/>
    <s v="DG"/>
    <d v="2016-11-30T00:00:00"/>
  </r>
  <r>
    <x v="61"/>
    <s v="PORTLAND SCHOOL DIST #1JT"/>
    <x v="3"/>
    <x v="19"/>
    <n v="27.27"/>
    <n v="50"/>
    <s v="2017/03"/>
    <n v="1817024085"/>
    <s v="DR"/>
    <d v="2017-04-04T00:00:00"/>
  </r>
  <r>
    <x v="61"/>
    <s v="PORTLAND SCHOOL DIST #1JT"/>
    <x v="3"/>
    <x v="19"/>
    <n v="-81.540000000000006"/>
    <n v="40"/>
    <s v="2017/06"/>
    <n v="1617011232"/>
    <s v="DG"/>
    <d v="2017-06-30T00:00:00"/>
  </r>
  <r>
    <x v="61"/>
    <s v="PORTLAND SCHOOL DIST #1JT"/>
    <x v="3"/>
    <x v="19"/>
    <n v="-40.619999999999997"/>
    <n v="40"/>
    <s v="2017/05"/>
    <n v="1617010531"/>
    <s v="DG"/>
    <d v="2017-06-06T00:00:00"/>
  </r>
  <r>
    <x v="61"/>
    <s v="PORTLAND SCHOOL DIST #1JT"/>
    <x v="3"/>
    <x v="19"/>
    <n v="-451.73"/>
    <n v="40"/>
    <s v="2016/08"/>
    <n v="1617000819"/>
    <s v="DG"/>
    <d v="2016-09-06T00:00:00"/>
  </r>
  <r>
    <x v="61"/>
    <s v="PORTLAND SCHOOL DIST #1JT"/>
    <x v="3"/>
    <x v="19"/>
    <n v="-1.24"/>
    <n v="40"/>
    <s v="2016/07"/>
    <n v="1617000245"/>
    <s v="DG"/>
    <d v="2016-08-04T00:00:00"/>
  </r>
  <r>
    <x v="61"/>
    <s v="PORTLAND SCHOOL DIST #1JT"/>
    <x v="3"/>
    <x v="20"/>
    <n v="-243.31"/>
    <n v="40"/>
    <s v="2017/02"/>
    <n v="1617007238"/>
    <s v="DG"/>
    <d v="2017-03-03T00:00:00"/>
  </r>
  <r>
    <x v="61"/>
    <s v="PORTLAND SCHOOL DIST #1JT"/>
    <x v="3"/>
    <x v="20"/>
    <n v="-2.65"/>
    <n v="40"/>
    <s v="2016/12"/>
    <n v="1617005495"/>
    <s v="DG"/>
    <d v="2017-01-06T00:00:00"/>
  </r>
  <r>
    <x v="61"/>
    <s v="PORTLAND SCHOOL DIST #1JT"/>
    <x v="3"/>
    <x v="20"/>
    <n v="-11.66"/>
    <n v="40"/>
    <s v="2016/11WK4"/>
    <n v="1617003835"/>
    <s v="DG"/>
    <d v="2016-11-30T00:00:00"/>
  </r>
  <r>
    <x v="61"/>
    <s v="PORTLAND SCHOOL DIST #1JT"/>
    <x v="3"/>
    <x v="20"/>
    <n v="-1.93"/>
    <n v="40"/>
    <s v="2016/11WK2"/>
    <n v="1617003008"/>
    <s v="DG"/>
    <d v="2016-11-17T00:00:00"/>
  </r>
  <r>
    <x v="61"/>
    <s v="PORTLAND SCHOOL DIST #1JT"/>
    <x v="3"/>
    <x v="20"/>
    <n v="-5.52"/>
    <n v="40"/>
    <s v="2016/11WK1"/>
    <n v="1617002586"/>
    <s v="DG"/>
    <d v="2016-11-08T00:00:00"/>
  </r>
  <r>
    <x v="61"/>
    <s v="PORTLAND SCHOOL DIST #1JT"/>
    <x v="3"/>
    <x v="20"/>
    <n v="-14.66"/>
    <n v="40"/>
    <s v="2017/06"/>
    <n v="1617011232"/>
    <s v="DG"/>
    <d v="2017-06-30T00:00:00"/>
  </r>
  <r>
    <x v="61"/>
    <s v="PORTLAND SCHOOL DIST #1JT"/>
    <x v="3"/>
    <x v="20"/>
    <n v="-2.14"/>
    <n v="40"/>
    <s v="2016/10"/>
    <n v="1617002010"/>
    <s v="DG"/>
    <d v="2016-11-07T00:00:00"/>
  </r>
  <r>
    <x v="61"/>
    <s v="PORTLAND SCHOOL DIST #1JT"/>
    <x v="3"/>
    <x v="20"/>
    <n v="-2.14"/>
    <n v="40"/>
    <s v="2016/09"/>
    <n v="1617001343"/>
    <s v="DG"/>
    <d v="2016-10-05T00:00:00"/>
  </r>
  <r>
    <x v="61"/>
    <s v="PORTLAND SCHOOL DIST #1JT"/>
    <x v="3"/>
    <x v="20"/>
    <n v="-2.15"/>
    <n v="40"/>
    <s v="2016/08"/>
    <n v="1617000819"/>
    <s v="DG"/>
    <d v="2016-09-06T00:00:00"/>
  </r>
  <r>
    <x v="61"/>
    <s v="PORTLAND SCHOOL DIST #1JT"/>
    <x v="3"/>
    <x v="20"/>
    <n v="-13.94"/>
    <n v="40"/>
    <s v="2016/07"/>
    <n v="1617000245"/>
    <s v="DG"/>
    <d v="2016-08-04T00:00:00"/>
  </r>
  <r>
    <x v="61"/>
    <s v="PORTLAND SCHOOL DIST #1JT"/>
    <x v="3"/>
    <x v="21"/>
    <n v="-2.0499999999999998"/>
    <n v="40"/>
    <s v="2017/04"/>
    <n v="1617009807"/>
    <s v="DG"/>
    <d v="2017-05-05T00:00:00"/>
  </r>
  <r>
    <x v="61"/>
    <s v="PORTLAND SCHOOL DIST #1JT"/>
    <x v="3"/>
    <x v="21"/>
    <n v="-2.06"/>
    <n v="40"/>
    <s v="2017/03"/>
    <n v="1617007910"/>
    <s v="DG"/>
    <d v="2017-04-04T00:00:00"/>
  </r>
  <r>
    <x v="61"/>
    <s v="PORTLAND SCHOOL DIST #1JT"/>
    <x v="3"/>
    <x v="21"/>
    <n v="-2.0699999999999998"/>
    <n v="40"/>
    <s v="2017/02"/>
    <n v="1617007238"/>
    <s v="DG"/>
    <d v="2017-03-03T00:00:00"/>
  </r>
  <r>
    <x v="61"/>
    <s v="PORTLAND SCHOOL DIST #1JT"/>
    <x v="3"/>
    <x v="21"/>
    <n v="-2.08"/>
    <n v="40"/>
    <s v="2017/01"/>
    <n v="1617006545"/>
    <s v="DG"/>
    <d v="2017-02-03T00:00:00"/>
  </r>
  <r>
    <x v="61"/>
    <s v="PORTLAND SCHOOL DIST #1JT"/>
    <x v="3"/>
    <x v="21"/>
    <n v="-6.94"/>
    <n v="40"/>
    <s v="2016/12"/>
    <n v="1617005495"/>
    <s v="DG"/>
    <d v="2017-01-06T00:00:00"/>
  </r>
  <r>
    <x v="61"/>
    <s v="PORTLAND SCHOOL DIST #1JT"/>
    <x v="3"/>
    <x v="21"/>
    <n v="-18.18"/>
    <n v="40"/>
    <s v="2016/11WK4"/>
    <n v="1617003835"/>
    <s v="DG"/>
    <d v="2016-11-30T00:00:00"/>
  </r>
  <r>
    <x v="61"/>
    <s v="PORTLAND SCHOOL DIST #1JT"/>
    <x v="3"/>
    <x v="21"/>
    <n v="-7.32"/>
    <n v="40"/>
    <s v="2016/11WK2"/>
    <n v="1617003008"/>
    <s v="DG"/>
    <d v="2016-11-17T00:00:00"/>
  </r>
  <r>
    <x v="61"/>
    <s v="PORTLAND SCHOOL DIST #1JT"/>
    <x v="3"/>
    <x v="21"/>
    <n v="21.55"/>
    <n v="50"/>
    <s v="2016/09"/>
    <n v="1817007364"/>
    <s v="DR"/>
    <d v="2016-10-05T00:00:00"/>
  </r>
  <r>
    <x v="61"/>
    <s v="PORTLAND SCHOOL DIST #1JT"/>
    <x v="3"/>
    <x v="21"/>
    <n v="-2.04"/>
    <n v="40"/>
    <s v="2017/06"/>
    <n v="1617011232"/>
    <s v="DG"/>
    <d v="2017-06-30T00:00:00"/>
  </r>
  <r>
    <x v="61"/>
    <s v="PORTLAND SCHOOL DIST #1JT"/>
    <x v="3"/>
    <x v="21"/>
    <n v="-2.04"/>
    <n v="40"/>
    <s v="2017/05"/>
    <n v="1617010531"/>
    <s v="DG"/>
    <d v="2017-06-06T00:00:00"/>
  </r>
  <r>
    <x v="61"/>
    <s v="PORTLAND SCHOOL DIST #1JT"/>
    <x v="3"/>
    <x v="21"/>
    <n v="-14.11"/>
    <n v="40"/>
    <s v="2016/10"/>
    <n v="1617002010"/>
    <s v="DG"/>
    <d v="2016-11-07T00:00:00"/>
  </r>
  <r>
    <x v="61"/>
    <s v="PORTLAND SCHOOL DIST #1JT"/>
    <x v="3"/>
    <x v="21"/>
    <n v="-10.54"/>
    <n v="40"/>
    <s v="2016/08"/>
    <n v="1617000819"/>
    <s v="DG"/>
    <d v="2016-09-06T00:00:00"/>
  </r>
  <r>
    <x v="61"/>
    <s v="PORTLAND SCHOOL DIST #1JT"/>
    <x v="3"/>
    <x v="21"/>
    <n v="-78.14"/>
    <n v="40"/>
    <s v="2016/07"/>
    <n v="1617000245"/>
    <s v="DG"/>
    <d v="2016-08-04T00:00:00"/>
  </r>
  <r>
    <x v="61"/>
    <s v="PORTLAND SCHOOL DIST #1JT"/>
    <x v="3"/>
    <x v="21"/>
    <n v="-2.0499999999999998"/>
    <n v="40"/>
    <s v="2017/04"/>
    <n v="1617008533"/>
    <s v="DG"/>
    <d v="2017-05-04T00:00:00"/>
  </r>
  <r>
    <x v="61"/>
    <s v="PORTLAND SCHOOL DIST #1JT"/>
    <x v="3"/>
    <x v="21"/>
    <n v="2.0499999999999998"/>
    <n v="50"/>
    <s v="2017/04"/>
    <n v="1617009170"/>
    <s v="DA"/>
    <d v="2017-05-04T00:00:00"/>
  </r>
  <r>
    <x v="61"/>
    <s v="PORTLAND SCHOOL DIST #1JT"/>
    <x v="3"/>
    <x v="21"/>
    <n v="-2.0499999999999998"/>
    <n v="40"/>
    <s v="2017/04"/>
    <n v="1617008851"/>
    <s v="DG"/>
    <d v="2017-05-04T00:00:00"/>
  </r>
  <r>
    <x v="61"/>
    <s v="PORTLAND SCHOOL DIST #1JT"/>
    <x v="3"/>
    <x v="21"/>
    <n v="2.0499999999999998"/>
    <n v="50"/>
    <s v="2017/04"/>
    <n v="1617009488"/>
    <s v="DA"/>
    <d v="2017-05-04T00:00:00"/>
  </r>
  <r>
    <x v="61"/>
    <s v="PORTLAND SCHOOL DIST #1JT"/>
    <x v="3"/>
    <x v="22"/>
    <n v="-4.42"/>
    <n v="40"/>
    <s v="2017/04"/>
    <n v="1617009807"/>
    <s v="DG"/>
    <d v="2017-05-05T00:00:00"/>
  </r>
  <r>
    <x v="61"/>
    <s v="PORTLAND SCHOOL DIST #1JT"/>
    <x v="3"/>
    <x v="22"/>
    <n v="-14.85"/>
    <n v="40"/>
    <s v="2017/03"/>
    <n v="1617007910"/>
    <s v="DG"/>
    <d v="2017-04-04T00:00:00"/>
  </r>
  <r>
    <x v="61"/>
    <s v="PORTLAND SCHOOL DIST #1JT"/>
    <x v="3"/>
    <x v="22"/>
    <n v="-14.72"/>
    <n v="40"/>
    <s v="2017/02"/>
    <n v="1617007238"/>
    <s v="DG"/>
    <d v="2017-03-03T00:00:00"/>
  </r>
  <r>
    <x v="61"/>
    <s v="PORTLAND SCHOOL DIST #1JT"/>
    <x v="3"/>
    <x v="22"/>
    <n v="-11.21"/>
    <n v="40"/>
    <s v="2017/01"/>
    <n v="1617006545"/>
    <s v="DG"/>
    <d v="2017-02-03T00:00:00"/>
  </r>
  <r>
    <x v="61"/>
    <s v="PORTLAND SCHOOL DIST #1JT"/>
    <x v="3"/>
    <x v="22"/>
    <n v="-10.119999999999999"/>
    <n v="40"/>
    <s v="2016/12"/>
    <n v="1617005495"/>
    <s v="DG"/>
    <d v="2017-01-06T00:00:00"/>
  </r>
  <r>
    <x v="61"/>
    <s v="PORTLAND SCHOOL DIST #1JT"/>
    <x v="3"/>
    <x v="22"/>
    <n v="-13.83"/>
    <n v="40"/>
    <s v="2016/11WK4"/>
    <n v="1617003835"/>
    <s v="DG"/>
    <d v="2016-11-30T00:00:00"/>
  </r>
  <r>
    <x v="61"/>
    <s v="PORTLAND SCHOOL DIST #1JT"/>
    <x v="3"/>
    <x v="22"/>
    <n v="-532.88"/>
    <n v="40"/>
    <s v="2016/09"/>
    <n v="1617001343"/>
    <s v="DG"/>
    <d v="2016-10-05T00:00:00"/>
  </r>
  <r>
    <x v="61"/>
    <s v="PORTLAND SCHOOL DIST #1JT"/>
    <x v="3"/>
    <x v="22"/>
    <n v="-175.8"/>
    <n v="40"/>
    <s v="2016/08"/>
    <n v="1617000819"/>
    <s v="DG"/>
    <d v="2016-09-06T00:00:00"/>
  </r>
  <r>
    <x v="61"/>
    <s v="PORTLAND SCHOOL DIST #1JT"/>
    <x v="3"/>
    <x v="22"/>
    <n v="-4.42"/>
    <n v="40"/>
    <s v="2017/04"/>
    <n v="1617008533"/>
    <s v="DG"/>
    <d v="2017-05-04T00:00:00"/>
  </r>
  <r>
    <x v="61"/>
    <s v="PORTLAND SCHOOL DIST #1JT"/>
    <x v="3"/>
    <x v="22"/>
    <n v="4.42"/>
    <n v="50"/>
    <s v="2017/04"/>
    <n v="1617009170"/>
    <s v="DA"/>
    <d v="2017-05-04T00:00:00"/>
  </r>
  <r>
    <x v="61"/>
    <s v="PORTLAND SCHOOL DIST #1JT"/>
    <x v="3"/>
    <x v="22"/>
    <n v="-4.42"/>
    <n v="40"/>
    <s v="2017/04"/>
    <n v="1617008851"/>
    <s v="DG"/>
    <d v="2017-05-04T00:00:00"/>
  </r>
  <r>
    <x v="61"/>
    <s v="PORTLAND SCHOOL DIST #1JT"/>
    <x v="3"/>
    <x v="22"/>
    <n v="4.42"/>
    <n v="50"/>
    <s v="2017/04"/>
    <n v="1617009488"/>
    <s v="DA"/>
    <d v="2017-05-04T00:00:00"/>
  </r>
  <r>
    <x v="61"/>
    <s v="PORTLAND SCHOOL DIST #1JT"/>
    <x v="3"/>
    <x v="23"/>
    <n v="-11.05"/>
    <n v="40"/>
    <s v="2017/04"/>
    <n v="1617009807"/>
    <s v="DG"/>
    <d v="2017-05-05T00:00:00"/>
  </r>
  <r>
    <x v="61"/>
    <s v="PORTLAND SCHOOL DIST #1JT"/>
    <x v="3"/>
    <x v="23"/>
    <n v="-26.63"/>
    <n v="40"/>
    <s v="2017/03"/>
    <n v="1617007910"/>
    <s v="DG"/>
    <d v="2017-04-04T00:00:00"/>
  </r>
  <r>
    <x v="61"/>
    <s v="PORTLAND SCHOOL DIST #1JT"/>
    <x v="3"/>
    <x v="23"/>
    <n v="-83.07"/>
    <n v="40"/>
    <s v="2017/02"/>
    <n v="1617007238"/>
    <s v="DG"/>
    <d v="2017-03-03T00:00:00"/>
  </r>
  <r>
    <x v="61"/>
    <s v="PORTLAND SCHOOL DIST #1JT"/>
    <x v="3"/>
    <x v="23"/>
    <n v="-30.86"/>
    <n v="40"/>
    <s v="2016/12"/>
    <n v="1617005495"/>
    <s v="DG"/>
    <d v="2017-01-06T00:00:00"/>
  </r>
  <r>
    <x v="61"/>
    <s v="PORTLAND SCHOOL DIST #1JT"/>
    <x v="3"/>
    <x v="23"/>
    <n v="-337.38"/>
    <n v="40"/>
    <s v="2016/11WK5"/>
    <n v="1617004422"/>
    <s v="DG"/>
    <d v="2016-12-06T00:00:00"/>
  </r>
  <r>
    <x v="61"/>
    <s v="PORTLAND SCHOOL DIST #1JT"/>
    <x v="3"/>
    <x v="23"/>
    <n v="-12.93"/>
    <n v="40"/>
    <s v="2016/11WK4"/>
    <n v="1617003835"/>
    <s v="DG"/>
    <d v="2016-11-30T00:00:00"/>
  </r>
  <r>
    <x v="61"/>
    <s v="PORTLAND SCHOOL DIST #1JT"/>
    <x v="3"/>
    <x v="23"/>
    <n v="-437.73"/>
    <n v="40"/>
    <s v="2017/06"/>
    <n v="1617011232"/>
    <s v="DG"/>
    <d v="2017-06-30T00:00:00"/>
  </r>
  <r>
    <x v="61"/>
    <s v="PORTLAND SCHOOL DIST #1JT"/>
    <x v="3"/>
    <x v="23"/>
    <n v="-15.58"/>
    <n v="40"/>
    <s v="2017/05"/>
    <n v="1617010531"/>
    <s v="DG"/>
    <d v="2017-06-06T00:00:00"/>
  </r>
  <r>
    <x v="61"/>
    <s v="PORTLAND SCHOOL DIST #1JT"/>
    <x v="3"/>
    <x v="23"/>
    <n v="-318.39999999999998"/>
    <n v="40"/>
    <s v="2016/09"/>
    <n v="1617001343"/>
    <s v="DG"/>
    <d v="2016-10-05T00:00:00"/>
  </r>
  <r>
    <x v="61"/>
    <s v="PORTLAND SCHOOL DIST #1JT"/>
    <x v="3"/>
    <x v="23"/>
    <n v="-337.38"/>
    <n v="40"/>
    <s v="2016/11WK5"/>
    <n v="1617005012"/>
    <s v="DG"/>
    <d v="2017-01-05T00:00:00"/>
  </r>
  <r>
    <x v="61"/>
    <s v="PORTLAND SCHOOL DIST #1JT"/>
    <x v="3"/>
    <x v="23"/>
    <n v="337.38"/>
    <n v="50"/>
    <s v="2016/11WK5"/>
    <n v="1617005990"/>
    <s v="DA"/>
    <d v="2017-01-05T00:00:00"/>
  </r>
  <r>
    <x v="61"/>
    <s v="PORTLAND SCHOOL DIST #1JT"/>
    <x v="3"/>
    <x v="23"/>
    <n v="-11.05"/>
    <n v="40"/>
    <s v="2017/04"/>
    <n v="1617008533"/>
    <s v="DG"/>
    <d v="2017-05-04T00:00:00"/>
  </r>
  <r>
    <x v="61"/>
    <s v="PORTLAND SCHOOL DIST #1JT"/>
    <x v="3"/>
    <x v="23"/>
    <n v="11.05"/>
    <n v="50"/>
    <s v="2017/04"/>
    <n v="1617009170"/>
    <s v="DA"/>
    <d v="2017-05-04T00:00:00"/>
  </r>
  <r>
    <x v="61"/>
    <s v="PORTLAND SCHOOL DIST #1JT"/>
    <x v="3"/>
    <x v="23"/>
    <n v="-11.05"/>
    <n v="40"/>
    <s v="2017/04"/>
    <n v="1617008851"/>
    <s v="DG"/>
    <d v="2017-05-04T00:00:00"/>
  </r>
  <r>
    <x v="61"/>
    <s v="PORTLAND SCHOOL DIST #1JT"/>
    <x v="3"/>
    <x v="23"/>
    <n v="11.05"/>
    <n v="50"/>
    <s v="2017/04"/>
    <n v="1617009488"/>
    <s v="DA"/>
    <d v="2017-05-04T00:00:00"/>
  </r>
  <r>
    <x v="61"/>
    <s v="PORTLAND SCHOOL DIST #1JT"/>
    <x v="3"/>
    <x v="24"/>
    <n v="-20.04"/>
    <n v="40"/>
    <s v="2017/04"/>
    <n v="1617009807"/>
    <s v="DG"/>
    <d v="2017-05-05T00:00:00"/>
  </r>
  <r>
    <x v="61"/>
    <s v="PORTLAND SCHOOL DIST #1JT"/>
    <x v="3"/>
    <x v="24"/>
    <n v="-0.83"/>
    <n v="40"/>
    <s v="2017/03"/>
    <n v="1617007910"/>
    <s v="DG"/>
    <d v="2017-04-04T00:00:00"/>
  </r>
  <r>
    <x v="61"/>
    <s v="PORTLAND SCHOOL DIST #1JT"/>
    <x v="3"/>
    <x v="24"/>
    <n v="-209.45"/>
    <n v="40"/>
    <s v="2017/02"/>
    <n v="1617007238"/>
    <s v="DG"/>
    <d v="2017-03-03T00:00:00"/>
  </r>
  <r>
    <x v="61"/>
    <s v="PORTLAND SCHOOL DIST #1JT"/>
    <x v="3"/>
    <x v="24"/>
    <n v="-24.6"/>
    <n v="40"/>
    <s v="2016/12"/>
    <n v="1617005495"/>
    <s v="DG"/>
    <d v="2017-01-06T00:00:00"/>
  </r>
  <r>
    <x v="61"/>
    <s v="PORTLAND SCHOOL DIST #1JT"/>
    <x v="3"/>
    <x v="24"/>
    <n v="-379.03"/>
    <n v="40"/>
    <s v="2016/11WK5"/>
    <n v="1617004422"/>
    <s v="DG"/>
    <d v="2016-12-06T00:00:00"/>
  </r>
  <r>
    <x v="61"/>
    <s v="PORTLAND SCHOOL DIST #1JT"/>
    <x v="3"/>
    <x v="24"/>
    <n v="-16.55"/>
    <n v="40"/>
    <s v="2016/11WK4"/>
    <n v="1617003835"/>
    <s v="DG"/>
    <d v="2016-11-30T00:00:00"/>
  </r>
  <r>
    <x v="61"/>
    <s v="PORTLAND SCHOOL DIST #1JT"/>
    <x v="3"/>
    <x v="24"/>
    <n v="-473.95"/>
    <n v="40"/>
    <s v="2017/06"/>
    <n v="1617011232"/>
    <s v="DG"/>
    <d v="2017-06-30T00:00:00"/>
  </r>
  <r>
    <x v="61"/>
    <s v="PORTLAND SCHOOL DIST #1JT"/>
    <x v="3"/>
    <x v="24"/>
    <n v="-74.260000000000005"/>
    <n v="40"/>
    <s v="2017/05"/>
    <n v="1617010531"/>
    <s v="DG"/>
    <d v="2017-06-06T00:00:00"/>
  </r>
  <r>
    <x v="61"/>
    <s v="PORTLAND SCHOOL DIST #1JT"/>
    <x v="3"/>
    <x v="24"/>
    <n v="-1.64"/>
    <n v="40"/>
    <s v="2016/10"/>
    <n v="1617002010"/>
    <s v="DG"/>
    <d v="2016-11-07T00:00:00"/>
  </r>
  <r>
    <x v="61"/>
    <s v="PORTLAND SCHOOL DIST #1JT"/>
    <x v="3"/>
    <x v="24"/>
    <n v="-64.05"/>
    <n v="40"/>
    <s v="2016/09"/>
    <n v="1617001343"/>
    <s v="DG"/>
    <d v="2016-10-05T00:00:00"/>
  </r>
  <r>
    <x v="61"/>
    <s v="PORTLAND SCHOOL DIST #1JT"/>
    <x v="3"/>
    <x v="24"/>
    <n v="-823.19"/>
    <n v="40"/>
    <s v="2016/08"/>
    <n v="1617000819"/>
    <s v="DG"/>
    <d v="2016-09-06T00:00:00"/>
  </r>
  <r>
    <x v="61"/>
    <s v="PORTLAND SCHOOL DIST #1JT"/>
    <x v="3"/>
    <x v="24"/>
    <n v="-290.22000000000003"/>
    <n v="40"/>
    <s v="2016/07"/>
    <n v="1617000245"/>
    <s v="DG"/>
    <d v="2016-08-04T00:00:00"/>
  </r>
  <r>
    <x v="61"/>
    <s v="PORTLAND SCHOOL DIST #1JT"/>
    <x v="3"/>
    <x v="24"/>
    <n v="-379.03"/>
    <n v="40"/>
    <s v="2016/11WK5"/>
    <n v="1617005012"/>
    <s v="DG"/>
    <d v="2017-01-05T00:00:00"/>
  </r>
  <r>
    <x v="61"/>
    <s v="PORTLAND SCHOOL DIST #1JT"/>
    <x v="3"/>
    <x v="24"/>
    <n v="379.03"/>
    <n v="50"/>
    <s v="2016/11WK5"/>
    <n v="1617005990"/>
    <s v="DA"/>
    <d v="2017-01-05T00:00:00"/>
  </r>
  <r>
    <x v="61"/>
    <s v="PORTLAND SCHOOL DIST #1JT"/>
    <x v="3"/>
    <x v="24"/>
    <n v="-20.04"/>
    <n v="40"/>
    <s v="2017/04"/>
    <n v="1617008533"/>
    <s v="DG"/>
    <d v="2017-05-04T00:00:00"/>
  </r>
  <r>
    <x v="61"/>
    <s v="PORTLAND SCHOOL DIST #1JT"/>
    <x v="3"/>
    <x v="24"/>
    <n v="20.04"/>
    <n v="50"/>
    <s v="2017/04"/>
    <n v="1617009170"/>
    <s v="DA"/>
    <d v="2017-05-04T00:00:00"/>
  </r>
  <r>
    <x v="61"/>
    <s v="PORTLAND SCHOOL DIST #1JT"/>
    <x v="3"/>
    <x v="24"/>
    <n v="-20.04"/>
    <n v="40"/>
    <s v="2017/04"/>
    <n v="1617008851"/>
    <s v="DG"/>
    <d v="2017-05-04T00:00:00"/>
  </r>
  <r>
    <x v="61"/>
    <s v="PORTLAND SCHOOL DIST #1JT"/>
    <x v="3"/>
    <x v="24"/>
    <n v="20.04"/>
    <n v="50"/>
    <s v="2017/04"/>
    <n v="1617009488"/>
    <s v="DA"/>
    <d v="2017-05-04T00:00:00"/>
  </r>
  <r>
    <x v="61"/>
    <s v="PORTLAND SCHOOL DIST #1JT"/>
    <x v="3"/>
    <x v="25"/>
    <n v="-321.45999999999998"/>
    <n v="40"/>
    <s v="2017/04"/>
    <n v="1617009807"/>
    <s v="DG"/>
    <d v="2017-05-05T00:00:00"/>
  </r>
  <r>
    <x v="61"/>
    <s v="PORTLAND SCHOOL DIST #1JT"/>
    <x v="3"/>
    <x v="25"/>
    <n v="-22.76"/>
    <n v="40"/>
    <s v="2017/03"/>
    <n v="1617007910"/>
    <s v="DG"/>
    <d v="2017-04-04T00:00:00"/>
  </r>
  <r>
    <x v="61"/>
    <s v="PORTLAND SCHOOL DIST #1JT"/>
    <x v="3"/>
    <x v="25"/>
    <n v="-392.21"/>
    <n v="40"/>
    <s v="2017/02"/>
    <n v="1617007238"/>
    <s v="DG"/>
    <d v="2017-03-03T00:00:00"/>
  </r>
  <r>
    <x v="61"/>
    <s v="PORTLAND SCHOOL DIST #1JT"/>
    <x v="3"/>
    <x v="25"/>
    <n v="-33.76"/>
    <n v="40"/>
    <s v="2016/12"/>
    <n v="1617005495"/>
    <s v="DG"/>
    <d v="2017-01-06T00:00:00"/>
  </r>
  <r>
    <x v="61"/>
    <s v="PORTLAND SCHOOL DIST #1JT"/>
    <x v="3"/>
    <x v="25"/>
    <n v="-402.41"/>
    <n v="40"/>
    <s v="2016/11WK5"/>
    <n v="1617004422"/>
    <s v="DG"/>
    <d v="2016-12-06T00:00:00"/>
  </r>
  <r>
    <x v="61"/>
    <s v="PORTLAND SCHOOL DIST #1JT"/>
    <x v="3"/>
    <x v="25"/>
    <n v="-13.93"/>
    <n v="40"/>
    <s v="2016/11WK4"/>
    <n v="1617003835"/>
    <s v="DG"/>
    <d v="2016-11-30T00:00:00"/>
  </r>
  <r>
    <x v="61"/>
    <s v="PORTLAND SCHOOL DIST #1JT"/>
    <x v="3"/>
    <x v="25"/>
    <n v="-3.3"/>
    <n v="40"/>
    <s v="2016/11WK3"/>
    <n v="1617003431"/>
    <s v="DG"/>
    <d v="2016-11-23T00:00:00"/>
  </r>
  <r>
    <x v="61"/>
    <s v="PORTLAND SCHOOL DIST #1JT"/>
    <x v="3"/>
    <x v="25"/>
    <n v="175.24"/>
    <n v="50"/>
    <s v="2017/01"/>
    <n v="1817018602"/>
    <s v="DR"/>
    <d v="2017-02-03T00:00:00"/>
  </r>
  <r>
    <x v="61"/>
    <s v="PORTLAND SCHOOL DIST #1JT"/>
    <x v="3"/>
    <x v="25"/>
    <n v="-562.07000000000005"/>
    <n v="40"/>
    <s v="2017/06"/>
    <n v="1617011232"/>
    <s v="DG"/>
    <d v="2017-06-30T00:00:00"/>
  </r>
  <r>
    <x v="61"/>
    <s v="PORTLAND SCHOOL DIST #1JT"/>
    <x v="3"/>
    <x v="25"/>
    <n v="-34.32"/>
    <n v="40"/>
    <s v="2017/05"/>
    <n v="1617010531"/>
    <s v="DG"/>
    <d v="2017-06-06T00:00:00"/>
  </r>
  <r>
    <x v="61"/>
    <s v="PORTLAND SCHOOL DIST #1JT"/>
    <x v="3"/>
    <x v="25"/>
    <n v="-6.63"/>
    <n v="40"/>
    <s v="2016/10"/>
    <n v="1617002010"/>
    <s v="DG"/>
    <d v="2016-11-07T00:00:00"/>
  </r>
  <r>
    <x v="61"/>
    <s v="PORTLAND SCHOOL DIST #1JT"/>
    <x v="3"/>
    <x v="25"/>
    <n v="-163.76"/>
    <n v="40"/>
    <s v="2016/09"/>
    <n v="1617001343"/>
    <s v="DG"/>
    <d v="2016-10-05T00:00:00"/>
  </r>
  <r>
    <x v="61"/>
    <s v="PORTLAND SCHOOL DIST #1JT"/>
    <x v="3"/>
    <x v="25"/>
    <n v="-636.33000000000004"/>
    <n v="40"/>
    <s v="2016/08"/>
    <n v="1617000819"/>
    <s v="DG"/>
    <d v="2016-09-06T00:00:00"/>
  </r>
  <r>
    <x v="61"/>
    <s v="PORTLAND SCHOOL DIST #1JT"/>
    <x v="3"/>
    <x v="25"/>
    <n v="-350.21"/>
    <n v="40"/>
    <s v="2016/07"/>
    <n v="1617000245"/>
    <s v="DG"/>
    <d v="2016-08-04T00:00:00"/>
  </r>
  <r>
    <x v="61"/>
    <s v="PORTLAND SCHOOL DIST #1JT"/>
    <x v="3"/>
    <x v="25"/>
    <n v="-402.41"/>
    <n v="40"/>
    <s v="2016/11WK5"/>
    <n v="1617005012"/>
    <s v="DG"/>
    <d v="2017-01-05T00:00:00"/>
  </r>
  <r>
    <x v="61"/>
    <s v="PORTLAND SCHOOL DIST #1JT"/>
    <x v="3"/>
    <x v="25"/>
    <n v="402.41"/>
    <n v="50"/>
    <s v="2016/11WK5"/>
    <n v="1617005990"/>
    <s v="DA"/>
    <d v="2017-01-05T00:00:00"/>
  </r>
  <r>
    <x v="61"/>
    <s v="PORTLAND SCHOOL DIST #1JT"/>
    <x v="3"/>
    <x v="25"/>
    <n v="-321.45999999999998"/>
    <n v="40"/>
    <s v="2017/04"/>
    <n v="1617008533"/>
    <s v="DG"/>
    <d v="2017-05-04T00:00:00"/>
  </r>
  <r>
    <x v="61"/>
    <s v="PORTLAND SCHOOL DIST #1JT"/>
    <x v="3"/>
    <x v="25"/>
    <n v="321.45999999999998"/>
    <n v="50"/>
    <s v="2017/04"/>
    <n v="1617009170"/>
    <s v="DA"/>
    <d v="2017-05-04T00:00:00"/>
  </r>
  <r>
    <x v="61"/>
    <s v="PORTLAND SCHOOL DIST #1JT"/>
    <x v="3"/>
    <x v="25"/>
    <n v="-321.45999999999998"/>
    <n v="40"/>
    <s v="2017/04"/>
    <n v="1617008851"/>
    <s v="DG"/>
    <d v="2017-05-04T00:00:00"/>
  </r>
  <r>
    <x v="61"/>
    <s v="PORTLAND SCHOOL DIST #1JT"/>
    <x v="3"/>
    <x v="25"/>
    <n v="321.45999999999998"/>
    <n v="50"/>
    <s v="2017/04"/>
    <n v="1617009488"/>
    <s v="DA"/>
    <d v="2017-05-04T00:00:00"/>
  </r>
  <r>
    <x v="61"/>
    <s v="PORTLAND SCHOOL DIST #1JT"/>
    <x v="3"/>
    <x v="26"/>
    <n v="-346.16"/>
    <n v="40"/>
    <s v="2017/04"/>
    <n v="1617009807"/>
    <s v="DG"/>
    <d v="2017-05-05T00:00:00"/>
  </r>
  <r>
    <x v="61"/>
    <s v="PORTLAND SCHOOL DIST #1JT"/>
    <x v="3"/>
    <x v="26"/>
    <n v="-302.82"/>
    <n v="40"/>
    <s v="2017/03"/>
    <n v="1617007910"/>
    <s v="DG"/>
    <d v="2017-04-04T00:00:00"/>
  </r>
  <r>
    <x v="61"/>
    <s v="PORTLAND SCHOOL DIST #1JT"/>
    <x v="3"/>
    <x v="26"/>
    <n v="-425.84"/>
    <n v="40"/>
    <s v="2017/02"/>
    <n v="1617007238"/>
    <s v="DG"/>
    <d v="2017-03-03T00:00:00"/>
  </r>
  <r>
    <x v="61"/>
    <s v="PORTLAND SCHOOL DIST #1JT"/>
    <x v="3"/>
    <x v="26"/>
    <n v="-39.770000000000003"/>
    <n v="40"/>
    <s v="2017/01"/>
    <n v="1617006545"/>
    <s v="DG"/>
    <d v="2017-02-03T00:00:00"/>
  </r>
  <r>
    <x v="61"/>
    <s v="PORTLAND SCHOOL DIST #1JT"/>
    <x v="3"/>
    <x v="26"/>
    <n v="-493.95"/>
    <n v="40"/>
    <s v="2016/12"/>
    <n v="1617005495"/>
    <s v="DG"/>
    <d v="2017-01-06T00:00:00"/>
  </r>
  <r>
    <x v="61"/>
    <s v="PORTLAND SCHOOL DIST #1JT"/>
    <x v="3"/>
    <x v="26"/>
    <n v="-486.28"/>
    <n v="40"/>
    <s v="2016/11WK5"/>
    <n v="1617004422"/>
    <s v="DG"/>
    <d v="2016-12-06T00:00:00"/>
  </r>
  <r>
    <x v="61"/>
    <s v="PORTLAND SCHOOL DIST #1JT"/>
    <x v="3"/>
    <x v="26"/>
    <n v="-14.14"/>
    <n v="40"/>
    <s v="2016/11WK4"/>
    <n v="1617003835"/>
    <s v="DG"/>
    <d v="2016-11-30T00:00:00"/>
  </r>
  <r>
    <x v="61"/>
    <s v="PORTLAND SCHOOL DIST #1JT"/>
    <x v="3"/>
    <x v="26"/>
    <n v="-23.7"/>
    <n v="40"/>
    <s v="2016/11WK2"/>
    <n v="1617003008"/>
    <s v="DG"/>
    <d v="2016-11-17T00:00:00"/>
  </r>
  <r>
    <x v="61"/>
    <s v="PORTLAND SCHOOL DIST #1JT"/>
    <x v="3"/>
    <x v="26"/>
    <n v="-538.46"/>
    <n v="40"/>
    <s v="2017/06"/>
    <n v="1617011232"/>
    <s v="DG"/>
    <d v="2017-06-30T00:00:00"/>
  </r>
  <r>
    <x v="61"/>
    <s v="PORTLAND SCHOOL DIST #1JT"/>
    <x v="3"/>
    <x v="26"/>
    <n v="-7.2"/>
    <n v="40"/>
    <s v="2017/05"/>
    <n v="1617010531"/>
    <s v="DG"/>
    <d v="2017-06-06T00:00:00"/>
  </r>
  <r>
    <x v="61"/>
    <s v="PORTLAND SCHOOL DIST #1JT"/>
    <x v="3"/>
    <x v="26"/>
    <n v="-63.01"/>
    <n v="40"/>
    <s v="2016/10"/>
    <n v="1617002010"/>
    <s v="DG"/>
    <d v="2016-11-07T00:00:00"/>
  </r>
  <r>
    <x v="61"/>
    <s v="PORTLAND SCHOOL DIST #1JT"/>
    <x v="3"/>
    <x v="26"/>
    <n v="-145.83000000000001"/>
    <n v="40"/>
    <s v="2016/09"/>
    <n v="1617001343"/>
    <s v="DG"/>
    <d v="2016-10-05T00:00:00"/>
  </r>
  <r>
    <x v="61"/>
    <s v="PORTLAND SCHOOL DIST #1JT"/>
    <x v="3"/>
    <x v="26"/>
    <n v="-677.38"/>
    <n v="40"/>
    <s v="2016/08"/>
    <n v="1617000819"/>
    <s v="DG"/>
    <d v="2016-09-06T00:00:00"/>
  </r>
  <r>
    <x v="61"/>
    <s v="PORTLAND SCHOOL DIST #1JT"/>
    <x v="3"/>
    <x v="26"/>
    <n v="-437.57"/>
    <n v="40"/>
    <s v="2016/07"/>
    <n v="1617000245"/>
    <s v="DG"/>
    <d v="2016-08-04T00:00:00"/>
  </r>
  <r>
    <x v="61"/>
    <s v="PORTLAND SCHOOL DIST #1JT"/>
    <x v="3"/>
    <x v="26"/>
    <n v="-486.28"/>
    <n v="40"/>
    <s v="2016/11WK5"/>
    <n v="1617005012"/>
    <s v="DG"/>
    <d v="2017-01-05T00:00:00"/>
  </r>
  <r>
    <x v="61"/>
    <s v="PORTLAND SCHOOL DIST #1JT"/>
    <x v="3"/>
    <x v="26"/>
    <n v="486.28"/>
    <n v="50"/>
    <s v="2016/11WK5"/>
    <n v="1617005990"/>
    <s v="DA"/>
    <d v="2017-01-05T00:00:00"/>
  </r>
  <r>
    <x v="61"/>
    <s v="PORTLAND SCHOOL DIST #1JT"/>
    <x v="3"/>
    <x v="26"/>
    <n v="-346.16"/>
    <n v="40"/>
    <s v="2017/04"/>
    <n v="1617008533"/>
    <s v="DG"/>
    <d v="2017-05-04T00:00:00"/>
  </r>
  <r>
    <x v="61"/>
    <s v="PORTLAND SCHOOL DIST #1JT"/>
    <x v="3"/>
    <x v="26"/>
    <n v="346.16"/>
    <n v="50"/>
    <s v="2017/04"/>
    <n v="1617009170"/>
    <s v="DA"/>
    <d v="2017-05-04T00:00:00"/>
  </r>
  <r>
    <x v="61"/>
    <s v="PORTLAND SCHOOL DIST #1JT"/>
    <x v="3"/>
    <x v="26"/>
    <n v="-346.16"/>
    <n v="40"/>
    <s v="2017/04"/>
    <n v="1617008851"/>
    <s v="DG"/>
    <d v="2017-05-04T00:00:00"/>
  </r>
  <r>
    <x v="61"/>
    <s v="PORTLAND SCHOOL DIST #1JT"/>
    <x v="3"/>
    <x v="26"/>
    <n v="346.16"/>
    <n v="50"/>
    <s v="2017/04"/>
    <n v="1617009488"/>
    <s v="DA"/>
    <d v="2017-05-04T00:00:00"/>
  </r>
  <r>
    <x v="61"/>
    <s v="PORTLAND SCHOOL DIST #1JT"/>
    <x v="3"/>
    <x v="27"/>
    <n v="-1.72"/>
    <n v="40"/>
    <s v="2017/04"/>
    <n v="1617009807"/>
    <s v="DG"/>
    <d v="2017-05-05T00:00:00"/>
  </r>
  <r>
    <x v="61"/>
    <s v="PORTLAND SCHOOL DIST #1JT"/>
    <x v="3"/>
    <x v="27"/>
    <n v="-127.26"/>
    <n v="40"/>
    <s v="2017/03"/>
    <n v="1617007910"/>
    <s v="DG"/>
    <d v="2017-04-04T00:00:00"/>
  </r>
  <r>
    <x v="61"/>
    <s v="PORTLAND SCHOOL DIST #1JT"/>
    <x v="3"/>
    <x v="27"/>
    <n v="-131.83000000000001"/>
    <n v="40"/>
    <s v="2017/02"/>
    <n v="1617007238"/>
    <s v="DG"/>
    <d v="2017-03-03T00:00:00"/>
  </r>
  <r>
    <x v="61"/>
    <s v="PORTLAND SCHOOL DIST #1JT"/>
    <x v="3"/>
    <x v="27"/>
    <n v="-251.03"/>
    <n v="40"/>
    <s v="2017/01"/>
    <n v="1617006545"/>
    <s v="DG"/>
    <d v="2017-02-03T00:00:00"/>
  </r>
  <r>
    <x v="61"/>
    <s v="PORTLAND SCHOOL DIST #1JT"/>
    <x v="3"/>
    <x v="27"/>
    <n v="-1316.84"/>
    <n v="40"/>
    <s v="2016/12"/>
    <n v="1617005495"/>
    <s v="DG"/>
    <d v="2017-01-06T00:00:00"/>
  </r>
  <r>
    <x v="61"/>
    <s v="PORTLAND SCHOOL DIST #1JT"/>
    <x v="3"/>
    <x v="27"/>
    <n v="-773.67"/>
    <n v="40"/>
    <s v="2016/11WK5"/>
    <n v="1617004422"/>
    <s v="DG"/>
    <d v="2016-12-06T00:00:00"/>
  </r>
  <r>
    <x v="61"/>
    <s v="PORTLAND SCHOOL DIST #1JT"/>
    <x v="3"/>
    <x v="27"/>
    <n v="-24.42"/>
    <n v="40"/>
    <s v="2016/11WK4"/>
    <n v="1617003835"/>
    <s v="DG"/>
    <d v="2016-11-30T00:00:00"/>
  </r>
  <r>
    <x v="61"/>
    <s v="PORTLAND SCHOOL DIST #1JT"/>
    <x v="3"/>
    <x v="27"/>
    <n v="-7.68"/>
    <n v="40"/>
    <s v="2016/11WK3"/>
    <n v="1617003431"/>
    <s v="DG"/>
    <d v="2016-11-23T00:00:00"/>
  </r>
  <r>
    <x v="61"/>
    <s v="PORTLAND SCHOOL DIST #1JT"/>
    <x v="3"/>
    <x v="27"/>
    <n v="-32.58"/>
    <n v="40"/>
    <s v="2016/11WK2"/>
    <n v="1617003008"/>
    <s v="DG"/>
    <d v="2016-11-17T00:00:00"/>
  </r>
  <r>
    <x v="61"/>
    <s v="PORTLAND SCHOOL DIST #1JT"/>
    <x v="3"/>
    <x v="27"/>
    <n v="-21.59"/>
    <n v="40"/>
    <s v="2016/11WK1"/>
    <n v="1617002586"/>
    <s v="DG"/>
    <d v="2016-11-08T00:00:00"/>
  </r>
  <r>
    <x v="61"/>
    <s v="PORTLAND SCHOOL DIST #1JT"/>
    <x v="3"/>
    <x v="27"/>
    <n v="-70.09"/>
    <n v="40"/>
    <s v="2017/06"/>
    <n v="1617011232"/>
    <s v="DG"/>
    <d v="2017-06-30T00:00:00"/>
  </r>
  <r>
    <x v="61"/>
    <s v="PORTLAND SCHOOL DIST #1JT"/>
    <x v="3"/>
    <x v="27"/>
    <n v="-226.27"/>
    <n v="40"/>
    <s v="2017/05"/>
    <n v="1617010531"/>
    <s v="DG"/>
    <d v="2017-06-06T00:00:00"/>
  </r>
  <r>
    <x v="61"/>
    <s v="PORTLAND SCHOOL DIST #1JT"/>
    <x v="3"/>
    <x v="27"/>
    <n v="-431.44"/>
    <n v="40"/>
    <s v="2016/10"/>
    <n v="1617002010"/>
    <s v="DG"/>
    <d v="2016-11-07T00:00:00"/>
  </r>
  <r>
    <x v="61"/>
    <s v="PORTLAND SCHOOL DIST #1JT"/>
    <x v="3"/>
    <x v="27"/>
    <n v="-336.64"/>
    <n v="40"/>
    <s v="2016/09"/>
    <n v="1617001343"/>
    <s v="DG"/>
    <d v="2016-10-05T00:00:00"/>
  </r>
  <r>
    <x v="61"/>
    <s v="PORTLAND SCHOOL DIST #1JT"/>
    <x v="3"/>
    <x v="27"/>
    <n v="-655.47"/>
    <n v="40"/>
    <s v="2016/08"/>
    <n v="1617000819"/>
    <s v="DG"/>
    <d v="2016-09-06T00:00:00"/>
  </r>
  <r>
    <x v="61"/>
    <s v="PORTLAND SCHOOL DIST #1JT"/>
    <x v="3"/>
    <x v="27"/>
    <n v="-394.91"/>
    <n v="40"/>
    <s v="2016/07"/>
    <n v="1617000245"/>
    <s v="DG"/>
    <d v="2016-08-04T00:00:00"/>
  </r>
  <r>
    <x v="61"/>
    <s v="PORTLAND SCHOOL DIST #1JT"/>
    <x v="3"/>
    <x v="27"/>
    <n v="-773.67"/>
    <n v="40"/>
    <s v="2016/11WK5"/>
    <n v="1617005012"/>
    <s v="DG"/>
    <d v="2017-01-05T00:00:00"/>
  </r>
  <r>
    <x v="61"/>
    <s v="PORTLAND SCHOOL DIST #1JT"/>
    <x v="3"/>
    <x v="27"/>
    <n v="773.67"/>
    <n v="50"/>
    <s v="2016/11WK5"/>
    <n v="1617005990"/>
    <s v="DA"/>
    <d v="2017-01-05T00:00:00"/>
  </r>
  <r>
    <x v="61"/>
    <s v="PORTLAND SCHOOL DIST #1JT"/>
    <x v="3"/>
    <x v="27"/>
    <n v="-1.72"/>
    <n v="40"/>
    <s v="2017/04"/>
    <n v="1617008533"/>
    <s v="DG"/>
    <d v="2017-05-04T00:00:00"/>
  </r>
  <r>
    <x v="61"/>
    <s v="PORTLAND SCHOOL DIST #1JT"/>
    <x v="3"/>
    <x v="27"/>
    <n v="1.72"/>
    <n v="50"/>
    <s v="2017/04"/>
    <n v="1617009170"/>
    <s v="DA"/>
    <d v="2017-05-04T00:00:00"/>
  </r>
  <r>
    <x v="61"/>
    <s v="PORTLAND SCHOOL DIST #1JT"/>
    <x v="3"/>
    <x v="27"/>
    <n v="-1.72"/>
    <n v="40"/>
    <s v="2017/04"/>
    <n v="1617008851"/>
    <s v="DG"/>
    <d v="2017-05-04T00:00:00"/>
  </r>
  <r>
    <x v="61"/>
    <s v="PORTLAND SCHOOL DIST #1JT"/>
    <x v="3"/>
    <x v="27"/>
    <n v="1.72"/>
    <n v="50"/>
    <s v="2017/04"/>
    <n v="1617009488"/>
    <s v="DA"/>
    <d v="2017-05-04T00:00:00"/>
  </r>
  <r>
    <x v="61"/>
    <s v="PORTLAND SCHOOL DIST #1JT"/>
    <x v="3"/>
    <x v="28"/>
    <n v="-362.22"/>
    <n v="40"/>
    <s v="2017/04"/>
    <n v="1617009807"/>
    <s v="DG"/>
    <d v="2017-05-05T00:00:00"/>
  </r>
  <r>
    <x v="61"/>
    <s v="PORTLAND SCHOOL DIST #1JT"/>
    <x v="3"/>
    <x v="28"/>
    <n v="-637.9"/>
    <n v="40"/>
    <s v="2017/03"/>
    <n v="1617007910"/>
    <s v="DG"/>
    <d v="2017-04-04T00:00:00"/>
  </r>
  <r>
    <x v="61"/>
    <s v="PORTLAND SCHOOL DIST #1JT"/>
    <x v="3"/>
    <x v="28"/>
    <n v="-51.33"/>
    <n v="40"/>
    <s v="2017/02"/>
    <n v="1617007238"/>
    <s v="DG"/>
    <d v="2017-03-03T00:00:00"/>
  </r>
  <r>
    <x v="61"/>
    <s v="PORTLAND SCHOOL DIST #1JT"/>
    <x v="3"/>
    <x v="28"/>
    <n v="-159.74"/>
    <n v="40"/>
    <s v="2017/01"/>
    <n v="1617006545"/>
    <s v="DG"/>
    <d v="2017-02-03T00:00:00"/>
  </r>
  <r>
    <x v="61"/>
    <s v="PORTLAND SCHOOL DIST #1JT"/>
    <x v="3"/>
    <x v="28"/>
    <n v="-1036.4000000000001"/>
    <n v="40"/>
    <s v="2016/12"/>
    <n v="1617005495"/>
    <s v="DG"/>
    <d v="2017-01-06T00:00:00"/>
  </r>
  <r>
    <x v="61"/>
    <s v="PORTLAND SCHOOL DIST #1JT"/>
    <x v="3"/>
    <x v="28"/>
    <n v="-506.45"/>
    <n v="40"/>
    <s v="2016/11WK5"/>
    <n v="1617004422"/>
    <s v="DG"/>
    <d v="2016-12-06T00:00:00"/>
  </r>
  <r>
    <x v="61"/>
    <s v="PORTLAND SCHOOL DIST #1JT"/>
    <x v="3"/>
    <x v="28"/>
    <n v="-0.98"/>
    <n v="40"/>
    <s v="2016/11WK4"/>
    <n v="1617003835"/>
    <s v="DG"/>
    <d v="2016-11-30T00:00:00"/>
  </r>
  <r>
    <x v="61"/>
    <s v="PORTLAND SCHOOL DIST #1JT"/>
    <x v="3"/>
    <x v="28"/>
    <n v="-449.24"/>
    <n v="40"/>
    <s v="2016/11WK3"/>
    <n v="1617003431"/>
    <s v="DG"/>
    <d v="2016-11-23T00:00:00"/>
  </r>
  <r>
    <x v="61"/>
    <s v="PORTLAND SCHOOL DIST #1JT"/>
    <x v="3"/>
    <x v="28"/>
    <n v="-224.86"/>
    <n v="40"/>
    <s v="2016/11WK2"/>
    <n v="1617003008"/>
    <s v="DG"/>
    <d v="2016-11-17T00:00:00"/>
  </r>
  <r>
    <x v="61"/>
    <s v="PORTLAND SCHOOL DIST #1JT"/>
    <x v="3"/>
    <x v="28"/>
    <n v="-133.08000000000001"/>
    <n v="40"/>
    <s v="2016/11WK1"/>
    <n v="1617002586"/>
    <s v="DG"/>
    <d v="2016-11-08T00:00:00"/>
  </r>
  <r>
    <x v="61"/>
    <s v="PORTLAND SCHOOL DIST #1JT"/>
    <x v="3"/>
    <x v="28"/>
    <n v="-3.45"/>
    <n v="40"/>
    <s v="2017/06"/>
    <n v="1617011232"/>
    <s v="DG"/>
    <d v="2017-06-30T00:00:00"/>
  </r>
  <r>
    <x v="61"/>
    <s v="PORTLAND SCHOOL DIST #1JT"/>
    <x v="3"/>
    <x v="28"/>
    <n v="-158.22"/>
    <n v="40"/>
    <s v="2017/05"/>
    <n v="1617010531"/>
    <s v="DG"/>
    <d v="2017-06-06T00:00:00"/>
  </r>
  <r>
    <x v="61"/>
    <s v="PORTLAND SCHOOL DIST #1JT"/>
    <x v="3"/>
    <x v="28"/>
    <n v="-558.88"/>
    <n v="40"/>
    <s v="2016/10"/>
    <n v="1617002010"/>
    <s v="DG"/>
    <d v="2016-11-07T00:00:00"/>
  </r>
  <r>
    <x v="61"/>
    <s v="PORTLAND SCHOOL DIST #1JT"/>
    <x v="3"/>
    <x v="28"/>
    <n v="-9990.83"/>
    <n v="40"/>
    <s v="2016/09"/>
    <n v="1617001343"/>
    <s v="DG"/>
    <d v="2016-10-05T00:00:00"/>
  </r>
  <r>
    <x v="61"/>
    <s v="PORTLAND SCHOOL DIST #1JT"/>
    <x v="3"/>
    <x v="28"/>
    <n v="-1970.83"/>
    <n v="40"/>
    <s v="2016/08"/>
    <n v="1617000819"/>
    <s v="DG"/>
    <d v="2016-09-06T00:00:00"/>
  </r>
  <r>
    <x v="61"/>
    <s v="PORTLAND SCHOOL DIST #1JT"/>
    <x v="3"/>
    <x v="28"/>
    <n v="-535.12"/>
    <n v="40"/>
    <s v="2016/07"/>
    <n v="1617000245"/>
    <s v="DG"/>
    <d v="2016-08-04T00:00:00"/>
  </r>
  <r>
    <x v="61"/>
    <s v="PORTLAND SCHOOL DIST #1JT"/>
    <x v="3"/>
    <x v="28"/>
    <n v="-506.45"/>
    <n v="40"/>
    <s v="2016/11WK5"/>
    <n v="1617005012"/>
    <s v="DG"/>
    <d v="2017-01-05T00:00:00"/>
  </r>
  <r>
    <x v="61"/>
    <s v="PORTLAND SCHOOL DIST #1JT"/>
    <x v="3"/>
    <x v="28"/>
    <n v="506.45"/>
    <n v="50"/>
    <s v="2016/11WK5"/>
    <n v="1617005990"/>
    <s v="DA"/>
    <d v="2017-01-05T00:00:00"/>
  </r>
  <r>
    <x v="61"/>
    <s v="PORTLAND SCHOOL DIST #1JT"/>
    <x v="3"/>
    <x v="28"/>
    <n v="-362.22"/>
    <n v="40"/>
    <s v="2017/04"/>
    <n v="1617008533"/>
    <s v="DG"/>
    <d v="2017-05-04T00:00:00"/>
  </r>
  <r>
    <x v="61"/>
    <s v="PORTLAND SCHOOL DIST #1JT"/>
    <x v="3"/>
    <x v="28"/>
    <n v="362.22"/>
    <n v="50"/>
    <s v="2017/04"/>
    <n v="1617009170"/>
    <s v="DA"/>
    <d v="2017-05-04T00:00:00"/>
  </r>
  <r>
    <x v="61"/>
    <s v="PORTLAND SCHOOL DIST #1JT"/>
    <x v="3"/>
    <x v="28"/>
    <n v="-362.22"/>
    <n v="40"/>
    <s v="2017/04"/>
    <n v="1617008851"/>
    <s v="DG"/>
    <d v="2017-05-04T00:00:00"/>
  </r>
  <r>
    <x v="61"/>
    <s v="PORTLAND SCHOOL DIST #1JT"/>
    <x v="3"/>
    <x v="28"/>
    <n v="362.22"/>
    <n v="50"/>
    <s v="2017/04"/>
    <n v="1617009488"/>
    <s v="DA"/>
    <d v="2017-05-04T00:00:00"/>
  </r>
  <r>
    <x v="61"/>
    <s v="PORTLAND SCHOOL DIST #1JT"/>
    <x v="3"/>
    <x v="29"/>
    <n v="-1179.18"/>
    <n v="40"/>
    <s v="2017/04"/>
    <n v="1617009807"/>
    <s v="DG"/>
    <d v="2017-05-05T00:00:00"/>
  </r>
  <r>
    <x v="61"/>
    <s v="PORTLAND SCHOOL DIST #1JT"/>
    <x v="3"/>
    <x v="29"/>
    <n v="-2315.4499999999998"/>
    <n v="40"/>
    <s v="2017/03"/>
    <n v="1617007910"/>
    <s v="DG"/>
    <d v="2017-04-04T00:00:00"/>
  </r>
  <r>
    <x v="61"/>
    <s v="PORTLAND SCHOOL DIST #1JT"/>
    <x v="3"/>
    <x v="29"/>
    <n v="-1374.09"/>
    <n v="40"/>
    <s v="2017/02"/>
    <n v="1617007238"/>
    <s v="DG"/>
    <d v="2017-03-03T00:00:00"/>
  </r>
  <r>
    <x v="61"/>
    <s v="PORTLAND SCHOOL DIST #1JT"/>
    <x v="3"/>
    <x v="29"/>
    <n v="-552.98"/>
    <n v="40"/>
    <s v="2017/01"/>
    <n v="1617006545"/>
    <s v="DG"/>
    <d v="2017-02-03T00:00:00"/>
  </r>
  <r>
    <x v="61"/>
    <s v="PORTLAND SCHOOL DIST #1JT"/>
    <x v="3"/>
    <x v="29"/>
    <n v="-882.94"/>
    <n v="40"/>
    <s v="2016/12"/>
    <n v="1617005495"/>
    <s v="DG"/>
    <d v="2017-01-06T00:00:00"/>
  </r>
  <r>
    <x v="61"/>
    <s v="PORTLAND SCHOOL DIST #1JT"/>
    <x v="3"/>
    <x v="29"/>
    <n v="-558.66"/>
    <n v="40"/>
    <s v="2016/11WK5"/>
    <n v="1617004422"/>
    <s v="DG"/>
    <d v="2016-12-06T00:00:00"/>
  </r>
  <r>
    <x v="61"/>
    <s v="PORTLAND SCHOOL DIST #1JT"/>
    <x v="3"/>
    <x v="29"/>
    <n v="-0.98"/>
    <n v="40"/>
    <s v="2016/11WK4"/>
    <n v="1617003835"/>
    <s v="DG"/>
    <d v="2016-11-30T00:00:00"/>
  </r>
  <r>
    <x v="61"/>
    <s v="PORTLAND SCHOOL DIST #1JT"/>
    <x v="3"/>
    <x v="29"/>
    <n v="-437.15"/>
    <n v="40"/>
    <s v="2016/11WK3"/>
    <n v="1617003431"/>
    <s v="DG"/>
    <d v="2016-11-23T00:00:00"/>
  </r>
  <r>
    <x v="61"/>
    <s v="PORTLAND SCHOOL DIST #1JT"/>
    <x v="3"/>
    <x v="29"/>
    <n v="-285.47000000000003"/>
    <n v="40"/>
    <s v="2016/11WK2"/>
    <n v="1617003008"/>
    <s v="DG"/>
    <d v="2016-11-17T00:00:00"/>
  </r>
  <r>
    <x v="61"/>
    <s v="PORTLAND SCHOOL DIST #1JT"/>
    <x v="3"/>
    <x v="29"/>
    <n v="-589.29"/>
    <n v="40"/>
    <s v="2016/11WK1"/>
    <n v="1617002586"/>
    <s v="DG"/>
    <d v="2016-11-08T00:00:00"/>
  </r>
  <r>
    <x v="61"/>
    <s v="PORTLAND SCHOOL DIST #1JT"/>
    <x v="3"/>
    <x v="29"/>
    <n v="-826.72"/>
    <n v="40"/>
    <s v="2017/06"/>
    <n v="1617011232"/>
    <s v="DG"/>
    <d v="2017-06-30T00:00:00"/>
  </r>
  <r>
    <x v="61"/>
    <s v="PORTLAND SCHOOL DIST #1JT"/>
    <x v="3"/>
    <x v="29"/>
    <n v="-937.5"/>
    <n v="40"/>
    <s v="2017/05"/>
    <n v="1617010531"/>
    <s v="DG"/>
    <d v="2017-06-06T00:00:00"/>
  </r>
  <r>
    <x v="61"/>
    <s v="PORTLAND SCHOOL DIST #1JT"/>
    <x v="3"/>
    <x v="29"/>
    <n v="-1926.06"/>
    <n v="40"/>
    <s v="2016/10"/>
    <n v="1617002010"/>
    <s v="DG"/>
    <d v="2016-11-07T00:00:00"/>
  </r>
  <r>
    <x v="61"/>
    <s v="PORTLAND SCHOOL DIST #1JT"/>
    <x v="3"/>
    <x v="29"/>
    <n v="-11974.97"/>
    <n v="40"/>
    <s v="2016/09"/>
    <n v="1617001343"/>
    <s v="DG"/>
    <d v="2016-10-05T00:00:00"/>
  </r>
  <r>
    <x v="61"/>
    <s v="PORTLAND SCHOOL DIST #1JT"/>
    <x v="3"/>
    <x v="29"/>
    <n v="-4552.8999999999996"/>
    <n v="40"/>
    <s v="2016/08"/>
    <n v="1617000819"/>
    <s v="DG"/>
    <d v="2016-09-06T00:00:00"/>
  </r>
  <r>
    <x v="61"/>
    <s v="PORTLAND SCHOOL DIST #1JT"/>
    <x v="3"/>
    <x v="29"/>
    <n v="-2666.35"/>
    <n v="40"/>
    <s v="2016/07"/>
    <n v="1617000245"/>
    <s v="DG"/>
    <d v="2016-08-04T00:00:00"/>
  </r>
  <r>
    <x v="61"/>
    <s v="PORTLAND SCHOOL DIST #1JT"/>
    <x v="3"/>
    <x v="29"/>
    <n v="-558.66"/>
    <n v="40"/>
    <s v="2016/11WK5"/>
    <n v="1617005012"/>
    <s v="DG"/>
    <d v="2017-01-05T00:00:00"/>
  </r>
  <r>
    <x v="61"/>
    <s v="PORTLAND SCHOOL DIST #1JT"/>
    <x v="3"/>
    <x v="29"/>
    <n v="558.66"/>
    <n v="50"/>
    <s v="2016/11WK5"/>
    <n v="1617005990"/>
    <s v="DA"/>
    <d v="2017-01-05T00:00:00"/>
  </r>
  <r>
    <x v="61"/>
    <s v="PORTLAND SCHOOL DIST #1JT"/>
    <x v="3"/>
    <x v="29"/>
    <n v="-1179.18"/>
    <n v="40"/>
    <s v="2017/04"/>
    <n v="1617008533"/>
    <s v="DG"/>
    <d v="2017-05-04T00:00:00"/>
  </r>
  <r>
    <x v="61"/>
    <s v="PORTLAND SCHOOL DIST #1JT"/>
    <x v="3"/>
    <x v="29"/>
    <n v="1179.18"/>
    <n v="50"/>
    <s v="2017/04"/>
    <n v="1617009170"/>
    <s v="DA"/>
    <d v="2017-05-04T00:00:00"/>
  </r>
  <r>
    <x v="61"/>
    <s v="PORTLAND SCHOOL DIST #1JT"/>
    <x v="3"/>
    <x v="29"/>
    <n v="-1179.18"/>
    <n v="40"/>
    <s v="2017/04"/>
    <n v="1617008851"/>
    <s v="DG"/>
    <d v="2017-05-04T00:00:00"/>
  </r>
  <r>
    <x v="61"/>
    <s v="PORTLAND SCHOOL DIST #1JT"/>
    <x v="3"/>
    <x v="29"/>
    <n v="1179.18"/>
    <n v="50"/>
    <s v="2017/04"/>
    <n v="1617009488"/>
    <s v="DA"/>
    <d v="2017-05-04T00:00:00"/>
  </r>
  <r>
    <x v="61"/>
    <s v="PORTLAND SCHOOL DIST #1JT"/>
    <x v="3"/>
    <x v="30"/>
    <n v="-2059.6999999999998"/>
    <n v="40"/>
    <s v="2017/04"/>
    <n v="1617009807"/>
    <s v="DG"/>
    <d v="2017-05-05T00:00:00"/>
  </r>
  <r>
    <x v="61"/>
    <s v="PORTLAND SCHOOL DIST #1JT"/>
    <x v="3"/>
    <x v="30"/>
    <n v="-2895.83"/>
    <n v="40"/>
    <s v="2017/03"/>
    <n v="1617007910"/>
    <s v="DG"/>
    <d v="2017-04-04T00:00:00"/>
  </r>
  <r>
    <x v="61"/>
    <s v="PORTLAND SCHOOL DIST #1JT"/>
    <x v="3"/>
    <x v="30"/>
    <n v="-3021.78"/>
    <n v="40"/>
    <s v="2017/02"/>
    <n v="1617007238"/>
    <s v="DG"/>
    <d v="2017-03-03T00:00:00"/>
  </r>
  <r>
    <x v="61"/>
    <s v="PORTLAND SCHOOL DIST #1JT"/>
    <x v="3"/>
    <x v="30"/>
    <n v="-1743.14"/>
    <n v="40"/>
    <s v="2017/01"/>
    <n v="1617006545"/>
    <s v="DG"/>
    <d v="2017-02-03T00:00:00"/>
  </r>
  <r>
    <x v="61"/>
    <s v="PORTLAND SCHOOL DIST #1JT"/>
    <x v="3"/>
    <x v="30"/>
    <n v="-1218.83"/>
    <n v="40"/>
    <s v="2016/12"/>
    <n v="1617005495"/>
    <s v="DG"/>
    <d v="2017-01-06T00:00:00"/>
  </r>
  <r>
    <x v="61"/>
    <s v="PORTLAND SCHOOL DIST #1JT"/>
    <x v="3"/>
    <x v="30"/>
    <n v="-891.81"/>
    <n v="40"/>
    <s v="2016/11WK5"/>
    <n v="1617004422"/>
    <s v="DG"/>
    <d v="2016-12-06T00:00:00"/>
  </r>
  <r>
    <x v="61"/>
    <s v="PORTLAND SCHOOL DIST #1JT"/>
    <x v="3"/>
    <x v="30"/>
    <n v="-21.59"/>
    <n v="40"/>
    <s v="2016/11WK4"/>
    <n v="1617003835"/>
    <s v="DG"/>
    <d v="2016-11-30T00:00:00"/>
  </r>
  <r>
    <x v="61"/>
    <s v="PORTLAND SCHOOL DIST #1JT"/>
    <x v="3"/>
    <x v="30"/>
    <n v="-1007.02"/>
    <n v="40"/>
    <s v="2016/11WK3"/>
    <n v="1617003431"/>
    <s v="DG"/>
    <d v="2016-11-23T00:00:00"/>
  </r>
  <r>
    <x v="61"/>
    <s v="PORTLAND SCHOOL DIST #1JT"/>
    <x v="3"/>
    <x v="30"/>
    <n v="-500.87"/>
    <n v="40"/>
    <s v="2016/11WK2"/>
    <n v="1617003008"/>
    <s v="DG"/>
    <d v="2016-11-17T00:00:00"/>
  </r>
  <r>
    <x v="61"/>
    <s v="PORTLAND SCHOOL DIST #1JT"/>
    <x v="3"/>
    <x v="30"/>
    <n v="-931.11"/>
    <n v="40"/>
    <s v="2016/11WK1"/>
    <n v="1617002586"/>
    <s v="DG"/>
    <d v="2016-11-08T00:00:00"/>
  </r>
  <r>
    <x v="61"/>
    <s v="PORTLAND SCHOOL DIST #1JT"/>
    <x v="3"/>
    <x v="30"/>
    <n v="-4635.97"/>
    <n v="40"/>
    <s v="2017/06"/>
    <n v="1617011232"/>
    <s v="DG"/>
    <d v="2017-06-30T00:00:00"/>
  </r>
  <r>
    <x v="61"/>
    <s v="PORTLAND SCHOOL DIST #1JT"/>
    <x v="3"/>
    <x v="30"/>
    <n v="-1620.81"/>
    <n v="40"/>
    <s v="2017/05"/>
    <n v="1617010531"/>
    <s v="DG"/>
    <d v="2017-06-06T00:00:00"/>
  </r>
  <r>
    <x v="61"/>
    <s v="PORTLAND SCHOOL DIST #1JT"/>
    <x v="3"/>
    <x v="30"/>
    <n v="-3266.04"/>
    <n v="40"/>
    <s v="2016/10"/>
    <n v="1617002010"/>
    <s v="DG"/>
    <d v="2016-11-07T00:00:00"/>
  </r>
  <r>
    <x v="61"/>
    <s v="PORTLAND SCHOOL DIST #1JT"/>
    <x v="3"/>
    <x v="30"/>
    <n v="-38816.339999999997"/>
    <n v="40"/>
    <s v="2016/09"/>
    <n v="1617001343"/>
    <s v="DG"/>
    <d v="2016-10-05T00:00:00"/>
  </r>
  <r>
    <x v="61"/>
    <s v="PORTLAND SCHOOL DIST #1JT"/>
    <x v="3"/>
    <x v="30"/>
    <n v="-90369.23"/>
    <n v="40"/>
    <s v="2016/08"/>
    <n v="1617000819"/>
    <s v="DG"/>
    <d v="2016-09-06T00:00:00"/>
  </r>
  <r>
    <x v="61"/>
    <s v="PORTLAND SCHOOL DIST #1JT"/>
    <x v="3"/>
    <x v="30"/>
    <n v="-141384.93"/>
    <n v="40"/>
    <s v="2016/07"/>
    <n v="1617000245"/>
    <s v="DG"/>
    <d v="2016-08-04T00:00:00"/>
  </r>
  <r>
    <x v="61"/>
    <s v="PORTLAND SCHOOL DIST #1JT"/>
    <x v="3"/>
    <x v="30"/>
    <n v="-891.81"/>
    <n v="40"/>
    <s v="2016/11WK5"/>
    <n v="1617005012"/>
    <s v="DG"/>
    <d v="2017-01-05T00:00:00"/>
  </r>
  <r>
    <x v="61"/>
    <s v="PORTLAND SCHOOL DIST #1JT"/>
    <x v="3"/>
    <x v="30"/>
    <n v="891.81"/>
    <n v="50"/>
    <s v="2016/11WK5"/>
    <n v="1617005990"/>
    <s v="DA"/>
    <d v="2017-01-05T00:00:00"/>
  </r>
  <r>
    <x v="61"/>
    <s v="PORTLAND SCHOOL DIST #1JT"/>
    <x v="3"/>
    <x v="30"/>
    <n v="-2059.6999999999998"/>
    <n v="40"/>
    <s v="2017/04"/>
    <n v="1617008533"/>
    <s v="DG"/>
    <d v="2017-05-04T00:00:00"/>
  </r>
  <r>
    <x v="61"/>
    <s v="PORTLAND SCHOOL DIST #1JT"/>
    <x v="3"/>
    <x v="30"/>
    <n v="2059.6999999999998"/>
    <n v="50"/>
    <s v="2017/04"/>
    <n v="1617009170"/>
    <s v="DA"/>
    <d v="2017-05-04T00:00:00"/>
  </r>
  <r>
    <x v="61"/>
    <s v="PORTLAND SCHOOL DIST #1JT"/>
    <x v="3"/>
    <x v="30"/>
    <n v="-2059.6999999999998"/>
    <n v="40"/>
    <s v="2017/04"/>
    <n v="1617008851"/>
    <s v="DG"/>
    <d v="2017-05-04T00:00:00"/>
  </r>
  <r>
    <x v="61"/>
    <s v="PORTLAND SCHOOL DIST #1JT"/>
    <x v="3"/>
    <x v="30"/>
    <n v="2059.6999999999998"/>
    <n v="50"/>
    <s v="2017/04"/>
    <n v="1617009488"/>
    <s v="DA"/>
    <d v="2017-05-04T00:00:00"/>
  </r>
  <r>
    <x v="61"/>
    <s v="PORTLAND SCHOOL DIST #1JT"/>
    <x v="3"/>
    <x v="31"/>
    <n v="-51406.67"/>
    <n v="40"/>
    <s v="2017/04"/>
    <n v="1617009807"/>
    <s v="DG"/>
    <d v="2017-05-05T00:00:00"/>
  </r>
  <r>
    <x v="61"/>
    <s v="PORTLAND SCHOOL DIST #1JT"/>
    <x v="3"/>
    <x v="31"/>
    <n v="-38042.589999999997"/>
    <n v="40"/>
    <s v="2017/03"/>
    <n v="1617007910"/>
    <s v="DG"/>
    <d v="2017-04-04T00:00:00"/>
  </r>
  <r>
    <x v="61"/>
    <s v="PORTLAND SCHOOL DIST #1JT"/>
    <x v="3"/>
    <x v="31"/>
    <n v="-31597.93"/>
    <n v="40"/>
    <s v="2017/02"/>
    <n v="1617007238"/>
    <s v="DG"/>
    <d v="2017-03-03T00:00:00"/>
  </r>
  <r>
    <x v="61"/>
    <s v="PORTLAND SCHOOL DIST #1JT"/>
    <x v="3"/>
    <x v="31"/>
    <n v="-21950.87"/>
    <n v="40"/>
    <s v="2017/01"/>
    <n v="1617006545"/>
    <s v="DG"/>
    <d v="2017-02-03T00:00:00"/>
  </r>
  <r>
    <x v="61"/>
    <s v="PORTLAND SCHOOL DIST #1JT"/>
    <x v="3"/>
    <x v="31"/>
    <n v="-46345.47"/>
    <n v="40"/>
    <s v="2016/12"/>
    <n v="1617005495"/>
    <s v="DG"/>
    <d v="2017-01-06T00:00:00"/>
  </r>
  <r>
    <x v="61"/>
    <s v="PORTLAND SCHOOL DIST #1JT"/>
    <x v="3"/>
    <x v="31"/>
    <n v="-16281.68"/>
    <n v="40"/>
    <s v="2016/11WK5"/>
    <n v="1617004422"/>
    <s v="DG"/>
    <d v="2016-12-06T00:00:00"/>
  </r>
  <r>
    <x v="61"/>
    <s v="PORTLAND SCHOOL DIST #1JT"/>
    <x v="3"/>
    <x v="31"/>
    <n v="-8606.36"/>
    <n v="40"/>
    <s v="2016/11WK4"/>
    <n v="1617003835"/>
    <s v="DG"/>
    <d v="2016-11-30T00:00:00"/>
  </r>
  <r>
    <x v="61"/>
    <s v="PORTLAND SCHOOL DIST #1JT"/>
    <x v="3"/>
    <x v="31"/>
    <n v="-27348.75"/>
    <n v="40"/>
    <s v="2016/11WK3"/>
    <n v="1617003431"/>
    <s v="DG"/>
    <d v="2016-11-23T00:00:00"/>
  </r>
  <r>
    <x v="61"/>
    <s v="PORTLAND SCHOOL DIST #1JT"/>
    <x v="3"/>
    <x v="31"/>
    <n v="-6552.81"/>
    <n v="40"/>
    <s v="2016/11WK2"/>
    <n v="1617003008"/>
    <s v="DG"/>
    <d v="2016-11-17T00:00:00"/>
  </r>
  <r>
    <x v="61"/>
    <s v="PORTLAND SCHOOL DIST #1JT"/>
    <x v="3"/>
    <x v="31"/>
    <n v="-10461.31"/>
    <n v="40"/>
    <s v="2016/11WK1"/>
    <n v="1617002586"/>
    <s v="DG"/>
    <d v="2016-11-08T00:00:00"/>
  </r>
  <r>
    <x v="61"/>
    <s v="PORTLAND SCHOOL DIST #1JT"/>
    <x v="3"/>
    <x v="31"/>
    <n v="-94490.28"/>
    <n v="40"/>
    <s v="2017/06"/>
    <n v="1617011232"/>
    <s v="DG"/>
    <d v="2017-06-30T00:00:00"/>
  </r>
  <r>
    <x v="61"/>
    <s v="PORTLAND SCHOOL DIST #1JT"/>
    <x v="3"/>
    <x v="31"/>
    <n v="-63800.84"/>
    <n v="40"/>
    <s v="2017/05"/>
    <n v="1617010531"/>
    <s v="DG"/>
    <d v="2017-06-06T00:00:00"/>
  </r>
  <r>
    <x v="61"/>
    <s v="PORTLAND SCHOOL DIST #1JT"/>
    <x v="3"/>
    <x v="31"/>
    <n v="-34958.14"/>
    <n v="40"/>
    <s v="2016/10"/>
    <n v="1617002010"/>
    <s v="DG"/>
    <d v="2016-11-07T00:00:00"/>
  </r>
  <r>
    <x v="61"/>
    <s v="PORTLAND SCHOOL DIST #1JT"/>
    <x v="3"/>
    <x v="31"/>
    <n v="-50175.06"/>
    <n v="40"/>
    <s v="2016/09"/>
    <n v="1617001343"/>
    <s v="DG"/>
    <d v="2016-10-05T00:00:00"/>
  </r>
  <r>
    <x v="61"/>
    <s v="PORTLAND SCHOOL DIST #1JT"/>
    <x v="3"/>
    <x v="31"/>
    <n v="-48061.78"/>
    <n v="40"/>
    <s v="2016/08"/>
    <n v="1617000819"/>
    <s v="DG"/>
    <d v="2016-09-06T00:00:00"/>
  </r>
  <r>
    <x v="61"/>
    <s v="PORTLAND SCHOOL DIST #1JT"/>
    <x v="3"/>
    <x v="31"/>
    <n v="-49838"/>
    <n v="40"/>
    <s v="2016/07"/>
    <n v="1617000245"/>
    <s v="DG"/>
    <d v="2016-08-04T00:00:00"/>
  </r>
  <r>
    <x v="61"/>
    <s v="PORTLAND SCHOOL DIST #1JT"/>
    <x v="3"/>
    <x v="31"/>
    <n v="-16281.68"/>
    <n v="40"/>
    <s v="2016/11WK5"/>
    <n v="1617005012"/>
    <s v="DG"/>
    <d v="2017-01-05T00:00:00"/>
  </r>
  <r>
    <x v="61"/>
    <s v="PORTLAND SCHOOL DIST #1JT"/>
    <x v="3"/>
    <x v="31"/>
    <n v="16281.68"/>
    <n v="50"/>
    <s v="2016/11WK5"/>
    <n v="1617005990"/>
    <s v="DA"/>
    <d v="2017-01-05T00:00:00"/>
  </r>
  <r>
    <x v="61"/>
    <s v="PORTLAND SCHOOL DIST #1JT"/>
    <x v="3"/>
    <x v="31"/>
    <n v="-51406.67"/>
    <n v="40"/>
    <s v="2017/04"/>
    <n v="1617008533"/>
    <s v="DG"/>
    <d v="2017-05-04T00:00:00"/>
  </r>
  <r>
    <x v="61"/>
    <s v="PORTLAND SCHOOL DIST #1JT"/>
    <x v="3"/>
    <x v="31"/>
    <n v="51406.67"/>
    <n v="50"/>
    <s v="2017/04"/>
    <n v="1617009170"/>
    <s v="DA"/>
    <d v="2017-05-04T00:00:00"/>
  </r>
  <r>
    <x v="61"/>
    <s v="PORTLAND SCHOOL DIST #1JT"/>
    <x v="3"/>
    <x v="31"/>
    <n v="-51406.67"/>
    <n v="40"/>
    <s v="2017/04"/>
    <n v="1617008851"/>
    <s v="DG"/>
    <d v="2017-05-04T00:00:00"/>
  </r>
  <r>
    <x v="61"/>
    <s v="PORTLAND SCHOOL DIST #1JT"/>
    <x v="3"/>
    <x v="31"/>
    <n v="51406.67"/>
    <n v="50"/>
    <s v="2017/04"/>
    <n v="1617009488"/>
    <s v="DA"/>
    <d v="2017-05-04T00:00:00"/>
  </r>
  <r>
    <x v="61"/>
    <s v="PORTLAND SCHOOL DIST #1JT"/>
    <x v="3"/>
    <x v="32"/>
    <n v="-26019.99"/>
    <n v="40"/>
    <s v="2017/04"/>
    <n v="1617009807"/>
    <s v="DG"/>
    <d v="2017-05-05T00:00:00"/>
  </r>
  <r>
    <x v="61"/>
    <s v="PORTLAND SCHOOL DIST #1JT"/>
    <x v="3"/>
    <x v="32"/>
    <n v="-44581.35"/>
    <n v="40"/>
    <s v="2017/03"/>
    <n v="1617007910"/>
    <s v="DG"/>
    <d v="2017-04-04T00:00:00"/>
  </r>
  <r>
    <x v="61"/>
    <s v="PORTLAND SCHOOL DIST #1JT"/>
    <x v="3"/>
    <x v="32"/>
    <n v="-49743.56"/>
    <n v="40"/>
    <s v="2017/02"/>
    <n v="1617007238"/>
    <s v="DG"/>
    <d v="2017-03-03T00:00:00"/>
  </r>
  <r>
    <x v="61"/>
    <s v="PORTLAND SCHOOL DIST #1JT"/>
    <x v="3"/>
    <x v="32"/>
    <n v="-46285.09"/>
    <n v="40"/>
    <s v="2017/01"/>
    <n v="1617006545"/>
    <s v="DG"/>
    <d v="2017-02-03T00:00:00"/>
  </r>
  <r>
    <x v="61"/>
    <s v="PORTLAND SCHOOL DIST #1JT"/>
    <x v="3"/>
    <x v="32"/>
    <n v="-41891.83"/>
    <n v="40"/>
    <s v="2016/12"/>
    <n v="1617005495"/>
    <s v="DG"/>
    <d v="2017-01-06T00:00:00"/>
  </r>
  <r>
    <x v="61"/>
    <s v="PORTLAND SCHOOL DIST #1JT"/>
    <x v="3"/>
    <x v="32"/>
    <n v="-23543.78"/>
    <n v="40"/>
    <s v="2016/11WK5"/>
    <n v="1617004422"/>
    <s v="DG"/>
    <d v="2016-12-06T00:00:00"/>
  </r>
  <r>
    <x v="61"/>
    <s v="PORTLAND SCHOOL DIST #1JT"/>
    <x v="3"/>
    <x v="32"/>
    <n v="-20738.439999999999"/>
    <n v="40"/>
    <s v="2016/11WK4"/>
    <n v="1617003835"/>
    <s v="DG"/>
    <d v="2016-11-30T00:00:00"/>
  </r>
  <r>
    <x v="61"/>
    <s v="PORTLAND SCHOOL DIST #1JT"/>
    <x v="3"/>
    <x v="32"/>
    <n v="-19590.009999999998"/>
    <n v="40"/>
    <s v="2016/11WK3"/>
    <n v="1617003431"/>
    <s v="DG"/>
    <d v="2016-11-23T00:00:00"/>
  </r>
  <r>
    <x v="61"/>
    <s v="PORTLAND SCHOOL DIST #1JT"/>
    <x v="3"/>
    <x v="32"/>
    <n v="-14015.85"/>
    <n v="40"/>
    <s v="2016/11WK2"/>
    <n v="1617003008"/>
    <s v="DG"/>
    <d v="2016-11-17T00:00:00"/>
  </r>
  <r>
    <x v="61"/>
    <s v="PORTLAND SCHOOL DIST #1JT"/>
    <x v="3"/>
    <x v="32"/>
    <n v="-18652.11"/>
    <n v="40"/>
    <s v="2016/11WK1"/>
    <n v="1617002586"/>
    <s v="DG"/>
    <d v="2016-11-08T00:00:00"/>
  </r>
  <r>
    <x v="61"/>
    <s v="PORTLAND SCHOOL DIST #1JT"/>
    <x v="3"/>
    <x v="32"/>
    <n v="-99446.01"/>
    <n v="40"/>
    <s v="2017/06"/>
    <n v="1617011232"/>
    <s v="DG"/>
    <d v="2017-06-30T00:00:00"/>
  </r>
  <r>
    <x v="61"/>
    <s v="PORTLAND SCHOOL DIST #1JT"/>
    <x v="3"/>
    <x v="32"/>
    <n v="-38307.01"/>
    <n v="40"/>
    <s v="2017/05"/>
    <n v="1617010531"/>
    <s v="DG"/>
    <d v="2017-06-06T00:00:00"/>
  </r>
  <r>
    <x v="61"/>
    <s v="PORTLAND SCHOOL DIST #1JT"/>
    <x v="3"/>
    <x v="32"/>
    <n v="-56073.98"/>
    <n v="40"/>
    <s v="2016/10"/>
    <n v="1617002010"/>
    <s v="DG"/>
    <d v="2016-11-07T00:00:00"/>
  </r>
  <r>
    <x v="61"/>
    <s v="PORTLAND SCHOOL DIST #1JT"/>
    <x v="3"/>
    <x v="32"/>
    <n v="-62531.92"/>
    <n v="40"/>
    <s v="2016/09"/>
    <n v="1617001343"/>
    <s v="DG"/>
    <d v="2016-10-05T00:00:00"/>
  </r>
  <r>
    <x v="61"/>
    <s v="PORTLAND SCHOOL DIST #1JT"/>
    <x v="3"/>
    <x v="32"/>
    <n v="-74269"/>
    <n v="40"/>
    <s v="2016/08"/>
    <n v="1617000819"/>
    <s v="DG"/>
    <d v="2016-09-06T00:00:00"/>
  </r>
  <r>
    <x v="61"/>
    <s v="PORTLAND SCHOOL DIST #1JT"/>
    <x v="3"/>
    <x v="32"/>
    <n v="-68580.5"/>
    <n v="40"/>
    <s v="2016/07"/>
    <n v="1617000245"/>
    <s v="DG"/>
    <d v="2016-08-04T00:00:00"/>
  </r>
  <r>
    <x v="61"/>
    <s v="PORTLAND SCHOOL DIST #1JT"/>
    <x v="3"/>
    <x v="32"/>
    <n v="-23543.78"/>
    <n v="40"/>
    <s v="2016/11WK5"/>
    <n v="1617005012"/>
    <s v="DG"/>
    <d v="2017-01-05T00:00:00"/>
  </r>
  <r>
    <x v="61"/>
    <s v="PORTLAND SCHOOL DIST #1JT"/>
    <x v="3"/>
    <x v="32"/>
    <n v="23543.78"/>
    <n v="50"/>
    <s v="2016/11WK5"/>
    <n v="1617005990"/>
    <s v="DA"/>
    <d v="2017-01-05T00:00:00"/>
  </r>
  <r>
    <x v="61"/>
    <s v="PORTLAND SCHOOL DIST #1JT"/>
    <x v="3"/>
    <x v="32"/>
    <n v="-26019.99"/>
    <n v="40"/>
    <s v="2017/04"/>
    <n v="1617008533"/>
    <s v="DG"/>
    <d v="2017-05-04T00:00:00"/>
  </r>
  <r>
    <x v="61"/>
    <s v="PORTLAND SCHOOL DIST #1JT"/>
    <x v="3"/>
    <x v="32"/>
    <n v="26019.99"/>
    <n v="50"/>
    <s v="2017/04"/>
    <n v="1617009170"/>
    <s v="DA"/>
    <d v="2017-05-04T00:00:00"/>
  </r>
  <r>
    <x v="61"/>
    <s v="PORTLAND SCHOOL DIST #1JT"/>
    <x v="3"/>
    <x v="32"/>
    <n v="-26019.99"/>
    <n v="40"/>
    <s v="2017/04"/>
    <n v="1617008851"/>
    <s v="DG"/>
    <d v="2017-05-04T00:00:00"/>
  </r>
  <r>
    <x v="61"/>
    <s v="PORTLAND SCHOOL DIST #1JT"/>
    <x v="3"/>
    <x v="32"/>
    <n v="26019.99"/>
    <n v="50"/>
    <s v="2017/04"/>
    <n v="1617009488"/>
    <s v="DA"/>
    <d v="2017-05-04T00:00:00"/>
  </r>
  <r>
    <x v="61"/>
    <s v="PORTLAND SCHOOL DIST #1JT"/>
    <x v="3"/>
    <x v="33"/>
    <n v="-51516.09"/>
    <n v="40"/>
    <s v="2017/04"/>
    <n v="1617009807"/>
    <s v="DG"/>
    <d v="2017-05-05T00:00:00"/>
  </r>
  <r>
    <x v="61"/>
    <s v="PORTLAND SCHOOL DIST #1JT"/>
    <x v="3"/>
    <x v="33"/>
    <n v="-115857.33"/>
    <n v="40"/>
    <s v="2017/03"/>
    <n v="1617007910"/>
    <s v="DG"/>
    <d v="2017-04-04T00:00:00"/>
  </r>
  <r>
    <x v="61"/>
    <s v="PORTLAND SCHOOL DIST #1JT"/>
    <x v="3"/>
    <x v="33"/>
    <n v="-99092.47"/>
    <n v="40"/>
    <s v="2017/02"/>
    <n v="1617007238"/>
    <s v="DG"/>
    <d v="2017-03-03T00:00:00"/>
  </r>
  <r>
    <x v="61"/>
    <s v="PORTLAND SCHOOL DIST #1JT"/>
    <x v="3"/>
    <x v="33"/>
    <n v="-119230.86"/>
    <n v="40"/>
    <s v="2017/01"/>
    <n v="1617006545"/>
    <s v="DG"/>
    <d v="2017-02-03T00:00:00"/>
  </r>
  <r>
    <x v="61"/>
    <s v="PORTLAND SCHOOL DIST #1JT"/>
    <x v="3"/>
    <x v="33"/>
    <n v="-94143.85"/>
    <n v="40"/>
    <s v="2016/12"/>
    <n v="1617005495"/>
    <s v="DG"/>
    <d v="2017-01-06T00:00:00"/>
  </r>
  <r>
    <x v="61"/>
    <s v="PORTLAND SCHOOL DIST #1JT"/>
    <x v="3"/>
    <x v="33"/>
    <n v="-61134.69"/>
    <n v="40"/>
    <s v="2016/11WK5"/>
    <n v="1617004422"/>
    <s v="DG"/>
    <d v="2016-12-06T00:00:00"/>
  </r>
  <r>
    <x v="61"/>
    <s v="PORTLAND SCHOOL DIST #1JT"/>
    <x v="3"/>
    <x v="33"/>
    <n v="-72940.34"/>
    <n v="40"/>
    <s v="2016/11WK4"/>
    <n v="1617003835"/>
    <s v="DG"/>
    <d v="2016-11-30T00:00:00"/>
  </r>
  <r>
    <x v="61"/>
    <s v="PORTLAND SCHOOL DIST #1JT"/>
    <x v="3"/>
    <x v="33"/>
    <n v="-51272.62"/>
    <n v="40"/>
    <s v="2016/11WK3"/>
    <n v="1617003431"/>
    <s v="DG"/>
    <d v="2016-11-23T00:00:00"/>
  </r>
  <r>
    <x v="61"/>
    <s v="PORTLAND SCHOOL DIST #1JT"/>
    <x v="3"/>
    <x v="33"/>
    <n v="-45204.17"/>
    <n v="40"/>
    <s v="2016/11WK2"/>
    <n v="1617003008"/>
    <s v="DG"/>
    <d v="2016-11-17T00:00:00"/>
  </r>
  <r>
    <x v="61"/>
    <s v="PORTLAND SCHOOL DIST #1JT"/>
    <x v="3"/>
    <x v="33"/>
    <n v="-58290.89"/>
    <n v="40"/>
    <s v="2016/11WK1"/>
    <n v="1617002586"/>
    <s v="DG"/>
    <d v="2016-11-08T00:00:00"/>
  </r>
  <r>
    <x v="61"/>
    <s v="PORTLAND SCHOOL DIST #1JT"/>
    <x v="3"/>
    <x v="33"/>
    <n v="-156481.91"/>
    <n v="40"/>
    <s v="2017/06"/>
    <n v="1617011232"/>
    <s v="DG"/>
    <d v="2017-06-30T00:00:00"/>
  </r>
  <r>
    <x v="61"/>
    <s v="PORTLAND SCHOOL DIST #1JT"/>
    <x v="3"/>
    <x v="33"/>
    <n v="-67594.429999999993"/>
    <n v="40"/>
    <s v="2017/05"/>
    <n v="1617010531"/>
    <s v="DG"/>
    <d v="2017-06-06T00:00:00"/>
  </r>
  <r>
    <x v="61"/>
    <s v="PORTLAND SCHOOL DIST #1JT"/>
    <x v="3"/>
    <x v="33"/>
    <n v="-93302.66"/>
    <n v="40"/>
    <s v="2016/10"/>
    <n v="1617002010"/>
    <s v="DG"/>
    <d v="2016-11-07T00:00:00"/>
  </r>
  <r>
    <x v="61"/>
    <s v="PORTLAND SCHOOL DIST #1JT"/>
    <x v="3"/>
    <x v="33"/>
    <n v="-264078.32"/>
    <n v="40"/>
    <s v="2016/09"/>
    <n v="1617001343"/>
    <s v="DG"/>
    <d v="2016-10-05T00:00:00"/>
  </r>
  <r>
    <x v="61"/>
    <s v="PORTLAND SCHOOL DIST #1JT"/>
    <x v="3"/>
    <x v="33"/>
    <n v="-334225.17"/>
    <n v="40"/>
    <s v="2016/08"/>
    <n v="1617000819"/>
    <s v="DG"/>
    <d v="2016-09-06T00:00:00"/>
  </r>
  <r>
    <x v="61"/>
    <s v="PORTLAND SCHOOL DIST #1JT"/>
    <x v="3"/>
    <x v="33"/>
    <n v="-325099.77"/>
    <n v="40"/>
    <s v="2016/07"/>
    <n v="1617000245"/>
    <s v="DG"/>
    <d v="2016-08-04T00:00:00"/>
  </r>
  <r>
    <x v="61"/>
    <s v="PORTLAND SCHOOL DIST #1JT"/>
    <x v="3"/>
    <x v="33"/>
    <n v="-61134.69"/>
    <n v="40"/>
    <s v="2016/11WK5"/>
    <n v="1617005012"/>
    <s v="DG"/>
    <d v="2017-01-05T00:00:00"/>
  </r>
  <r>
    <x v="61"/>
    <s v="PORTLAND SCHOOL DIST #1JT"/>
    <x v="3"/>
    <x v="33"/>
    <n v="61134.69"/>
    <n v="50"/>
    <s v="2016/11WK5"/>
    <n v="1617005990"/>
    <s v="DA"/>
    <d v="2017-01-05T00:00:00"/>
  </r>
  <r>
    <x v="61"/>
    <s v="PORTLAND SCHOOL DIST #1JT"/>
    <x v="3"/>
    <x v="33"/>
    <n v="-51516.09"/>
    <n v="40"/>
    <s v="2017/04"/>
    <n v="1617008533"/>
    <s v="DG"/>
    <d v="2017-05-04T00:00:00"/>
  </r>
  <r>
    <x v="61"/>
    <s v="PORTLAND SCHOOL DIST #1JT"/>
    <x v="3"/>
    <x v="33"/>
    <n v="51516.09"/>
    <n v="50"/>
    <s v="2017/04"/>
    <n v="1617009170"/>
    <s v="DA"/>
    <d v="2017-05-04T00:00:00"/>
  </r>
  <r>
    <x v="61"/>
    <s v="PORTLAND SCHOOL DIST #1JT"/>
    <x v="3"/>
    <x v="33"/>
    <n v="-51516.09"/>
    <n v="40"/>
    <s v="2017/04"/>
    <n v="1617008851"/>
    <s v="DG"/>
    <d v="2017-05-04T00:00:00"/>
  </r>
  <r>
    <x v="61"/>
    <s v="PORTLAND SCHOOL DIST #1JT"/>
    <x v="3"/>
    <x v="33"/>
    <n v="51516.09"/>
    <n v="50"/>
    <s v="2017/04"/>
    <n v="1617009488"/>
    <s v="DA"/>
    <d v="2017-05-04T00:00:00"/>
  </r>
  <r>
    <x v="61"/>
    <s v="PORTLAND SCHOOL DIST #1JT"/>
    <x v="3"/>
    <x v="34"/>
    <n v="-524026.33"/>
    <n v="40"/>
    <s v="2017/04"/>
    <n v="1617009807"/>
    <s v="DG"/>
    <d v="2017-05-05T00:00:00"/>
  </r>
  <r>
    <x v="61"/>
    <s v="PORTLAND SCHOOL DIST #1JT"/>
    <x v="3"/>
    <x v="34"/>
    <n v="-697637.77"/>
    <n v="40"/>
    <s v="2017/03"/>
    <n v="1617007910"/>
    <s v="DG"/>
    <d v="2017-04-04T00:00:00"/>
  </r>
  <r>
    <x v="61"/>
    <s v="PORTLAND SCHOOL DIST #1JT"/>
    <x v="3"/>
    <x v="34"/>
    <n v="-6112795.1600000001"/>
    <n v="40"/>
    <s v="2017/02"/>
    <n v="1617007238"/>
    <s v="DG"/>
    <d v="2017-03-03T00:00:00"/>
  </r>
  <r>
    <x v="61"/>
    <s v="PORTLAND SCHOOL DIST #1JT"/>
    <x v="3"/>
    <x v="34"/>
    <n v="-1197150.49"/>
    <n v="40"/>
    <s v="2017/01"/>
    <n v="1617006545"/>
    <s v="DG"/>
    <d v="2017-02-03T00:00:00"/>
  </r>
  <r>
    <x v="61"/>
    <s v="PORTLAND SCHOOL DIST #1JT"/>
    <x v="3"/>
    <x v="34"/>
    <n v="-2445538.08"/>
    <n v="40"/>
    <s v="2016/12"/>
    <n v="1617005495"/>
    <s v="DG"/>
    <d v="2017-01-06T00:00:00"/>
  </r>
  <r>
    <x v="61"/>
    <s v="PORTLAND SCHOOL DIST #1JT"/>
    <x v="3"/>
    <x v="34"/>
    <n v="-4617587.4800000004"/>
    <n v="40"/>
    <s v="2016/11WK5"/>
    <n v="1617004422"/>
    <s v="DG"/>
    <d v="2016-12-06T00:00:00"/>
  </r>
  <r>
    <x v="61"/>
    <s v="PORTLAND SCHOOL DIST #1JT"/>
    <x v="3"/>
    <x v="34"/>
    <n v="-19991664.59"/>
    <n v="40"/>
    <s v="2016/11WK4"/>
    <n v="1617003835"/>
    <s v="DG"/>
    <d v="2016-11-30T00:00:00"/>
  </r>
  <r>
    <x v="61"/>
    <s v="PORTLAND SCHOOL DIST #1JT"/>
    <x v="3"/>
    <x v="34"/>
    <n v="-98269735.650000006"/>
    <n v="40"/>
    <s v="2016/11WK3"/>
    <n v="1617003431"/>
    <s v="DG"/>
    <d v="2016-11-23T00:00:00"/>
  </r>
  <r>
    <x v="61"/>
    <s v="PORTLAND SCHOOL DIST #1JT"/>
    <x v="3"/>
    <x v="34"/>
    <n v="-51854913.450000003"/>
    <n v="40"/>
    <s v="2016/11WK2"/>
    <n v="1617003008"/>
    <s v="DG"/>
    <d v="2016-11-17T00:00:00"/>
  </r>
  <r>
    <x v="61"/>
    <s v="PORTLAND SCHOOL DIST #1JT"/>
    <x v="3"/>
    <x v="34"/>
    <n v="-21345991.460000001"/>
    <n v="40"/>
    <s v="2016/11WK1"/>
    <n v="1617002586"/>
    <s v="DG"/>
    <d v="2016-11-08T00:00:00"/>
  </r>
  <r>
    <x v="61"/>
    <s v="PORTLAND SCHOOL DIST #1JT"/>
    <x v="3"/>
    <x v="34"/>
    <n v="-965791.8"/>
    <n v="40"/>
    <s v="2017/06"/>
    <n v="1617011232"/>
    <s v="DG"/>
    <d v="2017-06-30T00:00:00"/>
  </r>
  <r>
    <x v="61"/>
    <s v="PORTLAND SCHOOL DIST #1JT"/>
    <x v="3"/>
    <x v="34"/>
    <n v="-5898975.6200000001"/>
    <n v="40"/>
    <s v="2017/05"/>
    <n v="1617010531"/>
    <s v="DG"/>
    <d v="2017-06-06T00:00:00"/>
  </r>
  <r>
    <x v="61"/>
    <s v="PORTLAND SCHOOL DIST #1JT"/>
    <x v="3"/>
    <x v="34"/>
    <n v="-20428454.969999999"/>
    <n v="40"/>
    <s v="2016/10"/>
    <n v="1617002010"/>
    <s v="DG"/>
    <d v="2016-11-07T00:00:00"/>
  </r>
  <r>
    <x v="61"/>
    <s v="PORTLAND SCHOOL DIST #1JT"/>
    <x v="3"/>
    <x v="34"/>
    <n v="-4617587.4800000004"/>
    <n v="40"/>
    <s v="2016/11WK5"/>
    <n v="1617005012"/>
    <s v="DG"/>
    <d v="2017-01-05T00:00:00"/>
  </r>
  <r>
    <x v="61"/>
    <s v="PORTLAND SCHOOL DIST #1JT"/>
    <x v="3"/>
    <x v="34"/>
    <n v="4617587.4800000004"/>
    <n v="50"/>
    <s v="2016/11WK5"/>
    <n v="1617005990"/>
    <s v="DA"/>
    <d v="2017-01-05T00:00:00"/>
  </r>
  <r>
    <x v="61"/>
    <s v="PORTLAND SCHOOL DIST #1JT"/>
    <x v="3"/>
    <x v="34"/>
    <n v="-524026.33"/>
    <n v="40"/>
    <s v="2017/04"/>
    <n v="1617008533"/>
    <s v="DG"/>
    <d v="2017-05-04T00:00:00"/>
  </r>
  <r>
    <x v="61"/>
    <s v="PORTLAND SCHOOL DIST #1JT"/>
    <x v="3"/>
    <x v="34"/>
    <n v="524026.33"/>
    <n v="50"/>
    <s v="2017/04"/>
    <n v="1617009170"/>
    <s v="DA"/>
    <d v="2017-05-04T00:00:00"/>
  </r>
  <r>
    <x v="61"/>
    <s v="PORTLAND SCHOOL DIST #1JT"/>
    <x v="3"/>
    <x v="34"/>
    <n v="-524026.33"/>
    <n v="40"/>
    <s v="2017/04"/>
    <n v="1617008851"/>
    <s v="DG"/>
    <d v="2017-05-04T00:00:00"/>
  </r>
  <r>
    <x v="61"/>
    <s v="PORTLAND SCHOOL DIST #1JT"/>
    <x v="3"/>
    <x v="34"/>
    <n v="524026.33"/>
    <n v="50"/>
    <s v="2017/04"/>
    <n v="1617009488"/>
    <s v="DA"/>
    <d v="2017-05-04T00:00:00"/>
  </r>
  <r>
    <x v="61"/>
    <s v="PORTLAND SCHOOL DIST #1JT"/>
    <x v="4"/>
    <x v="6"/>
    <n v="-180.1"/>
    <n v="40"/>
    <s v="2016/11WK4"/>
    <n v="1617003989"/>
    <s v="DG"/>
    <d v="2016-11-30T00:00:00"/>
  </r>
  <r>
    <x v="61"/>
    <s v="PORTLAND SCHOOL DIST #1JT"/>
    <x v="4"/>
    <x v="6"/>
    <n v="-100.37"/>
    <n v="40"/>
    <s v="2016/10"/>
    <n v="1617002173"/>
    <s v="DG"/>
    <d v="2016-11-07T00:00:00"/>
  </r>
  <r>
    <x v="61"/>
    <s v="PORTLAND SCHOOL DIST #1JT"/>
    <x v="4"/>
    <x v="7"/>
    <n v="-188.43"/>
    <n v="40"/>
    <s v="2016/11WK4"/>
    <n v="1617003989"/>
    <s v="DG"/>
    <d v="2016-11-30T00:00:00"/>
  </r>
  <r>
    <x v="61"/>
    <s v="PORTLAND SCHOOL DIST #1JT"/>
    <x v="4"/>
    <x v="7"/>
    <n v="-14.89"/>
    <n v="40"/>
    <s v="2016/10"/>
    <n v="1617002173"/>
    <s v="DG"/>
    <d v="2016-11-07T00:00:00"/>
  </r>
  <r>
    <x v="61"/>
    <s v="PORTLAND SCHOOL DIST #1JT"/>
    <x v="4"/>
    <x v="8"/>
    <n v="-185.83"/>
    <n v="40"/>
    <s v="2016/11WK4"/>
    <n v="1617003989"/>
    <s v="DG"/>
    <d v="2016-11-30T00:00:00"/>
  </r>
  <r>
    <x v="61"/>
    <s v="PORTLAND SCHOOL DIST #1JT"/>
    <x v="4"/>
    <x v="8"/>
    <n v="-129.97999999999999"/>
    <n v="40"/>
    <s v="2016/10"/>
    <n v="1617002173"/>
    <s v="DG"/>
    <d v="2016-11-07T00:00:00"/>
  </r>
  <r>
    <x v="61"/>
    <s v="PORTLAND SCHOOL DIST #1JT"/>
    <x v="4"/>
    <x v="9"/>
    <n v="-177.95"/>
    <n v="40"/>
    <s v="2016/11WK4"/>
    <n v="1617003989"/>
    <s v="DG"/>
    <d v="2016-11-30T00:00:00"/>
  </r>
  <r>
    <x v="61"/>
    <s v="PORTLAND SCHOOL DIST #1JT"/>
    <x v="4"/>
    <x v="9"/>
    <n v="-389.98"/>
    <n v="40"/>
    <s v="2016/10"/>
    <n v="1617002173"/>
    <s v="DG"/>
    <d v="2016-11-07T00:00:00"/>
  </r>
  <r>
    <x v="61"/>
    <s v="PORTLAND SCHOOL DIST #1JT"/>
    <x v="4"/>
    <x v="10"/>
    <n v="-335.71"/>
    <n v="40"/>
    <s v="2016/11WK4"/>
    <n v="1617003989"/>
    <s v="DG"/>
    <d v="2016-11-30T00:00:00"/>
  </r>
  <r>
    <x v="61"/>
    <s v="PORTLAND SCHOOL DIST #1JT"/>
    <x v="4"/>
    <x v="10"/>
    <n v="-674.71"/>
    <n v="40"/>
    <s v="2016/10"/>
    <n v="1617002173"/>
    <s v="DG"/>
    <d v="2016-11-07T00:00:00"/>
  </r>
  <r>
    <x v="61"/>
    <s v="PORTLAND SCHOOL DIST #1JT"/>
    <x v="4"/>
    <x v="11"/>
    <n v="-298.04000000000002"/>
    <n v="40"/>
    <s v="2016/11WK4"/>
    <n v="1617003989"/>
    <s v="DG"/>
    <d v="2016-11-30T00:00:00"/>
  </r>
  <r>
    <x v="61"/>
    <s v="PORTLAND SCHOOL DIST #1JT"/>
    <x v="4"/>
    <x v="11"/>
    <n v="-303.07"/>
    <n v="40"/>
    <s v="2016/10"/>
    <n v="1617002173"/>
    <s v="DG"/>
    <d v="2016-11-07T00:00:00"/>
  </r>
  <r>
    <x v="61"/>
    <s v="PORTLAND SCHOOL DIST #1JT"/>
    <x v="4"/>
    <x v="12"/>
    <n v="-257.7"/>
    <n v="40"/>
    <s v="2016/11WK4"/>
    <n v="1617003989"/>
    <s v="DG"/>
    <d v="2016-11-30T00:00:00"/>
  </r>
  <r>
    <x v="61"/>
    <s v="PORTLAND SCHOOL DIST #1JT"/>
    <x v="4"/>
    <x v="12"/>
    <n v="-1263.73"/>
    <n v="40"/>
    <s v="2016/10"/>
    <n v="1617002173"/>
    <s v="DG"/>
    <d v="2016-11-07T00:00:00"/>
  </r>
  <r>
    <x v="61"/>
    <s v="PORTLAND SCHOOL DIST #1JT"/>
    <x v="4"/>
    <x v="13"/>
    <n v="-253.27"/>
    <n v="40"/>
    <s v="2016/11WK4"/>
    <n v="1617003989"/>
    <s v="DG"/>
    <d v="2016-11-30T00:00:00"/>
  </r>
  <r>
    <x v="61"/>
    <s v="PORTLAND SCHOOL DIST #1JT"/>
    <x v="4"/>
    <x v="13"/>
    <n v="-778.28"/>
    <n v="40"/>
    <s v="2016/10"/>
    <n v="1617002173"/>
    <s v="DG"/>
    <d v="2016-11-07T00:00:00"/>
  </r>
  <r>
    <x v="61"/>
    <s v="PORTLAND SCHOOL DIST #1JT"/>
    <x v="4"/>
    <x v="14"/>
    <n v="15.85"/>
    <n v="50"/>
    <s v="2016/12"/>
    <n v="1817016262"/>
    <s v="DR"/>
    <d v="2017-01-06T00:00:00"/>
  </r>
  <r>
    <x v="61"/>
    <s v="PORTLAND SCHOOL DIST #1JT"/>
    <x v="4"/>
    <x v="14"/>
    <n v="-1099.53"/>
    <n v="40"/>
    <s v="2016/10"/>
    <n v="1617002173"/>
    <s v="DG"/>
    <d v="2016-11-07T00:00:00"/>
  </r>
  <r>
    <x v="61"/>
    <s v="PORTLAND SCHOOL DIST #1JT"/>
    <x v="4"/>
    <x v="15"/>
    <n v="-1623.8"/>
    <n v="40"/>
    <s v="2016/10"/>
    <n v="1617002173"/>
    <s v="DG"/>
    <d v="2016-11-07T00:00:00"/>
  </r>
  <r>
    <x v="61"/>
    <s v="PORTLAND SCHOOL DIST #1JT"/>
    <x v="4"/>
    <x v="16"/>
    <n v="-1689.84"/>
    <n v="40"/>
    <s v="2016/10"/>
    <n v="1617002173"/>
    <s v="DG"/>
    <d v="2016-11-07T00:00:00"/>
  </r>
  <r>
    <x v="61"/>
    <s v="PORTLAND SCHOOL DIST #1JT"/>
    <x v="4"/>
    <x v="17"/>
    <n v="-388"/>
    <n v="40"/>
    <s v="2016/10"/>
    <n v="1617002173"/>
    <s v="DG"/>
    <d v="2016-11-07T00:00:00"/>
  </r>
  <r>
    <x v="61"/>
    <s v="PORTLAND SCHOOL DIST #1JT"/>
    <x v="4"/>
    <x v="18"/>
    <n v="-65.59"/>
    <n v="40"/>
    <s v="2016/10"/>
    <n v="1617002173"/>
    <s v="DG"/>
    <d v="2016-11-07T00:00:00"/>
  </r>
  <r>
    <x v="61"/>
    <s v="PORTLAND SCHOOL DIST #1JT"/>
    <x v="4"/>
    <x v="19"/>
    <n v="-498.02"/>
    <n v="40"/>
    <s v="2016/10"/>
    <n v="1617002173"/>
    <s v="DG"/>
    <d v="2016-11-07T00:00:00"/>
  </r>
  <r>
    <x v="61"/>
    <s v="PORTLAND SCHOOL DIST #1JT"/>
    <x v="4"/>
    <x v="20"/>
    <n v="-458.56"/>
    <n v="40"/>
    <s v="2016/10"/>
    <n v="1617002173"/>
    <s v="DG"/>
    <d v="2016-11-07T00:00:00"/>
  </r>
  <r>
    <x v="61"/>
    <s v="PORTLAND SCHOOL DIST #1JT"/>
    <x v="4"/>
    <x v="21"/>
    <n v="-1167.74"/>
    <n v="40"/>
    <s v="2016/10"/>
    <n v="1617002173"/>
    <s v="DG"/>
    <d v="2016-11-07T00:00:00"/>
  </r>
  <r>
    <x v="61"/>
    <s v="PORTLAND SCHOOL DIST #1JT"/>
    <x v="4"/>
    <x v="22"/>
    <n v="-862.61"/>
    <n v="40"/>
    <s v="2016/10"/>
    <n v="1617002173"/>
    <s v="DG"/>
    <d v="2016-11-07T00:00:00"/>
  </r>
  <r>
    <x v="61"/>
    <s v="PORTLAND SCHOOL DIST #1JT"/>
    <x v="4"/>
    <x v="23"/>
    <n v="-648.44000000000005"/>
    <n v="40"/>
    <s v="2016/10"/>
    <n v="1617002173"/>
    <s v="DG"/>
    <d v="2016-11-07T00:00:00"/>
  </r>
  <r>
    <x v="61"/>
    <s v="PORTLAND SCHOOL DIST #1JT"/>
    <x v="4"/>
    <x v="24"/>
    <n v="-721.85"/>
    <n v="40"/>
    <s v="2016/10"/>
    <n v="1617002173"/>
    <s v="DG"/>
    <d v="2016-11-07T00:00:00"/>
  </r>
  <r>
    <x v="61"/>
    <s v="PORTLAND SCHOOL DIST #1JT"/>
    <x v="4"/>
    <x v="25"/>
    <n v="-453.32"/>
    <n v="40"/>
    <s v="2016/10"/>
    <n v="1617002173"/>
    <s v="DG"/>
    <d v="2016-11-07T00:00:00"/>
  </r>
  <r>
    <x v="61"/>
    <s v="PORTLAND SCHOOL DIST #1JT"/>
    <x v="4"/>
    <x v="26"/>
    <n v="-274.70999999999998"/>
    <n v="40"/>
    <s v="2016/10"/>
    <n v="1617002173"/>
    <s v="DG"/>
    <d v="2016-11-07T00:00:00"/>
  </r>
  <r>
    <x v="61"/>
    <s v="PORTLAND SCHOOL DIST #1JT"/>
    <x v="4"/>
    <x v="27"/>
    <n v="-512.47"/>
    <n v="40"/>
    <s v="2016/10"/>
    <n v="1617002173"/>
    <s v="DG"/>
    <d v="2016-11-07T00:00:00"/>
  </r>
  <r>
    <x v="61"/>
    <s v="PORTLAND SCHOOL DIST #1JT"/>
    <x v="4"/>
    <x v="28"/>
    <n v="-66.47"/>
    <n v="40"/>
    <s v="2016/08"/>
    <n v="1617000678"/>
    <s v="DG"/>
    <d v="2016-09-06T00:00:00"/>
  </r>
  <r>
    <x v="61"/>
    <s v="PORTLAND SCHOOL DIST #1JT"/>
    <x v="4"/>
    <x v="28"/>
    <n v="-3150.98"/>
    <n v="40"/>
    <s v="2016/10"/>
    <n v="1617002173"/>
    <s v="DG"/>
    <d v="2016-11-07T00:00:00"/>
  </r>
  <r>
    <x v="61"/>
    <s v="PORTLAND SCHOOL DIST #1JT"/>
    <x v="4"/>
    <x v="29"/>
    <n v="-97.81"/>
    <n v="40"/>
    <s v="2017/04"/>
    <n v="1617009672"/>
    <s v="DG"/>
    <d v="2017-05-05T00:00:00"/>
  </r>
  <r>
    <x v="61"/>
    <s v="PORTLAND SCHOOL DIST #1JT"/>
    <x v="4"/>
    <x v="29"/>
    <n v="-525.48"/>
    <n v="40"/>
    <s v="2016/08"/>
    <n v="1617000678"/>
    <s v="DG"/>
    <d v="2016-09-06T00:00:00"/>
  </r>
  <r>
    <x v="61"/>
    <s v="PORTLAND SCHOOL DIST #1JT"/>
    <x v="4"/>
    <x v="29"/>
    <n v="-97.81"/>
    <n v="40"/>
    <s v="2017/04"/>
    <n v="1617008398"/>
    <s v="DG"/>
    <d v="2017-05-04T00:00:00"/>
  </r>
  <r>
    <x v="61"/>
    <s v="PORTLAND SCHOOL DIST #1JT"/>
    <x v="4"/>
    <x v="29"/>
    <n v="97.81"/>
    <n v="50"/>
    <s v="2017/04"/>
    <n v="1617009035"/>
    <s v="DA"/>
    <d v="2017-05-04T00:00:00"/>
  </r>
  <r>
    <x v="61"/>
    <s v="PORTLAND SCHOOL DIST #1JT"/>
    <x v="4"/>
    <x v="29"/>
    <n v="-97.81"/>
    <n v="40"/>
    <s v="2017/04"/>
    <n v="1617008681"/>
    <s v="DG"/>
    <d v="2017-05-04T00:00:00"/>
  </r>
  <r>
    <x v="61"/>
    <s v="PORTLAND SCHOOL DIST #1JT"/>
    <x v="4"/>
    <x v="29"/>
    <n v="97.81"/>
    <n v="50"/>
    <s v="2017/04"/>
    <n v="1617009318"/>
    <s v="DA"/>
    <d v="2017-05-04T00:00:00"/>
  </r>
  <r>
    <x v="61"/>
    <s v="PORTLAND SCHOOL DIST #1JT"/>
    <x v="4"/>
    <x v="29"/>
    <n v="-1169.3699999999999"/>
    <n v="40"/>
    <s v="2016/11WK4"/>
    <n v="1617003989"/>
    <s v="DG"/>
    <d v="2016-11-30T00:00:00"/>
  </r>
  <r>
    <x v="61"/>
    <s v="PORTLAND SCHOOL DIST #1JT"/>
    <x v="4"/>
    <x v="29"/>
    <n v="-3659.24"/>
    <n v="40"/>
    <s v="2016/10"/>
    <n v="1617002173"/>
    <s v="DG"/>
    <d v="2016-11-07T00:00:00"/>
  </r>
  <r>
    <x v="61"/>
    <s v="PORTLAND SCHOOL DIST #1JT"/>
    <x v="4"/>
    <x v="30"/>
    <n v="-102.37"/>
    <n v="40"/>
    <s v="2017/04"/>
    <n v="1617009672"/>
    <s v="DG"/>
    <d v="2017-05-05T00:00:00"/>
  </r>
  <r>
    <x v="61"/>
    <s v="PORTLAND SCHOOL DIST #1JT"/>
    <x v="4"/>
    <x v="30"/>
    <n v="-2.93"/>
    <n v="40"/>
    <s v="2016/10"/>
    <n v="1617001870"/>
    <s v="DG"/>
    <d v="2016-11-07T00:00:00"/>
  </r>
  <r>
    <x v="61"/>
    <s v="PORTLAND SCHOOL DIST #1JT"/>
    <x v="4"/>
    <x v="30"/>
    <n v="-56.79"/>
    <n v="40"/>
    <s v="2016/08"/>
    <n v="1617000678"/>
    <s v="DG"/>
    <d v="2016-09-06T00:00:00"/>
  </r>
  <r>
    <x v="61"/>
    <s v="PORTLAND SCHOOL DIST #1JT"/>
    <x v="4"/>
    <x v="30"/>
    <n v="-102.37"/>
    <n v="40"/>
    <s v="2017/04"/>
    <n v="1617008398"/>
    <s v="DG"/>
    <d v="2017-05-04T00:00:00"/>
  </r>
  <r>
    <x v="61"/>
    <s v="PORTLAND SCHOOL DIST #1JT"/>
    <x v="4"/>
    <x v="30"/>
    <n v="102.37"/>
    <n v="50"/>
    <s v="2017/04"/>
    <n v="1617009035"/>
    <s v="DA"/>
    <d v="2017-05-04T00:00:00"/>
  </r>
  <r>
    <x v="61"/>
    <s v="PORTLAND SCHOOL DIST #1JT"/>
    <x v="4"/>
    <x v="30"/>
    <n v="-102.37"/>
    <n v="40"/>
    <s v="2017/04"/>
    <n v="1617008681"/>
    <s v="DG"/>
    <d v="2017-05-04T00:00:00"/>
  </r>
  <r>
    <x v="61"/>
    <s v="PORTLAND SCHOOL DIST #1JT"/>
    <x v="4"/>
    <x v="30"/>
    <n v="102.37"/>
    <n v="50"/>
    <s v="2017/04"/>
    <n v="1617009318"/>
    <s v="DA"/>
    <d v="2017-05-04T00:00:00"/>
  </r>
  <r>
    <x v="61"/>
    <s v="PORTLAND SCHOOL DIST #1JT"/>
    <x v="4"/>
    <x v="30"/>
    <n v="-1214.99"/>
    <n v="40"/>
    <s v="2016/11WK4"/>
    <n v="1617003989"/>
    <s v="DG"/>
    <d v="2016-11-30T00:00:00"/>
  </r>
  <r>
    <x v="61"/>
    <s v="PORTLAND SCHOOL DIST #1JT"/>
    <x v="4"/>
    <x v="30"/>
    <n v="-2134.5300000000002"/>
    <n v="40"/>
    <s v="2016/10"/>
    <n v="1617002173"/>
    <s v="DG"/>
    <d v="2016-11-07T00:00:00"/>
  </r>
  <r>
    <x v="61"/>
    <s v="PORTLAND SCHOOL DIST #1JT"/>
    <x v="4"/>
    <x v="30"/>
    <n v="-0.04"/>
    <n v="40"/>
    <s v="2016/09"/>
    <n v="1617001487"/>
    <s v="DG"/>
    <d v="2016-10-05T00:00:00"/>
  </r>
  <r>
    <x v="61"/>
    <s v="PORTLAND SCHOOL DIST #1JT"/>
    <x v="4"/>
    <x v="30"/>
    <n v="-0.12"/>
    <n v="40"/>
    <s v="2016/08"/>
    <n v="1617000957"/>
    <s v="DG"/>
    <d v="2016-09-06T00:00:00"/>
  </r>
  <r>
    <x v="61"/>
    <s v="PORTLAND SCHOOL DIST #1JT"/>
    <x v="4"/>
    <x v="30"/>
    <n v="-0.15"/>
    <n v="40"/>
    <s v="2016/07"/>
    <n v="1617000393"/>
    <s v="DG"/>
    <d v="2016-08-04T00:00:00"/>
  </r>
  <r>
    <x v="61"/>
    <s v="PORTLAND SCHOOL DIST #1JT"/>
    <x v="4"/>
    <x v="31"/>
    <n v="-101.81"/>
    <n v="40"/>
    <s v="2017/04"/>
    <n v="1617009672"/>
    <s v="DG"/>
    <d v="2017-05-05T00:00:00"/>
  </r>
  <r>
    <x v="61"/>
    <s v="PORTLAND SCHOOL DIST #1JT"/>
    <x v="4"/>
    <x v="31"/>
    <n v="-10144.49"/>
    <n v="40"/>
    <s v="2017/03"/>
    <n v="1617007771"/>
    <s v="DG"/>
    <d v="2017-04-04T00:00:00"/>
  </r>
  <r>
    <x v="61"/>
    <s v="PORTLAND SCHOOL DIST #1JT"/>
    <x v="4"/>
    <x v="31"/>
    <n v="-70.75"/>
    <n v="40"/>
    <s v="2016/11WK3"/>
    <n v="1617003298"/>
    <s v="DG"/>
    <d v="2016-11-23T00:00:00"/>
  </r>
  <r>
    <x v="61"/>
    <s v="PORTLAND SCHOOL DIST #1JT"/>
    <x v="4"/>
    <x v="31"/>
    <n v="-368.12"/>
    <n v="40"/>
    <s v="2016/10"/>
    <n v="1617001870"/>
    <s v="DG"/>
    <d v="2016-11-07T00:00:00"/>
  </r>
  <r>
    <x v="61"/>
    <s v="PORTLAND SCHOOL DIST #1JT"/>
    <x v="4"/>
    <x v="31"/>
    <n v="-4968.59"/>
    <n v="40"/>
    <s v="2016/09"/>
    <n v="1617001196"/>
    <s v="DG"/>
    <d v="2016-10-05T00:00:00"/>
  </r>
  <r>
    <x v="61"/>
    <s v="PORTLAND SCHOOL DIST #1JT"/>
    <x v="4"/>
    <x v="31"/>
    <n v="-1288.52"/>
    <n v="40"/>
    <s v="2016/08"/>
    <n v="1617000678"/>
    <s v="DG"/>
    <d v="2016-09-06T00:00:00"/>
  </r>
  <r>
    <x v="61"/>
    <s v="PORTLAND SCHOOL DIST #1JT"/>
    <x v="4"/>
    <x v="31"/>
    <n v="-772.2"/>
    <n v="40"/>
    <s v="2016/07"/>
    <n v="1617000102"/>
    <s v="DG"/>
    <d v="2016-08-04T00:00:00"/>
  </r>
  <r>
    <x v="61"/>
    <s v="PORTLAND SCHOOL DIST #1JT"/>
    <x v="4"/>
    <x v="31"/>
    <n v="-101.81"/>
    <n v="40"/>
    <s v="2017/04"/>
    <n v="1617008398"/>
    <s v="DG"/>
    <d v="2017-05-04T00:00:00"/>
  </r>
  <r>
    <x v="61"/>
    <s v="PORTLAND SCHOOL DIST #1JT"/>
    <x v="4"/>
    <x v="31"/>
    <n v="101.81"/>
    <n v="50"/>
    <s v="2017/04"/>
    <n v="1617009035"/>
    <s v="DA"/>
    <d v="2017-05-04T00:00:00"/>
  </r>
  <r>
    <x v="61"/>
    <s v="PORTLAND SCHOOL DIST #1JT"/>
    <x v="4"/>
    <x v="31"/>
    <n v="-101.81"/>
    <n v="40"/>
    <s v="2017/04"/>
    <n v="1617008681"/>
    <s v="DG"/>
    <d v="2017-05-04T00:00:00"/>
  </r>
  <r>
    <x v="61"/>
    <s v="PORTLAND SCHOOL DIST #1JT"/>
    <x v="4"/>
    <x v="31"/>
    <n v="101.81"/>
    <n v="50"/>
    <s v="2017/04"/>
    <n v="1617009318"/>
    <s v="DA"/>
    <d v="2017-05-04T00:00:00"/>
  </r>
  <r>
    <x v="61"/>
    <s v="PORTLAND SCHOOL DIST #1JT"/>
    <x v="4"/>
    <x v="31"/>
    <n v="-0.01"/>
    <n v="40"/>
    <s v="2016/12"/>
    <n v="1617005622"/>
    <s v="DG"/>
    <d v="2017-01-06T00:00:00"/>
  </r>
  <r>
    <x v="61"/>
    <s v="PORTLAND SCHOOL DIST #1JT"/>
    <x v="4"/>
    <x v="31"/>
    <n v="-0.21"/>
    <n v="40"/>
    <s v="2016/11WK5"/>
    <n v="1617004553"/>
    <s v="DG"/>
    <d v="2016-12-06T00:00:00"/>
  </r>
  <r>
    <x v="61"/>
    <s v="PORTLAND SCHOOL DIST #1JT"/>
    <x v="4"/>
    <x v="31"/>
    <n v="-1278.1400000000001"/>
    <n v="40"/>
    <s v="2016/11WK4"/>
    <n v="1617003989"/>
    <s v="DG"/>
    <d v="2016-11-30T00:00:00"/>
  </r>
  <r>
    <x v="61"/>
    <s v="PORTLAND SCHOOL DIST #1JT"/>
    <x v="4"/>
    <x v="31"/>
    <n v="-1907.25"/>
    <n v="40"/>
    <s v="2016/10"/>
    <n v="1617002173"/>
    <s v="DG"/>
    <d v="2016-11-07T00:00:00"/>
  </r>
  <r>
    <x v="61"/>
    <s v="PORTLAND SCHOOL DIST #1JT"/>
    <x v="4"/>
    <x v="31"/>
    <n v="-0.02"/>
    <n v="40"/>
    <s v="2016/09"/>
    <n v="1617001487"/>
    <s v="DG"/>
    <d v="2016-10-05T00:00:00"/>
  </r>
  <r>
    <x v="61"/>
    <s v="PORTLAND SCHOOL DIST #1JT"/>
    <x v="4"/>
    <x v="31"/>
    <n v="-1.64"/>
    <n v="40"/>
    <s v="2016/08"/>
    <n v="1617000957"/>
    <s v="DG"/>
    <d v="2016-09-06T00:00:00"/>
  </r>
  <r>
    <x v="61"/>
    <s v="PORTLAND SCHOOL DIST #1JT"/>
    <x v="4"/>
    <x v="31"/>
    <n v="-0.21"/>
    <n v="40"/>
    <s v="2016/11WK5"/>
    <n v="1617005143"/>
    <s v="DG"/>
    <d v="2017-01-05T00:00:00"/>
  </r>
  <r>
    <x v="61"/>
    <s v="PORTLAND SCHOOL DIST #1JT"/>
    <x v="4"/>
    <x v="31"/>
    <n v="0.21"/>
    <n v="50"/>
    <s v="2016/11WK5"/>
    <n v="1617006121"/>
    <s v="DA"/>
    <d v="2017-01-05T00:00:00"/>
  </r>
  <r>
    <x v="61"/>
    <s v="PORTLAND SCHOOL DIST #1JT"/>
    <x v="4"/>
    <x v="32"/>
    <n v="-119.51"/>
    <n v="40"/>
    <s v="2017/04"/>
    <n v="1617009672"/>
    <s v="DG"/>
    <d v="2017-05-05T00:00:00"/>
  </r>
  <r>
    <x v="61"/>
    <s v="PORTLAND SCHOOL DIST #1JT"/>
    <x v="4"/>
    <x v="32"/>
    <n v="-3958.14"/>
    <n v="40"/>
    <s v="2017/03"/>
    <n v="1617007771"/>
    <s v="DG"/>
    <d v="2017-04-04T00:00:00"/>
  </r>
  <r>
    <x v="61"/>
    <s v="PORTLAND SCHOOL DIST #1JT"/>
    <x v="4"/>
    <x v="32"/>
    <n v="-763.06"/>
    <n v="40"/>
    <s v="2017/02"/>
    <n v="1617007103"/>
    <s v="DG"/>
    <d v="2017-03-03T00:00:00"/>
  </r>
  <r>
    <x v="61"/>
    <s v="PORTLAND SCHOOL DIST #1JT"/>
    <x v="4"/>
    <x v="32"/>
    <n v="-18575.150000000001"/>
    <n v="40"/>
    <s v="2016/12"/>
    <n v="1617005358"/>
    <s v="DG"/>
    <d v="2017-01-06T00:00:00"/>
  </r>
  <r>
    <x v="61"/>
    <s v="PORTLAND SCHOOL DIST #1JT"/>
    <x v="4"/>
    <x v="32"/>
    <n v="-309.49"/>
    <n v="40"/>
    <s v="2016/11WK4"/>
    <n v="1617003704"/>
    <s v="DG"/>
    <d v="2016-11-30T00:00:00"/>
  </r>
  <r>
    <x v="61"/>
    <s v="PORTLAND SCHOOL DIST #1JT"/>
    <x v="4"/>
    <x v="32"/>
    <n v="-61.51"/>
    <n v="40"/>
    <s v="2016/11WK3"/>
    <n v="1617003298"/>
    <s v="DG"/>
    <d v="2016-11-23T00:00:00"/>
  </r>
  <r>
    <x v="61"/>
    <s v="PORTLAND SCHOOL DIST #1JT"/>
    <x v="4"/>
    <x v="32"/>
    <n v="-1977.44"/>
    <n v="40"/>
    <s v="2017/06"/>
    <n v="1617011097"/>
    <s v="DG"/>
    <d v="2017-06-30T00:00:00"/>
  </r>
  <r>
    <x v="61"/>
    <s v="PORTLAND SCHOOL DIST #1JT"/>
    <x v="4"/>
    <x v="32"/>
    <n v="-282.5"/>
    <n v="40"/>
    <s v="2016/10"/>
    <n v="1617001870"/>
    <s v="DG"/>
    <d v="2016-11-07T00:00:00"/>
  </r>
  <r>
    <x v="61"/>
    <s v="PORTLAND SCHOOL DIST #1JT"/>
    <x v="4"/>
    <x v="32"/>
    <n v="-5776.38"/>
    <n v="40"/>
    <s v="2016/09"/>
    <n v="1617001196"/>
    <s v="DG"/>
    <d v="2016-10-05T00:00:00"/>
  </r>
  <r>
    <x v="61"/>
    <s v="PORTLAND SCHOOL DIST #1JT"/>
    <x v="4"/>
    <x v="32"/>
    <n v="-3159.82"/>
    <n v="40"/>
    <s v="2016/08"/>
    <n v="1617000678"/>
    <s v="DG"/>
    <d v="2016-09-06T00:00:00"/>
  </r>
  <r>
    <x v="61"/>
    <s v="PORTLAND SCHOOL DIST #1JT"/>
    <x v="4"/>
    <x v="32"/>
    <n v="-818.5"/>
    <n v="40"/>
    <s v="2016/07"/>
    <n v="1617000102"/>
    <s v="DG"/>
    <d v="2016-08-04T00:00:00"/>
  </r>
  <r>
    <x v="61"/>
    <s v="PORTLAND SCHOOL DIST #1JT"/>
    <x v="4"/>
    <x v="32"/>
    <n v="-119.51"/>
    <n v="40"/>
    <s v="2017/04"/>
    <n v="1617008398"/>
    <s v="DG"/>
    <d v="2017-05-04T00:00:00"/>
  </r>
  <r>
    <x v="61"/>
    <s v="PORTLAND SCHOOL DIST #1JT"/>
    <x v="4"/>
    <x v="32"/>
    <n v="119.51"/>
    <n v="50"/>
    <s v="2017/04"/>
    <n v="1617009035"/>
    <s v="DA"/>
    <d v="2017-05-04T00:00:00"/>
  </r>
  <r>
    <x v="61"/>
    <s v="PORTLAND SCHOOL DIST #1JT"/>
    <x v="4"/>
    <x v="32"/>
    <n v="-119.51"/>
    <n v="40"/>
    <s v="2017/04"/>
    <n v="1617008681"/>
    <s v="DG"/>
    <d v="2017-05-04T00:00:00"/>
  </r>
  <r>
    <x v="61"/>
    <s v="PORTLAND SCHOOL DIST #1JT"/>
    <x v="4"/>
    <x v="32"/>
    <n v="119.51"/>
    <n v="50"/>
    <s v="2017/04"/>
    <n v="1617009318"/>
    <s v="DA"/>
    <d v="2017-05-04T00:00:00"/>
  </r>
  <r>
    <x v="61"/>
    <s v="PORTLAND SCHOOL DIST #1JT"/>
    <x v="4"/>
    <x v="32"/>
    <n v="-1362.17"/>
    <n v="40"/>
    <s v="2016/11WK4"/>
    <n v="1617003989"/>
    <s v="DG"/>
    <d v="2016-11-30T00:00:00"/>
  </r>
  <r>
    <x v="61"/>
    <s v="PORTLAND SCHOOL DIST #1JT"/>
    <x v="4"/>
    <x v="32"/>
    <n v="-0.08"/>
    <n v="40"/>
    <s v="2017/06"/>
    <n v="1617011364"/>
    <s v="DG"/>
    <d v="2017-06-30T00:00:00"/>
  </r>
  <r>
    <x v="61"/>
    <s v="PORTLAND SCHOOL DIST #1JT"/>
    <x v="4"/>
    <x v="32"/>
    <n v="-3582.33"/>
    <n v="40"/>
    <s v="2016/10"/>
    <n v="1617002173"/>
    <s v="DG"/>
    <d v="2016-11-07T00:00:00"/>
  </r>
  <r>
    <x v="61"/>
    <s v="PORTLAND SCHOOL DIST #1JT"/>
    <x v="4"/>
    <x v="32"/>
    <n v="-1.58"/>
    <n v="40"/>
    <s v="2016/08"/>
    <n v="1617000957"/>
    <s v="DG"/>
    <d v="2016-09-06T00:00:00"/>
  </r>
  <r>
    <x v="61"/>
    <s v="PORTLAND SCHOOL DIST #1JT"/>
    <x v="4"/>
    <x v="32"/>
    <n v="-0.01"/>
    <n v="40"/>
    <s v="2016/07"/>
    <n v="1617000393"/>
    <s v="DG"/>
    <d v="2016-08-04T00:00:00"/>
  </r>
  <r>
    <x v="61"/>
    <s v="PORTLAND SCHOOL DIST #1JT"/>
    <x v="4"/>
    <x v="33"/>
    <n v="-167.8"/>
    <n v="40"/>
    <s v="2017/04"/>
    <n v="1617009672"/>
    <s v="DG"/>
    <d v="2017-05-05T00:00:00"/>
  </r>
  <r>
    <x v="61"/>
    <s v="PORTLAND SCHOOL DIST #1JT"/>
    <x v="4"/>
    <x v="33"/>
    <n v="-10807.77"/>
    <n v="40"/>
    <s v="2017/03"/>
    <n v="1617007771"/>
    <s v="DG"/>
    <d v="2017-04-04T00:00:00"/>
  </r>
  <r>
    <x v="61"/>
    <s v="PORTLAND SCHOOL DIST #1JT"/>
    <x v="4"/>
    <x v="33"/>
    <n v="-779.9"/>
    <n v="40"/>
    <s v="2017/02"/>
    <n v="1617007103"/>
    <s v="DG"/>
    <d v="2017-03-03T00:00:00"/>
  </r>
  <r>
    <x v="61"/>
    <s v="PORTLAND SCHOOL DIST #1JT"/>
    <x v="4"/>
    <x v="33"/>
    <n v="-8627.06"/>
    <n v="40"/>
    <s v="2017/01"/>
    <n v="1617006418"/>
    <s v="DG"/>
    <d v="2017-02-03T00:00:00"/>
  </r>
  <r>
    <x v="61"/>
    <s v="PORTLAND SCHOOL DIST #1JT"/>
    <x v="4"/>
    <x v="33"/>
    <n v="-32764.35"/>
    <n v="40"/>
    <s v="2016/12"/>
    <n v="1617005358"/>
    <s v="DG"/>
    <d v="2017-01-06T00:00:00"/>
  </r>
  <r>
    <x v="61"/>
    <s v="PORTLAND SCHOOL DIST #1JT"/>
    <x v="4"/>
    <x v="33"/>
    <n v="-6533.46"/>
    <n v="40"/>
    <s v="2016/11WK5"/>
    <n v="1617004296"/>
    <s v="DG"/>
    <d v="2016-12-06T00:00:00"/>
  </r>
  <r>
    <x v="61"/>
    <s v="PORTLAND SCHOOL DIST #1JT"/>
    <x v="4"/>
    <x v="33"/>
    <n v="-522.63"/>
    <n v="40"/>
    <s v="2016/11WK4"/>
    <n v="1617003704"/>
    <s v="DG"/>
    <d v="2016-11-30T00:00:00"/>
  </r>
  <r>
    <x v="61"/>
    <s v="PORTLAND SCHOOL DIST #1JT"/>
    <x v="4"/>
    <x v="33"/>
    <n v="-24701.06"/>
    <n v="40"/>
    <s v="2016/11WK3"/>
    <n v="1617003298"/>
    <s v="DG"/>
    <d v="2016-11-23T00:00:00"/>
  </r>
  <r>
    <x v="61"/>
    <s v="PORTLAND SCHOOL DIST #1JT"/>
    <x v="4"/>
    <x v="33"/>
    <n v="-298.39999999999998"/>
    <n v="40"/>
    <s v="2016/11WK2"/>
    <n v="1617002876"/>
    <s v="DG"/>
    <d v="2016-11-17T00:00:00"/>
  </r>
  <r>
    <x v="61"/>
    <s v="PORTLAND SCHOOL DIST #1JT"/>
    <x v="4"/>
    <x v="33"/>
    <n v="-6015.5"/>
    <n v="40"/>
    <s v="2016/11WK1"/>
    <n v="1617002460"/>
    <s v="DG"/>
    <d v="2016-11-08T00:00:00"/>
  </r>
  <r>
    <x v="61"/>
    <s v="PORTLAND SCHOOL DIST #1JT"/>
    <x v="4"/>
    <x v="33"/>
    <n v="-1973.01"/>
    <n v="40"/>
    <s v="2017/06"/>
    <n v="1617011097"/>
    <s v="DG"/>
    <d v="2017-06-30T00:00:00"/>
  </r>
  <r>
    <x v="61"/>
    <s v="PORTLAND SCHOOL DIST #1JT"/>
    <x v="4"/>
    <x v="33"/>
    <n v="-94458.92"/>
    <n v="40"/>
    <s v="2016/10"/>
    <n v="1617001870"/>
    <s v="DG"/>
    <d v="2016-11-07T00:00:00"/>
  </r>
  <r>
    <x v="61"/>
    <s v="PORTLAND SCHOOL DIST #1JT"/>
    <x v="4"/>
    <x v="33"/>
    <n v="-21732.11"/>
    <n v="40"/>
    <s v="2016/09"/>
    <n v="1617001196"/>
    <s v="DG"/>
    <d v="2016-10-05T00:00:00"/>
  </r>
  <r>
    <x v="61"/>
    <s v="PORTLAND SCHOOL DIST #1JT"/>
    <x v="4"/>
    <x v="33"/>
    <n v="-11341.53"/>
    <n v="40"/>
    <s v="2016/08"/>
    <n v="1617000678"/>
    <s v="DG"/>
    <d v="2016-09-06T00:00:00"/>
  </r>
  <r>
    <x v="61"/>
    <s v="PORTLAND SCHOOL DIST #1JT"/>
    <x v="4"/>
    <x v="33"/>
    <n v="-2388.08"/>
    <n v="40"/>
    <s v="2016/07"/>
    <n v="1617000102"/>
    <s v="DG"/>
    <d v="2016-08-04T00:00:00"/>
  </r>
  <r>
    <x v="61"/>
    <s v="PORTLAND SCHOOL DIST #1JT"/>
    <x v="4"/>
    <x v="33"/>
    <n v="-6533.46"/>
    <n v="40"/>
    <s v="2016/11WK5"/>
    <n v="1617004886"/>
    <s v="DG"/>
    <d v="2017-01-05T00:00:00"/>
  </r>
  <r>
    <x v="61"/>
    <s v="PORTLAND SCHOOL DIST #1JT"/>
    <x v="4"/>
    <x v="33"/>
    <n v="6533.46"/>
    <n v="50"/>
    <s v="2016/11WK5"/>
    <n v="1617005864"/>
    <s v="DA"/>
    <d v="2017-01-05T00:00:00"/>
  </r>
  <r>
    <x v="61"/>
    <s v="PORTLAND SCHOOL DIST #1JT"/>
    <x v="4"/>
    <x v="33"/>
    <n v="-167.8"/>
    <n v="40"/>
    <s v="2017/04"/>
    <n v="1617008398"/>
    <s v="DG"/>
    <d v="2017-05-04T00:00:00"/>
  </r>
  <r>
    <x v="61"/>
    <s v="PORTLAND SCHOOL DIST #1JT"/>
    <x v="4"/>
    <x v="33"/>
    <n v="167.8"/>
    <n v="50"/>
    <s v="2017/04"/>
    <n v="1617009035"/>
    <s v="DA"/>
    <d v="2017-05-04T00:00:00"/>
  </r>
  <r>
    <x v="61"/>
    <s v="PORTLAND SCHOOL DIST #1JT"/>
    <x v="4"/>
    <x v="33"/>
    <n v="-167.8"/>
    <n v="40"/>
    <s v="2017/04"/>
    <n v="1617008681"/>
    <s v="DG"/>
    <d v="2017-05-04T00:00:00"/>
  </r>
  <r>
    <x v="61"/>
    <s v="PORTLAND SCHOOL DIST #1JT"/>
    <x v="4"/>
    <x v="33"/>
    <n v="167.8"/>
    <n v="50"/>
    <s v="2017/04"/>
    <n v="1617009318"/>
    <s v="DA"/>
    <d v="2017-05-04T00:00:00"/>
  </r>
  <r>
    <x v="61"/>
    <s v="PORTLAND SCHOOL DIST #1JT"/>
    <x v="4"/>
    <x v="33"/>
    <n v="-0.14000000000000001"/>
    <n v="40"/>
    <s v="2017/04"/>
    <n v="1617009922"/>
    <s v="DG"/>
    <d v="2017-05-05T00:00:00"/>
  </r>
  <r>
    <x v="61"/>
    <s v="PORTLAND SCHOOL DIST #1JT"/>
    <x v="4"/>
    <x v="33"/>
    <n v="-1.26"/>
    <n v="40"/>
    <s v="2017/03"/>
    <n v="1617008037"/>
    <s v="DG"/>
    <d v="2017-04-04T00:00:00"/>
  </r>
  <r>
    <x v="61"/>
    <s v="PORTLAND SCHOOL DIST #1JT"/>
    <x v="4"/>
    <x v="33"/>
    <n v="-0.23"/>
    <n v="40"/>
    <s v="2017/02"/>
    <n v="1617007364"/>
    <s v="DG"/>
    <d v="2017-03-03T00:00:00"/>
  </r>
  <r>
    <x v="61"/>
    <s v="PORTLAND SCHOOL DIST #1JT"/>
    <x v="4"/>
    <x v="33"/>
    <n v="-1.03"/>
    <n v="40"/>
    <s v="2017/01"/>
    <n v="1617006673"/>
    <s v="DG"/>
    <d v="2017-02-03T00:00:00"/>
  </r>
  <r>
    <x v="61"/>
    <s v="PORTLAND SCHOOL DIST #1JT"/>
    <x v="4"/>
    <x v="33"/>
    <n v="-0.05"/>
    <n v="40"/>
    <s v="2016/12"/>
    <n v="1617005622"/>
    <s v="DG"/>
    <d v="2017-01-06T00:00:00"/>
  </r>
  <r>
    <x v="61"/>
    <s v="PORTLAND SCHOOL DIST #1JT"/>
    <x v="4"/>
    <x v="33"/>
    <n v="-0.16"/>
    <n v="40"/>
    <s v="2016/11WK5"/>
    <n v="1617004553"/>
    <s v="DG"/>
    <d v="2016-12-06T00:00:00"/>
  </r>
  <r>
    <x v="61"/>
    <s v="PORTLAND SCHOOL DIST #1JT"/>
    <x v="4"/>
    <x v="33"/>
    <n v="-1510.68"/>
    <n v="40"/>
    <s v="2016/11WK4"/>
    <n v="1617003989"/>
    <s v="DG"/>
    <d v="2016-11-30T00:00:00"/>
  </r>
  <r>
    <x v="61"/>
    <s v="PORTLAND SCHOOL DIST #1JT"/>
    <x v="4"/>
    <x v="33"/>
    <n v="-0.08"/>
    <n v="40"/>
    <s v="2017/06"/>
    <n v="1617011364"/>
    <s v="DG"/>
    <d v="2017-06-30T00:00:00"/>
  </r>
  <r>
    <x v="61"/>
    <s v="PORTLAND SCHOOL DIST #1JT"/>
    <x v="4"/>
    <x v="33"/>
    <n v="-0.17"/>
    <n v="40"/>
    <s v="2017/05"/>
    <n v="1617010653"/>
    <s v="DG"/>
    <d v="2017-06-06T00:00:00"/>
  </r>
  <r>
    <x v="61"/>
    <s v="PORTLAND SCHOOL DIST #1JT"/>
    <x v="4"/>
    <x v="33"/>
    <n v="-3148.31"/>
    <n v="40"/>
    <s v="2016/10"/>
    <n v="1617002173"/>
    <s v="DG"/>
    <d v="2016-11-07T00:00:00"/>
  </r>
  <r>
    <x v="61"/>
    <s v="PORTLAND SCHOOL DIST #1JT"/>
    <x v="4"/>
    <x v="33"/>
    <n v="-1.88"/>
    <n v="40"/>
    <s v="2016/09"/>
    <n v="1617001487"/>
    <s v="DG"/>
    <d v="2016-10-05T00:00:00"/>
  </r>
  <r>
    <x v="61"/>
    <s v="PORTLAND SCHOOL DIST #1JT"/>
    <x v="4"/>
    <x v="33"/>
    <n v="-4.55"/>
    <n v="40"/>
    <s v="2016/08"/>
    <n v="1617000957"/>
    <s v="DG"/>
    <d v="2016-09-06T00:00:00"/>
  </r>
  <r>
    <x v="61"/>
    <s v="PORTLAND SCHOOL DIST #1JT"/>
    <x v="4"/>
    <x v="33"/>
    <n v="-8.77"/>
    <n v="40"/>
    <s v="2016/07"/>
    <n v="1617000393"/>
    <s v="DG"/>
    <d v="2016-08-04T00:00:00"/>
  </r>
  <r>
    <x v="61"/>
    <s v="PORTLAND SCHOOL DIST #1JT"/>
    <x v="4"/>
    <x v="33"/>
    <n v="-0.16"/>
    <n v="40"/>
    <s v="2016/11WK5"/>
    <n v="1617005143"/>
    <s v="DG"/>
    <d v="2017-01-05T00:00:00"/>
  </r>
  <r>
    <x v="61"/>
    <s v="PORTLAND SCHOOL DIST #1JT"/>
    <x v="4"/>
    <x v="33"/>
    <n v="0.16"/>
    <n v="50"/>
    <s v="2016/11WK5"/>
    <n v="1617006121"/>
    <s v="DA"/>
    <d v="2017-01-05T00:00:00"/>
  </r>
  <r>
    <x v="61"/>
    <s v="PORTLAND SCHOOL DIST #1JT"/>
    <x v="4"/>
    <x v="33"/>
    <n v="-0.14000000000000001"/>
    <n v="40"/>
    <s v="2017/04"/>
    <n v="1617008695"/>
    <s v="DG"/>
    <d v="2017-05-04T00:00:00"/>
  </r>
  <r>
    <x v="61"/>
    <s v="PORTLAND SCHOOL DIST #1JT"/>
    <x v="4"/>
    <x v="33"/>
    <n v="0.14000000000000001"/>
    <n v="50"/>
    <s v="2017/04"/>
    <n v="1617009332"/>
    <s v="DA"/>
    <d v="2017-05-04T00:00:00"/>
  </r>
  <r>
    <x v="61"/>
    <s v="PORTLAND SCHOOL DIST #1JT"/>
    <x v="4"/>
    <x v="33"/>
    <n v="-0.14000000000000001"/>
    <n v="40"/>
    <s v="2017/04"/>
    <n v="1617008966"/>
    <s v="DG"/>
    <d v="2017-05-04T00:00:00"/>
  </r>
  <r>
    <x v="61"/>
    <s v="PORTLAND SCHOOL DIST #1JT"/>
    <x v="4"/>
    <x v="33"/>
    <n v="0.14000000000000001"/>
    <n v="50"/>
    <s v="2017/04"/>
    <n v="1617009603"/>
    <s v="DA"/>
    <d v="2017-05-04T00:00:00"/>
  </r>
  <r>
    <x v="61"/>
    <s v="PORTLAND SCHOOL DIST #1JT"/>
    <x v="4"/>
    <x v="34"/>
    <n v="-1435.97"/>
    <n v="40"/>
    <s v="2017/05"/>
    <n v="1617010407"/>
    <s v="DG"/>
    <d v="2017-06-06T00:00:00"/>
  </r>
  <r>
    <x v="61"/>
    <s v="PORTLAND SCHOOL DIST #1JT"/>
    <x v="4"/>
    <x v="34"/>
    <n v="-155770.54"/>
    <n v="40"/>
    <s v="2017/04"/>
    <n v="1617009672"/>
    <s v="DG"/>
    <d v="2017-05-05T00:00:00"/>
  </r>
  <r>
    <x v="61"/>
    <s v="PORTLAND SCHOOL DIST #1JT"/>
    <x v="4"/>
    <x v="34"/>
    <n v="-96371.53"/>
    <n v="40"/>
    <s v="2017/03"/>
    <n v="1617007771"/>
    <s v="DG"/>
    <d v="2017-04-04T00:00:00"/>
  </r>
  <r>
    <x v="61"/>
    <s v="PORTLAND SCHOOL DIST #1JT"/>
    <x v="4"/>
    <x v="34"/>
    <n v="-78867.98"/>
    <n v="40"/>
    <s v="2017/02"/>
    <n v="1617007103"/>
    <s v="DG"/>
    <d v="2017-03-03T00:00:00"/>
  </r>
  <r>
    <x v="61"/>
    <s v="PORTLAND SCHOOL DIST #1JT"/>
    <x v="4"/>
    <x v="34"/>
    <n v="-153525.96"/>
    <n v="40"/>
    <s v="2017/01"/>
    <n v="1617006418"/>
    <s v="DG"/>
    <d v="2017-02-03T00:00:00"/>
  </r>
  <r>
    <x v="61"/>
    <s v="PORTLAND SCHOOL DIST #1JT"/>
    <x v="4"/>
    <x v="34"/>
    <n v="-88810.12"/>
    <n v="40"/>
    <s v="2016/12"/>
    <n v="1617005358"/>
    <s v="DG"/>
    <d v="2017-01-06T00:00:00"/>
  </r>
  <r>
    <x v="61"/>
    <s v="PORTLAND SCHOOL DIST #1JT"/>
    <x v="4"/>
    <x v="34"/>
    <n v="-2845.67"/>
    <n v="40"/>
    <s v="2016/11WK5"/>
    <n v="1617004296"/>
    <s v="DG"/>
    <d v="2016-12-06T00:00:00"/>
  </r>
  <r>
    <x v="61"/>
    <s v="PORTLAND SCHOOL DIST #1JT"/>
    <x v="4"/>
    <x v="34"/>
    <n v="-1002.05"/>
    <n v="40"/>
    <s v="2016/11WK4"/>
    <n v="1617003704"/>
    <s v="DG"/>
    <d v="2016-11-30T00:00:00"/>
  </r>
  <r>
    <x v="61"/>
    <s v="PORTLAND SCHOOL DIST #1JT"/>
    <x v="4"/>
    <x v="34"/>
    <n v="-63814.73"/>
    <n v="40"/>
    <s v="2016/11WK3"/>
    <n v="1617003298"/>
    <s v="DG"/>
    <d v="2016-11-23T00:00:00"/>
  </r>
  <r>
    <x v="61"/>
    <s v="PORTLAND SCHOOL DIST #1JT"/>
    <x v="4"/>
    <x v="34"/>
    <n v="-35292.959999999999"/>
    <n v="40"/>
    <s v="2016/11WK2"/>
    <n v="1617002876"/>
    <s v="DG"/>
    <d v="2016-11-17T00:00:00"/>
  </r>
  <r>
    <x v="61"/>
    <s v="PORTLAND SCHOOL DIST #1JT"/>
    <x v="4"/>
    <x v="34"/>
    <n v="-49789.2"/>
    <n v="40"/>
    <s v="2016/11WK1"/>
    <n v="1617002460"/>
    <s v="DG"/>
    <d v="2016-11-08T00:00:00"/>
  </r>
  <r>
    <x v="61"/>
    <s v="PORTLAND SCHOOL DIST #1JT"/>
    <x v="4"/>
    <x v="34"/>
    <n v="-51046.46"/>
    <n v="40"/>
    <s v="2017/06"/>
    <n v="1617011097"/>
    <s v="DG"/>
    <d v="2017-06-30T00:00:00"/>
  </r>
  <r>
    <x v="61"/>
    <s v="PORTLAND SCHOOL DIST #1JT"/>
    <x v="4"/>
    <x v="34"/>
    <n v="-1230652.1399999999"/>
    <n v="40"/>
    <s v="2016/10"/>
    <n v="1617001870"/>
    <s v="DG"/>
    <d v="2016-11-07T00:00:00"/>
  </r>
  <r>
    <x v="61"/>
    <s v="PORTLAND SCHOOL DIST #1JT"/>
    <x v="4"/>
    <x v="34"/>
    <n v="-2845.67"/>
    <n v="40"/>
    <s v="2016/11WK5"/>
    <n v="1617004886"/>
    <s v="DG"/>
    <d v="2017-01-05T00:00:00"/>
  </r>
  <r>
    <x v="61"/>
    <s v="PORTLAND SCHOOL DIST #1JT"/>
    <x v="4"/>
    <x v="34"/>
    <n v="2845.67"/>
    <n v="50"/>
    <s v="2016/11WK5"/>
    <n v="1617005864"/>
    <s v="DA"/>
    <d v="2017-01-05T00:00:00"/>
  </r>
  <r>
    <x v="61"/>
    <s v="PORTLAND SCHOOL DIST #1JT"/>
    <x v="4"/>
    <x v="34"/>
    <n v="-155770.54"/>
    <n v="40"/>
    <s v="2017/04"/>
    <n v="1617008398"/>
    <s v="DG"/>
    <d v="2017-05-04T00:00:00"/>
  </r>
  <r>
    <x v="61"/>
    <s v="PORTLAND SCHOOL DIST #1JT"/>
    <x v="4"/>
    <x v="34"/>
    <n v="155770.54"/>
    <n v="50"/>
    <s v="2017/04"/>
    <n v="1617009035"/>
    <s v="DA"/>
    <d v="2017-05-04T00:00:00"/>
  </r>
  <r>
    <x v="61"/>
    <s v="PORTLAND SCHOOL DIST #1JT"/>
    <x v="4"/>
    <x v="34"/>
    <n v="-155770.54"/>
    <n v="40"/>
    <s v="2017/04"/>
    <n v="1617008681"/>
    <s v="DG"/>
    <d v="2017-05-04T00:00:00"/>
  </r>
  <r>
    <x v="61"/>
    <s v="PORTLAND SCHOOL DIST #1JT"/>
    <x v="4"/>
    <x v="34"/>
    <n v="155770.54"/>
    <n v="50"/>
    <s v="2017/04"/>
    <n v="1617009318"/>
    <s v="DA"/>
    <d v="2017-05-04T00:00:00"/>
  </r>
  <r>
    <x v="61"/>
    <s v="PORTLAND SCHOOL DIST #1JT"/>
    <x v="4"/>
    <x v="34"/>
    <n v="-1.33"/>
    <n v="40"/>
    <s v="2017/04"/>
    <n v="1617009922"/>
    <s v="DG"/>
    <d v="2017-05-05T00:00:00"/>
  </r>
  <r>
    <x v="61"/>
    <s v="PORTLAND SCHOOL DIST #1JT"/>
    <x v="4"/>
    <x v="34"/>
    <n v="-1.65"/>
    <n v="40"/>
    <s v="2017/03"/>
    <n v="1617008037"/>
    <s v="DG"/>
    <d v="2017-04-04T00:00:00"/>
  </r>
  <r>
    <x v="61"/>
    <s v="PORTLAND SCHOOL DIST #1JT"/>
    <x v="4"/>
    <x v="34"/>
    <n v="-2.85"/>
    <n v="40"/>
    <s v="2017/02"/>
    <n v="1617007364"/>
    <s v="DG"/>
    <d v="2017-03-03T00:00:00"/>
  </r>
  <r>
    <x v="61"/>
    <s v="PORTLAND SCHOOL DIST #1JT"/>
    <x v="4"/>
    <x v="34"/>
    <n v="-44.98"/>
    <n v="40"/>
    <s v="2017/01"/>
    <n v="1617006673"/>
    <s v="DG"/>
    <d v="2017-02-03T00:00:00"/>
  </r>
  <r>
    <x v="61"/>
    <s v="PORTLAND SCHOOL DIST #1JT"/>
    <x v="4"/>
    <x v="34"/>
    <n v="-9.42"/>
    <n v="40"/>
    <s v="2016/12"/>
    <n v="1617005622"/>
    <s v="DG"/>
    <d v="2017-01-06T00:00:00"/>
  </r>
  <r>
    <x v="61"/>
    <s v="PORTLAND SCHOOL DIST #1JT"/>
    <x v="4"/>
    <x v="34"/>
    <n v="-12.42"/>
    <n v="40"/>
    <s v="2016/11WK5"/>
    <n v="1617004553"/>
    <s v="DG"/>
    <d v="2016-12-06T00:00:00"/>
  </r>
  <r>
    <x v="61"/>
    <s v="PORTLAND SCHOOL DIST #1JT"/>
    <x v="4"/>
    <x v="34"/>
    <n v="-1546.18"/>
    <n v="40"/>
    <s v="2016/11WK4"/>
    <n v="1617003989"/>
    <s v="DG"/>
    <d v="2016-11-30T00:00:00"/>
  </r>
  <r>
    <x v="61"/>
    <s v="PORTLAND SCHOOL DIST #1JT"/>
    <x v="4"/>
    <x v="34"/>
    <n v="-16.45"/>
    <n v="40"/>
    <s v="2017/06"/>
    <n v="1617011364"/>
    <s v="DG"/>
    <d v="2017-06-30T00:00:00"/>
  </r>
  <r>
    <x v="61"/>
    <s v="PORTLAND SCHOOL DIST #1JT"/>
    <x v="4"/>
    <x v="34"/>
    <n v="-1.35"/>
    <n v="40"/>
    <s v="2017/05"/>
    <n v="1617010653"/>
    <s v="DG"/>
    <d v="2017-06-06T00:00:00"/>
  </r>
  <r>
    <x v="61"/>
    <s v="PORTLAND SCHOOL DIST #1JT"/>
    <x v="4"/>
    <x v="34"/>
    <n v="-1635.39"/>
    <n v="40"/>
    <s v="2016/10"/>
    <n v="1617002173"/>
    <s v="DG"/>
    <d v="2016-11-07T00:00:00"/>
  </r>
  <r>
    <x v="61"/>
    <s v="PORTLAND SCHOOL DIST #1JT"/>
    <x v="4"/>
    <x v="34"/>
    <n v="-12.42"/>
    <n v="40"/>
    <s v="2016/11WK5"/>
    <n v="1617005143"/>
    <s v="DG"/>
    <d v="2017-01-05T00:00:00"/>
  </r>
  <r>
    <x v="61"/>
    <s v="PORTLAND SCHOOL DIST #1JT"/>
    <x v="4"/>
    <x v="34"/>
    <n v="12.42"/>
    <n v="50"/>
    <s v="2016/11WK5"/>
    <n v="1617006121"/>
    <s v="DA"/>
    <d v="2017-01-05T00:00:00"/>
  </r>
  <r>
    <x v="61"/>
    <s v="PORTLAND SCHOOL DIST #1JT"/>
    <x v="4"/>
    <x v="34"/>
    <n v="-1.33"/>
    <n v="40"/>
    <s v="2017/04"/>
    <n v="1617008695"/>
    <s v="DG"/>
    <d v="2017-05-04T00:00:00"/>
  </r>
  <r>
    <x v="61"/>
    <s v="PORTLAND SCHOOL DIST #1JT"/>
    <x v="4"/>
    <x v="34"/>
    <n v="1.33"/>
    <n v="50"/>
    <s v="2017/04"/>
    <n v="1617009332"/>
    <s v="DA"/>
    <d v="2017-05-04T00:00:00"/>
  </r>
  <r>
    <x v="61"/>
    <s v="PORTLAND SCHOOL DIST #1JT"/>
    <x v="4"/>
    <x v="34"/>
    <n v="-1.33"/>
    <n v="40"/>
    <s v="2017/04"/>
    <n v="1617008966"/>
    <s v="DG"/>
    <d v="2017-05-04T00:00:00"/>
  </r>
  <r>
    <x v="61"/>
    <s v="PORTLAND SCHOOL DIST #1JT"/>
    <x v="4"/>
    <x v="34"/>
    <n v="1.33"/>
    <n v="50"/>
    <s v="2017/04"/>
    <n v="1617009603"/>
    <s v="DA"/>
    <d v="2017-05-04T00:00:00"/>
  </r>
  <r>
    <x v="61"/>
    <s v="PORTLAND SCHOOL DIST #1JT"/>
    <x v="5"/>
    <x v="31"/>
    <n v="4345.3599999999997"/>
    <n v="50"/>
    <s v="2016/10"/>
    <n v="1817010318"/>
    <s v="DR"/>
    <d v="2016-11-07T00:00:00"/>
  </r>
  <r>
    <x v="61"/>
    <s v="PORTLAND SCHOOL DIST #1JT"/>
    <x v="5"/>
    <x v="31"/>
    <n v="1071.29"/>
    <n v="50"/>
    <s v="2016/08"/>
    <n v="1817004753"/>
    <s v="DR"/>
    <d v="2016-09-06T00:00:00"/>
  </r>
  <r>
    <x v="61"/>
    <s v="PORTLAND SCHOOL DIST #1JT"/>
    <x v="5"/>
    <x v="32"/>
    <n v="1155.33"/>
    <n v="50"/>
    <s v="2017/06"/>
    <n v="1817033383"/>
    <s v="DR"/>
    <d v="2017-06-30T00:00:00"/>
  </r>
  <r>
    <x v="61"/>
    <s v="PORTLAND SCHOOL DIST #1JT"/>
    <x v="5"/>
    <x v="32"/>
    <n v="4405.12"/>
    <n v="50"/>
    <s v="2016/10"/>
    <n v="1817010318"/>
    <s v="DR"/>
    <d v="2016-11-07T00:00:00"/>
  </r>
  <r>
    <x v="61"/>
    <s v="PORTLAND SCHOOL DIST #1JT"/>
    <x v="5"/>
    <x v="32"/>
    <n v="1390.37"/>
    <n v="50"/>
    <s v="2016/08"/>
    <n v="1817004753"/>
    <s v="DR"/>
    <d v="2016-09-06T00:00:00"/>
  </r>
  <r>
    <x v="61"/>
    <s v="PORTLAND SCHOOL DIST #1JT"/>
    <x v="5"/>
    <x v="33"/>
    <n v="1152.3800000000001"/>
    <n v="50"/>
    <s v="2017/06"/>
    <n v="1817033383"/>
    <s v="DR"/>
    <d v="2017-06-30T00:00:00"/>
  </r>
  <r>
    <x v="61"/>
    <s v="PORTLAND SCHOOL DIST #1JT"/>
    <x v="5"/>
    <x v="33"/>
    <n v="4024.43"/>
    <n v="50"/>
    <s v="2016/12"/>
    <n v="1817016162"/>
    <s v="DR"/>
    <d v="2017-01-06T00:00:00"/>
  </r>
  <r>
    <x v="61"/>
    <s v="PORTLAND SCHOOL DIST #1JT"/>
    <x v="5"/>
    <x v="33"/>
    <n v="4461.2"/>
    <n v="50"/>
    <s v="2016/10"/>
    <n v="1817010318"/>
    <s v="DR"/>
    <d v="2016-11-07T00:00:00"/>
  </r>
  <r>
    <x v="61"/>
    <s v="PORTLAND SCHOOL DIST #1JT"/>
    <x v="5"/>
    <x v="33"/>
    <n v="1398.2"/>
    <n v="50"/>
    <s v="2016/08"/>
    <n v="1817004753"/>
    <s v="DR"/>
    <d v="2016-09-06T00:00:00"/>
  </r>
  <r>
    <x v="61"/>
    <s v="PORTLAND SCHOOL DIST #1JT"/>
    <x v="5"/>
    <x v="33"/>
    <n v="767.58"/>
    <n v="50"/>
    <s v="2016/07"/>
    <n v="1817002148"/>
    <s v="DR"/>
    <d v="2016-08-04T00:00:00"/>
  </r>
  <r>
    <x v="61"/>
    <s v="PORTLAND SCHOOL DIST #1JT"/>
    <x v="5"/>
    <x v="34"/>
    <n v="517.91999999999996"/>
    <n v="50"/>
    <s v="2017/06"/>
    <n v="1817033383"/>
    <s v="DR"/>
    <d v="2017-06-30T00:00:00"/>
  </r>
  <r>
    <x v="61"/>
    <s v="PORTLAND SCHOOL DIST #1JT"/>
    <x v="5"/>
    <x v="34"/>
    <n v="52025.06"/>
    <n v="50"/>
    <s v="2017/04"/>
    <n v="1817027931"/>
    <s v="DR"/>
    <d v="2017-05-05T00:00:00"/>
  </r>
  <r>
    <x v="61"/>
    <s v="PORTLAND SCHOOL DIST #1JT"/>
    <x v="5"/>
    <x v="34"/>
    <n v="743.85"/>
    <n v="50"/>
    <s v="2017/03"/>
    <n v="1817023990"/>
    <s v="DR"/>
    <d v="2017-04-04T00:00:00"/>
  </r>
  <r>
    <x v="61"/>
    <s v="PORTLAND SCHOOL DIST #1JT"/>
    <x v="5"/>
    <x v="34"/>
    <n v="4395"/>
    <n v="50"/>
    <s v="2016/12"/>
    <n v="1817016162"/>
    <s v="DR"/>
    <d v="2017-01-06T00:00:00"/>
  </r>
  <r>
    <x v="61"/>
    <s v="PORTLAND SCHOOL DIST #1JT"/>
    <x v="5"/>
    <x v="34"/>
    <n v="2871.25"/>
    <n v="50"/>
    <s v="2016/11WK4"/>
    <n v="1817013048"/>
    <s v="DR"/>
    <d v="2016-11-30T00:00:00"/>
  </r>
  <r>
    <x v="61"/>
    <s v="PORTLAND SCHOOL DIST #1JT"/>
    <x v="5"/>
    <x v="34"/>
    <n v="1715.15"/>
    <n v="50"/>
    <s v="2016/11WK3"/>
    <n v="1817012252"/>
    <s v="DR"/>
    <d v="2016-11-23T00:00:00"/>
  </r>
  <r>
    <x v="61"/>
    <s v="PORTLAND SCHOOL DIST #1JT"/>
    <x v="5"/>
    <x v="34"/>
    <n v="61.21"/>
    <n v="50"/>
    <s v="2016/11WK2"/>
    <n v="1817011626"/>
    <s v="DR"/>
    <d v="2016-11-17T00:00:00"/>
  </r>
  <r>
    <x v="61"/>
    <s v="PORTLAND SCHOOL DIST #1JT"/>
    <x v="5"/>
    <x v="34"/>
    <n v="1637.98"/>
    <n v="50"/>
    <s v="2016/11WK1"/>
    <n v="1817010691"/>
    <s v="DR"/>
    <d v="2016-11-08T00:00:00"/>
  </r>
  <r>
    <x v="61"/>
    <s v="PORTLAND SCHOOL DIST #1JT"/>
    <x v="5"/>
    <x v="34"/>
    <n v="1142220.1100000001"/>
    <n v="50"/>
    <s v="2016/10"/>
    <n v="1817010318"/>
    <s v="DR"/>
    <d v="2016-11-07T00:00:00"/>
  </r>
  <r>
    <x v="61"/>
    <s v="PORTLAND SCHOOL DIST #1JT"/>
    <x v="5"/>
    <x v="34"/>
    <n v="52025.06"/>
    <n v="50"/>
    <s v="2017/04"/>
    <n v="1817026978"/>
    <s v="DR"/>
    <d v="2017-05-04T00:00:00"/>
  </r>
  <r>
    <x v="61"/>
    <s v="PORTLAND SCHOOL DIST #1JT"/>
    <x v="5"/>
    <x v="34"/>
    <n v="-52025.06"/>
    <n v="40"/>
    <s v="2017/04"/>
    <n v="1817027457"/>
    <s v="DR"/>
    <d v="2017-05-04T00:00:00"/>
  </r>
  <r>
    <x v="61"/>
    <s v="PORTLAND SCHOOL DIST #1JT"/>
    <x v="5"/>
    <x v="34"/>
    <n v="52025.06"/>
    <n v="50"/>
    <s v="2017/04"/>
    <n v="1817027215"/>
    <s v="DR"/>
    <d v="2017-05-04T00:00:00"/>
  </r>
  <r>
    <x v="61"/>
    <s v="PORTLAND SCHOOL DIST #1JT"/>
    <x v="5"/>
    <x v="34"/>
    <n v="-52025.06"/>
    <n v="40"/>
    <s v="2017/04"/>
    <n v="1817027694"/>
    <s v="DR"/>
    <d v="2017-05-04T00:00:00"/>
  </r>
  <r>
    <x v="62"/>
    <s v="PORTLAND SCHL DIST #1JT LOCAL OPT"/>
    <x v="0"/>
    <x v="18"/>
    <n v="808.02"/>
    <m/>
    <m/>
    <m/>
    <m/>
    <m/>
  </r>
  <r>
    <x v="62"/>
    <s v="PORTLAND SCHL DIST #1JT LOCAL OPT"/>
    <x v="0"/>
    <x v="19"/>
    <n v="953.24"/>
    <m/>
    <m/>
    <m/>
    <m/>
    <m/>
  </r>
  <r>
    <x v="62"/>
    <s v="PORTLAND SCHL DIST #1JT LOCAL OPT"/>
    <x v="0"/>
    <x v="20"/>
    <n v="960.13"/>
    <m/>
    <m/>
    <m/>
    <m/>
    <m/>
  </r>
  <r>
    <x v="62"/>
    <s v="PORTLAND SCHL DIST #1JT LOCAL OPT"/>
    <x v="0"/>
    <x v="21"/>
    <n v="1017.11"/>
    <m/>
    <m/>
    <m/>
    <m/>
    <m/>
  </r>
  <r>
    <x v="62"/>
    <s v="PORTLAND SCHL DIST #1JT LOCAL OPT"/>
    <x v="0"/>
    <x v="22"/>
    <n v="1077.0999999999999"/>
    <m/>
    <m/>
    <m/>
    <m/>
    <m/>
  </r>
  <r>
    <x v="62"/>
    <s v="PORTLAND SCHL DIST #1JT LOCAL OPT"/>
    <x v="0"/>
    <x v="25"/>
    <n v="4369.46"/>
    <m/>
    <m/>
    <m/>
    <m/>
    <m/>
  </r>
  <r>
    <x v="62"/>
    <s v="PORTLAND SCHL DIST #1JT LOCAL OPT"/>
    <x v="0"/>
    <x v="26"/>
    <n v="6176.35"/>
    <m/>
    <m/>
    <m/>
    <m/>
    <m/>
  </r>
  <r>
    <x v="62"/>
    <s v="PORTLAND SCHL DIST #1JT LOCAL OPT"/>
    <x v="0"/>
    <x v="27"/>
    <n v="150484.42000000001"/>
    <m/>
    <m/>
    <m/>
    <m/>
    <m/>
  </r>
  <r>
    <x v="62"/>
    <s v="PORTLAND SCHL DIST #1JT LOCAL OPT"/>
    <x v="0"/>
    <x v="28"/>
    <n v="162460.56"/>
    <m/>
    <m/>
    <m/>
    <m/>
    <m/>
  </r>
  <r>
    <x v="62"/>
    <s v="PORTLAND SCHL DIST #1JT LOCAL OPT"/>
    <x v="0"/>
    <x v="29"/>
    <n v="359382.77"/>
    <m/>
    <m/>
    <m/>
    <m/>
    <m/>
  </r>
  <r>
    <x v="62"/>
    <s v="PORTLAND SCHL DIST #1JT LOCAL OPT"/>
    <x v="0"/>
    <x v="30"/>
    <n v="382600.3"/>
    <m/>
    <m/>
    <m/>
    <m/>
    <m/>
  </r>
  <r>
    <x v="62"/>
    <s v="PORTLAND SCHL DIST #1JT LOCAL OPT"/>
    <x v="0"/>
    <x v="31"/>
    <n v="600904.19999999995"/>
    <m/>
    <m/>
    <m/>
    <m/>
    <m/>
  </r>
  <r>
    <x v="62"/>
    <s v="PORTLAND SCHL DIST #1JT LOCAL OPT"/>
    <x v="0"/>
    <x v="32"/>
    <n v="838921.39"/>
    <m/>
    <m/>
    <m/>
    <m/>
    <m/>
  </r>
  <r>
    <x v="62"/>
    <s v="PORTLAND SCHL DIST #1JT LOCAL OPT"/>
    <x v="0"/>
    <x v="33"/>
    <n v="1715399.82"/>
    <m/>
    <m/>
    <m/>
    <m/>
    <m/>
  </r>
  <r>
    <x v="62"/>
    <s v="PORTLAND SCHL DIST #1JT LOCAL OPT"/>
    <x v="1"/>
    <x v="28"/>
    <n v="0.4"/>
    <n v="50"/>
    <s v="2016/08"/>
    <n v="1817004642"/>
    <s v="DR"/>
    <d v="2016-09-06T00:00:00"/>
  </r>
  <r>
    <x v="62"/>
    <s v="PORTLAND SCHL DIST #1JT LOCAL OPT"/>
    <x v="1"/>
    <x v="29"/>
    <n v="0.54"/>
    <n v="50"/>
    <s v="2016/08"/>
    <n v="1817004642"/>
    <s v="DR"/>
    <d v="2016-09-06T00:00:00"/>
  </r>
  <r>
    <x v="62"/>
    <s v="PORTLAND SCHL DIST #1JT LOCAL OPT"/>
    <x v="1"/>
    <x v="29"/>
    <n v="0.8"/>
    <n v="50"/>
    <s v="2017/04"/>
    <n v="1817027811"/>
    <s v="DR"/>
    <d v="2017-05-05T00:00:00"/>
  </r>
  <r>
    <x v="62"/>
    <s v="PORTLAND SCHL DIST #1JT LOCAL OPT"/>
    <x v="1"/>
    <x v="29"/>
    <n v="0.8"/>
    <n v="50"/>
    <s v="2017/04"/>
    <n v="1817026858"/>
    <s v="DR"/>
    <d v="2017-05-04T00:00:00"/>
  </r>
  <r>
    <x v="62"/>
    <s v="PORTLAND SCHL DIST #1JT LOCAL OPT"/>
    <x v="1"/>
    <x v="29"/>
    <n v="-0.8"/>
    <n v="40"/>
    <s v="2017/04"/>
    <n v="1817027337"/>
    <s v="DR"/>
    <d v="2017-05-04T00:00:00"/>
  </r>
  <r>
    <x v="62"/>
    <s v="PORTLAND SCHL DIST #1JT LOCAL OPT"/>
    <x v="1"/>
    <x v="29"/>
    <n v="0.8"/>
    <n v="50"/>
    <s v="2017/04"/>
    <n v="1817027095"/>
    <s v="DR"/>
    <d v="2017-05-04T00:00:00"/>
  </r>
  <r>
    <x v="62"/>
    <s v="PORTLAND SCHL DIST #1JT LOCAL OPT"/>
    <x v="1"/>
    <x v="29"/>
    <n v="-0.8"/>
    <n v="40"/>
    <s v="2017/04"/>
    <n v="1817027574"/>
    <s v="DR"/>
    <d v="2017-05-04T00:00:00"/>
  </r>
  <r>
    <x v="62"/>
    <s v="PORTLAND SCHL DIST #1JT LOCAL OPT"/>
    <x v="1"/>
    <x v="30"/>
    <n v="0.43"/>
    <n v="50"/>
    <s v="2016/08"/>
    <n v="1817004642"/>
    <s v="DR"/>
    <d v="2016-09-06T00:00:00"/>
  </r>
  <r>
    <x v="62"/>
    <s v="PORTLAND SCHL DIST #1JT LOCAL OPT"/>
    <x v="1"/>
    <x v="31"/>
    <n v="39.46"/>
    <n v="50"/>
    <s v="2016/09"/>
    <n v="1817007254"/>
    <s v="DR"/>
    <d v="2016-10-05T00:00:00"/>
  </r>
  <r>
    <x v="62"/>
    <s v="PORTLAND SCHL DIST #1JT LOCAL OPT"/>
    <x v="1"/>
    <x v="31"/>
    <n v="0.93"/>
    <n v="50"/>
    <s v="2016/08"/>
    <n v="1817004642"/>
    <s v="DR"/>
    <d v="2016-09-06T00:00:00"/>
  </r>
  <r>
    <x v="62"/>
    <s v="PORTLAND SCHL DIST #1JT LOCAL OPT"/>
    <x v="1"/>
    <x v="31"/>
    <n v="6.13"/>
    <n v="50"/>
    <s v="2016/07"/>
    <n v="1817002051"/>
    <s v="DR"/>
    <d v="2016-08-04T00:00:00"/>
  </r>
  <r>
    <x v="62"/>
    <s v="PORTLAND SCHL DIST #1JT LOCAL OPT"/>
    <x v="1"/>
    <x v="31"/>
    <n v="80.56"/>
    <n v="50"/>
    <s v="2017/03"/>
    <n v="1817023867"/>
    <s v="DR"/>
    <d v="2017-04-04T00:00:00"/>
  </r>
  <r>
    <x v="62"/>
    <s v="PORTLAND SCHL DIST #1JT LOCAL OPT"/>
    <x v="1"/>
    <x v="31"/>
    <n v="-34.51"/>
    <n v="40"/>
    <s v="2016/10"/>
    <n v="1617001742"/>
    <s v="DG"/>
    <d v="2016-11-07T00:00:00"/>
  </r>
  <r>
    <x v="62"/>
    <s v="PORTLAND SCHL DIST #1JT LOCAL OPT"/>
    <x v="1"/>
    <x v="31"/>
    <n v="-0.72"/>
    <n v="40"/>
    <s v="2016/11WK3"/>
    <n v="1617003177"/>
    <s v="DG"/>
    <d v="2016-11-23T00:00:00"/>
  </r>
  <r>
    <x v="62"/>
    <s v="PORTLAND SCHL DIST #1JT LOCAL OPT"/>
    <x v="1"/>
    <x v="32"/>
    <n v="49.51"/>
    <n v="50"/>
    <s v="2016/09"/>
    <n v="1817007254"/>
    <s v="DR"/>
    <d v="2016-10-05T00:00:00"/>
  </r>
  <r>
    <x v="62"/>
    <s v="PORTLAND SCHL DIST #1JT LOCAL OPT"/>
    <x v="1"/>
    <x v="32"/>
    <n v="15.17"/>
    <n v="50"/>
    <s v="2016/08"/>
    <n v="1817004642"/>
    <s v="DR"/>
    <d v="2016-09-06T00:00:00"/>
  </r>
  <r>
    <x v="62"/>
    <s v="PORTLAND SCHL DIST #1JT LOCAL OPT"/>
    <x v="1"/>
    <x v="32"/>
    <n v="7.02"/>
    <n v="50"/>
    <s v="2016/07"/>
    <n v="1817002051"/>
    <s v="DR"/>
    <d v="2016-08-04T00:00:00"/>
  </r>
  <r>
    <x v="62"/>
    <s v="PORTLAND SCHL DIST #1JT LOCAL OPT"/>
    <x v="1"/>
    <x v="32"/>
    <n v="-3.2"/>
    <n v="40"/>
    <s v="2017/05"/>
    <n v="1617010290"/>
    <s v="DG"/>
    <d v="2017-06-06T00:00:00"/>
  </r>
  <r>
    <x v="62"/>
    <s v="PORTLAND SCHL DIST #1JT LOCAL OPT"/>
    <x v="1"/>
    <x v="32"/>
    <n v="0.74"/>
    <n v="50"/>
    <s v="2017/06"/>
    <n v="1817033267"/>
    <s v="DR"/>
    <d v="2017-06-30T00:00:00"/>
  </r>
  <r>
    <x v="62"/>
    <s v="PORTLAND SCHL DIST #1JT LOCAL OPT"/>
    <x v="1"/>
    <x v="32"/>
    <n v="1.02"/>
    <n v="50"/>
    <s v="2017/04"/>
    <n v="1817027811"/>
    <s v="DR"/>
    <d v="2017-05-05T00:00:00"/>
  </r>
  <r>
    <x v="62"/>
    <s v="PORTLAND SCHL DIST #1JT LOCAL OPT"/>
    <x v="1"/>
    <x v="32"/>
    <n v="16.03"/>
    <n v="50"/>
    <s v="2017/03"/>
    <n v="1817023867"/>
    <s v="DR"/>
    <d v="2017-04-04T00:00:00"/>
  </r>
  <r>
    <x v="62"/>
    <s v="PORTLAND SCHL DIST #1JT LOCAL OPT"/>
    <x v="1"/>
    <x v="32"/>
    <n v="1.35"/>
    <n v="50"/>
    <s v="2017/02"/>
    <n v="1817020931"/>
    <s v="DR"/>
    <d v="2017-03-03T00:00:00"/>
  </r>
  <r>
    <x v="62"/>
    <s v="PORTLAND SCHL DIST #1JT LOCAL OPT"/>
    <x v="1"/>
    <x v="32"/>
    <n v="159.19999999999999"/>
    <n v="50"/>
    <s v="2016/12"/>
    <n v="1817016046"/>
    <s v="DR"/>
    <d v="2017-01-06T00:00:00"/>
  </r>
  <r>
    <x v="62"/>
    <s v="PORTLAND SCHL DIST #1JT LOCAL OPT"/>
    <x v="1"/>
    <x v="32"/>
    <n v="2.65"/>
    <n v="50"/>
    <s v="2016/11WK4"/>
    <n v="1817012953"/>
    <s v="DR"/>
    <d v="2016-11-30T00:00:00"/>
  </r>
  <r>
    <x v="62"/>
    <s v="PORTLAND SCHL DIST #1JT LOCAL OPT"/>
    <x v="1"/>
    <x v="32"/>
    <n v="-37.75"/>
    <n v="40"/>
    <s v="2016/10"/>
    <n v="1617001742"/>
    <s v="DG"/>
    <d v="2016-11-07T00:00:00"/>
  </r>
  <r>
    <x v="62"/>
    <s v="PORTLAND SCHL DIST #1JT LOCAL OPT"/>
    <x v="1"/>
    <x v="32"/>
    <n v="-3.81"/>
    <n v="40"/>
    <s v="2017/01"/>
    <n v="1617006324"/>
    <s v="DG"/>
    <d v="2017-02-03T00:00:00"/>
  </r>
  <r>
    <x v="62"/>
    <s v="PORTLAND SCHL DIST #1JT LOCAL OPT"/>
    <x v="1"/>
    <x v="32"/>
    <n v="1.02"/>
    <n v="50"/>
    <s v="2017/04"/>
    <n v="1817026858"/>
    <s v="DR"/>
    <d v="2017-05-04T00:00:00"/>
  </r>
  <r>
    <x v="62"/>
    <s v="PORTLAND SCHL DIST #1JT LOCAL OPT"/>
    <x v="1"/>
    <x v="32"/>
    <n v="-1.02"/>
    <n v="40"/>
    <s v="2017/04"/>
    <n v="1817027337"/>
    <s v="DR"/>
    <d v="2017-05-04T00:00:00"/>
  </r>
  <r>
    <x v="62"/>
    <s v="PORTLAND SCHL DIST #1JT LOCAL OPT"/>
    <x v="1"/>
    <x v="32"/>
    <n v="1.02"/>
    <n v="50"/>
    <s v="2017/04"/>
    <n v="1817027095"/>
    <s v="DR"/>
    <d v="2017-05-04T00:00:00"/>
  </r>
  <r>
    <x v="62"/>
    <s v="PORTLAND SCHL DIST #1JT LOCAL OPT"/>
    <x v="1"/>
    <x v="32"/>
    <n v="-1.02"/>
    <n v="40"/>
    <s v="2017/04"/>
    <n v="1817027574"/>
    <s v="DR"/>
    <d v="2017-05-04T00:00:00"/>
  </r>
  <r>
    <x v="62"/>
    <s v="PORTLAND SCHL DIST #1JT LOCAL OPT"/>
    <x v="1"/>
    <x v="33"/>
    <n v="59.89"/>
    <n v="50"/>
    <s v="2016/11WK1"/>
    <n v="1817010589"/>
    <s v="DR"/>
    <d v="2016-11-08T00:00:00"/>
  </r>
  <r>
    <x v="62"/>
    <s v="PORTLAND SCHL DIST #1JT LOCAL OPT"/>
    <x v="1"/>
    <x v="33"/>
    <n v="846.35"/>
    <n v="50"/>
    <s v="2016/10"/>
    <n v="1817010199"/>
    <s v="DR"/>
    <d v="2016-11-07T00:00:00"/>
  </r>
  <r>
    <x v="62"/>
    <s v="PORTLAND SCHL DIST #1JT LOCAL OPT"/>
    <x v="1"/>
    <x v="33"/>
    <n v="176.11"/>
    <n v="50"/>
    <s v="2016/09"/>
    <n v="1817007254"/>
    <s v="DR"/>
    <d v="2016-10-05T00:00:00"/>
  </r>
  <r>
    <x v="62"/>
    <s v="PORTLAND SCHL DIST #1JT LOCAL OPT"/>
    <x v="1"/>
    <x v="33"/>
    <n v="46.75"/>
    <n v="50"/>
    <s v="2016/08"/>
    <n v="1817004642"/>
    <s v="DR"/>
    <d v="2016-09-06T00:00:00"/>
  </r>
  <r>
    <x v="62"/>
    <s v="PORTLAND SCHL DIST #1JT LOCAL OPT"/>
    <x v="1"/>
    <x v="33"/>
    <n v="1.65"/>
    <n v="50"/>
    <s v="2016/07"/>
    <n v="1817002051"/>
    <s v="DR"/>
    <d v="2016-08-04T00:00:00"/>
  </r>
  <r>
    <x v="62"/>
    <s v="PORTLAND SCHL DIST #1JT LOCAL OPT"/>
    <x v="1"/>
    <x v="33"/>
    <n v="-3.76"/>
    <n v="40"/>
    <s v="2017/05"/>
    <n v="1617010290"/>
    <s v="DG"/>
    <d v="2017-06-06T00:00:00"/>
  </r>
  <r>
    <x v="62"/>
    <s v="PORTLAND SCHL DIST #1JT LOCAL OPT"/>
    <x v="1"/>
    <x v="33"/>
    <n v="0.86"/>
    <n v="50"/>
    <s v="2017/06"/>
    <n v="1817033267"/>
    <s v="DR"/>
    <d v="2017-06-30T00:00:00"/>
  </r>
  <r>
    <x v="62"/>
    <s v="PORTLAND SCHL DIST #1JT LOCAL OPT"/>
    <x v="1"/>
    <x v="33"/>
    <n v="0.64"/>
    <n v="50"/>
    <s v="2017/04"/>
    <n v="1817027811"/>
    <s v="DR"/>
    <d v="2017-05-05T00:00:00"/>
  </r>
  <r>
    <x v="62"/>
    <s v="PORTLAND SCHL DIST #1JT LOCAL OPT"/>
    <x v="1"/>
    <x v="33"/>
    <n v="87.06"/>
    <n v="50"/>
    <s v="2017/03"/>
    <n v="1817023867"/>
    <s v="DR"/>
    <d v="2017-04-04T00:00:00"/>
  </r>
  <r>
    <x v="62"/>
    <s v="PORTLAND SCHL DIST #1JT LOCAL OPT"/>
    <x v="1"/>
    <x v="33"/>
    <n v="2.11"/>
    <n v="50"/>
    <s v="2017/02"/>
    <n v="1817020931"/>
    <s v="DR"/>
    <d v="2017-03-03T00:00:00"/>
  </r>
  <r>
    <x v="62"/>
    <s v="PORTLAND SCHL DIST #1JT LOCAL OPT"/>
    <x v="1"/>
    <x v="33"/>
    <n v="81.099999999999994"/>
    <n v="50"/>
    <s v="2017/01"/>
    <n v="1817018493"/>
    <s v="DR"/>
    <d v="2017-02-03T00:00:00"/>
  </r>
  <r>
    <x v="62"/>
    <s v="PORTLAND SCHL DIST #1JT LOCAL OPT"/>
    <x v="1"/>
    <x v="33"/>
    <n v="114.49"/>
    <n v="50"/>
    <s v="2016/12"/>
    <n v="1817016046"/>
    <s v="DR"/>
    <d v="2017-01-06T00:00:00"/>
  </r>
  <r>
    <x v="62"/>
    <s v="PORTLAND SCHL DIST #1JT LOCAL OPT"/>
    <x v="1"/>
    <x v="33"/>
    <n v="65.040000000000006"/>
    <n v="50"/>
    <s v="2016/11WK5"/>
    <n v="1817013570"/>
    <s v="DR"/>
    <d v="2016-12-06T00:00:00"/>
  </r>
  <r>
    <x v="62"/>
    <s v="PORTLAND SCHL DIST #1JT LOCAL OPT"/>
    <x v="1"/>
    <x v="33"/>
    <n v="5.2"/>
    <n v="50"/>
    <s v="2016/11WK4"/>
    <n v="1817012953"/>
    <s v="DR"/>
    <d v="2016-11-30T00:00:00"/>
  </r>
  <r>
    <x v="62"/>
    <s v="PORTLAND SCHL DIST #1JT LOCAL OPT"/>
    <x v="1"/>
    <x v="33"/>
    <n v="219.39"/>
    <n v="50"/>
    <s v="2016/11WK3"/>
    <n v="1817012143"/>
    <s v="DR"/>
    <d v="2016-11-23T00:00:00"/>
  </r>
  <r>
    <x v="62"/>
    <s v="PORTLAND SCHL DIST #1JT LOCAL OPT"/>
    <x v="1"/>
    <x v="33"/>
    <n v="2.11"/>
    <n v="50"/>
    <s v="2016/11WK2"/>
    <n v="1817011550"/>
    <s v="DR"/>
    <d v="2016-11-17T00:00:00"/>
  </r>
  <r>
    <x v="62"/>
    <s v="PORTLAND SCHL DIST #1JT LOCAL OPT"/>
    <x v="1"/>
    <x v="33"/>
    <n v="65.040000000000006"/>
    <n v="50"/>
    <s v="2016/11WK5"/>
    <n v="1817015878"/>
    <s v="DR"/>
    <d v="2017-01-05T00:00:00"/>
  </r>
  <r>
    <x v="62"/>
    <s v="PORTLAND SCHL DIST #1JT LOCAL OPT"/>
    <x v="1"/>
    <x v="33"/>
    <n v="-65.040000000000006"/>
    <n v="40"/>
    <s v="2016/11WK5"/>
    <n v="1817016537"/>
    <s v="DR"/>
    <d v="2017-01-05T00:00:00"/>
  </r>
  <r>
    <x v="62"/>
    <s v="PORTLAND SCHL DIST #1JT LOCAL OPT"/>
    <x v="1"/>
    <x v="33"/>
    <n v="0.64"/>
    <n v="50"/>
    <s v="2017/04"/>
    <n v="1817026858"/>
    <s v="DR"/>
    <d v="2017-05-04T00:00:00"/>
  </r>
  <r>
    <x v="62"/>
    <s v="PORTLAND SCHL DIST #1JT LOCAL OPT"/>
    <x v="1"/>
    <x v="33"/>
    <n v="-0.64"/>
    <n v="40"/>
    <s v="2017/04"/>
    <n v="1817027337"/>
    <s v="DR"/>
    <d v="2017-05-04T00:00:00"/>
  </r>
  <r>
    <x v="62"/>
    <s v="PORTLAND SCHL DIST #1JT LOCAL OPT"/>
    <x v="1"/>
    <x v="33"/>
    <n v="0.64"/>
    <n v="50"/>
    <s v="2017/04"/>
    <n v="1817027095"/>
    <s v="DR"/>
    <d v="2017-05-04T00:00:00"/>
  </r>
  <r>
    <x v="62"/>
    <s v="PORTLAND SCHL DIST #1JT LOCAL OPT"/>
    <x v="1"/>
    <x v="33"/>
    <n v="-0.64"/>
    <n v="40"/>
    <s v="2017/04"/>
    <n v="1817027574"/>
    <s v="DR"/>
    <d v="2017-05-04T00:00:00"/>
  </r>
  <r>
    <x v="62"/>
    <s v="PORTLAND SCHL DIST #1JT LOCAL OPT"/>
    <x v="1"/>
    <x v="34"/>
    <n v="-748.62"/>
    <n v="40"/>
    <s v="2017/05"/>
    <n v="1617010290"/>
    <s v="DG"/>
    <d v="2017-06-06T00:00:00"/>
  </r>
  <r>
    <x v="62"/>
    <s v="PORTLAND SCHL DIST #1JT LOCAL OPT"/>
    <x v="1"/>
    <x v="34"/>
    <n v="187.26"/>
    <n v="50"/>
    <s v="2017/06"/>
    <n v="1817033267"/>
    <s v="DR"/>
    <d v="2017-06-30T00:00:00"/>
  </r>
  <r>
    <x v="62"/>
    <s v="PORTLAND SCHL DIST #1JT LOCAL OPT"/>
    <x v="1"/>
    <x v="34"/>
    <n v="481.41"/>
    <n v="50"/>
    <s v="2017/04"/>
    <n v="1817027811"/>
    <s v="DR"/>
    <d v="2017-05-05T00:00:00"/>
  </r>
  <r>
    <x v="62"/>
    <s v="PORTLAND SCHL DIST #1JT LOCAL OPT"/>
    <x v="1"/>
    <x v="34"/>
    <n v="686.43"/>
    <n v="50"/>
    <s v="2017/03"/>
    <n v="1817023867"/>
    <s v="DR"/>
    <d v="2017-04-04T00:00:00"/>
  </r>
  <r>
    <x v="62"/>
    <s v="PORTLAND SCHL DIST #1JT LOCAL OPT"/>
    <x v="1"/>
    <x v="34"/>
    <n v="20.61"/>
    <n v="50"/>
    <s v="2017/01"/>
    <n v="1817018493"/>
    <s v="DR"/>
    <d v="2017-02-03T00:00:00"/>
  </r>
  <r>
    <x v="62"/>
    <s v="PORTLAND SCHL DIST #1JT LOCAL OPT"/>
    <x v="1"/>
    <x v="34"/>
    <n v="-224416.15"/>
    <n v="40"/>
    <s v="2016/11WK1"/>
    <n v="1617002346"/>
    <s v="DG"/>
    <d v="2016-11-08T00:00:00"/>
  </r>
  <r>
    <x v="62"/>
    <s v="PORTLAND SCHL DIST #1JT LOCAL OPT"/>
    <x v="1"/>
    <x v="34"/>
    <n v="-215768.11"/>
    <n v="40"/>
    <s v="2016/10"/>
    <n v="1617001742"/>
    <s v="DG"/>
    <d v="2016-11-07T00:00:00"/>
  </r>
  <r>
    <x v="62"/>
    <s v="PORTLAND SCHL DIST #1JT LOCAL OPT"/>
    <x v="1"/>
    <x v="34"/>
    <n v="-1210.02"/>
    <n v="40"/>
    <s v="2017/02"/>
    <n v="1617006985"/>
    <s v="DG"/>
    <d v="2017-03-03T00:00:00"/>
  </r>
  <r>
    <x v="62"/>
    <s v="PORTLAND SCHL DIST #1JT LOCAL OPT"/>
    <x v="1"/>
    <x v="34"/>
    <n v="-1326.35"/>
    <n v="40"/>
    <s v="2016/12"/>
    <n v="1617005240"/>
    <s v="DG"/>
    <d v="2017-01-06T00:00:00"/>
  </r>
  <r>
    <x v="62"/>
    <s v="PORTLAND SCHL DIST #1JT LOCAL OPT"/>
    <x v="1"/>
    <x v="34"/>
    <n v="-24894.39"/>
    <n v="40"/>
    <s v="2016/11WK5"/>
    <n v="1617004183"/>
    <s v="DG"/>
    <d v="2016-12-06T00:00:00"/>
  </r>
  <r>
    <x v="62"/>
    <s v="PORTLAND SCHL DIST #1JT LOCAL OPT"/>
    <x v="1"/>
    <x v="34"/>
    <n v="-197085.24"/>
    <n v="40"/>
    <s v="2016/11WK4"/>
    <n v="1617003587"/>
    <s v="DG"/>
    <d v="2016-11-30T00:00:00"/>
  </r>
  <r>
    <x v="62"/>
    <s v="PORTLAND SCHL DIST #1JT LOCAL OPT"/>
    <x v="1"/>
    <x v="34"/>
    <n v="-1035399.55"/>
    <n v="40"/>
    <s v="2016/11WK3"/>
    <n v="1617003177"/>
    <s v="DG"/>
    <d v="2016-11-23T00:00:00"/>
  </r>
  <r>
    <x v="62"/>
    <s v="PORTLAND SCHL DIST #1JT LOCAL OPT"/>
    <x v="1"/>
    <x v="34"/>
    <n v="-548702.68999999994"/>
    <n v="40"/>
    <s v="2016/11WK2"/>
    <n v="1617002762"/>
    <s v="DG"/>
    <d v="2016-11-17T00:00:00"/>
  </r>
  <r>
    <x v="62"/>
    <s v="PORTLAND SCHL DIST #1JT LOCAL OPT"/>
    <x v="1"/>
    <x v="34"/>
    <n v="481.41"/>
    <n v="50"/>
    <s v="2017/04"/>
    <n v="1817026858"/>
    <s v="DR"/>
    <d v="2017-05-04T00:00:00"/>
  </r>
  <r>
    <x v="62"/>
    <s v="PORTLAND SCHL DIST #1JT LOCAL OPT"/>
    <x v="1"/>
    <x v="34"/>
    <n v="-481.41"/>
    <n v="40"/>
    <s v="2017/04"/>
    <n v="1817027337"/>
    <s v="DR"/>
    <d v="2017-05-04T00:00:00"/>
  </r>
  <r>
    <x v="62"/>
    <s v="PORTLAND SCHL DIST #1JT LOCAL OPT"/>
    <x v="1"/>
    <x v="34"/>
    <n v="481.41"/>
    <n v="50"/>
    <s v="2017/04"/>
    <n v="1817027095"/>
    <s v="DR"/>
    <d v="2017-05-04T00:00:00"/>
  </r>
  <r>
    <x v="62"/>
    <s v="PORTLAND SCHL DIST #1JT LOCAL OPT"/>
    <x v="1"/>
    <x v="34"/>
    <n v="-481.41"/>
    <n v="40"/>
    <s v="2017/04"/>
    <n v="1817027574"/>
    <s v="DR"/>
    <d v="2017-05-04T00:00:00"/>
  </r>
  <r>
    <x v="62"/>
    <s v="PORTLAND SCHL DIST #1JT LOCAL OPT"/>
    <x v="1"/>
    <x v="34"/>
    <n v="24894.39"/>
    <n v="50"/>
    <s v="2016/11WK5"/>
    <n v="1617005751"/>
    <s v="DA"/>
    <d v="2017-01-05T00:00:00"/>
  </r>
  <r>
    <x v="62"/>
    <s v="PORTLAND SCHL DIST #1JT LOCAL OPT"/>
    <x v="1"/>
    <x v="34"/>
    <n v="-24894.39"/>
    <n v="40"/>
    <s v="2016/11WK5"/>
    <n v="1617004773"/>
    <s v="DG"/>
    <d v="2017-01-05T00:00:00"/>
  </r>
  <r>
    <x v="62"/>
    <s v="PORTLAND SCHL DIST #1JT LOCAL OPT"/>
    <x v="2"/>
    <x v="34"/>
    <n v="86254239.769999996"/>
    <n v="50"/>
    <m/>
    <n v="1817009121"/>
    <s v="DR"/>
    <d v="2016-10-24T00:00:00"/>
  </r>
  <r>
    <x v="62"/>
    <s v="PORTLAND SCHL DIST #1JT LOCAL OPT"/>
    <x v="3"/>
    <x v="18"/>
    <n v="-8.26"/>
    <n v="40"/>
    <s v="2016/09"/>
    <n v="1617001344"/>
    <s v="DG"/>
    <d v="2016-10-05T00:00:00"/>
  </r>
  <r>
    <x v="62"/>
    <s v="PORTLAND SCHL DIST #1JT LOCAL OPT"/>
    <x v="3"/>
    <x v="18"/>
    <n v="-49.31"/>
    <n v="40"/>
    <s v="2016/08"/>
    <n v="1617000820"/>
    <s v="DG"/>
    <d v="2016-09-06T00:00:00"/>
  </r>
  <r>
    <x v="62"/>
    <s v="PORTLAND SCHL DIST #1JT LOCAL OPT"/>
    <x v="3"/>
    <x v="18"/>
    <n v="-4.13"/>
    <n v="40"/>
    <s v="2016/07"/>
    <n v="1617000246"/>
    <s v="DG"/>
    <d v="2016-08-04T00:00:00"/>
  </r>
  <r>
    <x v="62"/>
    <s v="PORTLAND SCHL DIST #1JT LOCAL OPT"/>
    <x v="3"/>
    <x v="18"/>
    <n v="-4.1399999999999997"/>
    <n v="40"/>
    <s v="2016/11WK1"/>
    <n v="1617002587"/>
    <s v="DG"/>
    <d v="2016-11-08T00:00:00"/>
  </r>
  <r>
    <x v="62"/>
    <s v="PORTLAND SCHL DIST #1JT LOCAL OPT"/>
    <x v="3"/>
    <x v="18"/>
    <n v="-24.48"/>
    <n v="40"/>
    <s v="2016/12"/>
    <n v="1617005496"/>
    <s v="DG"/>
    <d v="2017-01-06T00:00:00"/>
  </r>
  <r>
    <x v="62"/>
    <s v="PORTLAND SCHL DIST #1JT LOCAL OPT"/>
    <x v="3"/>
    <x v="18"/>
    <n v="-2.34"/>
    <n v="40"/>
    <s v="2016/11WK4"/>
    <n v="1617003836"/>
    <s v="DG"/>
    <d v="2016-11-30T00:00:00"/>
  </r>
  <r>
    <x v="62"/>
    <s v="PORTLAND SCHL DIST #1JT LOCAL OPT"/>
    <x v="3"/>
    <x v="19"/>
    <n v="-8.89"/>
    <n v="40"/>
    <s v="2017/06"/>
    <n v="1617011233"/>
    <s v="DG"/>
    <d v="2017-06-30T00:00:00"/>
  </r>
  <r>
    <x v="62"/>
    <s v="PORTLAND SCHL DIST #1JT LOCAL OPT"/>
    <x v="3"/>
    <x v="19"/>
    <n v="-4.43"/>
    <n v="40"/>
    <s v="2017/05"/>
    <n v="1617010532"/>
    <s v="DG"/>
    <d v="2017-06-06T00:00:00"/>
  </r>
  <r>
    <x v="62"/>
    <s v="PORTLAND SCHL DIST #1JT LOCAL OPT"/>
    <x v="3"/>
    <x v="19"/>
    <n v="2.97"/>
    <n v="50"/>
    <s v="2017/03"/>
    <n v="1817024086"/>
    <s v="DR"/>
    <d v="2017-04-04T00:00:00"/>
  </r>
  <r>
    <x v="62"/>
    <s v="PORTLAND SCHL DIST #1JT LOCAL OPT"/>
    <x v="3"/>
    <x v="19"/>
    <n v="-15.16"/>
    <n v="40"/>
    <s v="2017/02"/>
    <n v="1617007239"/>
    <s v="DG"/>
    <d v="2017-03-03T00:00:00"/>
  </r>
  <r>
    <x v="62"/>
    <s v="PORTLAND SCHL DIST #1JT LOCAL OPT"/>
    <x v="3"/>
    <x v="19"/>
    <n v="-49.22"/>
    <n v="40"/>
    <s v="2016/08"/>
    <n v="1617000820"/>
    <s v="DG"/>
    <d v="2016-09-06T00:00:00"/>
  </r>
  <r>
    <x v="62"/>
    <s v="PORTLAND SCHL DIST #1JT LOCAL OPT"/>
    <x v="3"/>
    <x v="19"/>
    <n v="-0.13"/>
    <n v="40"/>
    <s v="2016/07"/>
    <n v="1617000246"/>
    <s v="DG"/>
    <d v="2016-08-04T00:00:00"/>
  </r>
  <r>
    <x v="62"/>
    <s v="PORTLAND SCHL DIST #1JT LOCAL OPT"/>
    <x v="3"/>
    <x v="19"/>
    <n v="-1.44"/>
    <n v="40"/>
    <s v="2016/12"/>
    <n v="1617005496"/>
    <s v="DG"/>
    <d v="2017-01-06T00:00:00"/>
  </r>
  <r>
    <x v="62"/>
    <s v="PORTLAND SCHL DIST #1JT LOCAL OPT"/>
    <x v="3"/>
    <x v="19"/>
    <n v="-1.93"/>
    <n v="40"/>
    <s v="2016/11WK4"/>
    <n v="1617003836"/>
    <s v="DG"/>
    <d v="2016-11-30T00:00:00"/>
  </r>
  <r>
    <x v="62"/>
    <s v="PORTLAND SCHL DIST #1JT LOCAL OPT"/>
    <x v="3"/>
    <x v="20"/>
    <n v="-1.67"/>
    <n v="40"/>
    <s v="2017/06"/>
    <n v="1617011233"/>
    <s v="DG"/>
    <d v="2017-06-30T00:00:00"/>
  </r>
  <r>
    <x v="62"/>
    <s v="PORTLAND SCHL DIST #1JT LOCAL OPT"/>
    <x v="3"/>
    <x v="20"/>
    <n v="-27.77"/>
    <n v="40"/>
    <s v="2017/02"/>
    <n v="1617007239"/>
    <s v="DG"/>
    <d v="2017-03-03T00:00:00"/>
  </r>
  <r>
    <x v="62"/>
    <s v="PORTLAND SCHL DIST #1JT LOCAL OPT"/>
    <x v="3"/>
    <x v="20"/>
    <n v="-0.24"/>
    <n v="40"/>
    <s v="2016/10"/>
    <n v="1617002011"/>
    <s v="DG"/>
    <d v="2016-11-07T00:00:00"/>
  </r>
  <r>
    <x v="62"/>
    <s v="PORTLAND SCHL DIST #1JT LOCAL OPT"/>
    <x v="3"/>
    <x v="20"/>
    <n v="-0.24"/>
    <n v="40"/>
    <s v="2016/09"/>
    <n v="1617001344"/>
    <s v="DG"/>
    <d v="2016-10-05T00:00:00"/>
  </r>
  <r>
    <x v="62"/>
    <s v="PORTLAND SCHL DIST #1JT LOCAL OPT"/>
    <x v="3"/>
    <x v="20"/>
    <n v="-0.25"/>
    <n v="40"/>
    <s v="2016/08"/>
    <n v="1617000820"/>
    <s v="DG"/>
    <d v="2016-09-06T00:00:00"/>
  </r>
  <r>
    <x v="62"/>
    <s v="PORTLAND SCHL DIST #1JT LOCAL OPT"/>
    <x v="3"/>
    <x v="20"/>
    <n v="-1.59"/>
    <n v="40"/>
    <s v="2016/07"/>
    <n v="1617000246"/>
    <s v="DG"/>
    <d v="2016-08-04T00:00:00"/>
  </r>
  <r>
    <x v="62"/>
    <s v="PORTLAND SCHL DIST #1JT LOCAL OPT"/>
    <x v="3"/>
    <x v="20"/>
    <n v="-0.63"/>
    <n v="40"/>
    <s v="2016/11WK1"/>
    <n v="1617002587"/>
    <s v="DG"/>
    <d v="2016-11-08T00:00:00"/>
  </r>
  <r>
    <x v="62"/>
    <s v="PORTLAND SCHL DIST #1JT LOCAL OPT"/>
    <x v="3"/>
    <x v="20"/>
    <n v="-0.3"/>
    <n v="40"/>
    <s v="2016/12"/>
    <n v="1617005496"/>
    <s v="DG"/>
    <d v="2017-01-06T00:00:00"/>
  </r>
  <r>
    <x v="62"/>
    <s v="PORTLAND SCHL DIST #1JT LOCAL OPT"/>
    <x v="3"/>
    <x v="20"/>
    <n v="-1.33"/>
    <n v="40"/>
    <s v="2016/11WK4"/>
    <n v="1617003836"/>
    <s v="DG"/>
    <d v="2016-11-30T00:00:00"/>
  </r>
  <r>
    <x v="62"/>
    <s v="PORTLAND SCHL DIST #1JT LOCAL OPT"/>
    <x v="3"/>
    <x v="20"/>
    <n v="-0.22"/>
    <n v="40"/>
    <s v="2016/11WK2"/>
    <n v="1617003009"/>
    <s v="DG"/>
    <d v="2016-11-17T00:00:00"/>
  </r>
  <r>
    <x v="62"/>
    <s v="PORTLAND SCHL DIST #1JT LOCAL OPT"/>
    <x v="3"/>
    <x v="21"/>
    <n v="2.52"/>
    <n v="50"/>
    <s v="2016/09"/>
    <n v="1817007365"/>
    <s v="DR"/>
    <d v="2016-10-05T00:00:00"/>
  </r>
  <r>
    <x v="62"/>
    <s v="PORTLAND SCHL DIST #1JT LOCAL OPT"/>
    <x v="3"/>
    <x v="21"/>
    <n v="-0.24"/>
    <n v="40"/>
    <s v="2017/06"/>
    <n v="1617011233"/>
    <s v="DG"/>
    <d v="2017-06-30T00:00:00"/>
  </r>
  <r>
    <x v="62"/>
    <s v="PORTLAND SCHL DIST #1JT LOCAL OPT"/>
    <x v="3"/>
    <x v="21"/>
    <n v="-0.24"/>
    <n v="40"/>
    <s v="2017/05"/>
    <n v="1617010532"/>
    <s v="DG"/>
    <d v="2017-06-06T00:00:00"/>
  </r>
  <r>
    <x v="62"/>
    <s v="PORTLAND SCHL DIST #1JT LOCAL OPT"/>
    <x v="3"/>
    <x v="21"/>
    <n v="-0.24"/>
    <n v="40"/>
    <s v="2017/04"/>
    <n v="1617009808"/>
    <s v="DG"/>
    <d v="2017-05-05T00:00:00"/>
  </r>
  <r>
    <x v="62"/>
    <s v="PORTLAND SCHL DIST #1JT LOCAL OPT"/>
    <x v="3"/>
    <x v="21"/>
    <n v="-0.24"/>
    <n v="40"/>
    <s v="2017/03"/>
    <n v="1617007911"/>
    <s v="DG"/>
    <d v="2017-04-04T00:00:00"/>
  </r>
  <r>
    <x v="62"/>
    <s v="PORTLAND SCHL DIST #1JT LOCAL OPT"/>
    <x v="3"/>
    <x v="21"/>
    <n v="-0.24"/>
    <n v="40"/>
    <s v="2017/02"/>
    <n v="1617007239"/>
    <s v="DG"/>
    <d v="2017-03-03T00:00:00"/>
  </r>
  <r>
    <x v="62"/>
    <s v="PORTLAND SCHL DIST #1JT LOCAL OPT"/>
    <x v="3"/>
    <x v="21"/>
    <n v="-1.65"/>
    <n v="40"/>
    <s v="2016/10"/>
    <n v="1617002011"/>
    <s v="DG"/>
    <d v="2016-11-07T00:00:00"/>
  </r>
  <r>
    <x v="62"/>
    <s v="PORTLAND SCHL DIST #1JT LOCAL OPT"/>
    <x v="3"/>
    <x v="21"/>
    <n v="-1.23"/>
    <n v="40"/>
    <s v="2016/08"/>
    <n v="1617000820"/>
    <s v="DG"/>
    <d v="2016-09-06T00:00:00"/>
  </r>
  <r>
    <x v="62"/>
    <s v="PORTLAND SCHL DIST #1JT LOCAL OPT"/>
    <x v="3"/>
    <x v="21"/>
    <n v="-9.15"/>
    <n v="40"/>
    <s v="2016/07"/>
    <n v="1617000246"/>
    <s v="DG"/>
    <d v="2016-08-04T00:00:00"/>
  </r>
  <r>
    <x v="62"/>
    <s v="PORTLAND SCHL DIST #1JT LOCAL OPT"/>
    <x v="3"/>
    <x v="21"/>
    <n v="-0.24"/>
    <n v="40"/>
    <s v="2017/01"/>
    <n v="1617006546"/>
    <s v="DG"/>
    <d v="2017-02-03T00:00:00"/>
  </r>
  <r>
    <x v="62"/>
    <s v="PORTLAND SCHL DIST #1JT LOCAL OPT"/>
    <x v="3"/>
    <x v="21"/>
    <n v="-0.81"/>
    <n v="40"/>
    <s v="2016/12"/>
    <n v="1617005496"/>
    <s v="DG"/>
    <d v="2017-01-06T00:00:00"/>
  </r>
  <r>
    <x v="62"/>
    <s v="PORTLAND SCHL DIST #1JT LOCAL OPT"/>
    <x v="3"/>
    <x v="21"/>
    <n v="-2.13"/>
    <n v="40"/>
    <s v="2016/11WK4"/>
    <n v="1617003836"/>
    <s v="DG"/>
    <d v="2016-11-30T00:00:00"/>
  </r>
  <r>
    <x v="62"/>
    <s v="PORTLAND SCHL DIST #1JT LOCAL OPT"/>
    <x v="3"/>
    <x v="21"/>
    <n v="-0.86"/>
    <n v="40"/>
    <s v="2016/11WK2"/>
    <n v="1617003009"/>
    <s v="DG"/>
    <d v="2016-11-17T00:00:00"/>
  </r>
  <r>
    <x v="62"/>
    <s v="PORTLAND SCHL DIST #1JT LOCAL OPT"/>
    <x v="3"/>
    <x v="21"/>
    <n v="-0.24"/>
    <n v="40"/>
    <s v="2017/04"/>
    <n v="1617008534"/>
    <s v="DG"/>
    <d v="2017-05-04T00:00:00"/>
  </r>
  <r>
    <x v="62"/>
    <s v="PORTLAND SCHL DIST #1JT LOCAL OPT"/>
    <x v="3"/>
    <x v="21"/>
    <n v="0.24"/>
    <n v="50"/>
    <s v="2017/04"/>
    <n v="1617009171"/>
    <s v="DA"/>
    <d v="2017-05-04T00:00:00"/>
  </r>
  <r>
    <x v="62"/>
    <s v="PORTLAND SCHL DIST #1JT LOCAL OPT"/>
    <x v="3"/>
    <x v="21"/>
    <n v="-0.24"/>
    <n v="40"/>
    <s v="2017/04"/>
    <n v="1617008852"/>
    <s v="DG"/>
    <d v="2017-05-04T00:00:00"/>
  </r>
  <r>
    <x v="62"/>
    <s v="PORTLAND SCHL DIST #1JT LOCAL OPT"/>
    <x v="3"/>
    <x v="21"/>
    <n v="0.24"/>
    <n v="50"/>
    <s v="2017/04"/>
    <n v="1617009489"/>
    <s v="DA"/>
    <d v="2017-05-04T00:00:00"/>
  </r>
  <r>
    <x v="62"/>
    <s v="PORTLAND SCHL DIST #1JT LOCAL OPT"/>
    <x v="3"/>
    <x v="22"/>
    <n v="-0.51"/>
    <n v="40"/>
    <s v="2017/04"/>
    <n v="1617009808"/>
    <s v="DG"/>
    <d v="2017-05-05T00:00:00"/>
  </r>
  <r>
    <x v="62"/>
    <s v="PORTLAND SCHL DIST #1JT LOCAL OPT"/>
    <x v="3"/>
    <x v="22"/>
    <n v="-1.7"/>
    <n v="40"/>
    <s v="2017/03"/>
    <n v="1617007911"/>
    <s v="DG"/>
    <d v="2017-04-04T00:00:00"/>
  </r>
  <r>
    <x v="62"/>
    <s v="PORTLAND SCHL DIST #1JT LOCAL OPT"/>
    <x v="3"/>
    <x v="22"/>
    <n v="-1.69"/>
    <n v="40"/>
    <s v="2017/02"/>
    <n v="1617007239"/>
    <s v="DG"/>
    <d v="2017-03-03T00:00:00"/>
  </r>
  <r>
    <x v="62"/>
    <s v="PORTLAND SCHL DIST #1JT LOCAL OPT"/>
    <x v="3"/>
    <x v="22"/>
    <n v="-61.17"/>
    <n v="40"/>
    <s v="2016/09"/>
    <n v="1617001344"/>
    <s v="DG"/>
    <d v="2016-10-05T00:00:00"/>
  </r>
  <r>
    <x v="62"/>
    <s v="PORTLAND SCHL DIST #1JT LOCAL OPT"/>
    <x v="3"/>
    <x v="22"/>
    <n v="-20.18"/>
    <n v="40"/>
    <s v="2016/08"/>
    <n v="1617000820"/>
    <s v="DG"/>
    <d v="2016-09-06T00:00:00"/>
  </r>
  <r>
    <x v="62"/>
    <s v="PORTLAND SCHL DIST #1JT LOCAL OPT"/>
    <x v="3"/>
    <x v="22"/>
    <n v="-1.29"/>
    <n v="40"/>
    <s v="2017/01"/>
    <n v="1617006546"/>
    <s v="DG"/>
    <d v="2017-02-03T00:00:00"/>
  </r>
  <r>
    <x v="62"/>
    <s v="PORTLAND SCHL DIST #1JT LOCAL OPT"/>
    <x v="3"/>
    <x v="22"/>
    <n v="-1.1599999999999999"/>
    <n v="40"/>
    <s v="2016/12"/>
    <n v="1617005496"/>
    <s v="DG"/>
    <d v="2017-01-06T00:00:00"/>
  </r>
  <r>
    <x v="62"/>
    <s v="PORTLAND SCHL DIST #1JT LOCAL OPT"/>
    <x v="3"/>
    <x v="22"/>
    <n v="-1.59"/>
    <n v="40"/>
    <s v="2016/11WK4"/>
    <n v="1617003836"/>
    <s v="DG"/>
    <d v="2016-11-30T00:00:00"/>
  </r>
  <r>
    <x v="62"/>
    <s v="PORTLAND SCHL DIST #1JT LOCAL OPT"/>
    <x v="3"/>
    <x v="22"/>
    <n v="-0.51"/>
    <n v="40"/>
    <s v="2017/04"/>
    <n v="1617008534"/>
    <s v="DG"/>
    <d v="2017-05-04T00:00:00"/>
  </r>
  <r>
    <x v="62"/>
    <s v="PORTLAND SCHL DIST #1JT LOCAL OPT"/>
    <x v="3"/>
    <x v="22"/>
    <n v="0.51"/>
    <n v="50"/>
    <s v="2017/04"/>
    <n v="1617009171"/>
    <s v="DA"/>
    <d v="2017-05-04T00:00:00"/>
  </r>
  <r>
    <x v="62"/>
    <s v="PORTLAND SCHL DIST #1JT LOCAL OPT"/>
    <x v="3"/>
    <x v="22"/>
    <n v="-0.51"/>
    <n v="40"/>
    <s v="2017/04"/>
    <n v="1617008852"/>
    <s v="DG"/>
    <d v="2017-05-04T00:00:00"/>
  </r>
  <r>
    <x v="62"/>
    <s v="PORTLAND SCHL DIST #1JT LOCAL OPT"/>
    <x v="3"/>
    <x v="22"/>
    <n v="0.51"/>
    <n v="50"/>
    <s v="2017/04"/>
    <n v="1617009489"/>
    <s v="DA"/>
    <d v="2017-05-04T00:00:00"/>
  </r>
  <r>
    <x v="62"/>
    <s v="PORTLAND SCHL DIST #1JT LOCAL OPT"/>
    <x v="3"/>
    <x v="25"/>
    <n v="-116.95"/>
    <n v="40"/>
    <s v="2017/06"/>
    <n v="1617011233"/>
    <s v="DG"/>
    <d v="2017-06-30T00:00:00"/>
  </r>
  <r>
    <x v="62"/>
    <s v="PORTLAND SCHL DIST #1JT LOCAL OPT"/>
    <x v="3"/>
    <x v="25"/>
    <n v="-7.14"/>
    <n v="40"/>
    <s v="2017/05"/>
    <n v="1617010532"/>
    <s v="DG"/>
    <d v="2017-06-06T00:00:00"/>
  </r>
  <r>
    <x v="62"/>
    <s v="PORTLAND SCHL DIST #1JT LOCAL OPT"/>
    <x v="3"/>
    <x v="25"/>
    <n v="-66.89"/>
    <n v="40"/>
    <s v="2017/04"/>
    <n v="1617009808"/>
    <s v="DG"/>
    <d v="2017-05-05T00:00:00"/>
  </r>
  <r>
    <x v="62"/>
    <s v="PORTLAND SCHL DIST #1JT LOCAL OPT"/>
    <x v="3"/>
    <x v="25"/>
    <n v="-4.74"/>
    <n v="40"/>
    <s v="2017/03"/>
    <n v="1617007911"/>
    <s v="DG"/>
    <d v="2017-04-04T00:00:00"/>
  </r>
  <r>
    <x v="62"/>
    <s v="PORTLAND SCHL DIST #1JT LOCAL OPT"/>
    <x v="3"/>
    <x v="25"/>
    <n v="36.46"/>
    <n v="50"/>
    <s v="2017/01"/>
    <n v="1817018603"/>
    <s v="DR"/>
    <d v="2017-02-03T00:00:00"/>
  </r>
  <r>
    <x v="62"/>
    <s v="PORTLAND SCHL DIST #1JT LOCAL OPT"/>
    <x v="3"/>
    <x v="25"/>
    <n v="-81.61"/>
    <n v="40"/>
    <s v="2017/02"/>
    <n v="1617007239"/>
    <s v="DG"/>
    <d v="2017-03-03T00:00:00"/>
  </r>
  <r>
    <x v="62"/>
    <s v="PORTLAND SCHL DIST #1JT LOCAL OPT"/>
    <x v="3"/>
    <x v="25"/>
    <n v="-1.38"/>
    <n v="40"/>
    <s v="2016/10"/>
    <n v="1617002011"/>
    <s v="DG"/>
    <d v="2016-11-07T00:00:00"/>
  </r>
  <r>
    <x v="62"/>
    <s v="PORTLAND SCHL DIST #1JT LOCAL OPT"/>
    <x v="3"/>
    <x v="25"/>
    <n v="-34.07"/>
    <n v="40"/>
    <s v="2016/09"/>
    <n v="1617001344"/>
    <s v="DG"/>
    <d v="2016-10-05T00:00:00"/>
  </r>
  <r>
    <x v="62"/>
    <s v="PORTLAND SCHL DIST #1JT LOCAL OPT"/>
    <x v="3"/>
    <x v="25"/>
    <n v="-132.4"/>
    <n v="40"/>
    <s v="2016/08"/>
    <n v="1617000820"/>
    <s v="DG"/>
    <d v="2016-09-06T00:00:00"/>
  </r>
  <r>
    <x v="62"/>
    <s v="PORTLAND SCHL DIST #1JT LOCAL OPT"/>
    <x v="3"/>
    <x v="25"/>
    <n v="-72.87"/>
    <n v="40"/>
    <s v="2016/07"/>
    <n v="1617000246"/>
    <s v="DG"/>
    <d v="2016-08-04T00:00:00"/>
  </r>
  <r>
    <x v="62"/>
    <s v="PORTLAND SCHL DIST #1JT LOCAL OPT"/>
    <x v="3"/>
    <x v="25"/>
    <n v="-7.03"/>
    <n v="40"/>
    <s v="2016/12"/>
    <n v="1617005496"/>
    <s v="DG"/>
    <d v="2017-01-06T00:00:00"/>
  </r>
  <r>
    <x v="62"/>
    <s v="PORTLAND SCHL DIST #1JT LOCAL OPT"/>
    <x v="3"/>
    <x v="25"/>
    <n v="-83.73"/>
    <n v="40"/>
    <s v="2016/11WK5"/>
    <n v="1617004423"/>
    <s v="DG"/>
    <d v="2016-12-06T00:00:00"/>
  </r>
  <r>
    <x v="62"/>
    <s v="PORTLAND SCHL DIST #1JT LOCAL OPT"/>
    <x v="3"/>
    <x v="25"/>
    <n v="-2.9"/>
    <n v="40"/>
    <s v="2016/11WK4"/>
    <n v="1617003836"/>
    <s v="DG"/>
    <d v="2016-11-30T00:00:00"/>
  </r>
  <r>
    <x v="62"/>
    <s v="PORTLAND SCHL DIST #1JT LOCAL OPT"/>
    <x v="3"/>
    <x v="25"/>
    <n v="-0.69"/>
    <n v="40"/>
    <s v="2016/11WK3"/>
    <n v="1617003432"/>
    <s v="DG"/>
    <d v="2016-11-23T00:00:00"/>
  </r>
  <r>
    <x v="62"/>
    <s v="PORTLAND SCHL DIST #1JT LOCAL OPT"/>
    <x v="3"/>
    <x v="25"/>
    <n v="-83.73"/>
    <n v="40"/>
    <s v="2016/11WK5"/>
    <n v="1617005013"/>
    <s v="DG"/>
    <d v="2017-01-05T00:00:00"/>
  </r>
  <r>
    <x v="62"/>
    <s v="PORTLAND SCHL DIST #1JT LOCAL OPT"/>
    <x v="3"/>
    <x v="25"/>
    <n v="83.73"/>
    <n v="50"/>
    <s v="2016/11WK5"/>
    <n v="1617005991"/>
    <s v="DA"/>
    <d v="2017-01-05T00:00:00"/>
  </r>
  <r>
    <x v="62"/>
    <s v="PORTLAND SCHL DIST #1JT LOCAL OPT"/>
    <x v="3"/>
    <x v="25"/>
    <n v="-66.89"/>
    <n v="40"/>
    <s v="2017/04"/>
    <n v="1617008534"/>
    <s v="DG"/>
    <d v="2017-05-04T00:00:00"/>
  </r>
  <r>
    <x v="62"/>
    <s v="PORTLAND SCHL DIST #1JT LOCAL OPT"/>
    <x v="3"/>
    <x v="25"/>
    <n v="66.89"/>
    <n v="50"/>
    <s v="2017/04"/>
    <n v="1617009171"/>
    <s v="DA"/>
    <d v="2017-05-04T00:00:00"/>
  </r>
  <r>
    <x v="62"/>
    <s v="PORTLAND SCHL DIST #1JT LOCAL OPT"/>
    <x v="3"/>
    <x v="25"/>
    <n v="-66.89"/>
    <n v="40"/>
    <s v="2017/04"/>
    <n v="1617008852"/>
    <s v="DG"/>
    <d v="2017-05-04T00:00:00"/>
  </r>
  <r>
    <x v="62"/>
    <s v="PORTLAND SCHL DIST #1JT LOCAL OPT"/>
    <x v="3"/>
    <x v="25"/>
    <n v="66.89"/>
    <n v="50"/>
    <s v="2017/04"/>
    <n v="1617009489"/>
    <s v="DA"/>
    <d v="2017-05-04T00:00:00"/>
  </r>
  <r>
    <x v="62"/>
    <s v="PORTLAND SCHL DIST #1JT LOCAL OPT"/>
    <x v="3"/>
    <x v="26"/>
    <n v="-111.96"/>
    <n v="40"/>
    <s v="2017/06"/>
    <n v="1617011233"/>
    <s v="DG"/>
    <d v="2017-06-30T00:00:00"/>
  </r>
  <r>
    <x v="62"/>
    <s v="PORTLAND SCHL DIST #1JT LOCAL OPT"/>
    <x v="3"/>
    <x v="26"/>
    <n v="-1.5"/>
    <n v="40"/>
    <s v="2017/05"/>
    <n v="1617010532"/>
    <s v="DG"/>
    <d v="2017-06-06T00:00:00"/>
  </r>
  <r>
    <x v="62"/>
    <s v="PORTLAND SCHL DIST #1JT LOCAL OPT"/>
    <x v="3"/>
    <x v="26"/>
    <n v="-71.97"/>
    <n v="40"/>
    <s v="2017/04"/>
    <n v="1617009808"/>
    <s v="DG"/>
    <d v="2017-05-05T00:00:00"/>
  </r>
  <r>
    <x v="62"/>
    <s v="PORTLAND SCHL DIST #1JT LOCAL OPT"/>
    <x v="3"/>
    <x v="26"/>
    <n v="-62.96"/>
    <n v="40"/>
    <s v="2017/03"/>
    <n v="1617007911"/>
    <s v="DG"/>
    <d v="2017-04-04T00:00:00"/>
  </r>
  <r>
    <x v="62"/>
    <s v="PORTLAND SCHL DIST #1JT LOCAL OPT"/>
    <x v="3"/>
    <x v="26"/>
    <n v="-88.54"/>
    <n v="40"/>
    <s v="2017/02"/>
    <n v="1617007239"/>
    <s v="DG"/>
    <d v="2017-03-03T00:00:00"/>
  </r>
  <r>
    <x v="62"/>
    <s v="PORTLAND SCHL DIST #1JT LOCAL OPT"/>
    <x v="3"/>
    <x v="26"/>
    <n v="-13.1"/>
    <n v="40"/>
    <s v="2016/10"/>
    <n v="1617002011"/>
    <s v="DG"/>
    <d v="2016-11-07T00:00:00"/>
  </r>
  <r>
    <x v="62"/>
    <s v="PORTLAND SCHL DIST #1JT LOCAL OPT"/>
    <x v="3"/>
    <x v="26"/>
    <n v="-30.32"/>
    <n v="40"/>
    <s v="2016/09"/>
    <n v="1617001344"/>
    <s v="DG"/>
    <d v="2016-10-05T00:00:00"/>
  </r>
  <r>
    <x v="62"/>
    <s v="PORTLAND SCHL DIST #1JT LOCAL OPT"/>
    <x v="3"/>
    <x v="26"/>
    <n v="-140.84"/>
    <n v="40"/>
    <s v="2016/08"/>
    <n v="1617000820"/>
    <s v="DG"/>
    <d v="2016-09-06T00:00:00"/>
  </r>
  <r>
    <x v="62"/>
    <s v="PORTLAND SCHL DIST #1JT LOCAL OPT"/>
    <x v="3"/>
    <x v="26"/>
    <n v="-90.98"/>
    <n v="40"/>
    <s v="2016/07"/>
    <n v="1617000246"/>
    <s v="DG"/>
    <d v="2016-08-04T00:00:00"/>
  </r>
  <r>
    <x v="62"/>
    <s v="PORTLAND SCHL DIST #1JT LOCAL OPT"/>
    <x v="3"/>
    <x v="26"/>
    <n v="-8.27"/>
    <n v="40"/>
    <s v="2017/01"/>
    <n v="1617006546"/>
    <s v="DG"/>
    <d v="2017-02-03T00:00:00"/>
  </r>
  <r>
    <x v="62"/>
    <s v="PORTLAND SCHL DIST #1JT LOCAL OPT"/>
    <x v="3"/>
    <x v="26"/>
    <n v="-102.7"/>
    <n v="40"/>
    <s v="2016/12"/>
    <n v="1617005496"/>
    <s v="DG"/>
    <d v="2017-01-06T00:00:00"/>
  </r>
  <r>
    <x v="62"/>
    <s v="PORTLAND SCHL DIST #1JT LOCAL OPT"/>
    <x v="3"/>
    <x v="26"/>
    <n v="-101.11"/>
    <n v="40"/>
    <s v="2016/11WK5"/>
    <n v="1617004423"/>
    <s v="DG"/>
    <d v="2016-12-06T00:00:00"/>
  </r>
  <r>
    <x v="62"/>
    <s v="PORTLAND SCHL DIST #1JT LOCAL OPT"/>
    <x v="3"/>
    <x v="26"/>
    <n v="-2.94"/>
    <n v="40"/>
    <s v="2016/11WK4"/>
    <n v="1617003836"/>
    <s v="DG"/>
    <d v="2016-11-30T00:00:00"/>
  </r>
  <r>
    <x v="62"/>
    <s v="PORTLAND SCHL DIST #1JT LOCAL OPT"/>
    <x v="3"/>
    <x v="26"/>
    <n v="-4.93"/>
    <n v="40"/>
    <s v="2016/11WK2"/>
    <n v="1617003009"/>
    <s v="DG"/>
    <d v="2016-11-17T00:00:00"/>
  </r>
  <r>
    <x v="62"/>
    <s v="PORTLAND SCHL DIST #1JT LOCAL OPT"/>
    <x v="3"/>
    <x v="26"/>
    <n v="-101.11"/>
    <n v="40"/>
    <s v="2016/11WK5"/>
    <n v="1617005013"/>
    <s v="DG"/>
    <d v="2017-01-05T00:00:00"/>
  </r>
  <r>
    <x v="62"/>
    <s v="PORTLAND SCHL DIST #1JT LOCAL OPT"/>
    <x v="3"/>
    <x v="26"/>
    <n v="101.11"/>
    <n v="50"/>
    <s v="2016/11WK5"/>
    <n v="1617005991"/>
    <s v="DA"/>
    <d v="2017-01-05T00:00:00"/>
  </r>
  <r>
    <x v="62"/>
    <s v="PORTLAND SCHL DIST #1JT LOCAL OPT"/>
    <x v="3"/>
    <x v="26"/>
    <n v="-71.97"/>
    <n v="40"/>
    <s v="2017/04"/>
    <n v="1617008534"/>
    <s v="DG"/>
    <d v="2017-05-04T00:00:00"/>
  </r>
  <r>
    <x v="62"/>
    <s v="PORTLAND SCHL DIST #1JT LOCAL OPT"/>
    <x v="3"/>
    <x v="26"/>
    <n v="71.97"/>
    <n v="50"/>
    <s v="2017/04"/>
    <n v="1617009171"/>
    <s v="DA"/>
    <d v="2017-05-04T00:00:00"/>
  </r>
  <r>
    <x v="62"/>
    <s v="PORTLAND SCHL DIST #1JT LOCAL OPT"/>
    <x v="3"/>
    <x v="26"/>
    <n v="-71.97"/>
    <n v="40"/>
    <s v="2017/04"/>
    <n v="1617008852"/>
    <s v="DG"/>
    <d v="2017-05-04T00:00:00"/>
  </r>
  <r>
    <x v="62"/>
    <s v="PORTLAND SCHL DIST #1JT LOCAL OPT"/>
    <x v="3"/>
    <x v="26"/>
    <n v="71.97"/>
    <n v="50"/>
    <s v="2017/04"/>
    <n v="1617009489"/>
    <s v="DA"/>
    <d v="2017-05-04T00:00:00"/>
  </r>
  <r>
    <x v="62"/>
    <s v="PORTLAND SCHL DIST #1JT LOCAL OPT"/>
    <x v="3"/>
    <x v="27"/>
    <n v="-14.36"/>
    <n v="40"/>
    <s v="2017/06"/>
    <n v="1617011233"/>
    <s v="DG"/>
    <d v="2017-06-30T00:00:00"/>
  </r>
  <r>
    <x v="62"/>
    <s v="PORTLAND SCHL DIST #1JT LOCAL OPT"/>
    <x v="3"/>
    <x v="27"/>
    <n v="-46.36"/>
    <n v="40"/>
    <s v="2017/05"/>
    <n v="1617010532"/>
    <s v="DG"/>
    <d v="2017-06-06T00:00:00"/>
  </r>
  <r>
    <x v="62"/>
    <s v="PORTLAND SCHL DIST #1JT LOCAL OPT"/>
    <x v="3"/>
    <x v="27"/>
    <n v="-0.35"/>
    <n v="40"/>
    <s v="2017/04"/>
    <n v="1617009808"/>
    <s v="DG"/>
    <d v="2017-05-05T00:00:00"/>
  </r>
  <r>
    <x v="62"/>
    <s v="PORTLAND SCHL DIST #1JT LOCAL OPT"/>
    <x v="3"/>
    <x v="27"/>
    <n v="-26.07"/>
    <n v="40"/>
    <s v="2017/03"/>
    <n v="1617007911"/>
    <s v="DG"/>
    <d v="2017-04-04T00:00:00"/>
  </r>
  <r>
    <x v="62"/>
    <s v="PORTLAND SCHL DIST #1JT LOCAL OPT"/>
    <x v="3"/>
    <x v="27"/>
    <n v="-27.01"/>
    <n v="40"/>
    <s v="2017/02"/>
    <n v="1617007239"/>
    <s v="DG"/>
    <d v="2017-03-03T00:00:00"/>
  </r>
  <r>
    <x v="62"/>
    <s v="PORTLAND SCHL DIST #1JT LOCAL OPT"/>
    <x v="3"/>
    <x v="27"/>
    <n v="-88.4"/>
    <n v="40"/>
    <s v="2016/10"/>
    <n v="1617002011"/>
    <s v="DG"/>
    <d v="2016-11-07T00:00:00"/>
  </r>
  <r>
    <x v="62"/>
    <s v="PORTLAND SCHL DIST #1JT LOCAL OPT"/>
    <x v="3"/>
    <x v="27"/>
    <n v="-68.98"/>
    <n v="40"/>
    <s v="2016/09"/>
    <n v="1617001344"/>
    <s v="DG"/>
    <d v="2016-10-05T00:00:00"/>
  </r>
  <r>
    <x v="62"/>
    <s v="PORTLAND SCHL DIST #1JT LOCAL OPT"/>
    <x v="3"/>
    <x v="27"/>
    <n v="-134.30000000000001"/>
    <n v="40"/>
    <s v="2016/08"/>
    <n v="1617000820"/>
    <s v="DG"/>
    <d v="2016-09-06T00:00:00"/>
  </r>
  <r>
    <x v="62"/>
    <s v="PORTLAND SCHL DIST #1JT LOCAL OPT"/>
    <x v="3"/>
    <x v="27"/>
    <n v="-80.91"/>
    <n v="40"/>
    <s v="2016/07"/>
    <n v="1617000246"/>
    <s v="DG"/>
    <d v="2016-08-04T00:00:00"/>
  </r>
  <r>
    <x v="62"/>
    <s v="PORTLAND SCHL DIST #1JT LOCAL OPT"/>
    <x v="3"/>
    <x v="27"/>
    <n v="-4.42"/>
    <n v="40"/>
    <s v="2016/11WK1"/>
    <n v="1617002587"/>
    <s v="DG"/>
    <d v="2016-11-08T00:00:00"/>
  </r>
  <r>
    <x v="62"/>
    <s v="PORTLAND SCHL DIST #1JT LOCAL OPT"/>
    <x v="3"/>
    <x v="27"/>
    <n v="-51.43"/>
    <n v="40"/>
    <s v="2017/01"/>
    <n v="1617006546"/>
    <s v="DG"/>
    <d v="2017-02-03T00:00:00"/>
  </r>
  <r>
    <x v="62"/>
    <s v="PORTLAND SCHL DIST #1JT LOCAL OPT"/>
    <x v="3"/>
    <x v="27"/>
    <n v="-269.81"/>
    <n v="40"/>
    <s v="2016/12"/>
    <n v="1617005496"/>
    <s v="DG"/>
    <d v="2017-01-06T00:00:00"/>
  </r>
  <r>
    <x v="62"/>
    <s v="PORTLAND SCHL DIST #1JT LOCAL OPT"/>
    <x v="3"/>
    <x v="27"/>
    <n v="-158.52000000000001"/>
    <n v="40"/>
    <s v="2016/11WK5"/>
    <n v="1617004423"/>
    <s v="DG"/>
    <d v="2016-12-06T00:00:00"/>
  </r>
  <r>
    <x v="62"/>
    <s v="PORTLAND SCHL DIST #1JT LOCAL OPT"/>
    <x v="3"/>
    <x v="27"/>
    <n v="-5"/>
    <n v="40"/>
    <s v="2016/11WK4"/>
    <n v="1617003836"/>
    <s v="DG"/>
    <d v="2016-11-30T00:00:00"/>
  </r>
  <r>
    <x v="62"/>
    <s v="PORTLAND SCHL DIST #1JT LOCAL OPT"/>
    <x v="3"/>
    <x v="27"/>
    <n v="-1.57"/>
    <n v="40"/>
    <s v="2016/11WK3"/>
    <n v="1617003432"/>
    <s v="DG"/>
    <d v="2016-11-23T00:00:00"/>
  </r>
  <r>
    <x v="62"/>
    <s v="PORTLAND SCHL DIST #1JT LOCAL OPT"/>
    <x v="3"/>
    <x v="27"/>
    <n v="-6.67"/>
    <n v="40"/>
    <s v="2016/11WK2"/>
    <n v="1617003009"/>
    <s v="DG"/>
    <d v="2016-11-17T00:00:00"/>
  </r>
  <r>
    <x v="62"/>
    <s v="PORTLAND SCHL DIST #1JT LOCAL OPT"/>
    <x v="3"/>
    <x v="27"/>
    <n v="-158.52000000000001"/>
    <n v="40"/>
    <s v="2016/11WK5"/>
    <n v="1617005013"/>
    <s v="DG"/>
    <d v="2017-01-05T00:00:00"/>
  </r>
  <r>
    <x v="62"/>
    <s v="PORTLAND SCHL DIST #1JT LOCAL OPT"/>
    <x v="3"/>
    <x v="27"/>
    <n v="158.52000000000001"/>
    <n v="50"/>
    <s v="2016/11WK5"/>
    <n v="1617005991"/>
    <s v="DA"/>
    <d v="2017-01-05T00:00:00"/>
  </r>
  <r>
    <x v="62"/>
    <s v="PORTLAND SCHL DIST #1JT LOCAL OPT"/>
    <x v="3"/>
    <x v="27"/>
    <n v="-0.35"/>
    <n v="40"/>
    <s v="2017/04"/>
    <n v="1617008534"/>
    <s v="DG"/>
    <d v="2017-05-04T00:00:00"/>
  </r>
  <r>
    <x v="62"/>
    <s v="PORTLAND SCHL DIST #1JT LOCAL OPT"/>
    <x v="3"/>
    <x v="27"/>
    <n v="0.35"/>
    <n v="50"/>
    <s v="2017/04"/>
    <n v="1617009171"/>
    <s v="DA"/>
    <d v="2017-05-04T00:00:00"/>
  </r>
  <r>
    <x v="62"/>
    <s v="PORTLAND SCHL DIST #1JT LOCAL OPT"/>
    <x v="3"/>
    <x v="27"/>
    <n v="-0.35"/>
    <n v="40"/>
    <s v="2017/04"/>
    <n v="1617008852"/>
    <s v="DG"/>
    <d v="2017-05-04T00:00:00"/>
  </r>
  <r>
    <x v="62"/>
    <s v="PORTLAND SCHL DIST #1JT LOCAL OPT"/>
    <x v="3"/>
    <x v="27"/>
    <n v="0.35"/>
    <n v="50"/>
    <s v="2017/04"/>
    <n v="1617009489"/>
    <s v="DA"/>
    <d v="2017-05-04T00:00:00"/>
  </r>
  <r>
    <x v="62"/>
    <s v="PORTLAND SCHL DIST #1JT LOCAL OPT"/>
    <x v="3"/>
    <x v="28"/>
    <n v="-0.69"/>
    <n v="40"/>
    <s v="2017/06"/>
    <n v="1617011233"/>
    <s v="DG"/>
    <d v="2017-06-30T00:00:00"/>
  </r>
  <r>
    <x v="62"/>
    <s v="PORTLAND SCHL DIST #1JT LOCAL OPT"/>
    <x v="3"/>
    <x v="28"/>
    <n v="-31.53"/>
    <n v="40"/>
    <s v="2017/05"/>
    <n v="1617010532"/>
    <s v="DG"/>
    <d v="2017-06-06T00:00:00"/>
  </r>
  <r>
    <x v="62"/>
    <s v="PORTLAND SCHL DIST #1JT LOCAL OPT"/>
    <x v="3"/>
    <x v="28"/>
    <n v="-72.17"/>
    <n v="40"/>
    <s v="2017/04"/>
    <n v="1617009808"/>
    <s v="DG"/>
    <d v="2017-05-05T00:00:00"/>
  </r>
  <r>
    <x v="62"/>
    <s v="PORTLAND SCHL DIST #1JT LOCAL OPT"/>
    <x v="3"/>
    <x v="28"/>
    <n v="-127.1"/>
    <n v="40"/>
    <s v="2017/03"/>
    <n v="1617007911"/>
    <s v="DG"/>
    <d v="2017-04-04T00:00:00"/>
  </r>
  <r>
    <x v="62"/>
    <s v="PORTLAND SCHL DIST #1JT LOCAL OPT"/>
    <x v="3"/>
    <x v="28"/>
    <n v="-10.23"/>
    <n v="40"/>
    <s v="2017/02"/>
    <n v="1617007239"/>
    <s v="DG"/>
    <d v="2017-03-03T00:00:00"/>
  </r>
  <r>
    <x v="62"/>
    <s v="PORTLAND SCHL DIST #1JT LOCAL OPT"/>
    <x v="3"/>
    <x v="28"/>
    <n v="-111.36"/>
    <n v="40"/>
    <s v="2016/10"/>
    <n v="1617002011"/>
    <s v="DG"/>
    <d v="2016-11-07T00:00:00"/>
  </r>
  <r>
    <x v="62"/>
    <s v="PORTLAND SCHL DIST #1JT LOCAL OPT"/>
    <x v="3"/>
    <x v="28"/>
    <n v="-1990.71"/>
    <n v="40"/>
    <s v="2016/09"/>
    <n v="1617001344"/>
    <s v="DG"/>
    <d v="2016-10-05T00:00:00"/>
  </r>
  <r>
    <x v="62"/>
    <s v="PORTLAND SCHL DIST #1JT LOCAL OPT"/>
    <x v="3"/>
    <x v="28"/>
    <n v="-392.69"/>
    <n v="40"/>
    <s v="2016/08"/>
    <n v="1617000820"/>
    <s v="DG"/>
    <d v="2016-09-06T00:00:00"/>
  </r>
  <r>
    <x v="62"/>
    <s v="PORTLAND SCHL DIST #1JT LOCAL OPT"/>
    <x v="3"/>
    <x v="28"/>
    <n v="-106.63"/>
    <n v="40"/>
    <s v="2016/07"/>
    <n v="1617000246"/>
    <s v="DG"/>
    <d v="2016-08-04T00:00:00"/>
  </r>
  <r>
    <x v="62"/>
    <s v="PORTLAND SCHL DIST #1JT LOCAL OPT"/>
    <x v="3"/>
    <x v="28"/>
    <n v="-26.52"/>
    <n v="40"/>
    <s v="2016/11WK1"/>
    <n v="1617002587"/>
    <s v="DG"/>
    <d v="2016-11-08T00:00:00"/>
  </r>
  <r>
    <x v="62"/>
    <s v="PORTLAND SCHL DIST #1JT LOCAL OPT"/>
    <x v="3"/>
    <x v="28"/>
    <n v="-31.83"/>
    <n v="40"/>
    <s v="2017/01"/>
    <n v="1617006546"/>
    <s v="DG"/>
    <d v="2017-02-03T00:00:00"/>
  </r>
  <r>
    <x v="62"/>
    <s v="PORTLAND SCHL DIST #1JT LOCAL OPT"/>
    <x v="3"/>
    <x v="28"/>
    <n v="-206.51"/>
    <n v="40"/>
    <s v="2016/12"/>
    <n v="1617005496"/>
    <s v="DG"/>
    <d v="2017-01-06T00:00:00"/>
  </r>
  <r>
    <x v="62"/>
    <s v="PORTLAND SCHL DIST #1JT LOCAL OPT"/>
    <x v="3"/>
    <x v="28"/>
    <n v="-100.91"/>
    <n v="40"/>
    <s v="2016/11WK5"/>
    <n v="1617004423"/>
    <s v="DG"/>
    <d v="2016-12-06T00:00:00"/>
  </r>
  <r>
    <x v="62"/>
    <s v="PORTLAND SCHL DIST #1JT LOCAL OPT"/>
    <x v="3"/>
    <x v="28"/>
    <n v="-0.19"/>
    <n v="40"/>
    <s v="2016/11WK4"/>
    <n v="1617003836"/>
    <s v="DG"/>
    <d v="2016-11-30T00:00:00"/>
  </r>
  <r>
    <x v="62"/>
    <s v="PORTLAND SCHL DIST #1JT LOCAL OPT"/>
    <x v="3"/>
    <x v="28"/>
    <n v="-89.51"/>
    <n v="40"/>
    <s v="2016/11WK3"/>
    <n v="1617003432"/>
    <s v="DG"/>
    <d v="2016-11-23T00:00:00"/>
  </r>
  <r>
    <x v="62"/>
    <s v="PORTLAND SCHL DIST #1JT LOCAL OPT"/>
    <x v="3"/>
    <x v="28"/>
    <n v="-44.8"/>
    <n v="40"/>
    <s v="2016/11WK2"/>
    <n v="1617003009"/>
    <s v="DG"/>
    <d v="2016-11-17T00:00:00"/>
  </r>
  <r>
    <x v="62"/>
    <s v="PORTLAND SCHL DIST #1JT LOCAL OPT"/>
    <x v="3"/>
    <x v="28"/>
    <n v="-100.91"/>
    <n v="40"/>
    <s v="2016/11WK5"/>
    <n v="1617005013"/>
    <s v="DG"/>
    <d v="2017-01-05T00:00:00"/>
  </r>
  <r>
    <x v="62"/>
    <s v="PORTLAND SCHL DIST #1JT LOCAL OPT"/>
    <x v="3"/>
    <x v="28"/>
    <n v="100.91"/>
    <n v="50"/>
    <s v="2016/11WK5"/>
    <n v="1617005991"/>
    <s v="DA"/>
    <d v="2017-01-05T00:00:00"/>
  </r>
  <r>
    <x v="62"/>
    <s v="PORTLAND SCHL DIST #1JT LOCAL OPT"/>
    <x v="3"/>
    <x v="28"/>
    <n v="-72.17"/>
    <n v="40"/>
    <s v="2017/04"/>
    <n v="1617008534"/>
    <s v="DG"/>
    <d v="2017-05-04T00:00:00"/>
  </r>
  <r>
    <x v="62"/>
    <s v="PORTLAND SCHL DIST #1JT LOCAL OPT"/>
    <x v="3"/>
    <x v="28"/>
    <n v="72.17"/>
    <n v="50"/>
    <s v="2017/04"/>
    <n v="1617009171"/>
    <s v="DA"/>
    <d v="2017-05-04T00:00:00"/>
  </r>
  <r>
    <x v="62"/>
    <s v="PORTLAND SCHL DIST #1JT LOCAL OPT"/>
    <x v="3"/>
    <x v="28"/>
    <n v="-72.17"/>
    <n v="40"/>
    <s v="2017/04"/>
    <n v="1617008852"/>
    <s v="DG"/>
    <d v="2017-05-04T00:00:00"/>
  </r>
  <r>
    <x v="62"/>
    <s v="PORTLAND SCHL DIST #1JT LOCAL OPT"/>
    <x v="3"/>
    <x v="28"/>
    <n v="72.17"/>
    <n v="50"/>
    <s v="2017/04"/>
    <n v="1617009489"/>
    <s v="DA"/>
    <d v="2017-05-04T00:00:00"/>
  </r>
  <r>
    <x v="62"/>
    <s v="PORTLAND SCHL DIST #1JT LOCAL OPT"/>
    <x v="3"/>
    <x v="29"/>
    <n v="-224.15"/>
    <n v="40"/>
    <s v="2017/06"/>
    <n v="1617011233"/>
    <s v="DG"/>
    <d v="2017-06-30T00:00:00"/>
  </r>
  <r>
    <x v="62"/>
    <s v="PORTLAND SCHL DIST #1JT LOCAL OPT"/>
    <x v="3"/>
    <x v="29"/>
    <n v="-254.19"/>
    <n v="40"/>
    <s v="2017/05"/>
    <n v="1617010532"/>
    <s v="DG"/>
    <d v="2017-06-06T00:00:00"/>
  </r>
  <r>
    <x v="62"/>
    <s v="PORTLAND SCHL DIST #1JT LOCAL OPT"/>
    <x v="3"/>
    <x v="29"/>
    <n v="-319.72000000000003"/>
    <n v="40"/>
    <s v="2017/04"/>
    <n v="1617009808"/>
    <s v="DG"/>
    <d v="2017-05-05T00:00:00"/>
  </r>
  <r>
    <x v="62"/>
    <s v="PORTLAND SCHL DIST #1JT LOCAL OPT"/>
    <x v="3"/>
    <x v="29"/>
    <n v="-627.80999999999995"/>
    <n v="40"/>
    <s v="2017/03"/>
    <n v="1617007911"/>
    <s v="DG"/>
    <d v="2017-04-04T00:00:00"/>
  </r>
  <r>
    <x v="62"/>
    <s v="PORTLAND SCHL DIST #1JT LOCAL OPT"/>
    <x v="3"/>
    <x v="29"/>
    <n v="-372.57"/>
    <n v="40"/>
    <s v="2017/02"/>
    <n v="1617007239"/>
    <s v="DG"/>
    <d v="2017-03-03T00:00:00"/>
  </r>
  <r>
    <x v="62"/>
    <s v="PORTLAND SCHL DIST #1JT LOCAL OPT"/>
    <x v="3"/>
    <x v="29"/>
    <n v="-522.23"/>
    <n v="40"/>
    <s v="2016/10"/>
    <n v="1617002011"/>
    <s v="DG"/>
    <d v="2016-11-07T00:00:00"/>
  </r>
  <r>
    <x v="62"/>
    <s v="PORTLAND SCHL DIST #1JT LOCAL OPT"/>
    <x v="3"/>
    <x v="29"/>
    <n v="-3246.87"/>
    <n v="40"/>
    <s v="2016/09"/>
    <n v="1617001344"/>
    <s v="DG"/>
    <d v="2016-10-05T00:00:00"/>
  </r>
  <r>
    <x v="62"/>
    <s v="PORTLAND SCHL DIST #1JT LOCAL OPT"/>
    <x v="3"/>
    <x v="29"/>
    <n v="-1234.47"/>
    <n v="40"/>
    <s v="2016/08"/>
    <n v="1617000820"/>
    <s v="DG"/>
    <d v="2016-09-06T00:00:00"/>
  </r>
  <r>
    <x v="62"/>
    <s v="PORTLAND SCHL DIST #1JT LOCAL OPT"/>
    <x v="3"/>
    <x v="29"/>
    <n v="-722.95"/>
    <n v="40"/>
    <s v="2016/07"/>
    <n v="1617000246"/>
    <s v="DG"/>
    <d v="2016-08-04T00:00:00"/>
  </r>
  <r>
    <x v="62"/>
    <s v="PORTLAND SCHL DIST #1JT LOCAL OPT"/>
    <x v="3"/>
    <x v="29"/>
    <n v="-159.78"/>
    <n v="40"/>
    <s v="2016/11WK1"/>
    <n v="1617002587"/>
    <s v="DG"/>
    <d v="2016-11-08T00:00:00"/>
  </r>
  <r>
    <x v="62"/>
    <s v="PORTLAND SCHL DIST #1JT LOCAL OPT"/>
    <x v="3"/>
    <x v="29"/>
    <n v="-149.93"/>
    <n v="40"/>
    <s v="2017/01"/>
    <n v="1617006546"/>
    <s v="DG"/>
    <d v="2017-02-03T00:00:00"/>
  </r>
  <r>
    <x v="62"/>
    <s v="PORTLAND SCHL DIST #1JT LOCAL OPT"/>
    <x v="3"/>
    <x v="29"/>
    <n v="-239.4"/>
    <n v="40"/>
    <s v="2016/12"/>
    <n v="1617005496"/>
    <s v="DG"/>
    <d v="2017-01-06T00:00:00"/>
  </r>
  <r>
    <x v="62"/>
    <s v="PORTLAND SCHL DIST #1JT LOCAL OPT"/>
    <x v="3"/>
    <x v="29"/>
    <n v="-151.47"/>
    <n v="40"/>
    <s v="2016/11WK5"/>
    <n v="1617004423"/>
    <s v="DG"/>
    <d v="2016-12-06T00:00:00"/>
  </r>
  <r>
    <x v="62"/>
    <s v="PORTLAND SCHL DIST #1JT LOCAL OPT"/>
    <x v="3"/>
    <x v="29"/>
    <n v="-0.27"/>
    <n v="40"/>
    <s v="2016/11WK4"/>
    <n v="1617003836"/>
    <s v="DG"/>
    <d v="2016-11-30T00:00:00"/>
  </r>
  <r>
    <x v="62"/>
    <s v="PORTLAND SCHL DIST #1JT LOCAL OPT"/>
    <x v="3"/>
    <x v="29"/>
    <n v="-118.53"/>
    <n v="40"/>
    <s v="2016/11WK3"/>
    <n v="1617003432"/>
    <s v="DG"/>
    <d v="2016-11-23T00:00:00"/>
  </r>
  <r>
    <x v="62"/>
    <s v="PORTLAND SCHL DIST #1JT LOCAL OPT"/>
    <x v="3"/>
    <x v="29"/>
    <n v="-77.400000000000006"/>
    <n v="40"/>
    <s v="2016/11WK2"/>
    <n v="1617003009"/>
    <s v="DG"/>
    <d v="2016-11-17T00:00:00"/>
  </r>
  <r>
    <x v="62"/>
    <s v="PORTLAND SCHL DIST #1JT LOCAL OPT"/>
    <x v="3"/>
    <x v="29"/>
    <n v="-151.47"/>
    <n v="40"/>
    <s v="2016/11WK5"/>
    <n v="1617005013"/>
    <s v="DG"/>
    <d v="2017-01-05T00:00:00"/>
  </r>
  <r>
    <x v="62"/>
    <s v="PORTLAND SCHL DIST #1JT LOCAL OPT"/>
    <x v="3"/>
    <x v="29"/>
    <n v="151.47"/>
    <n v="50"/>
    <s v="2016/11WK5"/>
    <n v="1617005991"/>
    <s v="DA"/>
    <d v="2017-01-05T00:00:00"/>
  </r>
  <r>
    <x v="62"/>
    <s v="PORTLAND SCHL DIST #1JT LOCAL OPT"/>
    <x v="3"/>
    <x v="29"/>
    <n v="-319.72000000000003"/>
    <n v="40"/>
    <s v="2017/04"/>
    <n v="1617008534"/>
    <s v="DG"/>
    <d v="2017-05-04T00:00:00"/>
  </r>
  <r>
    <x v="62"/>
    <s v="PORTLAND SCHL DIST #1JT LOCAL OPT"/>
    <x v="3"/>
    <x v="29"/>
    <n v="319.72000000000003"/>
    <n v="50"/>
    <s v="2017/04"/>
    <n v="1617009171"/>
    <s v="DA"/>
    <d v="2017-05-04T00:00:00"/>
  </r>
  <r>
    <x v="62"/>
    <s v="PORTLAND SCHL DIST #1JT LOCAL OPT"/>
    <x v="3"/>
    <x v="29"/>
    <n v="-319.72000000000003"/>
    <n v="40"/>
    <s v="2017/04"/>
    <n v="1617008852"/>
    <s v="DG"/>
    <d v="2017-05-04T00:00:00"/>
  </r>
  <r>
    <x v="62"/>
    <s v="PORTLAND SCHL DIST #1JT LOCAL OPT"/>
    <x v="3"/>
    <x v="29"/>
    <n v="319.72000000000003"/>
    <n v="50"/>
    <s v="2017/04"/>
    <n v="1617009489"/>
    <s v="DA"/>
    <d v="2017-05-04T00:00:00"/>
  </r>
  <r>
    <x v="62"/>
    <s v="PORTLAND SCHL DIST #1JT LOCAL OPT"/>
    <x v="3"/>
    <x v="30"/>
    <n v="-1172.77"/>
    <n v="40"/>
    <s v="2017/06"/>
    <n v="1617011233"/>
    <s v="DG"/>
    <d v="2017-06-30T00:00:00"/>
  </r>
  <r>
    <x v="62"/>
    <s v="PORTLAND SCHL DIST #1JT LOCAL OPT"/>
    <x v="3"/>
    <x v="30"/>
    <n v="-410.02"/>
    <n v="40"/>
    <s v="2017/05"/>
    <n v="1617010532"/>
    <s v="DG"/>
    <d v="2017-06-06T00:00:00"/>
  </r>
  <r>
    <x v="62"/>
    <s v="PORTLAND SCHL DIST #1JT LOCAL OPT"/>
    <x v="3"/>
    <x v="30"/>
    <n v="-521.04"/>
    <n v="40"/>
    <s v="2017/04"/>
    <n v="1617009808"/>
    <s v="DG"/>
    <d v="2017-05-05T00:00:00"/>
  </r>
  <r>
    <x v="62"/>
    <s v="PORTLAND SCHL DIST #1JT LOCAL OPT"/>
    <x v="3"/>
    <x v="30"/>
    <n v="-732.57"/>
    <n v="40"/>
    <s v="2017/03"/>
    <n v="1617007911"/>
    <s v="DG"/>
    <d v="2017-04-04T00:00:00"/>
  </r>
  <r>
    <x v="62"/>
    <s v="PORTLAND SCHL DIST #1JT LOCAL OPT"/>
    <x v="3"/>
    <x v="30"/>
    <n v="-764.43"/>
    <n v="40"/>
    <s v="2017/02"/>
    <n v="1617007239"/>
    <s v="DG"/>
    <d v="2017-03-03T00:00:00"/>
  </r>
  <r>
    <x v="62"/>
    <s v="PORTLAND SCHL DIST #1JT LOCAL OPT"/>
    <x v="3"/>
    <x v="30"/>
    <n v="-826.22"/>
    <n v="40"/>
    <s v="2016/10"/>
    <n v="1617002011"/>
    <s v="DG"/>
    <d v="2016-11-07T00:00:00"/>
  </r>
  <r>
    <x v="62"/>
    <s v="PORTLAND SCHL DIST #1JT LOCAL OPT"/>
    <x v="3"/>
    <x v="30"/>
    <n v="-9819.4699999999993"/>
    <n v="40"/>
    <s v="2016/09"/>
    <n v="1617001344"/>
    <s v="DG"/>
    <d v="2016-10-05T00:00:00"/>
  </r>
  <r>
    <x v="62"/>
    <s v="PORTLAND SCHL DIST #1JT LOCAL OPT"/>
    <x v="3"/>
    <x v="30"/>
    <n v="-22860.93"/>
    <n v="40"/>
    <s v="2016/08"/>
    <n v="1617000820"/>
    <s v="DG"/>
    <d v="2016-09-06T00:00:00"/>
  </r>
  <r>
    <x v="62"/>
    <s v="PORTLAND SCHL DIST #1JT LOCAL OPT"/>
    <x v="3"/>
    <x v="30"/>
    <n v="-35766.49"/>
    <n v="40"/>
    <s v="2016/07"/>
    <n v="1617000246"/>
    <s v="DG"/>
    <d v="2016-08-04T00:00:00"/>
  </r>
  <r>
    <x v="62"/>
    <s v="PORTLAND SCHL DIST #1JT LOCAL OPT"/>
    <x v="3"/>
    <x v="30"/>
    <n v="-235.55"/>
    <n v="40"/>
    <s v="2016/11WK1"/>
    <n v="1617002587"/>
    <s v="DG"/>
    <d v="2016-11-08T00:00:00"/>
  </r>
  <r>
    <x v="62"/>
    <s v="PORTLAND SCHL DIST #1JT LOCAL OPT"/>
    <x v="3"/>
    <x v="30"/>
    <n v="-440.97"/>
    <n v="40"/>
    <s v="2017/01"/>
    <n v="1617006546"/>
    <s v="DG"/>
    <d v="2017-02-03T00:00:00"/>
  </r>
  <r>
    <x v="62"/>
    <s v="PORTLAND SCHL DIST #1JT LOCAL OPT"/>
    <x v="3"/>
    <x v="30"/>
    <n v="-308.33"/>
    <n v="40"/>
    <s v="2016/12"/>
    <n v="1617005496"/>
    <s v="DG"/>
    <d v="2017-01-06T00:00:00"/>
  </r>
  <r>
    <x v="62"/>
    <s v="PORTLAND SCHL DIST #1JT LOCAL OPT"/>
    <x v="3"/>
    <x v="30"/>
    <n v="-225.6"/>
    <n v="40"/>
    <s v="2016/11WK5"/>
    <n v="1617004423"/>
    <s v="DG"/>
    <d v="2016-12-06T00:00:00"/>
  </r>
  <r>
    <x v="62"/>
    <s v="PORTLAND SCHL DIST #1JT LOCAL OPT"/>
    <x v="3"/>
    <x v="30"/>
    <n v="-5.46"/>
    <n v="40"/>
    <s v="2016/11WK4"/>
    <n v="1617003836"/>
    <s v="DG"/>
    <d v="2016-11-30T00:00:00"/>
  </r>
  <r>
    <x v="62"/>
    <s v="PORTLAND SCHL DIST #1JT LOCAL OPT"/>
    <x v="3"/>
    <x v="30"/>
    <n v="-254.75"/>
    <n v="40"/>
    <s v="2016/11WK3"/>
    <n v="1617003432"/>
    <s v="DG"/>
    <d v="2016-11-23T00:00:00"/>
  </r>
  <r>
    <x v="62"/>
    <s v="PORTLAND SCHL DIST #1JT LOCAL OPT"/>
    <x v="3"/>
    <x v="30"/>
    <n v="-126.71"/>
    <n v="40"/>
    <s v="2016/11WK2"/>
    <n v="1617003009"/>
    <s v="DG"/>
    <d v="2016-11-17T00:00:00"/>
  </r>
  <r>
    <x v="62"/>
    <s v="PORTLAND SCHL DIST #1JT LOCAL OPT"/>
    <x v="3"/>
    <x v="30"/>
    <n v="-225.6"/>
    <n v="40"/>
    <s v="2016/11WK5"/>
    <n v="1617005013"/>
    <s v="DG"/>
    <d v="2017-01-05T00:00:00"/>
  </r>
  <r>
    <x v="62"/>
    <s v="PORTLAND SCHL DIST #1JT LOCAL OPT"/>
    <x v="3"/>
    <x v="30"/>
    <n v="225.6"/>
    <n v="50"/>
    <s v="2016/11WK5"/>
    <n v="1617005991"/>
    <s v="DA"/>
    <d v="2017-01-05T00:00:00"/>
  </r>
  <r>
    <x v="62"/>
    <s v="PORTLAND SCHL DIST #1JT LOCAL OPT"/>
    <x v="3"/>
    <x v="30"/>
    <n v="-521.04"/>
    <n v="40"/>
    <s v="2017/04"/>
    <n v="1617008534"/>
    <s v="DG"/>
    <d v="2017-05-04T00:00:00"/>
  </r>
  <r>
    <x v="62"/>
    <s v="PORTLAND SCHL DIST #1JT LOCAL OPT"/>
    <x v="3"/>
    <x v="30"/>
    <n v="521.04"/>
    <n v="50"/>
    <s v="2017/04"/>
    <n v="1617009171"/>
    <s v="DA"/>
    <d v="2017-05-04T00:00:00"/>
  </r>
  <r>
    <x v="62"/>
    <s v="PORTLAND SCHL DIST #1JT LOCAL OPT"/>
    <x v="3"/>
    <x v="30"/>
    <n v="-521.04"/>
    <n v="40"/>
    <s v="2017/04"/>
    <n v="1617008852"/>
    <s v="DG"/>
    <d v="2017-05-04T00:00:00"/>
  </r>
  <r>
    <x v="62"/>
    <s v="PORTLAND SCHL DIST #1JT LOCAL OPT"/>
    <x v="3"/>
    <x v="30"/>
    <n v="521.04"/>
    <n v="50"/>
    <s v="2017/04"/>
    <n v="1617009489"/>
    <s v="DA"/>
    <d v="2017-05-04T00:00:00"/>
  </r>
  <r>
    <x v="62"/>
    <s v="PORTLAND SCHL DIST #1JT LOCAL OPT"/>
    <x v="3"/>
    <x v="31"/>
    <n v="-25011.55"/>
    <n v="40"/>
    <s v="2017/06"/>
    <n v="1617011233"/>
    <s v="DG"/>
    <d v="2017-06-30T00:00:00"/>
  </r>
  <r>
    <x v="62"/>
    <s v="PORTLAND SCHL DIST #1JT LOCAL OPT"/>
    <x v="3"/>
    <x v="31"/>
    <n v="-16888.07"/>
    <n v="40"/>
    <s v="2017/05"/>
    <n v="1617010532"/>
    <s v="DG"/>
    <d v="2017-06-06T00:00:00"/>
  </r>
  <r>
    <x v="62"/>
    <s v="PORTLAND SCHL DIST #1JT LOCAL OPT"/>
    <x v="3"/>
    <x v="31"/>
    <n v="-13607.33"/>
    <n v="40"/>
    <s v="2017/04"/>
    <n v="1617009808"/>
    <s v="DG"/>
    <d v="2017-05-05T00:00:00"/>
  </r>
  <r>
    <x v="62"/>
    <s v="PORTLAND SCHL DIST #1JT LOCAL OPT"/>
    <x v="3"/>
    <x v="31"/>
    <n v="-10069.86"/>
    <n v="40"/>
    <s v="2017/03"/>
    <n v="1617007911"/>
    <s v="DG"/>
    <d v="2017-04-04T00:00:00"/>
  </r>
  <r>
    <x v="62"/>
    <s v="PORTLAND SCHL DIST #1JT LOCAL OPT"/>
    <x v="3"/>
    <x v="31"/>
    <n v="-8363.9599999999991"/>
    <n v="40"/>
    <s v="2017/02"/>
    <n v="1617007239"/>
    <s v="DG"/>
    <d v="2017-03-03T00:00:00"/>
  </r>
  <r>
    <x v="62"/>
    <s v="PORTLAND SCHL DIST #1JT LOCAL OPT"/>
    <x v="3"/>
    <x v="31"/>
    <n v="-9253.41"/>
    <n v="40"/>
    <s v="2016/10"/>
    <n v="1617002011"/>
    <s v="DG"/>
    <d v="2016-11-07T00:00:00"/>
  </r>
  <r>
    <x v="62"/>
    <s v="PORTLAND SCHL DIST #1JT LOCAL OPT"/>
    <x v="3"/>
    <x v="31"/>
    <n v="-13281.32"/>
    <n v="40"/>
    <s v="2016/09"/>
    <n v="1617001344"/>
    <s v="DG"/>
    <d v="2016-10-05T00:00:00"/>
  </r>
  <r>
    <x v="62"/>
    <s v="PORTLAND SCHL DIST #1JT LOCAL OPT"/>
    <x v="3"/>
    <x v="31"/>
    <n v="-12721.94"/>
    <n v="40"/>
    <s v="2016/08"/>
    <n v="1617000820"/>
    <s v="DG"/>
    <d v="2016-09-06T00:00:00"/>
  </r>
  <r>
    <x v="62"/>
    <s v="PORTLAND SCHL DIST #1JT LOCAL OPT"/>
    <x v="3"/>
    <x v="31"/>
    <n v="-13192.11"/>
    <n v="40"/>
    <s v="2016/07"/>
    <n v="1617000246"/>
    <s v="DG"/>
    <d v="2016-08-04T00:00:00"/>
  </r>
  <r>
    <x v="62"/>
    <s v="PORTLAND SCHL DIST #1JT LOCAL OPT"/>
    <x v="3"/>
    <x v="31"/>
    <n v="-2769.11"/>
    <n v="40"/>
    <s v="2016/11WK1"/>
    <n v="1617002587"/>
    <s v="DG"/>
    <d v="2016-11-08T00:00:00"/>
  </r>
  <r>
    <x v="62"/>
    <s v="PORTLAND SCHL DIST #1JT LOCAL OPT"/>
    <x v="3"/>
    <x v="31"/>
    <n v="-5810.39"/>
    <n v="40"/>
    <s v="2017/01"/>
    <n v="1617006546"/>
    <s v="DG"/>
    <d v="2017-02-03T00:00:00"/>
  </r>
  <r>
    <x v="62"/>
    <s v="PORTLAND SCHL DIST #1JT LOCAL OPT"/>
    <x v="3"/>
    <x v="31"/>
    <n v="-12267.63"/>
    <n v="40"/>
    <s v="2016/12"/>
    <n v="1617005496"/>
    <s v="DG"/>
    <d v="2017-01-06T00:00:00"/>
  </r>
  <r>
    <x v="62"/>
    <s v="PORTLAND SCHL DIST #1JT LOCAL OPT"/>
    <x v="3"/>
    <x v="31"/>
    <n v="-4309.76"/>
    <n v="40"/>
    <s v="2016/11WK5"/>
    <n v="1617004423"/>
    <s v="DG"/>
    <d v="2016-12-06T00:00:00"/>
  </r>
  <r>
    <x v="62"/>
    <s v="PORTLAND SCHL DIST #1JT LOCAL OPT"/>
    <x v="3"/>
    <x v="31"/>
    <n v="-2278.1"/>
    <n v="40"/>
    <s v="2016/11WK4"/>
    <n v="1617003836"/>
    <s v="DG"/>
    <d v="2016-11-30T00:00:00"/>
  </r>
  <r>
    <x v="62"/>
    <s v="PORTLAND SCHL DIST #1JT LOCAL OPT"/>
    <x v="3"/>
    <x v="31"/>
    <n v="-7239.21"/>
    <n v="40"/>
    <s v="2016/11WK3"/>
    <n v="1617003432"/>
    <s v="DG"/>
    <d v="2016-11-23T00:00:00"/>
  </r>
  <r>
    <x v="62"/>
    <s v="PORTLAND SCHL DIST #1JT LOCAL OPT"/>
    <x v="3"/>
    <x v="31"/>
    <n v="-1734.53"/>
    <n v="40"/>
    <s v="2016/11WK2"/>
    <n v="1617003009"/>
    <s v="DG"/>
    <d v="2016-11-17T00:00:00"/>
  </r>
  <r>
    <x v="62"/>
    <s v="PORTLAND SCHL DIST #1JT LOCAL OPT"/>
    <x v="3"/>
    <x v="31"/>
    <n v="-4309.76"/>
    <n v="40"/>
    <s v="2016/11WK5"/>
    <n v="1617005013"/>
    <s v="DG"/>
    <d v="2017-01-05T00:00:00"/>
  </r>
  <r>
    <x v="62"/>
    <s v="PORTLAND SCHL DIST #1JT LOCAL OPT"/>
    <x v="3"/>
    <x v="31"/>
    <n v="4309.76"/>
    <n v="50"/>
    <s v="2016/11WK5"/>
    <n v="1617005991"/>
    <s v="DA"/>
    <d v="2017-01-05T00:00:00"/>
  </r>
  <r>
    <x v="62"/>
    <s v="PORTLAND SCHL DIST #1JT LOCAL OPT"/>
    <x v="3"/>
    <x v="31"/>
    <n v="-13607.33"/>
    <n v="40"/>
    <s v="2017/04"/>
    <n v="1617008534"/>
    <s v="DG"/>
    <d v="2017-05-04T00:00:00"/>
  </r>
  <r>
    <x v="62"/>
    <s v="PORTLAND SCHL DIST #1JT LOCAL OPT"/>
    <x v="3"/>
    <x v="31"/>
    <n v="13607.33"/>
    <n v="50"/>
    <s v="2017/04"/>
    <n v="1617009171"/>
    <s v="DA"/>
    <d v="2017-05-04T00:00:00"/>
  </r>
  <r>
    <x v="62"/>
    <s v="PORTLAND SCHL DIST #1JT LOCAL OPT"/>
    <x v="3"/>
    <x v="31"/>
    <n v="-13607.33"/>
    <n v="40"/>
    <s v="2017/04"/>
    <n v="1617008852"/>
    <s v="DG"/>
    <d v="2017-05-04T00:00:00"/>
  </r>
  <r>
    <x v="62"/>
    <s v="PORTLAND SCHL DIST #1JT LOCAL OPT"/>
    <x v="3"/>
    <x v="31"/>
    <n v="13607.33"/>
    <n v="50"/>
    <s v="2017/04"/>
    <n v="1617009489"/>
    <s v="DA"/>
    <d v="2017-05-04T00:00:00"/>
  </r>
  <r>
    <x v="62"/>
    <s v="PORTLAND SCHL DIST #1JT LOCAL OPT"/>
    <x v="3"/>
    <x v="32"/>
    <n v="-28410.85"/>
    <n v="40"/>
    <s v="2017/06"/>
    <n v="1617011233"/>
    <s v="DG"/>
    <d v="2017-06-30T00:00:00"/>
  </r>
  <r>
    <x v="62"/>
    <s v="PORTLAND SCHL DIST #1JT LOCAL OPT"/>
    <x v="3"/>
    <x v="32"/>
    <n v="-10943.97"/>
    <n v="40"/>
    <s v="2017/05"/>
    <n v="1617010532"/>
    <s v="DG"/>
    <d v="2017-06-06T00:00:00"/>
  </r>
  <r>
    <x v="62"/>
    <s v="PORTLAND SCHL DIST #1JT LOCAL OPT"/>
    <x v="3"/>
    <x v="32"/>
    <n v="-7433.68"/>
    <n v="40"/>
    <s v="2017/04"/>
    <n v="1617009808"/>
    <s v="DG"/>
    <d v="2017-05-05T00:00:00"/>
  </r>
  <r>
    <x v="62"/>
    <s v="PORTLAND SCHL DIST #1JT LOCAL OPT"/>
    <x v="3"/>
    <x v="32"/>
    <n v="-12736.49"/>
    <n v="40"/>
    <s v="2017/03"/>
    <n v="1617007911"/>
    <s v="DG"/>
    <d v="2017-04-04T00:00:00"/>
  </r>
  <r>
    <x v="62"/>
    <s v="PORTLAND SCHL DIST #1JT LOCAL OPT"/>
    <x v="3"/>
    <x v="32"/>
    <n v="-14211.3"/>
    <n v="40"/>
    <s v="2017/02"/>
    <n v="1617007239"/>
    <s v="DG"/>
    <d v="2017-03-03T00:00:00"/>
  </r>
  <r>
    <x v="62"/>
    <s v="PORTLAND SCHL DIST #1JT LOCAL OPT"/>
    <x v="3"/>
    <x v="32"/>
    <n v="-16019.84"/>
    <n v="40"/>
    <s v="2016/10"/>
    <n v="1617002011"/>
    <s v="DG"/>
    <d v="2016-11-07T00:00:00"/>
  </r>
  <r>
    <x v="62"/>
    <s v="PORTLAND SCHL DIST #1JT LOCAL OPT"/>
    <x v="3"/>
    <x v="32"/>
    <n v="-17864.82"/>
    <n v="40"/>
    <s v="2016/09"/>
    <n v="1617001344"/>
    <s v="DG"/>
    <d v="2016-10-05T00:00:00"/>
  </r>
  <r>
    <x v="62"/>
    <s v="PORTLAND SCHL DIST #1JT LOCAL OPT"/>
    <x v="3"/>
    <x v="32"/>
    <n v="-21218"/>
    <n v="40"/>
    <s v="2016/08"/>
    <n v="1617000820"/>
    <s v="DG"/>
    <d v="2016-09-06T00:00:00"/>
  </r>
  <r>
    <x v="62"/>
    <s v="PORTLAND SCHL DIST #1JT LOCAL OPT"/>
    <x v="3"/>
    <x v="32"/>
    <n v="-19592.84"/>
    <n v="40"/>
    <s v="2016/07"/>
    <n v="1617000246"/>
    <s v="DG"/>
    <d v="2016-08-04T00:00:00"/>
  </r>
  <r>
    <x v="62"/>
    <s v="PORTLAND SCHL DIST #1JT LOCAL OPT"/>
    <x v="3"/>
    <x v="32"/>
    <n v="-5328.74"/>
    <n v="40"/>
    <s v="2016/11WK1"/>
    <n v="1617002587"/>
    <s v="DG"/>
    <d v="2016-11-08T00:00:00"/>
  </r>
  <r>
    <x v="62"/>
    <s v="PORTLAND SCHL DIST #1JT LOCAL OPT"/>
    <x v="3"/>
    <x v="32"/>
    <n v="-13223.24"/>
    <n v="40"/>
    <s v="2017/01"/>
    <n v="1617006546"/>
    <s v="DG"/>
    <d v="2017-02-03T00:00:00"/>
  </r>
  <r>
    <x v="62"/>
    <s v="PORTLAND SCHL DIST #1JT LOCAL OPT"/>
    <x v="3"/>
    <x v="32"/>
    <n v="-11968.13"/>
    <n v="40"/>
    <s v="2016/12"/>
    <n v="1617005496"/>
    <s v="DG"/>
    <d v="2017-01-06T00:00:00"/>
  </r>
  <r>
    <x v="62"/>
    <s v="PORTLAND SCHL DIST #1JT LOCAL OPT"/>
    <x v="3"/>
    <x v="32"/>
    <n v="-6726.25"/>
    <n v="40"/>
    <s v="2016/11WK5"/>
    <n v="1617004423"/>
    <s v="DG"/>
    <d v="2016-12-06T00:00:00"/>
  </r>
  <r>
    <x v="62"/>
    <s v="PORTLAND SCHL DIST #1JT LOCAL OPT"/>
    <x v="3"/>
    <x v="32"/>
    <n v="-5924.79"/>
    <n v="40"/>
    <s v="2016/11WK4"/>
    <n v="1617003836"/>
    <s v="DG"/>
    <d v="2016-11-30T00:00:00"/>
  </r>
  <r>
    <x v="62"/>
    <s v="PORTLAND SCHL DIST #1JT LOCAL OPT"/>
    <x v="3"/>
    <x v="32"/>
    <n v="-5596.7"/>
    <n v="40"/>
    <s v="2016/11WK3"/>
    <n v="1617003432"/>
    <s v="DG"/>
    <d v="2016-11-23T00:00:00"/>
  </r>
  <r>
    <x v="62"/>
    <s v="PORTLAND SCHL DIST #1JT LOCAL OPT"/>
    <x v="3"/>
    <x v="32"/>
    <n v="-4004.21"/>
    <n v="40"/>
    <s v="2016/11WK2"/>
    <n v="1617003009"/>
    <s v="DG"/>
    <d v="2016-11-17T00:00:00"/>
  </r>
  <r>
    <x v="62"/>
    <s v="PORTLAND SCHL DIST #1JT LOCAL OPT"/>
    <x v="3"/>
    <x v="32"/>
    <n v="-6726.25"/>
    <n v="40"/>
    <s v="2016/11WK5"/>
    <n v="1617005013"/>
    <s v="DG"/>
    <d v="2017-01-05T00:00:00"/>
  </r>
  <r>
    <x v="62"/>
    <s v="PORTLAND SCHL DIST #1JT LOCAL OPT"/>
    <x v="3"/>
    <x v="32"/>
    <n v="6726.25"/>
    <n v="50"/>
    <s v="2016/11WK5"/>
    <n v="1617005991"/>
    <s v="DA"/>
    <d v="2017-01-05T00:00:00"/>
  </r>
  <r>
    <x v="62"/>
    <s v="PORTLAND SCHL DIST #1JT LOCAL OPT"/>
    <x v="3"/>
    <x v="32"/>
    <n v="-7433.68"/>
    <n v="40"/>
    <s v="2017/04"/>
    <n v="1617008534"/>
    <s v="DG"/>
    <d v="2017-05-04T00:00:00"/>
  </r>
  <r>
    <x v="62"/>
    <s v="PORTLAND SCHL DIST #1JT LOCAL OPT"/>
    <x v="3"/>
    <x v="32"/>
    <n v="7433.68"/>
    <n v="50"/>
    <s v="2017/04"/>
    <n v="1617009171"/>
    <s v="DA"/>
    <d v="2017-05-04T00:00:00"/>
  </r>
  <r>
    <x v="62"/>
    <s v="PORTLAND SCHL DIST #1JT LOCAL OPT"/>
    <x v="3"/>
    <x v="32"/>
    <n v="-7433.68"/>
    <n v="40"/>
    <s v="2017/04"/>
    <n v="1617008852"/>
    <s v="DG"/>
    <d v="2017-05-04T00:00:00"/>
  </r>
  <r>
    <x v="62"/>
    <s v="PORTLAND SCHL DIST #1JT LOCAL OPT"/>
    <x v="3"/>
    <x v="32"/>
    <n v="7433.68"/>
    <n v="50"/>
    <s v="2017/04"/>
    <n v="1617009489"/>
    <s v="DA"/>
    <d v="2017-05-04T00:00:00"/>
  </r>
  <r>
    <x v="62"/>
    <s v="PORTLAND SCHL DIST #1JT LOCAL OPT"/>
    <x v="3"/>
    <x v="33"/>
    <n v="-51927.02"/>
    <n v="40"/>
    <s v="2017/06"/>
    <n v="1617011233"/>
    <s v="DG"/>
    <d v="2017-06-30T00:00:00"/>
  </r>
  <r>
    <x v="62"/>
    <s v="PORTLAND SCHL DIST #1JT LOCAL OPT"/>
    <x v="3"/>
    <x v="33"/>
    <n v="-22430.560000000001"/>
    <n v="40"/>
    <s v="2017/05"/>
    <n v="1617010532"/>
    <s v="DG"/>
    <d v="2017-06-06T00:00:00"/>
  </r>
  <r>
    <x v="62"/>
    <s v="PORTLAND SCHL DIST #1JT LOCAL OPT"/>
    <x v="3"/>
    <x v="33"/>
    <n v="-17095.12"/>
    <n v="40"/>
    <s v="2017/04"/>
    <n v="1617009808"/>
    <s v="DG"/>
    <d v="2017-05-05T00:00:00"/>
  </r>
  <r>
    <x v="62"/>
    <s v="PORTLAND SCHL DIST #1JT LOCAL OPT"/>
    <x v="3"/>
    <x v="33"/>
    <n v="-38446.14"/>
    <n v="40"/>
    <s v="2017/03"/>
    <n v="1617007911"/>
    <s v="DG"/>
    <d v="2017-04-04T00:00:00"/>
  </r>
  <r>
    <x v="62"/>
    <s v="PORTLAND SCHL DIST #1JT LOCAL OPT"/>
    <x v="3"/>
    <x v="33"/>
    <n v="-32882.879999999997"/>
    <n v="40"/>
    <s v="2017/02"/>
    <n v="1617007239"/>
    <s v="DG"/>
    <d v="2017-03-03T00:00:00"/>
  </r>
  <r>
    <x v="62"/>
    <s v="PORTLAND SCHL DIST #1JT LOCAL OPT"/>
    <x v="3"/>
    <x v="33"/>
    <n v="-30961.599999999999"/>
    <n v="40"/>
    <s v="2016/10"/>
    <n v="1617002011"/>
    <s v="DG"/>
    <d v="2016-11-07T00:00:00"/>
  </r>
  <r>
    <x v="62"/>
    <s v="PORTLAND SCHL DIST #1JT LOCAL OPT"/>
    <x v="3"/>
    <x v="33"/>
    <n v="-87631.85"/>
    <n v="40"/>
    <s v="2016/09"/>
    <n v="1617001344"/>
    <s v="DG"/>
    <d v="2016-10-05T00:00:00"/>
  </r>
  <r>
    <x v="62"/>
    <s v="PORTLAND SCHL DIST #1JT LOCAL OPT"/>
    <x v="3"/>
    <x v="33"/>
    <n v="-110909.42"/>
    <n v="40"/>
    <s v="2016/08"/>
    <n v="1617000820"/>
    <s v="DG"/>
    <d v="2016-09-06T00:00:00"/>
  </r>
  <r>
    <x v="62"/>
    <s v="PORTLAND SCHL DIST #1JT LOCAL OPT"/>
    <x v="3"/>
    <x v="33"/>
    <n v="-107881.24"/>
    <n v="40"/>
    <s v="2016/07"/>
    <n v="1617000246"/>
    <s v="DG"/>
    <d v="2016-08-04T00:00:00"/>
  </r>
  <r>
    <x v="62"/>
    <s v="PORTLAND SCHL DIST #1JT LOCAL OPT"/>
    <x v="3"/>
    <x v="33"/>
    <n v="-19343.27"/>
    <n v="40"/>
    <s v="2016/11WK1"/>
    <n v="1617002587"/>
    <s v="DG"/>
    <d v="2016-11-08T00:00:00"/>
  </r>
  <r>
    <x v="62"/>
    <s v="PORTLAND SCHL DIST #1JT LOCAL OPT"/>
    <x v="3"/>
    <x v="33"/>
    <n v="-39565.620000000003"/>
    <n v="40"/>
    <s v="2017/01"/>
    <n v="1617006546"/>
    <s v="DG"/>
    <d v="2017-02-03T00:00:00"/>
  </r>
  <r>
    <x v="62"/>
    <s v="PORTLAND SCHL DIST #1JT LOCAL OPT"/>
    <x v="3"/>
    <x v="33"/>
    <n v="-31240.73"/>
    <n v="40"/>
    <s v="2016/12"/>
    <n v="1617005496"/>
    <s v="DG"/>
    <d v="2017-01-06T00:00:00"/>
  </r>
  <r>
    <x v="62"/>
    <s v="PORTLAND SCHL DIST #1JT LOCAL OPT"/>
    <x v="3"/>
    <x v="33"/>
    <n v="-20286.97"/>
    <n v="40"/>
    <s v="2016/11WK5"/>
    <n v="1617004423"/>
    <s v="DG"/>
    <d v="2016-12-06T00:00:00"/>
  </r>
  <r>
    <x v="62"/>
    <s v="PORTLAND SCHL DIST #1JT LOCAL OPT"/>
    <x v="3"/>
    <x v="33"/>
    <n v="-24204.55"/>
    <n v="40"/>
    <s v="2016/11WK4"/>
    <n v="1617003836"/>
    <s v="DG"/>
    <d v="2016-11-30T00:00:00"/>
  </r>
  <r>
    <x v="62"/>
    <s v="PORTLAND SCHL DIST #1JT LOCAL OPT"/>
    <x v="3"/>
    <x v="33"/>
    <n v="-17014.330000000002"/>
    <n v="40"/>
    <s v="2016/11WK3"/>
    <n v="1617003432"/>
    <s v="DG"/>
    <d v="2016-11-23T00:00:00"/>
  </r>
  <r>
    <x v="62"/>
    <s v="PORTLAND SCHL DIST #1JT LOCAL OPT"/>
    <x v="3"/>
    <x v="33"/>
    <n v="-15000.57"/>
    <n v="40"/>
    <s v="2016/11WK2"/>
    <n v="1617003009"/>
    <s v="DG"/>
    <d v="2016-11-17T00:00:00"/>
  </r>
  <r>
    <x v="62"/>
    <s v="PORTLAND SCHL DIST #1JT LOCAL OPT"/>
    <x v="3"/>
    <x v="33"/>
    <n v="-20286.97"/>
    <n v="40"/>
    <s v="2016/11WK5"/>
    <n v="1617005013"/>
    <s v="DG"/>
    <d v="2017-01-05T00:00:00"/>
  </r>
  <r>
    <x v="62"/>
    <s v="PORTLAND SCHL DIST #1JT LOCAL OPT"/>
    <x v="3"/>
    <x v="33"/>
    <n v="20286.97"/>
    <n v="50"/>
    <s v="2016/11WK5"/>
    <n v="1617005991"/>
    <s v="DA"/>
    <d v="2017-01-05T00:00:00"/>
  </r>
  <r>
    <x v="62"/>
    <s v="PORTLAND SCHL DIST #1JT LOCAL OPT"/>
    <x v="3"/>
    <x v="33"/>
    <n v="-17095.12"/>
    <n v="40"/>
    <s v="2017/04"/>
    <n v="1617008534"/>
    <s v="DG"/>
    <d v="2017-05-04T00:00:00"/>
  </r>
  <r>
    <x v="62"/>
    <s v="PORTLAND SCHL DIST #1JT LOCAL OPT"/>
    <x v="3"/>
    <x v="33"/>
    <n v="17095.12"/>
    <n v="50"/>
    <s v="2017/04"/>
    <n v="1617009171"/>
    <s v="DA"/>
    <d v="2017-05-04T00:00:00"/>
  </r>
  <r>
    <x v="62"/>
    <s v="PORTLAND SCHL DIST #1JT LOCAL OPT"/>
    <x v="3"/>
    <x v="33"/>
    <n v="-17095.12"/>
    <n v="40"/>
    <s v="2017/04"/>
    <n v="1617008852"/>
    <s v="DG"/>
    <d v="2017-05-04T00:00:00"/>
  </r>
  <r>
    <x v="62"/>
    <s v="PORTLAND SCHL DIST #1JT LOCAL OPT"/>
    <x v="3"/>
    <x v="33"/>
    <n v="17095.12"/>
    <n v="50"/>
    <s v="2017/04"/>
    <n v="1617009489"/>
    <s v="DA"/>
    <d v="2017-05-04T00:00:00"/>
  </r>
  <r>
    <x v="62"/>
    <s v="PORTLAND SCHL DIST #1JT LOCAL OPT"/>
    <x v="3"/>
    <x v="34"/>
    <n v="-338191.32"/>
    <n v="40"/>
    <s v="2017/06"/>
    <n v="1617011233"/>
    <s v="DG"/>
    <d v="2017-06-30T00:00:00"/>
  </r>
  <r>
    <x v="62"/>
    <s v="PORTLAND SCHL DIST #1JT LOCAL OPT"/>
    <x v="3"/>
    <x v="34"/>
    <n v="-2065644.36"/>
    <n v="40"/>
    <s v="2017/05"/>
    <n v="1617010532"/>
    <s v="DG"/>
    <d v="2017-06-06T00:00:00"/>
  </r>
  <r>
    <x v="62"/>
    <s v="PORTLAND SCHL DIST #1JT LOCAL OPT"/>
    <x v="3"/>
    <x v="34"/>
    <n v="-183498.3"/>
    <n v="40"/>
    <s v="2017/04"/>
    <n v="1617009808"/>
    <s v="DG"/>
    <d v="2017-05-05T00:00:00"/>
  </r>
  <r>
    <x v="62"/>
    <s v="PORTLAND SCHL DIST #1JT LOCAL OPT"/>
    <x v="3"/>
    <x v="34"/>
    <n v="-244291.82"/>
    <n v="40"/>
    <s v="2017/03"/>
    <n v="1617007911"/>
    <s v="DG"/>
    <d v="2017-04-04T00:00:00"/>
  </r>
  <r>
    <x v="62"/>
    <s v="PORTLAND SCHL DIST #1JT LOCAL OPT"/>
    <x v="3"/>
    <x v="34"/>
    <n v="-2140517.56"/>
    <n v="40"/>
    <s v="2017/02"/>
    <n v="1617007239"/>
    <s v="DG"/>
    <d v="2017-03-03T00:00:00"/>
  </r>
  <r>
    <x v="62"/>
    <s v="PORTLAND SCHL DIST #1JT LOCAL OPT"/>
    <x v="3"/>
    <x v="34"/>
    <n v="-7153432.3399999999"/>
    <n v="40"/>
    <s v="2016/10"/>
    <n v="1617002011"/>
    <s v="DG"/>
    <d v="2016-11-07T00:00:00"/>
  </r>
  <r>
    <x v="62"/>
    <s v="PORTLAND SCHL DIST #1JT LOCAL OPT"/>
    <x v="3"/>
    <x v="34"/>
    <n v="-7474726.0899999999"/>
    <n v="40"/>
    <s v="2016/11WK1"/>
    <n v="1617002587"/>
    <s v="DG"/>
    <d v="2016-11-08T00:00:00"/>
  </r>
  <r>
    <x v="62"/>
    <s v="PORTLAND SCHL DIST #1JT LOCAL OPT"/>
    <x v="3"/>
    <x v="34"/>
    <n v="-419206.2"/>
    <n v="40"/>
    <s v="2017/01"/>
    <n v="1617006546"/>
    <s v="DG"/>
    <d v="2017-02-03T00:00:00"/>
  </r>
  <r>
    <x v="62"/>
    <s v="PORTLAND SCHL DIST #1JT LOCAL OPT"/>
    <x v="3"/>
    <x v="34"/>
    <n v="-856354.1"/>
    <n v="40"/>
    <s v="2016/12"/>
    <n v="1617005496"/>
    <s v="DG"/>
    <d v="2017-01-06T00:00:00"/>
  </r>
  <r>
    <x v="62"/>
    <s v="PORTLAND SCHL DIST #1JT LOCAL OPT"/>
    <x v="3"/>
    <x v="34"/>
    <n v="-1616940.66"/>
    <n v="40"/>
    <s v="2016/11WK5"/>
    <n v="1617004423"/>
    <s v="DG"/>
    <d v="2016-12-06T00:00:00"/>
  </r>
  <r>
    <x v="62"/>
    <s v="PORTLAND SCHL DIST #1JT LOCAL OPT"/>
    <x v="3"/>
    <x v="34"/>
    <n v="-7000481.4400000004"/>
    <n v="40"/>
    <s v="2016/11WK4"/>
    <n v="1617003836"/>
    <s v="DG"/>
    <d v="2016-11-30T00:00:00"/>
  </r>
  <r>
    <x v="62"/>
    <s v="PORTLAND SCHL DIST #1JT LOCAL OPT"/>
    <x v="3"/>
    <x v="34"/>
    <n v="-34411114.57"/>
    <n v="40"/>
    <s v="2016/11WK3"/>
    <n v="1617003432"/>
    <s v="DG"/>
    <d v="2016-11-23T00:00:00"/>
  </r>
  <r>
    <x v="62"/>
    <s v="PORTLAND SCHL DIST #1JT LOCAL OPT"/>
    <x v="3"/>
    <x v="34"/>
    <n v="-18158035.690000001"/>
    <n v="40"/>
    <s v="2016/11WK2"/>
    <n v="1617003009"/>
    <s v="DG"/>
    <d v="2016-11-17T00:00:00"/>
  </r>
  <r>
    <x v="62"/>
    <s v="PORTLAND SCHL DIST #1JT LOCAL OPT"/>
    <x v="3"/>
    <x v="34"/>
    <n v="-1616940.66"/>
    <n v="40"/>
    <s v="2016/11WK5"/>
    <n v="1617005013"/>
    <s v="DG"/>
    <d v="2017-01-05T00:00:00"/>
  </r>
  <r>
    <x v="62"/>
    <s v="PORTLAND SCHL DIST #1JT LOCAL OPT"/>
    <x v="3"/>
    <x v="34"/>
    <n v="1616940.66"/>
    <n v="50"/>
    <s v="2016/11WK5"/>
    <n v="1617005991"/>
    <s v="DA"/>
    <d v="2017-01-05T00:00:00"/>
  </r>
  <r>
    <x v="62"/>
    <s v="PORTLAND SCHL DIST #1JT LOCAL OPT"/>
    <x v="3"/>
    <x v="34"/>
    <n v="-183498.3"/>
    <n v="40"/>
    <s v="2017/04"/>
    <n v="1617008534"/>
    <s v="DG"/>
    <d v="2017-05-04T00:00:00"/>
  </r>
  <r>
    <x v="62"/>
    <s v="PORTLAND SCHL DIST #1JT LOCAL OPT"/>
    <x v="3"/>
    <x v="34"/>
    <n v="183498.3"/>
    <n v="50"/>
    <s v="2017/04"/>
    <n v="1617009171"/>
    <s v="DA"/>
    <d v="2017-05-04T00:00:00"/>
  </r>
  <r>
    <x v="62"/>
    <s v="PORTLAND SCHL DIST #1JT LOCAL OPT"/>
    <x v="3"/>
    <x v="34"/>
    <n v="-183498.3"/>
    <n v="40"/>
    <s v="2017/04"/>
    <n v="1617008852"/>
    <s v="DG"/>
    <d v="2017-05-04T00:00:00"/>
  </r>
  <r>
    <x v="62"/>
    <s v="PORTLAND SCHL DIST #1JT LOCAL OPT"/>
    <x v="3"/>
    <x v="34"/>
    <n v="183498.3"/>
    <n v="50"/>
    <s v="2017/04"/>
    <n v="1617009489"/>
    <s v="DA"/>
    <d v="2017-05-04T00:00:00"/>
  </r>
  <r>
    <x v="62"/>
    <s v="PORTLAND SCHL DIST #1JT LOCAL OPT"/>
    <x v="4"/>
    <x v="18"/>
    <n v="-6.58"/>
    <n v="40"/>
    <s v="2016/10"/>
    <n v="1617002174"/>
    <s v="DG"/>
    <d v="2016-11-07T00:00:00"/>
  </r>
  <r>
    <x v="62"/>
    <s v="PORTLAND SCHL DIST #1JT LOCAL OPT"/>
    <x v="4"/>
    <x v="19"/>
    <n v="-54.27"/>
    <n v="40"/>
    <s v="2016/10"/>
    <n v="1617002174"/>
    <s v="DG"/>
    <d v="2016-11-07T00:00:00"/>
  </r>
  <r>
    <x v="62"/>
    <s v="PORTLAND SCHL DIST #1JT LOCAL OPT"/>
    <x v="4"/>
    <x v="20"/>
    <n v="-52.33"/>
    <n v="40"/>
    <s v="2016/10"/>
    <n v="1617002174"/>
    <s v="DG"/>
    <d v="2016-11-07T00:00:00"/>
  </r>
  <r>
    <x v="62"/>
    <s v="PORTLAND SCHL DIST #1JT LOCAL OPT"/>
    <x v="4"/>
    <x v="21"/>
    <n v="-136.66"/>
    <n v="40"/>
    <s v="2016/10"/>
    <n v="1617002174"/>
    <s v="DG"/>
    <d v="2016-11-07T00:00:00"/>
  </r>
  <r>
    <x v="62"/>
    <s v="PORTLAND SCHL DIST #1JT LOCAL OPT"/>
    <x v="4"/>
    <x v="22"/>
    <n v="-99.03"/>
    <n v="40"/>
    <s v="2016/10"/>
    <n v="1617002174"/>
    <s v="DG"/>
    <d v="2016-11-07T00:00:00"/>
  </r>
  <r>
    <x v="62"/>
    <s v="PORTLAND SCHL DIST #1JT LOCAL OPT"/>
    <x v="4"/>
    <x v="25"/>
    <n v="-94.32"/>
    <n v="40"/>
    <s v="2016/10"/>
    <n v="1617002174"/>
    <s v="DG"/>
    <d v="2016-11-07T00:00:00"/>
  </r>
  <r>
    <x v="62"/>
    <s v="PORTLAND SCHL DIST #1JT LOCAL OPT"/>
    <x v="4"/>
    <x v="26"/>
    <n v="-57.12"/>
    <n v="40"/>
    <s v="2016/10"/>
    <n v="1617002174"/>
    <s v="DG"/>
    <d v="2016-11-07T00:00:00"/>
  </r>
  <r>
    <x v="62"/>
    <s v="PORTLAND SCHL DIST #1JT LOCAL OPT"/>
    <x v="4"/>
    <x v="27"/>
    <n v="-105"/>
    <n v="40"/>
    <s v="2016/10"/>
    <n v="1617002174"/>
    <s v="DG"/>
    <d v="2016-11-07T00:00:00"/>
  </r>
  <r>
    <x v="62"/>
    <s v="PORTLAND SCHL DIST #1JT LOCAL OPT"/>
    <x v="4"/>
    <x v="28"/>
    <n v="-13.25"/>
    <n v="40"/>
    <s v="2016/08"/>
    <n v="1617000679"/>
    <s v="DG"/>
    <d v="2016-09-06T00:00:00"/>
  </r>
  <r>
    <x v="62"/>
    <s v="PORTLAND SCHL DIST #1JT LOCAL OPT"/>
    <x v="4"/>
    <x v="28"/>
    <n v="-627.85"/>
    <n v="40"/>
    <s v="2016/10"/>
    <n v="1617002174"/>
    <s v="DG"/>
    <d v="2016-11-07T00:00:00"/>
  </r>
  <r>
    <x v="62"/>
    <s v="PORTLAND SCHL DIST #1JT LOCAL OPT"/>
    <x v="4"/>
    <x v="29"/>
    <n v="-26.52"/>
    <n v="40"/>
    <s v="2017/04"/>
    <n v="1617009673"/>
    <s v="DG"/>
    <d v="2017-05-05T00:00:00"/>
  </r>
  <r>
    <x v="62"/>
    <s v="PORTLAND SCHL DIST #1JT LOCAL OPT"/>
    <x v="4"/>
    <x v="29"/>
    <n v="-142.47999999999999"/>
    <n v="40"/>
    <s v="2016/08"/>
    <n v="1617000679"/>
    <s v="DG"/>
    <d v="2016-09-06T00:00:00"/>
  </r>
  <r>
    <x v="62"/>
    <s v="PORTLAND SCHL DIST #1JT LOCAL OPT"/>
    <x v="4"/>
    <x v="29"/>
    <n v="-26.52"/>
    <n v="40"/>
    <s v="2017/04"/>
    <n v="1617008399"/>
    <s v="DG"/>
    <d v="2017-05-04T00:00:00"/>
  </r>
  <r>
    <x v="62"/>
    <s v="PORTLAND SCHL DIST #1JT LOCAL OPT"/>
    <x v="4"/>
    <x v="29"/>
    <n v="26.52"/>
    <n v="50"/>
    <s v="2017/04"/>
    <n v="1617009036"/>
    <s v="DA"/>
    <d v="2017-05-04T00:00:00"/>
  </r>
  <r>
    <x v="62"/>
    <s v="PORTLAND SCHL DIST #1JT LOCAL OPT"/>
    <x v="4"/>
    <x v="29"/>
    <n v="-26.52"/>
    <n v="40"/>
    <s v="2017/04"/>
    <n v="1617008683"/>
    <s v="DG"/>
    <d v="2017-05-04T00:00:00"/>
  </r>
  <r>
    <x v="62"/>
    <s v="PORTLAND SCHL DIST #1JT LOCAL OPT"/>
    <x v="4"/>
    <x v="29"/>
    <n v="26.52"/>
    <n v="50"/>
    <s v="2017/04"/>
    <n v="1617009320"/>
    <s v="DA"/>
    <d v="2017-05-04T00:00:00"/>
  </r>
  <r>
    <x v="62"/>
    <s v="PORTLAND SCHL DIST #1JT LOCAL OPT"/>
    <x v="4"/>
    <x v="29"/>
    <n v="-992.16"/>
    <n v="40"/>
    <s v="2016/10"/>
    <n v="1617002174"/>
    <s v="DG"/>
    <d v="2016-11-07T00:00:00"/>
  </r>
  <r>
    <x v="62"/>
    <s v="PORTLAND SCHL DIST #1JT LOCAL OPT"/>
    <x v="4"/>
    <x v="29"/>
    <n v="-317.06"/>
    <n v="40"/>
    <s v="2016/11WK4"/>
    <n v="1617003990"/>
    <s v="DG"/>
    <d v="2016-11-30T00:00:00"/>
  </r>
  <r>
    <x v="62"/>
    <s v="PORTLAND SCHL DIST #1JT LOCAL OPT"/>
    <x v="4"/>
    <x v="30"/>
    <n v="-25.9"/>
    <n v="40"/>
    <s v="2017/04"/>
    <n v="1617009673"/>
    <s v="DG"/>
    <d v="2017-05-05T00:00:00"/>
  </r>
  <r>
    <x v="62"/>
    <s v="PORTLAND SCHL DIST #1JT LOCAL OPT"/>
    <x v="4"/>
    <x v="30"/>
    <n v="-0.74"/>
    <n v="40"/>
    <s v="2016/10"/>
    <n v="1617001871"/>
    <s v="DG"/>
    <d v="2016-11-07T00:00:00"/>
  </r>
  <r>
    <x v="62"/>
    <s v="PORTLAND SCHL DIST #1JT LOCAL OPT"/>
    <x v="4"/>
    <x v="30"/>
    <n v="-14.37"/>
    <n v="40"/>
    <s v="2016/08"/>
    <n v="1617000679"/>
    <s v="DG"/>
    <d v="2016-09-06T00:00:00"/>
  </r>
  <r>
    <x v="62"/>
    <s v="PORTLAND SCHL DIST #1JT LOCAL OPT"/>
    <x v="4"/>
    <x v="30"/>
    <n v="-25.9"/>
    <n v="40"/>
    <s v="2017/04"/>
    <n v="1617008399"/>
    <s v="DG"/>
    <d v="2017-05-04T00:00:00"/>
  </r>
  <r>
    <x v="62"/>
    <s v="PORTLAND SCHL DIST #1JT LOCAL OPT"/>
    <x v="4"/>
    <x v="30"/>
    <n v="25.9"/>
    <n v="50"/>
    <s v="2017/04"/>
    <n v="1617009036"/>
    <s v="DA"/>
    <d v="2017-05-04T00:00:00"/>
  </r>
  <r>
    <x v="62"/>
    <s v="PORTLAND SCHL DIST #1JT LOCAL OPT"/>
    <x v="4"/>
    <x v="30"/>
    <n v="-25.9"/>
    <n v="40"/>
    <s v="2017/04"/>
    <n v="1617008683"/>
    <s v="DG"/>
    <d v="2017-05-04T00:00:00"/>
  </r>
  <r>
    <x v="62"/>
    <s v="PORTLAND SCHL DIST #1JT LOCAL OPT"/>
    <x v="4"/>
    <x v="30"/>
    <n v="25.9"/>
    <n v="50"/>
    <s v="2017/04"/>
    <n v="1617009320"/>
    <s v="DA"/>
    <d v="2017-05-04T00:00:00"/>
  </r>
  <r>
    <x v="62"/>
    <s v="PORTLAND SCHL DIST #1JT LOCAL OPT"/>
    <x v="4"/>
    <x v="30"/>
    <n v="-539.98"/>
    <n v="40"/>
    <s v="2016/10"/>
    <n v="1617002174"/>
    <s v="DG"/>
    <d v="2016-11-07T00:00:00"/>
  </r>
  <r>
    <x v="62"/>
    <s v="PORTLAND SCHL DIST #1JT LOCAL OPT"/>
    <x v="4"/>
    <x v="30"/>
    <n v="-0.01"/>
    <n v="40"/>
    <s v="2016/09"/>
    <n v="1617001488"/>
    <s v="DG"/>
    <d v="2016-10-05T00:00:00"/>
  </r>
  <r>
    <x v="62"/>
    <s v="PORTLAND SCHL DIST #1JT LOCAL OPT"/>
    <x v="4"/>
    <x v="30"/>
    <n v="-0.03"/>
    <n v="40"/>
    <s v="2016/08"/>
    <n v="1617000958"/>
    <s v="DG"/>
    <d v="2016-09-06T00:00:00"/>
  </r>
  <r>
    <x v="62"/>
    <s v="PORTLAND SCHL DIST #1JT LOCAL OPT"/>
    <x v="4"/>
    <x v="30"/>
    <n v="-0.04"/>
    <n v="40"/>
    <s v="2016/07"/>
    <n v="1617000394"/>
    <s v="DG"/>
    <d v="2016-08-04T00:00:00"/>
  </r>
  <r>
    <x v="62"/>
    <s v="PORTLAND SCHL DIST #1JT LOCAL OPT"/>
    <x v="4"/>
    <x v="30"/>
    <n v="-307.36"/>
    <n v="40"/>
    <s v="2016/11WK4"/>
    <n v="1617003990"/>
    <s v="DG"/>
    <d v="2016-11-30T00:00:00"/>
  </r>
  <r>
    <x v="62"/>
    <s v="PORTLAND SCHL DIST #1JT LOCAL OPT"/>
    <x v="4"/>
    <x v="31"/>
    <n v="-26.95"/>
    <n v="40"/>
    <s v="2017/04"/>
    <n v="1617009673"/>
    <s v="DG"/>
    <d v="2017-05-05T00:00:00"/>
  </r>
  <r>
    <x v="62"/>
    <s v="PORTLAND SCHL DIST #1JT LOCAL OPT"/>
    <x v="4"/>
    <x v="31"/>
    <n v="-2685.25"/>
    <n v="40"/>
    <s v="2017/03"/>
    <n v="1617007772"/>
    <s v="DG"/>
    <d v="2017-04-04T00:00:00"/>
  </r>
  <r>
    <x v="62"/>
    <s v="PORTLAND SCHL DIST #1JT LOCAL OPT"/>
    <x v="4"/>
    <x v="31"/>
    <n v="-97.44"/>
    <n v="40"/>
    <s v="2016/10"/>
    <n v="1617001871"/>
    <s v="DG"/>
    <d v="2016-11-07T00:00:00"/>
  </r>
  <r>
    <x v="62"/>
    <s v="PORTLAND SCHL DIST #1JT LOCAL OPT"/>
    <x v="4"/>
    <x v="31"/>
    <n v="-1315.18"/>
    <n v="40"/>
    <s v="2016/09"/>
    <n v="1617001197"/>
    <s v="DG"/>
    <d v="2016-10-05T00:00:00"/>
  </r>
  <r>
    <x v="62"/>
    <s v="PORTLAND SCHL DIST #1JT LOCAL OPT"/>
    <x v="4"/>
    <x v="31"/>
    <n v="-341.07"/>
    <n v="40"/>
    <s v="2016/08"/>
    <n v="1617000679"/>
    <s v="DG"/>
    <d v="2016-09-06T00:00:00"/>
  </r>
  <r>
    <x v="62"/>
    <s v="PORTLAND SCHL DIST #1JT LOCAL OPT"/>
    <x v="4"/>
    <x v="31"/>
    <n v="-204.4"/>
    <n v="40"/>
    <s v="2016/07"/>
    <n v="1617000103"/>
    <s v="DG"/>
    <d v="2016-08-04T00:00:00"/>
  </r>
  <r>
    <x v="62"/>
    <s v="PORTLAND SCHL DIST #1JT LOCAL OPT"/>
    <x v="4"/>
    <x v="31"/>
    <n v="-18.73"/>
    <n v="40"/>
    <s v="2016/11WK3"/>
    <n v="1617003299"/>
    <s v="DG"/>
    <d v="2016-11-23T00:00:00"/>
  </r>
  <r>
    <x v="62"/>
    <s v="PORTLAND SCHL DIST #1JT LOCAL OPT"/>
    <x v="4"/>
    <x v="31"/>
    <n v="-26.95"/>
    <n v="40"/>
    <s v="2017/04"/>
    <n v="1617008399"/>
    <s v="DG"/>
    <d v="2017-05-04T00:00:00"/>
  </r>
  <r>
    <x v="62"/>
    <s v="PORTLAND SCHL DIST #1JT LOCAL OPT"/>
    <x v="4"/>
    <x v="31"/>
    <n v="26.95"/>
    <n v="50"/>
    <s v="2017/04"/>
    <n v="1617009036"/>
    <s v="DA"/>
    <d v="2017-05-04T00:00:00"/>
  </r>
  <r>
    <x v="62"/>
    <s v="PORTLAND SCHL DIST #1JT LOCAL OPT"/>
    <x v="4"/>
    <x v="31"/>
    <n v="-26.95"/>
    <n v="40"/>
    <s v="2017/04"/>
    <n v="1617008683"/>
    <s v="DG"/>
    <d v="2017-05-04T00:00:00"/>
  </r>
  <r>
    <x v="62"/>
    <s v="PORTLAND SCHL DIST #1JT LOCAL OPT"/>
    <x v="4"/>
    <x v="31"/>
    <n v="26.95"/>
    <n v="50"/>
    <s v="2017/04"/>
    <n v="1617009320"/>
    <s v="DA"/>
    <d v="2017-05-04T00:00:00"/>
  </r>
  <r>
    <x v="62"/>
    <s v="PORTLAND SCHL DIST #1JT LOCAL OPT"/>
    <x v="4"/>
    <x v="31"/>
    <n v="-504.85"/>
    <n v="40"/>
    <s v="2016/10"/>
    <n v="1617002174"/>
    <s v="DG"/>
    <d v="2016-11-07T00:00:00"/>
  </r>
  <r>
    <x v="62"/>
    <s v="PORTLAND SCHL DIST #1JT LOCAL OPT"/>
    <x v="4"/>
    <x v="31"/>
    <n v="-0.01"/>
    <n v="40"/>
    <s v="2016/09"/>
    <n v="1617001488"/>
    <s v="DG"/>
    <d v="2016-10-05T00:00:00"/>
  </r>
  <r>
    <x v="62"/>
    <s v="PORTLAND SCHL DIST #1JT LOCAL OPT"/>
    <x v="4"/>
    <x v="31"/>
    <n v="-0.43"/>
    <n v="40"/>
    <s v="2016/08"/>
    <n v="1617000958"/>
    <s v="DG"/>
    <d v="2016-09-06T00:00:00"/>
  </r>
  <r>
    <x v="62"/>
    <s v="PORTLAND SCHL DIST #1JT LOCAL OPT"/>
    <x v="4"/>
    <x v="31"/>
    <n v="-0.06"/>
    <n v="40"/>
    <s v="2016/11WK5"/>
    <n v="1617004554"/>
    <s v="DG"/>
    <d v="2016-12-06T00:00:00"/>
  </r>
  <r>
    <x v="62"/>
    <s v="PORTLAND SCHL DIST #1JT LOCAL OPT"/>
    <x v="4"/>
    <x v="31"/>
    <n v="-338.32"/>
    <n v="40"/>
    <s v="2016/11WK4"/>
    <n v="1617003990"/>
    <s v="DG"/>
    <d v="2016-11-30T00:00:00"/>
  </r>
  <r>
    <x v="62"/>
    <s v="PORTLAND SCHL DIST #1JT LOCAL OPT"/>
    <x v="4"/>
    <x v="31"/>
    <n v="-0.06"/>
    <n v="40"/>
    <s v="2016/11WK5"/>
    <n v="1617005144"/>
    <s v="DG"/>
    <d v="2017-01-05T00:00:00"/>
  </r>
  <r>
    <x v="62"/>
    <s v="PORTLAND SCHL DIST #1JT LOCAL OPT"/>
    <x v="4"/>
    <x v="31"/>
    <n v="0.06"/>
    <n v="50"/>
    <s v="2016/11WK5"/>
    <n v="1617006122"/>
    <s v="DA"/>
    <d v="2017-01-05T00:00:00"/>
  </r>
  <r>
    <x v="62"/>
    <s v="PORTLAND SCHL DIST #1JT LOCAL OPT"/>
    <x v="4"/>
    <x v="32"/>
    <n v="-564.94000000000005"/>
    <n v="40"/>
    <s v="2017/06"/>
    <n v="1617011098"/>
    <s v="DG"/>
    <d v="2017-06-30T00:00:00"/>
  </r>
  <r>
    <x v="62"/>
    <s v="PORTLAND SCHL DIST #1JT LOCAL OPT"/>
    <x v="4"/>
    <x v="32"/>
    <n v="-34.14"/>
    <n v="40"/>
    <s v="2017/04"/>
    <n v="1617009673"/>
    <s v="DG"/>
    <d v="2017-05-05T00:00:00"/>
  </r>
  <r>
    <x v="62"/>
    <s v="PORTLAND SCHL DIST #1JT LOCAL OPT"/>
    <x v="4"/>
    <x v="32"/>
    <n v="-1130.8"/>
    <n v="40"/>
    <s v="2017/03"/>
    <n v="1617007772"/>
    <s v="DG"/>
    <d v="2017-04-04T00:00:00"/>
  </r>
  <r>
    <x v="62"/>
    <s v="PORTLAND SCHL DIST #1JT LOCAL OPT"/>
    <x v="4"/>
    <x v="32"/>
    <n v="-80.709999999999994"/>
    <n v="40"/>
    <s v="2016/10"/>
    <n v="1617001871"/>
    <s v="DG"/>
    <d v="2016-11-07T00:00:00"/>
  </r>
  <r>
    <x v="62"/>
    <s v="PORTLAND SCHL DIST #1JT LOCAL OPT"/>
    <x v="4"/>
    <x v="32"/>
    <n v="-1650.26"/>
    <n v="40"/>
    <s v="2016/09"/>
    <n v="1617001197"/>
    <s v="DG"/>
    <d v="2016-10-05T00:00:00"/>
  </r>
  <r>
    <x v="62"/>
    <s v="PORTLAND SCHL DIST #1JT LOCAL OPT"/>
    <x v="4"/>
    <x v="32"/>
    <n v="-902.73"/>
    <n v="40"/>
    <s v="2016/08"/>
    <n v="1617000679"/>
    <s v="DG"/>
    <d v="2016-09-06T00:00:00"/>
  </r>
  <r>
    <x v="62"/>
    <s v="PORTLAND SCHL DIST #1JT LOCAL OPT"/>
    <x v="4"/>
    <x v="32"/>
    <n v="-233.84"/>
    <n v="40"/>
    <s v="2016/07"/>
    <n v="1617000103"/>
    <s v="DG"/>
    <d v="2016-08-04T00:00:00"/>
  </r>
  <r>
    <x v="62"/>
    <s v="PORTLAND SCHL DIST #1JT LOCAL OPT"/>
    <x v="4"/>
    <x v="32"/>
    <n v="-218"/>
    <n v="40"/>
    <s v="2017/02"/>
    <n v="1617007104"/>
    <s v="DG"/>
    <d v="2017-03-03T00:00:00"/>
  </r>
  <r>
    <x v="62"/>
    <s v="PORTLAND SCHL DIST #1JT LOCAL OPT"/>
    <x v="4"/>
    <x v="32"/>
    <n v="-5306.76"/>
    <n v="40"/>
    <s v="2016/12"/>
    <n v="1617005359"/>
    <s v="DG"/>
    <d v="2017-01-06T00:00:00"/>
  </r>
  <r>
    <x v="62"/>
    <s v="PORTLAND SCHL DIST #1JT LOCAL OPT"/>
    <x v="4"/>
    <x v="32"/>
    <n v="-88.42"/>
    <n v="40"/>
    <s v="2016/11WK4"/>
    <n v="1617003705"/>
    <s v="DG"/>
    <d v="2016-11-30T00:00:00"/>
  </r>
  <r>
    <x v="62"/>
    <s v="PORTLAND SCHL DIST #1JT LOCAL OPT"/>
    <x v="4"/>
    <x v="32"/>
    <n v="-17.57"/>
    <n v="40"/>
    <s v="2016/11WK3"/>
    <n v="1617003299"/>
    <s v="DG"/>
    <d v="2016-11-23T00:00:00"/>
  </r>
  <r>
    <x v="62"/>
    <s v="PORTLAND SCHL DIST #1JT LOCAL OPT"/>
    <x v="4"/>
    <x v="32"/>
    <n v="-34.14"/>
    <n v="40"/>
    <s v="2017/04"/>
    <n v="1617008399"/>
    <s v="DG"/>
    <d v="2017-05-04T00:00:00"/>
  </r>
  <r>
    <x v="62"/>
    <s v="PORTLAND SCHL DIST #1JT LOCAL OPT"/>
    <x v="4"/>
    <x v="32"/>
    <n v="34.14"/>
    <n v="50"/>
    <s v="2017/04"/>
    <n v="1617009036"/>
    <s v="DA"/>
    <d v="2017-05-04T00:00:00"/>
  </r>
  <r>
    <x v="62"/>
    <s v="PORTLAND SCHL DIST #1JT LOCAL OPT"/>
    <x v="4"/>
    <x v="32"/>
    <n v="-34.14"/>
    <n v="40"/>
    <s v="2017/04"/>
    <n v="1617008683"/>
    <s v="DG"/>
    <d v="2017-05-04T00:00:00"/>
  </r>
  <r>
    <x v="62"/>
    <s v="PORTLAND SCHL DIST #1JT LOCAL OPT"/>
    <x v="4"/>
    <x v="32"/>
    <n v="34.14"/>
    <n v="50"/>
    <s v="2017/04"/>
    <n v="1617009320"/>
    <s v="DA"/>
    <d v="2017-05-04T00:00:00"/>
  </r>
  <r>
    <x v="62"/>
    <s v="PORTLAND SCHL DIST #1JT LOCAL OPT"/>
    <x v="4"/>
    <x v="32"/>
    <n v="-0.02"/>
    <n v="40"/>
    <s v="2017/06"/>
    <n v="1617011365"/>
    <s v="DG"/>
    <d v="2017-06-30T00:00:00"/>
  </r>
  <r>
    <x v="62"/>
    <s v="PORTLAND SCHL DIST #1JT LOCAL OPT"/>
    <x v="4"/>
    <x v="32"/>
    <n v="-1023.44"/>
    <n v="40"/>
    <s v="2016/10"/>
    <n v="1617002174"/>
    <s v="DG"/>
    <d v="2016-11-07T00:00:00"/>
  </r>
  <r>
    <x v="62"/>
    <s v="PORTLAND SCHL DIST #1JT LOCAL OPT"/>
    <x v="4"/>
    <x v="32"/>
    <n v="-0.45"/>
    <n v="40"/>
    <s v="2016/08"/>
    <n v="1617000958"/>
    <s v="DG"/>
    <d v="2016-09-06T00:00:00"/>
  </r>
  <r>
    <x v="62"/>
    <s v="PORTLAND SCHL DIST #1JT LOCAL OPT"/>
    <x v="4"/>
    <x v="32"/>
    <n v="-389.16"/>
    <n v="40"/>
    <s v="2016/11WK4"/>
    <n v="1617003990"/>
    <s v="DG"/>
    <d v="2016-11-30T00:00:00"/>
  </r>
  <r>
    <x v="62"/>
    <s v="PORTLAND SCHL DIST #1JT LOCAL OPT"/>
    <x v="4"/>
    <x v="33"/>
    <n v="-654.72"/>
    <n v="40"/>
    <s v="2017/06"/>
    <n v="1617011098"/>
    <s v="DG"/>
    <d v="2017-06-30T00:00:00"/>
  </r>
  <r>
    <x v="62"/>
    <s v="PORTLAND SCHL DIST #1JT LOCAL OPT"/>
    <x v="4"/>
    <x v="33"/>
    <n v="-55.68"/>
    <n v="40"/>
    <s v="2017/04"/>
    <n v="1617009673"/>
    <s v="DG"/>
    <d v="2017-05-05T00:00:00"/>
  </r>
  <r>
    <x v="62"/>
    <s v="PORTLAND SCHL DIST #1JT LOCAL OPT"/>
    <x v="4"/>
    <x v="33"/>
    <n v="-3586.46"/>
    <n v="40"/>
    <s v="2017/03"/>
    <n v="1617007772"/>
    <s v="DG"/>
    <d v="2017-04-04T00:00:00"/>
  </r>
  <r>
    <x v="62"/>
    <s v="PORTLAND SCHL DIST #1JT LOCAL OPT"/>
    <x v="4"/>
    <x v="33"/>
    <n v="-1996.18"/>
    <n v="40"/>
    <s v="2016/11WK1"/>
    <n v="1617002461"/>
    <s v="DG"/>
    <d v="2016-11-08T00:00:00"/>
  </r>
  <r>
    <x v="62"/>
    <s v="PORTLAND SCHL DIST #1JT LOCAL OPT"/>
    <x v="4"/>
    <x v="33"/>
    <n v="-31345.279999999999"/>
    <n v="40"/>
    <s v="2016/10"/>
    <n v="1617001871"/>
    <s v="DG"/>
    <d v="2016-11-07T00:00:00"/>
  </r>
  <r>
    <x v="62"/>
    <s v="PORTLAND SCHL DIST #1JT LOCAL OPT"/>
    <x v="4"/>
    <x v="33"/>
    <n v="-7211.59"/>
    <n v="40"/>
    <s v="2016/09"/>
    <n v="1617001197"/>
    <s v="DG"/>
    <d v="2016-10-05T00:00:00"/>
  </r>
  <r>
    <x v="62"/>
    <s v="PORTLAND SCHL DIST #1JT LOCAL OPT"/>
    <x v="4"/>
    <x v="33"/>
    <n v="-3763.58"/>
    <n v="40"/>
    <s v="2016/08"/>
    <n v="1617000679"/>
    <s v="DG"/>
    <d v="2016-09-06T00:00:00"/>
  </r>
  <r>
    <x v="62"/>
    <s v="PORTLAND SCHL DIST #1JT LOCAL OPT"/>
    <x v="4"/>
    <x v="33"/>
    <n v="-792.46"/>
    <n v="40"/>
    <s v="2016/07"/>
    <n v="1617000103"/>
    <s v="DG"/>
    <d v="2016-08-04T00:00:00"/>
  </r>
  <r>
    <x v="62"/>
    <s v="PORTLAND SCHL DIST #1JT LOCAL OPT"/>
    <x v="4"/>
    <x v="33"/>
    <n v="-258.8"/>
    <n v="40"/>
    <s v="2017/02"/>
    <n v="1617007104"/>
    <s v="DG"/>
    <d v="2017-03-03T00:00:00"/>
  </r>
  <r>
    <x v="62"/>
    <s v="PORTLAND SCHL DIST #1JT LOCAL OPT"/>
    <x v="4"/>
    <x v="33"/>
    <n v="-2862.81"/>
    <n v="40"/>
    <s v="2017/01"/>
    <n v="1617006419"/>
    <s v="DG"/>
    <d v="2017-02-03T00:00:00"/>
  </r>
  <r>
    <x v="62"/>
    <s v="PORTLAND SCHL DIST #1JT LOCAL OPT"/>
    <x v="4"/>
    <x v="33"/>
    <n v="-10872.53"/>
    <n v="40"/>
    <s v="2016/12"/>
    <n v="1617005359"/>
    <s v="DG"/>
    <d v="2017-01-06T00:00:00"/>
  </r>
  <r>
    <x v="62"/>
    <s v="PORTLAND SCHL DIST #1JT LOCAL OPT"/>
    <x v="4"/>
    <x v="33"/>
    <n v="-2168.0700000000002"/>
    <n v="40"/>
    <s v="2016/11WK5"/>
    <n v="1617004297"/>
    <s v="DG"/>
    <d v="2016-12-06T00:00:00"/>
  </r>
  <r>
    <x v="62"/>
    <s v="PORTLAND SCHL DIST #1JT LOCAL OPT"/>
    <x v="4"/>
    <x v="33"/>
    <n v="-173.43"/>
    <n v="40"/>
    <s v="2016/11WK4"/>
    <n v="1617003705"/>
    <s v="DG"/>
    <d v="2016-11-30T00:00:00"/>
  </r>
  <r>
    <x v="62"/>
    <s v="PORTLAND SCHL DIST #1JT LOCAL OPT"/>
    <x v="4"/>
    <x v="33"/>
    <n v="-8196.81"/>
    <n v="40"/>
    <s v="2016/11WK3"/>
    <n v="1617003299"/>
    <s v="DG"/>
    <d v="2016-11-23T00:00:00"/>
  </r>
  <r>
    <x v="62"/>
    <s v="PORTLAND SCHL DIST #1JT LOCAL OPT"/>
    <x v="4"/>
    <x v="33"/>
    <n v="-99.02"/>
    <n v="40"/>
    <s v="2016/11WK2"/>
    <n v="1617002877"/>
    <s v="DG"/>
    <d v="2016-11-17T00:00:00"/>
  </r>
  <r>
    <x v="62"/>
    <s v="PORTLAND SCHL DIST #1JT LOCAL OPT"/>
    <x v="4"/>
    <x v="33"/>
    <n v="-55.68"/>
    <n v="40"/>
    <s v="2017/04"/>
    <n v="1617008399"/>
    <s v="DG"/>
    <d v="2017-05-04T00:00:00"/>
  </r>
  <r>
    <x v="62"/>
    <s v="PORTLAND SCHL DIST #1JT LOCAL OPT"/>
    <x v="4"/>
    <x v="33"/>
    <n v="55.68"/>
    <n v="50"/>
    <s v="2017/04"/>
    <n v="1617009036"/>
    <s v="DA"/>
    <d v="2017-05-04T00:00:00"/>
  </r>
  <r>
    <x v="62"/>
    <s v="PORTLAND SCHL DIST #1JT LOCAL OPT"/>
    <x v="4"/>
    <x v="33"/>
    <n v="-55.68"/>
    <n v="40"/>
    <s v="2017/04"/>
    <n v="1617008683"/>
    <s v="DG"/>
    <d v="2017-05-04T00:00:00"/>
  </r>
  <r>
    <x v="62"/>
    <s v="PORTLAND SCHL DIST #1JT LOCAL OPT"/>
    <x v="4"/>
    <x v="33"/>
    <n v="55.68"/>
    <n v="50"/>
    <s v="2017/04"/>
    <n v="1617009320"/>
    <s v="DA"/>
    <d v="2017-05-04T00:00:00"/>
  </r>
  <r>
    <x v="62"/>
    <s v="PORTLAND SCHL DIST #1JT LOCAL OPT"/>
    <x v="4"/>
    <x v="33"/>
    <n v="2168.0700000000002"/>
    <n v="50"/>
    <s v="2016/11WK5"/>
    <n v="1617005865"/>
    <s v="DA"/>
    <d v="2017-01-05T00:00:00"/>
  </r>
  <r>
    <x v="62"/>
    <s v="PORTLAND SCHL DIST #1JT LOCAL OPT"/>
    <x v="4"/>
    <x v="33"/>
    <n v="-2168.0700000000002"/>
    <n v="40"/>
    <s v="2016/11WK5"/>
    <n v="1617004887"/>
    <s v="DG"/>
    <d v="2017-01-05T00:00:00"/>
  </r>
  <r>
    <x v="62"/>
    <s v="PORTLAND SCHL DIST #1JT LOCAL OPT"/>
    <x v="4"/>
    <x v="33"/>
    <n v="-0.03"/>
    <n v="40"/>
    <s v="2017/06"/>
    <n v="1617011365"/>
    <s v="DG"/>
    <d v="2017-06-30T00:00:00"/>
  </r>
  <r>
    <x v="62"/>
    <s v="PORTLAND SCHL DIST #1JT LOCAL OPT"/>
    <x v="4"/>
    <x v="33"/>
    <n v="-0.06"/>
    <n v="40"/>
    <s v="2017/05"/>
    <n v="1617010654"/>
    <s v="DG"/>
    <d v="2017-06-06T00:00:00"/>
  </r>
  <r>
    <x v="62"/>
    <s v="PORTLAND SCHL DIST #1JT LOCAL OPT"/>
    <x v="4"/>
    <x v="33"/>
    <n v="-0.05"/>
    <n v="40"/>
    <s v="2017/04"/>
    <n v="1617009923"/>
    <s v="DG"/>
    <d v="2017-05-05T00:00:00"/>
  </r>
  <r>
    <x v="62"/>
    <s v="PORTLAND SCHL DIST #1JT LOCAL OPT"/>
    <x v="4"/>
    <x v="33"/>
    <n v="-0.42"/>
    <n v="40"/>
    <s v="2017/03"/>
    <n v="1617008038"/>
    <s v="DG"/>
    <d v="2017-04-04T00:00:00"/>
  </r>
  <r>
    <x v="62"/>
    <s v="PORTLAND SCHL DIST #1JT LOCAL OPT"/>
    <x v="4"/>
    <x v="33"/>
    <n v="-0.08"/>
    <n v="40"/>
    <s v="2017/02"/>
    <n v="1617007365"/>
    <s v="DG"/>
    <d v="2017-03-03T00:00:00"/>
  </r>
  <r>
    <x v="62"/>
    <s v="PORTLAND SCHL DIST #1JT LOCAL OPT"/>
    <x v="4"/>
    <x v="33"/>
    <n v="-1044.74"/>
    <n v="40"/>
    <s v="2016/10"/>
    <n v="1617002174"/>
    <s v="DG"/>
    <d v="2016-11-07T00:00:00"/>
  </r>
  <r>
    <x v="62"/>
    <s v="PORTLAND SCHL DIST #1JT LOCAL OPT"/>
    <x v="4"/>
    <x v="33"/>
    <n v="-0.62"/>
    <n v="40"/>
    <s v="2016/09"/>
    <n v="1617001488"/>
    <s v="DG"/>
    <d v="2016-10-05T00:00:00"/>
  </r>
  <r>
    <x v="62"/>
    <s v="PORTLAND SCHL DIST #1JT LOCAL OPT"/>
    <x v="4"/>
    <x v="33"/>
    <n v="-1.51"/>
    <n v="40"/>
    <s v="2016/08"/>
    <n v="1617000958"/>
    <s v="DG"/>
    <d v="2016-09-06T00:00:00"/>
  </r>
  <r>
    <x v="62"/>
    <s v="PORTLAND SCHL DIST #1JT LOCAL OPT"/>
    <x v="4"/>
    <x v="33"/>
    <n v="-2.91"/>
    <n v="40"/>
    <s v="2016/07"/>
    <n v="1617000394"/>
    <s v="DG"/>
    <d v="2016-08-04T00:00:00"/>
  </r>
  <r>
    <x v="62"/>
    <s v="PORTLAND SCHL DIST #1JT LOCAL OPT"/>
    <x v="4"/>
    <x v="33"/>
    <n v="-0.34"/>
    <n v="40"/>
    <s v="2017/01"/>
    <n v="1617006674"/>
    <s v="DG"/>
    <d v="2017-02-03T00:00:00"/>
  </r>
  <r>
    <x v="62"/>
    <s v="PORTLAND SCHL DIST #1JT LOCAL OPT"/>
    <x v="4"/>
    <x v="33"/>
    <n v="-0.02"/>
    <n v="40"/>
    <s v="2016/12"/>
    <n v="1617005623"/>
    <s v="DG"/>
    <d v="2017-01-06T00:00:00"/>
  </r>
  <r>
    <x v="62"/>
    <s v="PORTLAND SCHL DIST #1JT LOCAL OPT"/>
    <x v="4"/>
    <x v="33"/>
    <n v="-0.05"/>
    <n v="40"/>
    <s v="2016/11WK5"/>
    <n v="1617004554"/>
    <s v="DG"/>
    <d v="2016-12-06T00:00:00"/>
  </r>
  <r>
    <x v="62"/>
    <s v="PORTLAND SCHL DIST #1JT LOCAL OPT"/>
    <x v="4"/>
    <x v="33"/>
    <n v="-501.3"/>
    <n v="40"/>
    <s v="2016/11WK4"/>
    <n v="1617003990"/>
    <s v="DG"/>
    <d v="2016-11-30T00:00:00"/>
  </r>
  <r>
    <x v="62"/>
    <s v="PORTLAND SCHL DIST #1JT LOCAL OPT"/>
    <x v="4"/>
    <x v="33"/>
    <n v="-0.05"/>
    <n v="40"/>
    <s v="2016/11WK5"/>
    <n v="1617005144"/>
    <s v="DG"/>
    <d v="2017-01-05T00:00:00"/>
  </r>
  <r>
    <x v="62"/>
    <s v="PORTLAND SCHL DIST #1JT LOCAL OPT"/>
    <x v="4"/>
    <x v="33"/>
    <n v="0.05"/>
    <n v="50"/>
    <s v="2016/11WK5"/>
    <n v="1617006122"/>
    <s v="DA"/>
    <d v="2017-01-05T00:00:00"/>
  </r>
  <r>
    <x v="62"/>
    <s v="PORTLAND SCHL DIST #1JT LOCAL OPT"/>
    <x v="4"/>
    <x v="33"/>
    <n v="-0.05"/>
    <n v="40"/>
    <s v="2017/04"/>
    <n v="1617008697"/>
    <s v="DG"/>
    <d v="2017-05-04T00:00:00"/>
  </r>
  <r>
    <x v="62"/>
    <s v="PORTLAND SCHL DIST #1JT LOCAL OPT"/>
    <x v="4"/>
    <x v="33"/>
    <n v="0.05"/>
    <n v="50"/>
    <s v="2017/04"/>
    <n v="1617009334"/>
    <s v="DA"/>
    <d v="2017-05-04T00:00:00"/>
  </r>
  <r>
    <x v="62"/>
    <s v="PORTLAND SCHL DIST #1JT LOCAL OPT"/>
    <x v="4"/>
    <x v="33"/>
    <n v="-0.05"/>
    <n v="40"/>
    <s v="2017/04"/>
    <n v="1617008967"/>
    <s v="DG"/>
    <d v="2017-05-04T00:00:00"/>
  </r>
  <r>
    <x v="62"/>
    <s v="PORTLAND SCHL DIST #1JT LOCAL OPT"/>
    <x v="4"/>
    <x v="33"/>
    <n v="0.05"/>
    <n v="50"/>
    <s v="2017/04"/>
    <n v="1617009604"/>
    <s v="DA"/>
    <d v="2017-05-04T00:00:00"/>
  </r>
  <r>
    <x v="62"/>
    <s v="PORTLAND SCHL DIST #1JT LOCAL OPT"/>
    <x v="4"/>
    <x v="34"/>
    <n v="-17874.939999999999"/>
    <n v="40"/>
    <s v="2017/06"/>
    <n v="1617011098"/>
    <s v="DG"/>
    <d v="2017-06-30T00:00:00"/>
  </r>
  <r>
    <x v="62"/>
    <s v="PORTLAND SCHL DIST #1JT LOCAL OPT"/>
    <x v="4"/>
    <x v="34"/>
    <n v="-502.83"/>
    <n v="40"/>
    <s v="2017/05"/>
    <n v="1617010408"/>
    <s v="DG"/>
    <d v="2017-06-06T00:00:00"/>
  </r>
  <r>
    <x v="62"/>
    <s v="PORTLAND SCHL DIST #1JT LOCAL OPT"/>
    <x v="4"/>
    <x v="34"/>
    <n v="-54546.17"/>
    <n v="40"/>
    <s v="2017/04"/>
    <n v="1617009673"/>
    <s v="DG"/>
    <d v="2017-05-05T00:00:00"/>
  </r>
  <r>
    <x v="62"/>
    <s v="PORTLAND SCHL DIST #1JT LOCAL OPT"/>
    <x v="4"/>
    <x v="34"/>
    <n v="-33746.42"/>
    <n v="40"/>
    <s v="2017/03"/>
    <n v="1617007772"/>
    <s v="DG"/>
    <d v="2017-04-04T00:00:00"/>
  </r>
  <r>
    <x v="62"/>
    <s v="PORTLAND SCHL DIST #1JT LOCAL OPT"/>
    <x v="4"/>
    <x v="34"/>
    <n v="-17434.68"/>
    <n v="40"/>
    <s v="2016/11WK1"/>
    <n v="1617002461"/>
    <s v="DG"/>
    <d v="2016-11-08T00:00:00"/>
  </r>
  <r>
    <x v="62"/>
    <s v="PORTLAND SCHL DIST #1JT LOCAL OPT"/>
    <x v="4"/>
    <x v="34"/>
    <n v="-430937.48"/>
    <n v="40"/>
    <s v="2016/10"/>
    <n v="1617001871"/>
    <s v="DG"/>
    <d v="2016-11-07T00:00:00"/>
  </r>
  <r>
    <x v="62"/>
    <s v="PORTLAND SCHL DIST #1JT LOCAL OPT"/>
    <x v="4"/>
    <x v="34"/>
    <n v="-27617.200000000001"/>
    <n v="40"/>
    <s v="2017/02"/>
    <n v="1617007104"/>
    <s v="DG"/>
    <d v="2017-03-03T00:00:00"/>
  </r>
  <r>
    <x v="62"/>
    <s v="PORTLAND SCHL DIST #1JT LOCAL OPT"/>
    <x v="4"/>
    <x v="34"/>
    <n v="-53760.19"/>
    <n v="40"/>
    <s v="2017/01"/>
    <n v="1617006419"/>
    <s v="DG"/>
    <d v="2017-02-03T00:00:00"/>
  </r>
  <r>
    <x v="62"/>
    <s v="PORTLAND SCHL DIST #1JT LOCAL OPT"/>
    <x v="4"/>
    <x v="34"/>
    <n v="-31098.639999999999"/>
    <n v="40"/>
    <s v="2016/12"/>
    <n v="1617005359"/>
    <s v="DG"/>
    <d v="2017-01-06T00:00:00"/>
  </r>
  <r>
    <x v="62"/>
    <s v="PORTLAND SCHL DIST #1JT LOCAL OPT"/>
    <x v="4"/>
    <x v="34"/>
    <n v="-996.47"/>
    <n v="40"/>
    <s v="2016/11WK5"/>
    <n v="1617004297"/>
    <s v="DG"/>
    <d v="2016-12-06T00:00:00"/>
  </r>
  <r>
    <x v="62"/>
    <s v="PORTLAND SCHL DIST #1JT LOCAL OPT"/>
    <x v="4"/>
    <x v="34"/>
    <n v="-350.89"/>
    <n v="40"/>
    <s v="2016/11WK4"/>
    <n v="1617003705"/>
    <s v="DG"/>
    <d v="2016-11-30T00:00:00"/>
  </r>
  <r>
    <x v="62"/>
    <s v="PORTLAND SCHL DIST #1JT LOCAL OPT"/>
    <x v="4"/>
    <x v="34"/>
    <n v="-22346.01"/>
    <n v="40"/>
    <s v="2016/11WK3"/>
    <n v="1617003299"/>
    <s v="DG"/>
    <d v="2016-11-23T00:00:00"/>
  </r>
  <r>
    <x v="62"/>
    <s v="PORTLAND SCHL DIST #1JT LOCAL OPT"/>
    <x v="4"/>
    <x v="34"/>
    <n v="-12358.53"/>
    <n v="40"/>
    <s v="2016/11WK2"/>
    <n v="1617002877"/>
    <s v="DG"/>
    <d v="2016-11-17T00:00:00"/>
  </r>
  <r>
    <x v="62"/>
    <s v="PORTLAND SCHL DIST #1JT LOCAL OPT"/>
    <x v="4"/>
    <x v="34"/>
    <n v="-54546.17"/>
    <n v="40"/>
    <s v="2017/04"/>
    <n v="1617008399"/>
    <s v="DG"/>
    <d v="2017-05-04T00:00:00"/>
  </r>
  <r>
    <x v="62"/>
    <s v="PORTLAND SCHL DIST #1JT LOCAL OPT"/>
    <x v="4"/>
    <x v="34"/>
    <n v="54546.17"/>
    <n v="50"/>
    <s v="2017/04"/>
    <n v="1617009036"/>
    <s v="DA"/>
    <d v="2017-05-04T00:00:00"/>
  </r>
  <r>
    <x v="62"/>
    <s v="PORTLAND SCHL DIST #1JT LOCAL OPT"/>
    <x v="4"/>
    <x v="34"/>
    <n v="-54546.17"/>
    <n v="40"/>
    <s v="2017/04"/>
    <n v="1617008683"/>
    <s v="DG"/>
    <d v="2017-05-04T00:00:00"/>
  </r>
  <r>
    <x v="62"/>
    <s v="PORTLAND SCHL DIST #1JT LOCAL OPT"/>
    <x v="4"/>
    <x v="34"/>
    <n v="54546.17"/>
    <n v="50"/>
    <s v="2017/04"/>
    <n v="1617009320"/>
    <s v="DA"/>
    <d v="2017-05-04T00:00:00"/>
  </r>
  <r>
    <x v="62"/>
    <s v="PORTLAND SCHL DIST #1JT LOCAL OPT"/>
    <x v="4"/>
    <x v="34"/>
    <n v="996.47"/>
    <n v="50"/>
    <s v="2016/11WK5"/>
    <n v="1617005865"/>
    <s v="DA"/>
    <d v="2017-01-05T00:00:00"/>
  </r>
  <r>
    <x v="62"/>
    <s v="PORTLAND SCHL DIST #1JT LOCAL OPT"/>
    <x v="4"/>
    <x v="34"/>
    <n v="-996.47"/>
    <n v="40"/>
    <s v="2016/11WK5"/>
    <n v="1617004887"/>
    <s v="DG"/>
    <d v="2017-01-05T00:00:00"/>
  </r>
  <r>
    <x v="62"/>
    <s v="PORTLAND SCHL DIST #1JT LOCAL OPT"/>
    <x v="4"/>
    <x v="34"/>
    <n v="-5.76"/>
    <n v="40"/>
    <s v="2017/06"/>
    <n v="1617011365"/>
    <s v="DG"/>
    <d v="2017-06-30T00:00:00"/>
  </r>
  <r>
    <x v="62"/>
    <s v="PORTLAND SCHL DIST #1JT LOCAL OPT"/>
    <x v="4"/>
    <x v="34"/>
    <n v="-0.47"/>
    <n v="40"/>
    <s v="2017/05"/>
    <n v="1617010654"/>
    <s v="DG"/>
    <d v="2017-06-06T00:00:00"/>
  </r>
  <r>
    <x v="62"/>
    <s v="PORTLAND SCHL DIST #1JT LOCAL OPT"/>
    <x v="4"/>
    <x v="34"/>
    <n v="-0.46"/>
    <n v="40"/>
    <s v="2017/04"/>
    <n v="1617009923"/>
    <s v="DG"/>
    <d v="2017-05-05T00:00:00"/>
  </r>
  <r>
    <x v="62"/>
    <s v="PORTLAND SCHL DIST #1JT LOCAL OPT"/>
    <x v="4"/>
    <x v="34"/>
    <n v="-0.57999999999999996"/>
    <n v="40"/>
    <s v="2017/03"/>
    <n v="1617008038"/>
    <s v="DG"/>
    <d v="2017-04-04T00:00:00"/>
  </r>
  <r>
    <x v="62"/>
    <s v="PORTLAND SCHL DIST #1JT LOCAL OPT"/>
    <x v="4"/>
    <x v="34"/>
    <n v="-1"/>
    <n v="40"/>
    <s v="2017/02"/>
    <n v="1617007365"/>
    <s v="DG"/>
    <d v="2017-03-03T00:00:00"/>
  </r>
  <r>
    <x v="62"/>
    <s v="PORTLAND SCHL DIST #1JT LOCAL OPT"/>
    <x v="4"/>
    <x v="34"/>
    <n v="-572.66"/>
    <n v="40"/>
    <s v="2016/10"/>
    <n v="1617002174"/>
    <s v="DG"/>
    <d v="2016-11-07T00:00:00"/>
  </r>
  <r>
    <x v="62"/>
    <s v="PORTLAND SCHL DIST #1JT LOCAL OPT"/>
    <x v="4"/>
    <x v="34"/>
    <n v="-15.75"/>
    <n v="40"/>
    <s v="2017/01"/>
    <n v="1617006674"/>
    <s v="DG"/>
    <d v="2017-02-03T00:00:00"/>
  </r>
  <r>
    <x v="62"/>
    <s v="PORTLAND SCHL DIST #1JT LOCAL OPT"/>
    <x v="4"/>
    <x v="34"/>
    <n v="-3.3"/>
    <n v="40"/>
    <s v="2016/12"/>
    <n v="1617005623"/>
    <s v="DG"/>
    <d v="2017-01-06T00:00:00"/>
  </r>
  <r>
    <x v="62"/>
    <s v="PORTLAND SCHL DIST #1JT LOCAL OPT"/>
    <x v="4"/>
    <x v="34"/>
    <n v="-4.3499999999999996"/>
    <n v="40"/>
    <s v="2016/11WK5"/>
    <n v="1617004554"/>
    <s v="DG"/>
    <d v="2016-12-06T00:00:00"/>
  </r>
  <r>
    <x v="62"/>
    <s v="PORTLAND SCHL DIST #1JT LOCAL OPT"/>
    <x v="4"/>
    <x v="34"/>
    <n v="-541.42999999999995"/>
    <n v="40"/>
    <s v="2016/11WK4"/>
    <n v="1617003990"/>
    <s v="DG"/>
    <d v="2016-11-30T00:00:00"/>
  </r>
  <r>
    <x v="62"/>
    <s v="PORTLAND SCHL DIST #1JT LOCAL OPT"/>
    <x v="4"/>
    <x v="34"/>
    <n v="-4.3499999999999996"/>
    <n v="40"/>
    <s v="2016/11WK5"/>
    <n v="1617005144"/>
    <s v="DG"/>
    <d v="2017-01-05T00:00:00"/>
  </r>
  <r>
    <x v="62"/>
    <s v="PORTLAND SCHL DIST #1JT LOCAL OPT"/>
    <x v="4"/>
    <x v="34"/>
    <n v="4.3499999999999996"/>
    <n v="50"/>
    <s v="2016/11WK5"/>
    <n v="1617006122"/>
    <s v="DA"/>
    <d v="2017-01-05T00:00:00"/>
  </r>
  <r>
    <x v="62"/>
    <s v="PORTLAND SCHL DIST #1JT LOCAL OPT"/>
    <x v="4"/>
    <x v="34"/>
    <n v="-0.46"/>
    <n v="40"/>
    <s v="2017/04"/>
    <n v="1617008697"/>
    <s v="DG"/>
    <d v="2017-05-04T00:00:00"/>
  </r>
  <r>
    <x v="62"/>
    <s v="PORTLAND SCHL DIST #1JT LOCAL OPT"/>
    <x v="4"/>
    <x v="34"/>
    <n v="0.46"/>
    <n v="50"/>
    <s v="2017/04"/>
    <n v="1617009334"/>
    <s v="DA"/>
    <d v="2017-05-04T00:00:00"/>
  </r>
  <r>
    <x v="62"/>
    <s v="PORTLAND SCHL DIST #1JT LOCAL OPT"/>
    <x v="4"/>
    <x v="34"/>
    <n v="-0.46"/>
    <n v="40"/>
    <s v="2017/04"/>
    <n v="1617008967"/>
    <s v="DG"/>
    <d v="2017-05-04T00:00:00"/>
  </r>
  <r>
    <x v="62"/>
    <s v="PORTLAND SCHL DIST #1JT LOCAL OPT"/>
    <x v="4"/>
    <x v="34"/>
    <n v="0.46"/>
    <n v="50"/>
    <s v="2017/04"/>
    <n v="1617009604"/>
    <s v="DA"/>
    <d v="2017-05-04T00:00:00"/>
  </r>
  <r>
    <x v="62"/>
    <s v="PORTLAND SCHL DIST #1JT LOCAL OPT"/>
    <x v="5"/>
    <x v="31"/>
    <n v="1150.22"/>
    <n v="50"/>
    <s v="2016/10"/>
    <n v="1817010319"/>
    <s v="DR"/>
    <d v="2016-11-07T00:00:00"/>
  </r>
  <r>
    <x v="62"/>
    <s v="PORTLAND SCHL DIST #1JT LOCAL OPT"/>
    <x v="5"/>
    <x v="31"/>
    <n v="283.57"/>
    <n v="50"/>
    <s v="2016/08"/>
    <n v="1817004754"/>
    <s v="DR"/>
    <d v="2016-09-06T00:00:00"/>
  </r>
  <r>
    <x v="62"/>
    <s v="PORTLAND SCHL DIST #1JT LOCAL OPT"/>
    <x v="5"/>
    <x v="32"/>
    <n v="1258.5"/>
    <n v="50"/>
    <s v="2016/10"/>
    <n v="1817010319"/>
    <s v="DR"/>
    <d v="2016-11-07T00:00:00"/>
  </r>
  <r>
    <x v="62"/>
    <s v="PORTLAND SCHL DIST #1JT LOCAL OPT"/>
    <x v="5"/>
    <x v="32"/>
    <n v="397.22"/>
    <n v="50"/>
    <s v="2016/08"/>
    <n v="1817004754"/>
    <s v="DR"/>
    <d v="2016-09-06T00:00:00"/>
  </r>
  <r>
    <x v="62"/>
    <s v="PORTLAND SCHL DIST #1JT LOCAL OPT"/>
    <x v="5"/>
    <x v="32"/>
    <n v="330.07"/>
    <n v="50"/>
    <s v="2017/06"/>
    <n v="1817033384"/>
    <s v="DR"/>
    <d v="2017-06-30T00:00:00"/>
  </r>
  <r>
    <x v="62"/>
    <s v="PORTLAND SCHL DIST #1JT LOCAL OPT"/>
    <x v="5"/>
    <x v="33"/>
    <n v="1480.41"/>
    <n v="50"/>
    <s v="2016/10"/>
    <n v="1817010319"/>
    <s v="DR"/>
    <d v="2016-11-07T00:00:00"/>
  </r>
  <r>
    <x v="62"/>
    <s v="PORTLAND SCHL DIST #1JT LOCAL OPT"/>
    <x v="5"/>
    <x v="33"/>
    <n v="463.98"/>
    <n v="50"/>
    <s v="2016/08"/>
    <n v="1817004754"/>
    <s v="DR"/>
    <d v="2016-09-06T00:00:00"/>
  </r>
  <r>
    <x v="62"/>
    <s v="PORTLAND SCHL DIST #1JT LOCAL OPT"/>
    <x v="5"/>
    <x v="33"/>
    <n v="254.71"/>
    <n v="50"/>
    <s v="2016/07"/>
    <n v="1817002149"/>
    <s v="DR"/>
    <d v="2016-08-04T00:00:00"/>
  </r>
  <r>
    <x v="62"/>
    <s v="PORTLAND SCHL DIST #1JT LOCAL OPT"/>
    <x v="5"/>
    <x v="33"/>
    <n v="382.41"/>
    <n v="50"/>
    <s v="2017/06"/>
    <n v="1817033384"/>
    <s v="DR"/>
    <d v="2017-06-30T00:00:00"/>
  </r>
  <r>
    <x v="62"/>
    <s v="PORTLAND SCHL DIST #1JT LOCAL OPT"/>
    <x v="5"/>
    <x v="33"/>
    <n v="1335.47"/>
    <n v="50"/>
    <s v="2016/12"/>
    <n v="1817016163"/>
    <s v="DR"/>
    <d v="2017-01-06T00:00:00"/>
  </r>
  <r>
    <x v="62"/>
    <s v="PORTLAND SCHL DIST #1JT LOCAL OPT"/>
    <x v="5"/>
    <x v="34"/>
    <n v="399971.23"/>
    <n v="50"/>
    <s v="2016/10"/>
    <n v="1817010319"/>
    <s v="DR"/>
    <d v="2016-11-07T00:00:00"/>
  </r>
  <r>
    <x v="62"/>
    <s v="PORTLAND SCHL DIST #1JT LOCAL OPT"/>
    <x v="5"/>
    <x v="34"/>
    <n v="573.57000000000005"/>
    <n v="50"/>
    <s v="2016/11WK1"/>
    <n v="1817010692"/>
    <s v="DR"/>
    <d v="2016-11-08T00:00:00"/>
  </r>
  <r>
    <x v="62"/>
    <s v="PORTLAND SCHL DIST #1JT LOCAL OPT"/>
    <x v="5"/>
    <x v="34"/>
    <n v="181.36"/>
    <n v="50"/>
    <s v="2017/06"/>
    <n v="1817033384"/>
    <s v="DR"/>
    <d v="2017-06-30T00:00:00"/>
  </r>
  <r>
    <x v="62"/>
    <s v="PORTLAND SCHL DIST #1JT LOCAL OPT"/>
    <x v="5"/>
    <x v="34"/>
    <n v="18217.61"/>
    <n v="50"/>
    <s v="2017/04"/>
    <n v="1817027932"/>
    <s v="DR"/>
    <d v="2017-05-05T00:00:00"/>
  </r>
  <r>
    <x v="62"/>
    <s v="PORTLAND SCHL DIST #1JT LOCAL OPT"/>
    <x v="5"/>
    <x v="34"/>
    <n v="260.47000000000003"/>
    <n v="50"/>
    <s v="2017/03"/>
    <n v="1817023991"/>
    <s v="DR"/>
    <d v="2017-04-04T00:00:00"/>
  </r>
  <r>
    <x v="62"/>
    <s v="PORTLAND SCHL DIST #1JT LOCAL OPT"/>
    <x v="5"/>
    <x v="34"/>
    <n v="1539"/>
    <n v="50"/>
    <s v="2016/12"/>
    <n v="1817016163"/>
    <s v="DR"/>
    <d v="2017-01-06T00:00:00"/>
  </r>
  <r>
    <x v="62"/>
    <s v="PORTLAND SCHL DIST #1JT LOCAL OPT"/>
    <x v="5"/>
    <x v="34"/>
    <n v="1005.43"/>
    <n v="50"/>
    <s v="2016/11WK4"/>
    <n v="1817013049"/>
    <s v="DR"/>
    <d v="2016-11-30T00:00:00"/>
  </r>
  <r>
    <x v="62"/>
    <s v="PORTLAND SCHL DIST #1JT LOCAL OPT"/>
    <x v="5"/>
    <x v="34"/>
    <n v="600.59"/>
    <n v="50"/>
    <s v="2016/11WK3"/>
    <n v="1817012253"/>
    <s v="DR"/>
    <d v="2016-11-23T00:00:00"/>
  </r>
  <r>
    <x v="62"/>
    <s v="PORTLAND SCHL DIST #1JT LOCAL OPT"/>
    <x v="5"/>
    <x v="34"/>
    <n v="21.43"/>
    <n v="50"/>
    <s v="2016/11WK2"/>
    <n v="1817011627"/>
    <s v="DR"/>
    <d v="2016-11-17T00:00:00"/>
  </r>
  <r>
    <x v="62"/>
    <s v="PORTLAND SCHL DIST #1JT LOCAL OPT"/>
    <x v="5"/>
    <x v="34"/>
    <n v="18217.61"/>
    <n v="50"/>
    <s v="2017/04"/>
    <n v="1817026979"/>
    <s v="DR"/>
    <d v="2017-05-04T00:00:00"/>
  </r>
  <r>
    <x v="62"/>
    <s v="PORTLAND SCHL DIST #1JT LOCAL OPT"/>
    <x v="5"/>
    <x v="34"/>
    <n v="-18217.61"/>
    <n v="40"/>
    <s v="2017/04"/>
    <n v="1817027458"/>
    <s v="DR"/>
    <d v="2017-05-04T00:00:00"/>
  </r>
  <r>
    <x v="62"/>
    <s v="PORTLAND SCHL DIST #1JT LOCAL OPT"/>
    <x v="5"/>
    <x v="34"/>
    <n v="18217.61"/>
    <n v="50"/>
    <s v="2017/04"/>
    <n v="1817027216"/>
    <s v="DR"/>
    <d v="2017-05-04T00:00:00"/>
  </r>
  <r>
    <x v="62"/>
    <s v="PORTLAND SCHL DIST #1JT LOCAL OPT"/>
    <x v="5"/>
    <x v="34"/>
    <n v="-18217.61"/>
    <n v="40"/>
    <s v="2017/04"/>
    <n v="1817027695"/>
    <s v="DR"/>
    <d v="2017-05-04T00:00:00"/>
  </r>
  <r>
    <x v="63"/>
    <s v="PORTLAND PUBLIC SCHOOLS BONDS"/>
    <x v="0"/>
    <x v="14"/>
    <n v="441.68"/>
    <m/>
    <m/>
    <m/>
    <m/>
    <m/>
  </r>
  <r>
    <x v="63"/>
    <s v="PORTLAND PUBLIC SCHOOLS BONDS"/>
    <x v="0"/>
    <x v="15"/>
    <n v="856.86"/>
    <m/>
    <m/>
    <m/>
    <m/>
    <m/>
  </r>
  <r>
    <x v="63"/>
    <s v="PORTLAND PUBLIC SCHOOLS BONDS"/>
    <x v="0"/>
    <x v="16"/>
    <n v="1327.36"/>
    <m/>
    <m/>
    <m/>
    <m/>
    <m/>
  </r>
  <r>
    <x v="63"/>
    <s v="PORTLAND PUBLIC SCHOOLS BONDS"/>
    <x v="0"/>
    <x v="17"/>
    <n v="1342.34"/>
    <m/>
    <m/>
    <m/>
    <m/>
    <m/>
  </r>
  <r>
    <x v="63"/>
    <s v="PORTLAND PUBLIC SCHOOLS BONDS"/>
    <x v="0"/>
    <x v="18"/>
    <n v="1550.99"/>
    <m/>
    <m/>
    <m/>
    <m/>
    <m/>
  </r>
  <r>
    <x v="63"/>
    <s v="PORTLAND PUBLIC SCHOOLS BONDS"/>
    <x v="0"/>
    <x v="19"/>
    <n v="1711.12"/>
    <m/>
    <m/>
    <m/>
    <m/>
    <m/>
  </r>
  <r>
    <x v="63"/>
    <s v="PORTLAND PUBLIC SCHOOLS BONDS"/>
    <x v="0"/>
    <x v="20"/>
    <n v="2013.44"/>
    <m/>
    <m/>
    <m/>
    <m/>
    <m/>
  </r>
  <r>
    <x v="63"/>
    <s v="PORTLAND PUBLIC SCHOOLS BONDS"/>
    <x v="0"/>
    <x v="21"/>
    <n v="2002.72"/>
    <m/>
    <m/>
    <m/>
    <m/>
    <m/>
  </r>
  <r>
    <x v="63"/>
    <s v="PORTLAND PUBLIC SCHOOLS BONDS"/>
    <x v="0"/>
    <x v="22"/>
    <n v="2085.4299999999998"/>
    <m/>
    <m/>
    <m/>
    <m/>
    <m/>
  </r>
  <r>
    <x v="63"/>
    <s v="PORTLAND PUBLIC SCHOOLS BONDS"/>
    <x v="0"/>
    <x v="31"/>
    <n v="480072.82"/>
    <m/>
    <m/>
    <m/>
    <m/>
    <m/>
  </r>
  <r>
    <x v="63"/>
    <s v="PORTLAND PUBLIC SCHOOLS BONDS"/>
    <x v="0"/>
    <x v="32"/>
    <n v="617152.56000000006"/>
    <m/>
    <m/>
    <m/>
    <m/>
    <m/>
  </r>
  <r>
    <x v="63"/>
    <s v="PORTLAND PUBLIC SCHOOLS BONDS"/>
    <x v="0"/>
    <x v="33"/>
    <n v="1091515.6200000001"/>
    <m/>
    <m/>
    <m/>
    <m/>
    <m/>
  </r>
  <r>
    <x v="63"/>
    <s v="PORTLAND PUBLIC SCHOOLS BONDS"/>
    <x v="1"/>
    <x v="31"/>
    <n v="31.52"/>
    <n v="50"/>
    <s v="2016/09"/>
    <n v="1817007255"/>
    <s v="DR"/>
    <d v="2016-10-05T00:00:00"/>
  </r>
  <r>
    <x v="63"/>
    <s v="PORTLAND PUBLIC SCHOOLS BONDS"/>
    <x v="1"/>
    <x v="31"/>
    <n v="0.74"/>
    <n v="50"/>
    <s v="2016/08"/>
    <n v="1817004643"/>
    <s v="DR"/>
    <d v="2016-09-06T00:00:00"/>
  </r>
  <r>
    <x v="63"/>
    <s v="PORTLAND PUBLIC SCHOOLS BONDS"/>
    <x v="1"/>
    <x v="31"/>
    <n v="4.9000000000000004"/>
    <n v="50"/>
    <s v="2016/07"/>
    <n v="1817002052"/>
    <s v="DR"/>
    <d v="2016-08-04T00:00:00"/>
  </r>
  <r>
    <x v="63"/>
    <s v="PORTLAND PUBLIC SCHOOLS BONDS"/>
    <x v="1"/>
    <x v="31"/>
    <n v="64.36"/>
    <n v="50"/>
    <s v="2017/03"/>
    <n v="1817023868"/>
    <s v="DR"/>
    <d v="2017-04-04T00:00:00"/>
  </r>
  <r>
    <x v="63"/>
    <s v="PORTLAND PUBLIC SCHOOLS BONDS"/>
    <x v="1"/>
    <x v="31"/>
    <n v="-27.57"/>
    <n v="40"/>
    <s v="2016/10"/>
    <n v="1617001743"/>
    <s v="DG"/>
    <d v="2016-11-07T00:00:00"/>
  </r>
  <r>
    <x v="63"/>
    <s v="PORTLAND PUBLIC SCHOOLS BONDS"/>
    <x v="1"/>
    <x v="31"/>
    <n v="-0.57999999999999996"/>
    <n v="40"/>
    <s v="2016/11WK3"/>
    <n v="1617003178"/>
    <s v="DG"/>
    <d v="2016-11-23T00:00:00"/>
  </r>
  <r>
    <x v="63"/>
    <s v="PORTLAND PUBLIC SCHOOLS BONDS"/>
    <x v="1"/>
    <x v="32"/>
    <n v="36.42"/>
    <n v="50"/>
    <s v="2016/09"/>
    <n v="1817007255"/>
    <s v="DR"/>
    <d v="2016-10-05T00:00:00"/>
  </r>
  <r>
    <x v="63"/>
    <s v="PORTLAND PUBLIC SCHOOLS BONDS"/>
    <x v="1"/>
    <x v="32"/>
    <n v="11.16"/>
    <n v="50"/>
    <s v="2016/08"/>
    <n v="1817004643"/>
    <s v="DR"/>
    <d v="2016-09-06T00:00:00"/>
  </r>
  <r>
    <x v="63"/>
    <s v="PORTLAND PUBLIC SCHOOLS BONDS"/>
    <x v="1"/>
    <x v="32"/>
    <n v="5.16"/>
    <n v="50"/>
    <s v="2016/07"/>
    <n v="1817002052"/>
    <s v="DR"/>
    <d v="2016-08-04T00:00:00"/>
  </r>
  <r>
    <x v="63"/>
    <s v="PORTLAND PUBLIC SCHOOLS BONDS"/>
    <x v="1"/>
    <x v="32"/>
    <n v="-2.35"/>
    <n v="40"/>
    <s v="2017/05"/>
    <n v="1617010291"/>
    <s v="DG"/>
    <d v="2017-06-06T00:00:00"/>
  </r>
  <r>
    <x v="63"/>
    <s v="PORTLAND PUBLIC SCHOOLS BONDS"/>
    <x v="1"/>
    <x v="32"/>
    <n v="0.54"/>
    <n v="50"/>
    <s v="2017/06"/>
    <n v="1817033268"/>
    <s v="DR"/>
    <d v="2017-06-30T00:00:00"/>
  </r>
  <r>
    <x v="63"/>
    <s v="PORTLAND PUBLIC SCHOOLS BONDS"/>
    <x v="1"/>
    <x v="32"/>
    <n v="0.75"/>
    <n v="50"/>
    <s v="2017/04"/>
    <n v="1817027812"/>
    <s v="DR"/>
    <d v="2017-05-05T00:00:00"/>
  </r>
  <r>
    <x v="63"/>
    <s v="PORTLAND PUBLIC SCHOOLS BONDS"/>
    <x v="1"/>
    <x v="32"/>
    <n v="11.79"/>
    <n v="50"/>
    <s v="2017/03"/>
    <n v="1817023868"/>
    <s v="DR"/>
    <d v="2017-04-04T00:00:00"/>
  </r>
  <r>
    <x v="63"/>
    <s v="PORTLAND PUBLIC SCHOOLS BONDS"/>
    <x v="1"/>
    <x v="32"/>
    <n v="0.99"/>
    <n v="50"/>
    <s v="2017/02"/>
    <n v="1817020932"/>
    <s v="DR"/>
    <d v="2017-03-03T00:00:00"/>
  </r>
  <r>
    <x v="63"/>
    <s v="PORTLAND PUBLIC SCHOOLS BONDS"/>
    <x v="1"/>
    <x v="32"/>
    <n v="117.12"/>
    <n v="50"/>
    <s v="2016/12"/>
    <n v="1817016047"/>
    <s v="DR"/>
    <d v="2017-01-06T00:00:00"/>
  </r>
  <r>
    <x v="63"/>
    <s v="PORTLAND PUBLIC SCHOOLS BONDS"/>
    <x v="1"/>
    <x v="32"/>
    <n v="1.95"/>
    <n v="50"/>
    <s v="2016/11WK4"/>
    <n v="1817012954"/>
    <s v="DR"/>
    <d v="2016-11-30T00:00:00"/>
  </r>
  <r>
    <x v="63"/>
    <s v="PORTLAND PUBLIC SCHOOLS BONDS"/>
    <x v="1"/>
    <x v="32"/>
    <n v="-27.77"/>
    <n v="40"/>
    <s v="2016/10"/>
    <n v="1617001743"/>
    <s v="DG"/>
    <d v="2016-11-07T00:00:00"/>
  </r>
  <r>
    <x v="63"/>
    <s v="PORTLAND PUBLIC SCHOOLS BONDS"/>
    <x v="1"/>
    <x v="32"/>
    <n v="-2.81"/>
    <n v="40"/>
    <s v="2017/01"/>
    <n v="1617006325"/>
    <s v="DG"/>
    <d v="2017-02-03T00:00:00"/>
  </r>
  <r>
    <x v="63"/>
    <s v="PORTLAND PUBLIC SCHOOLS BONDS"/>
    <x v="1"/>
    <x v="32"/>
    <n v="-0.75"/>
    <n v="40"/>
    <s v="2017/04"/>
    <n v="1817027575"/>
    <s v="DR"/>
    <d v="2017-05-04T00:00:00"/>
  </r>
  <r>
    <x v="63"/>
    <s v="PORTLAND PUBLIC SCHOOLS BONDS"/>
    <x v="1"/>
    <x v="32"/>
    <n v="0.75"/>
    <n v="50"/>
    <s v="2017/04"/>
    <n v="1817027096"/>
    <s v="DR"/>
    <d v="2017-05-04T00:00:00"/>
  </r>
  <r>
    <x v="63"/>
    <s v="PORTLAND PUBLIC SCHOOLS BONDS"/>
    <x v="1"/>
    <x v="32"/>
    <n v="-0.75"/>
    <n v="40"/>
    <s v="2017/04"/>
    <n v="1817027338"/>
    <s v="DR"/>
    <d v="2017-05-04T00:00:00"/>
  </r>
  <r>
    <x v="63"/>
    <s v="PORTLAND PUBLIC SCHOOLS BONDS"/>
    <x v="1"/>
    <x v="32"/>
    <n v="0.75"/>
    <n v="50"/>
    <s v="2017/04"/>
    <n v="1817026859"/>
    <s v="DR"/>
    <d v="2017-05-04T00:00:00"/>
  </r>
  <r>
    <x v="63"/>
    <s v="PORTLAND PUBLIC SCHOOLS BONDS"/>
    <x v="1"/>
    <x v="33"/>
    <n v="112.06"/>
    <n v="50"/>
    <s v="2016/09"/>
    <n v="1817007255"/>
    <s v="DR"/>
    <d v="2016-10-05T00:00:00"/>
  </r>
  <r>
    <x v="63"/>
    <s v="PORTLAND PUBLIC SCHOOLS BONDS"/>
    <x v="1"/>
    <x v="33"/>
    <n v="29.74"/>
    <n v="50"/>
    <s v="2016/08"/>
    <n v="1817004643"/>
    <s v="DR"/>
    <d v="2016-09-06T00:00:00"/>
  </r>
  <r>
    <x v="63"/>
    <s v="PORTLAND PUBLIC SCHOOLS BONDS"/>
    <x v="1"/>
    <x v="33"/>
    <n v="1.05"/>
    <n v="50"/>
    <s v="2016/07"/>
    <n v="1817002052"/>
    <s v="DR"/>
    <d v="2016-08-04T00:00:00"/>
  </r>
  <r>
    <x v="63"/>
    <s v="PORTLAND PUBLIC SCHOOLS BONDS"/>
    <x v="1"/>
    <x v="33"/>
    <n v="-2.39"/>
    <n v="40"/>
    <s v="2017/05"/>
    <n v="1617010291"/>
    <s v="DG"/>
    <d v="2017-06-06T00:00:00"/>
  </r>
  <r>
    <x v="63"/>
    <s v="PORTLAND PUBLIC SCHOOLS BONDS"/>
    <x v="1"/>
    <x v="33"/>
    <n v="538.53"/>
    <n v="50"/>
    <s v="2016/10"/>
    <n v="1817010200"/>
    <s v="DR"/>
    <d v="2016-11-07T00:00:00"/>
  </r>
  <r>
    <x v="63"/>
    <s v="PORTLAND PUBLIC SCHOOLS BONDS"/>
    <x v="1"/>
    <x v="33"/>
    <n v="0.55000000000000004"/>
    <n v="50"/>
    <s v="2017/06"/>
    <n v="1817033268"/>
    <s v="DR"/>
    <d v="2017-06-30T00:00:00"/>
  </r>
  <r>
    <x v="63"/>
    <s v="PORTLAND PUBLIC SCHOOLS BONDS"/>
    <x v="1"/>
    <x v="33"/>
    <n v="0.41"/>
    <n v="50"/>
    <s v="2017/04"/>
    <n v="1817027812"/>
    <s v="DR"/>
    <d v="2017-05-05T00:00:00"/>
  </r>
  <r>
    <x v="63"/>
    <s v="PORTLAND PUBLIC SCHOOLS BONDS"/>
    <x v="1"/>
    <x v="33"/>
    <n v="55.4"/>
    <n v="50"/>
    <s v="2017/03"/>
    <n v="1817023868"/>
    <s v="DR"/>
    <d v="2017-04-04T00:00:00"/>
  </r>
  <r>
    <x v="63"/>
    <s v="PORTLAND PUBLIC SCHOOLS BONDS"/>
    <x v="1"/>
    <x v="33"/>
    <n v="1.34"/>
    <n v="50"/>
    <s v="2017/02"/>
    <n v="1817020932"/>
    <s v="DR"/>
    <d v="2017-03-03T00:00:00"/>
  </r>
  <r>
    <x v="63"/>
    <s v="PORTLAND PUBLIC SCHOOLS BONDS"/>
    <x v="1"/>
    <x v="33"/>
    <n v="51.61"/>
    <n v="50"/>
    <s v="2017/01"/>
    <n v="1817018494"/>
    <s v="DR"/>
    <d v="2017-02-03T00:00:00"/>
  </r>
  <r>
    <x v="63"/>
    <s v="PORTLAND PUBLIC SCHOOLS BONDS"/>
    <x v="1"/>
    <x v="33"/>
    <n v="72.849999999999994"/>
    <n v="50"/>
    <s v="2016/12"/>
    <n v="1817016047"/>
    <s v="DR"/>
    <d v="2017-01-06T00:00:00"/>
  </r>
  <r>
    <x v="63"/>
    <s v="PORTLAND PUBLIC SCHOOLS BONDS"/>
    <x v="1"/>
    <x v="33"/>
    <n v="41.39"/>
    <n v="50"/>
    <s v="2016/11WK5"/>
    <n v="1817013571"/>
    <s v="DR"/>
    <d v="2016-12-06T00:00:00"/>
  </r>
  <r>
    <x v="63"/>
    <s v="PORTLAND PUBLIC SCHOOLS BONDS"/>
    <x v="1"/>
    <x v="33"/>
    <n v="3.31"/>
    <n v="50"/>
    <s v="2016/11WK4"/>
    <n v="1817012954"/>
    <s v="DR"/>
    <d v="2016-11-30T00:00:00"/>
  </r>
  <r>
    <x v="63"/>
    <s v="PORTLAND PUBLIC SCHOOLS BONDS"/>
    <x v="1"/>
    <x v="33"/>
    <n v="139.6"/>
    <n v="50"/>
    <s v="2016/11WK3"/>
    <n v="1817012144"/>
    <s v="DR"/>
    <d v="2016-11-23T00:00:00"/>
  </r>
  <r>
    <x v="63"/>
    <s v="PORTLAND PUBLIC SCHOOLS BONDS"/>
    <x v="1"/>
    <x v="33"/>
    <n v="1.34"/>
    <n v="50"/>
    <s v="2016/11WK2"/>
    <n v="1817011551"/>
    <s v="DR"/>
    <d v="2016-11-17T00:00:00"/>
  </r>
  <r>
    <x v="63"/>
    <s v="PORTLAND PUBLIC SCHOOLS BONDS"/>
    <x v="1"/>
    <x v="33"/>
    <n v="38.11"/>
    <n v="50"/>
    <s v="2016/11WK1"/>
    <n v="1817010590"/>
    <s v="DR"/>
    <d v="2016-11-08T00:00:00"/>
  </r>
  <r>
    <x v="63"/>
    <s v="PORTLAND PUBLIC SCHOOLS BONDS"/>
    <x v="1"/>
    <x v="33"/>
    <n v="-0.41"/>
    <n v="40"/>
    <s v="2017/04"/>
    <n v="1817027575"/>
    <s v="DR"/>
    <d v="2017-05-04T00:00:00"/>
  </r>
  <r>
    <x v="63"/>
    <s v="PORTLAND PUBLIC SCHOOLS BONDS"/>
    <x v="1"/>
    <x v="33"/>
    <n v="0.41"/>
    <n v="50"/>
    <s v="2017/04"/>
    <n v="1817027096"/>
    <s v="DR"/>
    <d v="2017-05-04T00:00:00"/>
  </r>
  <r>
    <x v="63"/>
    <s v="PORTLAND PUBLIC SCHOOLS BONDS"/>
    <x v="1"/>
    <x v="33"/>
    <n v="-0.41"/>
    <n v="40"/>
    <s v="2017/04"/>
    <n v="1817027338"/>
    <s v="DR"/>
    <d v="2017-05-04T00:00:00"/>
  </r>
  <r>
    <x v="63"/>
    <s v="PORTLAND PUBLIC SCHOOLS BONDS"/>
    <x v="1"/>
    <x v="33"/>
    <n v="0.41"/>
    <n v="50"/>
    <s v="2017/04"/>
    <n v="1817026859"/>
    <s v="DR"/>
    <d v="2017-05-04T00:00:00"/>
  </r>
  <r>
    <x v="63"/>
    <s v="PORTLAND PUBLIC SCHOOLS BONDS"/>
    <x v="1"/>
    <x v="33"/>
    <n v="-41.39"/>
    <n v="40"/>
    <s v="2016/11WK5"/>
    <n v="1817016538"/>
    <s v="DR"/>
    <d v="2017-01-05T00:00:00"/>
  </r>
  <r>
    <x v="63"/>
    <s v="PORTLAND PUBLIC SCHOOLS BONDS"/>
    <x v="1"/>
    <x v="33"/>
    <n v="41.39"/>
    <n v="50"/>
    <s v="2016/11WK5"/>
    <n v="1817015879"/>
    <s v="DR"/>
    <d v="2017-01-05T00:00:00"/>
  </r>
  <r>
    <x v="63"/>
    <s v="PORTLAND PUBLIC SCHOOLS BONDS"/>
    <x v="1"/>
    <x v="34"/>
    <n v="-437.51"/>
    <n v="40"/>
    <s v="2017/05"/>
    <n v="1617010291"/>
    <s v="DG"/>
    <d v="2017-06-06T00:00:00"/>
  </r>
  <r>
    <x v="63"/>
    <s v="PORTLAND PUBLIC SCHOOLS BONDS"/>
    <x v="1"/>
    <x v="34"/>
    <n v="-707.16"/>
    <n v="40"/>
    <s v="2017/02"/>
    <n v="1617006986"/>
    <s v="DG"/>
    <d v="2017-03-03T00:00:00"/>
  </r>
  <r>
    <x v="63"/>
    <s v="PORTLAND PUBLIC SCHOOLS BONDS"/>
    <x v="1"/>
    <x v="34"/>
    <n v="109.44"/>
    <n v="50"/>
    <s v="2017/06"/>
    <n v="1817033268"/>
    <s v="DR"/>
    <d v="2017-06-30T00:00:00"/>
  </r>
  <r>
    <x v="63"/>
    <s v="PORTLAND PUBLIC SCHOOLS BONDS"/>
    <x v="1"/>
    <x v="34"/>
    <n v="281.35000000000002"/>
    <n v="50"/>
    <s v="2017/04"/>
    <n v="1817027812"/>
    <s v="DR"/>
    <d v="2017-05-05T00:00:00"/>
  </r>
  <r>
    <x v="63"/>
    <s v="PORTLAND PUBLIC SCHOOLS BONDS"/>
    <x v="1"/>
    <x v="34"/>
    <n v="401.17"/>
    <n v="50"/>
    <s v="2017/03"/>
    <n v="1817023868"/>
    <s v="DR"/>
    <d v="2017-04-04T00:00:00"/>
  </r>
  <r>
    <x v="63"/>
    <s v="PORTLAND PUBLIC SCHOOLS BONDS"/>
    <x v="1"/>
    <x v="34"/>
    <n v="12.05"/>
    <n v="50"/>
    <s v="2017/01"/>
    <n v="1817018494"/>
    <s v="DR"/>
    <d v="2017-02-03T00:00:00"/>
  </r>
  <r>
    <x v="63"/>
    <s v="PORTLAND PUBLIC SCHOOLS BONDS"/>
    <x v="1"/>
    <x v="34"/>
    <n v="-126099.49"/>
    <n v="40"/>
    <s v="2016/10"/>
    <n v="1617001743"/>
    <s v="DG"/>
    <d v="2016-11-07T00:00:00"/>
  </r>
  <r>
    <x v="63"/>
    <s v="PORTLAND PUBLIC SCHOOLS BONDS"/>
    <x v="1"/>
    <x v="34"/>
    <n v="-131153.60000000001"/>
    <n v="40"/>
    <s v="2016/11WK1"/>
    <n v="1617002347"/>
    <s v="DG"/>
    <d v="2016-11-08T00:00:00"/>
  </r>
  <r>
    <x v="63"/>
    <s v="PORTLAND PUBLIC SCHOOLS BONDS"/>
    <x v="1"/>
    <x v="34"/>
    <n v="-775.15"/>
    <n v="40"/>
    <s v="2016/12"/>
    <n v="1617005241"/>
    <s v="DG"/>
    <d v="2017-01-06T00:00:00"/>
  </r>
  <r>
    <x v="63"/>
    <s v="PORTLAND PUBLIC SCHOOLS BONDS"/>
    <x v="1"/>
    <x v="34"/>
    <n v="-14548.81"/>
    <n v="40"/>
    <s v="2016/11WK5"/>
    <n v="1617004184"/>
    <s v="DG"/>
    <d v="2016-12-06T00:00:00"/>
  </r>
  <r>
    <x v="63"/>
    <s v="PORTLAND PUBLIC SCHOOLS BONDS"/>
    <x v="1"/>
    <x v="34"/>
    <n v="-115180.83"/>
    <n v="40"/>
    <s v="2016/11WK4"/>
    <n v="1617003588"/>
    <s v="DG"/>
    <d v="2016-11-30T00:00:00"/>
  </r>
  <r>
    <x v="63"/>
    <s v="PORTLAND PUBLIC SCHOOLS BONDS"/>
    <x v="1"/>
    <x v="34"/>
    <n v="-605109.63"/>
    <n v="40"/>
    <s v="2016/11WK3"/>
    <n v="1617003178"/>
    <s v="DG"/>
    <d v="2016-11-23T00:00:00"/>
  </r>
  <r>
    <x v="63"/>
    <s v="PORTLAND PUBLIC SCHOOLS BONDS"/>
    <x v="1"/>
    <x v="34"/>
    <n v="-320673.58"/>
    <n v="40"/>
    <s v="2016/11WK2"/>
    <n v="1617002763"/>
    <s v="DG"/>
    <d v="2016-11-17T00:00:00"/>
  </r>
  <r>
    <x v="63"/>
    <s v="PORTLAND PUBLIC SCHOOLS BONDS"/>
    <x v="1"/>
    <x v="34"/>
    <n v="-281.35000000000002"/>
    <n v="40"/>
    <s v="2017/04"/>
    <n v="1817027575"/>
    <s v="DR"/>
    <d v="2017-05-04T00:00:00"/>
  </r>
  <r>
    <x v="63"/>
    <s v="PORTLAND PUBLIC SCHOOLS BONDS"/>
    <x v="1"/>
    <x v="34"/>
    <n v="281.35000000000002"/>
    <n v="50"/>
    <s v="2017/04"/>
    <n v="1817027096"/>
    <s v="DR"/>
    <d v="2017-05-04T00:00:00"/>
  </r>
  <r>
    <x v="63"/>
    <s v="PORTLAND PUBLIC SCHOOLS BONDS"/>
    <x v="1"/>
    <x v="34"/>
    <n v="-281.35000000000002"/>
    <n v="40"/>
    <s v="2017/04"/>
    <n v="1817027338"/>
    <s v="DR"/>
    <d v="2017-05-04T00:00:00"/>
  </r>
  <r>
    <x v="63"/>
    <s v="PORTLAND PUBLIC SCHOOLS BONDS"/>
    <x v="1"/>
    <x v="34"/>
    <n v="281.35000000000002"/>
    <n v="50"/>
    <s v="2017/04"/>
    <n v="1817026859"/>
    <s v="DR"/>
    <d v="2017-05-04T00:00:00"/>
  </r>
  <r>
    <x v="63"/>
    <s v="PORTLAND PUBLIC SCHOOLS BONDS"/>
    <x v="1"/>
    <x v="34"/>
    <n v="14548.81"/>
    <n v="50"/>
    <s v="2016/11WK5"/>
    <n v="1617005752"/>
    <s v="DA"/>
    <d v="2017-01-05T00:00:00"/>
  </r>
  <r>
    <x v="63"/>
    <s v="PORTLAND PUBLIC SCHOOLS BONDS"/>
    <x v="1"/>
    <x v="34"/>
    <n v="-14548.81"/>
    <n v="40"/>
    <s v="2016/11WK5"/>
    <n v="1617004774"/>
    <s v="DG"/>
    <d v="2017-01-05T00:00:00"/>
  </r>
  <r>
    <x v="63"/>
    <s v="PORTLAND PUBLIC SCHOOLS BONDS"/>
    <x v="2"/>
    <x v="34"/>
    <n v="50408821.990000002"/>
    <n v="50"/>
    <m/>
    <n v="1817009122"/>
    <s v="DR"/>
    <d v="2016-10-24T00:00:00"/>
  </r>
  <r>
    <x v="63"/>
    <s v="PORTLAND PUBLIC SCHOOLS BONDS"/>
    <x v="3"/>
    <x v="14"/>
    <n v="-0.17"/>
    <n v="40"/>
    <s v="2017/06"/>
    <n v="1617011234"/>
    <s v="DG"/>
    <d v="2017-06-30T00:00:00"/>
  </r>
  <r>
    <x v="63"/>
    <s v="PORTLAND PUBLIC SCHOOLS BONDS"/>
    <x v="3"/>
    <x v="14"/>
    <n v="-0.17"/>
    <n v="40"/>
    <s v="2017/03"/>
    <n v="1617007912"/>
    <s v="DG"/>
    <d v="2017-04-04T00:00:00"/>
  </r>
  <r>
    <x v="63"/>
    <s v="PORTLAND PUBLIC SCHOOLS BONDS"/>
    <x v="3"/>
    <x v="14"/>
    <n v="-0.17"/>
    <n v="40"/>
    <s v="2017/02"/>
    <n v="1617007240"/>
    <s v="DG"/>
    <d v="2017-03-03T00:00:00"/>
  </r>
  <r>
    <x v="63"/>
    <s v="PORTLAND PUBLIC SCHOOLS BONDS"/>
    <x v="3"/>
    <x v="14"/>
    <n v="-0.39"/>
    <n v="40"/>
    <s v="2016/10"/>
    <n v="1617002012"/>
    <s v="DG"/>
    <d v="2016-11-07T00:00:00"/>
  </r>
  <r>
    <x v="63"/>
    <s v="PORTLAND PUBLIC SCHOOLS BONDS"/>
    <x v="3"/>
    <x v="14"/>
    <n v="-70.33"/>
    <n v="40"/>
    <s v="2016/09"/>
    <n v="1617001345"/>
    <s v="DG"/>
    <d v="2016-10-05T00:00:00"/>
  </r>
  <r>
    <x v="63"/>
    <s v="PORTLAND PUBLIC SCHOOLS BONDS"/>
    <x v="3"/>
    <x v="14"/>
    <n v="-0.17"/>
    <n v="40"/>
    <s v="2016/08"/>
    <n v="1617000821"/>
    <s v="DG"/>
    <d v="2016-09-06T00:00:00"/>
  </r>
  <r>
    <x v="63"/>
    <s v="PORTLAND PUBLIC SCHOOLS BONDS"/>
    <x v="3"/>
    <x v="14"/>
    <n v="-0.4"/>
    <n v="40"/>
    <s v="2016/07"/>
    <n v="1617000247"/>
    <s v="DG"/>
    <d v="2016-08-04T00:00:00"/>
  </r>
  <r>
    <x v="63"/>
    <s v="PORTLAND PUBLIC SCHOOLS BONDS"/>
    <x v="3"/>
    <x v="14"/>
    <n v="-0.34"/>
    <n v="40"/>
    <s v="2016/12"/>
    <n v="1617005497"/>
    <s v="DG"/>
    <d v="2017-01-06T00:00:00"/>
  </r>
  <r>
    <x v="63"/>
    <s v="PORTLAND PUBLIC SCHOOLS BONDS"/>
    <x v="3"/>
    <x v="15"/>
    <n v="-0.54"/>
    <n v="40"/>
    <s v="2017/05"/>
    <n v="1617010533"/>
    <s v="DG"/>
    <d v="2017-06-06T00:00:00"/>
  </r>
  <r>
    <x v="63"/>
    <s v="PORTLAND PUBLIC SCHOOLS BONDS"/>
    <x v="3"/>
    <x v="15"/>
    <n v="-0.28000000000000003"/>
    <n v="40"/>
    <s v="2016/10"/>
    <n v="1617002012"/>
    <s v="DG"/>
    <d v="2016-11-07T00:00:00"/>
  </r>
  <r>
    <x v="63"/>
    <s v="PORTLAND PUBLIC SCHOOLS BONDS"/>
    <x v="3"/>
    <x v="15"/>
    <n v="-1.1200000000000001"/>
    <n v="40"/>
    <s v="2016/09"/>
    <n v="1617001345"/>
    <s v="DG"/>
    <d v="2016-10-05T00:00:00"/>
  </r>
  <r>
    <x v="63"/>
    <s v="PORTLAND PUBLIC SCHOOLS BONDS"/>
    <x v="3"/>
    <x v="15"/>
    <n v="-0.28000000000000003"/>
    <n v="40"/>
    <s v="2016/11WK5"/>
    <n v="1617004424"/>
    <s v="DG"/>
    <d v="2016-12-06T00:00:00"/>
  </r>
  <r>
    <x v="63"/>
    <s v="PORTLAND PUBLIC SCHOOLS BONDS"/>
    <x v="3"/>
    <x v="15"/>
    <n v="0.28000000000000003"/>
    <n v="50"/>
    <s v="2016/11WK5"/>
    <n v="1617005992"/>
    <s v="DA"/>
    <d v="2017-01-05T00:00:00"/>
  </r>
  <r>
    <x v="63"/>
    <s v="PORTLAND PUBLIC SCHOOLS BONDS"/>
    <x v="3"/>
    <x v="15"/>
    <n v="-0.28000000000000003"/>
    <n v="40"/>
    <s v="2016/11WK5"/>
    <n v="1617005014"/>
    <s v="DG"/>
    <d v="2017-01-05T00:00:00"/>
  </r>
  <r>
    <x v="63"/>
    <s v="PORTLAND PUBLIC SCHOOLS BONDS"/>
    <x v="3"/>
    <x v="16"/>
    <n v="-31.82"/>
    <n v="40"/>
    <s v="2016/12"/>
    <n v="1617005497"/>
    <s v="DG"/>
    <d v="2017-01-06T00:00:00"/>
  </r>
  <r>
    <x v="63"/>
    <s v="PORTLAND PUBLIC SCHOOLS BONDS"/>
    <x v="3"/>
    <x v="16"/>
    <n v="-3.89"/>
    <n v="40"/>
    <s v="2016/11WK4"/>
    <n v="1617003837"/>
    <s v="DG"/>
    <d v="2016-11-30T00:00:00"/>
  </r>
  <r>
    <x v="63"/>
    <s v="PORTLAND PUBLIC SCHOOLS BONDS"/>
    <x v="3"/>
    <x v="17"/>
    <n v="-1.04"/>
    <n v="40"/>
    <s v="2017/06"/>
    <n v="1617011234"/>
    <s v="DG"/>
    <d v="2017-06-30T00:00:00"/>
  </r>
  <r>
    <x v="63"/>
    <s v="PORTLAND PUBLIC SCHOOLS BONDS"/>
    <x v="3"/>
    <x v="17"/>
    <n v="-0.56999999999999995"/>
    <n v="40"/>
    <s v="2017/05"/>
    <n v="1617010533"/>
    <s v="DG"/>
    <d v="2017-06-06T00:00:00"/>
  </r>
  <r>
    <x v="63"/>
    <s v="PORTLAND PUBLIC SCHOOLS BONDS"/>
    <x v="3"/>
    <x v="17"/>
    <n v="-0.1"/>
    <n v="40"/>
    <s v="2017/04"/>
    <n v="1617009809"/>
    <s v="DG"/>
    <d v="2017-05-05T00:00:00"/>
  </r>
  <r>
    <x v="63"/>
    <s v="PORTLAND PUBLIC SCHOOLS BONDS"/>
    <x v="3"/>
    <x v="17"/>
    <n v="-0.56999999999999995"/>
    <n v="40"/>
    <s v="2017/03"/>
    <n v="1617007912"/>
    <s v="DG"/>
    <d v="2017-04-04T00:00:00"/>
  </r>
  <r>
    <x v="63"/>
    <s v="PORTLAND PUBLIC SCHOOLS BONDS"/>
    <x v="3"/>
    <x v="17"/>
    <n v="-0.57999999999999996"/>
    <n v="40"/>
    <s v="2017/02"/>
    <n v="1617007240"/>
    <s v="DG"/>
    <d v="2017-03-03T00:00:00"/>
  </r>
  <r>
    <x v="63"/>
    <s v="PORTLAND PUBLIC SCHOOLS BONDS"/>
    <x v="3"/>
    <x v="17"/>
    <n v="-0.59"/>
    <n v="40"/>
    <s v="2016/09"/>
    <n v="1617001345"/>
    <s v="DG"/>
    <d v="2016-10-05T00:00:00"/>
  </r>
  <r>
    <x v="63"/>
    <s v="PORTLAND PUBLIC SCHOOLS BONDS"/>
    <x v="3"/>
    <x v="17"/>
    <n v="-0.1"/>
    <n v="40"/>
    <s v="2016/08"/>
    <n v="1617000821"/>
    <s v="DG"/>
    <d v="2016-09-06T00:00:00"/>
  </r>
  <r>
    <x v="63"/>
    <s v="PORTLAND PUBLIC SCHOOLS BONDS"/>
    <x v="3"/>
    <x v="17"/>
    <n v="-0.59"/>
    <n v="40"/>
    <s v="2016/07"/>
    <n v="1617000247"/>
    <s v="DG"/>
    <d v="2016-08-04T00:00:00"/>
  </r>
  <r>
    <x v="63"/>
    <s v="PORTLAND PUBLIC SCHOOLS BONDS"/>
    <x v="3"/>
    <x v="17"/>
    <n v="-0.1"/>
    <n v="40"/>
    <s v="2017/01"/>
    <n v="1617006547"/>
    <s v="DG"/>
    <d v="2017-02-03T00:00:00"/>
  </r>
  <r>
    <x v="63"/>
    <s v="PORTLAND PUBLIC SCHOOLS BONDS"/>
    <x v="3"/>
    <x v="17"/>
    <n v="-34.75"/>
    <n v="40"/>
    <s v="2016/12"/>
    <n v="1617005497"/>
    <s v="DG"/>
    <d v="2017-01-06T00:00:00"/>
  </r>
  <r>
    <x v="63"/>
    <s v="PORTLAND PUBLIC SCHOOLS BONDS"/>
    <x v="3"/>
    <x v="17"/>
    <n v="-0.48"/>
    <n v="40"/>
    <s v="2016/11WK5"/>
    <n v="1617004424"/>
    <s v="DG"/>
    <d v="2016-12-06T00:00:00"/>
  </r>
  <r>
    <x v="63"/>
    <s v="PORTLAND PUBLIC SCHOOLS BONDS"/>
    <x v="3"/>
    <x v="17"/>
    <n v="-5"/>
    <n v="40"/>
    <s v="2016/11WK4"/>
    <n v="1617003837"/>
    <s v="DG"/>
    <d v="2016-11-30T00:00:00"/>
  </r>
  <r>
    <x v="63"/>
    <s v="PORTLAND PUBLIC SCHOOLS BONDS"/>
    <x v="3"/>
    <x v="17"/>
    <n v="0.1"/>
    <n v="50"/>
    <s v="2017/04"/>
    <n v="1617009490"/>
    <s v="DA"/>
    <d v="2017-05-04T00:00:00"/>
  </r>
  <r>
    <x v="63"/>
    <s v="PORTLAND PUBLIC SCHOOLS BONDS"/>
    <x v="3"/>
    <x v="17"/>
    <n v="-0.1"/>
    <n v="40"/>
    <s v="2017/04"/>
    <n v="1617008853"/>
    <s v="DG"/>
    <d v="2017-05-04T00:00:00"/>
  </r>
  <r>
    <x v="63"/>
    <s v="PORTLAND PUBLIC SCHOOLS BONDS"/>
    <x v="3"/>
    <x v="17"/>
    <n v="0.1"/>
    <n v="50"/>
    <s v="2017/04"/>
    <n v="1617009172"/>
    <s v="DA"/>
    <d v="2017-05-04T00:00:00"/>
  </r>
  <r>
    <x v="63"/>
    <s v="PORTLAND PUBLIC SCHOOLS BONDS"/>
    <x v="3"/>
    <x v="17"/>
    <n v="-0.1"/>
    <n v="40"/>
    <s v="2017/04"/>
    <n v="1617008535"/>
    <s v="DG"/>
    <d v="2017-05-04T00:00:00"/>
  </r>
  <r>
    <x v="63"/>
    <s v="PORTLAND PUBLIC SCHOOLS BONDS"/>
    <x v="3"/>
    <x v="17"/>
    <n v="0.48"/>
    <n v="50"/>
    <s v="2016/11WK5"/>
    <n v="1617005992"/>
    <s v="DA"/>
    <d v="2017-01-05T00:00:00"/>
  </r>
  <r>
    <x v="63"/>
    <s v="PORTLAND PUBLIC SCHOOLS BONDS"/>
    <x v="3"/>
    <x v="17"/>
    <n v="-0.48"/>
    <n v="40"/>
    <s v="2016/11WK5"/>
    <n v="1617005014"/>
    <s v="DG"/>
    <d v="2017-01-05T00:00:00"/>
  </r>
  <r>
    <x v="63"/>
    <s v="PORTLAND PUBLIC SCHOOLS BONDS"/>
    <x v="3"/>
    <x v="18"/>
    <n v="-15.86"/>
    <n v="40"/>
    <s v="2016/09"/>
    <n v="1617001345"/>
    <s v="DG"/>
    <d v="2016-10-05T00:00:00"/>
  </r>
  <r>
    <x v="63"/>
    <s v="PORTLAND PUBLIC SCHOOLS BONDS"/>
    <x v="3"/>
    <x v="18"/>
    <n v="-94.64"/>
    <n v="40"/>
    <s v="2016/08"/>
    <n v="1617000821"/>
    <s v="DG"/>
    <d v="2016-09-06T00:00:00"/>
  </r>
  <r>
    <x v="63"/>
    <s v="PORTLAND PUBLIC SCHOOLS BONDS"/>
    <x v="3"/>
    <x v="18"/>
    <n v="-7.92"/>
    <n v="40"/>
    <s v="2016/07"/>
    <n v="1617000247"/>
    <s v="DG"/>
    <d v="2016-08-04T00:00:00"/>
  </r>
  <r>
    <x v="63"/>
    <s v="PORTLAND PUBLIC SCHOOLS BONDS"/>
    <x v="3"/>
    <x v="18"/>
    <n v="-46.98"/>
    <n v="40"/>
    <s v="2016/12"/>
    <n v="1617005497"/>
    <s v="DG"/>
    <d v="2017-01-06T00:00:00"/>
  </r>
  <r>
    <x v="63"/>
    <s v="PORTLAND PUBLIC SCHOOLS BONDS"/>
    <x v="3"/>
    <x v="18"/>
    <n v="-4.5"/>
    <n v="40"/>
    <s v="2016/11WK4"/>
    <n v="1617003837"/>
    <s v="DG"/>
    <d v="2016-11-30T00:00:00"/>
  </r>
  <r>
    <x v="63"/>
    <s v="PORTLAND PUBLIC SCHOOLS BONDS"/>
    <x v="3"/>
    <x v="18"/>
    <n v="-7.94"/>
    <n v="40"/>
    <s v="2016/11WK1"/>
    <n v="1617002588"/>
    <s v="DG"/>
    <d v="2016-11-08T00:00:00"/>
  </r>
  <r>
    <x v="63"/>
    <s v="PORTLAND PUBLIC SCHOOLS BONDS"/>
    <x v="3"/>
    <x v="19"/>
    <n v="-15.95"/>
    <n v="40"/>
    <s v="2017/06"/>
    <n v="1617011234"/>
    <s v="DG"/>
    <d v="2017-06-30T00:00:00"/>
  </r>
  <r>
    <x v="63"/>
    <s v="PORTLAND PUBLIC SCHOOLS BONDS"/>
    <x v="3"/>
    <x v="19"/>
    <n v="-7.94"/>
    <n v="40"/>
    <s v="2017/05"/>
    <n v="1617010533"/>
    <s v="DG"/>
    <d v="2017-06-06T00:00:00"/>
  </r>
  <r>
    <x v="63"/>
    <s v="PORTLAND PUBLIC SCHOOLS BONDS"/>
    <x v="3"/>
    <x v="19"/>
    <n v="-27.22"/>
    <n v="40"/>
    <s v="2017/02"/>
    <n v="1617007240"/>
    <s v="DG"/>
    <d v="2017-03-03T00:00:00"/>
  </r>
  <r>
    <x v="63"/>
    <s v="PORTLAND PUBLIC SCHOOLS BONDS"/>
    <x v="3"/>
    <x v="19"/>
    <n v="5.33"/>
    <n v="50"/>
    <s v="2017/03"/>
    <n v="1817024087"/>
    <s v="DR"/>
    <d v="2017-04-04T00:00:00"/>
  </r>
  <r>
    <x v="63"/>
    <s v="PORTLAND PUBLIC SCHOOLS BONDS"/>
    <x v="3"/>
    <x v="19"/>
    <n v="-88.36"/>
    <n v="40"/>
    <s v="2016/08"/>
    <n v="1617000821"/>
    <s v="DG"/>
    <d v="2016-09-06T00:00:00"/>
  </r>
  <r>
    <x v="63"/>
    <s v="PORTLAND PUBLIC SCHOOLS BONDS"/>
    <x v="3"/>
    <x v="19"/>
    <n v="-0.24"/>
    <n v="40"/>
    <s v="2016/07"/>
    <n v="1617000247"/>
    <s v="DG"/>
    <d v="2016-08-04T00:00:00"/>
  </r>
  <r>
    <x v="63"/>
    <s v="PORTLAND PUBLIC SCHOOLS BONDS"/>
    <x v="3"/>
    <x v="19"/>
    <n v="-2.59"/>
    <n v="40"/>
    <s v="2016/12"/>
    <n v="1617005497"/>
    <s v="DG"/>
    <d v="2017-01-06T00:00:00"/>
  </r>
  <r>
    <x v="63"/>
    <s v="PORTLAND PUBLIC SCHOOLS BONDS"/>
    <x v="3"/>
    <x v="19"/>
    <n v="-3.47"/>
    <n v="40"/>
    <s v="2016/11WK4"/>
    <n v="1617003837"/>
    <s v="DG"/>
    <d v="2016-11-30T00:00:00"/>
  </r>
  <r>
    <x v="63"/>
    <s v="PORTLAND PUBLIC SCHOOLS BONDS"/>
    <x v="3"/>
    <x v="20"/>
    <n v="-3.51"/>
    <n v="40"/>
    <s v="2017/06"/>
    <n v="1617011234"/>
    <s v="DG"/>
    <d v="2017-06-30T00:00:00"/>
  </r>
  <r>
    <x v="63"/>
    <s v="PORTLAND PUBLIC SCHOOLS BONDS"/>
    <x v="3"/>
    <x v="20"/>
    <n v="-58.23"/>
    <n v="40"/>
    <s v="2017/02"/>
    <n v="1617007240"/>
    <s v="DG"/>
    <d v="2017-03-03T00:00:00"/>
  </r>
  <r>
    <x v="63"/>
    <s v="PORTLAND PUBLIC SCHOOLS BONDS"/>
    <x v="3"/>
    <x v="20"/>
    <n v="-0.51"/>
    <n v="40"/>
    <s v="2016/10"/>
    <n v="1617002012"/>
    <s v="DG"/>
    <d v="2016-11-07T00:00:00"/>
  </r>
  <r>
    <x v="63"/>
    <s v="PORTLAND PUBLIC SCHOOLS BONDS"/>
    <x v="3"/>
    <x v="20"/>
    <n v="-0.51"/>
    <n v="40"/>
    <s v="2016/09"/>
    <n v="1617001345"/>
    <s v="DG"/>
    <d v="2016-10-05T00:00:00"/>
  </r>
  <r>
    <x v="63"/>
    <s v="PORTLAND PUBLIC SCHOOLS BONDS"/>
    <x v="3"/>
    <x v="20"/>
    <n v="-0.52"/>
    <n v="40"/>
    <s v="2016/08"/>
    <n v="1617000821"/>
    <s v="DG"/>
    <d v="2016-09-06T00:00:00"/>
  </r>
  <r>
    <x v="63"/>
    <s v="PORTLAND PUBLIC SCHOOLS BONDS"/>
    <x v="3"/>
    <x v="20"/>
    <n v="-3.34"/>
    <n v="40"/>
    <s v="2016/07"/>
    <n v="1617000247"/>
    <s v="DG"/>
    <d v="2016-08-04T00:00:00"/>
  </r>
  <r>
    <x v="63"/>
    <s v="PORTLAND PUBLIC SCHOOLS BONDS"/>
    <x v="3"/>
    <x v="20"/>
    <n v="-0.63"/>
    <n v="40"/>
    <s v="2016/12"/>
    <n v="1617005497"/>
    <s v="DG"/>
    <d v="2017-01-06T00:00:00"/>
  </r>
  <r>
    <x v="63"/>
    <s v="PORTLAND PUBLIC SCHOOLS BONDS"/>
    <x v="3"/>
    <x v="20"/>
    <n v="-2.79"/>
    <n v="40"/>
    <s v="2016/11WK4"/>
    <n v="1617003837"/>
    <s v="DG"/>
    <d v="2016-11-30T00:00:00"/>
  </r>
  <r>
    <x v="63"/>
    <s v="PORTLAND PUBLIC SCHOOLS BONDS"/>
    <x v="3"/>
    <x v="20"/>
    <n v="-0.46"/>
    <n v="40"/>
    <s v="2016/11WK2"/>
    <n v="1617003010"/>
    <s v="DG"/>
    <d v="2016-11-17T00:00:00"/>
  </r>
  <r>
    <x v="63"/>
    <s v="PORTLAND PUBLIC SCHOOLS BONDS"/>
    <x v="3"/>
    <x v="20"/>
    <n v="-1.32"/>
    <n v="40"/>
    <s v="2016/11WK1"/>
    <n v="1617002588"/>
    <s v="DG"/>
    <d v="2016-11-08T00:00:00"/>
  </r>
  <r>
    <x v="63"/>
    <s v="PORTLAND PUBLIC SCHOOLS BONDS"/>
    <x v="3"/>
    <x v="21"/>
    <n v="4.97"/>
    <n v="50"/>
    <s v="2016/09"/>
    <n v="1817007366"/>
    <s v="DR"/>
    <d v="2016-10-05T00:00:00"/>
  </r>
  <r>
    <x v="63"/>
    <s v="PORTLAND PUBLIC SCHOOLS BONDS"/>
    <x v="3"/>
    <x v="21"/>
    <n v="-0.47"/>
    <n v="40"/>
    <s v="2017/06"/>
    <n v="1617011234"/>
    <s v="DG"/>
    <d v="2017-06-30T00:00:00"/>
  </r>
  <r>
    <x v="63"/>
    <s v="PORTLAND PUBLIC SCHOOLS BONDS"/>
    <x v="3"/>
    <x v="21"/>
    <n v="-0.47"/>
    <n v="40"/>
    <s v="2017/05"/>
    <n v="1617010533"/>
    <s v="DG"/>
    <d v="2017-06-06T00:00:00"/>
  </r>
  <r>
    <x v="63"/>
    <s v="PORTLAND PUBLIC SCHOOLS BONDS"/>
    <x v="3"/>
    <x v="21"/>
    <n v="-0.47"/>
    <n v="40"/>
    <s v="2017/04"/>
    <n v="1617009809"/>
    <s v="DG"/>
    <d v="2017-05-05T00:00:00"/>
  </r>
  <r>
    <x v="63"/>
    <s v="PORTLAND PUBLIC SCHOOLS BONDS"/>
    <x v="3"/>
    <x v="21"/>
    <n v="-0.47"/>
    <n v="40"/>
    <s v="2017/03"/>
    <n v="1617007912"/>
    <s v="DG"/>
    <d v="2017-04-04T00:00:00"/>
  </r>
  <r>
    <x v="63"/>
    <s v="PORTLAND PUBLIC SCHOOLS BONDS"/>
    <x v="3"/>
    <x v="21"/>
    <n v="-0.48"/>
    <n v="40"/>
    <s v="2017/02"/>
    <n v="1617007240"/>
    <s v="DG"/>
    <d v="2017-03-03T00:00:00"/>
  </r>
  <r>
    <x v="63"/>
    <s v="PORTLAND PUBLIC SCHOOLS BONDS"/>
    <x v="3"/>
    <x v="21"/>
    <n v="-3.25"/>
    <n v="40"/>
    <s v="2016/10"/>
    <n v="1617002012"/>
    <s v="DG"/>
    <d v="2016-11-07T00:00:00"/>
  </r>
  <r>
    <x v="63"/>
    <s v="PORTLAND PUBLIC SCHOOLS BONDS"/>
    <x v="3"/>
    <x v="21"/>
    <n v="-2.4300000000000002"/>
    <n v="40"/>
    <s v="2016/08"/>
    <n v="1617000821"/>
    <s v="DG"/>
    <d v="2016-09-06T00:00:00"/>
  </r>
  <r>
    <x v="63"/>
    <s v="PORTLAND PUBLIC SCHOOLS BONDS"/>
    <x v="3"/>
    <x v="21"/>
    <n v="-18.010000000000002"/>
    <n v="40"/>
    <s v="2016/07"/>
    <n v="1617000247"/>
    <s v="DG"/>
    <d v="2016-08-04T00:00:00"/>
  </r>
  <r>
    <x v="63"/>
    <s v="PORTLAND PUBLIC SCHOOLS BONDS"/>
    <x v="3"/>
    <x v="21"/>
    <n v="-0.48"/>
    <n v="40"/>
    <s v="2017/01"/>
    <n v="1617006547"/>
    <s v="DG"/>
    <d v="2017-02-03T00:00:00"/>
  </r>
  <r>
    <x v="63"/>
    <s v="PORTLAND PUBLIC SCHOOLS BONDS"/>
    <x v="3"/>
    <x v="21"/>
    <n v="-1.6"/>
    <n v="40"/>
    <s v="2016/12"/>
    <n v="1617005497"/>
    <s v="DG"/>
    <d v="2017-01-06T00:00:00"/>
  </r>
  <r>
    <x v="63"/>
    <s v="PORTLAND PUBLIC SCHOOLS BONDS"/>
    <x v="3"/>
    <x v="21"/>
    <n v="-4.1900000000000004"/>
    <n v="40"/>
    <s v="2016/11WK4"/>
    <n v="1617003837"/>
    <s v="DG"/>
    <d v="2016-11-30T00:00:00"/>
  </r>
  <r>
    <x v="63"/>
    <s v="PORTLAND PUBLIC SCHOOLS BONDS"/>
    <x v="3"/>
    <x v="21"/>
    <n v="-1.69"/>
    <n v="40"/>
    <s v="2016/11WK2"/>
    <n v="1617003010"/>
    <s v="DG"/>
    <d v="2016-11-17T00:00:00"/>
  </r>
  <r>
    <x v="63"/>
    <s v="PORTLAND PUBLIC SCHOOLS BONDS"/>
    <x v="3"/>
    <x v="21"/>
    <n v="0.47"/>
    <n v="50"/>
    <s v="2017/04"/>
    <n v="1617009490"/>
    <s v="DA"/>
    <d v="2017-05-04T00:00:00"/>
  </r>
  <r>
    <x v="63"/>
    <s v="PORTLAND PUBLIC SCHOOLS BONDS"/>
    <x v="3"/>
    <x v="21"/>
    <n v="-0.47"/>
    <n v="40"/>
    <s v="2017/04"/>
    <n v="1617008853"/>
    <s v="DG"/>
    <d v="2017-05-04T00:00:00"/>
  </r>
  <r>
    <x v="63"/>
    <s v="PORTLAND PUBLIC SCHOOLS BONDS"/>
    <x v="3"/>
    <x v="21"/>
    <n v="0.47"/>
    <n v="50"/>
    <s v="2017/04"/>
    <n v="1617009172"/>
    <s v="DA"/>
    <d v="2017-05-04T00:00:00"/>
  </r>
  <r>
    <x v="63"/>
    <s v="PORTLAND PUBLIC SCHOOLS BONDS"/>
    <x v="3"/>
    <x v="21"/>
    <n v="-0.47"/>
    <n v="40"/>
    <s v="2017/04"/>
    <n v="1617008535"/>
    <s v="DG"/>
    <d v="2017-05-04T00:00:00"/>
  </r>
  <r>
    <x v="63"/>
    <s v="PORTLAND PUBLIC SCHOOLS BONDS"/>
    <x v="3"/>
    <x v="22"/>
    <n v="-0.98"/>
    <n v="40"/>
    <s v="2017/04"/>
    <n v="1617009809"/>
    <s v="DG"/>
    <d v="2017-05-05T00:00:00"/>
  </r>
  <r>
    <x v="63"/>
    <s v="PORTLAND PUBLIC SCHOOLS BONDS"/>
    <x v="3"/>
    <x v="22"/>
    <n v="-3.3"/>
    <n v="40"/>
    <s v="2017/03"/>
    <n v="1617007912"/>
    <s v="DG"/>
    <d v="2017-04-04T00:00:00"/>
  </r>
  <r>
    <x v="63"/>
    <s v="PORTLAND PUBLIC SCHOOLS BONDS"/>
    <x v="3"/>
    <x v="22"/>
    <n v="-3.27"/>
    <n v="40"/>
    <s v="2017/02"/>
    <n v="1617007240"/>
    <s v="DG"/>
    <d v="2017-03-03T00:00:00"/>
  </r>
  <r>
    <x v="63"/>
    <s v="PORTLAND PUBLIC SCHOOLS BONDS"/>
    <x v="3"/>
    <x v="22"/>
    <n v="-118.47"/>
    <n v="40"/>
    <s v="2016/09"/>
    <n v="1617001345"/>
    <s v="DG"/>
    <d v="2016-10-05T00:00:00"/>
  </r>
  <r>
    <x v="63"/>
    <s v="PORTLAND PUBLIC SCHOOLS BONDS"/>
    <x v="3"/>
    <x v="22"/>
    <n v="-39.08"/>
    <n v="40"/>
    <s v="2016/08"/>
    <n v="1617000821"/>
    <s v="DG"/>
    <d v="2016-09-06T00:00:00"/>
  </r>
  <r>
    <x v="63"/>
    <s v="PORTLAND PUBLIC SCHOOLS BONDS"/>
    <x v="3"/>
    <x v="22"/>
    <n v="-2.4900000000000002"/>
    <n v="40"/>
    <s v="2017/01"/>
    <n v="1617006547"/>
    <s v="DG"/>
    <d v="2017-02-03T00:00:00"/>
  </r>
  <r>
    <x v="63"/>
    <s v="PORTLAND PUBLIC SCHOOLS BONDS"/>
    <x v="3"/>
    <x v="22"/>
    <n v="-2.25"/>
    <n v="40"/>
    <s v="2016/12"/>
    <n v="1617005497"/>
    <s v="DG"/>
    <d v="2017-01-06T00:00:00"/>
  </r>
  <r>
    <x v="63"/>
    <s v="PORTLAND PUBLIC SCHOOLS BONDS"/>
    <x v="3"/>
    <x v="22"/>
    <n v="-3.08"/>
    <n v="40"/>
    <s v="2016/11WK4"/>
    <n v="1617003837"/>
    <s v="DG"/>
    <d v="2016-11-30T00:00:00"/>
  </r>
  <r>
    <x v="63"/>
    <s v="PORTLAND PUBLIC SCHOOLS BONDS"/>
    <x v="3"/>
    <x v="22"/>
    <n v="0.98"/>
    <n v="50"/>
    <s v="2017/04"/>
    <n v="1617009490"/>
    <s v="DA"/>
    <d v="2017-05-04T00:00:00"/>
  </r>
  <r>
    <x v="63"/>
    <s v="PORTLAND PUBLIC SCHOOLS BONDS"/>
    <x v="3"/>
    <x v="22"/>
    <n v="-0.98"/>
    <n v="40"/>
    <s v="2017/04"/>
    <n v="1617008853"/>
    <s v="DG"/>
    <d v="2017-05-04T00:00:00"/>
  </r>
  <r>
    <x v="63"/>
    <s v="PORTLAND PUBLIC SCHOOLS BONDS"/>
    <x v="3"/>
    <x v="22"/>
    <n v="0.98"/>
    <n v="50"/>
    <s v="2017/04"/>
    <n v="1617009172"/>
    <s v="DA"/>
    <d v="2017-05-04T00:00:00"/>
  </r>
  <r>
    <x v="63"/>
    <s v="PORTLAND PUBLIC SCHOOLS BONDS"/>
    <x v="3"/>
    <x v="22"/>
    <n v="-0.98"/>
    <n v="40"/>
    <s v="2017/04"/>
    <n v="1617008535"/>
    <s v="DG"/>
    <d v="2017-05-04T00:00:00"/>
  </r>
  <r>
    <x v="63"/>
    <s v="PORTLAND PUBLIC SCHOOLS BONDS"/>
    <x v="3"/>
    <x v="31"/>
    <n v="-19982.169999999998"/>
    <n v="40"/>
    <s v="2017/06"/>
    <n v="1617011234"/>
    <s v="DG"/>
    <d v="2017-06-30T00:00:00"/>
  </r>
  <r>
    <x v="63"/>
    <s v="PORTLAND PUBLIC SCHOOLS BONDS"/>
    <x v="3"/>
    <x v="31"/>
    <n v="-13492.17"/>
    <n v="40"/>
    <s v="2017/05"/>
    <n v="1617010533"/>
    <s v="DG"/>
    <d v="2017-06-06T00:00:00"/>
  </r>
  <r>
    <x v="63"/>
    <s v="PORTLAND PUBLIC SCHOOLS BONDS"/>
    <x v="3"/>
    <x v="31"/>
    <n v="-10871.14"/>
    <n v="40"/>
    <s v="2017/04"/>
    <n v="1617009809"/>
    <s v="DG"/>
    <d v="2017-05-05T00:00:00"/>
  </r>
  <r>
    <x v="63"/>
    <s v="PORTLAND PUBLIC SCHOOLS BONDS"/>
    <x v="3"/>
    <x v="31"/>
    <n v="-8044.99"/>
    <n v="40"/>
    <s v="2017/03"/>
    <n v="1617007912"/>
    <s v="DG"/>
    <d v="2017-04-04T00:00:00"/>
  </r>
  <r>
    <x v="63"/>
    <s v="PORTLAND PUBLIC SCHOOLS BONDS"/>
    <x v="3"/>
    <x v="31"/>
    <n v="-6682.12"/>
    <n v="40"/>
    <s v="2017/02"/>
    <n v="1617007240"/>
    <s v="DG"/>
    <d v="2017-03-03T00:00:00"/>
  </r>
  <r>
    <x v="63"/>
    <s v="PORTLAND PUBLIC SCHOOLS BONDS"/>
    <x v="3"/>
    <x v="31"/>
    <n v="-7392.72"/>
    <n v="40"/>
    <s v="2016/10"/>
    <n v="1617002012"/>
    <s v="DG"/>
    <d v="2016-11-07T00:00:00"/>
  </r>
  <r>
    <x v="63"/>
    <s v="PORTLAND PUBLIC SCHOOLS BONDS"/>
    <x v="3"/>
    <x v="31"/>
    <n v="-10610.68"/>
    <n v="40"/>
    <s v="2016/09"/>
    <n v="1617001345"/>
    <s v="DG"/>
    <d v="2016-10-05T00:00:00"/>
  </r>
  <r>
    <x v="63"/>
    <s v="PORTLAND PUBLIC SCHOOLS BONDS"/>
    <x v="3"/>
    <x v="31"/>
    <n v="-10163.780000000001"/>
    <n v="40"/>
    <s v="2016/08"/>
    <n v="1617000821"/>
    <s v="DG"/>
    <d v="2016-09-06T00:00:00"/>
  </r>
  <r>
    <x v="63"/>
    <s v="PORTLAND PUBLIC SCHOOLS BONDS"/>
    <x v="3"/>
    <x v="31"/>
    <n v="-10539.41"/>
    <n v="40"/>
    <s v="2016/07"/>
    <n v="1617000247"/>
    <s v="DG"/>
    <d v="2016-08-04T00:00:00"/>
  </r>
  <r>
    <x v="63"/>
    <s v="PORTLAND PUBLIC SCHOOLS BONDS"/>
    <x v="3"/>
    <x v="31"/>
    <n v="-4642.0200000000004"/>
    <n v="40"/>
    <s v="2017/01"/>
    <n v="1617006547"/>
    <s v="DG"/>
    <d v="2017-02-03T00:00:00"/>
  </r>
  <r>
    <x v="63"/>
    <s v="PORTLAND PUBLIC SCHOOLS BONDS"/>
    <x v="3"/>
    <x v="31"/>
    <n v="-9800.83"/>
    <n v="40"/>
    <s v="2016/12"/>
    <n v="1617005497"/>
    <s v="DG"/>
    <d v="2017-01-06T00:00:00"/>
  </r>
  <r>
    <x v="63"/>
    <s v="PORTLAND PUBLIC SCHOOLS BONDS"/>
    <x v="3"/>
    <x v="31"/>
    <n v="-3443.14"/>
    <n v="40"/>
    <s v="2016/11WK5"/>
    <n v="1617004424"/>
    <s v="DG"/>
    <d v="2016-12-06T00:00:00"/>
  </r>
  <r>
    <x v="63"/>
    <s v="PORTLAND PUBLIC SCHOOLS BONDS"/>
    <x v="3"/>
    <x v="31"/>
    <n v="-1820.01"/>
    <n v="40"/>
    <s v="2016/11WK4"/>
    <n v="1617003837"/>
    <s v="DG"/>
    <d v="2016-11-30T00:00:00"/>
  </r>
  <r>
    <x v="63"/>
    <s v="PORTLAND PUBLIC SCHOOLS BONDS"/>
    <x v="3"/>
    <x v="31"/>
    <n v="-5783.53"/>
    <n v="40"/>
    <s v="2016/11WK3"/>
    <n v="1617003433"/>
    <s v="DG"/>
    <d v="2016-11-23T00:00:00"/>
  </r>
  <r>
    <x v="63"/>
    <s v="PORTLAND PUBLIC SCHOOLS BONDS"/>
    <x v="3"/>
    <x v="31"/>
    <n v="-1385.74"/>
    <n v="40"/>
    <s v="2016/11WK2"/>
    <n v="1617003010"/>
    <s v="DG"/>
    <d v="2016-11-17T00:00:00"/>
  </r>
  <r>
    <x v="63"/>
    <s v="PORTLAND PUBLIC SCHOOLS BONDS"/>
    <x v="3"/>
    <x v="31"/>
    <n v="-2212.29"/>
    <n v="40"/>
    <s v="2016/11WK1"/>
    <n v="1617002588"/>
    <s v="DG"/>
    <d v="2016-11-08T00:00:00"/>
  </r>
  <r>
    <x v="63"/>
    <s v="PORTLAND PUBLIC SCHOOLS BONDS"/>
    <x v="3"/>
    <x v="31"/>
    <n v="10871.14"/>
    <n v="50"/>
    <s v="2017/04"/>
    <n v="1617009490"/>
    <s v="DA"/>
    <d v="2017-05-04T00:00:00"/>
  </r>
  <r>
    <x v="63"/>
    <s v="PORTLAND PUBLIC SCHOOLS BONDS"/>
    <x v="3"/>
    <x v="31"/>
    <n v="-10871.14"/>
    <n v="40"/>
    <s v="2017/04"/>
    <n v="1617008853"/>
    <s v="DG"/>
    <d v="2017-05-04T00:00:00"/>
  </r>
  <r>
    <x v="63"/>
    <s v="PORTLAND PUBLIC SCHOOLS BONDS"/>
    <x v="3"/>
    <x v="31"/>
    <n v="10871.14"/>
    <n v="50"/>
    <s v="2017/04"/>
    <n v="1617009172"/>
    <s v="DA"/>
    <d v="2017-05-04T00:00:00"/>
  </r>
  <r>
    <x v="63"/>
    <s v="PORTLAND PUBLIC SCHOOLS BONDS"/>
    <x v="3"/>
    <x v="31"/>
    <n v="-10871.14"/>
    <n v="40"/>
    <s v="2017/04"/>
    <n v="1617008535"/>
    <s v="DG"/>
    <d v="2017-05-04T00:00:00"/>
  </r>
  <r>
    <x v="63"/>
    <s v="PORTLAND PUBLIC SCHOOLS BONDS"/>
    <x v="3"/>
    <x v="31"/>
    <n v="3443.14"/>
    <n v="50"/>
    <s v="2016/11WK5"/>
    <n v="1617005992"/>
    <s v="DA"/>
    <d v="2017-01-05T00:00:00"/>
  </r>
  <r>
    <x v="63"/>
    <s v="PORTLAND PUBLIC SCHOOLS BONDS"/>
    <x v="3"/>
    <x v="31"/>
    <n v="-3443.14"/>
    <n v="40"/>
    <s v="2016/11WK5"/>
    <n v="1617005014"/>
    <s v="DG"/>
    <d v="2017-01-05T00:00:00"/>
  </r>
  <r>
    <x v="63"/>
    <s v="PORTLAND PUBLIC SCHOOLS BONDS"/>
    <x v="3"/>
    <x v="32"/>
    <n v="-20900.439999999999"/>
    <n v="40"/>
    <s v="2017/06"/>
    <n v="1617011234"/>
    <s v="DG"/>
    <d v="2017-06-30T00:00:00"/>
  </r>
  <r>
    <x v="63"/>
    <s v="PORTLAND PUBLIC SCHOOLS BONDS"/>
    <x v="3"/>
    <x v="32"/>
    <n v="-8050.93"/>
    <n v="40"/>
    <s v="2017/05"/>
    <n v="1617010533"/>
    <s v="DG"/>
    <d v="2017-06-06T00:00:00"/>
  </r>
  <r>
    <x v="63"/>
    <s v="PORTLAND PUBLIC SCHOOLS BONDS"/>
    <x v="3"/>
    <x v="32"/>
    <n v="-5468.59"/>
    <n v="40"/>
    <s v="2017/04"/>
    <n v="1617009809"/>
    <s v="DG"/>
    <d v="2017-05-05T00:00:00"/>
  </r>
  <r>
    <x v="63"/>
    <s v="PORTLAND PUBLIC SCHOOLS BONDS"/>
    <x v="3"/>
    <x v="32"/>
    <n v="-9369.6"/>
    <n v="40"/>
    <s v="2017/03"/>
    <n v="1617007912"/>
    <s v="DG"/>
    <d v="2017-04-04T00:00:00"/>
  </r>
  <r>
    <x v="63"/>
    <s v="PORTLAND PUBLIC SCHOOLS BONDS"/>
    <x v="3"/>
    <x v="32"/>
    <n v="-10454.540000000001"/>
    <n v="40"/>
    <s v="2017/02"/>
    <n v="1617007240"/>
    <s v="DG"/>
    <d v="2017-03-03T00:00:00"/>
  </r>
  <r>
    <x v="63"/>
    <s v="PORTLAND PUBLIC SCHOOLS BONDS"/>
    <x v="3"/>
    <x v="32"/>
    <n v="-11785"/>
    <n v="40"/>
    <s v="2016/10"/>
    <n v="1617002012"/>
    <s v="DG"/>
    <d v="2016-11-07T00:00:00"/>
  </r>
  <r>
    <x v="63"/>
    <s v="PORTLAND PUBLIC SCHOOLS BONDS"/>
    <x v="3"/>
    <x v="32"/>
    <n v="-13142.26"/>
    <n v="40"/>
    <s v="2016/09"/>
    <n v="1617001345"/>
    <s v="DG"/>
    <d v="2016-10-05T00:00:00"/>
  </r>
  <r>
    <x v="63"/>
    <s v="PORTLAND PUBLIC SCHOOLS BONDS"/>
    <x v="3"/>
    <x v="32"/>
    <n v="-15609.02"/>
    <n v="40"/>
    <s v="2016/08"/>
    <n v="1617000821"/>
    <s v="DG"/>
    <d v="2016-09-06T00:00:00"/>
  </r>
  <r>
    <x v="63"/>
    <s v="PORTLAND PUBLIC SCHOOLS BONDS"/>
    <x v="3"/>
    <x v="32"/>
    <n v="-14413.48"/>
    <n v="40"/>
    <s v="2016/07"/>
    <n v="1617000247"/>
    <s v="DG"/>
    <d v="2016-08-04T00:00:00"/>
  </r>
  <r>
    <x v="63"/>
    <s v="PORTLAND PUBLIC SCHOOLS BONDS"/>
    <x v="3"/>
    <x v="32"/>
    <n v="-9727.68"/>
    <n v="40"/>
    <s v="2017/01"/>
    <n v="1617006547"/>
    <s v="DG"/>
    <d v="2017-02-03T00:00:00"/>
  </r>
  <r>
    <x v="63"/>
    <s v="PORTLAND PUBLIC SCHOOLS BONDS"/>
    <x v="3"/>
    <x v="32"/>
    <n v="-8804.35"/>
    <n v="40"/>
    <s v="2016/12"/>
    <n v="1617005497"/>
    <s v="DG"/>
    <d v="2017-01-06T00:00:00"/>
  </r>
  <r>
    <x v="63"/>
    <s v="PORTLAND PUBLIC SCHOOLS BONDS"/>
    <x v="3"/>
    <x v="32"/>
    <n v="-4948.17"/>
    <n v="40"/>
    <s v="2016/11WK5"/>
    <n v="1617004424"/>
    <s v="DG"/>
    <d v="2016-12-06T00:00:00"/>
  </r>
  <r>
    <x v="63"/>
    <s v="PORTLAND PUBLIC SCHOOLS BONDS"/>
    <x v="3"/>
    <x v="32"/>
    <n v="-4358.58"/>
    <n v="40"/>
    <s v="2016/11WK4"/>
    <n v="1617003837"/>
    <s v="DG"/>
    <d v="2016-11-30T00:00:00"/>
  </r>
  <r>
    <x v="63"/>
    <s v="PORTLAND PUBLIC SCHOOLS BONDS"/>
    <x v="3"/>
    <x v="32"/>
    <n v="-4117.2"/>
    <n v="40"/>
    <s v="2016/11WK3"/>
    <n v="1617003433"/>
    <s v="DG"/>
    <d v="2016-11-23T00:00:00"/>
  </r>
  <r>
    <x v="63"/>
    <s v="PORTLAND PUBLIC SCHOOLS BONDS"/>
    <x v="3"/>
    <x v="32"/>
    <n v="-2945.69"/>
    <n v="40"/>
    <s v="2016/11WK2"/>
    <n v="1617003010"/>
    <s v="DG"/>
    <d v="2016-11-17T00:00:00"/>
  </r>
  <r>
    <x v="63"/>
    <s v="PORTLAND PUBLIC SCHOOLS BONDS"/>
    <x v="3"/>
    <x v="32"/>
    <n v="-3920.09"/>
    <n v="40"/>
    <s v="2016/11WK1"/>
    <n v="1617002588"/>
    <s v="DG"/>
    <d v="2016-11-08T00:00:00"/>
  </r>
  <r>
    <x v="63"/>
    <s v="PORTLAND PUBLIC SCHOOLS BONDS"/>
    <x v="3"/>
    <x v="32"/>
    <n v="5468.59"/>
    <n v="50"/>
    <s v="2017/04"/>
    <n v="1617009490"/>
    <s v="DA"/>
    <d v="2017-05-04T00:00:00"/>
  </r>
  <r>
    <x v="63"/>
    <s v="PORTLAND PUBLIC SCHOOLS BONDS"/>
    <x v="3"/>
    <x v="32"/>
    <n v="-5468.59"/>
    <n v="40"/>
    <s v="2017/04"/>
    <n v="1617008853"/>
    <s v="DG"/>
    <d v="2017-05-04T00:00:00"/>
  </r>
  <r>
    <x v="63"/>
    <s v="PORTLAND PUBLIC SCHOOLS BONDS"/>
    <x v="3"/>
    <x v="32"/>
    <n v="5468.59"/>
    <n v="50"/>
    <s v="2017/04"/>
    <n v="1617009172"/>
    <s v="DA"/>
    <d v="2017-05-04T00:00:00"/>
  </r>
  <r>
    <x v="63"/>
    <s v="PORTLAND PUBLIC SCHOOLS BONDS"/>
    <x v="3"/>
    <x v="32"/>
    <n v="-5468.59"/>
    <n v="40"/>
    <s v="2017/04"/>
    <n v="1617008535"/>
    <s v="DG"/>
    <d v="2017-05-04T00:00:00"/>
  </r>
  <r>
    <x v="63"/>
    <s v="PORTLAND PUBLIC SCHOOLS BONDS"/>
    <x v="3"/>
    <x v="32"/>
    <n v="4948.17"/>
    <n v="50"/>
    <s v="2016/11WK5"/>
    <n v="1617005992"/>
    <s v="DA"/>
    <d v="2017-01-05T00:00:00"/>
  </r>
  <r>
    <x v="63"/>
    <s v="PORTLAND PUBLIC SCHOOLS BONDS"/>
    <x v="3"/>
    <x v="32"/>
    <n v="-4948.17"/>
    <n v="40"/>
    <s v="2016/11WK5"/>
    <n v="1617005014"/>
    <s v="DG"/>
    <d v="2017-01-05T00:00:00"/>
  </r>
  <r>
    <x v="63"/>
    <s v="PORTLAND PUBLIC SCHOOLS BONDS"/>
    <x v="3"/>
    <x v="33"/>
    <n v="-33041.360000000001"/>
    <n v="40"/>
    <s v="2017/06"/>
    <n v="1617011234"/>
    <s v="DG"/>
    <d v="2017-06-30T00:00:00"/>
  </r>
  <r>
    <x v="63"/>
    <s v="PORTLAND PUBLIC SCHOOLS BONDS"/>
    <x v="3"/>
    <x v="33"/>
    <n v="-14272.66"/>
    <n v="40"/>
    <s v="2017/05"/>
    <n v="1617010533"/>
    <s v="DG"/>
    <d v="2017-06-06T00:00:00"/>
  </r>
  <r>
    <x v="63"/>
    <s v="PORTLAND PUBLIC SCHOOLS BONDS"/>
    <x v="3"/>
    <x v="33"/>
    <n v="-10877.7"/>
    <n v="40"/>
    <s v="2017/04"/>
    <n v="1617009809"/>
    <s v="DG"/>
    <d v="2017-05-05T00:00:00"/>
  </r>
  <r>
    <x v="63"/>
    <s v="PORTLAND PUBLIC SCHOOLS BONDS"/>
    <x v="3"/>
    <x v="33"/>
    <n v="-24463.43"/>
    <n v="40"/>
    <s v="2017/03"/>
    <n v="1617007912"/>
    <s v="DG"/>
    <d v="2017-04-04T00:00:00"/>
  </r>
  <r>
    <x v="63"/>
    <s v="PORTLAND PUBLIC SCHOOLS BONDS"/>
    <x v="3"/>
    <x v="33"/>
    <n v="-20923.509999999998"/>
    <n v="40"/>
    <s v="2017/02"/>
    <n v="1617007240"/>
    <s v="DG"/>
    <d v="2017-03-03T00:00:00"/>
  </r>
  <r>
    <x v="63"/>
    <s v="PORTLAND PUBLIC SCHOOLS BONDS"/>
    <x v="3"/>
    <x v="33"/>
    <n v="-19700.98"/>
    <n v="40"/>
    <s v="2016/10"/>
    <n v="1617002012"/>
    <s v="DG"/>
    <d v="2016-11-07T00:00:00"/>
  </r>
  <r>
    <x v="63"/>
    <s v="PORTLAND PUBLIC SCHOOLS BONDS"/>
    <x v="3"/>
    <x v="33"/>
    <n v="-55760.49"/>
    <n v="40"/>
    <s v="2016/09"/>
    <n v="1617001345"/>
    <s v="DG"/>
    <d v="2016-10-05T00:00:00"/>
  </r>
  <r>
    <x v="63"/>
    <s v="PORTLAND PUBLIC SCHOOLS BONDS"/>
    <x v="3"/>
    <x v="33"/>
    <n v="-70572.100000000006"/>
    <n v="40"/>
    <s v="2016/08"/>
    <n v="1617000821"/>
    <s v="DG"/>
    <d v="2016-09-06T00:00:00"/>
  </r>
  <r>
    <x v="63"/>
    <s v="PORTLAND PUBLIC SCHOOLS BONDS"/>
    <x v="3"/>
    <x v="33"/>
    <n v="-68645.25"/>
    <n v="40"/>
    <s v="2016/07"/>
    <n v="1617000247"/>
    <s v="DG"/>
    <d v="2016-08-04T00:00:00"/>
  </r>
  <r>
    <x v="63"/>
    <s v="PORTLAND PUBLIC SCHOOLS BONDS"/>
    <x v="3"/>
    <x v="33"/>
    <n v="-25175.75"/>
    <n v="40"/>
    <s v="2017/01"/>
    <n v="1617006547"/>
    <s v="DG"/>
    <d v="2017-02-03T00:00:00"/>
  </r>
  <r>
    <x v="63"/>
    <s v="PORTLAND PUBLIC SCHOOLS BONDS"/>
    <x v="3"/>
    <x v="33"/>
    <n v="-19878.599999999999"/>
    <n v="40"/>
    <s v="2016/12"/>
    <n v="1617005497"/>
    <s v="DG"/>
    <d v="2017-01-06T00:00:00"/>
  </r>
  <r>
    <x v="63"/>
    <s v="PORTLAND PUBLIC SCHOOLS BONDS"/>
    <x v="3"/>
    <x v="33"/>
    <n v="-12908.68"/>
    <n v="40"/>
    <s v="2016/11WK5"/>
    <n v="1617004424"/>
    <s v="DG"/>
    <d v="2016-12-06T00:00:00"/>
  </r>
  <r>
    <x v="63"/>
    <s v="PORTLAND PUBLIC SCHOOLS BONDS"/>
    <x v="3"/>
    <x v="33"/>
    <n v="-15401.45"/>
    <n v="40"/>
    <s v="2016/11WK4"/>
    <n v="1617003837"/>
    <s v="DG"/>
    <d v="2016-11-30T00:00:00"/>
  </r>
  <r>
    <x v="63"/>
    <s v="PORTLAND PUBLIC SCHOOLS BONDS"/>
    <x v="3"/>
    <x v="33"/>
    <n v="-10826.28"/>
    <n v="40"/>
    <s v="2016/11WK3"/>
    <n v="1617003433"/>
    <s v="DG"/>
    <d v="2016-11-23T00:00:00"/>
  </r>
  <r>
    <x v="63"/>
    <s v="PORTLAND PUBLIC SCHOOLS BONDS"/>
    <x v="3"/>
    <x v="33"/>
    <n v="-9544.93"/>
    <n v="40"/>
    <s v="2016/11WK2"/>
    <n v="1617003010"/>
    <s v="DG"/>
    <d v="2016-11-17T00:00:00"/>
  </r>
  <r>
    <x v="63"/>
    <s v="PORTLAND PUBLIC SCHOOLS BONDS"/>
    <x v="3"/>
    <x v="33"/>
    <n v="-12308.19"/>
    <n v="40"/>
    <s v="2016/11WK1"/>
    <n v="1617002588"/>
    <s v="DG"/>
    <d v="2016-11-08T00:00:00"/>
  </r>
  <r>
    <x v="63"/>
    <s v="PORTLAND PUBLIC SCHOOLS BONDS"/>
    <x v="3"/>
    <x v="33"/>
    <n v="10877.7"/>
    <n v="50"/>
    <s v="2017/04"/>
    <n v="1617009490"/>
    <s v="DA"/>
    <d v="2017-05-04T00:00:00"/>
  </r>
  <r>
    <x v="63"/>
    <s v="PORTLAND PUBLIC SCHOOLS BONDS"/>
    <x v="3"/>
    <x v="33"/>
    <n v="-10877.7"/>
    <n v="40"/>
    <s v="2017/04"/>
    <n v="1617008853"/>
    <s v="DG"/>
    <d v="2017-05-04T00:00:00"/>
  </r>
  <r>
    <x v="63"/>
    <s v="PORTLAND PUBLIC SCHOOLS BONDS"/>
    <x v="3"/>
    <x v="33"/>
    <n v="10877.7"/>
    <n v="50"/>
    <s v="2017/04"/>
    <n v="1617009172"/>
    <s v="DA"/>
    <d v="2017-05-04T00:00:00"/>
  </r>
  <r>
    <x v="63"/>
    <s v="PORTLAND PUBLIC SCHOOLS BONDS"/>
    <x v="3"/>
    <x v="33"/>
    <n v="-10877.7"/>
    <n v="40"/>
    <s v="2017/04"/>
    <n v="1617008535"/>
    <s v="DG"/>
    <d v="2017-05-04T00:00:00"/>
  </r>
  <r>
    <x v="63"/>
    <s v="PORTLAND PUBLIC SCHOOLS BONDS"/>
    <x v="3"/>
    <x v="33"/>
    <n v="12908.68"/>
    <n v="50"/>
    <s v="2016/11WK5"/>
    <n v="1617005992"/>
    <s v="DA"/>
    <d v="2017-01-05T00:00:00"/>
  </r>
  <r>
    <x v="63"/>
    <s v="PORTLAND PUBLIC SCHOOLS BONDS"/>
    <x v="3"/>
    <x v="33"/>
    <n v="-12908.68"/>
    <n v="40"/>
    <s v="2016/11WK5"/>
    <n v="1617005014"/>
    <s v="DG"/>
    <d v="2017-01-05T00:00:00"/>
  </r>
  <r>
    <x v="63"/>
    <s v="PORTLAND PUBLIC SCHOOLS BONDS"/>
    <x v="3"/>
    <x v="34"/>
    <n v="-197646.24"/>
    <n v="40"/>
    <s v="2017/06"/>
    <n v="1617011234"/>
    <s v="DG"/>
    <d v="2017-06-30T00:00:00"/>
  </r>
  <r>
    <x v="63"/>
    <s v="PORTLAND PUBLIC SCHOOLS BONDS"/>
    <x v="3"/>
    <x v="34"/>
    <n v="-1207206.73"/>
    <n v="40"/>
    <s v="2017/05"/>
    <n v="1617010533"/>
    <s v="DG"/>
    <d v="2017-06-06T00:00:00"/>
  </r>
  <r>
    <x v="63"/>
    <s v="PORTLAND PUBLIC SCHOOLS BONDS"/>
    <x v="3"/>
    <x v="34"/>
    <n v="-107240.33"/>
    <n v="40"/>
    <s v="2017/04"/>
    <n v="1617009809"/>
    <s v="DG"/>
    <d v="2017-05-05T00:00:00"/>
  </r>
  <r>
    <x v="63"/>
    <s v="PORTLAND PUBLIC SCHOOLS BONDS"/>
    <x v="3"/>
    <x v="34"/>
    <n v="-142769.35999999999"/>
    <n v="40"/>
    <s v="2017/03"/>
    <n v="1617007912"/>
    <s v="DG"/>
    <d v="2017-04-04T00:00:00"/>
  </r>
  <r>
    <x v="63"/>
    <s v="PORTLAND PUBLIC SCHOOLS BONDS"/>
    <x v="3"/>
    <x v="34"/>
    <n v="-1250964.23"/>
    <n v="40"/>
    <s v="2017/02"/>
    <n v="1617007240"/>
    <s v="DG"/>
    <d v="2017-03-03T00:00:00"/>
  </r>
  <r>
    <x v="63"/>
    <s v="PORTLAND PUBLIC SCHOOLS BONDS"/>
    <x v="3"/>
    <x v="34"/>
    <n v="-4180618.81"/>
    <n v="40"/>
    <s v="2016/10"/>
    <n v="1617002012"/>
    <s v="DG"/>
    <d v="2016-11-07T00:00:00"/>
  </r>
  <r>
    <x v="63"/>
    <s v="PORTLAND PUBLIC SCHOOLS BONDS"/>
    <x v="3"/>
    <x v="34"/>
    <n v="-244993.07"/>
    <n v="40"/>
    <s v="2017/01"/>
    <n v="1617006547"/>
    <s v="DG"/>
    <d v="2017-02-03T00:00:00"/>
  </r>
  <r>
    <x v="63"/>
    <s v="PORTLAND PUBLIC SCHOOLS BONDS"/>
    <x v="3"/>
    <x v="34"/>
    <n v="-500471.65"/>
    <n v="40"/>
    <s v="2016/12"/>
    <n v="1617005497"/>
    <s v="DG"/>
    <d v="2017-01-06T00:00:00"/>
  </r>
  <r>
    <x v="63"/>
    <s v="PORTLAND PUBLIC SCHOOLS BONDS"/>
    <x v="3"/>
    <x v="34"/>
    <n v="-944974.69"/>
    <n v="40"/>
    <s v="2016/11WK5"/>
    <n v="1617004424"/>
    <s v="DG"/>
    <d v="2016-12-06T00:00:00"/>
  </r>
  <r>
    <x v="63"/>
    <s v="PORTLAND PUBLIC SCHOOLS BONDS"/>
    <x v="3"/>
    <x v="34"/>
    <n v="-4091231.04"/>
    <n v="40"/>
    <s v="2016/11WK4"/>
    <n v="1617003837"/>
    <s v="DG"/>
    <d v="2016-11-30T00:00:00"/>
  </r>
  <r>
    <x v="63"/>
    <s v="PORTLAND PUBLIC SCHOOLS BONDS"/>
    <x v="3"/>
    <x v="34"/>
    <n v="-20110591.120000001"/>
    <n v="40"/>
    <s v="2016/11WK3"/>
    <n v="1617003433"/>
    <s v="DG"/>
    <d v="2016-11-23T00:00:00"/>
  </r>
  <r>
    <x v="63"/>
    <s v="PORTLAND PUBLIC SCHOOLS BONDS"/>
    <x v="3"/>
    <x v="34"/>
    <n v="-10611944.310000001"/>
    <n v="40"/>
    <s v="2016/11WK2"/>
    <n v="1617003010"/>
    <s v="DG"/>
    <d v="2016-11-17T00:00:00"/>
  </r>
  <r>
    <x v="63"/>
    <s v="PORTLAND PUBLIC SCHOOLS BONDS"/>
    <x v="3"/>
    <x v="34"/>
    <n v="-4368389.76"/>
    <n v="40"/>
    <s v="2016/11WK1"/>
    <n v="1617002588"/>
    <s v="DG"/>
    <d v="2016-11-08T00:00:00"/>
  </r>
  <r>
    <x v="63"/>
    <s v="PORTLAND PUBLIC SCHOOLS BONDS"/>
    <x v="3"/>
    <x v="34"/>
    <n v="107240.33"/>
    <n v="50"/>
    <s v="2017/04"/>
    <n v="1617009490"/>
    <s v="DA"/>
    <d v="2017-05-04T00:00:00"/>
  </r>
  <r>
    <x v="63"/>
    <s v="PORTLAND PUBLIC SCHOOLS BONDS"/>
    <x v="3"/>
    <x v="34"/>
    <n v="-107240.33"/>
    <n v="40"/>
    <s v="2017/04"/>
    <n v="1617008853"/>
    <s v="DG"/>
    <d v="2017-05-04T00:00:00"/>
  </r>
  <r>
    <x v="63"/>
    <s v="PORTLAND PUBLIC SCHOOLS BONDS"/>
    <x v="3"/>
    <x v="34"/>
    <n v="107240.33"/>
    <n v="50"/>
    <s v="2017/04"/>
    <n v="1617009172"/>
    <s v="DA"/>
    <d v="2017-05-04T00:00:00"/>
  </r>
  <r>
    <x v="63"/>
    <s v="PORTLAND PUBLIC SCHOOLS BONDS"/>
    <x v="3"/>
    <x v="34"/>
    <n v="-107240.33"/>
    <n v="40"/>
    <s v="2017/04"/>
    <n v="1617008535"/>
    <s v="DG"/>
    <d v="2017-05-04T00:00:00"/>
  </r>
  <r>
    <x v="63"/>
    <s v="PORTLAND PUBLIC SCHOOLS BONDS"/>
    <x v="3"/>
    <x v="34"/>
    <n v="944974.69"/>
    <n v="50"/>
    <s v="2016/11WK5"/>
    <n v="1617005992"/>
    <s v="DA"/>
    <d v="2017-01-05T00:00:00"/>
  </r>
  <r>
    <x v="63"/>
    <s v="PORTLAND PUBLIC SCHOOLS BONDS"/>
    <x v="3"/>
    <x v="34"/>
    <n v="-944974.69"/>
    <n v="40"/>
    <s v="2016/11WK5"/>
    <n v="1617005014"/>
    <s v="DG"/>
    <d v="2017-01-05T00:00:00"/>
  </r>
  <r>
    <x v="63"/>
    <s v="PORTLAND PUBLIC SCHOOLS BONDS"/>
    <x v="4"/>
    <x v="14"/>
    <n v="2.34"/>
    <n v="50"/>
    <s v="2016/12"/>
    <n v="1817016263"/>
    <s v="DR"/>
    <d v="2017-01-06T00:00:00"/>
  </r>
  <r>
    <x v="63"/>
    <s v="PORTLAND PUBLIC SCHOOLS BONDS"/>
    <x v="4"/>
    <x v="14"/>
    <n v="-162.22999999999999"/>
    <n v="40"/>
    <s v="2016/10"/>
    <n v="1617002175"/>
    <s v="DG"/>
    <d v="2016-11-07T00:00:00"/>
  </r>
  <r>
    <x v="63"/>
    <s v="PORTLAND PUBLIC SCHOOLS BONDS"/>
    <x v="4"/>
    <x v="15"/>
    <n v="-408.83"/>
    <n v="40"/>
    <s v="2016/10"/>
    <n v="1617002175"/>
    <s v="DG"/>
    <d v="2016-11-07T00:00:00"/>
  </r>
  <r>
    <x v="63"/>
    <s v="PORTLAND PUBLIC SCHOOLS BONDS"/>
    <x v="4"/>
    <x v="16"/>
    <n v="-329.4"/>
    <n v="40"/>
    <s v="2016/10"/>
    <n v="1617002175"/>
    <s v="DG"/>
    <d v="2016-11-07T00:00:00"/>
  </r>
  <r>
    <x v="63"/>
    <s v="PORTLAND PUBLIC SCHOOLS BONDS"/>
    <x v="4"/>
    <x v="17"/>
    <n v="-79.47"/>
    <n v="40"/>
    <s v="2016/10"/>
    <n v="1617002175"/>
    <s v="DG"/>
    <d v="2016-11-07T00:00:00"/>
  </r>
  <r>
    <x v="63"/>
    <s v="PORTLAND PUBLIC SCHOOLS BONDS"/>
    <x v="4"/>
    <x v="18"/>
    <n v="-12.63"/>
    <n v="40"/>
    <s v="2016/10"/>
    <n v="1617002175"/>
    <s v="DG"/>
    <d v="2016-11-07T00:00:00"/>
  </r>
  <r>
    <x v="63"/>
    <s v="PORTLAND PUBLIC SCHOOLS BONDS"/>
    <x v="4"/>
    <x v="19"/>
    <n v="-97.42"/>
    <n v="40"/>
    <s v="2016/10"/>
    <n v="1617002175"/>
    <s v="DG"/>
    <d v="2016-11-07T00:00:00"/>
  </r>
  <r>
    <x v="63"/>
    <s v="PORTLAND PUBLIC SCHOOLS BONDS"/>
    <x v="4"/>
    <x v="20"/>
    <n v="-109.75"/>
    <n v="40"/>
    <s v="2016/10"/>
    <n v="1617002175"/>
    <s v="DG"/>
    <d v="2016-11-07T00:00:00"/>
  </r>
  <r>
    <x v="63"/>
    <s v="PORTLAND PUBLIC SCHOOLS BONDS"/>
    <x v="4"/>
    <x v="21"/>
    <n v="-269.08999999999997"/>
    <n v="40"/>
    <s v="2016/10"/>
    <n v="1617002175"/>
    <s v="DG"/>
    <d v="2016-11-07T00:00:00"/>
  </r>
  <r>
    <x v="63"/>
    <s v="PORTLAND PUBLIC SCHOOLS BONDS"/>
    <x v="4"/>
    <x v="22"/>
    <n v="-191.77"/>
    <n v="40"/>
    <s v="2016/10"/>
    <n v="1617002175"/>
    <s v="DG"/>
    <d v="2016-11-07T00:00:00"/>
  </r>
  <r>
    <x v="63"/>
    <s v="PORTLAND PUBLIC SCHOOLS BONDS"/>
    <x v="4"/>
    <x v="31"/>
    <n v="-21.53"/>
    <n v="40"/>
    <s v="2017/04"/>
    <n v="1617009674"/>
    <s v="DG"/>
    <d v="2017-05-05T00:00:00"/>
  </r>
  <r>
    <x v="63"/>
    <s v="PORTLAND PUBLIC SCHOOLS BONDS"/>
    <x v="4"/>
    <x v="31"/>
    <n v="-2145.29"/>
    <n v="40"/>
    <s v="2017/03"/>
    <n v="1617007773"/>
    <s v="DG"/>
    <d v="2017-04-04T00:00:00"/>
  </r>
  <r>
    <x v="63"/>
    <s v="PORTLAND PUBLIC SCHOOLS BONDS"/>
    <x v="4"/>
    <x v="31"/>
    <n v="-77.849999999999994"/>
    <n v="40"/>
    <s v="2016/10"/>
    <n v="1617001872"/>
    <s v="DG"/>
    <d v="2016-11-07T00:00:00"/>
  </r>
  <r>
    <x v="63"/>
    <s v="PORTLAND PUBLIC SCHOOLS BONDS"/>
    <x v="4"/>
    <x v="31"/>
    <n v="-1050.72"/>
    <n v="40"/>
    <s v="2016/09"/>
    <n v="1617001198"/>
    <s v="DG"/>
    <d v="2016-10-05T00:00:00"/>
  </r>
  <r>
    <x v="63"/>
    <s v="PORTLAND PUBLIC SCHOOLS BONDS"/>
    <x v="4"/>
    <x v="31"/>
    <n v="-272.49"/>
    <n v="40"/>
    <s v="2016/08"/>
    <n v="1617000680"/>
    <s v="DG"/>
    <d v="2016-09-06T00:00:00"/>
  </r>
  <r>
    <x v="63"/>
    <s v="PORTLAND PUBLIC SCHOOLS BONDS"/>
    <x v="4"/>
    <x v="31"/>
    <n v="-163.30000000000001"/>
    <n v="40"/>
    <s v="2016/07"/>
    <n v="1617000104"/>
    <s v="DG"/>
    <d v="2016-08-04T00:00:00"/>
  </r>
  <r>
    <x v="63"/>
    <s v="PORTLAND PUBLIC SCHOOLS BONDS"/>
    <x v="4"/>
    <x v="31"/>
    <n v="-14.96"/>
    <n v="40"/>
    <s v="2016/11WK3"/>
    <n v="1617003300"/>
    <s v="DG"/>
    <d v="2016-11-23T00:00:00"/>
  </r>
  <r>
    <x v="63"/>
    <s v="PORTLAND PUBLIC SCHOOLS BONDS"/>
    <x v="4"/>
    <x v="31"/>
    <n v="21.53"/>
    <n v="50"/>
    <s v="2017/04"/>
    <n v="1617009322"/>
    <s v="DA"/>
    <d v="2017-05-04T00:00:00"/>
  </r>
  <r>
    <x v="63"/>
    <s v="PORTLAND PUBLIC SCHOOLS BONDS"/>
    <x v="4"/>
    <x v="31"/>
    <n v="-21.53"/>
    <n v="40"/>
    <s v="2017/04"/>
    <n v="1617008685"/>
    <s v="DG"/>
    <d v="2017-05-04T00:00:00"/>
  </r>
  <r>
    <x v="63"/>
    <s v="PORTLAND PUBLIC SCHOOLS BONDS"/>
    <x v="4"/>
    <x v="31"/>
    <n v="21.53"/>
    <n v="50"/>
    <s v="2017/04"/>
    <n v="1617009037"/>
    <s v="DA"/>
    <d v="2017-05-04T00:00:00"/>
  </r>
  <r>
    <x v="63"/>
    <s v="PORTLAND PUBLIC SCHOOLS BONDS"/>
    <x v="4"/>
    <x v="31"/>
    <n v="-21.53"/>
    <n v="40"/>
    <s v="2017/04"/>
    <n v="1617008400"/>
    <s v="DG"/>
    <d v="2017-05-04T00:00:00"/>
  </r>
  <r>
    <x v="63"/>
    <s v="PORTLAND PUBLIC SCHOOLS BONDS"/>
    <x v="4"/>
    <x v="31"/>
    <n v="-403.33"/>
    <n v="40"/>
    <s v="2016/10"/>
    <n v="1617002175"/>
    <s v="DG"/>
    <d v="2016-11-07T00:00:00"/>
  </r>
  <r>
    <x v="63"/>
    <s v="PORTLAND PUBLIC SCHOOLS BONDS"/>
    <x v="4"/>
    <x v="31"/>
    <n v="-0.35"/>
    <n v="40"/>
    <s v="2016/08"/>
    <n v="1617000959"/>
    <s v="DG"/>
    <d v="2016-09-06T00:00:00"/>
  </r>
  <r>
    <x v="63"/>
    <s v="PORTLAND PUBLIC SCHOOLS BONDS"/>
    <x v="4"/>
    <x v="31"/>
    <n v="-0.05"/>
    <n v="40"/>
    <s v="2016/11WK5"/>
    <n v="1617004555"/>
    <s v="DG"/>
    <d v="2016-12-06T00:00:00"/>
  </r>
  <r>
    <x v="63"/>
    <s v="PORTLAND PUBLIC SCHOOLS BONDS"/>
    <x v="4"/>
    <x v="31"/>
    <n v="-270.29000000000002"/>
    <n v="40"/>
    <s v="2016/11WK4"/>
    <n v="1617003991"/>
    <s v="DG"/>
    <d v="2016-11-30T00:00:00"/>
  </r>
  <r>
    <x v="63"/>
    <s v="PORTLAND PUBLIC SCHOOLS BONDS"/>
    <x v="4"/>
    <x v="31"/>
    <n v="0.05"/>
    <n v="50"/>
    <s v="2016/11WK5"/>
    <n v="1617006123"/>
    <s v="DA"/>
    <d v="2017-01-05T00:00:00"/>
  </r>
  <r>
    <x v="63"/>
    <s v="PORTLAND PUBLIC SCHOOLS BONDS"/>
    <x v="4"/>
    <x v="31"/>
    <n v="-0.05"/>
    <n v="40"/>
    <s v="2016/11WK5"/>
    <n v="1617005145"/>
    <s v="DG"/>
    <d v="2017-01-05T00:00:00"/>
  </r>
  <r>
    <x v="63"/>
    <s v="PORTLAND PUBLIC SCHOOLS BONDS"/>
    <x v="4"/>
    <x v="32"/>
    <n v="-415.59"/>
    <n v="40"/>
    <s v="2017/06"/>
    <n v="1617011099"/>
    <s v="DG"/>
    <d v="2017-06-30T00:00:00"/>
  </r>
  <r>
    <x v="63"/>
    <s v="PORTLAND PUBLIC SCHOOLS BONDS"/>
    <x v="4"/>
    <x v="32"/>
    <n v="-25.12"/>
    <n v="40"/>
    <s v="2017/04"/>
    <n v="1617009674"/>
    <s v="DG"/>
    <d v="2017-05-05T00:00:00"/>
  </r>
  <r>
    <x v="63"/>
    <s v="PORTLAND PUBLIC SCHOOLS BONDS"/>
    <x v="4"/>
    <x v="32"/>
    <n v="-831.88"/>
    <n v="40"/>
    <s v="2017/03"/>
    <n v="1617007773"/>
    <s v="DG"/>
    <d v="2017-04-04T00:00:00"/>
  </r>
  <r>
    <x v="63"/>
    <s v="PORTLAND PUBLIC SCHOOLS BONDS"/>
    <x v="4"/>
    <x v="32"/>
    <n v="-160.37"/>
    <n v="40"/>
    <s v="2017/02"/>
    <n v="1617007105"/>
    <s v="DG"/>
    <d v="2017-03-03T00:00:00"/>
  </r>
  <r>
    <x v="63"/>
    <s v="PORTLAND PUBLIC SCHOOLS BONDS"/>
    <x v="4"/>
    <x v="32"/>
    <n v="-59.37"/>
    <n v="40"/>
    <s v="2016/10"/>
    <n v="1617001872"/>
    <s v="DG"/>
    <d v="2016-11-07T00:00:00"/>
  </r>
  <r>
    <x v="63"/>
    <s v="PORTLAND PUBLIC SCHOOLS BONDS"/>
    <x v="4"/>
    <x v="32"/>
    <n v="-1214.01"/>
    <n v="40"/>
    <s v="2016/09"/>
    <n v="1617001198"/>
    <s v="DG"/>
    <d v="2016-10-05T00:00:00"/>
  </r>
  <r>
    <x v="63"/>
    <s v="PORTLAND PUBLIC SCHOOLS BONDS"/>
    <x v="4"/>
    <x v="32"/>
    <n v="-664.1"/>
    <n v="40"/>
    <s v="2016/08"/>
    <n v="1617000680"/>
    <s v="DG"/>
    <d v="2016-09-06T00:00:00"/>
  </r>
  <r>
    <x v="63"/>
    <s v="PORTLAND PUBLIC SCHOOLS BONDS"/>
    <x v="4"/>
    <x v="32"/>
    <n v="-172.02"/>
    <n v="40"/>
    <s v="2016/07"/>
    <n v="1617000104"/>
    <s v="DG"/>
    <d v="2016-08-04T00:00:00"/>
  </r>
  <r>
    <x v="63"/>
    <s v="PORTLAND PUBLIC SCHOOLS BONDS"/>
    <x v="4"/>
    <x v="32"/>
    <n v="-3903.92"/>
    <n v="40"/>
    <s v="2016/12"/>
    <n v="1617005360"/>
    <s v="DG"/>
    <d v="2017-01-06T00:00:00"/>
  </r>
  <r>
    <x v="63"/>
    <s v="PORTLAND PUBLIC SCHOOLS BONDS"/>
    <x v="4"/>
    <x v="32"/>
    <n v="-65.05"/>
    <n v="40"/>
    <s v="2016/11WK4"/>
    <n v="1617003706"/>
    <s v="DG"/>
    <d v="2016-11-30T00:00:00"/>
  </r>
  <r>
    <x v="63"/>
    <s v="PORTLAND PUBLIC SCHOOLS BONDS"/>
    <x v="4"/>
    <x v="32"/>
    <n v="-12.93"/>
    <n v="40"/>
    <s v="2016/11WK3"/>
    <n v="1617003300"/>
    <s v="DG"/>
    <d v="2016-11-23T00:00:00"/>
  </r>
  <r>
    <x v="63"/>
    <s v="PORTLAND PUBLIC SCHOOLS BONDS"/>
    <x v="4"/>
    <x v="32"/>
    <n v="25.12"/>
    <n v="50"/>
    <s v="2017/04"/>
    <n v="1617009322"/>
    <s v="DA"/>
    <d v="2017-05-04T00:00:00"/>
  </r>
  <r>
    <x v="63"/>
    <s v="PORTLAND PUBLIC SCHOOLS BONDS"/>
    <x v="4"/>
    <x v="32"/>
    <n v="-25.12"/>
    <n v="40"/>
    <s v="2017/04"/>
    <n v="1617008685"/>
    <s v="DG"/>
    <d v="2017-05-04T00:00:00"/>
  </r>
  <r>
    <x v="63"/>
    <s v="PORTLAND PUBLIC SCHOOLS BONDS"/>
    <x v="4"/>
    <x v="32"/>
    <n v="25.12"/>
    <n v="50"/>
    <s v="2017/04"/>
    <n v="1617009037"/>
    <s v="DA"/>
    <d v="2017-05-04T00:00:00"/>
  </r>
  <r>
    <x v="63"/>
    <s v="PORTLAND PUBLIC SCHOOLS BONDS"/>
    <x v="4"/>
    <x v="32"/>
    <n v="-25.12"/>
    <n v="40"/>
    <s v="2017/04"/>
    <n v="1617008400"/>
    <s v="DG"/>
    <d v="2017-05-04T00:00:00"/>
  </r>
  <r>
    <x v="63"/>
    <s v="PORTLAND PUBLIC SCHOOLS BONDS"/>
    <x v="4"/>
    <x v="32"/>
    <n v="-0.02"/>
    <n v="40"/>
    <s v="2017/06"/>
    <n v="1617011366"/>
    <s v="DG"/>
    <d v="2017-06-30T00:00:00"/>
  </r>
  <r>
    <x v="63"/>
    <s v="PORTLAND PUBLIC SCHOOLS BONDS"/>
    <x v="4"/>
    <x v="32"/>
    <n v="-752.89"/>
    <n v="40"/>
    <s v="2016/10"/>
    <n v="1617002175"/>
    <s v="DG"/>
    <d v="2016-11-07T00:00:00"/>
  </r>
  <r>
    <x v="63"/>
    <s v="PORTLAND PUBLIC SCHOOLS BONDS"/>
    <x v="4"/>
    <x v="32"/>
    <n v="-0.33"/>
    <n v="40"/>
    <s v="2016/08"/>
    <n v="1617000959"/>
    <s v="DG"/>
    <d v="2016-09-06T00:00:00"/>
  </r>
  <r>
    <x v="63"/>
    <s v="PORTLAND PUBLIC SCHOOLS BONDS"/>
    <x v="4"/>
    <x v="32"/>
    <n v="-286.29000000000002"/>
    <n v="40"/>
    <s v="2016/11WK4"/>
    <n v="1617003991"/>
    <s v="DG"/>
    <d v="2016-11-30T00:00:00"/>
  </r>
  <r>
    <x v="63"/>
    <s v="PORTLAND PUBLIC SCHOOLS BONDS"/>
    <x v="4"/>
    <x v="33"/>
    <n v="-416.6"/>
    <n v="40"/>
    <s v="2017/06"/>
    <n v="1617011099"/>
    <s v="DG"/>
    <d v="2017-06-30T00:00:00"/>
  </r>
  <r>
    <x v="63"/>
    <s v="PORTLAND PUBLIC SCHOOLS BONDS"/>
    <x v="4"/>
    <x v="33"/>
    <n v="-35.43"/>
    <n v="40"/>
    <s v="2017/04"/>
    <n v="1617009674"/>
    <s v="DG"/>
    <d v="2017-05-05T00:00:00"/>
  </r>
  <r>
    <x v="63"/>
    <s v="PORTLAND PUBLIC SCHOOLS BONDS"/>
    <x v="4"/>
    <x v="33"/>
    <n v="-2282.08"/>
    <n v="40"/>
    <s v="2017/03"/>
    <n v="1617007773"/>
    <s v="DG"/>
    <d v="2017-04-04T00:00:00"/>
  </r>
  <r>
    <x v="63"/>
    <s v="PORTLAND PUBLIC SCHOOLS BONDS"/>
    <x v="4"/>
    <x v="33"/>
    <n v="-164.68"/>
    <n v="40"/>
    <s v="2017/02"/>
    <n v="1617007105"/>
    <s v="DG"/>
    <d v="2017-03-03T00:00:00"/>
  </r>
  <r>
    <x v="63"/>
    <s v="PORTLAND PUBLIC SCHOOLS BONDS"/>
    <x v="4"/>
    <x v="33"/>
    <n v="-19945.13"/>
    <n v="40"/>
    <s v="2016/10"/>
    <n v="1617001872"/>
    <s v="DG"/>
    <d v="2016-11-07T00:00:00"/>
  </r>
  <r>
    <x v="63"/>
    <s v="PORTLAND PUBLIC SCHOOLS BONDS"/>
    <x v="4"/>
    <x v="33"/>
    <n v="-4588.76"/>
    <n v="40"/>
    <s v="2016/09"/>
    <n v="1617001198"/>
    <s v="DG"/>
    <d v="2016-10-05T00:00:00"/>
  </r>
  <r>
    <x v="63"/>
    <s v="PORTLAND PUBLIC SCHOOLS BONDS"/>
    <x v="4"/>
    <x v="33"/>
    <n v="-2394.7800000000002"/>
    <n v="40"/>
    <s v="2016/08"/>
    <n v="1617000680"/>
    <s v="DG"/>
    <d v="2016-09-06T00:00:00"/>
  </r>
  <r>
    <x v="63"/>
    <s v="PORTLAND PUBLIC SCHOOLS BONDS"/>
    <x v="4"/>
    <x v="33"/>
    <n v="-504.25"/>
    <n v="40"/>
    <s v="2016/07"/>
    <n v="1617000104"/>
    <s v="DG"/>
    <d v="2016-08-04T00:00:00"/>
  </r>
  <r>
    <x v="63"/>
    <s v="PORTLAND PUBLIC SCHOOLS BONDS"/>
    <x v="4"/>
    <x v="33"/>
    <n v="-1821.62"/>
    <n v="40"/>
    <s v="2017/01"/>
    <n v="1617006420"/>
    <s v="DG"/>
    <d v="2017-02-03T00:00:00"/>
  </r>
  <r>
    <x v="63"/>
    <s v="PORTLAND PUBLIC SCHOOLS BONDS"/>
    <x v="4"/>
    <x v="33"/>
    <n v="-6918.24"/>
    <n v="40"/>
    <s v="2016/12"/>
    <n v="1617005360"/>
    <s v="DG"/>
    <d v="2017-01-06T00:00:00"/>
  </r>
  <r>
    <x v="63"/>
    <s v="PORTLAND PUBLIC SCHOOLS BONDS"/>
    <x v="4"/>
    <x v="33"/>
    <n v="-1379.55"/>
    <n v="40"/>
    <s v="2016/11WK5"/>
    <n v="1617004298"/>
    <s v="DG"/>
    <d v="2016-12-06T00:00:00"/>
  </r>
  <r>
    <x v="63"/>
    <s v="PORTLAND PUBLIC SCHOOLS BONDS"/>
    <x v="4"/>
    <x v="33"/>
    <n v="-110.35"/>
    <n v="40"/>
    <s v="2016/11WK4"/>
    <n v="1617003706"/>
    <s v="DG"/>
    <d v="2016-11-30T00:00:00"/>
  </r>
  <r>
    <x v="63"/>
    <s v="PORTLAND PUBLIC SCHOOLS BONDS"/>
    <x v="4"/>
    <x v="33"/>
    <n v="-5215.66"/>
    <n v="40"/>
    <s v="2016/11WK3"/>
    <n v="1617003300"/>
    <s v="DG"/>
    <d v="2016-11-23T00:00:00"/>
  </r>
  <r>
    <x v="63"/>
    <s v="PORTLAND PUBLIC SCHOOLS BONDS"/>
    <x v="4"/>
    <x v="33"/>
    <n v="-63.01"/>
    <n v="40"/>
    <s v="2016/11WK2"/>
    <n v="1617002878"/>
    <s v="DG"/>
    <d v="2016-11-17T00:00:00"/>
  </r>
  <r>
    <x v="63"/>
    <s v="PORTLAND PUBLIC SCHOOLS BONDS"/>
    <x v="4"/>
    <x v="33"/>
    <n v="-1270.18"/>
    <n v="40"/>
    <s v="2016/11WK1"/>
    <n v="1617002462"/>
    <s v="DG"/>
    <d v="2016-11-08T00:00:00"/>
  </r>
  <r>
    <x v="63"/>
    <s v="PORTLAND PUBLIC SCHOOLS BONDS"/>
    <x v="4"/>
    <x v="33"/>
    <n v="35.43"/>
    <n v="50"/>
    <s v="2017/04"/>
    <n v="1617009322"/>
    <s v="DA"/>
    <d v="2017-05-04T00:00:00"/>
  </r>
  <r>
    <x v="63"/>
    <s v="PORTLAND PUBLIC SCHOOLS BONDS"/>
    <x v="4"/>
    <x v="33"/>
    <n v="-35.43"/>
    <n v="40"/>
    <s v="2017/04"/>
    <n v="1617008685"/>
    <s v="DG"/>
    <d v="2017-05-04T00:00:00"/>
  </r>
  <r>
    <x v="63"/>
    <s v="PORTLAND PUBLIC SCHOOLS BONDS"/>
    <x v="4"/>
    <x v="33"/>
    <n v="35.43"/>
    <n v="50"/>
    <s v="2017/04"/>
    <n v="1617009037"/>
    <s v="DA"/>
    <d v="2017-05-04T00:00:00"/>
  </r>
  <r>
    <x v="63"/>
    <s v="PORTLAND PUBLIC SCHOOLS BONDS"/>
    <x v="4"/>
    <x v="33"/>
    <n v="-35.43"/>
    <n v="40"/>
    <s v="2017/04"/>
    <n v="1617008400"/>
    <s v="DG"/>
    <d v="2017-05-04T00:00:00"/>
  </r>
  <r>
    <x v="63"/>
    <s v="PORTLAND PUBLIC SCHOOLS BONDS"/>
    <x v="4"/>
    <x v="33"/>
    <n v="1379.55"/>
    <n v="50"/>
    <s v="2016/11WK5"/>
    <n v="1617005866"/>
    <s v="DA"/>
    <d v="2017-01-05T00:00:00"/>
  </r>
  <r>
    <x v="63"/>
    <s v="PORTLAND PUBLIC SCHOOLS BONDS"/>
    <x v="4"/>
    <x v="33"/>
    <n v="-1379.55"/>
    <n v="40"/>
    <s v="2016/11WK5"/>
    <n v="1617004888"/>
    <s v="DG"/>
    <d v="2017-01-05T00:00:00"/>
  </r>
  <r>
    <x v="63"/>
    <s v="PORTLAND PUBLIC SCHOOLS BONDS"/>
    <x v="4"/>
    <x v="33"/>
    <n v="-0.02"/>
    <n v="40"/>
    <s v="2017/06"/>
    <n v="1617011366"/>
    <s v="DG"/>
    <d v="2017-06-30T00:00:00"/>
  </r>
  <r>
    <x v="63"/>
    <s v="PORTLAND PUBLIC SCHOOLS BONDS"/>
    <x v="4"/>
    <x v="33"/>
    <n v="-0.04"/>
    <n v="40"/>
    <s v="2017/05"/>
    <n v="1617010655"/>
    <s v="DG"/>
    <d v="2017-06-06T00:00:00"/>
  </r>
  <r>
    <x v="63"/>
    <s v="PORTLAND PUBLIC SCHOOLS BONDS"/>
    <x v="4"/>
    <x v="33"/>
    <n v="-0.03"/>
    <n v="40"/>
    <s v="2017/04"/>
    <n v="1617009924"/>
    <s v="DG"/>
    <d v="2017-05-05T00:00:00"/>
  </r>
  <r>
    <x v="63"/>
    <s v="PORTLAND PUBLIC SCHOOLS BONDS"/>
    <x v="4"/>
    <x v="33"/>
    <n v="-0.27"/>
    <n v="40"/>
    <s v="2017/03"/>
    <n v="1617008039"/>
    <s v="DG"/>
    <d v="2017-04-04T00:00:00"/>
  </r>
  <r>
    <x v="63"/>
    <s v="PORTLAND PUBLIC SCHOOLS BONDS"/>
    <x v="4"/>
    <x v="33"/>
    <n v="-0.05"/>
    <n v="40"/>
    <s v="2017/02"/>
    <n v="1617007366"/>
    <s v="DG"/>
    <d v="2017-03-03T00:00:00"/>
  </r>
  <r>
    <x v="63"/>
    <s v="PORTLAND PUBLIC SCHOOLS BONDS"/>
    <x v="4"/>
    <x v="33"/>
    <n v="-664.77"/>
    <n v="40"/>
    <s v="2016/10"/>
    <n v="1617002175"/>
    <s v="DG"/>
    <d v="2016-11-07T00:00:00"/>
  </r>
  <r>
    <x v="63"/>
    <s v="PORTLAND PUBLIC SCHOOLS BONDS"/>
    <x v="4"/>
    <x v="33"/>
    <n v="-0.4"/>
    <n v="40"/>
    <s v="2016/09"/>
    <n v="1617001489"/>
    <s v="DG"/>
    <d v="2016-10-05T00:00:00"/>
  </r>
  <r>
    <x v="63"/>
    <s v="PORTLAND PUBLIC SCHOOLS BONDS"/>
    <x v="4"/>
    <x v="33"/>
    <n v="-0.96"/>
    <n v="40"/>
    <s v="2016/08"/>
    <n v="1617000959"/>
    <s v="DG"/>
    <d v="2016-09-06T00:00:00"/>
  </r>
  <r>
    <x v="63"/>
    <s v="PORTLAND PUBLIC SCHOOLS BONDS"/>
    <x v="4"/>
    <x v="33"/>
    <n v="-1.85"/>
    <n v="40"/>
    <s v="2016/07"/>
    <n v="1617000395"/>
    <s v="DG"/>
    <d v="2016-08-04T00:00:00"/>
  </r>
  <r>
    <x v="63"/>
    <s v="PORTLAND PUBLIC SCHOOLS BONDS"/>
    <x v="4"/>
    <x v="33"/>
    <n v="-0.22"/>
    <n v="40"/>
    <s v="2017/01"/>
    <n v="1617006675"/>
    <s v="DG"/>
    <d v="2017-02-03T00:00:00"/>
  </r>
  <r>
    <x v="63"/>
    <s v="PORTLAND PUBLIC SCHOOLS BONDS"/>
    <x v="4"/>
    <x v="33"/>
    <n v="-0.01"/>
    <n v="40"/>
    <s v="2016/12"/>
    <n v="1617005624"/>
    <s v="DG"/>
    <d v="2017-01-06T00:00:00"/>
  </r>
  <r>
    <x v="63"/>
    <s v="PORTLAND PUBLIC SCHOOLS BONDS"/>
    <x v="4"/>
    <x v="33"/>
    <n v="-0.03"/>
    <n v="40"/>
    <s v="2016/11WK5"/>
    <n v="1617004555"/>
    <s v="DG"/>
    <d v="2016-12-06T00:00:00"/>
  </r>
  <r>
    <x v="63"/>
    <s v="PORTLAND PUBLIC SCHOOLS BONDS"/>
    <x v="4"/>
    <x v="33"/>
    <n v="-318.98"/>
    <n v="40"/>
    <s v="2016/11WK4"/>
    <n v="1617003991"/>
    <s v="DG"/>
    <d v="2016-11-30T00:00:00"/>
  </r>
  <r>
    <x v="63"/>
    <s v="PORTLAND PUBLIC SCHOOLS BONDS"/>
    <x v="4"/>
    <x v="33"/>
    <n v="0.03"/>
    <n v="50"/>
    <s v="2017/04"/>
    <n v="1617009605"/>
    <s v="DA"/>
    <d v="2017-05-04T00:00:00"/>
  </r>
  <r>
    <x v="63"/>
    <s v="PORTLAND PUBLIC SCHOOLS BONDS"/>
    <x v="4"/>
    <x v="33"/>
    <n v="-0.03"/>
    <n v="40"/>
    <s v="2017/04"/>
    <n v="1617008968"/>
    <s v="DG"/>
    <d v="2017-05-04T00:00:00"/>
  </r>
  <r>
    <x v="63"/>
    <s v="PORTLAND PUBLIC SCHOOLS BONDS"/>
    <x v="4"/>
    <x v="33"/>
    <n v="0.03"/>
    <n v="50"/>
    <s v="2017/04"/>
    <n v="1617009335"/>
    <s v="DA"/>
    <d v="2017-05-04T00:00:00"/>
  </r>
  <r>
    <x v="63"/>
    <s v="PORTLAND PUBLIC SCHOOLS BONDS"/>
    <x v="4"/>
    <x v="33"/>
    <n v="-0.03"/>
    <n v="40"/>
    <s v="2017/04"/>
    <n v="1617008698"/>
    <s v="DG"/>
    <d v="2017-05-04T00:00:00"/>
  </r>
  <r>
    <x v="63"/>
    <s v="PORTLAND PUBLIC SCHOOLS BONDS"/>
    <x v="4"/>
    <x v="33"/>
    <n v="0.03"/>
    <n v="50"/>
    <s v="2016/11WK5"/>
    <n v="1617006123"/>
    <s v="DA"/>
    <d v="2017-01-05T00:00:00"/>
  </r>
  <r>
    <x v="63"/>
    <s v="PORTLAND PUBLIC SCHOOLS BONDS"/>
    <x v="4"/>
    <x v="33"/>
    <n v="-0.03"/>
    <n v="40"/>
    <s v="2016/11WK5"/>
    <n v="1617005145"/>
    <s v="DG"/>
    <d v="2017-01-05T00:00:00"/>
  </r>
  <r>
    <x v="63"/>
    <s v="PORTLAND PUBLIC SCHOOLS BONDS"/>
    <x v="4"/>
    <x v="34"/>
    <n v="-10446.5"/>
    <n v="40"/>
    <s v="2017/06"/>
    <n v="1617011099"/>
    <s v="DG"/>
    <d v="2017-06-30T00:00:00"/>
  </r>
  <r>
    <x v="63"/>
    <s v="PORTLAND PUBLIC SCHOOLS BONDS"/>
    <x v="4"/>
    <x v="34"/>
    <n v="-293.87"/>
    <n v="40"/>
    <s v="2017/05"/>
    <n v="1617010409"/>
    <s v="DG"/>
    <d v="2017-06-06T00:00:00"/>
  </r>
  <r>
    <x v="63"/>
    <s v="PORTLAND PUBLIC SCHOOLS BONDS"/>
    <x v="4"/>
    <x v="34"/>
    <n v="-31877.95"/>
    <n v="40"/>
    <s v="2017/04"/>
    <n v="1617009674"/>
    <s v="DG"/>
    <d v="2017-05-05T00:00:00"/>
  </r>
  <r>
    <x v="63"/>
    <s v="PORTLAND PUBLIC SCHOOLS BONDS"/>
    <x v="4"/>
    <x v="34"/>
    <n v="-19722.13"/>
    <n v="40"/>
    <s v="2017/03"/>
    <n v="1617007773"/>
    <s v="DG"/>
    <d v="2017-04-04T00:00:00"/>
  </r>
  <r>
    <x v="63"/>
    <s v="PORTLAND PUBLIC SCHOOLS BONDS"/>
    <x v="4"/>
    <x v="34"/>
    <n v="-16140.08"/>
    <n v="40"/>
    <s v="2017/02"/>
    <n v="1617007105"/>
    <s v="DG"/>
    <d v="2017-03-03T00:00:00"/>
  </r>
  <r>
    <x v="63"/>
    <s v="PORTLAND PUBLIC SCHOOLS BONDS"/>
    <x v="4"/>
    <x v="34"/>
    <n v="-251849.08"/>
    <n v="40"/>
    <s v="2016/10"/>
    <n v="1617001872"/>
    <s v="DG"/>
    <d v="2016-11-07T00:00:00"/>
  </r>
  <r>
    <x v="63"/>
    <s v="PORTLAND PUBLIC SCHOOLS BONDS"/>
    <x v="4"/>
    <x v="34"/>
    <n v="-31418.6"/>
    <n v="40"/>
    <s v="2017/01"/>
    <n v="1617006420"/>
    <s v="DG"/>
    <d v="2017-02-03T00:00:00"/>
  </r>
  <r>
    <x v="63"/>
    <s v="PORTLAND PUBLIC SCHOOLS BONDS"/>
    <x v="4"/>
    <x v="34"/>
    <n v="-18174.71"/>
    <n v="40"/>
    <s v="2016/12"/>
    <n v="1617005360"/>
    <s v="DG"/>
    <d v="2017-01-06T00:00:00"/>
  </r>
  <r>
    <x v="63"/>
    <s v="PORTLAND PUBLIC SCHOOLS BONDS"/>
    <x v="4"/>
    <x v="34"/>
    <n v="-582.36"/>
    <n v="40"/>
    <s v="2016/11WK5"/>
    <n v="1617004298"/>
    <s v="DG"/>
    <d v="2016-12-06T00:00:00"/>
  </r>
  <r>
    <x v="63"/>
    <s v="PORTLAND PUBLIC SCHOOLS BONDS"/>
    <x v="4"/>
    <x v="34"/>
    <n v="-205.07"/>
    <n v="40"/>
    <s v="2016/11WK4"/>
    <n v="1617003706"/>
    <s v="DG"/>
    <d v="2016-11-30T00:00:00"/>
  </r>
  <r>
    <x v="63"/>
    <s v="PORTLAND PUBLIC SCHOOLS BONDS"/>
    <x v="4"/>
    <x v="34"/>
    <n v="-13059.48"/>
    <n v="40"/>
    <s v="2016/11WK3"/>
    <n v="1617003300"/>
    <s v="DG"/>
    <d v="2016-11-23T00:00:00"/>
  </r>
  <r>
    <x v="63"/>
    <s v="PORTLAND PUBLIC SCHOOLS BONDS"/>
    <x v="4"/>
    <x v="34"/>
    <n v="-7222.59"/>
    <n v="40"/>
    <s v="2016/11WK2"/>
    <n v="1617002878"/>
    <s v="DG"/>
    <d v="2016-11-17T00:00:00"/>
  </r>
  <r>
    <x v="63"/>
    <s v="PORTLAND PUBLIC SCHOOLS BONDS"/>
    <x v="4"/>
    <x v="34"/>
    <n v="-10189.200000000001"/>
    <n v="40"/>
    <s v="2016/11WK1"/>
    <n v="1617002462"/>
    <s v="DG"/>
    <d v="2016-11-08T00:00:00"/>
  </r>
  <r>
    <x v="63"/>
    <s v="PORTLAND PUBLIC SCHOOLS BONDS"/>
    <x v="4"/>
    <x v="34"/>
    <n v="31877.95"/>
    <n v="50"/>
    <s v="2017/04"/>
    <n v="1617009322"/>
    <s v="DA"/>
    <d v="2017-05-04T00:00:00"/>
  </r>
  <r>
    <x v="63"/>
    <s v="PORTLAND PUBLIC SCHOOLS BONDS"/>
    <x v="4"/>
    <x v="34"/>
    <n v="-31877.95"/>
    <n v="40"/>
    <s v="2017/04"/>
    <n v="1617008685"/>
    <s v="DG"/>
    <d v="2017-05-04T00:00:00"/>
  </r>
  <r>
    <x v="63"/>
    <s v="PORTLAND PUBLIC SCHOOLS BONDS"/>
    <x v="4"/>
    <x v="34"/>
    <n v="31877.95"/>
    <n v="50"/>
    <s v="2017/04"/>
    <n v="1617009037"/>
    <s v="DA"/>
    <d v="2017-05-04T00:00:00"/>
  </r>
  <r>
    <x v="63"/>
    <s v="PORTLAND PUBLIC SCHOOLS BONDS"/>
    <x v="4"/>
    <x v="34"/>
    <n v="-31877.95"/>
    <n v="40"/>
    <s v="2017/04"/>
    <n v="1617008400"/>
    <s v="DG"/>
    <d v="2017-05-04T00:00:00"/>
  </r>
  <r>
    <x v="63"/>
    <s v="PORTLAND PUBLIC SCHOOLS BONDS"/>
    <x v="4"/>
    <x v="34"/>
    <n v="582.36"/>
    <n v="50"/>
    <s v="2016/11WK5"/>
    <n v="1617005866"/>
    <s v="DA"/>
    <d v="2017-01-05T00:00:00"/>
  </r>
  <r>
    <x v="63"/>
    <s v="PORTLAND PUBLIC SCHOOLS BONDS"/>
    <x v="4"/>
    <x v="34"/>
    <n v="-582.36"/>
    <n v="40"/>
    <s v="2016/11WK5"/>
    <n v="1617004888"/>
    <s v="DG"/>
    <d v="2017-01-05T00:00:00"/>
  </r>
  <r>
    <x v="63"/>
    <s v="PORTLAND PUBLIC SCHOOLS BONDS"/>
    <x v="4"/>
    <x v="34"/>
    <n v="-3.37"/>
    <n v="40"/>
    <s v="2017/06"/>
    <n v="1617011366"/>
    <s v="DG"/>
    <d v="2017-06-30T00:00:00"/>
  </r>
  <r>
    <x v="63"/>
    <s v="PORTLAND PUBLIC SCHOOLS BONDS"/>
    <x v="4"/>
    <x v="34"/>
    <n v="-0.28000000000000003"/>
    <n v="40"/>
    <s v="2017/05"/>
    <n v="1617010655"/>
    <s v="DG"/>
    <d v="2017-06-06T00:00:00"/>
  </r>
  <r>
    <x v="63"/>
    <s v="PORTLAND PUBLIC SCHOOLS BONDS"/>
    <x v="4"/>
    <x v="34"/>
    <n v="-0.27"/>
    <n v="40"/>
    <s v="2017/04"/>
    <n v="1617009924"/>
    <s v="DG"/>
    <d v="2017-05-05T00:00:00"/>
  </r>
  <r>
    <x v="63"/>
    <s v="PORTLAND PUBLIC SCHOOLS BONDS"/>
    <x v="4"/>
    <x v="34"/>
    <n v="-0.34"/>
    <n v="40"/>
    <s v="2017/03"/>
    <n v="1617008039"/>
    <s v="DG"/>
    <d v="2017-04-04T00:00:00"/>
  </r>
  <r>
    <x v="63"/>
    <s v="PORTLAND PUBLIC SCHOOLS BONDS"/>
    <x v="4"/>
    <x v="34"/>
    <n v="-0.57999999999999996"/>
    <n v="40"/>
    <s v="2017/02"/>
    <n v="1617007366"/>
    <s v="DG"/>
    <d v="2017-03-03T00:00:00"/>
  </r>
  <r>
    <x v="63"/>
    <s v="PORTLAND PUBLIC SCHOOLS BONDS"/>
    <x v="4"/>
    <x v="34"/>
    <n v="-334.68"/>
    <n v="40"/>
    <s v="2016/10"/>
    <n v="1617002175"/>
    <s v="DG"/>
    <d v="2016-11-07T00:00:00"/>
  </r>
  <r>
    <x v="63"/>
    <s v="PORTLAND PUBLIC SCHOOLS BONDS"/>
    <x v="4"/>
    <x v="34"/>
    <n v="-9.1999999999999993"/>
    <n v="40"/>
    <s v="2017/01"/>
    <n v="1617006675"/>
    <s v="DG"/>
    <d v="2017-02-03T00:00:00"/>
  </r>
  <r>
    <x v="63"/>
    <s v="PORTLAND PUBLIC SCHOOLS BONDS"/>
    <x v="4"/>
    <x v="34"/>
    <n v="-1.93"/>
    <n v="40"/>
    <s v="2016/12"/>
    <n v="1617005624"/>
    <s v="DG"/>
    <d v="2017-01-06T00:00:00"/>
  </r>
  <r>
    <x v="63"/>
    <s v="PORTLAND PUBLIC SCHOOLS BONDS"/>
    <x v="4"/>
    <x v="34"/>
    <n v="-2.54"/>
    <n v="40"/>
    <s v="2016/11WK5"/>
    <n v="1617004555"/>
    <s v="DG"/>
    <d v="2016-12-06T00:00:00"/>
  </r>
  <r>
    <x v="63"/>
    <s v="PORTLAND PUBLIC SCHOOLS BONDS"/>
    <x v="4"/>
    <x v="34"/>
    <n v="-316.42"/>
    <n v="40"/>
    <s v="2016/11WK4"/>
    <n v="1617003991"/>
    <s v="DG"/>
    <d v="2016-11-30T00:00:00"/>
  </r>
  <r>
    <x v="63"/>
    <s v="PORTLAND PUBLIC SCHOOLS BONDS"/>
    <x v="4"/>
    <x v="34"/>
    <n v="0.27"/>
    <n v="50"/>
    <s v="2017/04"/>
    <n v="1617009605"/>
    <s v="DA"/>
    <d v="2017-05-04T00:00:00"/>
  </r>
  <r>
    <x v="63"/>
    <s v="PORTLAND PUBLIC SCHOOLS BONDS"/>
    <x v="4"/>
    <x v="34"/>
    <n v="-0.27"/>
    <n v="40"/>
    <s v="2017/04"/>
    <n v="1617008968"/>
    <s v="DG"/>
    <d v="2017-05-04T00:00:00"/>
  </r>
  <r>
    <x v="63"/>
    <s v="PORTLAND PUBLIC SCHOOLS BONDS"/>
    <x v="4"/>
    <x v="34"/>
    <n v="0.27"/>
    <n v="50"/>
    <s v="2017/04"/>
    <n v="1617009335"/>
    <s v="DA"/>
    <d v="2017-05-04T00:00:00"/>
  </r>
  <r>
    <x v="63"/>
    <s v="PORTLAND PUBLIC SCHOOLS BONDS"/>
    <x v="4"/>
    <x v="34"/>
    <n v="-0.27"/>
    <n v="40"/>
    <s v="2017/04"/>
    <n v="1617008698"/>
    <s v="DG"/>
    <d v="2017-05-04T00:00:00"/>
  </r>
  <r>
    <x v="63"/>
    <s v="PORTLAND PUBLIC SCHOOLS BONDS"/>
    <x v="4"/>
    <x v="34"/>
    <n v="2.54"/>
    <n v="50"/>
    <s v="2016/11WK5"/>
    <n v="1617006123"/>
    <s v="DA"/>
    <d v="2017-01-05T00:00:00"/>
  </r>
  <r>
    <x v="63"/>
    <s v="PORTLAND PUBLIC SCHOOLS BONDS"/>
    <x v="4"/>
    <x v="34"/>
    <n v="-2.54"/>
    <n v="40"/>
    <s v="2016/11WK5"/>
    <n v="1617005145"/>
    <s v="DG"/>
    <d v="2017-01-05T00:00:00"/>
  </r>
  <r>
    <x v="63"/>
    <s v="PORTLAND PUBLIC SCHOOLS BONDS"/>
    <x v="5"/>
    <x v="31"/>
    <n v="226.55"/>
    <n v="50"/>
    <s v="2016/08"/>
    <n v="1817004755"/>
    <s v="DR"/>
    <d v="2016-09-06T00:00:00"/>
  </r>
  <r>
    <x v="63"/>
    <s v="PORTLAND PUBLIC SCHOOLS BONDS"/>
    <x v="5"/>
    <x v="31"/>
    <n v="918.93"/>
    <n v="50"/>
    <s v="2016/10"/>
    <n v="1817010320"/>
    <s v="DR"/>
    <d v="2016-11-07T00:00:00"/>
  </r>
  <r>
    <x v="63"/>
    <s v="PORTLAND PUBLIC SCHOOLS BONDS"/>
    <x v="5"/>
    <x v="32"/>
    <n v="292.20999999999998"/>
    <n v="50"/>
    <s v="2016/08"/>
    <n v="1817004755"/>
    <s v="DR"/>
    <d v="2016-09-06T00:00:00"/>
  </r>
  <r>
    <x v="63"/>
    <s v="PORTLAND PUBLIC SCHOOLS BONDS"/>
    <x v="5"/>
    <x v="32"/>
    <n v="242.82"/>
    <n v="50"/>
    <s v="2017/06"/>
    <n v="1817033385"/>
    <s v="DR"/>
    <d v="2017-06-30T00:00:00"/>
  </r>
  <r>
    <x v="63"/>
    <s v="PORTLAND PUBLIC SCHOOLS BONDS"/>
    <x v="5"/>
    <x v="32"/>
    <n v="925.82"/>
    <n v="50"/>
    <s v="2016/10"/>
    <n v="1817010320"/>
    <s v="DR"/>
    <d v="2016-11-07T00:00:00"/>
  </r>
  <r>
    <x v="63"/>
    <s v="PORTLAND PUBLIC SCHOOLS BONDS"/>
    <x v="5"/>
    <x v="33"/>
    <n v="295.23"/>
    <n v="50"/>
    <s v="2016/08"/>
    <n v="1817004755"/>
    <s v="DR"/>
    <d v="2016-09-06T00:00:00"/>
  </r>
  <r>
    <x v="63"/>
    <s v="PORTLAND PUBLIC SCHOOLS BONDS"/>
    <x v="5"/>
    <x v="33"/>
    <n v="162.08000000000001"/>
    <n v="50"/>
    <s v="2016/07"/>
    <n v="1817002150"/>
    <s v="DR"/>
    <d v="2016-08-04T00:00:00"/>
  </r>
  <r>
    <x v="63"/>
    <s v="PORTLAND PUBLIC SCHOOLS BONDS"/>
    <x v="5"/>
    <x v="33"/>
    <n v="243.33"/>
    <n v="50"/>
    <s v="2017/06"/>
    <n v="1817033385"/>
    <s v="DR"/>
    <d v="2017-06-30T00:00:00"/>
  </r>
  <r>
    <x v="63"/>
    <s v="PORTLAND PUBLIC SCHOOLS BONDS"/>
    <x v="5"/>
    <x v="33"/>
    <n v="849.76"/>
    <n v="50"/>
    <s v="2016/12"/>
    <n v="1817016164"/>
    <s v="DR"/>
    <d v="2017-01-06T00:00:00"/>
  </r>
  <r>
    <x v="63"/>
    <s v="PORTLAND PUBLIC SCHOOLS BONDS"/>
    <x v="5"/>
    <x v="33"/>
    <n v="941.99"/>
    <n v="50"/>
    <s v="2016/10"/>
    <n v="1817010320"/>
    <s v="DR"/>
    <d v="2016-11-07T00:00:00"/>
  </r>
  <r>
    <x v="63"/>
    <s v="PORTLAND PUBLIC SCHOOLS BONDS"/>
    <x v="5"/>
    <x v="34"/>
    <n v="105.99"/>
    <n v="50"/>
    <s v="2017/06"/>
    <n v="1817033385"/>
    <s v="DR"/>
    <d v="2017-06-30T00:00:00"/>
  </r>
  <r>
    <x v="63"/>
    <s v="PORTLAND PUBLIC SCHOOLS BONDS"/>
    <x v="5"/>
    <x v="34"/>
    <n v="10646.76"/>
    <n v="50"/>
    <s v="2017/04"/>
    <n v="1817027933"/>
    <s v="DR"/>
    <d v="2017-05-05T00:00:00"/>
  </r>
  <r>
    <x v="63"/>
    <s v="PORTLAND PUBLIC SCHOOLS BONDS"/>
    <x v="5"/>
    <x v="34"/>
    <n v="152.22999999999999"/>
    <n v="50"/>
    <s v="2017/03"/>
    <n v="1817023992"/>
    <s v="DR"/>
    <d v="2017-04-04T00:00:00"/>
  </r>
  <r>
    <x v="63"/>
    <s v="PORTLAND PUBLIC SCHOOLS BONDS"/>
    <x v="5"/>
    <x v="34"/>
    <n v="899.42"/>
    <n v="50"/>
    <s v="2016/12"/>
    <n v="1817016164"/>
    <s v="DR"/>
    <d v="2017-01-06T00:00:00"/>
  </r>
  <r>
    <x v="63"/>
    <s v="PORTLAND PUBLIC SCHOOLS BONDS"/>
    <x v="5"/>
    <x v="34"/>
    <n v="587.59"/>
    <n v="50"/>
    <s v="2016/11WK4"/>
    <n v="1817013050"/>
    <s v="DR"/>
    <d v="2016-11-30T00:00:00"/>
  </r>
  <r>
    <x v="63"/>
    <s v="PORTLAND PUBLIC SCHOOLS BONDS"/>
    <x v="5"/>
    <x v="34"/>
    <n v="351"/>
    <n v="50"/>
    <s v="2016/11WK3"/>
    <n v="1817012254"/>
    <s v="DR"/>
    <d v="2016-11-23T00:00:00"/>
  </r>
  <r>
    <x v="63"/>
    <s v="PORTLAND PUBLIC SCHOOLS BONDS"/>
    <x v="5"/>
    <x v="34"/>
    <n v="12.53"/>
    <n v="50"/>
    <s v="2016/11WK2"/>
    <n v="1817011628"/>
    <s v="DR"/>
    <d v="2016-11-17T00:00:00"/>
  </r>
  <r>
    <x v="63"/>
    <s v="PORTLAND PUBLIC SCHOOLS BONDS"/>
    <x v="5"/>
    <x v="34"/>
    <n v="335.21"/>
    <n v="50"/>
    <s v="2016/11WK1"/>
    <n v="1817010693"/>
    <s v="DR"/>
    <d v="2016-11-08T00:00:00"/>
  </r>
  <r>
    <x v="63"/>
    <s v="PORTLAND PUBLIC SCHOOLS BONDS"/>
    <x v="5"/>
    <x v="34"/>
    <n v="233751.74"/>
    <n v="50"/>
    <s v="2016/10"/>
    <n v="1817010320"/>
    <s v="DR"/>
    <d v="2016-11-07T00:00:00"/>
  </r>
  <r>
    <x v="63"/>
    <s v="PORTLAND PUBLIC SCHOOLS BONDS"/>
    <x v="5"/>
    <x v="34"/>
    <n v="-10646.76"/>
    <n v="40"/>
    <s v="2017/04"/>
    <n v="1817027696"/>
    <s v="DR"/>
    <d v="2017-05-04T00:00:00"/>
  </r>
  <r>
    <x v="63"/>
    <s v="PORTLAND PUBLIC SCHOOLS BONDS"/>
    <x v="5"/>
    <x v="34"/>
    <n v="10646.76"/>
    <n v="50"/>
    <s v="2017/04"/>
    <n v="1817027217"/>
    <s v="DR"/>
    <d v="2017-05-04T00:00:00"/>
  </r>
  <r>
    <x v="63"/>
    <s v="PORTLAND PUBLIC SCHOOLS BONDS"/>
    <x v="5"/>
    <x v="34"/>
    <n v="-10646.76"/>
    <n v="40"/>
    <s v="2017/04"/>
    <n v="1817027459"/>
    <s v="DR"/>
    <d v="2017-05-04T00:00:00"/>
  </r>
  <r>
    <x v="63"/>
    <s v="PORTLAND PUBLIC SCHOOLS BONDS"/>
    <x v="5"/>
    <x v="34"/>
    <n v="10646.76"/>
    <n v="50"/>
    <s v="2017/04"/>
    <n v="1817026980"/>
    <s v="DR"/>
    <d v="2017-05-04T00:00:00"/>
  </r>
  <r>
    <x v="64"/>
    <s v="PORTLAND SCHL DIST#1JT CANCEL/OMIT"/>
    <x v="0"/>
    <x v="21"/>
    <n v="18.2"/>
    <m/>
    <m/>
    <m/>
    <m/>
    <m/>
  </r>
  <r>
    <x v="64"/>
    <s v="PORTLAND SCHL DIST#1JT CANCEL/OMIT"/>
    <x v="0"/>
    <x v="22"/>
    <n v="25.89"/>
    <m/>
    <m/>
    <m/>
    <m/>
    <m/>
  </r>
  <r>
    <x v="64"/>
    <s v="PORTLAND SCHL DIST#1JT CANCEL/OMIT"/>
    <x v="0"/>
    <x v="23"/>
    <n v="32.25"/>
    <m/>
    <m/>
    <m/>
    <m/>
    <m/>
  </r>
  <r>
    <x v="64"/>
    <s v="PORTLAND SCHL DIST#1JT CANCEL/OMIT"/>
    <x v="0"/>
    <x v="24"/>
    <n v="20.5"/>
    <m/>
    <m/>
    <m/>
    <m/>
    <m/>
  </r>
  <r>
    <x v="64"/>
    <s v="PORTLAND SCHL DIST#1JT CANCEL/OMIT"/>
    <x v="0"/>
    <x v="25"/>
    <n v="55.64"/>
    <m/>
    <m/>
    <m/>
    <m/>
    <m/>
  </r>
  <r>
    <x v="64"/>
    <s v="PORTLAND SCHL DIST#1JT CANCEL/OMIT"/>
    <x v="0"/>
    <x v="26"/>
    <n v="54.03"/>
    <m/>
    <m/>
    <m/>
    <m/>
    <m/>
  </r>
  <r>
    <x v="64"/>
    <s v="PORTLAND SCHL DIST#1JT CANCEL/OMIT"/>
    <x v="0"/>
    <x v="27"/>
    <n v="1136.44"/>
    <m/>
    <m/>
    <m/>
    <m/>
    <m/>
  </r>
  <r>
    <x v="64"/>
    <s v="PORTLAND SCHL DIST#1JT CANCEL/OMIT"/>
    <x v="0"/>
    <x v="28"/>
    <n v="1264.82"/>
    <m/>
    <m/>
    <m/>
    <m/>
    <m/>
  </r>
  <r>
    <x v="64"/>
    <s v="PORTLAND SCHL DIST#1JT CANCEL/OMIT"/>
    <x v="0"/>
    <x v="29"/>
    <n v="5442.22"/>
    <m/>
    <m/>
    <m/>
    <m/>
    <m/>
  </r>
  <r>
    <x v="64"/>
    <s v="PORTLAND SCHL DIST#1JT CANCEL/OMIT"/>
    <x v="0"/>
    <x v="30"/>
    <n v="1835.42"/>
    <m/>
    <m/>
    <m/>
    <m/>
    <m/>
  </r>
  <r>
    <x v="64"/>
    <s v="PORTLAND SCHL DIST#1JT CANCEL/OMIT"/>
    <x v="0"/>
    <x v="31"/>
    <n v="5491.77"/>
    <m/>
    <m/>
    <m/>
    <m/>
    <m/>
  </r>
  <r>
    <x v="64"/>
    <s v="PORTLAND SCHL DIST#1JT CANCEL/OMIT"/>
    <x v="0"/>
    <x v="32"/>
    <n v="4098.68"/>
    <m/>
    <m/>
    <m/>
    <m/>
    <m/>
  </r>
  <r>
    <x v="64"/>
    <s v="PORTLAND SCHL DIST#1JT CANCEL/OMIT"/>
    <x v="0"/>
    <x v="33"/>
    <n v="13658.5"/>
    <m/>
    <m/>
    <m/>
    <m/>
    <m/>
  </r>
  <r>
    <x v="64"/>
    <s v="PORTLAND SCHL DIST#1JT CANCEL/OMIT"/>
    <x v="1"/>
    <x v="29"/>
    <n v="0.01"/>
    <n v="50"/>
    <s v="2016/08"/>
    <n v="1817004644"/>
    <s v="DR"/>
    <d v="2016-09-06T00:00:00"/>
  </r>
  <r>
    <x v="64"/>
    <s v="PORTLAND SCHL DIST#1JT CANCEL/OMIT"/>
    <x v="1"/>
    <x v="29"/>
    <n v="0.01"/>
    <n v="50"/>
    <s v="2017/04"/>
    <n v="1817027813"/>
    <s v="DR"/>
    <d v="2017-05-05T00:00:00"/>
  </r>
  <r>
    <x v="64"/>
    <s v="PORTLAND SCHL DIST#1JT CANCEL/OMIT"/>
    <x v="1"/>
    <x v="29"/>
    <n v="0.01"/>
    <n v="50"/>
    <s v="2017/04"/>
    <n v="1817026860"/>
    <s v="DR"/>
    <d v="2017-05-04T00:00:00"/>
  </r>
  <r>
    <x v="64"/>
    <s v="PORTLAND SCHL DIST#1JT CANCEL/OMIT"/>
    <x v="1"/>
    <x v="29"/>
    <n v="-0.01"/>
    <n v="40"/>
    <s v="2017/04"/>
    <n v="1817027339"/>
    <s v="DR"/>
    <d v="2017-05-04T00:00:00"/>
  </r>
  <r>
    <x v="64"/>
    <s v="PORTLAND SCHL DIST#1JT CANCEL/OMIT"/>
    <x v="1"/>
    <x v="29"/>
    <n v="0.01"/>
    <n v="50"/>
    <s v="2017/04"/>
    <n v="1817027097"/>
    <s v="DR"/>
    <d v="2017-05-04T00:00:00"/>
  </r>
  <r>
    <x v="64"/>
    <s v="PORTLAND SCHL DIST#1JT CANCEL/OMIT"/>
    <x v="1"/>
    <x v="29"/>
    <n v="-0.01"/>
    <n v="40"/>
    <s v="2017/04"/>
    <n v="1817027576"/>
    <s v="DR"/>
    <d v="2017-05-04T00:00:00"/>
  </r>
  <r>
    <x v="64"/>
    <s v="PORTLAND SCHL DIST#1JT CANCEL/OMIT"/>
    <x v="1"/>
    <x v="31"/>
    <n v="0.36"/>
    <n v="50"/>
    <s v="2016/09"/>
    <n v="1817007256"/>
    <s v="DR"/>
    <d v="2016-10-05T00:00:00"/>
  </r>
  <r>
    <x v="64"/>
    <s v="PORTLAND SCHL DIST#1JT CANCEL/OMIT"/>
    <x v="1"/>
    <x v="31"/>
    <n v="0.01"/>
    <n v="50"/>
    <s v="2016/08"/>
    <n v="1817004644"/>
    <s v="DR"/>
    <d v="2016-09-06T00:00:00"/>
  </r>
  <r>
    <x v="64"/>
    <s v="PORTLAND SCHL DIST#1JT CANCEL/OMIT"/>
    <x v="1"/>
    <x v="31"/>
    <n v="0.06"/>
    <n v="50"/>
    <s v="2016/07"/>
    <n v="1817002053"/>
    <s v="DR"/>
    <d v="2016-08-04T00:00:00"/>
  </r>
  <r>
    <x v="64"/>
    <s v="PORTLAND SCHL DIST#1JT CANCEL/OMIT"/>
    <x v="1"/>
    <x v="31"/>
    <n v="0.74"/>
    <n v="50"/>
    <s v="2017/03"/>
    <n v="1817023869"/>
    <s v="DR"/>
    <d v="2017-04-04T00:00:00"/>
  </r>
  <r>
    <x v="64"/>
    <s v="PORTLAND SCHL DIST#1JT CANCEL/OMIT"/>
    <x v="1"/>
    <x v="31"/>
    <n v="-0.32"/>
    <n v="40"/>
    <s v="2016/10"/>
    <n v="1617001744"/>
    <s v="DG"/>
    <d v="2016-11-07T00:00:00"/>
  </r>
  <r>
    <x v="64"/>
    <s v="PORTLAND SCHL DIST#1JT CANCEL/OMIT"/>
    <x v="1"/>
    <x v="31"/>
    <n v="-0.01"/>
    <n v="40"/>
    <s v="2016/11WK3"/>
    <n v="1617003179"/>
    <s v="DG"/>
    <d v="2016-11-23T00:00:00"/>
  </r>
  <r>
    <x v="64"/>
    <s v="PORTLAND SCHL DIST#1JT CANCEL/OMIT"/>
    <x v="1"/>
    <x v="32"/>
    <n v="0.24"/>
    <n v="50"/>
    <s v="2016/09"/>
    <n v="1817007256"/>
    <s v="DR"/>
    <d v="2016-10-05T00:00:00"/>
  </r>
  <r>
    <x v="64"/>
    <s v="PORTLAND SCHL DIST#1JT CANCEL/OMIT"/>
    <x v="1"/>
    <x v="32"/>
    <n v="7.0000000000000007E-2"/>
    <n v="50"/>
    <s v="2016/08"/>
    <n v="1817004644"/>
    <s v="DR"/>
    <d v="2016-09-06T00:00:00"/>
  </r>
  <r>
    <x v="64"/>
    <s v="PORTLAND SCHL DIST#1JT CANCEL/OMIT"/>
    <x v="1"/>
    <x v="32"/>
    <n v="0.03"/>
    <n v="50"/>
    <s v="2016/07"/>
    <n v="1817002053"/>
    <s v="DR"/>
    <d v="2016-08-04T00:00:00"/>
  </r>
  <r>
    <x v="64"/>
    <s v="PORTLAND SCHL DIST#1JT CANCEL/OMIT"/>
    <x v="1"/>
    <x v="32"/>
    <n v="-0.02"/>
    <n v="40"/>
    <s v="2017/05"/>
    <n v="1617010292"/>
    <s v="DG"/>
    <d v="2017-06-06T00:00:00"/>
  </r>
  <r>
    <x v="64"/>
    <s v="PORTLAND SCHL DIST#1JT CANCEL/OMIT"/>
    <x v="1"/>
    <x v="32"/>
    <n v="0.01"/>
    <n v="50"/>
    <s v="2017/04"/>
    <n v="1817027813"/>
    <s v="DR"/>
    <d v="2017-05-05T00:00:00"/>
  </r>
  <r>
    <x v="64"/>
    <s v="PORTLAND SCHL DIST#1JT CANCEL/OMIT"/>
    <x v="1"/>
    <x v="32"/>
    <n v="0.08"/>
    <n v="50"/>
    <s v="2017/03"/>
    <n v="1817023869"/>
    <s v="DR"/>
    <d v="2017-04-04T00:00:00"/>
  </r>
  <r>
    <x v="64"/>
    <s v="PORTLAND SCHL DIST#1JT CANCEL/OMIT"/>
    <x v="1"/>
    <x v="32"/>
    <n v="0.01"/>
    <n v="50"/>
    <s v="2017/02"/>
    <n v="1817020933"/>
    <s v="DR"/>
    <d v="2017-03-03T00:00:00"/>
  </r>
  <r>
    <x v="64"/>
    <s v="PORTLAND SCHL DIST#1JT CANCEL/OMIT"/>
    <x v="1"/>
    <x v="32"/>
    <n v="0.78"/>
    <n v="50"/>
    <s v="2016/12"/>
    <n v="1817016048"/>
    <s v="DR"/>
    <d v="2017-01-06T00:00:00"/>
  </r>
  <r>
    <x v="64"/>
    <s v="PORTLAND SCHL DIST#1JT CANCEL/OMIT"/>
    <x v="1"/>
    <x v="32"/>
    <n v="0.01"/>
    <n v="50"/>
    <s v="2016/11WK4"/>
    <n v="1817012955"/>
    <s v="DR"/>
    <d v="2016-11-30T00:00:00"/>
  </r>
  <r>
    <x v="64"/>
    <s v="PORTLAND SCHL DIST#1JT CANCEL/OMIT"/>
    <x v="1"/>
    <x v="32"/>
    <n v="-0.18"/>
    <n v="40"/>
    <s v="2016/10"/>
    <n v="1617001744"/>
    <s v="DG"/>
    <d v="2016-11-07T00:00:00"/>
  </r>
  <r>
    <x v="64"/>
    <s v="PORTLAND SCHL DIST#1JT CANCEL/OMIT"/>
    <x v="1"/>
    <x v="32"/>
    <n v="-0.02"/>
    <n v="40"/>
    <s v="2017/01"/>
    <n v="1617006326"/>
    <s v="DG"/>
    <d v="2017-02-03T00:00:00"/>
  </r>
  <r>
    <x v="64"/>
    <s v="PORTLAND SCHL DIST#1JT CANCEL/OMIT"/>
    <x v="1"/>
    <x v="32"/>
    <n v="0.01"/>
    <n v="50"/>
    <s v="2017/04"/>
    <n v="1817026860"/>
    <s v="DR"/>
    <d v="2017-05-04T00:00:00"/>
  </r>
  <r>
    <x v="64"/>
    <s v="PORTLAND SCHL DIST#1JT CANCEL/OMIT"/>
    <x v="1"/>
    <x v="32"/>
    <n v="-0.01"/>
    <n v="40"/>
    <s v="2017/04"/>
    <n v="1817027339"/>
    <s v="DR"/>
    <d v="2017-05-04T00:00:00"/>
  </r>
  <r>
    <x v="64"/>
    <s v="PORTLAND SCHL DIST#1JT CANCEL/OMIT"/>
    <x v="1"/>
    <x v="32"/>
    <n v="0.01"/>
    <n v="50"/>
    <s v="2017/04"/>
    <n v="1817027097"/>
    <s v="DR"/>
    <d v="2017-05-04T00:00:00"/>
  </r>
  <r>
    <x v="64"/>
    <s v="PORTLAND SCHL DIST#1JT CANCEL/OMIT"/>
    <x v="1"/>
    <x v="32"/>
    <n v="-0.01"/>
    <n v="40"/>
    <s v="2017/04"/>
    <n v="1817027576"/>
    <s v="DR"/>
    <d v="2017-05-04T00:00:00"/>
  </r>
  <r>
    <x v="64"/>
    <s v="PORTLAND SCHL DIST#1JT CANCEL/OMIT"/>
    <x v="1"/>
    <x v="33"/>
    <n v="1.41"/>
    <n v="50"/>
    <s v="2016/09"/>
    <n v="1817007256"/>
    <s v="DR"/>
    <d v="2016-10-05T00:00:00"/>
  </r>
  <r>
    <x v="64"/>
    <s v="PORTLAND SCHL DIST#1JT CANCEL/OMIT"/>
    <x v="1"/>
    <x v="33"/>
    <n v="0.37"/>
    <n v="50"/>
    <s v="2016/08"/>
    <n v="1817004644"/>
    <s v="DR"/>
    <d v="2016-09-06T00:00:00"/>
  </r>
  <r>
    <x v="64"/>
    <s v="PORTLAND SCHL DIST#1JT CANCEL/OMIT"/>
    <x v="1"/>
    <x v="33"/>
    <n v="0.01"/>
    <n v="50"/>
    <s v="2016/07"/>
    <n v="1817002053"/>
    <s v="DR"/>
    <d v="2016-08-04T00:00:00"/>
  </r>
  <r>
    <x v="64"/>
    <s v="PORTLAND SCHL DIST#1JT CANCEL/OMIT"/>
    <x v="1"/>
    <x v="33"/>
    <n v="-0.03"/>
    <n v="40"/>
    <s v="2017/05"/>
    <n v="1617010292"/>
    <s v="DG"/>
    <d v="2017-06-06T00:00:00"/>
  </r>
  <r>
    <x v="64"/>
    <s v="PORTLAND SCHL DIST#1JT CANCEL/OMIT"/>
    <x v="1"/>
    <x v="33"/>
    <n v="0.01"/>
    <n v="50"/>
    <s v="2017/06"/>
    <n v="1817033269"/>
    <s v="DR"/>
    <d v="2017-06-30T00:00:00"/>
  </r>
  <r>
    <x v="64"/>
    <s v="PORTLAND SCHL DIST#1JT CANCEL/OMIT"/>
    <x v="1"/>
    <x v="33"/>
    <n v="0.01"/>
    <n v="50"/>
    <s v="2017/04"/>
    <n v="1817027813"/>
    <s v="DR"/>
    <d v="2017-05-05T00:00:00"/>
  </r>
  <r>
    <x v="64"/>
    <s v="PORTLAND SCHL DIST#1JT CANCEL/OMIT"/>
    <x v="1"/>
    <x v="33"/>
    <n v="0.69"/>
    <n v="50"/>
    <s v="2017/03"/>
    <n v="1817023869"/>
    <s v="DR"/>
    <d v="2017-04-04T00:00:00"/>
  </r>
  <r>
    <x v="64"/>
    <s v="PORTLAND SCHL DIST#1JT CANCEL/OMIT"/>
    <x v="1"/>
    <x v="33"/>
    <n v="0.02"/>
    <n v="50"/>
    <s v="2017/02"/>
    <n v="1817020933"/>
    <s v="DR"/>
    <d v="2017-03-03T00:00:00"/>
  </r>
  <r>
    <x v="64"/>
    <s v="PORTLAND SCHL DIST#1JT CANCEL/OMIT"/>
    <x v="1"/>
    <x v="33"/>
    <n v="0.64"/>
    <n v="50"/>
    <s v="2017/01"/>
    <n v="1817018495"/>
    <s v="DR"/>
    <d v="2017-02-03T00:00:00"/>
  </r>
  <r>
    <x v="64"/>
    <s v="PORTLAND SCHL DIST#1JT CANCEL/OMIT"/>
    <x v="1"/>
    <x v="33"/>
    <n v="0.91"/>
    <n v="50"/>
    <s v="2016/12"/>
    <n v="1817016048"/>
    <s v="DR"/>
    <d v="2017-01-06T00:00:00"/>
  </r>
  <r>
    <x v="64"/>
    <s v="PORTLAND SCHL DIST#1JT CANCEL/OMIT"/>
    <x v="1"/>
    <x v="33"/>
    <n v="0.52"/>
    <n v="50"/>
    <s v="2016/11WK5"/>
    <n v="1817013572"/>
    <s v="DR"/>
    <d v="2016-12-06T00:00:00"/>
  </r>
  <r>
    <x v="64"/>
    <s v="PORTLAND SCHL DIST#1JT CANCEL/OMIT"/>
    <x v="1"/>
    <x v="33"/>
    <n v="0.04"/>
    <n v="50"/>
    <s v="2016/11WK4"/>
    <n v="1817012955"/>
    <s v="DR"/>
    <d v="2016-11-30T00:00:00"/>
  </r>
  <r>
    <x v="64"/>
    <s v="PORTLAND SCHL DIST#1JT CANCEL/OMIT"/>
    <x v="1"/>
    <x v="33"/>
    <n v="1.75"/>
    <n v="50"/>
    <s v="2016/11WK3"/>
    <n v="1817012145"/>
    <s v="DR"/>
    <d v="2016-11-23T00:00:00"/>
  </r>
  <r>
    <x v="64"/>
    <s v="PORTLAND SCHL DIST#1JT CANCEL/OMIT"/>
    <x v="1"/>
    <x v="33"/>
    <n v="0.02"/>
    <n v="50"/>
    <s v="2016/11WK2"/>
    <n v="1817011552"/>
    <s v="DR"/>
    <d v="2016-11-17T00:00:00"/>
  </r>
  <r>
    <x v="64"/>
    <s v="PORTLAND SCHL DIST#1JT CANCEL/OMIT"/>
    <x v="1"/>
    <x v="33"/>
    <n v="0.48"/>
    <n v="50"/>
    <s v="2016/11WK1"/>
    <n v="1817010591"/>
    <s v="DR"/>
    <d v="2016-11-08T00:00:00"/>
  </r>
  <r>
    <x v="64"/>
    <s v="PORTLAND SCHL DIST#1JT CANCEL/OMIT"/>
    <x v="1"/>
    <x v="33"/>
    <n v="6.74"/>
    <n v="50"/>
    <s v="2016/10"/>
    <n v="1817010201"/>
    <s v="DR"/>
    <d v="2016-11-07T00:00:00"/>
  </r>
  <r>
    <x v="64"/>
    <s v="PORTLAND SCHL DIST#1JT CANCEL/OMIT"/>
    <x v="1"/>
    <x v="33"/>
    <n v="0.52"/>
    <n v="50"/>
    <s v="2016/11WK5"/>
    <n v="1817015880"/>
    <s v="DR"/>
    <d v="2017-01-05T00:00:00"/>
  </r>
  <r>
    <x v="64"/>
    <s v="PORTLAND SCHL DIST#1JT CANCEL/OMIT"/>
    <x v="1"/>
    <x v="33"/>
    <n v="-0.52"/>
    <n v="40"/>
    <s v="2016/11WK5"/>
    <n v="1817016539"/>
    <s v="DR"/>
    <d v="2017-01-05T00:00:00"/>
  </r>
  <r>
    <x v="64"/>
    <s v="PORTLAND SCHL DIST#1JT CANCEL/OMIT"/>
    <x v="1"/>
    <x v="33"/>
    <n v="0.01"/>
    <n v="50"/>
    <s v="2017/04"/>
    <n v="1817026860"/>
    <s v="DR"/>
    <d v="2017-05-04T00:00:00"/>
  </r>
  <r>
    <x v="64"/>
    <s v="PORTLAND SCHL DIST#1JT CANCEL/OMIT"/>
    <x v="1"/>
    <x v="33"/>
    <n v="-0.01"/>
    <n v="40"/>
    <s v="2017/04"/>
    <n v="1817027339"/>
    <s v="DR"/>
    <d v="2017-05-04T00:00:00"/>
  </r>
  <r>
    <x v="64"/>
    <s v="PORTLAND SCHL DIST#1JT CANCEL/OMIT"/>
    <x v="1"/>
    <x v="33"/>
    <n v="0.01"/>
    <n v="50"/>
    <s v="2017/04"/>
    <n v="1817027097"/>
    <s v="DR"/>
    <d v="2017-05-04T00:00:00"/>
  </r>
  <r>
    <x v="64"/>
    <s v="PORTLAND SCHL DIST#1JT CANCEL/OMIT"/>
    <x v="1"/>
    <x v="33"/>
    <n v="-0.01"/>
    <n v="40"/>
    <s v="2017/04"/>
    <n v="1817027576"/>
    <s v="DR"/>
    <d v="2017-05-04T00:00:00"/>
  </r>
  <r>
    <x v="64"/>
    <s v="PORTLAND SCHL DIST#1JT CANCEL/OMIT"/>
    <x v="1"/>
    <x v="34"/>
    <n v="-7.1"/>
    <n v="40"/>
    <s v="2017/05"/>
    <n v="1617010292"/>
    <s v="DG"/>
    <d v="2017-06-06T00:00:00"/>
  </r>
  <r>
    <x v="64"/>
    <s v="PORTLAND SCHL DIST#1JT CANCEL/OMIT"/>
    <x v="1"/>
    <x v="34"/>
    <n v="-11.46"/>
    <n v="40"/>
    <s v="2017/02"/>
    <n v="1617006987"/>
    <s v="DG"/>
    <d v="2017-03-03T00:00:00"/>
  </r>
  <r>
    <x v="64"/>
    <s v="PORTLAND SCHL DIST#1JT CANCEL/OMIT"/>
    <x v="1"/>
    <x v="34"/>
    <n v="1.77"/>
    <n v="50"/>
    <s v="2017/06"/>
    <n v="1817033269"/>
    <s v="DR"/>
    <d v="2017-06-30T00:00:00"/>
  </r>
  <r>
    <x v="64"/>
    <s v="PORTLAND SCHL DIST#1JT CANCEL/OMIT"/>
    <x v="1"/>
    <x v="34"/>
    <n v="4.5599999999999996"/>
    <n v="50"/>
    <s v="2017/04"/>
    <n v="1817027813"/>
    <s v="DR"/>
    <d v="2017-05-05T00:00:00"/>
  </r>
  <r>
    <x v="64"/>
    <s v="PORTLAND SCHL DIST#1JT CANCEL/OMIT"/>
    <x v="1"/>
    <x v="34"/>
    <n v="6.5"/>
    <n v="50"/>
    <s v="2017/03"/>
    <n v="1817023869"/>
    <s v="DR"/>
    <d v="2017-04-04T00:00:00"/>
  </r>
  <r>
    <x v="64"/>
    <s v="PORTLAND SCHL DIST#1JT CANCEL/OMIT"/>
    <x v="1"/>
    <x v="34"/>
    <n v="0.2"/>
    <n v="50"/>
    <s v="2017/01"/>
    <n v="1817018495"/>
    <s v="DR"/>
    <d v="2017-02-03T00:00:00"/>
  </r>
  <r>
    <x v="64"/>
    <s v="PORTLAND SCHL DIST#1JT CANCEL/OMIT"/>
    <x v="1"/>
    <x v="34"/>
    <n v="-2044.19"/>
    <n v="40"/>
    <s v="2016/10"/>
    <n v="1617001744"/>
    <s v="DG"/>
    <d v="2016-11-07T00:00:00"/>
  </r>
  <r>
    <x v="64"/>
    <s v="PORTLAND SCHL DIST#1JT CANCEL/OMIT"/>
    <x v="1"/>
    <x v="34"/>
    <n v="-2126.12"/>
    <n v="40"/>
    <s v="2016/11WK1"/>
    <n v="1617002348"/>
    <s v="DG"/>
    <d v="2016-11-08T00:00:00"/>
  </r>
  <r>
    <x v="64"/>
    <s v="PORTLAND SCHL DIST#1JT CANCEL/OMIT"/>
    <x v="1"/>
    <x v="34"/>
    <n v="-12.56"/>
    <n v="40"/>
    <s v="2016/12"/>
    <n v="1617005242"/>
    <s v="DG"/>
    <d v="2017-01-06T00:00:00"/>
  </r>
  <r>
    <x v="64"/>
    <s v="PORTLAND SCHL DIST#1JT CANCEL/OMIT"/>
    <x v="1"/>
    <x v="34"/>
    <n v="-235.85"/>
    <n v="40"/>
    <s v="2016/11WK5"/>
    <n v="1617004185"/>
    <s v="DG"/>
    <d v="2016-12-06T00:00:00"/>
  </r>
  <r>
    <x v="64"/>
    <s v="PORTLAND SCHL DIST#1JT CANCEL/OMIT"/>
    <x v="1"/>
    <x v="34"/>
    <n v="-1867.18"/>
    <n v="40"/>
    <s v="2016/11WK4"/>
    <n v="1617003589"/>
    <s v="DG"/>
    <d v="2016-11-30T00:00:00"/>
  </r>
  <r>
    <x v="64"/>
    <s v="PORTLAND SCHL DIST#1JT CANCEL/OMIT"/>
    <x v="1"/>
    <x v="34"/>
    <n v="-9809.36"/>
    <n v="40"/>
    <s v="2016/11WK3"/>
    <n v="1617003179"/>
    <s v="DG"/>
    <d v="2016-11-23T00:00:00"/>
  </r>
  <r>
    <x v="64"/>
    <s v="PORTLAND SCHL DIST#1JT CANCEL/OMIT"/>
    <x v="1"/>
    <x v="34"/>
    <n v="-5198.3999999999996"/>
    <n v="40"/>
    <s v="2016/11WK2"/>
    <n v="1617002764"/>
    <s v="DG"/>
    <d v="2016-11-17T00:00:00"/>
  </r>
  <r>
    <x v="64"/>
    <s v="PORTLAND SCHL DIST#1JT CANCEL/OMIT"/>
    <x v="1"/>
    <x v="34"/>
    <n v="4.5599999999999996"/>
    <n v="50"/>
    <s v="2017/04"/>
    <n v="1817026860"/>
    <s v="DR"/>
    <d v="2017-05-04T00:00:00"/>
  </r>
  <r>
    <x v="64"/>
    <s v="PORTLAND SCHL DIST#1JT CANCEL/OMIT"/>
    <x v="1"/>
    <x v="34"/>
    <n v="-4.5599999999999996"/>
    <n v="40"/>
    <s v="2017/04"/>
    <n v="1817027339"/>
    <s v="DR"/>
    <d v="2017-05-04T00:00:00"/>
  </r>
  <r>
    <x v="64"/>
    <s v="PORTLAND SCHL DIST#1JT CANCEL/OMIT"/>
    <x v="1"/>
    <x v="34"/>
    <n v="4.5599999999999996"/>
    <n v="50"/>
    <s v="2017/04"/>
    <n v="1817027097"/>
    <s v="DR"/>
    <d v="2017-05-04T00:00:00"/>
  </r>
  <r>
    <x v="64"/>
    <s v="PORTLAND SCHL DIST#1JT CANCEL/OMIT"/>
    <x v="1"/>
    <x v="34"/>
    <n v="-4.5599999999999996"/>
    <n v="40"/>
    <s v="2017/04"/>
    <n v="1817027576"/>
    <s v="DR"/>
    <d v="2017-05-04T00:00:00"/>
  </r>
  <r>
    <x v="64"/>
    <s v="PORTLAND SCHL DIST#1JT CANCEL/OMIT"/>
    <x v="1"/>
    <x v="34"/>
    <n v="-235.85"/>
    <n v="40"/>
    <s v="2016/11WK5"/>
    <n v="1617004775"/>
    <s v="DG"/>
    <d v="2017-01-05T00:00:00"/>
  </r>
  <r>
    <x v="64"/>
    <s v="PORTLAND SCHL DIST#1JT CANCEL/OMIT"/>
    <x v="1"/>
    <x v="34"/>
    <n v="235.85"/>
    <n v="50"/>
    <s v="2016/11WK5"/>
    <n v="1617005753"/>
    <s v="DA"/>
    <d v="2017-01-05T00:00:00"/>
  </r>
  <r>
    <x v="64"/>
    <s v="PORTLAND SCHL DIST#1JT CANCEL/OMIT"/>
    <x v="2"/>
    <x v="34"/>
    <n v="817171.75"/>
    <n v="50"/>
    <m/>
    <n v="1817009123"/>
    <s v="DR"/>
    <d v="2016-10-24T00:00:00"/>
  </r>
  <r>
    <x v="64"/>
    <s v="PORTLAND SCHL DIST#1JT CANCEL/OMIT"/>
    <x v="3"/>
    <x v="21"/>
    <n v="0.04"/>
    <n v="50"/>
    <s v="2016/09"/>
    <n v="1817007367"/>
    <s v="DR"/>
    <d v="2016-10-05T00:00:00"/>
  </r>
  <r>
    <x v="64"/>
    <s v="PORTLAND SCHL DIST#1JT CANCEL/OMIT"/>
    <x v="3"/>
    <x v="21"/>
    <n v="-0.03"/>
    <n v="40"/>
    <s v="2016/10"/>
    <n v="1617002013"/>
    <s v="DG"/>
    <d v="2016-11-07T00:00:00"/>
  </r>
  <r>
    <x v="64"/>
    <s v="PORTLAND SCHL DIST#1JT CANCEL/OMIT"/>
    <x v="3"/>
    <x v="21"/>
    <n v="-0.02"/>
    <n v="40"/>
    <s v="2016/08"/>
    <n v="1617000822"/>
    <s v="DG"/>
    <d v="2016-09-06T00:00:00"/>
  </r>
  <r>
    <x v="64"/>
    <s v="PORTLAND SCHL DIST#1JT CANCEL/OMIT"/>
    <x v="3"/>
    <x v="21"/>
    <n v="-0.16"/>
    <n v="40"/>
    <s v="2016/07"/>
    <n v="1617000248"/>
    <s v="DG"/>
    <d v="2016-08-04T00:00:00"/>
  </r>
  <r>
    <x v="64"/>
    <s v="PORTLAND SCHL DIST#1JT CANCEL/OMIT"/>
    <x v="3"/>
    <x v="21"/>
    <n v="-0.01"/>
    <n v="40"/>
    <s v="2016/12"/>
    <n v="1617005498"/>
    <s v="DG"/>
    <d v="2017-01-06T00:00:00"/>
  </r>
  <r>
    <x v="64"/>
    <s v="PORTLAND SCHL DIST#1JT CANCEL/OMIT"/>
    <x v="3"/>
    <x v="21"/>
    <n v="-0.04"/>
    <n v="40"/>
    <s v="2016/11WK4"/>
    <n v="1617003838"/>
    <s v="DG"/>
    <d v="2016-11-30T00:00:00"/>
  </r>
  <r>
    <x v="64"/>
    <s v="PORTLAND SCHL DIST#1JT CANCEL/OMIT"/>
    <x v="3"/>
    <x v="21"/>
    <n v="-0.02"/>
    <n v="40"/>
    <s v="2016/11WK2"/>
    <n v="1617003011"/>
    <s v="DG"/>
    <d v="2016-11-17T00:00:00"/>
  </r>
  <r>
    <x v="64"/>
    <s v="PORTLAND SCHL DIST#1JT CANCEL/OMIT"/>
    <x v="3"/>
    <x v="22"/>
    <n v="-0.01"/>
    <n v="40"/>
    <s v="2017/04"/>
    <n v="1617009810"/>
    <s v="DG"/>
    <d v="2017-05-05T00:00:00"/>
  </r>
  <r>
    <x v="64"/>
    <s v="PORTLAND SCHL DIST#1JT CANCEL/OMIT"/>
    <x v="3"/>
    <x v="22"/>
    <n v="-0.04"/>
    <n v="40"/>
    <s v="2017/03"/>
    <n v="1617007913"/>
    <s v="DG"/>
    <d v="2017-04-04T00:00:00"/>
  </r>
  <r>
    <x v="64"/>
    <s v="PORTLAND SCHL DIST#1JT CANCEL/OMIT"/>
    <x v="3"/>
    <x v="22"/>
    <n v="-0.04"/>
    <n v="40"/>
    <s v="2017/02"/>
    <n v="1617007241"/>
    <s v="DG"/>
    <d v="2017-03-03T00:00:00"/>
  </r>
  <r>
    <x v="64"/>
    <s v="PORTLAND SCHL DIST#1JT CANCEL/OMIT"/>
    <x v="3"/>
    <x v="22"/>
    <n v="-0.03"/>
    <n v="40"/>
    <s v="2017/01"/>
    <n v="1617006548"/>
    <s v="DG"/>
    <d v="2017-02-03T00:00:00"/>
  </r>
  <r>
    <x v="64"/>
    <s v="PORTLAND SCHL DIST#1JT CANCEL/OMIT"/>
    <x v="3"/>
    <x v="22"/>
    <n v="-1.47"/>
    <n v="40"/>
    <s v="2016/09"/>
    <n v="1617001346"/>
    <s v="DG"/>
    <d v="2016-10-05T00:00:00"/>
  </r>
  <r>
    <x v="64"/>
    <s v="PORTLAND SCHL DIST#1JT CANCEL/OMIT"/>
    <x v="3"/>
    <x v="22"/>
    <n v="-0.48"/>
    <n v="40"/>
    <s v="2016/08"/>
    <n v="1617000822"/>
    <s v="DG"/>
    <d v="2016-09-06T00:00:00"/>
  </r>
  <r>
    <x v="64"/>
    <s v="PORTLAND SCHL DIST#1JT CANCEL/OMIT"/>
    <x v="3"/>
    <x v="22"/>
    <n v="-0.03"/>
    <n v="40"/>
    <s v="2016/12"/>
    <n v="1617005498"/>
    <s v="DG"/>
    <d v="2017-01-06T00:00:00"/>
  </r>
  <r>
    <x v="64"/>
    <s v="PORTLAND SCHL DIST#1JT CANCEL/OMIT"/>
    <x v="3"/>
    <x v="22"/>
    <n v="-0.04"/>
    <n v="40"/>
    <s v="2016/11WK4"/>
    <n v="1617003838"/>
    <s v="DG"/>
    <d v="2016-11-30T00:00:00"/>
  </r>
  <r>
    <x v="64"/>
    <s v="PORTLAND SCHL DIST#1JT CANCEL/OMIT"/>
    <x v="3"/>
    <x v="22"/>
    <n v="-0.01"/>
    <n v="40"/>
    <s v="2017/04"/>
    <n v="1617008536"/>
    <s v="DG"/>
    <d v="2017-05-04T00:00:00"/>
  </r>
  <r>
    <x v="64"/>
    <s v="PORTLAND SCHL DIST#1JT CANCEL/OMIT"/>
    <x v="3"/>
    <x v="22"/>
    <n v="0.01"/>
    <n v="50"/>
    <s v="2017/04"/>
    <n v="1617009173"/>
    <s v="DA"/>
    <d v="2017-05-04T00:00:00"/>
  </r>
  <r>
    <x v="64"/>
    <s v="PORTLAND SCHL DIST#1JT CANCEL/OMIT"/>
    <x v="3"/>
    <x v="22"/>
    <n v="-0.01"/>
    <n v="40"/>
    <s v="2017/04"/>
    <n v="1617008854"/>
    <s v="DG"/>
    <d v="2017-05-04T00:00:00"/>
  </r>
  <r>
    <x v="64"/>
    <s v="PORTLAND SCHL DIST#1JT CANCEL/OMIT"/>
    <x v="3"/>
    <x v="22"/>
    <n v="0.01"/>
    <n v="50"/>
    <s v="2017/04"/>
    <n v="1617009491"/>
    <s v="DA"/>
    <d v="2017-05-04T00:00:00"/>
  </r>
  <r>
    <x v="64"/>
    <s v="PORTLAND SCHL DIST#1JT CANCEL/OMIT"/>
    <x v="3"/>
    <x v="23"/>
    <n v="-1.23"/>
    <n v="40"/>
    <s v="2017/06"/>
    <n v="1617011235"/>
    <s v="DG"/>
    <d v="2017-06-30T00:00:00"/>
  </r>
  <r>
    <x v="64"/>
    <s v="PORTLAND SCHL DIST#1JT CANCEL/OMIT"/>
    <x v="3"/>
    <x v="23"/>
    <n v="-0.04"/>
    <n v="40"/>
    <s v="2017/05"/>
    <n v="1617010534"/>
    <s v="DG"/>
    <d v="2017-06-06T00:00:00"/>
  </r>
  <r>
    <x v="64"/>
    <s v="PORTLAND SCHL DIST#1JT CANCEL/OMIT"/>
    <x v="3"/>
    <x v="23"/>
    <n v="-0.03"/>
    <n v="40"/>
    <s v="2017/04"/>
    <n v="1617009810"/>
    <s v="DG"/>
    <d v="2017-05-05T00:00:00"/>
  </r>
  <r>
    <x v="64"/>
    <s v="PORTLAND SCHL DIST#1JT CANCEL/OMIT"/>
    <x v="3"/>
    <x v="23"/>
    <n v="-7.0000000000000007E-2"/>
    <n v="40"/>
    <s v="2017/03"/>
    <n v="1617007913"/>
    <s v="DG"/>
    <d v="2017-04-04T00:00:00"/>
  </r>
  <r>
    <x v="64"/>
    <s v="PORTLAND SCHL DIST#1JT CANCEL/OMIT"/>
    <x v="3"/>
    <x v="23"/>
    <n v="-0.23"/>
    <n v="40"/>
    <s v="2017/02"/>
    <n v="1617007241"/>
    <s v="DG"/>
    <d v="2017-03-03T00:00:00"/>
  </r>
  <r>
    <x v="64"/>
    <s v="PORTLAND SCHL DIST#1JT CANCEL/OMIT"/>
    <x v="3"/>
    <x v="23"/>
    <n v="-0.9"/>
    <n v="40"/>
    <s v="2016/09"/>
    <n v="1617001346"/>
    <s v="DG"/>
    <d v="2016-10-05T00:00:00"/>
  </r>
  <r>
    <x v="64"/>
    <s v="PORTLAND SCHL DIST#1JT CANCEL/OMIT"/>
    <x v="3"/>
    <x v="23"/>
    <n v="-0.09"/>
    <n v="40"/>
    <s v="2016/12"/>
    <n v="1617005498"/>
    <s v="DG"/>
    <d v="2017-01-06T00:00:00"/>
  </r>
  <r>
    <x v="64"/>
    <s v="PORTLAND SCHL DIST#1JT CANCEL/OMIT"/>
    <x v="3"/>
    <x v="23"/>
    <n v="-0.95"/>
    <n v="40"/>
    <s v="2016/11WK5"/>
    <n v="1617004425"/>
    <s v="DG"/>
    <d v="2016-12-06T00:00:00"/>
  </r>
  <r>
    <x v="64"/>
    <s v="PORTLAND SCHL DIST#1JT CANCEL/OMIT"/>
    <x v="3"/>
    <x v="23"/>
    <n v="-0.04"/>
    <n v="40"/>
    <s v="2016/11WK4"/>
    <n v="1617003838"/>
    <s v="DG"/>
    <d v="2016-11-30T00:00:00"/>
  </r>
  <r>
    <x v="64"/>
    <s v="PORTLAND SCHL DIST#1JT CANCEL/OMIT"/>
    <x v="3"/>
    <x v="23"/>
    <n v="-0.95"/>
    <n v="40"/>
    <s v="2016/11WK5"/>
    <n v="1617005015"/>
    <s v="DG"/>
    <d v="2017-01-05T00:00:00"/>
  </r>
  <r>
    <x v="64"/>
    <s v="PORTLAND SCHL DIST#1JT CANCEL/OMIT"/>
    <x v="3"/>
    <x v="23"/>
    <n v="0.95"/>
    <n v="50"/>
    <s v="2016/11WK5"/>
    <n v="1617005993"/>
    <s v="DA"/>
    <d v="2017-01-05T00:00:00"/>
  </r>
  <r>
    <x v="64"/>
    <s v="PORTLAND SCHL DIST#1JT CANCEL/OMIT"/>
    <x v="3"/>
    <x v="23"/>
    <n v="-0.03"/>
    <n v="40"/>
    <s v="2017/04"/>
    <n v="1617008536"/>
    <s v="DG"/>
    <d v="2017-05-04T00:00:00"/>
  </r>
  <r>
    <x v="64"/>
    <s v="PORTLAND SCHL DIST#1JT CANCEL/OMIT"/>
    <x v="3"/>
    <x v="23"/>
    <n v="0.03"/>
    <n v="50"/>
    <s v="2017/04"/>
    <n v="1617009173"/>
    <s v="DA"/>
    <d v="2017-05-04T00:00:00"/>
  </r>
  <r>
    <x v="64"/>
    <s v="PORTLAND SCHL DIST#1JT CANCEL/OMIT"/>
    <x v="3"/>
    <x v="23"/>
    <n v="-0.03"/>
    <n v="40"/>
    <s v="2017/04"/>
    <n v="1617008854"/>
    <s v="DG"/>
    <d v="2017-05-04T00:00:00"/>
  </r>
  <r>
    <x v="64"/>
    <s v="PORTLAND SCHL DIST#1JT CANCEL/OMIT"/>
    <x v="3"/>
    <x v="23"/>
    <n v="0.03"/>
    <n v="50"/>
    <s v="2017/04"/>
    <n v="1617009491"/>
    <s v="DA"/>
    <d v="2017-05-04T00:00:00"/>
  </r>
  <r>
    <x v="64"/>
    <s v="PORTLAND SCHL DIST#1JT CANCEL/OMIT"/>
    <x v="3"/>
    <x v="24"/>
    <n v="-0.61"/>
    <n v="40"/>
    <s v="2017/06"/>
    <n v="1617011235"/>
    <s v="DG"/>
    <d v="2017-06-30T00:00:00"/>
  </r>
  <r>
    <x v="64"/>
    <s v="PORTLAND SCHL DIST#1JT CANCEL/OMIT"/>
    <x v="3"/>
    <x v="24"/>
    <n v="-0.1"/>
    <n v="40"/>
    <s v="2017/05"/>
    <n v="1617010534"/>
    <s v="DG"/>
    <d v="2017-06-06T00:00:00"/>
  </r>
  <r>
    <x v="64"/>
    <s v="PORTLAND SCHL DIST#1JT CANCEL/OMIT"/>
    <x v="3"/>
    <x v="24"/>
    <n v="-0.03"/>
    <n v="40"/>
    <s v="2017/04"/>
    <n v="1617009810"/>
    <s v="DG"/>
    <d v="2017-05-05T00:00:00"/>
  </r>
  <r>
    <x v="64"/>
    <s v="PORTLAND SCHL DIST#1JT CANCEL/OMIT"/>
    <x v="3"/>
    <x v="24"/>
    <n v="-0.27"/>
    <n v="40"/>
    <s v="2017/02"/>
    <n v="1617007241"/>
    <s v="DG"/>
    <d v="2017-03-03T00:00:00"/>
  </r>
  <r>
    <x v="64"/>
    <s v="PORTLAND SCHL DIST#1JT CANCEL/OMIT"/>
    <x v="3"/>
    <x v="24"/>
    <n v="-0.08"/>
    <n v="40"/>
    <s v="2016/09"/>
    <n v="1617001346"/>
    <s v="DG"/>
    <d v="2016-10-05T00:00:00"/>
  </r>
  <r>
    <x v="64"/>
    <s v="PORTLAND SCHL DIST#1JT CANCEL/OMIT"/>
    <x v="3"/>
    <x v="24"/>
    <n v="-1.07"/>
    <n v="40"/>
    <s v="2016/08"/>
    <n v="1617000822"/>
    <s v="DG"/>
    <d v="2016-09-06T00:00:00"/>
  </r>
  <r>
    <x v="64"/>
    <s v="PORTLAND SCHL DIST#1JT CANCEL/OMIT"/>
    <x v="3"/>
    <x v="24"/>
    <n v="-0.38"/>
    <n v="40"/>
    <s v="2016/07"/>
    <n v="1617000248"/>
    <s v="DG"/>
    <d v="2016-08-04T00:00:00"/>
  </r>
  <r>
    <x v="64"/>
    <s v="PORTLAND SCHL DIST#1JT CANCEL/OMIT"/>
    <x v="3"/>
    <x v="24"/>
    <n v="-0.03"/>
    <n v="40"/>
    <s v="2016/12"/>
    <n v="1617005498"/>
    <s v="DG"/>
    <d v="2017-01-06T00:00:00"/>
  </r>
  <r>
    <x v="64"/>
    <s v="PORTLAND SCHL DIST#1JT CANCEL/OMIT"/>
    <x v="3"/>
    <x v="24"/>
    <n v="-0.49"/>
    <n v="40"/>
    <s v="2016/11WK5"/>
    <n v="1617004425"/>
    <s v="DG"/>
    <d v="2016-12-06T00:00:00"/>
  </r>
  <r>
    <x v="64"/>
    <s v="PORTLAND SCHL DIST#1JT CANCEL/OMIT"/>
    <x v="3"/>
    <x v="24"/>
    <n v="-0.02"/>
    <n v="40"/>
    <s v="2016/11WK4"/>
    <n v="1617003838"/>
    <s v="DG"/>
    <d v="2016-11-30T00:00:00"/>
  </r>
  <r>
    <x v="64"/>
    <s v="PORTLAND SCHL DIST#1JT CANCEL/OMIT"/>
    <x v="3"/>
    <x v="24"/>
    <n v="-0.49"/>
    <n v="40"/>
    <s v="2016/11WK5"/>
    <n v="1617005015"/>
    <s v="DG"/>
    <d v="2017-01-05T00:00:00"/>
  </r>
  <r>
    <x v="64"/>
    <s v="PORTLAND SCHL DIST#1JT CANCEL/OMIT"/>
    <x v="3"/>
    <x v="24"/>
    <n v="0.49"/>
    <n v="50"/>
    <s v="2016/11WK5"/>
    <n v="1617005993"/>
    <s v="DA"/>
    <d v="2017-01-05T00:00:00"/>
  </r>
  <r>
    <x v="64"/>
    <s v="PORTLAND SCHL DIST#1JT CANCEL/OMIT"/>
    <x v="3"/>
    <x v="24"/>
    <n v="-0.03"/>
    <n v="40"/>
    <s v="2017/04"/>
    <n v="1617008536"/>
    <s v="DG"/>
    <d v="2017-05-04T00:00:00"/>
  </r>
  <r>
    <x v="64"/>
    <s v="PORTLAND SCHL DIST#1JT CANCEL/OMIT"/>
    <x v="3"/>
    <x v="24"/>
    <n v="0.03"/>
    <n v="50"/>
    <s v="2017/04"/>
    <n v="1617009173"/>
    <s v="DA"/>
    <d v="2017-05-04T00:00:00"/>
  </r>
  <r>
    <x v="64"/>
    <s v="PORTLAND SCHL DIST#1JT CANCEL/OMIT"/>
    <x v="3"/>
    <x v="24"/>
    <n v="-0.03"/>
    <n v="40"/>
    <s v="2017/04"/>
    <n v="1617008854"/>
    <s v="DG"/>
    <d v="2017-05-04T00:00:00"/>
  </r>
  <r>
    <x v="64"/>
    <s v="PORTLAND SCHL DIST#1JT CANCEL/OMIT"/>
    <x v="3"/>
    <x v="24"/>
    <n v="0.03"/>
    <n v="50"/>
    <s v="2017/04"/>
    <n v="1617009491"/>
    <s v="DA"/>
    <d v="2017-05-04T00:00:00"/>
  </r>
  <r>
    <x v="64"/>
    <s v="PORTLAND SCHL DIST#1JT CANCEL/OMIT"/>
    <x v="3"/>
    <x v="25"/>
    <n v="-1.49"/>
    <n v="40"/>
    <s v="2017/06"/>
    <n v="1617011235"/>
    <s v="DG"/>
    <d v="2017-06-30T00:00:00"/>
  </r>
  <r>
    <x v="64"/>
    <s v="PORTLAND SCHL DIST#1JT CANCEL/OMIT"/>
    <x v="3"/>
    <x v="25"/>
    <n v="-0.09"/>
    <n v="40"/>
    <s v="2017/05"/>
    <n v="1617010534"/>
    <s v="DG"/>
    <d v="2017-06-06T00:00:00"/>
  </r>
  <r>
    <x v="64"/>
    <s v="PORTLAND SCHL DIST#1JT CANCEL/OMIT"/>
    <x v="3"/>
    <x v="25"/>
    <n v="-0.85"/>
    <n v="40"/>
    <s v="2017/04"/>
    <n v="1617009810"/>
    <s v="DG"/>
    <d v="2017-05-05T00:00:00"/>
  </r>
  <r>
    <x v="64"/>
    <s v="PORTLAND SCHL DIST#1JT CANCEL/OMIT"/>
    <x v="3"/>
    <x v="25"/>
    <n v="-0.06"/>
    <n v="40"/>
    <s v="2017/03"/>
    <n v="1617007913"/>
    <s v="DG"/>
    <d v="2017-04-04T00:00:00"/>
  </r>
  <r>
    <x v="64"/>
    <s v="PORTLAND SCHL DIST#1JT CANCEL/OMIT"/>
    <x v="3"/>
    <x v="25"/>
    <n v="-1.04"/>
    <n v="40"/>
    <s v="2017/02"/>
    <n v="1617007241"/>
    <s v="DG"/>
    <d v="2017-03-03T00:00:00"/>
  </r>
  <r>
    <x v="64"/>
    <s v="PORTLAND SCHL DIST#1JT CANCEL/OMIT"/>
    <x v="3"/>
    <x v="25"/>
    <n v="0.46"/>
    <n v="50"/>
    <s v="2017/01"/>
    <n v="1817018604"/>
    <s v="DR"/>
    <d v="2017-02-03T00:00:00"/>
  </r>
  <r>
    <x v="64"/>
    <s v="PORTLAND SCHL DIST#1JT CANCEL/OMIT"/>
    <x v="3"/>
    <x v="25"/>
    <n v="-0.02"/>
    <n v="40"/>
    <s v="2016/10"/>
    <n v="1617002013"/>
    <s v="DG"/>
    <d v="2016-11-07T00:00:00"/>
  </r>
  <r>
    <x v="64"/>
    <s v="PORTLAND SCHL DIST#1JT CANCEL/OMIT"/>
    <x v="3"/>
    <x v="25"/>
    <n v="-0.43"/>
    <n v="40"/>
    <s v="2016/09"/>
    <n v="1617001346"/>
    <s v="DG"/>
    <d v="2016-10-05T00:00:00"/>
  </r>
  <r>
    <x v="64"/>
    <s v="PORTLAND SCHL DIST#1JT CANCEL/OMIT"/>
    <x v="3"/>
    <x v="25"/>
    <n v="-1.68"/>
    <n v="40"/>
    <s v="2016/08"/>
    <n v="1617000822"/>
    <s v="DG"/>
    <d v="2016-09-06T00:00:00"/>
  </r>
  <r>
    <x v="64"/>
    <s v="PORTLAND SCHL DIST#1JT CANCEL/OMIT"/>
    <x v="3"/>
    <x v="25"/>
    <n v="-0.93"/>
    <n v="40"/>
    <s v="2016/07"/>
    <n v="1617000248"/>
    <s v="DG"/>
    <d v="2016-08-04T00:00:00"/>
  </r>
  <r>
    <x v="64"/>
    <s v="PORTLAND SCHL DIST#1JT CANCEL/OMIT"/>
    <x v="3"/>
    <x v="25"/>
    <n v="-0.09"/>
    <n v="40"/>
    <s v="2016/12"/>
    <n v="1617005498"/>
    <s v="DG"/>
    <d v="2017-01-06T00:00:00"/>
  </r>
  <r>
    <x v="64"/>
    <s v="PORTLAND SCHL DIST#1JT CANCEL/OMIT"/>
    <x v="3"/>
    <x v="25"/>
    <n v="-1.06"/>
    <n v="40"/>
    <s v="2016/11WK5"/>
    <n v="1617004425"/>
    <s v="DG"/>
    <d v="2016-12-06T00:00:00"/>
  </r>
  <r>
    <x v="64"/>
    <s v="PORTLAND SCHL DIST#1JT CANCEL/OMIT"/>
    <x v="3"/>
    <x v="25"/>
    <n v="-0.04"/>
    <n v="40"/>
    <s v="2016/11WK4"/>
    <n v="1617003838"/>
    <s v="DG"/>
    <d v="2016-11-30T00:00:00"/>
  </r>
  <r>
    <x v="64"/>
    <s v="PORTLAND SCHL DIST#1JT CANCEL/OMIT"/>
    <x v="3"/>
    <x v="25"/>
    <n v="-0.01"/>
    <n v="40"/>
    <s v="2016/11WK3"/>
    <n v="1617003434"/>
    <s v="DG"/>
    <d v="2016-11-23T00:00:00"/>
  </r>
  <r>
    <x v="64"/>
    <s v="PORTLAND SCHL DIST#1JT CANCEL/OMIT"/>
    <x v="3"/>
    <x v="25"/>
    <n v="-1.06"/>
    <n v="40"/>
    <s v="2016/11WK5"/>
    <n v="1617005015"/>
    <s v="DG"/>
    <d v="2017-01-05T00:00:00"/>
  </r>
  <r>
    <x v="64"/>
    <s v="PORTLAND SCHL DIST#1JT CANCEL/OMIT"/>
    <x v="3"/>
    <x v="25"/>
    <n v="1.06"/>
    <n v="50"/>
    <s v="2016/11WK5"/>
    <n v="1617005993"/>
    <s v="DA"/>
    <d v="2017-01-05T00:00:00"/>
  </r>
  <r>
    <x v="64"/>
    <s v="PORTLAND SCHL DIST#1JT CANCEL/OMIT"/>
    <x v="3"/>
    <x v="25"/>
    <n v="-0.85"/>
    <n v="40"/>
    <s v="2017/04"/>
    <n v="1617008536"/>
    <s v="DG"/>
    <d v="2017-05-04T00:00:00"/>
  </r>
  <r>
    <x v="64"/>
    <s v="PORTLAND SCHL DIST#1JT CANCEL/OMIT"/>
    <x v="3"/>
    <x v="25"/>
    <n v="0.85"/>
    <n v="50"/>
    <s v="2017/04"/>
    <n v="1617009173"/>
    <s v="DA"/>
    <d v="2017-05-04T00:00:00"/>
  </r>
  <r>
    <x v="64"/>
    <s v="PORTLAND SCHL DIST#1JT CANCEL/OMIT"/>
    <x v="3"/>
    <x v="25"/>
    <n v="-0.85"/>
    <n v="40"/>
    <s v="2017/04"/>
    <n v="1617008854"/>
    <s v="DG"/>
    <d v="2017-05-04T00:00:00"/>
  </r>
  <r>
    <x v="64"/>
    <s v="PORTLAND SCHL DIST#1JT CANCEL/OMIT"/>
    <x v="3"/>
    <x v="25"/>
    <n v="0.85"/>
    <n v="50"/>
    <s v="2017/04"/>
    <n v="1617009491"/>
    <s v="DA"/>
    <d v="2017-05-04T00:00:00"/>
  </r>
  <r>
    <x v="64"/>
    <s v="PORTLAND SCHL DIST#1JT CANCEL/OMIT"/>
    <x v="3"/>
    <x v="26"/>
    <n v="-0.98"/>
    <n v="40"/>
    <s v="2017/06"/>
    <n v="1617011235"/>
    <s v="DG"/>
    <d v="2017-06-30T00:00:00"/>
  </r>
  <r>
    <x v="64"/>
    <s v="PORTLAND SCHL DIST#1JT CANCEL/OMIT"/>
    <x v="3"/>
    <x v="26"/>
    <n v="-0.01"/>
    <n v="40"/>
    <s v="2017/05"/>
    <n v="1617010534"/>
    <s v="DG"/>
    <d v="2017-06-06T00:00:00"/>
  </r>
  <r>
    <x v="64"/>
    <s v="PORTLAND SCHL DIST#1JT CANCEL/OMIT"/>
    <x v="3"/>
    <x v="26"/>
    <n v="-0.63"/>
    <n v="40"/>
    <s v="2017/04"/>
    <n v="1617009810"/>
    <s v="DG"/>
    <d v="2017-05-05T00:00:00"/>
  </r>
  <r>
    <x v="64"/>
    <s v="PORTLAND SCHL DIST#1JT CANCEL/OMIT"/>
    <x v="3"/>
    <x v="26"/>
    <n v="-0.55000000000000004"/>
    <n v="40"/>
    <s v="2017/03"/>
    <n v="1617007913"/>
    <s v="DG"/>
    <d v="2017-04-04T00:00:00"/>
  </r>
  <r>
    <x v="64"/>
    <s v="PORTLAND SCHL DIST#1JT CANCEL/OMIT"/>
    <x v="3"/>
    <x v="26"/>
    <n v="-0.78"/>
    <n v="40"/>
    <s v="2017/02"/>
    <n v="1617007241"/>
    <s v="DG"/>
    <d v="2017-03-03T00:00:00"/>
  </r>
  <r>
    <x v="64"/>
    <s v="PORTLAND SCHL DIST#1JT CANCEL/OMIT"/>
    <x v="3"/>
    <x v="26"/>
    <n v="-7.0000000000000007E-2"/>
    <n v="40"/>
    <s v="2017/01"/>
    <n v="1617006548"/>
    <s v="DG"/>
    <d v="2017-02-03T00:00:00"/>
  </r>
  <r>
    <x v="64"/>
    <s v="PORTLAND SCHL DIST#1JT CANCEL/OMIT"/>
    <x v="3"/>
    <x v="26"/>
    <n v="-0.11"/>
    <n v="40"/>
    <s v="2016/10"/>
    <n v="1617002013"/>
    <s v="DG"/>
    <d v="2016-11-07T00:00:00"/>
  </r>
  <r>
    <x v="64"/>
    <s v="PORTLAND SCHL DIST#1JT CANCEL/OMIT"/>
    <x v="3"/>
    <x v="26"/>
    <n v="-0.27"/>
    <n v="40"/>
    <s v="2016/09"/>
    <n v="1617001346"/>
    <s v="DG"/>
    <d v="2016-10-05T00:00:00"/>
  </r>
  <r>
    <x v="64"/>
    <s v="PORTLAND SCHL DIST#1JT CANCEL/OMIT"/>
    <x v="3"/>
    <x v="26"/>
    <n v="-1.23"/>
    <n v="40"/>
    <s v="2016/08"/>
    <n v="1617000822"/>
    <s v="DG"/>
    <d v="2016-09-06T00:00:00"/>
  </r>
  <r>
    <x v="64"/>
    <s v="PORTLAND SCHL DIST#1JT CANCEL/OMIT"/>
    <x v="3"/>
    <x v="26"/>
    <n v="-0.8"/>
    <n v="40"/>
    <s v="2016/07"/>
    <n v="1617000248"/>
    <s v="DG"/>
    <d v="2016-08-04T00:00:00"/>
  </r>
  <r>
    <x v="64"/>
    <s v="PORTLAND SCHL DIST#1JT CANCEL/OMIT"/>
    <x v="3"/>
    <x v="26"/>
    <n v="-0.9"/>
    <n v="40"/>
    <s v="2016/12"/>
    <n v="1617005498"/>
    <s v="DG"/>
    <d v="2017-01-06T00:00:00"/>
  </r>
  <r>
    <x v="64"/>
    <s v="PORTLAND SCHL DIST#1JT CANCEL/OMIT"/>
    <x v="3"/>
    <x v="26"/>
    <n v="-0.89"/>
    <n v="40"/>
    <s v="2016/11WK5"/>
    <n v="1617004425"/>
    <s v="DG"/>
    <d v="2016-12-06T00:00:00"/>
  </r>
  <r>
    <x v="64"/>
    <s v="PORTLAND SCHL DIST#1JT CANCEL/OMIT"/>
    <x v="3"/>
    <x v="26"/>
    <n v="-0.03"/>
    <n v="40"/>
    <s v="2016/11WK4"/>
    <n v="1617003838"/>
    <s v="DG"/>
    <d v="2016-11-30T00:00:00"/>
  </r>
  <r>
    <x v="64"/>
    <s v="PORTLAND SCHL DIST#1JT CANCEL/OMIT"/>
    <x v="3"/>
    <x v="26"/>
    <n v="-0.04"/>
    <n v="40"/>
    <s v="2016/11WK2"/>
    <n v="1617003011"/>
    <s v="DG"/>
    <d v="2016-11-17T00:00:00"/>
  </r>
  <r>
    <x v="64"/>
    <s v="PORTLAND SCHL DIST#1JT CANCEL/OMIT"/>
    <x v="3"/>
    <x v="26"/>
    <n v="-0.89"/>
    <n v="40"/>
    <s v="2016/11WK5"/>
    <n v="1617005015"/>
    <s v="DG"/>
    <d v="2017-01-05T00:00:00"/>
  </r>
  <r>
    <x v="64"/>
    <s v="PORTLAND SCHL DIST#1JT CANCEL/OMIT"/>
    <x v="3"/>
    <x v="26"/>
    <n v="0.89"/>
    <n v="50"/>
    <s v="2016/11WK5"/>
    <n v="1617005993"/>
    <s v="DA"/>
    <d v="2017-01-05T00:00:00"/>
  </r>
  <r>
    <x v="64"/>
    <s v="PORTLAND SCHL DIST#1JT CANCEL/OMIT"/>
    <x v="3"/>
    <x v="26"/>
    <n v="-0.63"/>
    <n v="40"/>
    <s v="2017/04"/>
    <n v="1617008536"/>
    <s v="DG"/>
    <d v="2017-05-04T00:00:00"/>
  </r>
  <r>
    <x v="64"/>
    <s v="PORTLAND SCHL DIST#1JT CANCEL/OMIT"/>
    <x v="3"/>
    <x v="26"/>
    <n v="0.63"/>
    <n v="50"/>
    <s v="2017/04"/>
    <n v="1617009173"/>
    <s v="DA"/>
    <d v="2017-05-04T00:00:00"/>
  </r>
  <r>
    <x v="64"/>
    <s v="PORTLAND SCHL DIST#1JT CANCEL/OMIT"/>
    <x v="3"/>
    <x v="26"/>
    <n v="-0.63"/>
    <n v="40"/>
    <s v="2017/04"/>
    <n v="1617008854"/>
    <s v="DG"/>
    <d v="2017-05-04T00:00:00"/>
  </r>
  <r>
    <x v="64"/>
    <s v="PORTLAND SCHL DIST#1JT CANCEL/OMIT"/>
    <x v="3"/>
    <x v="26"/>
    <n v="0.63"/>
    <n v="50"/>
    <s v="2017/04"/>
    <n v="1617009491"/>
    <s v="DA"/>
    <d v="2017-05-04T00:00:00"/>
  </r>
  <r>
    <x v="64"/>
    <s v="PORTLAND SCHL DIST#1JT CANCEL/OMIT"/>
    <x v="3"/>
    <x v="27"/>
    <n v="-0.11"/>
    <n v="40"/>
    <s v="2017/06"/>
    <n v="1617011235"/>
    <s v="DG"/>
    <d v="2017-06-30T00:00:00"/>
  </r>
  <r>
    <x v="64"/>
    <s v="PORTLAND SCHL DIST#1JT CANCEL/OMIT"/>
    <x v="3"/>
    <x v="27"/>
    <n v="-0.35"/>
    <n v="40"/>
    <s v="2017/05"/>
    <n v="1617010534"/>
    <s v="DG"/>
    <d v="2017-06-06T00:00:00"/>
  </r>
  <r>
    <x v="64"/>
    <s v="PORTLAND SCHL DIST#1JT CANCEL/OMIT"/>
    <x v="3"/>
    <x v="27"/>
    <n v="-0.2"/>
    <n v="40"/>
    <s v="2017/03"/>
    <n v="1617007913"/>
    <s v="DG"/>
    <d v="2017-04-04T00:00:00"/>
  </r>
  <r>
    <x v="64"/>
    <s v="PORTLAND SCHL DIST#1JT CANCEL/OMIT"/>
    <x v="3"/>
    <x v="27"/>
    <n v="-0.2"/>
    <n v="40"/>
    <s v="2017/02"/>
    <n v="1617007241"/>
    <s v="DG"/>
    <d v="2017-03-03T00:00:00"/>
  </r>
  <r>
    <x v="64"/>
    <s v="PORTLAND SCHL DIST#1JT CANCEL/OMIT"/>
    <x v="3"/>
    <x v="27"/>
    <n v="-0.39"/>
    <n v="40"/>
    <s v="2017/01"/>
    <n v="1617006548"/>
    <s v="DG"/>
    <d v="2017-02-03T00:00:00"/>
  </r>
  <r>
    <x v="64"/>
    <s v="PORTLAND SCHL DIST#1JT CANCEL/OMIT"/>
    <x v="3"/>
    <x v="27"/>
    <n v="-0.67"/>
    <n v="40"/>
    <s v="2016/10"/>
    <n v="1617002013"/>
    <s v="DG"/>
    <d v="2016-11-07T00:00:00"/>
  </r>
  <r>
    <x v="64"/>
    <s v="PORTLAND SCHL DIST#1JT CANCEL/OMIT"/>
    <x v="3"/>
    <x v="27"/>
    <n v="-0.52"/>
    <n v="40"/>
    <s v="2016/09"/>
    <n v="1617001346"/>
    <s v="DG"/>
    <d v="2016-10-05T00:00:00"/>
  </r>
  <r>
    <x v="64"/>
    <s v="PORTLAND SCHL DIST#1JT CANCEL/OMIT"/>
    <x v="3"/>
    <x v="27"/>
    <n v="-1.01"/>
    <n v="40"/>
    <s v="2016/08"/>
    <n v="1617000822"/>
    <s v="DG"/>
    <d v="2016-09-06T00:00:00"/>
  </r>
  <r>
    <x v="64"/>
    <s v="PORTLAND SCHL DIST#1JT CANCEL/OMIT"/>
    <x v="3"/>
    <x v="27"/>
    <n v="-0.61"/>
    <n v="40"/>
    <s v="2016/07"/>
    <n v="1617000248"/>
    <s v="DG"/>
    <d v="2016-08-04T00:00:00"/>
  </r>
  <r>
    <x v="64"/>
    <s v="PORTLAND SCHL DIST#1JT CANCEL/OMIT"/>
    <x v="3"/>
    <x v="27"/>
    <n v="-2.04"/>
    <n v="40"/>
    <s v="2016/12"/>
    <n v="1617005498"/>
    <s v="DG"/>
    <d v="2017-01-06T00:00:00"/>
  </r>
  <r>
    <x v="64"/>
    <s v="PORTLAND SCHL DIST#1JT CANCEL/OMIT"/>
    <x v="3"/>
    <x v="27"/>
    <n v="-1.2"/>
    <n v="40"/>
    <s v="2016/11WK5"/>
    <n v="1617004425"/>
    <s v="DG"/>
    <d v="2016-12-06T00:00:00"/>
  </r>
  <r>
    <x v="64"/>
    <s v="PORTLAND SCHL DIST#1JT CANCEL/OMIT"/>
    <x v="3"/>
    <x v="27"/>
    <n v="-0.04"/>
    <n v="40"/>
    <s v="2016/11WK4"/>
    <n v="1617003838"/>
    <s v="DG"/>
    <d v="2016-11-30T00:00:00"/>
  </r>
  <r>
    <x v="64"/>
    <s v="PORTLAND SCHL DIST#1JT CANCEL/OMIT"/>
    <x v="3"/>
    <x v="27"/>
    <n v="-0.01"/>
    <n v="40"/>
    <s v="2016/11WK3"/>
    <n v="1617003434"/>
    <s v="DG"/>
    <d v="2016-11-23T00:00:00"/>
  </r>
  <r>
    <x v="64"/>
    <s v="PORTLAND SCHL DIST#1JT CANCEL/OMIT"/>
    <x v="3"/>
    <x v="27"/>
    <n v="-0.05"/>
    <n v="40"/>
    <s v="2016/11WK2"/>
    <n v="1617003011"/>
    <s v="DG"/>
    <d v="2016-11-17T00:00:00"/>
  </r>
  <r>
    <x v="64"/>
    <s v="PORTLAND SCHL DIST#1JT CANCEL/OMIT"/>
    <x v="3"/>
    <x v="27"/>
    <n v="-0.03"/>
    <n v="40"/>
    <s v="2016/11WK1"/>
    <n v="1617002589"/>
    <s v="DG"/>
    <d v="2016-11-08T00:00:00"/>
  </r>
  <r>
    <x v="64"/>
    <s v="PORTLAND SCHL DIST#1JT CANCEL/OMIT"/>
    <x v="3"/>
    <x v="27"/>
    <n v="-1.2"/>
    <n v="40"/>
    <s v="2016/11WK5"/>
    <n v="1617005015"/>
    <s v="DG"/>
    <d v="2017-01-05T00:00:00"/>
  </r>
  <r>
    <x v="64"/>
    <s v="PORTLAND SCHL DIST#1JT CANCEL/OMIT"/>
    <x v="3"/>
    <x v="27"/>
    <n v="1.2"/>
    <n v="50"/>
    <s v="2016/11WK5"/>
    <n v="1617005993"/>
    <s v="DA"/>
    <d v="2017-01-05T00:00:00"/>
  </r>
  <r>
    <x v="64"/>
    <s v="PORTLAND SCHL DIST#1JT CANCEL/OMIT"/>
    <x v="3"/>
    <x v="28"/>
    <n v="-0.01"/>
    <n v="40"/>
    <s v="2017/06"/>
    <n v="1617011235"/>
    <s v="DG"/>
    <d v="2017-06-30T00:00:00"/>
  </r>
  <r>
    <x v="64"/>
    <s v="PORTLAND SCHL DIST#1JT CANCEL/OMIT"/>
    <x v="3"/>
    <x v="28"/>
    <n v="-0.25"/>
    <n v="40"/>
    <s v="2017/05"/>
    <n v="1617010534"/>
    <s v="DG"/>
    <d v="2017-06-06T00:00:00"/>
  </r>
  <r>
    <x v="64"/>
    <s v="PORTLAND SCHL DIST#1JT CANCEL/OMIT"/>
    <x v="3"/>
    <x v="28"/>
    <n v="-0.56000000000000005"/>
    <n v="40"/>
    <s v="2017/04"/>
    <n v="1617009810"/>
    <s v="DG"/>
    <d v="2017-05-05T00:00:00"/>
  </r>
  <r>
    <x v="64"/>
    <s v="PORTLAND SCHL DIST#1JT CANCEL/OMIT"/>
    <x v="3"/>
    <x v="28"/>
    <n v="-0.99"/>
    <n v="40"/>
    <s v="2017/03"/>
    <n v="1617007913"/>
    <s v="DG"/>
    <d v="2017-04-04T00:00:00"/>
  </r>
  <r>
    <x v="64"/>
    <s v="PORTLAND SCHL DIST#1JT CANCEL/OMIT"/>
    <x v="3"/>
    <x v="28"/>
    <n v="-0.08"/>
    <n v="40"/>
    <s v="2017/02"/>
    <n v="1617007241"/>
    <s v="DG"/>
    <d v="2017-03-03T00:00:00"/>
  </r>
  <r>
    <x v="64"/>
    <s v="PORTLAND SCHL DIST#1JT CANCEL/OMIT"/>
    <x v="3"/>
    <x v="28"/>
    <n v="-0.25"/>
    <n v="40"/>
    <s v="2017/01"/>
    <n v="1617006548"/>
    <s v="DG"/>
    <d v="2017-02-03T00:00:00"/>
  </r>
  <r>
    <x v="64"/>
    <s v="PORTLAND SCHL DIST#1JT CANCEL/OMIT"/>
    <x v="3"/>
    <x v="28"/>
    <n v="-0.87"/>
    <n v="40"/>
    <s v="2016/10"/>
    <n v="1617002013"/>
    <s v="DG"/>
    <d v="2016-11-07T00:00:00"/>
  </r>
  <r>
    <x v="64"/>
    <s v="PORTLAND SCHL DIST#1JT CANCEL/OMIT"/>
    <x v="3"/>
    <x v="28"/>
    <n v="-15.5"/>
    <n v="40"/>
    <s v="2016/09"/>
    <n v="1617001346"/>
    <s v="DG"/>
    <d v="2016-10-05T00:00:00"/>
  </r>
  <r>
    <x v="64"/>
    <s v="PORTLAND SCHL DIST#1JT CANCEL/OMIT"/>
    <x v="3"/>
    <x v="28"/>
    <n v="-3.06"/>
    <n v="40"/>
    <s v="2016/08"/>
    <n v="1617000822"/>
    <s v="DG"/>
    <d v="2016-09-06T00:00:00"/>
  </r>
  <r>
    <x v="64"/>
    <s v="PORTLAND SCHL DIST#1JT CANCEL/OMIT"/>
    <x v="3"/>
    <x v="28"/>
    <n v="-0.83"/>
    <n v="40"/>
    <s v="2016/07"/>
    <n v="1617000248"/>
    <s v="DG"/>
    <d v="2016-08-04T00:00:00"/>
  </r>
  <r>
    <x v="64"/>
    <s v="PORTLAND SCHL DIST#1JT CANCEL/OMIT"/>
    <x v="3"/>
    <x v="28"/>
    <n v="-1.61"/>
    <n v="40"/>
    <s v="2016/12"/>
    <n v="1617005498"/>
    <s v="DG"/>
    <d v="2017-01-06T00:00:00"/>
  </r>
  <r>
    <x v="64"/>
    <s v="PORTLAND SCHL DIST#1JT CANCEL/OMIT"/>
    <x v="3"/>
    <x v="28"/>
    <n v="-0.79"/>
    <n v="40"/>
    <s v="2016/11WK5"/>
    <n v="1617004425"/>
    <s v="DG"/>
    <d v="2016-12-06T00:00:00"/>
  </r>
  <r>
    <x v="64"/>
    <s v="PORTLAND SCHL DIST#1JT CANCEL/OMIT"/>
    <x v="3"/>
    <x v="28"/>
    <n v="-0.7"/>
    <n v="40"/>
    <s v="2016/11WK3"/>
    <n v="1617003434"/>
    <s v="DG"/>
    <d v="2016-11-23T00:00:00"/>
  </r>
  <r>
    <x v="64"/>
    <s v="PORTLAND SCHL DIST#1JT CANCEL/OMIT"/>
    <x v="3"/>
    <x v="28"/>
    <n v="-0.35"/>
    <n v="40"/>
    <s v="2016/11WK2"/>
    <n v="1617003011"/>
    <s v="DG"/>
    <d v="2016-11-17T00:00:00"/>
  </r>
  <r>
    <x v="64"/>
    <s v="PORTLAND SCHL DIST#1JT CANCEL/OMIT"/>
    <x v="3"/>
    <x v="28"/>
    <n v="-0.21"/>
    <n v="40"/>
    <s v="2016/11WK1"/>
    <n v="1617002589"/>
    <s v="DG"/>
    <d v="2016-11-08T00:00:00"/>
  </r>
  <r>
    <x v="64"/>
    <s v="PORTLAND SCHL DIST#1JT CANCEL/OMIT"/>
    <x v="3"/>
    <x v="28"/>
    <n v="-0.79"/>
    <n v="40"/>
    <s v="2016/11WK5"/>
    <n v="1617005015"/>
    <s v="DG"/>
    <d v="2017-01-05T00:00:00"/>
  </r>
  <r>
    <x v="64"/>
    <s v="PORTLAND SCHL DIST#1JT CANCEL/OMIT"/>
    <x v="3"/>
    <x v="28"/>
    <n v="0.79"/>
    <n v="50"/>
    <s v="2016/11WK5"/>
    <n v="1617005993"/>
    <s v="DA"/>
    <d v="2017-01-05T00:00:00"/>
  </r>
  <r>
    <x v="64"/>
    <s v="PORTLAND SCHL DIST#1JT CANCEL/OMIT"/>
    <x v="3"/>
    <x v="28"/>
    <n v="-0.56000000000000005"/>
    <n v="40"/>
    <s v="2017/04"/>
    <n v="1617008536"/>
    <s v="DG"/>
    <d v="2017-05-04T00:00:00"/>
  </r>
  <r>
    <x v="64"/>
    <s v="PORTLAND SCHL DIST#1JT CANCEL/OMIT"/>
    <x v="3"/>
    <x v="28"/>
    <n v="0.56000000000000005"/>
    <n v="50"/>
    <s v="2017/04"/>
    <n v="1617009173"/>
    <s v="DA"/>
    <d v="2017-05-04T00:00:00"/>
  </r>
  <r>
    <x v="64"/>
    <s v="PORTLAND SCHL DIST#1JT CANCEL/OMIT"/>
    <x v="3"/>
    <x v="28"/>
    <n v="-0.56000000000000005"/>
    <n v="40"/>
    <s v="2017/04"/>
    <n v="1617008854"/>
    <s v="DG"/>
    <d v="2017-05-04T00:00:00"/>
  </r>
  <r>
    <x v="64"/>
    <s v="PORTLAND SCHL DIST#1JT CANCEL/OMIT"/>
    <x v="3"/>
    <x v="28"/>
    <n v="0.56000000000000005"/>
    <n v="50"/>
    <s v="2017/04"/>
    <n v="1617009491"/>
    <s v="DA"/>
    <d v="2017-05-04T00:00:00"/>
  </r>
  <r>
    <x v="64"/>
    <s v="PORTLAND SCHL DIST#1JT CANCEL/OMIT"/>
    <x v="3"/>
    <x v="29"/>
    <n v="-3.39"/>
    <n v="40"/>
    <s v="2017/06"/>
    <n v="1617011235"/>
    <s v="DG"/>
    <d v="2017-06-30T00:00:00"/>
  </r>
  <r>
    <x v="64"/>
    <s v="PORTLAND SCHL DIST#1JT CANCEL/OMIT"/>
    <x v="3"/>
    <x v="29"/>
    <n v="-3.85"/>
    <n v="40"/>
    <s v="2017/05"/>
    <n v="1617010534"/>
    <s v="DG"/>
    <d v="2017-06-06T00:00:00"/>
  </r>
  <r>
    <x v="64"/>
    <s v="PORTLAND SCHL DIST#1JT CANCEL/OMIT"/>
    <x v="3"/>
    <x v="29"/>
    <n v="-4.84"/>
    <n v="40"/>
    <s v="2017/04"/>
    <n v="1617009810"/>
    <s v="DG"/>
    <d v="2017-05-05T00:00:00"/>
  </r>
  <r>
    <x v="64"/>
    <s v="PORTLAND SCHL DIST#1JT CANCEL/OMIT"/>
    <x v="3"/>
    <x v="29"/>
    <n v="-9.51"/>
    <n v="40"/>
    <s v="2017/03"/>
    <n v="1617007913"/>
    <s v="DG"/>
    <d v="2017-04-04T00:00:00"/>
  </r>
  <r>
    <x v="64"/>
    <s v="PORTLAND SCHL DIST#1JT CANCEL/OMIT"/>
    <x v="3"/>
    <x v="29"/>
    <n v="-5.64"/>
    <n v="40"/>
    <s v="2017/02"/>
    <n v="1617007241"/>
    <s v="DG"/>
    <d v="2017-03-03T00:00:00"/>
  </r>
  <r>
    <x v="64"/>
    <s v="PORTLAND SCHL DIST#1JT CANCEL/OMIT"/>
    <x v="3"/>
    <x v="29"/>
    <n v="-2.27"/>
    <n v="40"/>
    <s v="2017/01"/>
    <n v="1617006548"/>
    <s v="DG"/>
    <d v="2017-02-03T00:00:00"/>
  </r>
  <r>
    <x v="64"/>
    <s v="PORTLAND SCHL DIST#1JT CANCEL/OMIT"/>
    <x v="3"/>
    <x v="29"/>
    <n v="-7.91"/>
    <n v="40"/>
    <s v="2016/10"/>
    <n v="1617002013"/>
    <s v="DG"/>
    <d v="2016-11-07T00:00:00"/>
  </r>
  <r>
    <x v="64"/>
    <s v="PORTLAND SCHL DIST#1JT CANCEL/OMIT"/>
    <x v="3"/>
    <x v="29"/>
    <n v="-49.17"/>
    <n v="40"/>
    <s v="2016/09"/>
    <n v="1617001346"/>
    <s v="DG"/>
    <d v="2016-10-05T00:00:00"/>
  </r>
  <r>
    <x v="64"/>
    <s v="PORTLAND SCHL DIST#1JT CANCEL/OMIT"/>
    <x v="3"/>
    <x v="29"/>
    <n v="-18.690000000000001"/>
    <n v="40"/>
    <s v="2016/08"/>
    <n v="1617000822"/>
    <s v="DG"/>
    <d v="2016-09-06T00:00:00"/>
  </r>
  <r>
    <x v="64"/>
    <s v="PORTLAND SCHL DIST#1JT CANCEL/OMIT"/>
    <x v="3"/>
    <x v="29"/>
    <n v="-10.95"/>
    <n v="40"/>
    <s v="2016/07"/>
    <n v="1617000248"/>
    <s v="DG"/>
    <d v="2016-08-04T00:00:00"/>
  </r>
  <r>
    <x v="64"/>
    <s v="PORTLAND SCHL DIST#1JT CANCEL/OMIT"/>
    <x v="3"/>
    <x v="29"/>
    <n v="-3.63"/>
    <n v="40"/>
    <s v="2016/12"/>
    <n v="1617005498"/>
    <s v="DG"/>
    <d v="2017-01-06T00:00:00"/>
  </r>
  <r>
    <x v="64"/>
    <s v="PORTLAND SCHL DIST#1JT CANCEL/OMIT"/>
    <x v="3"/>
    <x v="29"/>
    <n v="-2.29"/>
    <n v="40"/>
    <s v="2016/11WK5"/>
    <n v="1617004425"/>
    <s v="DG"/>
    <d v="2016-12-06T00:00:00"/>
  </r>
  <r>
    <x v="64"/>
    <s v="PORTLAND SCHL DIST#1JT CANCEL/OMIT"/>
    <x v="3"/>
    <x v="29"/>
    <n v="-1.79"/>
    <n v="40"/>
    <s v="2016/11WK3"/>
    <n v="1617003434"/>
    <s v="DG"/>
    <d v="2016-11-23T00:00:00"/>
  </r>
  <r>
    <x v="64"/>
    <s v="PORTLAND SCHL DIST#1JT CANCEL/OMIT"/>
    <x v="3"/>
    <x v="29"/>
    <n v="-1.17"/>
    <n v="40"/>
    <s v="2016/11WK2"/>
    <n v="1617003011"/>
    <s v="DG"/>
    <d v="2016-11-17T00:00:00"/>
  </r>
  <r>
    <x v="64"/>
    <s v="PORTLAND SCHL DIST#1JT CANCEL/OMIT"/>
    <x v="3"/>
    <x v="29"/>
    <n v="-2.42"/>
    <n v="40"/>
    <s v="2016/11WK1"/>
    <n v="1617002589"/>
    <s v="DG"/>
    <d v="2016-11-08T00:00:00"/>
  </r>
  <r>
    <x v="64"/>
    <s v="PORTLAND SCHL DIST#1JT CANCEL/OMIT"/>
    <x v="3"/>
    <x v="29"/>
    <n v="-2.29"/>
    <n v="40"/>
    <s v="2016/11WK5"/>
    <n v="1617005015"/>
    <s v="DG"/>
    <d v="2017-01-05T00:00:00"/>
  </r>
  <r>
    <x v="64"/>
    <s v="PORTLAND SCHL DIST#1JT CANCEL/OMIT"/>
    <x v="3"/>
    <x v="29"/>
    <n v="2.29"/>
    <n v="50"/>
    <s v="2016/11WK5"/>
    <n v="1617005993"/>
    <s v="DA"/>
    <d v="2017-01-05T00:00:00"/>
  </r>
  <r>
    <x v="64"/>
    <s v="PORTLAND SCHL DIST#1JT CANCEL/OMIT"/>
    <x v="3"/>
    <x v="29"/>
    <n v="-4.84"/>
    <n v="40"/>
    <s v="2017/04"/>
    <n v="1617008536"/>
    <s v="DG"/>
    <d v="2017-05-04T00:00:00"/>
  </r>
  <r>
    <x v="64"/>
    <s v="PORTLAND SCHL DIST#1JT CANCEL/OMIT"/>
    <x v="3"/>
    <x v="29"/>
    <n v="4.84"/>
    <n v="50"/>
    <s v="2017/04"/>
    <n v="1617009173"/>
    <s v="DA"/>
    <d v="2017-05-04T00:00:00"/>
  </r>
  <r>
    <x v="64"/>
    <s v="PORTLAND SCHL DIST#1JT CANCEL/OMIT"/>
    <x v="3"/>
    <x v="29"/>
    <n v="-4.84"/>
    <n v="40"/>
    <s v="2017/04"/>
    <n v="1617008854"/>
    <s v="DG"/>
    <d v="2017-05-04T00:00:00"/>
  </r>
  <r>
    <x v="64"/>
    <s v="PORTLAND SCHL DIST#1JT CANCEL/OMIT"/>
    <x v="3"/>
    <x v="29"/>
    <n v="4.84"/>
    <n v="50"/>
    <s v="2017/04"/>
    <n v="1617009491"/>
    <s v="DA"/>
    <d v="2017-05-04T00:00:00"/>
  </r>
  <r>
    <x v="64"/>
    <s v="PORTLAND SCHL DIST#1JT CANCEL/OMIT"/>
    <x v="3"/>
    <x v="30"/>
    <n v="-5.63"/>
    <n v="40"/>
    <s v="2017/06"/>
    <n v="1617011235"/>
    <s v="DG"/>
    <d v="2017-06-30T00:00:00"/>
  </r>
  <r>
    <x v="64"/>
    <s v="PORTLAND SCHL DIST#1JT CANCEL/OMIT"/>
    <x v="3"/>
    <x v="30"/>
    <n v="-1.97"/>
    <n v="40"/>
    <s v="2017/05"/>
    <n v="1617010534"/>
    <s v="DG"/>
    <d v="2017-06-06T00:00:00"/>
  </r>
  <r>
    <x v="64"/>
    <s v="PORTLAND SCHL DIST#1JT CANCEL/OMIT"/>
    <x v="3"/>
    <x v="30"/>
    <n v="-2.5"/>
    <n v="40"/>
    <s v="2017/04"/>
    <n v="1617009810"/>
    <s v="DG"/>
    <d v="2017-05-05T00:00:00"/>
  </r>
  <r>
    <x v="64"/>
    <s v="PORTLAND SCHL DIST#1JT CANCEL/OMIT"/>
    <x v="3"/>
    <x v="30"/>
    <n v="-3.51"/>
    <n v="40"/>
    <s v="2017/03"/>
    <n v="1617007913"/>
    <s v="DG"/>
    <d v="2017-04-04T00:00:00"/>
  </r>
  <r>
    <x v="64"/>
    <s v="PORTLAND SCHL DIST#1JT CANCEL/OMIT"/>
    <x v="3"/>
    <x v="30"/>
    <n v="-3.67"/>
    <n v="40"/>
    <s v="2017/02"/>
    <n v="1617007241"/>
    <s v="DG"/>
    <d v="2017-03-03T00:00:00"/>
  </r>
  <r>
    <x v="64"/>
    <s v="PORTLAND SCHL DIST#1JT CANCEL/OMIT"/>
    <x v="3"/>
    <x v="30"/>
    <n v="-2.12"/>
    <n v="40"/>
    <s v="2017/01"/>
    <n v="1617006548"/>
    <s v="DG"/>
    <d v="2017-02-03T00:00:00"/>
  </r>
  <r>
    <x v="64"/>
    <s v="PORTLAND SCHL DIST#1JT CANCEL/OMIT"/>
    <x v="3"/>
    <x v="30"/>
    <n v="-3.96"/>
    <n v="40"/>
    <s v="2016/10"/>
    <n v="1617002013"/>
    <s v="DG"/>
    <d v="2016-11-07T00:00:00"/>
  </r>
  <r>
    <x v="64"/>
    <s v="PORTLAND SCHL DIST#1JT CANCEL/OMIT"/>
    <x v="3"/>
    <x v="30"/>
    <n v="-47.1"/>
    <n v="40"/>
    <s v="2016/09"/>
    <n v="1617001346"/>
    <s v="DG"/>
    <d v="2016-10-05T00:00:00"/>
  </r>
  <r>
    <x v="64"/>
    <s v="PORTLAND SCHL DIST#1JT CANCEL/OMIT"/>
    <x v="3"/>
    <x v="30"/>
    <n v="-109.66"/>
    <n v="40"/>
    <s v="2016/08"/>
    <n v="1617000822"/>
    <s v="DG"/>
    <d v="2016-09-06T00:00:00"/>
  </r>
  <r>
    <x v="64"/>
    <s v="PORTLAND SCHL DIST#1JT CANCEL/OMIT"/>
    <x v="3"/>
    <x v="30"/>
    <n v="-171.57"/>
    <n v="40"/>
    <s v="2016/07"/>
    <n v="1617000248"/>
    <s v="DG"/>
    <d v="2016-08-04T00:00:00"/>
  </r>
  <r>
    <x v="64"/>
    <s v="PORTLAND SCHL DIST#1JT CANCEL/OMIT"/>
    <x v="3"/>
    <x v="30"/>
    <n v="-1.48"/>
    <n v="40"/>
    <s v="2016/12"/>
    <n v="1617005498"/>
    <s v="DG"/>
    <d v="2017-01-06T00:00:00"/>
  </r>
  <r>
    <x v="64"/>
    <s v="PORTLAND SCHL DIST#1JT CANCEL/OMIT"/>
    <x v="3"/>
    <x v="30"/>
    <n v="-1.08"/>
    <n v="40"/>
    <s v="2016/11WK5"/>
    <n v="1617004425"/>
    <s v="DG"/>
    <d v="2016-12-06T00:00:00"/>
  </r>
  <r>
    <x v="64"/>
    <s v="PORTLAND SCHL DIST#1JT CANCEL/OMIT"/>
    <x v="3"/>
    <x v="30"/>
    <n v="-0.03"/>
    <n v="40"/>
    <s v="2016/11WK4"/>
    <n v="1617003838"/>
    <s v="DG"/>
    <d v="2016-11-30T00:00:00"/>
  </r>
  <r>
    <x v="64"/>
    <s v="PORTLAND SCHL DIST#1JT CANCEL/OMIT"/>
    <x v="3"/>
    <x v="30"/>
    <n v="-1.22"/>
    <n v="40"/>
    <s v="2016/11WK3"/>
    <n v="1617003434"/>
    <s v="DG"/>
    <d v="2016-11-23T00:00:00"/>
  </r>
  <r>
    <x v="64"/>
    <s v="PORTLAND SCHL DIST#1JT CANCEL/OMIT"/>
    <x v="3"/>
    <x v="30"/>
    <n v="-0.61"/>
    <n v="40"/>
    <s v="2016/11WK2"/>
    <n v="1617003011"/>
    <s v="DG"/>
    <d v="2016-11-17T00:00:00"/>
  </r>
  <r>
    <x v="64"/>
    <s v="PORTLAND SCHL DIST#1JT CANCEL/OMIT"/>
    <x v="3"/>
    <x v="30"/>
    <n v="-1.1299999999999999"/>
    <n v="40"/>
    <s v="2016/11WK1"/>
    <n v="1617002589"/>
    <s v="DG"/>
    <d v="2016-11-08T00:00:00"/>
  </r>
  <r>
    <x v="64"/>
    <s v="PORTLAND SCHL DIST#1JT CANCEL/OMIT"/>
    <x v="3"/>
    <x v="30"/>
    <n v="-1.08"/>
    <n v="40"/>
    <s v="2016/11WK5"/>
    <n v="1617005015"/>
    <s v="DG"/>
    <d v="2017-01-05T00:00:00"/>
  </r>
  <r>
    <x v="64"/>
    <s v="PORTLAND SCHL DIST#1JT CANCEL/OMIT"/>
    <x v="3"/>
    <x v="30"/>
    <n v="1.08"/>
    <n v="50"/>
    <s v="2016/11WK5"/>
    <n v="1617005993"/>
    <s v="DA"/>
    <d v="2017-01-05T00:00:00"/>
  </r>
  <r>
    <x v="64"/>
    <s v="PORTLAND SCHL DIST#1JT CANCEL/OMIT"/>
    <x v="3"/>
    <x v="30"/>
    <n v="-2.5"/>
    <n v="40"/>
    <s v="2017/04"/>
    <n v="1617008536"/>
    <s v="DG"/>
    <d v="2017-05-04T00:00:00"/>
  </r>
  <r>
    <x v="64"/>
    <s v="PORTLAND SCHL DIST#1JT CANCEL/OMIT"/>
    <x v="3"/>
    <x v="30"/>
    <n v="2.5"/>
    <n v="50"/>
    <s v="2017/04"/>
    <n v="1617009173"/>
    <s v="DA"/>
    <d v="2017-05-04T00:00:00"/>
  </r>
  <r>
    <x v="64"/>
    <s v="PORTLAND SCHL DIST#1JT CANCEL/OMIT"/>
    <x v="3"/>
    <x v="30"/>
    <n v="-2.5"/>
    <n v="40"/>
    <s v="2017/04"/>
    <n v="1617008854"/>
    <s v="DG"/>
    <d v="2017-05-04T00:00:00"/>
  </r>
  <r>
    <x v="64"/>
    <s v="PORTLAND SCHL DIST#1JT CANCEL/OMIT"/>
    <x v="3"/>
    <x v="30"/>
    <n v="2.5"/>
    <n v="50"/>
    <s v="2017/04"/>
    <n v="1617009491"/>
    <s v="DA"/>
    <d v="2017-05-04T00:00:00"/>
  </r>
  <r>
    <x v="64"/>
    <s v="PORTLAND SCHL DIST#1JT CANCEL/OMIT"/>
    <x v="3"/>
    <x v="31"/>
    <n v="-228.58"/>
    <n v="40"/>
    <s v="2017/06"/>
    <n v="1617011235"/>
    <s v="DG"/>
    <d v="2017-06-30T00:00:00"/>
  </r>
  <r>
    <x v="64"/>
    <s v="PORTLAND SCHL DIST#1JT CANCEL/OMIT"/>
    <x v="3"/>
    <x v="31"/>
    <n v="-154.34"/>
    <n v="40"/>
    <s v="2017/05"/>
    <n v="1617010534"/>
    <s v="DG"/>
    <d v="2017-06-06T00:00:00"/>
  </r>
  <r>
    <x v="64"/>
    <s v="PORTLAND SCHL DIST#1JT CANCEL/OMIT"/>
    <x v="3"/>
    <x v="31"/>
    <n v="-124.35"/>
    <n v="40"/>
    <s v="2017/04"/>
    <n v="1617009810"/>
    <s v="DG"/>
    <d v="2017-05-05T00:00:00"/>
  </r>
  <r>
    <x v="64"/>
    <s v="PORTLAND SCHL DIST#1JT CANCEL/OMIT"/>
    <x v="3"/>
    <x v="31"/>
    <n v="-92.03"/>
    <n v="40"/>
    <s v="2017/03"/>
    <n v="1617007913"/>
    <s v="DG"/>
    <d v="2017-04-04T00:00:00"/>
  </r>
  <r>
    <x v="64"/>
    <s v="PORTLAND SCHL DIST#1JT CANCEL/OMIT"/>
    <x v="3"/>
    <x v="31"/>
    <n v="-76.44"/>
    <n v="40"/>
    <s v="2017/02"/>
    <n v="1617007241"/>
    <s v="DG"/>
    <d v="2017-03-03T00:00:00"/>
  </r>
  <r>
    <x v="64"/>
    <s v="PORTLAND SCHL DIST#1JT CANCEL/OMIT"/>
    <x v="3"/>
    <x v="31"/>
    <n v="-53.1"/>
    <n v="40"/>
    <s v="2017/01"/>
    <n v="1617006548"/>
    <s v="DG"/>
    <d v="2017-02-03T00:00:00"/>
  </r>
  <r>
    <x v="64"/>
    <s v="PORTLAND SCHL DIST#1JT CANCEL/OMIT"/>
    <x v="3"/>
    <x v="31"/>
    <n v="-84.57"/>
    <n v="40"/>
    <s v="2016/10"/>
    <n v="1617002013"/>
    <s v="DG"/>
    <d v="2016-11-07T00:00:00"/>
  </r>
  <r>
    <x v="64"/>
    <s v="PORTLAND SCHL DIST#1JT CANCEL/OMIT"/>
    <x v="3"/>
    <x v="31"/>
    <n v="-121.38"/>
    <n v="40"/>
    <s v="2016/09"/>
    <n v="1617001346"/>
    <s v="DG"/>
    <d v="2016-10-05T00:00:00"/>
  </r>
  <r>
    <x v="64"/>
    <s v="PORTLAND SCHL DIST#1JT CANCEL/OMIT"/>
    <x v="3"/>
    <x v="31"/>
    <n v="-116.26"/>
    <n v="40"/>
    <s v="2016/08"/>
    <n v="1617000822"/>
    <s v="DG"/>
    <d v="2016-09-06T00:00:00"/>
  </r>
  <r>
    <x v="64"/>
    <s v="PORTLAND SCHL DIST#1JT CANCEL/OMIT"/>
    <x v="3"/>
    <x v="31"/>
    <n v="-120.57"/>
    <n v="40"/>
    <s v="2016/07"/>
    <n v="1617000248"/>
    <s v="DG"/>
    <d v="2016-08-04T00:00:00"/>
  </r>
  <r>
    <x v="64"/>
    <s v="PORTLAND SCHL DIST#1JT CANCEL/OMIT"/>
    <x v="3"/>
    <x v="31"/>
    <n v="-112.11"/>
    <n v="40"/>
    <s v="2016/12"/>
    <n v="1617005498"/>
    <s v="DG"/>
    <d v="2017-01-06T00:00:00"/>
  </r>
  <r>
    <x v="64"/>
    <s v="PORTLAND SCHL DIST#1JT CANCEL/OMIT"/>
    <x v="3"/>
    <x v="31"/>
    <n v="-39.39"/>
    <n v="40"/>
    <s v="2016/11WK5"/>
    <n v="1617004425"/>
    <s v="DG"/>
    <d v="2016-12-06T00:00:00"/>
  </r>
  <r>
    <x v="64"/>
    <s v="PORTLAND SCHL DIST#1JT CANCEL/OMIT"/>
    <x v="3"/>
    <x v="31"/>
    <n v="-20.82"/>
    <n v="40"/>
    <s v="2016/11WK4"/>
    <n v="1617003838"/>
    <s v="DG"/>
    <d v="2016-11-30T00:00:00"/>
  </r>
  <r>
    <x v="64"/>
    <s v="PORTLAND SCHL DIST#1JT CANCEL/OMIT"/>
    <x v="3"/>
    <x v="31"/>
    <n v="-66.16"/>
    <n v="40"/>
    <s v="2016/11WK3"/>
    <n v="1617003434"/>
    <s v="DG"/>
    <d v="2016-11-23T00:00:00"/>
  </r>
  <r>
    <x v="64"/>
    <s v="PORTLAND SCHL DIST#1JT CANCEL/OMIT"/>
    <x v="3"/>
    <x v="31"/>
    <n v="-15.85"/>
    <n v="40"/>
    <s v="2016/11WK2"/>
    <n v="1617003011"/>
    <s v="DG"/>
    <d v="2016-11-17T00:00:00"/>
  </r>
  <r>
    <x v="64"/>
    <s v="PORTLAND SCHL DIST#1JT CANCEL/OMIT"/>
    <x v="3"/>
    <x v="31"/>
    <n v="-25.31"/>
    <n v="40"/>
    <s v="2016/11WK1"/>
    <n v="1617002589"/>
    <s v="DG"/>
    <d v="2016-11-08T00:00:00"/>
  </r>
  <r>
    <x v="64"/>
    <s v="PORTLAND SCHL DIST#1JT CANCEL/OMIT"/>
    <x v="3"/>
    <x v="31"/>
    <n v="-39.39"/>
    <n v="40"/>
    <s v="2016/11WK5"/>
    <n v="1617005015"/>
    <s v="DG"/>
    <d v="2017-01-05T00:00:00"/>
  </r>
  <r>
    <x v="64"/>
    <s v="PORTLAND SCHL DIST#1JT CANCEL/OMIT"/>
    <x v="3"/>
    <x v="31"/>
    <n v="39.39"/>
    <n v="50"/>
    <s v="2016/11WK5"/>
    <n v="1617005993"/>
    <s v="DA"/>
    <d v="2017-01-05T00:00:00"/>
  </r>
  <r>
    <x v="64"/>
    <s v="PORTLAND SCHL DIST#1JT CANCEL/OMIT"/>
    <x v="3"/>
    <x v="31"/>
    <n v="-124.35"/>
    <n v="40"/>
    <s v="2017/04"/>
    <n v="1617008536"/>
    <s v="DG"/>
    <d v="2017-05-04T00:00:00"/>
  </r>
  <r>
    <x v="64"/>
    <s v="PORTLAND SCHL DIST#1JT CANCEL/OMIT"/>
    <x v="3"/>
    <x v="31"/>
    <n v="124.35"/>
    <n v="50"/>
    <s v="2017/04"/>
    <n v="1617009173"/>
    <s v="DA"/>
    <d v="2017-05-04T00:00:00"/>
  </r>
  <r>
    <x v="64"/>
    <s v="PORTLAND SCHL DIST#1JT CANCEL/OMIT"/>
    <x v="3"/>
    <x v="31"/>
    <n v="-124.35"/>
    <n v="40"/>
    <s v="2017/04"/>
    <n v="1617008854"/>
    <s v="DG"/>
    <d v="2017-05-04T00:00:00"/>
  </r>
  <r>
    <x v="64"/>
    <s v="PORTLAND SCHL DIST#1JT CANCEL/OMIT"/>
    <x v="3"/>
    <x v="31"/>
    <n v="124.35"/>
    <n v="50"/>
    <s v="2017/04"/>
    <n v="1617009491"/>
    <s v="DA"/>
    <d v="2017-05-04T00:00:00"/>
  </r>
  <r>
    <x v="64"/>
    <s v="PORTLAND SCHL DIST#1JT CANCEL/OMIT"/>
    <x v="3"/>
    <x v="32"/>
    <n v="-138.81"/>
    <n v="40"/>
    <s v="2017/06"/>
    <n v="1617011235"/>
    <s v="DG"/>
    <d v="2017-06-30T00:00:00"/>
  </r>
  <r>
    <x v="64"/>
    <s v="PORTLAND SCHL DIST#1JT CANCEL/OMIT"/>
    <x v="3"/>
    <x v="32"/>
    <n v="-53.47"/>
    <n v="40"/>
    <s v="2017/05"/>
    <n v="1617010534"/>
    <s v="DG"/>
    <d v="2017-06-06T00:00:00"/>
  </r>
  <r>
    <x v="64"/>
    <s v="PORTLAND SCHL DIST#1JT CANCEL/OMIT"/>
    <x v="3"/>
    <x v="32"/>
    <n v="-36.32"/>
    <n v="40"/>
    <s v="2017/04"/>
    <n v="1617009810"/>
    <s v="DG"/>
    <d v="2017-05-05T00:00:00"/>
  </r>
  <r>
    <x v="64"/>
    <s v="PORTLAND SCHL DIST#1JT CANCEL/OMIT"/>
    <x v="3"/>
    <x v="32"/>
    <n v="-62.22"/>
    <n v="40"/>
    <s v="2017/03"/>
    <n v="1617007913"/>
    <s v="DG"/>
    <d v="2017-04-04T00:00:00"/>
  </r>
  <r>
    <x v="64"/>
    <s v="PORTLAND SCHL DIST#1JT CANCEL/OMIT"/>
    <x v="3"/>
    <x v="32"/>
    <n v="-69.430000000000007"/>
    <n v="40"/>
    <s v="2017/02"/>
    <n v="1617007241"/>
    <s v="DG"/>
    <d v="2017-03-03T00:00:00"/>
  </r>
  <r>
    <x v="64"/>
    <s v="PORTLAND SCHL DIST#1JT CANCEL/OMIT"/>
    <x v="3"/>
    <x v="32"/>
    <n v="-64.599999999999994"/>
    <n v="40"/>
    <s v="2017/01"/>
    <n v="1617006548"/>
    <s v="DG"/>
    <d v="2017-02-03T00:00:00"/>
  </r>
  <r>
    <x v="64"/>
    <s v="PORTLAND SCHL DIST#1JT CANCEL/OMIT"/>
    <x v="3"/>
    <x v="32"/>
    <n v="-78.27"/>
    <n v="40"/>
    <s v="2016/10"/>
    <n v="1617002013"/>
    <s v="DG"/>
    <d v="2016-11-07T00:00:00"/>
  </r>
  <r>
    <x v="64"/>
    <s v="PORTLAND SCHL DIST#1JT CANCEL/OMIT"/>
    <x v="3"/>
    <x v="32"/>
    <n v="-87.28"/>
    <n v="40"/>
    <s v="2016/09"/>
    <n v="1617001346"/>
    <s v="DG"/>
    <d v="2016-10-05T00:00:00"/>
  </r>
  <r>
    <x v="64"/>
    <s v="PORTLAND SCHL DIST#1JT CANCEL/OMIT"/>
    <x v="3"/>
    <x v="32"/>
    <n v="-103.66"/>
    <n v="40"/>
    <s v="2016/08"/>
    <n v="1617000822"/>
    <s v="DG"/>
    <d v="2016-09-06T00:00:00"/>
  </r>
  <r>
    <x v="64"/>
    <s v="PORTLAND SCHL DIST#1JT CANCEL/OMIT"/>
    <x v="3"/>
    <x v="32"/>
    <n v="-95.72"/>
    <n v="40"/>
    <s v="2016/07"/>
    <n v="1617000248"/>
    <s v="DG"/>
    <d v="2016-08-04T00:00:00"/>
  </r>
  <r>
    <x v="64"/>
    <s v="PORTLAND SCHL DIST#1JT CANCEL/OMIT"/>
    <x v="3"/>
    <x v="32"/>
    <n v="-58.47"/>
    <n v="40"/>
    <s v="2016/12"/>
    <n v="1617005498"/>
    <s v="DG"/>
    <d v="2017-01-06T00:00:00"/>
  </r>
  <r>
    <x v="64"/>
    <s v="PORTLAND SCHL DIST#1JT CANCEL/OMIT"/>
    <x v="3"/>
    <x v="32"/>
    <n v="-32.86"/>
    <n v="40"/>
    <s v="2016/11WK5"/>
    <n v="1617004425"/>
    <s v="DG"/>
    <d v="2016-12-06T00:00:00"/>
  </r>
  <r>
    <x v="64"/>
    <s v="PORTLAND SCHL DIST#1JT CANCEL/OMIT"/>
    <x v="3"/>
    <x v="32"/>
    <n v="-28.95"/>
    <n v="40"/>
    <s v="2016/11WK4"/>
    <n v="1617003838"/>
    <s v="DG"/>
    <d v="2016-11-30T00:00:00"/>
  </r>
  <r>
    <x v="64"/>
    <s v="PORTLAND SCHL DIST#1JT CANCEL/OMIT"/>
    <x v="3"/>
    <x v="32"/>
    <n v="-27.34"/>
    <n v="40"/>
    <s v="2016/11WK3"/>
    <n v="1617003434"/>
    <s v="DG"/>
    <d v="2016-11-23T00:00:00"/>
  </r>
  <r>
    <x v="64"/>
    <s v="PORTLAND SCHL DIST#1JT CANCEL/OMIT"/>
    <x v="3"/>
    <x v="32"/>
    <n v="-19.559999999999999"/>
    <n v="40"/>
    <s v="2016/11WK2"/>
    <n v="1617003011"/>
    <s v="DG"/>
    <d v="2016-11-17T00:00:00"/>
  </r>
  <r>
    <x v="64"/>
    <s v="PORTLAND SCHL DIST#1JT CANCEL/OMIT"/>
    <x v="3"/>
    <x v="32"/>
    <n v="-26.03"/>
    <n v="40"/>
    <s v="2016/11WK1"/>
    <n v="1617002589"/>
    <s v="DG"/>
    <d v="2016-11-08T00:00:00"/>
  </r>
  <r>
    <x v="64"/>
    <s v="PORTLAND SCHL DIST#1JT CANCEL/OMIT"/>
    <x v="3"/>
    <x v="32"/>
    <n v="-32.86"/>
    <n v="40"/>
    <s v="2016/11WK5"/>
    <n v="1617005015"/>
    <s v="DG"/>
    <d v="2017-01-05T00:00:00"/>
  </r>
  <r>
    <x v="64"/>
    <s v="PORTLAND SCHL DIST#1JT CANCEL/OMIT"/>
    <x v="3"/>
    <x v="32"/>
    <n v="32.86"/>
    <n v="50"/>
    <s v="2016/11WK5"/>
    <n v="1617005993"/>
    <s v="DA"/>
    <d v="2017-01-05T00:00:00"/>
  </r>
  <r>
    <x v="64"/>
    <s v="PORTLAND SCHL DIST#1JT CANCEL/OMIT"/>
    <x v="3"/>
    <x v="32"/>
    <n v="-36.32"/>
    <n v="40"/>
    <s v="2017/04"/>
    <n v="1617008536"/>
    <s v="DG"/>
    <d v="2017-05-04T00:00:00"/>
  </r>
  <r>
    <x v="64"/>
    <s v="PORTLAND SCHL DIST#1JT CANCEL/OMIT"/>
    <x v="3"/>
    <x v="32"/>
    <n v="36.32"/>
    <n v="50"/>
    <s v="2017/04"/>
    <n v="1617009173"/>
    <s v="DA"/>
    <d v="2017-05-04T00:00:00"/>
  </r>
  <r>
    <x v="64"/>
    <s v="PORTLAND SCHL DIST#1JT CANCEL/OMIT"/>
    <x v="3"/>
    <x v="32"/>
    <n v="-36.32"/>
    <n v="40"/>
    <s v="2017/04"/>
    <n v="1617008854"/>
    <s v="DG"/>
    <d v="2017-05-04T00:00:00"/>
  </r>
  <r>
    <x v="64"/>
    <s v="PORTLAND SCHL DIST#1JT CANCEL/OMIT"/>
    <x v="3"/>
    <x v="32"/>
    <n v="36.32"/>
    <n v="50"/>
    <s v="2017/04"/>
    <n v="1617009491"/>
    <s v="DA"/>
    <d v="2017-05-04T00:00:00"/>
  </r>
  <r>
    <x v="64"/>
    <s v="PORTLAND SCHL DIST#1JT CANCEL/OMIT"/>
    <x v="3"/>
    <x v="33"/>
    <n v="-413.45"/>
    <n v="40"/>
    <s v="2017/06"/>
    <n v="1617011235"/>
    <s v="DG"/>
    <d v="2017-06-30T00:00:00"/>
  </r>
  <r>
    <x v="64"/>
    <s v="PORTLAND SCHL DIST#1JT CANCEL/OMIT"/>
    <x v="3"/>
    <x v="33"/>
    <n v="-178.6"/>
    <n v="40"/>
    <s v="2017/05"/>
    <n v="1617010534"/>
    <s v="DG"/>
    <d v="2017-06-06T00:00:00"/>
  </r>
  <r>
    <x v="64"/>
    <s v="PORTLAND SCHL DIST#1JT CANCEL/OMIT"/>
    <x v="3"/>
    <x v="33"/>
    <n v="-136.11000000000001"/>
    <n v="40"/>
    <s v="2017/04"/>
    <n v="1617009810"/>
    <s v="DG"/>
    <d v="2017-05-05T00:00:00"/>
  </r>
  <r>
    <x v="64"/>
    <s v="PORTLAND SCHL DIST#1JT CANCEL/OMIT"/>
    <x v="3"/>
    <x v="33"/>
    <n v="-306.12"/>
    <n v="40"/>
    <s v="2017/03"/>
    <n v="1617007913"/>
    <s v="DG"/>
    <d v="2017-04-04T00:00:00"/>
  </r>
  <r>
    <x v="64"/>
    <s v="PORTLAND SCHL DIST#1JT CANCEL/OMIT"/>
    <x v="3"/>
    <x v="33"/>
    <n v="-261.83"/>
    <n v="40"/>
    <s v="2017/02"/>
    <n v="1617007241"/>
    <s v="DG"/>
    <d v="2017-03-03T00:00:00"/>
  </r>
  <r>
    <x v="64"/>
    <s v="PORTLAND SCHL DIST#1JT CANCEL/OMIT"/>
    <x v="3"/>
    <x v="33"/>
    <n v="-315.02999999999997"/>
    <n v="40"/>
    <s v="2017/01"/>
    <n v="1617006548"/>
    <s v="DG"/>
    <d v="2017-02-03T00:00:00"/>
  </r>
  <r>
    <x v="64"/>
    <s v="PORTLAND SCHL DIST#1JT CANCEL/OMIT"/>
    <x v="3"/>
    <x v="33"/>
    <n v="-246.53"/>
    <n v="40"/>
    <s v="2016/10"/>
    <n v="1617002013"/>
    <s v="DG"/>
    <d v="2016-11-07T00:00:00"/>
  </r>
  <r>
    <x v="64"/>
    <s v="PORTLAND SCHL DIST#1JT CANCEL/OMIT"/>
    <x v="3"/>
    <x v="33"/>
    <n v="-697.75"/>
    <n v="40"/>
    <s v="2016/09"/>
    <n v="1617001346"/>
    <s v="DG"/>
    <d v="2016-10-05T00:00:00"/>
  </r>
  <r>
    <x v="64"/>
    <s v="PORTLAND SCHL DIST#1JT CANCEL/OMIT"/>
    <x v="3"/>
    <x v="33"/>
    <n v="-883.1"/>
    <n v="40"/>
    <s v="2016/08"/>
    <n v="1617000822"/>
    <s v="DG"/>
    <d v="2016-09-06T00:00:00"/>
  </r>
  <r>
    <x v="64"/>
    <s v="PORTLAND SCHL DIST#1JT CANCEL/OMIT"/>
    <x v="3"/>
    <x v="33"/>
    <n v="-858.98"/>
    <n v="40"/>
    <s v="2016/07"/>
    <n v="1617000248"/>
    <s v="DG"/>
    <d v="2016-08-04T00:00:00"/>
  </r>
  <r>
    <x v="64"/>
    <s v="PORTLAND SCHL DIST#1JT CANCEL/OMIT"/>
    <x v="3"/>
    <x v="33"/>
    <n v="-248.75"/>
    <n v="40"/>
    <s v="2016/12"/>
    <n v="1617005498"/>
    <s v="DG"/>
    <d v="2017-01-06T00:00:00"/>
  </r>
  <r>
    <x v="64"/>
    <s v="PORTLAND SCHL DIST#1JT CANCEL/OMIT"/>
    <x v="3"/>
    <x v="33"/>
    <n v="-161.54"/>
    <n v="40"/>
    <s v="2016/11WK5"/>
    <n v="1617004425"/>
    <s v="DG"/>
    <d v="2016-12-06T00:00:00"/>
  </r>
  <r>
    <x v="64"/>
    <s v="PORTLAND SCHL DIST#1JT CANCEL/OMIT"/>
    <x v="3"/>
    <x v="33"/>
    <n v="-192.72"/>
    <n v="40"/>
    <s v="2016/11WK4"/>
    <n v="1617003838"/>
    <s v="DG"/>
    <d v="2016-11-30T00:00:00"/>
  </r>
  <r>
    <x v="64"/>
    <s v="PORTLAND SCHL DIST#1JT CANCEL/OMIT"/>
    <x v="3"/>
    <x v="33"/>
    <n v="-135.47"/>
    <n v="40"/>
    <s v="2016/11WK3"/>
    <n v="1617003434"/>
    <s v="DG"/>
    <d v="2016-11-23T00:00:00"/>
  </r>
  <r>
    <x v="64"/>
    <s v="PORTLAND SCHL DIST#1JT CANCEL/OMIT"/>
    <x v="3"/>
    <x v="33"/>
    <n v="-119.44"/>
    <n v="40"/>
    <s v="2016/11WK2"/>
    <n v="1617003011"/>
    <s v="DG"/>
    <d v="2016-11-17T00:00:00"/>
  </r>
  <r>
    <x v="64"/>
    <s v="PORTLAND SCHL DIST#1JT CANCEL/OMIT"/>
    <x v="3"/>
    <x v="33"/>
    <n v="-154.01"/>
    <n v="40"/>
    <s v="2016/11WK1"/>
    <n v="1617002589"/>
    <s v="DG"/>
    <d v="2016-11-08T00:00:00"/>
  </r>
  <r>
    <x v="64"/>
    <s v="PORTLAND SCHL DIST#1JT CANCEL/OMIT"/>
    <x v="3"/>
    <x v="33"/>
    <n v="-161.54"/>
    <n v="40"/>
    <s v="2016/11WK5"/>
    <n v="1617005015"/>
    <s v="DG"/>
    <d v="2017-01-05T00:00:00"/>
  </r>
  <r>
    <x v="64"/>
    <s v="PORTLAND SCHL DIST#1JT CANCEL/OMIT"/>
    <x v="3"/>
    <x v="33"/>
    <n v="161.54"/>
    <n v="50"/>
    <s v="2016/11WK5"/>
    <n v="1617005993"/>
    <s v="DA"/>
    <d v="2017-01-05T00:00:00"/>
  </r>
  <r>
    <x v="64"/>
    <s v="PORTLAND SCHL DIST#1JT CANCEL/OMIT"/>
    <x v="3"/>
    <x v="33"/>
    <n v="-136.11000000000001"/>
    <n v="40"/>
    <s v="2017/04"/>
    <n v="1617008536"/>
    <s v="DG"/>
    <d v="2017-05-04T00:00:00"/>
  </r>
  <r>
    <x v="64"/>
    <s v="PORTLAND SCHL DIST#1JT CANCEL/OMIT"/>
    <x v="3"/>
    <x v="33"/>
    <n v="136.11000000000001"/>
    <n v="50"/>
    <s v="2017/04"/>
    <n v="1617009173"/>
    <s v="DA"/>
    <d v="2017-05-04T00:00:00"/>
  </r>
  <r>
    <x v="64"/>
    <s v="PORTLAND SCHL DIST#1JT CANCEL/OMIT"/>
    <x v="3"/>
    <x v="33"/>
    <n v="-136.11000000000001"/>
    <n v="40"/>
    <s v="2017/04"/>
    <n v="1617008854"/>
    <s v="DG"/>
    <d v="2017-05-04T00:00:00"/>
  </r>
  <r>
    <x v="64"/>
    <s v="PORTLAND SCHL DIST#1JT CANCEL/OMIT"/>
    <x v="3"/>
    <x v="33"/>
    <n v="136.11000000000001"/>
    <n v="50"/>
    <s v="2017/04"/>
    <n v="1617009491"/>
    <s v="DA"/>
    <d v="2017-05-04T00:00:00"/>
  </r>
  <r>
    <x v="64"/>
    <s v="PORTLAND SCHL DIST#1JT CANCEL/OMIT"/>
    <x v="3"/>
    <x v="34"/>
    <n v="-3204.02"/>
    <n v="40"/>
    <s v="2017/06"/>
    <n v="1617011235"/>
    <s v="DG"/>
    <d v="2017-06-30T00:00:00"/>
  </r>
  <r>
    <x v="64"/>
    <s v="PORTLAND SCHL DIST#1JT CANCEL/OMIT"/>
    <x v="3"/>
    <x v="34"/>
    <n v="-19569.89"/>
    <n v="40"/>
    <s v="2017/05"/>
    <n v="1617010534"/>
    <s v="DG"/>
    <d v="2017-06-06T00:00:00"/>
  </r>
  <r>
    <x v="64"/>
    <s v="PORTLAND SCHL DIST#1JT CANCEL/OMIT"/>
    <x v="3"/>
    <x v="34"/>
    <n v="-1738.46"/>
    <n v="40"/>
    <s v="2017/04"/>
    <n v="1617009810"/>
    <s v="DG"/>
    <d v="2017-05-05T00:00:00"/>
  </r>
  <r>
    <x v="64"/>
    <s v="PORTLAND SCHL DIST#1JT CANCEL/OMIT"/>
    <x v="3"/>
    <x v="34"/>
    <n v="-2314.41"/>
    <n v="40"/>
    <s v="2017/03"/>
    <n v="1617007913"/>
    <s v="DG"/>
    <d v="2017-04-04T00:00:00"/>
  </r>
  <r>
    <x v="64"/>
    <s v="PORTLAND SCHL DIST#1JT CANCEL/OMIT"/>
    <x v="3"/>
    <x v="34"/>
    <n v="-20279.240000000002"/>
    <n v="40"/>
    <s v="2017/02"/>
    <n v="1617007241"/>
    <s v="DG"/>
    <d v="2017-03-03T00:00:00"/>
  </r>
  <r>
    <x v="64"/>
    <s v="PORTLAND SCHL DIST#1JT CANCEL/OMIT"/>
    <x v="3"/>
    <x v="34"/>
    <n v="-3971.55"/>
    <n v="40"/>
    <s v="2017/01"/>
    <n v="1617006548"/>
    <s v="DG"/>
    <d v="2017-02-03T00:00:00"/>
  </r>
  <r>
    <x v="64"/>
    <s v="PORTLAND SCHL DIST#1JT CANCEL/OMIT"/>
    <x v="3"/>
    <x v="34"/>
    <n v="-67771.539999999994"/>
    <n v="40"/>
    <s v="2016/10"/>
    <n v="1617002013"/>
    <s v="DG"/>
    <d v="2016-11-07T00:00:00"/>
  </r>
  <r>
    <x v="64"/>
    <s v="PORTLAND SCHL DIST#1JT CANCEL/OMIT"/>
    <x v="3"/>
    <x v="34"/>
    <n v="-8113.09"/>
    <n v="40"/>
    <s v="2016/12"/>
    <n v="1617005498"/>
    <s v="DG"/>
    <d v="2017-01-06T00:00:00"/>
  </r>
  <r>
    <x v="64"/>
    <s v="PORTLAND SCHL DIST#1JT CANCEL/OMIT"/>
    <x v="3"/>
    <x v="34"/>
    <n v="-15318.88"/>
    <n v="40"/>
    <s v="2016/11WK5"/>
    <n v="1617004425"/>
    <s v="DG"/>
    <d v="2016-12-06T00:00:00"/>
  </r>
  <r>
    <x v="64"/>
    <s v="PORTLAND SCHL DIST#1JT CANCEL/OMIT"/>
    <x v="3"/>
    <x v="34"/>
    <n v="-66322.490000000005"/>
    <n v="40"/>
    <s v="2016/11WK4"/>
    <n v="1617003838"/>
    <s v="DG"/>
    <d v="2016-11-30T00:00:00"/>
  </r>
  <r>
    <x v="64"/>
    <s v="PORTLAND SCHL DIST#1JT CANCEL/OMIT"/>
    <x v="3"/>
    <x v="34"/>
    <n v="-326010.53000000003"/>
    <n v="40"/>
    <s v="2016/11WK3"/>
    <n v="1617003434"/>
    <s v="DG"/>
    <d v="2016-11-23T00:00:00"/>
  </r>
  <r>
    <x v="64"/>
    <s v="PORTLAND SCHL DIST#1JT CANCEL/OMIT"/>
    <x v="3"/>
    <x v="34"/>
    <n v="-172029.04"/>
    <n v="40"/>
    <s v="2016/11WK2"/>
    <n v="1617003011"/>
    <s v="DG"/>
    <d v="2016-11-17T00:00:00"/>
  </r>
  <r>
    <x v="64"/>
    <s v="PORTLAND SCHL DIST#1JT CANCEL/OMIT"/>
    <x v="3"/>
    <x v="34"/>
    <n v="-70815.48"/>
    <n v="40"/>
    <s v="2016/11WK1"/>
    <n v="1617002589"/>
    <s v="DG"/>
    <d v="2016-11-08T00:00:00"/>
  </r>
  <r>
    <x v="64"/>
    <s v="PORTLAND SCHL DIST#1JT CANCEL/OMIT"/>
    <x v="3"/>
    <x v="34"/>
    <n v="-15318.88"/>
    <n v="40"/>
    <s v="2016/11WK5"/>
    <n v="1617005015"/>
    <s v="DG"/>
    <d v="2017-01-05T00:00:00"/>
  </r>
  <r>
    <x v="64"/>
    <s v="PORTLAND SCHL DIST#1JT CANCEL/OMIT"/>
    <x v="3"/>
    <x v="34"/>
    <n v="15318.88"/>
    <n v="50"/>
    <s v="2016/11WK5"/>
    <n v="1617005993"/>
    <s v="DA"/>
    <d v="2017-01-05T00:00:00"/>
  </r>
  <r>
    <x v="64"/>
    <s v="PORTLAND SCHL DIST#1JT CANCEL/OMIT"/>
    <x v="3"/>
    <x v="34"/>
    <n v="-1738.46"/>
    <n v="40"/>
    <s v="2017/04"/>
    <n v="1617008536"/>
    <s v="DG"/>
    <d v="2017-05-04T00:00:00"/>
  </r>
  <r>
    <x v="64"/>
    <s v="PORTLAND SCHL DIST#1JT CANCEL/OMIT"/>
    <x v="3"/>
    <x v="34"/>
    <n v="1738.46"/>
    <n v="50"/>
    <s v="2017/04"/>
    <n v="1617009173"/>
    <s v="DA"/>
    <d v="2017-05-04T00:00:00"/>
  </r>
  <r>
    <x v="64"/>
    <s v="PORTLAND SCHL DIST#1JT CANCEL/OMIT"/>
    <x v="3"/>
    <x v="34"/>
    <n v="-1738.46"/>
    <n v="40"/>
    <s v="2017/04"/>
    <n v="1617008854"/>
    <s v="DG"/>
    <d v="2017-05-04T00:00:00"/>
  </r>
  <r>
    <x v="64"/>
    <s v="PORTLAND SCHL DIST#1JT CANCEL/OMIT"/>
    <x v="3"/>
    <x v="34"/>
    <n v="1738.46"/>
    <n v="50"/>
    <s v="2017/04"/>
    <n v="1617009491"/>
    <s v="DA"/>
    <d v="2017-05-04T00:00:00"/>
  </r>
  <r>
    <x v="64"/>
    <s v="PORTLAND SCHL DIST#1JT CANCEL/OMIT"/>
    <x v="4"/>
    <x v="21"/>
    <n v="-2.4300000000000002"/>
    <n v="40"/>
    <s v="2016/10"/>
    <n v="1617002176"/>
    <s v="DG"/>
    <d v="2016-11-07T00:00:00"/>
  </r>
  <r>
    <x v="64"/>
    <s v="PORTLAND SCHL DIST#1JT CANCEL/OMIT"/>
    <x v="4"/>
    <x v="22"/>
    <n v="-2.38"/>
    <n v="40"/>
    <s v="2016/10"/>
    <n v="1617002176"/>
    <s v="DG"/>
    <d v="2016-11-07T00:00:00"/>
  </r>
  <r>
    <x v="64"/>
    <s v="PORTLAND SCHL DIST#1JT CANCEL/OMIT"/>
    <x v="4"/>
    <x v="23"/>
    <n v="-1.82"/>
    <n v="40"/>
    <s v="2016/10"/>
    <n v="1617002176"/>
    <s v="DG"/>
    <d v="2016-11-07T00:00:00"/>
  </r>
  <r>
    <x v="64"/>
    <s v="PORTLAND SCHL DIST#1JT CANCEL/OMIT"/>
    <x v="4"/>
    <x v="24"/>
    <n v="-0.93"/>
    <n v="40"/>
    <s v="2016/10"/>
    <n v="1617002176"/>
    <s v="DG"/>
    <d v="2016-11-07T00:00:00"/>
  </r>
  <r>
    <x v="64"/>
    <s v="PORTLAND SCHL DIST#1JT CANCEL/OMIT"/>
    <x v="4"/>
    <x v="25"/>
    <n v="-1.2"/>
    <n v="40"/>
    <s v="2016/10"/>
    <n v="1617002176"/>
    <s v="DG"/>
    <d v="2016-11-07T00:00:00"/>
  </r>
  <r>
    <x v="64"/>
    <s v="PORTLAND SCHL DIST#1JT CANCEL/OMIT"/>
    <x v="4"/>
    <x v="26"/>
    <n v="-0.5"/>
    <n v="40"/>
    <s v="2016/10"/>
    <n v="1617002176"/>
    <s v="DG"/>
    <d v="2016-11-07T00:00:00"/>
  </r>
  <r>
    <x v="64"/>
    <s v="PORTLAND SCHL DIST#1JT CANCEL/OMIT"/>
    <x v="4"/>
    <x v="27"/>
    <n v="-0.79"/>
    <n v="40"/>
    <s v="2016/10"/>
    <n v="1617002176"/>
    <s v="DG"/>
    <d v="2016-11-07T00:00:00"/>
  </r>
  <r>
    <x v="64"/>
    <s v="PORTLAND SCHL DIST#1JT CANCEL/OMIT"/>
    <x v="4"/>
    <x v="28"/>
    <n v="-0.1"/>
    <n v="40"/>
    <s v="2016/08"/>
    <n v="1617000681"/>
    <s v="DG"/>
    <d v="2016-09-06T00:00:00"/>
  </r>
  <r>
    <x v="64"/>
    <s v="PORTLAND SCHL DIST#1JT CANCEL/OMIT"/>
    <x v="4"/>
    <x v="28"/>
    <n v="-4.8899999999999997"/>
    <n v="40"/>
    <s v="2016/10"/>
    <n v="1617002176"/>
    <s v="DG"/>
    <d v="2016-11-07T00:00:00"/>
  </r>
  <r>
    <x v="64"/>
    <s v="PORTLAND SCHL DIST#1JT CANCEL/OMIT"/>
    <x v="4"/>
    <x v="29"/>
    <n v="-0.4"/>
    <n v="40"/>
    <s v="2017/04"/>
    <n v="1617009675"/>
    <s v="DG"/>
    <d v="2017-05-05T00:00:00"/>
  </r>
  <r>
    <x v="64"/>
    <s v="PORTLAND SCHL DIST#1JT CANCEL/OMIT"/>
    <x v="4"/>
    <x v="29"/>
    <n v="-2.16"/>
    <n v="40"/>
    <s v="2016/08"/>
    <n v="1617000681"/>
    <s v="DG"/>
    <d v="2016-09-06T00:00:00"/>
  </r>
  <r>
    <x v="64"/>
    <s v="PORTLAND SCHL DIST#1JT CANCEL/OMIT"/>
    <x v="4"/>
    <x v="29"/>
    <n v="-0.4"/>
    <n v="40"/>
    <s v="2017/04"/>
    <n v="1617008401"/>
    <s v="DG"/>
    <d v="2017-05-04T00:00:00"/>
  </r>
  <r>
    <x v="64"/>
    <s v="PORTLAND SCHL DIST#1JT CANCEL/OMIT"/>
    <x v="4"/>
    <x v="29"/>
    <n v="0.4"/>
    <n v="50"/>
    <s v="2017/04"/>
    <n v="1617009038"/>
    <s v="DA"/>
    <d v="2017-05-04T00:00:00"/>
  </r>
  <r>
    <x v="64"/>
    <s v="PORTLAND SCHL DIST#1JT CANCEL/OMIT"/>
    <x v="4"/>
    <x v="29"/>
    <n v="-0.4"/>
    <n v="40"/>
    <s v="2017/04"/>
    <n v="1617008688"/>
    <s v="DG"/>
    <d v="2017-05-04T00:00:00"/>
  </r>
  <r>
    <x v="64"/>
    <s v="PORTLAND SCHL DIST#1JT CANCEL/OMIT"/>
    <x v="4"/>
    <x v="29"/>
    <n v="0.4"/>
    <n v="50"/>
    <s v="2017/04"/>
    <n v="1617009325"/>
    <s v="DA"/>
    <d v="2017-05-04T00:00:00"/>
  </r>
  <r>
    <x v="64"/>
    <s v="PORTLAND SCHL DIST#1JT CANCEL/OMIT"/>
    <x v="4"/>
    <x v="29"/>
    <n v="-15.02"/>
    <n v="40"/>
    <s v="2016/10"/>
    <n v="1617002176"/>
    <s v="DG"/>
    <d v="2016-11-07T00:00:00"/>
  </r>
  <r>
    <x v="64"/>
    <s v="PORTLAND SCHL DIST#1JT CANCEL/OMIT"/>
    <x v="4"/>
    <x v="29"/>
    <n v="-4.8"/>
    <n v="40"/>
    <s v="2016/11WK4"/>
    <n v="1617003992"/>
    <s v="DG"/>
    <d v="2016-11-30T00:00:00"/>
  </r>
  <r>
    <x v="64"/>
    <s v="PORTLAND SCHL DIST#1JT CANCEL/OMIT"/>
    <x v="4"/>
    <x v="30"/>
    <n v="-0.12"/>
    <n v="40"/>
    <s v="2017/04"/>
    <n v="1617009675"/>
    <s v="DG"/>
    <d v="2017-05-05T00:00:00"/>
  </r>
  <r>
    <x v="64"/>
    <s v="PORTLAND SCHL DIST#1JT CANCEL/OMIT"/>
    <x v="4"/>
    <x v="30"/>
    <n v="-7.0000000000000007E-2"/>
    <n v="40"/>
    <s v="2016/08"/>
    <n v="1617000681"/>
    <s v="DG"/>
    <d v="2016-09-06T00:00:00"/>
  </r>
  <r>
    <x v="64"/>
    <s v="PORTLAND SCHL DIST#1JT CANCEL/OMIT"/>
    <x v="4"/>
    <x v="30"/>
    <n v="-0.12"/>
    <n v="40"/>
    <s v="2017/04"/>
    <n v="1617008401"/>
    <s v="DG"/>
    <d v="2017-05-04T00:00:00"/>
  </r>
  <r>
    <x v="64"/>
    <s v="PORTLAND SCHL DIST#1JT CANCEL/OMIT"/>
    <x v="4"/>
    <x v="30"/>
    <n v="0.12"/>
    <n v="50"/>
    <s v="2017/04"/>
    <n v="1617009038"/>
    <s v="DA"/>
    <d v="2017-05-04T00:00:00"/>
  </r>
  <r>
    <x v="64"/>
    <s v="PORTLAND SCHL DIST#1JT CANCEL/OMIT"/>
    <x v="4"/>
    <x v="30"/>
    <n v="-0.12"/>
    <n v="40"/>
    <s v="2017/04"/>
    <n v="1617008688"/>
    <s v="DG"/>
    <d v="2017-05-04T00:00:00"/>
  </r>
  <r>
    <x v="64"/>
    <s v="PORTLAND SCHL DIST#1JT CANCEL/OMIT"/>
    <x v="4"/>
    <x v="30"/>
    <n v="0.12"/>
    <n v="50"/>
    <s v="2017/04"/>
    <n v="1617009325"/>
    <s v="DA"/>
    <d v="2017-05-04T00:00:00"/>
  </r>
  <r>
    <x v="64"/>
    <s v="PORTLAND SCHL DIST#1JT CANCEL/OMIT"/>
    <x v="4"/>
    <x v="30"/>
    <n v="-2.59"/>
    <n v="40"/>
    <s v="2016/10"/>
    <n v="1617002176"/>
    <s v="DG"/>
    <d v="2016-11-07T00:00:00"/>
  </r>
  <r>
    <x v="64"/>
    <s v="PORTLAND SCHL DIST#1JT CANCEL/OMIT"/>
    <x v="4"/>
    <x v="30"/>
    <n v="-1.47"/>
    <n v="40"/>
    <s v="2016/11WK4"/>
    <n v="1617003992"/>
    <s v="DG"/>
    <d v="2016-11-30T00:00:00"/>
  </r>
  <r>
    <x v="64"/>
    <s v="PORTLAND SCHL DIST#1JT CANCEL/OMIT"/>
    <x v="4"/>
    <x v="31"/>
    <n v="-0.25"/>
    <n v="40"/>
    <s v="2017/04"/>
    <n v="1617009675"/>
    <s v="DG"/>
    <d v="2017-05-05T00:00:00"/>
  </r>
  <r>
    <x v="64"/>
    <s v="PORTLAND SCHL DIST#1JT CANCEL/OMIT"/>
    <x v="4"/>
    <x v="31"/>
    <n v="-24.54"/>
    <n v="40"/>
    <s v="2017/03"/>
    <n v="1617007774"/>
    <s v="DG"/>
    <d v="2017-04-04T00:00:00"/>
  </r>
  <r>
    <x v="64"/>
    <s v="PORTLAND SCHL DIST#1JT CANCEL/OMIT"/>
    <x v="4"/>
    <x v="31"/>
    <n v="-0.89"/>
    <n v="40"/>
    <s v="2016/10"/>
    <n v="1617001873"/>
    <s v="DG"/>
    <d v="2016-11-07T00:00:00"/>
  </r>
  <r>
    <x v="64"/>
    <s v="PORTLAND SCHL DIST#1JT CANCEL/OMIT"/>
    <x v="4"/>
    <x v="31"/>
    <n v="-12.02"/>
    <n v="40"/>
    <s v="2016/09"/>
    <n v="1617001199"/>
    <s v="DG"/>
    <d v="2016-10-05T00:00:00"/>
  </r>
  <r>
    <x v="64"/>
    <s v="PORTLAND SCHL DIST#1JT CANCEL/OMIT"/>
    <x v="4"/>
    <x v="31"/>
    <n v="-3.12"/>
    <n v="40"/>
    <s v="2016/08"/>
    <n v="1617000681"/>
    <s v="DG"/>
    <d v="2016-09-06T00:00:00"/>
  </r>
  <r>
    <x v="64"/>
    <s v="PORTLAND SCHL DIST#1JT CANCEL/OMIT"/>
    <x v="4"/>
    <x v="31"/>
    <n v="-1.87"/>
    <n v="40"/>
    <s v="2016/07"/>
    <n v="1617000105"/>
    <s v="DG"/>
    <d v="2016-08-04T00:00:00"/>
  </r>
  <r>
    <x v="64"/>
    <s v="PORTLAND SCHL DIST#1JT CANCEL/OMIT"/>
    <x v="4"/>
    <x v="31"/>
    <n v="-0.17"/>
    <n v="40"/>
    <s v="2016/11WK3"/>
    <n v="1617003301"/>
    <s v="DG"/>
    <d v="2016-11-23T00:00:00"/>
  </r>
  <r>
    <x v="64"/>
    <s v="PORTLAND SCHL DIST#1JT CANCEL/OMIT"/>
    <x v="4"/>
    <x v="31"/>
    <n v="-0.25"/>
    <n v="40"/>
    <s v="2017/04"/>
    <n v="1617008401"/>
    <s v="DG"/>
    <d v="2017-05-04T00:00:00"/>
  </r>
  <r>
    <x v="64"/>
    <s v="PORTLAND SCHL DIST#1JT CANCEL/OMIT"/>
    <x v="4"/>
    <x v="31"/>
    <n v="0.25"/>
    <n v="50"/>
    <s v="2017/04"/>
    <n v="1617009038"/>
    <s v="DA"/>
    <d v="2017-05-04T00:00:00"/>
  </r>
  <r>
    <x v="64"/>
    <s v="PORTLAND SCHL DIST#1JT CANCEL/OMIT"/>
    <x v="4"/>
    <x v="31"/>
    <n v="-0.25"/>
    <n v="40"/>
    <s v="2017/04"/>
    <n v="1617008688"/>
    <s v="DG"/>
    <d v="2017-05-04T00:00:00"/>
  </r>
  <r>
    <x v="64"/>
    <s v="PORTLAND SCHL DIST#1JT CANCEL/OMIT"/>
    <x v="4"/>
    <x v="31"/>
    <n v="0.25"/>
    <n v="50"/>
    <s v="2017/04"/>
    <n v="1617009325"/>
    <s v="DA"/>
    <d v="2017-05-04T00:00:00"/>
  </r>
  <r>
    <x v="64"/>
    <s v="PORTLAND SCHL DIST#1JT CANCEL/OMIT"/>
    <x v="4"/>
    <x v="31"/>
    <n v="-4.6100000000000003"/>
    <n v="40"/>
    <s v="2016/10"/>
    <n v="1617002176"/>
    <s v="DG"/>
    <d v="2016-11-07T00:00:00"/>
  </r>
  <r>
    <x v="64"/>
    <s v="PORTLAND SCHL DIST#1JT CANCEL/OMIT"/>
    <x v="4"/>
    <x v="31"/>
    <n v="-3.09"/>
    <n v="40"/>
    <s v="2016/11WK4"/>
    <n v="1617003992"/>
    <s v="DG"/>
    <d v="2016-11-30T00:00:00"/>
  </r>
  <r>
    <x v="64"/>
    <s v="PORTLAND SCHL DIST#1JT CANCEL/OMIT"/>
    <x v="4"/>
    <x v="32"/>
    <n v="-2.76"/>
    <n v="40"/>
    <s v="2017/06"/>
    <n v="1617011100"/>
    <s v="DG"/>
    <d v="2017-06-30T00:00:00"/>
  </r>
  <r>
    <x v="64"/>
    <s v="PORTLAND SCHL DIST#1JT CANCEL/OMIT"/>
    <x v="4"/>
    <x v="32"/>
    <n v="-0.17"/>
    <n v="40"/>
    <s v="2017/04"/>
    <n v="1617009675"/>
    <s v="DG"/>
    <d v="2017-05-05T00:00:00"/>
  </r>
  <r>
    <x v="64"/>
    <s v="PORTLAND SCHL DIST#1JT CANCEL/OMIT"/>
    <x v="4"/>
    <x v="32"/>
    <n v="-5.52"/>
    <n v="40"/>
    <s v="2017/03"/>
    <n v="1617007774"/>
    <s v="DG"/>
    <d v="2017-04-04T00:00:00"/>
  </r>
  <r>
    <x v="64"/>
    <s v="PORTLAND SCHL DIST#1JT CANCEL/OMIT"/>
    <x v="4"/>
    <x v="32"/>
    <n v="-1.07"/>
    <n v="40"/>
    <s v="2017/02"/>
    <n v="1617007106"/>
    <s v="DG"/>
    <d v="2017-03-03T00:00:00"/>
  </r>
  <r>
    <x v="64"/>
    <s v="PORTLAND SCHL DIST#1JT CANCEL/OMIT"/>
    <x v="4"/>
    <x v="32"/>
    <n v="-0.39"/>
    <n v="40"/>
    <s v="2016/10"/>
    <n v="1617001873"/>
    <s v="DG"/>
    <d v="2016-11-07T00:00:00"/>
  </r>
  <r>
    <x v="64"/>
    <s v="PORTLAND SCHL DIST#1JT CANCEL/OMIT"/>
    <x v="4"/>
    <x v="32"/>
    <n v="-8.06"/>
    <n v="40"/>
    <s v="2016/09"/>
    <n v="1617001199"/>
    <s v="DG"/>
    <d v="2016-10-05T00:00:00"/>
  </r>
  <r>
    <x v="64"/>
    <s v="PORTLAND SCHL DIST#1JT CANCEL/OMIT"/>
    <x v="4"/>
    <x v="32"/>
    <n v="-4.41"/>
    <n v="40"/>
    <s v="2016/08"/>
    <n v="1617000681"/>
    <s v="DG"/>
    <d v="2016-09-06T00:00:00"/>
  </r>
  <r>
    <x v="64"/>
    <s v="PORTLAND SCHL DIST#1JT CANCEL/OMIT"/>
    <x v="4"/>
    <x v="32"/>
    <n v="-1.1399999999999999"/>
    <n v="40"/>
    <s v="2016/07"/>
    <n v="1617000105"/>
    <s v="DG"/>
    <d v="2016-08-04T00:00:00"/>
  </r>
  <r>
    <x v="64"/>
    <s v="PORTLAND SCHL DIST#1JT CANCEL/OMIT"/>
    <x v="4"/>
    <x v="32"/>
    <n v="-25.93"/>
    <n v="40"/>
    <s v="2016/12"/>
    <n v="1617005361"/>
    <s v="DG"/>
    <d v="2017-01-06T00:00:00"/>
  </r>
  <r>
    <x v="64"/>
    <s v="PORTLAND SCHL DIST#1JT CANCEL/OMIT"/>
    <x v="4"/>
    <x v="32"/>
    <n v="-0.43"/>
    <n v="40"/>
    <s v="2016/11WK4"/>
    <n v="1617003707"/>
    <s v="DG"/>
    <d v="2016-11-30T00:00:00"/>
  </r>
  <r>
    <x v="64"/>
    <s v="PORTLAND SCHL DIST#1JT CANCEL/OMIT"/>
    <x v="4"/>
    <x v="32"/>
    <n v="-0.09"/>
    <n v="40"/>
    <s v="2016/11WK3"/>
    <n v="1617003301"/>
    <s v="DG"/>
    <d v="2016-11-23T00:00:00"/>
  </r>
  <r>
    <x v="64"/>
    <s v="PORTLAND SCHL DIST#1JT CANCEL/OMIT"/>
    <x v="4"/>
    <x v="32"/>
    <n v="-0.17"/>
    <n v="40"/>
    <s v="2017/04"/>
    <n v="1617008401"/>
    <s v="DG"/>
    <d v="2017-05-04T00:00:00"/>
  </r>
  <r>
    <x v="64"/>
    <s v="PORTLAND SCHL DIST#1JT CANCEL/OMIT"/>
    <x v="4"/>
    <x v="32"/>
    <n v="0.17"/>
    <n v="50"/>
    <s v="2017/04"/>
    <n v="1617009038"/>
    <s v="DA"/>
    <d v="2017-05-04T00:00:00"/>
  </r>
  <r>
    <x v="64"/>
    <s v="PORTLAND SCHL DIST#1JT CANCEL/OMIT"/>
    <x v="4"/>
    <x v="32"/>
    <n v="-0.17"/>
    <n v="40"/>
    <s v="2017/04"/>
    <n v="1617008688"/>
    <s v="DG"/>
    <d v="2017-05-04T00:00:00"/>
  </r>
  <r>
    <x v="64"/>
    <s v="PORTLAND SCHL DIST#1JT CANCEL/OMIT"/>
    <x v="4"/>
    <x v="32"/>
    <n v="0.17"/>
    <n v="50"/>
    <s v="2017/04"/>
    <n v="1617009325"/>
    <s v="DA"/>
    <d v="2017-05-04T00:00:00"/>
  </r>
  <r>
    <x v="64"/>
    <s v="PORTLAND SCHL DIST#1JT CANCEL/OMIT"/>
    <x v="4"/>
    <x v="32"/>
    <n v="-5"/>
    <n v="40"/>
    <s v="2016/10"/>
    <n v="1617002176"/>
    <s v="DG"/>
    <d v="2016-11-07T00:00:00"/>
  </r>
  <r>
    <x v="64"/>
    <s v="PORTLAND SCHL DIST#1JT CANCEL/OMIT"/>
    <x v="4"/>
    <x v="32"/>
    <n v="-1.9"/>
    <n v="40"/>
    <s v="2016/11WK4"/>
    <n v="1617003992"/>
    <s v="DG"/>
    <d v="2016-11-30T00:00:00"/>
  </r>
  <r>
    <x v="64"/>
    <s v="PORTLAND SCHL DIST#1JT CANCEL/OMIT"/>
    <x v="4"/>
    <x v="33"/>
    <n v="-5.21"/>
    <n v="40"/>
    <s v="2017/06"/>
    <n v="1617011100"/>
    <s v="DG"/>
    <d v="2017-06-30T00:00:00"/>
  </r>
  <r>
    <x v="64"/>
    <s v="PORTLAND SCHL DIST#1JT CANCEL/OMIT"/>
    <x v="4"/>
    <x v="33"/>
    <n v="-0.44"/>
    <n v="40"/>
    <s v="2017/04"/>
    <n v="1617009675"/>
    <s v="DG"/>
    <d v="2017-05-05T00:00:00"/>
  </r>
  <r>
    <x v="64"/>
    <s v="PORTLAND SCHL DIST#1JT CANCEL/OMIT"/>
    <x v="4"/>
    <x v="33"/>
    <n v="-28.56"/>
    <n v="40"/>
    <s v="2017/03"/>
    <n v="1617007774"/>
    <s v="DG"/>
    <d v="2017-04-04T00:00:00"/>
  </r>
  <r>
    <x v="64"/>
    <s v="PORTLAND SCHL DIST#1JT CANCEL/OMIT"/>
    <x v="4"/>
    <x v="33"/>
    <n v="-2.06"/>
    <n v="40"/>
    <s v="2017/02"/>
    <n v="1617007106"/>
    <s v="DG"/>
    <d v="2017-03-03T00:00:00"/>
  </r>
  <r>
    <x v="64"/>
    <s v="PORTLAND SCHL DIST#1JT CANCEL/OMIT"/>
    <x v="4"/>
    <x v="33"/>
    <n v="-249.58"/>
    <n v="40"/>
    <s v="2016/10"/>
    <n v="1617001873"/>
    <s v="DG"/>
    <d v="2016-11-07T00:00:00"/>
  </r>
  <r>
    <x v="64"/>
    <s v="PORTLAND SCHL DIST#1JT CANCEL/OMIT"/>
    <x v="4"/>
    <x v="33"/>
    <n v="-57.42"/>
    <n v="40"/>
    <s v="2016/09"/>
    <n v="1617001199"/>
    <s v="DG"/>
    <d v="2016-10-05T00:00:00"/>
  </r>
  <r>
    <x v="64"/>
    <s v="PORTLAND SCHL DIST#1JT CANCEL/OMIT"/>
    <x v="4"/>
    <x v="33"/>
    <n v="-29.97"/>
    <n v="40"/>
    <s v="2016/08"/>
    <n v="1617000681"/>
    <s v="DG"/>
    <d v="2016-09-06T00:00:00"/>
  </r>
  <r>
    <x v="64"/>
    <s v="PORTLAND SCHL DIST#1JT CANCEL/OMIT"/>
    <x v="4"/>
    <x v="33"/>
    <n v="-6.31"/>
    <n v="40"/>
    <s v="2016/07"/>
    <n v="1617000105"/>
    <s v="DG"/>
    <d v="2016-08-04T00:00:00"/>
  </r>
  <r>
    <x v="64"/>
    <s v="PORTLAND SCHL DIST#1JT CANCEL/OMIT"/>
    <x v="4"/>
    <x v="33"/>
    <n v="-22.79"/>
    <n v="40"/>
    <s v="2017/01"/>
    <n v="1617006421"/>
    <s v="DG"/>
    <d v="2017-02-03T00:00:00"/>
  </r>
  <r>
    <x v="64"/>
    <s v="PORTLAND SCHL DIST#1JT CANCEL/OMIT"/>
    <x v="4"/>
    <x v="33"/>
    <n v="-86.57"/>
    <n v="40"/>
    <s v="2016/12"/>
    <n v="1617005361"/>
    <s v="DG"/>
    <d v="2017-01-06T00:00:00"/>
  </r>
  <r>
    <x v="64"/>
    <s v="PORTLAND SCHL DIST#1JT CANCEL/OMIT"/>
    <x v="4"/>
    <x v="33"/>
    <n v="-17.260000000000002"/>
    <n v="40"/>
    <s v="2016/11WK5"/>
    <n v="1617004299"/>
    <s v="DG"/>
    <d v="2016-12-06T00:00:00"/>
  </r>
  <r>
    <x v="64"/>
    <s v="PORTLAND SCHL DIST#1JT CANCEL/OMIT"/>
    <x v="4"/>
    <x v="33"/>
    <n v="-1.38"/>
    <n v="40"/>
    <s v="2016/11WK4"/>
    <n v="1617003707"/>
    <s v="DG"/>
    <d v="2016-11-30T00:00:00"/>
  </r>
  <r>
    <x v="64"/>
    <s v="PORTLAND SCHL DIST#1JT CANCEL/OMIT"/>
    <x v="4"/>
    <x v="33"/>
    <n v="-65.27"/>
    <n v="40"/>
    <s v="2016/11WK3"/>
    <n v="1617003301"/>
    <s v="DG"/>
    <d v="2016-11-23T00:00:00"/>
  </r>
  <r>
    <x v="64"/>
    <s v="PORTLAND SCHL DIST#1JT CANCEL/OMIT"/>
    <x v="4"/>
    <x v="33"/>
    <n v="-0.79"/>
    <n v="40"/>
    <s v="2016/11WK2"/>
    <n v="1617002879"/>
    <s v="DG"/>
    <d v="2016-11-17T00:00:00"/>
  </r>
  <r>
    <x v="64"/>
    <s v="PORTLAND SCHL DIST#1JT CANCEL/OMIT"/>
    <x v="4"/>
    <x v="33"/>
    <n v="-15.89"/>
    <n v="40"/>
    <s v="2016/11WK1"/>
    <n v="1617002463"/>
    <s v="DG"/>
    <d v="2016-11-08T00:00:00"/>
  </r>
  <r>
    <x v="64"/>
    <s v="PORTLAND SCHL DIST#1JT CANCEL/OMIT"/>
    <x v="4"/>
    <x v="33"/>
    <n v="-17.260000000000002"/>
    <n v="40"/>
    <s v="2016/11WK5"/>
    <n v="1617004889"/>
    <s v="DG"/>
    <d v="2017-01-05T00:00:00"/>
  </r>
  <r>
    <x v="64"/>
    <s v="PORTLAND SCHL DIST#1JT CANCEL/OMIT"/>
    <x v="4"/>
    <x v="33"/>
    <n v="17.260000000000002"/>
    <n v="50"/>
    <s v="2016/11WK5"/>
    <n v="1617005867"/>
    <s v="DA"/>
    <d v="2017-01-05T00:00:00"/>
  </r>
  <r>
    <x v="64"/>
    <s v="PORTLAND SCHL DIST#1JT CANCEL/OMIT"/>
    <x v="4"/>
    <x v="33"/>
    <n v="-0.44"/>
    <n v="40"/>
    <s v="2017/04"/>
    <n v="1617008401"/>
    <s v="DG"/>
    <d v="2017-05-04T00:00:00"/>
  </r>
  <r>
    <x v="64"/>
    <s v="PORTLAND SCHL DIST#1JT CANCEL/OMIT"/>
    <x v="4"/>
    <x v="33"/>
    <n v="0.44"/>
    <n v="50"/>
    <s v="2017/04"/>
    <n v="1617009038"/>
    <s v="DA"/>
    <d v="2017-05-04T00:00:00"/>
  </r>
  <r>
    <x v="64"/>
    <s v="PORTLAND SCHL DIST#1JT CANCEL/OMIT"/>
    <x v="4"/>
    <x v="33"/>
    <n v="-0.44"/>
    <n v="40"/>
    <s v="2017/04"/>
    <n v="1617008688"/>
    <s v="DG"/>
    <d v="2017-05-04T00:00:00"/>
  </r>
  <r>
    <x v="64"/>
    <s v="PORTLAND SCHL DIST#1JT CANCEL/OMIT"/>
    <x v="4"/>
    <x v="33"/>
    <n v="0.44"/>
    <n v="50"/>
    <s v="2017/04"/>
    <n v="1617009325"/>
    <s v="DA"/>
    <d v="2017-05-04T00:00:00"/>
  </r>
  <r>
    <x v="64"/>
    <s v="PORTLAND SCHL DIST#1JT CANCEL/OMIT"/>
    <x v="4"/>
    <x v="33"/>
    <n v="-8.32"/>
    <n v="40"/>
    <s v="2016/10"/>
    <n v="1617002176"/>
    <s v="DG"/>
    <d v="2016-11-07T00:00:00"/>
  </r>
  <r>
    <x v="64"/>
    <s v="PORTLAND SCHL DIST#1JT CANCEL/OMIT"/>
    <x v="4"/>
    <x v="33"/>
    <n v="-0.01"/>
    <n v="40"/>
    <s v="2016/08"/>
    <n v="1617000960"/>
    <s v="DG"/>
    <d v="2016-09-06T00:00:00"/>
  </r>
  <r>
    <x v="64"/>
    <s v="PORTLAND SCHL DIST#1JT CANCEL/OMIT"/>
    <x v="4"/>
    <x v="33"/>
    <n v="-0.02"/>
    <n v="40"/>
    <s v="2016/07"/>
    <n v="1617000396"/>
    <s v="DG"/>
    <d v="2016-08-04T00:00:00"/>
  </r>
  <r>
    <x v="64"/>
    <s v="PORTLAND SCHL DIST#1JT CANCEL/OMIT"/>
    <x v="4"/>
    <x v="33"/>
    <n v="-3.99"/>
    <n v="40"/>
    <s v="2016/11WK4"/>
    <n v="1617003992"/>
    <s v="DG"/>
    <d v="2016-11-30T00:00:00"/>
  </r>
  <r>
    <x v="64"/>
    <s v="PORTLAND SCHL DIST#1JT CANCEL/OMIT"/>
    <x v="4"/>
    <x v="34"/>
    <n v="-169.35"/>
    <n v="40"/>
    <s v="2017/06"/>
    <n v="1617011100"/>
    <s v="DG"/>
    <d v="2017-06-30T00:00:00"/>
  </r>
  <r>
    <x v="64"/>
    <s v="PORTLAND SCHL DIST#1JT CANCEL/OMIT"/>
    <x v="4"/>
    <x v="34"/>
    <n v="-4.76"/>
    <n v="40"/>
    <s v="2017/05"/>
    <n v="1617010410"/>
    <s v="DG"/>
    <d v="2017-06-06T00:00:00"/>
  </r>
  <r>
    <x v="64"/>
    <s v="PORTLAND SCHL DIST#1JT CANCEL/OMIT"/>
    <x v="4"/>
    <x v="34"/>
    <n v="-516.77"/>
    <n v="40"/>
    <s v="2017/04"/>
    <n v="1617009675"/>
    <s v="DG"/>
    <d v="2017-05-05T00:00:00"/>
  </r>
  <r>
    <x v="64"/>
    <s v="PORTLAND SCHL DIST#1JT CANCEL/OMIT"/>
    <x v="4"/>
    <x v="34"/>
    <n v="-319.70999999999998"/>
    <n v="40"/>
    <s v="2017/03"/>
    <n v="1617007774"/>
    <s v="DG"/>
    <d v="2017-04-04T00:00:00"/>
  </r>
  <r>
    <x v="64"/>
    <s v="PORTLAND SCHL DIST#1JT CANCEL/OMIT"/>
    <x v="4"/>
    <x v="34"/>
    <n v="-261.64999999999998"/>
    <n v="40"/>
    <s v="2017/02"/>
    <n v="1617007106"/>
    <s v="DG"/>
    <d v="2017-03-03T00:00:00"/>
  </r>
  <r>
    <x v="64"/>
    <s v="PORTLAND SCHL DIST#1JT CANCEL/OMIT"/>
    <x v="4"/>
    <x v="34"/>
    <n v="-4082.7"/>
    <n v="40"/>
    <s v="2016/10"/>
    <n v="1617001873"/>
    <s v="DG"/>
    <d v="2016-11-07T00:00:00"/>
  </r>
  <r>
    <x v="64"/>
    <s v="PORTLAND SCHL DIST#1JT CANCEL/OMIT"/>
    <x v="4"/>
    <x v="34"/>
    <n v="-509.32"/>
    <n v="40"/>
    <s v="2017/01"/>
    <n v="1617006421"/>
    <s v="DG"/>
    <d v="2017-02-03T00:00:00"/>
  </r>
  <r>
    <x v="64"/>
    <s v="PORTLAND SCHL DIST#1JT CANCEL/OMIT"/>
    <x v="4"/>
    <x v="34"/>
    <n v="-294.63"/>
    <n v="40"/>
    <s v="2016/12"/>
    <n v="1617005361"/>
    <s v="DG"/>
    <d v="2017-01-06T00:00:00"/>
  </r>
  <r>
    <x v="64"/>
    <s v="PORTLAND SCHL DIST#1JT CANCEL/OMIT"/>
    <x v="4"/>
    <x v="34"/>
    <n v="-9.44"/>
    <n v="40"/>
    <s v="2016/11WK5"/>
    <n v="1617004299"/>
    <s v="DG"/>
    <d v="2016-12-06T00:00:00"/>
  </r>
  <r>
    <x v="64"/>
    <s v="PORTLAND SCHL DIST#1JT CANCEL/OMIT"/>
    <x v="4"/>
    <x v="34"/>
    <n v="-3.32"/>
    <n v="40"/>
    <s v="2016/11WK4"/>
    <n v="1617003707"/>
    <s v="DG"/>
    <d v="2016-11-30T00:00:00"/>
  </r>
  <r>
    <x v="64"/>
    <s v="PORTLAND SCHL DIST#1JT CANCEL/OMIT"/>
    <x v="4"/>
    <x v="34"/>
    <n v="-211.71"/>
    <n v="40"/>
    <s v="2016/11WK3"/>
    <n v="1617003301"/>
    <s v="DG"/>
    <d v="2016-11-23T00:00:00"/>
  </r>
  <r>
    <x v="64"/>
    <s v="PORTLAND SCHL DIST#1JT CANCEL/OMIT"/>
    <x v="4"/>
    <x v="34"/>
    <n v="-117.08"/>
    <n v="40"/>
    <s v="2016/11WK2"/>
    <n v="1617002879"/>
    <s v="DG"/>
    <d v="2016-11-17T00:00:00"/>
  </r>
  <r>
    <x v="64"/>
    <s v="PORTLAND SCHL DIST#1JT CANCEL/OMIT"/>
    <x v="4"/>
    <x v="34"/>
    <n v="-165.18"/>
    <n v="40"/>
    <s v="2016/11WK1"/>
    <n v="1617002463"/>
    <s v="DG"/>
    <d v="2016-11-08T00:00:00"/>
  </r>
  <r>
    <x v="64"/>
    <s v="PORTLAND SCHL DIST#1JT CANCEL/OMIT"/>
    <x v="4"/>
    <x v="34"/>
    <n v="-9.44"/>
    <n v="40"/>
    <s v="2016/11WK5"/>
    <n v="1617004889"/>
    <s v="DG"/>
    <d v="2017-01-05T00:00:00"/>
  </r>
  <r>
    <x v="64"/>
    <s v="PORTLAND SCHL DIST#1JT CANCEL/OMIT"/>
    <x v="4"/>
    <x v="34"/>
    <n v="9.44"/>
    <n v="50"/>
    <s v="2016/11WK5"/>
    <n v="1617005867"/>
    <s v="DA"/>
    <d v="2017-01-05T00:00:00"/>
  </r>
  <r>
    <x v="64"/>
    <s v="PORTLAND SCHL DIST#1JT CANCEL/OMIT"/>
    <x v="4"/>
    <x v="34"/>
    <n v="-516.77"/>
    <n v="40"/>
    <s v="2017/04"/>
    <n v="1617008401"/>
    <s v="DG"/>
    <d v="2017-05-04T00:00:00"/>
  </r>
  <r>
    <x v="64"/>
    <s v="PORTLAND SCHL DIST#1JT CANCEL/OMIT"/>
    <x v="4"/>
    <x v="34"/>
    <n v="516.77"/>
    <n v="50"/>
    <s v="2017/04"/>
    <n v="1617009038"/>
    <s v="DA"/>
    <d v="2017-05-04T00:00:00"/>
  </r>
  <r>
    <x v="64"/>
    <s v="PORTLAND SCHL DIST#1JT CANCEL/OMIT"/>
    <x v="4"/>
    <x v="34"/>
    <n v="-516.77"/>
    <n v="40"/>
    <s v="2017/04"/>
    <n v="1617008688"/>
    <s v="DG"/>
    <d v="2017-05-04T00:00:00"/>
  </r>
  <r>
    <x v="64"/>
    <s v="PORTLAND SCHL DIST#1JT CANCEL/OMIT"/>
    <x v="4"/>
    <x v="34"/>
    <n v="516.77"/>
    <n v="50"/>
    <s v="2017/04"/>
    <n v="1617009325"/>
    <s v="DA"/>
    <d v="2017-05-04T00:00:00"/>
  </r>
  <r>
    <x v="64"/>
    <s v="PORTLAND SCHL DIST#1JT CANCEL/OMIT"/>
    <x v="4"/>
    <x v="34"/>
    <n v="-0.05"/>
    <n v="40"/>
    <s v="2017/06"/>
    <n v="1617011367"/>
    <s v="DG"/>
    <d v="2017-06-30T00:00:00"/>
  </r>
  <r>
    <x v="64"/>
    <s v="PORTLAND SCHL DIST#1JT CANCEL/OMIT"/>
    <x v="4"/>
    <x v="34"/>
    <n v="-0.01"/>
    <n v="40"/>
    <s v="2017/03"/>
    <n v="1617008040"/>
    <s v="DG"/>
    <d v="2017-04-04T00:00:00"/>
  </r>
  <r>
    <x v="64"/>
    <s v="PORTLAND SCHL DIST#1JT CANCEL/OMIT"/>
    <x v="4"/>
    <x v="34"/>
    <n v="-0.01"/>
    <n v="40"/>
    <s v="2017/02"/>
    <n v="1617007367"/>
    <s v="DG"/>
    <d v="2017-03-03T00:00:00"/>
  </r>
  <r>
    <x v="64"/>
    <s v="PORTLAND SCHL DIST#1JT CANCEL/OMIT"/>
    <x v="4"/>
    <x v="34"/>
    <n v="-0.15"/>
    <n v="40"/>
    <s v="2017/01"/>
    <n v="1617006676"/>
    <s v="DG"/>
    <d v="2017-02-03T00:00:00"/>
  </r>
  <r>
    <x v="64"/>
    <s v="PORTLAND SCHL DIST#1JT CANCEL/OMIT"/>
    <x v="4"/>
    <x v="34"/>
    <n v="-5.43"/>
    <n v="40"/>
    <s v="2016/10"/>
    <n v="1617002176"/>
    <s v="DG"/>
    <d v="2016-11-07T00:00:00"/>
  </r>
  <r>
    <x v="64"/>
    <s v="PORTLAND SCHL DIST#1JT CANCEL/OMIT"/>
    <x v="4"/>
    <x v="34"/>
    <n v="-0.03"/>
    <n v="40"/>
    <s v="2016/12"/>
    <n v="1617005625"/>
    <s v="DG"/>
    <d v="2017-01-06T00:00:00"/>
  </r>
  <r>
    <x v="64"/>
    <s v="PORTLAND SCHL DIST#1JT CANCEL/OMIT"/>
    <x v="4"/>
    <x v="34"/>
    <n v="-0.04"/>
    <n v="40"/>
    <s v="2016/11WK5"/>
    <n v="1617004556"/>
    <s v="DG"/>
    <d v="2016-12-06T00:00:00"/>
  </r>
  <r>
    <x v="64"/>
    <s v="PORTLAND SCHL DIST#1JT CANCEL/OMIT"/>
    <x v="4"/>
    <x v="34"/>
    <n v="-5.13"/>
    <n v="40"/>
    <s v="2016/11WK4"/>
    <n v="1617003992"/>
    <s v="DG"/>
    <d v="2016-11-30T00:00:00"/>
  </r>
  <r>
    <x v="64"/>
    <s v="PORTLAND SCHL DIST#1JT CANCEL/OMIT"/>
    <x v="4"/>
    <x v="34"/>
    <n v="-0.04"/>
    <n v="40"/>
    <s v="2016/11WK5"/>
    <n v="1617005146"/>
    <s v="DG"/>
    <d v="2017-01-05T00:00:00"/>
  </r>
  <r>
    <x v="64"/>
    <s v="PORTLAND SCHL DIST#1JT CANCEL/OMIT"/>
    <x v="4"/>
    <x v="34"/>
    <n v="0.04"/>
    <n v="50"/>
    <s v="2016/11WK5"/>
    <n v="1617006124"/>
    <s v="DA"/>
    <d v="2017-01-05T00:00:00"/>
  </r>
  <r>
    <x v="64"/>
    <s v="PORTLAND SCHL DIST#1JT CANCEL/OMIT"/>
    <x v="5"/>
    <x v="31"/>
    <n v="2.59"/>
    <n v="50"/>
    <s v="2016/08"/>
    <n v="1817004756"/>
    <s v="DR"/>
    <d v="2016-09-06T00:00:00"/>
  </r>
  <r>
    <x v="64"/>
    <s v="PORTLAND SCHL DIST#1JT CANCEL/OMIT"/>
    <x v="5"/>
    <x v="31"/>
    <n v="10.51"/>
    <n v="50"/>
    <s v="2016/10"/>
    <n v="1817010321"/>
    <s v="DR"/>
    <d v="2016-11-07T00:00:00"/>
  </r>
  <r>
    <x v="64"/>
    <s v="PORTLAND SCHL DIST#1JT CANCEL/OMIT"/>
    <x v="5"/>
    <x v="32"/>
    <n v="1.94"/>
    <n v="50"/>
    <s v="2016/08"/>
    <n v="1817004756"/>
    <s v="DR"/>
    <d v="2016-09-06T00:00:00"/>
  </r>
  <r>
    <x v="64"/>
    <s v="PORTLAND SCHL DIST#1JT CANCEL/OMIT"/>
    <x v="5"/>
    <x v="32"/>
    <n v="1.61"/>
    <n v="50"/>
    <s v="2017/06"/>
    <n v="1817033386"/>
    <s v="DR"/>
    <d v="2017-06-30T00:00:00"/>
  </r>
  <r>
    <x v="64"/>
    <s v="PORTLAND SCHL DIST#1JT CANCEL/OMIT"/>
    <x v="5"/>
    <x v="32"/>
    <n v="6.15"/>
    <n v="50"/>
    <s v="2016/10"/>
    <n v="1817010321"/>
    <s v="DR"/>
    <d v="2016-11-07T00:00:00"/>
  </r>
  <r>
    <x v="64"/>
    <s v="PORTLAND SCHL DIST#1JT CANCEL/OMIT"/>
    <x v="5"/>
    <x v="33"/>
    <n v="3.69"/>
    <n v="50"/>
    <s v="2016/08"/>
    <n v="1817004756"/>
    <s v="DR"/>
    <d v="2016-09-06T00:00:00"/>
  </r>
  <r>
    <x v="64"/>
    <s v="PORTLAND SCHL DIST#1JT CANCEL/OMIT"/>
    <x v="5"/>
    <x v="33"/>
    <n v="2.0299999999999998"/>
    <n v="50"/>
    <s v="2016/07"/>
    <n v="1817002151"/>
    <s v="DR"/>
    <d v="2016-08-04T00:00:00"/>
  </r>
  <r>
    <x v="64"/>
    <s v="PORTLAND SCHL DIST#1JT CANCEL/OMIT"/>
    <x v="5"/>
    <x v="33"/>
    <n v="3.04"/>
    <n v="50"/>
    <s v="2017/06"/>
    <n v="1817033386"/>
    <s v="DR"/>
    <d v="2017-06-30T00:00:00"/>
  </r>
  <r>
    <x v="64"/>
    <s v="PORTLAND SCHL DIST#1JT CANCEL/OMIT"/>
    <x v="5"/>
    <x v="33"/>
    <n v="10.63"/>
    <n v="50"/>
    <s v="2016/12"/>
    <n v="1817016165"/>
    <s v="DR"/>
    <d v="2017-01-06T00:00:00"/>
  </r>
  <r>
    <x v="64"/>
    <s v="PORTLAND SCHL DIST#1JT CANCEL/OMIT"/>
    <x v="5"/>
    <x v="33"/>
    <n v="11.79"/>
    <n v="50"/>
    <s v="2016/10"/>
    <n v="1817010321"/>
    <s v="DR"/>
    <d v="2016-11-07T00:00:00"/>
  </r>
  <r>
    <x v="64"/>
    <s v="PORTLAND SCHL DIST#1JT CANCEL/OMIT"/>
    <x v="5"/>
    <x v="34"/>
    <n v="1.72"/>
    <n v="50"/>
    <s v="2017/06"/>
    <n v="1817033386"/>
    <s v="DR"/>
    <d v="2017-06-30T00:00:00"/>
  </r>
  <r>
    <x v="64"/>
    <s v="PORTLAND SCHL DIST#1JT CANCEL/OMIT"/>
    <x v="5"/>
    <x v="34"/>
    <n v="172.59"/>
    <n v="50"/>
    <s v="2017/04"/>
    <n v="1817027934"/>
    <s v="DR"/>
    <d v="2017-05-05T00:00:00"/>
  </r>
  <r>
    <x v="64"/>
    <s v="PORTLAND SCHL DIST#1JT CANCEL/OMIT"/>
    <x v="5"/>
    <x v="34"/>
    <n v="2.4700000000000002"/>
    <n v="50"/>
    <s v="2017/03"/>
    <n v="1817023993"/>
    <s v="DR"/>
    <d v="2017-04-04T00:00:00"/>
  </r>
  <r>
    <x v="64"/>
    <s v="PORTLAND SCHL DIST#1JT CANCEL/OMIT"/>
    <x v="5"/>
    <x v="34"/>
    <n v="14.58"/>
    <n v="50"/>
    <s v="2016/12"/>
    <n v="1817016165"/>
    <s v="DR"/>
    <d v="2017-01-06T00:00:00"/>
  </r>
  <r>
    <x v="64"/>
    <s v="PORTLAND SCHL DIST#1JT CANCEL/OMIT"/>
    <x v="5"/>
    <x v="34"/>
    <n v="9.5299999999999994"/>
    <n v="50"/>
    <s v="2016/11WK4"/>
    <n v="1817013051"/>
    <s v="DR"/>
    <d v="2016-11-30T00:00:00"/>
  </r>
  <r>
    <x v="64"/>
    <s v="PORTLAND SCHL DIST#1JT CANCEL/OMIT"/>
    <x v="5"/>
    <x v="34"/>
    <n v="5.69"/>
    <n v="50"/>
    <s v="2016/11WK3"/>
    <n v="1817012255"/>
    <s v="DR"/>
    <d v="2016-11-23T00:00:00"/>
  </r>
  <r>
    <x v="64"/>
    <s v="PORTLAND SCHL DIST#1JT CANCEL/OMIT"/>
    <x v="5"/>
    <x v="34"/>
    <n v="0.2"/>
    <n v="50"/>
    <s v="2016/11WK2"/>
    <n v="1817011629"/>
    <s v="DR"/>
    <d v="2016-11-17T00:00:00"/>
  </r>
  <r>
    <x v="64"/>
    <s v="PORTLAND SCHL DIST#1JT CANCEL/OMIT"/>
    <x v="5"/>
    <x v="34"/>
    <n v="5.43"/>
    <n v="50"/>
    <s v="2016/11WK1"/>
    <n v="1817010694"/>
    <s v="DR"/>
    <d v="2016-11-08T00:00:00"/>
  </r>
  <r>
    <x v="64"/>
    <s v="PORTLAND SCHL DIST#1JT CANCEL/OMIT"/>
    <x v="5"/>
    <x v="34"/>
    <n v="3789.32"/>
    <n v="50"/>
    <s v="2016/10"/>
    <n v="1817010321"/>
    <s v="DR"/>
    <d v="2016-11-07T00:00:00"/>
  </r>
  <r>
    <x v="64"/>
    <s v="PORTLAND SCHL DIST#1JT CANCEL/OMIT"/>
    <x v="5"/>
    <x v="34"/>
    <n v="172.59"/>
    <n v="50"/>
    <s v="2017/04"/>
    <n v="1817026981"/>
    <s v="DR"/>
    <d v="2017-05-04T00:00:00"/>
  </r>
  <r>
    <x v="64"/>
    <s v="PORTLAND SCHL DIST#1JT CANCEL/OMIT"/>
    <x v="5"/>
    <x v="34"/>
    <n v="-172.59"/>
    <n v="40"/>
    <s v="2017/04"/>
    <n v="1817027460"/>
    <s v="DR"/>
    <d v="2017-05-04T00:00:00"/>
  </r>
  <r>
    <x v="64"/>
    <s v="PORTLAND SCHL DIST#1JT CANCEL/OMIT"/>
    <x v="5"/>
    <x v="34"/>
    <n v="172.59"/>
    <n v="50"/>
    <s v="2017/04"/>
    <n v="1817027218"/>
    <s v="DR"/>
    <d v="2017-05-04T00:00:00"/>
  </r>
  <r>
    <x v="64"/>
    <s v="PORTLAND SCHL DIST#1JT CANCEL/OMIT"/>
    <x v="5"/>
    <x v="34"/>
    <n v="-172.59"/>
    <n v="40"/>
    <s v="2017/04"/>
    <n v="1817027697"/>
    <s v="DR"/>
    <d v="2017-05-04T00:00:00"/>
  </r>
  <r>
    <x v="65"/>
    <s v="PORTLAND SCH DIST UR PLAN CLOSURE"/>
    <x v="0"/>
    <x v="24"/>
    <n v="2.27"/>
    <m/>
    <m/>
    <m/>
    <m/>
    <m/>
  </r>
  <r>
    <x v="65"/>
    <s v="PORTLAND SCH DIST UR PLAN CLOSURE"/>
    <x v="0"/>
    <x v="25"/>
    <n v="12.96"/>
    <m/>
    <m/>
    <m/>
    <m/>
    <m/>
  </r>
  <r>
    <x v="65"/>
    <s v="PORTLAND SCH DIST UR PLAN CLOSURE"/>
    <x v="0"/>
    <x v="26"/>
    <n v="32.979999999999997"/>
    <m/>
    <m/>
    <m/>
    <m/>
    <m/>
  </r>
  <r>
    <x v="65"/>
    <s v="PORTLAND SCH DIST UR PLAN CLOSURE"/>
    <x v="0"/>
    <x v="27"/>
    <n v="892.94"/>
    <m/>
    <m/>
    <m/>
    <m/>
    <m/>
  </r>
  <r>
    <x v="65"/>
    <s v="PORTLAND SCH DIST UR PLAN CLOSURE"/>
    <x v="0"/>
    <x v="28"/>
    <n v="1396.44"/>
    <m/>
    <m/>
    <m/>
    <m/>
    <m/>
  </r>
  <r>
    <x v="65"/>
    <s v="PORTLAND SCH DIST UR PLAN CLOSURE"/>
    <x v="0"/>
    <x v="29"/>
    <n v="1423.26"/>
    <m/>
    <m/>
    <m/>
    <m/>
    <m/>
  </r>
  <r>
    <x v="65"/>
    <s v="PORTLAND SCH DIST UR PLAN CLOSURE"/>
    <x v="0"/>
    <x v="30"/>
    <n v="1618.88"/>
    <m/>
    <m/>
    <m/>
    <m/>
    <m/>
  </r>
  <r>
    <x v="65"/>
    <s v="PORTLAND SCH DIST UR PLAN CLOSURE"/>
    <x v="0"/>
    <x v="31"/>
    <n v="6973.31"/>
    <m/>
    <m/>
    <m/>
    <m/>
    <m/>
  </r>
  <r>
    <x v="65"/>
    <s v="PORTLAND SCH DIST UR PLAN CLOSURE"/>
    <x v="0"/>
    <x v="32"/>
    <n v="6737.67"/>
    <m/>
    <m/>
    <m/>
    <m/>
    <m/>
  </r>
  <r>
    <x v="65"/>
    <s v="PORTLAND SCH DIST UR PLAN CLOSURE"/>
    <x v="1"/>
    <x v="31"/>
    <n v="-0.01"/>
    <n v="40"/>
    <s v="2016/11WK3"/>
    <n v="1617003180"/>
    <s v="DG"/>
    <d v="2016-11-23T00:00:00"/>
  </r>
  <r>
    <x v="65"/>
    <s v="PORTLAND SCH DIST UR PLAN CLOSURE"/>
    <x v="1"/>
    <x v="31"/>
    <n v="-0.4"/>
    <n v="40"/>
    <s v="2016/10"/>
    <n v="1617001745"/>
    <s v="DG"/>
    <d v="2016-11-07T00:00:00"/>
  </r>
  <r>
    <x v="65"/>
    <s v="PORTLAND SCH DIST UR PLAN CLOSURE"/>
    <x v="1"/>
    <x v="31"/>
    <n v="0.93"/>
    <n v="50"/>
    <s v="2017/03"/>
    <n v="1817023870"/>
    <s v="DR"/>
    <d v="2017-04-04T00:00:00"/>
  </r>
  <r>
    <x v="65"/>
    <s v="PORTLAND SCH DIST UR PLAN CLOSURE"/>
    <x v="1"/>
    <x v="31"/>
    <n v="0.46"/>
    <n v="50"/>
    <s v="2016/09"/>
    <n v="1817007257"/>
    <s v="DR"/>
    <d v="2016-10-05T00:00:00"/>
  </r>
  <r>
    <x v="65"/>
    <s v="PORTLAND SCH DIST UR PLAN CLOSURE"/>
    <x v="1"/>
    <x v="31"/>
    <n v="0.01"/>
    <n v="50"/>
    <s v="2016/08"/>
    <n v="1817004645"/>
    <s v="DR"/>
    <d v="2016-09-06T00:00:00"/>
  </r>
  <r>
    <x v="65"/>
    <s v="PORTLAND SCH DIST UR PLAN CLOSURE"/>
    <x v="1"/>
    <x v="31"/>
    <n v="7.0000000000000007E-2"/>
    <n v="50"/>
    <s v="2016/07"/>
    <n v="1817002054"/>
    <s v="DR"/>
    <d v="2016-08-04T00:00:00"/>
  </r>
  <r>
    <x v="65"/>
    <s v="PORTLAND SCH DIST UR PLAN CLOSURE"/>
    <x v="1"/>
    <x v="32"/>
    <n v="-0.03"/>
    <n v="40"/>
    <s v="2017/01"/>
    <n v="1617006327"/>
    <s v="DG"/>
    <d v="2017-02-03T00:00:00"/>
  </r>
  <r>
    <x v="65"/>
    <s v="PORTLAND SCH DIST UR PLAN CLOSURE"/>
    <x v="1"/>
    <x v="32"/>
    <n v="-0.3"/>
    <n v="40"/>
    <s v="2016/10"/>
    <n v="1617001745"/>
    <s v="DG"/>
    <d v="2016-11-07T00:00:00"/>
  </r>
  <r>
    <x v="65"/>
    <s v="PORTLAND SCH DIST UR PLAN CLOSURE"/>
    <x v="1"/>
    <x v="32"/>
    <n v="0.01"/>
    <n v="50"/>
    <s v="2017/06"/>
    <n v="1817033270"/>
    <s v="DR"/>
    <d v="2017-06-30T00:00:00"/>
  </r>
  <r>
    <x v="65"/>
    <s v="PORTLAND SCH DIST UR PLAN CLOSURE"/>
    <x v="1"/>
    <x v="32"/>
    <n v="0.01"/>
    <n v="50"/>
    <s v="2017/04"/>
    <n v="1817027814"/>
    <s v="DR"/>
    <d v="2017-05-05T00:00:00"/>
  </r>
  <r>
    <x v="65"/>
    <s v="PORTLAND SCH DIST UR PLAN CLOSURE"/>
    <x v="1"/>
    <x v="32"/>
    <n v="0.13"/>
    <n v="50"/>
    <s v="2017/03"/>
    <n v="1817023870"/>
    <s v="DR"/>
    <d v="2017-04-04T00:00:00"/>
  </r>
  <r>
    <x v="65"/>
    <s v="PORTLAND SCH DIST UR PLAN CLOSURE"/>
    <x v="1"/>
    <x v="32"/>
    <n v="0.01"/>
    <n v="50"/>
    <s v="2017/02"/>
    <n v="1817020934"/>
    <s v="DR"/>
    <d v="2017-03-03T00:00:00"/>
  </r>
  <r>
    <x v="65"/>
    <s v="PORTLAND SCH DIST UR PLAN CLOSURE"/>
    <x v="1"/>
    <x v="32"/>
    <n v="1.28"/>
    <n v="50"/>
    <s v="2016/12"/>
    <n v="1817016049"/>
    <s v="DR"/>
    <d v="2017-01-06T00:00:00"/>
  </r>
  <r>
    <x v="65"/>
    <s v="PORTLAND SCH DIST UR PLAN CLOSURE"/>
    <x v="1"/>
    <x v="32"/>
    <n v="0.02"/>
    <n v="50"/>
    <s v="2016/11WK4"/>
    <n v="1817012956"/>
    <s v="DR"/>
    <d v="2016-11-30T00:00:00"/>
  </r>
  <r>
    <x v="65"/>
    <s v="PORTLAND SCH DIST UR PLAN CLOSURE"/>
    <x v="1"/>
    <x v="32"/>
    <n v="0.4"/>
    <n v="50"/>
    <s v="2016/09"/>
    <n v="1817007257"/>
    <s v="DR"/>
    <d v="2016-10-05T00:00:00"/>
  </r>
  <r>
    <x v="65"/>
    <s v="PORTLAND SCH DIST UR PLAN CLOSURE"/>
    <x v="1"/>
    <x v="32"/>
    <n v="0.12"/>
    <n v="50"/>
    <s v="2016/08"/>
    <n v="1817004645"/>
    <s v="DR"/>
    <d v="2016-09-06T00:00:00"/>
  </r>
  <r>
    <x v="65"/>
    <s v="PORTLAND SCH DIST UR PLAN CLOSURE"/>
    <x v="1"/>
    <x v="32"/>
    <n v="0.06"/>
    <n v="50"/>
    <s v="2016/07"/>
    <n v="1817002054"/>
    <s v="DR"/>
    <d v="2016-08-04T00:00:00"/>
  </r>
  <r>
    <x v="65"/>
    <s v="PORTLAND SCH DIST UR PLAN CLOSURE"/>
    <x v="1"/>
    <x v="32"/>
    <n v="-0.03"/>
    <n v="40"/>
    <s v="2017/05"/>
    <n v="1617010293"/>
    <s v="DG"/>
    <d v="2017-06-06T00:00:00"/>
  </r>
  <r>
    <x v="65"/>
    <s v="PORTLAND SCH DIST UR PLAN CLOSURE"/>
    <x v="1"/>
    <x v="32"/>
    <n v="0.01"/>
    <n v="50"/>
    <s v="2017/04"/>
    <n v="1817026861"/>
    <s v="DR"/>
    <d v="2017-05-04T00:00:00"/>
  </r>
  <r>
    <x v="65"/>
    <s v="PORTLAND SCH DIST UR PLAN CLOSURE"/>
    <x v="1"/>
    <x v="32"/>
    <n v="-0.01"/>
    <n v="40"/>
    <s v="2017/04"/>
    <n v="1817027340"/>
    <s v="DR"/>
    <d v="2017-05-04T00:00:00"/>
  </r>
  <r>
    <x v="65"/>
    <s v="PORTLAND SCH DIST UR PLAN CLOSURE"/>
    <x v="1"/>
    <x v="32"/>
    <n v="0.01"/>
    <n v="50"/>
    <s v="2017/04"/>
    <n v="1817027098"/>
    <s v="DR"/>
    <d v="2017-05-04T00:00:00"/>
  </r>
  <r>
    <x v="65"/>
    <s v="PORTLAND SCH DIST UR PLAN CLOSURE"/>
    <x v="1"/>
    <x v="32"/>
    <n v="-0.01"/>
    <n v="40"/>
    <s v="2017/04"/>
    <n v="1817027577"/>
    <s v="DR"/>
    <d v="2017-05-04T00:00:00"/>
  </r>
  <r>
    <x v="65"/>
    <s v="PORTLAND SCH DIST UR PLAN CLOSURE"/>
    <x v="3"/>
    <x v="24"/>
    <n v="-0.05"/>
    <n v="40"/>
    <s v="2016/11WK5"/>
    <n v="1617004426"/>
    <s v="DG"/>
    <d v="2016-12-06T00:00:00"/>
  </r>
  <r>
    <x v="65"/>
    <s v="PORTLAND SCH DIST UR PLAN CLOSURE"/>
    <x v="3"/>
    <x v="24"/>
    <n v="-0.01"/>
    <n v="40"/>
    <s v="2016/09"/>
    <n v="1617001347"/>
    <s v="DG"/>
    <d v="2016-10-05T00:00:00"/>
  </r>
  <r>
    <x v="65"/>
    <s v="PORTLAND SCH DIST UR PLAN CLOSURE"/>
    <x v="3"/>
    <x v="24"/>
    <n v="-0.12"/>
    <n v="40"/>
    <s v="2016/08"/>
    <n v="1617000823"/>
    <s v="DG"/>
    <d v="2016-09-06T00:00:00"/>
  </r>
  <r>
    <x v="65"/>
    <s v="PORTLAND SCH DIST UR PLAN CLOSURE"/>
    <x v="3"/>
    <x v="24"/>
    <n v="-0.04"/>
    <n v="40"/>
    <s v="2016/07"/>
    <n v="1617000249"/>
    <s v="DG"/>
    <d v="2016-08-04T00:00:00"/>
  </r>
  <r>
    <x v="65"/>
    <s v="PORTLAND SCH DIST UR PLAN CLOSURE"/>
    <x v="3"/>
    <x v="24"/>
    <n v="-7.0000000000000007E-2"/>
    <n v="40"/>
    <s v="2017/06"/>
    <n v="1617011236"/>
    <s v="DG"/>
    <d v="2017-06-30T00:00:00"/>
  </r>
  <r>
    <x v="65"/>
    <s v="PORTLAND SCH DIST UR PLAN CLOSURE"/>
    <x v="3"/>
    <x v="24"/>
    <n v="-0.01"/>
    <n v="40"/>
    <s v="2017/05"/>
    <n v="1617010535"/>
    <s v="DG"/>
    <d v="2017-06-06T00:00:00"/>
  </r>
  <r>
    <x v="65"/>
    <s v="PORTLAND SCH DIST UR PLAN CLOSURE"/>
    <x v="3"/>
    <x v="24"/>
    <n v="-0.03"/>
    <n v="40"/>
    <s v="2017/02"/>
    <n v="1617007242"/>
    <s v="DG"/>
    <d v="2017-03-03T00:00:00"/>
  </r>
  <r>
    <x v="65"/>
    <s v="PORTLAND SCH DIST UR PLAN CLOSURE"/>
    <x v="3"/>
    <x v="24"/>
    <n v="0.05"/>
    <n v="50"/>
    <s v="2016/11WK5"/>
    <n v="1617005994"/>
    <s v="DA"/>
    <d v="2017-01-05T00:00:00"/>
  </r>
  <r>
    <x v="65"/>
    <s v="PORTLAND SCH DIST UR PLAN CLOSURE"/>
    <x v="3"/>
    <x v="24"/>
    <n v="-0.05"/>
    <n v="40"/>
    <s v="2016/11WK5"/>
    <n v="1617005016"/>
    <s v="DG"/>
    <d v="2017-01-05T00:00:00"/>
  </r>
  <r>
    <x v="65"/>
    <s v="PORTLAND SCH DIST UR PLAN CLOSURE"/>
    <x v="3"/>
    <x v="25"/>
    <n v="-0.02"/>
    <n v="40"/>
    <s v="2016/12"/>
    <n v="1617005499"/>
    <s v="DG"/>
    <d v="2017-01-06T00:00:00"/>
  </r>
  <r>
    <x v="65"/>
    <s v="PORTLAND SCH DIST UR PLAN CLOSURE"/>
    <x v="3"/>
    <x v="25"/>
    <n v="-0.25"/>
    <n v="40"/>
    <s v="2016/11WK5"/>
    <n v="1617004426"/>
    <s v="DG"/>
    <d v="2016-12-06T00:00:00"/>
  </r>
  <r>
    <x v="65"/>
    <s v="PORTLAND SCH DIST UR PLAN CLOSURE"/>
    <x v="3"/>
    <x v="25"/>
    <n v="-0.01"/>
    <n v="40"/>
    <s v="2016/11WK4"/>
    <n v="1617003839"/>
    <s v="DG"/>
    <d v="2016-11-30T00:00:00"/>
  </r>
  <r>
    <x v="65"/>
    <s v="PORTLAND SCH DIST UR PLAN CLOSURE"/>
    <x v="3"/>
    <x v="25"/>
    <n v="-0.1"/>
    <n v="40"/>
    <s v="2016/09"/>
    <n v="1617001347"/>
    <s v="DG"/>
    <d v="2016-10-05T00:00:00"/>
  </r>
  <r>
    <x v="65"/>
    <s v="PORTLAND SCH DIST UR PLAN CLOSURE"/>
    <x v="3"/>
    <x v="25"/>
    <n v="-0.39"/>
    <n v="40"/>
    <s v="2016/08"/>
    <n v="1617000823"/>
    <s v="DG"/>
    <d v="2016-09-06T00:00:00"/>
  </r>
  <r>
    <x v="65"/>
    <s v="PORTLAND SCH DIST UR PLAN CLOSURE"/>
    <x v="3"/>
    <x v="25"/>
    <n v="-0.22"/>
    <n v="40"/>
    <s v="2016/07"/>
    <n v="1617000249"/>
    <s v="DG"/>
    <d v="2016-08-04T00:00:00"/>
  </r>
  <r>
    <x v="65"/>
    <s v="PORTLAND SCH DIST UR PLAN CLOSURE"/>
    <x v="3"/>
    <x v="25"/>
    <n v="0.11"/>
    <n v="50"/>
    <s v="2017/01"/>
    <n v="1817018605"/>
    <s v="DR"/>
    <d v="2017-02-03T00:00:00"/>
  </r>
  <r>
    <x v="65"/>
    <s v="PORTLAND SCH DIST UR PLAN CLOSURE"/>
    <x v="3"/>
    <x v="25"/>
    <n v="-0.35"/>
    <n v="40"/>
    <s v="2017/06"/>
    <n v="1617011236"/>
    <s v="DG"/>
    <d v="2017-06-30T00:00:00"/>
  </r>
  <r>
    <x v="65"/>
    <s v="PORTLAND SCH DIST UR PLAN CLOSURE"/>
    <x v="3"/>
    <x v="25"/>
    <n v="-0.02"/>
    <n v="40"/>
    <s v="2017/05"/>
    <n v="1617010535"/>
    <s v="DG"/>
    <d v="2017-06-06T00:00:00"/>
  </r>
  <r>
    <x v="65"/>
    <s v="PORTLAND SCH DIST UR PLAN CLOSURE"/>
    <x v="3"/>
    <x v="25"/>
    <n v="-0.2"/>
    <n v="40"/>
    <s v="2017/04"/>
    <n v="1617009811"/>
    <s v="DG"/>
    <d v="2017-05-05T00:00:00"/>
  </r>
  <r>
    <x v="65"/>
    <s v="PORTLAND SCH DIST UR PLAN CLOSURE"/>
    <x v="3"/>
    <x v="25"/>
    <n v="-0.01"/>
    <n v="40"/>
    <s v="2017/03"/>
    <n v="1617007914"/>
    <s v="DG"/>
    <d v="2017-04-04T00:00:00"/>
  </r>
  <r>
    <x v="65"/>
    <s v="PORTLAND SCH DIST UR PLAN CLOSURE"/>
    <x v="3"/>
    <x v="25"/>
    <n v="-0.24"/>
    <n v="40"/>
    <s v="2017/02"/>
    <n v="1617007242"/>
    <s v="DG"/>
    <d v="2017-03-03T00:00:00"/>
  </r>
  <r>
    <x v="65"/>
    <s v="PORTLAND SCH DIST UR PLAN CLOSURE"/>
    <x v="3"/>
    <x v="25"/>
    <n v="-0.2"/>
    <n v="40"/>
    <s v="2017/04"/>
    <n v="1617008855"/>
    <s v="DG"/>
    <d v="2017-05-04T00:00:00"/>
  </r>
  <r>
    <x v="65"/>
    <s v="PORTLAND SCH DIST UR PLAN CLOSURE"/>
    <x v="3"/>
    <x v="25"/>
    <n v="0.2"/>
    <n v="50"/>
    <s v="2017/04"/>
    <n v="1617009492"/>
    <s v="DA"/>
    <d v="2017-05-04T00:00:00"/>
  </r>
  <r>
    <x v="65"/>
    <s v="PORTLAND SCH DIST UR PLAN CLOSURE"/>
    <x v="3"/>
    <x v="25"/>
    <n v="0.2"/>
    <n v="50"/>
    <s v="2017/04"/>
    <n v="1617009174"/>
    <s v="DA"/>
    <d v="2017-05-04T00:00:00"/>
  </r>
  <r>
    <x v="65"/>
    <s v="PORTLAND SCH DIST UR PLAN CLOSURE"/>
    <x v="3"/>
    <x v="25"/>
    <n v="-0.2"/>
    <n v="40"/>
    <s v="2017/04"/>
    <n v="1617008537"/>
    <s v="DG"/>
    <d v="2017-05-04T00:00:00"/>
  </r>
  <r>
    <x v="65"/>
    <s v="PORTLAND SCH DIST UR PLAN CLOSURE"/>
    <x v="3"/>
    <x v="25"/>
    <n v="0.25"/>
    <n v="50"/>
    <s v="2016/11WK5"/>
    <n v="1617005994"/>
    <s v="DA"/>
    <d v="2017-01-05T00:00:00"/>
  </r>
  <r>
    <x v="65"/>
    <s v="PORTLAND SCH DIST UR PLAN CLOSURE"/>
    <x v="3"/>
    <x v="25"/>
    <n v="-0.25"/>
    <n v="40"/>
    <s v="2016/11WK5"/>
    <n v="1617005016"/>
    <s v="DG"/>
    <d v="2017-01-05T00:00:00"/>
  </r>
  <r>
    <x v="65"/>
    <s v="PORTLAND SCH DIST UR PLAN CLOSURE"/>
    <x v="3"/>
    <x v="26"/>
    <n v="-0.04"/>
    <n v="40"/>
    <s v="2017/01"/>
    <n v="1617006549"/>
    <s v="DG"/>
    <d v="2017-02-03T00:00:00"/>
  </r>
  <r>
    <x v="65"/>
    <s v="PORTLAND SCH DIST UR PLAN CLOSURE"/>
    <x v="3"/>
    <x v="26"/>
    <n v="-0.55000000000000004"/>
    <n v="40"/>
    <s v="2016/12"/>
    <n v="1617005499"/>
    <s v="DG"/>
    <d v="2017-01-06T00:00:00"/>
  </r>
  <r>
    <x v="65"/>
    <s v="PORTLAND SCH DIST UR PLAN CLOSURE"/>
    <x v="3"/>
    <x v="26"/>
    <n v="-0.54"/>
    <n v="40"/>
    <s v="2016/11WK5"/>
    <n v="1617004426"/>
    <s v="DG"/>
    <d v="2016-12-06T00:00:00"/>
  </r>
  <r>
    <x v="65"/>
    <s v="PORTLAND SCH DIST UR PLAN CLOSURE"/>
    <x v="3"/>
    <x v="26"/>
    <n v="-0.02"/>
    <n v="40"/>
    <s v="2016/11WK4"/>
    <n v="1617003839"/>
    <s v="DG"/>
    <d v="2016-11-30T00:00:00"/>
  </r>
  <r>
    <x v="65"/>
    <s v="PORTLAND SCH DIST UR PLAN CLOSURE"/>
    <x v="3"/>
    <x v="26"/>
    <n v="-0.03"/>
    <n v="40"/>
    <s v="2016/11WK2"/>
    <n v="1617003012"/>
    <s v="DG"/>
    <d v="2016-11-17T00:00:00"/>
  </r>
  <r>
    <x v="65"/>
    <s v="PORTLAND SCH DIST UR PLAN CLOSURE"/>
    <x v="3"/>
    <x v="26"/>
    <n v="-7.0000000000000007E-2"/>
    <n v="40"/>
    <s v="2016/10"/>
    <n v="1617002014"/>
    <s v="DG"/>
    <d v="2016-11-07T00:00:00"/>
  </r>
  <r>
    <x v="65"/>
    <s v="PORTLAND SCH DIST UR PLAN CLOSURE"/>
    <x v="3"/>
    <x v="26"/>
    <n v="-0.16"/>
    <n v="40"/>
    <s v="2016/09"/>
    <n v="1617001347"/>
    <s v="DG"/>
    <d v="2016-10-05T00:00:00"/>
  </r>
  <r>
    <x v="65"/>
    <s v="PORTLAND SCH DIST UR PLAN CLOSURE"/>
    <x v="3"/>
    <x v="26"/>
    <n v="-0.75"/>
    <n v="40"/>
    <s v="2016/08"/>
    <n v="1617000823"/>
    <s v="DG"/>
    <d v="2016-09-06T00:00:00"/>
  </r>
  <r>
    <x v="65"/>
    <s v="PORTLAND SCH DIST UR PLAN CLOSURE"/>
    <x v="3"/>
    <x v="26"/>
    <n v="-0.49"/>
    <n v="40"/>
    <s v="2016/07"/>
    <n v="1617000249"/>
    <s v="DG"/>
    <d v="2016-08-04T00:00:00"/>
  </r>
  <r>
    <x v="65"/>
    <s v="PORTLAND SCH DIST UR PLAN CLOSURE"/>
    <x v="3"/>
    <x v="26"/>
    <n v="-0.6"/>
    <n v="40"/>
    <s v="2017/06"/>
    <n v="1617011236"/>
    <s v="DG"/>
    <d v="2017-06-30T00:00:00"/>
  </r>
  <r>
    <x v="65"/>
    <s v="PORTLAND SCH DIST UR PLAN CLOSURE"/>
    <x v="3"/>
    <x v="26"/>
    <n v="-0.01"/>
    <n v="40"/>
    <s v="2017/05"/>
    <n v="1617010535"/>
    <s v="DG"/>
    <d v="2017-06-06T00:00:00"/>
  </r>
  <r>
    <x v="65"/>
    <s v="PORTLAND SCH DIST UR PLAN CLOSURE"/>
    <x v="3"/>
    <x v="26"/>
    <n v="-0.38"/>
    <n v="40"/>
    <s v="2017/04"/>
    <n v="1617009811"/>
    <s v="DG"/>
    <d v="2017-05-05T00:00:00"/>
  </r>
  <r>
    <x v="65"/>
    <s v="PORTLAND SCH DIST UR PLAN CLOSURE"/>
    <x v="3"/>
    <x v="26"/>
    <n v="-0.34"/>
    <n v="40"/>
    <s v="2017/03"/>
    <n v="1617007914"/>
    <s v="DG"/>
    <d v="2017-04-04T00:00:00"/>
  </r>
  <r>
    <x v="65"/>
    <s v="PORTLAND SCH DIST UR PLAN CLOSURE"/>
    <x v="3"/>
    <x v="26"/>
    <n v="-0.47"/>
    <n v="40"/>
    <s v="2017/02"/>
    <n v="1617007242"/>
    <s v="DG"/>
    <d v="2017-03-03T00:00:00"/>
  </r>
  <r>
    <x v="65"/>
    <s v="PORTLAND SCH DIST UR PLAN CLOSURE"/>
    <x v="3"/>
    <x v="26"/>
    <n v="-0.38"/>
    <n v="40"/>
    <s v="2017/04"/>
    <n v="1617008855"/>
    <s v="DG"/>
    <d v="2017-05-04T00:00:00"/>
  </r>
  <r>
    <x v="65"/>
    <s v="PORTLAND SCH DIST UR PLAN CLOSURE"/>
    <x v="3"/>
    <x v="26"/>
    <n v="0.38"/>
    <n v="50"/>
    <s v="2017/04"/>
    <n v="1617009492"/>
    <s v="DA"/>
    <d v="2017-05-04T00:00:00"/>
  </r>
  <r>
    <x v="65"/>
    <s v="PORTLAND SCH DIST UR PLAN CLOSURE"/>
    <x v="3"/>
    <x v="26"/>
    <n v="0.38"/>
    <n v="50"/>
    <s v="2017/04"/>
    <n v="1617009174"/>
    <s v="DA"/>
    <d v="2017-05-04T00:00:00"/>
  </r>
  <r>
    <x v="65"/>
    <s v="PORTLAND SCH DIST UR PLAN CLOSURE"/>
    <x v="3"/>
    <x v="26"/>
    <n v="-0.38"/>
    <n v="40"/>
    <s v="2017/04"/>
    <n v="1617008537"/>
    <s v="DG"/>
    <d v="2017-05-04T00:00:00"/>
  </r>
  <r>
    <x v="65"/>
    <s v="PORTLAND SCH DIST UR PLAN CLOSURE"/>
    <x v="3"/>
    <x v="26"/>
    <n v="0.54"/>
    <n v="50"/>
    <s v="2016/11WK5"/>
    <n v="1617005994"/>
    <s v="DA"/>
    <d v="2017-01-05T00:00:00"/>
  </r>
  <r>
    <x v="65"/>
    <s v="PORTLAND SCH DIST UR PLAN CLOSURE"/>
    <x v="3"/>
    <x v="26"/>
    <n v="-0.54"/>
    <n v="40"/>
    <s v="2016/11WK5"/>
    <n v="1617005016"/>
    <s v="DG"/>
    <d v="2017-01-05T00:00:00"/>
  </r>
  <r>
    <x v="65"/>
    <s v="PORTLAND SCH DIST UR PLAN CLOSURE"/>
    <x v="3"/>
    <x v="27"/>
    <n v="-0.31"/>
    <n v="40"/>
    <s v="2017/01"/>
    <n v="1617006549"/>
    <s v="DG"/>
    <d v="2017-02-03T00:00:00"/>
  </r>
  <r>
    <x v="65"/>
    <s v="PORTLAND SCH DIST UR PLAN CLOSURE"/>
    <x v="3"/>
    <x v="27"/>
    <n v="-1.6"/>
    <n v="40"/>
    <s v="2016/12"/>
    <n v="1617005499"/>
    <s v="DG"/>
    <d v="2017-01-06T00:00:00"/>
  </r>
  <r>
    <x v="65"/>
    <s v="PORTLAND SCH DIST UR PLAN CLOSURE"/>
    <x v="3"/>
    <x v="27"/>
    <n v="-0.94"/>
    <n v="40"/>
    <s v="2016/11WK5"/>
    <n v="1617004426"/>
    <s v="DG"/>
    <d v="2016-12-06T00:00:00"/>
  </r>
  <r>
    <x v="65"/>
    <s v="PORTLAND SCH DIST UR PLAN CLOSURE"/>
    <x v="3"/>
    <x v="27"/>
    <n v="-0.03"/>
    <n v="40"/>
    <s v="2016/11WK4"/>
    <n v="1617003839"/>
    <s v="DG"/>
    <d v="2016-11-30T00:00:00"/>
  </r>
  <r>
    <x v="65"/>
    <s v="PORTLAND SCH DIST UR PLAN CLOSURE"/>
    <x v="3"/>
    <x v="27"/>
    <n v="-0.01"/>
    <n v="40"/>
    <s v="2016/11WK3"/>
    <n v="1617003435"/>
    <s v="DG"/>
    <d v="2016-11-23T00:00:00"/>
  </r>
  <r>
    <x v="65"/>
    <s v="PORTLAND SCH DIST UR PLAN CLOSURE"/>
    <x v="3"/>
    <x v="27"/>
    <n v="-0.04"/>
    <n v="40"/>
    <s v="2016/11WK2"/>
    <n v="1617003012"/>
    <s v="DG"/>
    <d v="2016-11-17T00:00:00"/>
  </r>
  <r>
    <x v="65"/>
    <s v="PORTLAND SCH DIST UR PLAN CLOSURE"/>
    <x v="3"/>
    <x v="27"/>
    <n v="-0.03"/>
    <n v="40"/>
    <s v="2016/11WK1"/>
    <n v="1617002590"/>
    <s v="DG"/>
    <d v="2016-11-08T00:00:00"/>
  </r>
  <r>
    <x v="65"/>
    <s v="PORTLAND SCH DIST UR PLAN CLOSURE"/>
    <x v="3"/>
    <x v="27"/>
    <n v="-0.52"/>
    <n v="40"/>
    <s v="2016/10"/>
    <n v="1617002014"/>
    <s v="DG"/>
    <d v="2016-11-07T00:00:00"/>
  </r>
  <r>
    <x v="65"/>
    <s v="PORTLAND SCH DIST UR PLAN CLOSURE"/>
    <x v="3"/>
    <x v="27"/>
    <n v="-0.41"/>
    <n v="40"/>
    <s v="2016/09"/>
    <n v="1617001347"/>
    <s v="DG"/>
    <d v="2016-10-05T00:00:00"/>
  </r>
  <r>
    <x v="65"/>
    <s v="PORTLAND SCH DIST UR PLAN CLOSURE"/>
    <x v="3"/>
    <x v="27"/>
    <n v="-0.8"/>
    <n v="40"/>
    <s v="2016/08"/>
    <n v="1617000823"/>
    <s v="DG"/>
    <d v="2016-09-06T00:00:00"/>
  </r>
  <r>
    <x v="65"/>
    <s v="PORTLAND SCH DIST UR PLAN CLOSURE"/>
    <x v="3"/>
    <x v="27"/>
    <n v="-0.48"/>
    <n v="40"/>
    <s v="2016/07"/>
    <n v="1617000249"/>
    <s v="DG"/>
    <d v="2016-08-04T00:00:00"/>
  </r>
  <r>
    <x v="65"/>
    <s v="PORTLAND SCH DIST UR PLAN CLOSURE"/>
    <x v="3"/>
    <x v="27"/>
    <n v="-0.09"/>
    <n v="40"/>
    <s v="2017/06"/>
    <n v="1617011236"/>
    <s v="DG"/>
    <d v="2017-06-30T00:00:00"/>
  </r>
  <r>
    <x v="65"/>
    <s v="PORTLAND SCH DIST UR PLAN CLOSURE"/>
    <x v="3"/>
    <x v="27"/>
    <n v="-0.28000000000000003"/>
    <n v="40"/>
    <s v="2017/05"/>
    <n v="1617010535"/>
    <s v="DG"/>
    <d v="2017-06-06T00:00:00"/>
  </r>
  <r>
    <x v="65"/>
    <s v="PORTLAND SCH DIST UR PLAN CLOSURE"/>
    <x v="3"/>
    <x v="27"/>
    <n v="-0.15"/>
    <n v="40"/>
    <s v="2017/03"/>
    <n v="1617007914"/>
    <s v="DG"/>
    <d v="2017-04-04T00:00:00"/>
  </r>
  <r>
    <x v="65"/>
    <s v="PORTLAND SCH DIST UR PLAN CLOSURE"/>
    <x v="3"/>
    <x v="27"/>
    <n v="-0.16"/>
    <n v="40"/>
    <s v="2017/02"/>
    <n v="1617007242"/>
    <s v="DG"/>
    <d v="2017-03-03T00:00:00"/>
  </r>
  <r>
    <x v="65"/>
    <s v="PORTLAND SCH DIST UR PLAN CLOSURE"/>
    <x v="3"/>
    <x v="27"/>
    <n v="0.94"/>
    <n v="50"/>
    <s v="2016/11WK5"/>
    <n v="1617005994"/>
    <s v="DA"/>
    <d v="2017-01-05T00:00:00"/>
  </r>
  <r>
    <x v="65"/>
    <s v="PORTLAND SCH DIST UR PLAN CLOSURE"/>
    <x v="3"/>
    <x v="27"/>
    <n v="-0.94"/>
    <n v="40"/>
    <s v="2016/11WK5"/>
    <n v="1617005016"/>
    <s v="DG"/>
    <d v="2017-01-05T00:00:00"/>
  </r>
  <r>
    <x v="65"/>
    <s v="PORTLAND SCH DIST UR PLAN CLOSURE"/>
    <x v="3"/>
    <x v="28"/>
    <n v="-0.27"/>
    <n v="40"/>
    <s v="2017/01"/>
    <n v="1617006549"/>
    <s v="DG"/>
    <d v="2017-02-03T00:00:00"/>
  </r>
  <r>
    <x v="65"/>
    <s v="PORTLAND SCH DIST UR PLAN CLOSURE"/>
    <x v="3"/>
    <x v="28"/>
    <n v="-1.78"/>
    <n v="40"/>
    <s v="2016/12"/>
    <n v="1617005499"/>
    <s v="DG"/>
    <d v="2017-01-06T00:00:00"/>
  </r>
  <r>
    <x v="65"/>
    <s v="PORTLAND SCH DIST UR PLAN CLOSURE"/>
    <x v="3"/>
    <x v="28"/>
    <n v="-0.87"/>
    <n v="40"/>
    <s v="2016/11WK5"/>
    <n v="1617004426"/>
    <s v="DG"/>
    <d v="2016-12-06T00:00:00"/>
  </r>
  <r>
    <x v="65"/>
    <s v="PORTLAND SCH DIST UR PLAN CLOSURE"/>
    <x v="3"/>
    <x v="28"/>
    <n v="-0.77"/>
    <n v="40"/>
    <s v="2016/11WK3"/>
    <n v="1617003435"/>
    <s v="DG"/>
    <d v="2016-11-23T00:00:00"/>
  </r>
  <r>
    <x v="65"/>
    <s v="PORTLAND SCH DIST UR PLAN CLOSURE"/>
    <x v="3"/>
    <x v="28"/>
    <n v="-0.39"/>
    <n v="40"/>
    <s v="2016/11WK2"/>
    <n v="1617003012"/>
    <s v="DG"/>
    <d v="2016-11-17T00:00:00"/>
  </r>
  <r>
    <x v="65"/>
    <s v="PORTLAND SCH DIST UR PLAN CLOSURE"/>
    <x v="3"/>
    <x v="28"/>
    <n v="-0.23"/>
    <n v="40"/>
    <s v="2016/11WK1"/>
    <n v="1617002590"/>
    <s v="DG"/>
    <d v="2016-11-08T00:00:00"/>
  </r>
  <r>
    <x v="65"/>
    <s v="PORTLAND SCH DIST UR PLAN CLOSURE"/>
    <x v="3"/>
    <x v="28"/>
    <n v="-0.96"/>
    <n v="40"/>
    <s v="2016/10"/>
    <n v="1617002014"/>
    <s v="DG"/>
    <d v="2016-11-07T00:00:00"/>
  </r>
  <r>
    <x v="65"/>
    <s v="PORTLAND SCH DIST UR PLAN CLOSURE"/>
    <x v="3"/>
    <x v="28"/>
    <n v="-17.11"/>
    <n v="40"/>
    <s v="2016/09"/>
    <n v="1617001347"/>
    <s v="DG"/>
    <d v="2016-10-05T00:00:00"/>
  </r>
  <r>
    <x v="65"/>
    <s v="PORTLAND SCH DIST UR PLAN CLOSURE"/>
    <x v="3"/>
    <x v="28"/>
    <n v="-3.38"/>
    <n v="40"/>
    <s v="2016/08"/>
    <n v="1617000823"/>
    <s v="DG"/>
    <d v="2016-09-06T00:00:00"/>
  </r>
  <r>
    <x v="65"/>
    <s v="PORTLAND SCH DIST UR PLAN CLOSURE"/>
    <x v="3"/>
    <x v="28"/>
    <n v="-0.92"/>
    <n v="40"/>
    <s v="2016/07"/>
    <n v="1617000249"/>
    <s v="DG"/>
    <d v="2016-08-04T00:00:00"/>
  </r>
  <r>
    <x v="65"/>
    <s v="PORTLAND SCH DIST UR PLAN CLOSURE"/>
    <x v="3"/>
    <x v="28"/>
    <n v="-0.01"/>
    <n v="40"/>
    <s v="2017/06"/>
    <n v="1617011236"/>
    <s v="DG"/>
    <d v="2017-06-30T00:00:00"/>
  </r>
  <r>
    <x v="65"/>
    <s v="PORTLAND SCH DIST UR PLAN CLOSURE"/>
    <x v="3"/>
    <x v="28"/>
    <n v="-0.27"/>
    <n v="40"/>
    <s v="2017/05"/>
    <n v="1617010535"/>
    <s v="DG"/>
    <d v="2017-06-06T00:00:00"/>
  </r>
  <r>
    <x v="65"/>
    <s v="PORTLAND SCH DIST UR PLAN CLOSURE"/>
    <x v="3"/>
    <x v="28"/>
    <n v="-0.62"/>
    <n v="40"/>
    <s v="2017/04"/>
    <n v="1617009811"/>
    <s v="DG"/>
    <d v="2017-05-05T00:00:00"/>
  </r>
  <r>
    <x v="65"/>
    <s v="PORTLAND SCH DIST UR PLAN CLOSURE"/>
    <x v="3"/>
    <x v="28"/>
    <n v="-1.0900000000000001"/>
    <n v="40"/>
    <s v="2017/03"/>
    <n v="1617007914"/>
    <s v="DG"/>
    <d v="2017-04-04T00:00:00"/>
  </r>
  <r>
    <x v="65"/>
    <s v="PORTLAND SCH DIST UR PLAN CLOSURE"/>
    <x v="3"/>
    <x v="28"/>
    <n v="-0.09"/>
    <n v="40"/>
    <s v="2017/02"/>
    <n v="1617007242"/>
    <s v="DG"/>
    <d v="2017-03-03T00:00:00"/>
  </r>
  <r>
    <x v="65"/>
    <s v="PORTLAND SCH DIST UR PLAN CLOSURE"/>
    <x v="3"/>
    <x v="28"/>
    <n v="-0.62"/>
    <n v="40"/>
    <s v="2017/04"/>
    <n v="1617008855"/>
    <s v="DG"/>
    <d v="2017-05-04T00:00:00"/>
  </r>
  <r>
    <x v="65"/>
    <s v="PORTLAND SCH DIST UR PLAN CLOSURE"/>
    <x v="3"/>
    <x v="28"/>
    <n v="0.62"/>
    <n v="50"/>
    <s v="2017/04"/>
    <n v="1617009492"/>
    <s v="DA"/>
    <d v="2017-05-04T00:00:00"/>
  </r>
  <r>
    <x v="65"/>
    <s v="PORTLAND SCH DIST UR PLAN CLOSURE"/>
    <x v="3"/>
    <x v="28"/>
    <n v="0.62"/>
    <n v="50"/>
    <s v="2017/04"/>
    <n v="1617009174"/>
    <s v="DA"/>
    <d v="2017-05-04T00:00:00"/>
  </r>
  <r>
    <x v="65"/>
    <s v="PORTLAND SCH DIST UR PLAN CLOSURE"/>
    <x v="3"/>
    <x v="28"/>
    <n v="-0.62"/>
    <n v="40"/>
    <s v="2017/04"/>
    <n v="1617008537"/>
    <s v="DG"/>
    <d v="2017-05-04T00:00:00"/>
  </r>
  <r>
    <x v="65"/>
    <s v="PORTLAND SCH DIST UR PLAN CLOSURE"/>
    <x v="3"/>
    <x v="28"/>
    <n v="0.87"/>
    <n v="50"/>
    <s v="2016/11WK5"/>
    <n v="1617005994"/>
    <s v="DA"/>
    <d v="2017-01-05T00:00:00"/>
  </r>
  <r>
    <x v="65"/>
    <s v="PORTLAND SCH DIST UR PLAN CLOSURE"/>
    <x v="3"/>
    <x v="28"/>
    <n v="-0.87"/>
    <n v="40"/>
    <s v="2016/11WK5"/>
    <n v="1617005016"/>
    <s v="DG"/>
    <d v="2017-01-05T00:00:00"/>
  </r>
  <r>
    <x v="65"/>
    <s v="PORTLAND SCH DIST UR PLAN CLOSURE"/>
    <x v="3"/>
    <x v="29"/>
    <n v="-0.59"/>
    <n v="40"/>
    <s v="2017/01"/>
    <n v="1617006549"/>
    <s v="DG"/>
    <d v="2017-02-03T00:00:00"/>
  </r>
  <r>
    <x v="65"/>
    <s v="PORTLAND SCH DIST UR PLAN CLOSURE"/>
    <x v="3"/>
    <x v="29"/>
    <n v="-0.95"/>
    <n v="40"/>
    <s v="2016/12"/>
    <n v="1617005499"/>
    <s v="DG"/>
    <d v="2017-01-06T00:00:00"/>
  </r>
  <r>
    <x v="65"/>
    <s v="PORTLAND SCH DIST UR PLAN CLOSURE"/>
    <x v="3"/>
    <x v="29"/>
    <n v="-0.6"/>
    <n v="40"/>
    <s v="2016/11WK5"/>
    <n v="1617004426"/>
    <s v="DG"/>
    <d v="2016-12-06T00:00:00"/>
  </r>
  <r>
    <x v="65"/>
    <s v="PORTLAND SCH DIST UR PLAN CLOSURE"/>
    <x v="3"/>
    <x v="29"/>
    <n v="-0.47"/>
    <n v="40"/>
    <s v="2016/11WK3"/>
    <n v="1617003435"/>
    <s v="DG"/>
    <d v="2016-11-23T00:00:00"/>
  </r>
  <r>
    <x v="65"/>
    <s v="PORTLAND SCH DIST UR PLAN CLOSURE"/>
    <x v="3"/>
    <x v="29"/>
    <n v="-0.31"/>
    <n v="40"/>
    <s v="2016/11WK2"/>
    <n v="1617003012"/>
    <s v="DG"/>
    <d v="2016-11-17T00:00:00"/>
  </r>
  <r>
    <x v="65"/>
    <s v="PORTLAND SCH DIST UR PLAN CLOSURE"/>
    <x v="3"/>
    <x v="29"/>
    <n v="-0.63"/>
    <n v="40"/>
    <s v="2016/11WK1"/>
    <n v="1617002590"/>
    <s v="DG"/>
    <d v="2016-11-08T00:00:00"/>
  </r>
  <r>
    <x v="65"/>
    <s v="PORTLAND SCH DIST UR PLAN CLOSURE"/>
    <x v="3"/>
    <x v="29"/>
    <n v="-2.0699999999999998"/>
    <n v="40"/>
    <s v="2016/10"/>
    <n v="1617002014"/>
    <s v="DG"/>
    <d v="2016-11-07T00:00:00"/>
  </r>
  <r>
    <x v="65"/>
    <s v="PORTLAND SCH DIST UR PLAN CLOSURE"/>
    <x v="3"/>
    <x v="29"/>
    <n v="-12.86"/>
    <n v="40"/>
    <s v="2016/09"/>
    <n v="1617001347"/>
    <s v="DG"/>
    <d v="2016-10-05T00:00:00"/>
  </r>
  <r>
    <x v="65"/>
    <s v="PORTLAND SCH DIST UR PLAN CLOSURE"/>
    <x v="3"/>
    <x v="29"/>
    <n v="-4.8899999999999997"/>
    <n v="40"/>
    <s v="2016/08"/>
    <n v="1617000823"/>
    <s v="DG"/>
    <d v="2016-09-06T00:00:00"/>
  </r>
  <r>
    <x v="65"/>
    <s v="PORTLAND SCH DIST UR PLAN CLOSURE"/>
    <x v="3"/>
    <x v="29"/>
    <n v="-2.86"/>
    <n v="40"/>
    <s v="2016/07"/>
    <n v="1617000249"/>
    <s v="DG"/>
    <d v="2016-08-04T00:00:00"/>
  </r>
  <r>
    <x v="65"/>
    <s v="PORTLAND SCH DIST UR PLAN CLOSURE"/>
    <x v="3"/>
    <x v="29"/>
    <n v="-0.89"/>
    <n v="40"/>
    <s v="2017/06"/>
    <n v="1617011236"/>
    <s v="DG"/>
    <d v="2017-06-30T00:00:00"/>
  </r>
  <r>
    <x v="65"/>
    <s v="PORTLAND SCH DIST UR PLAN CLOSURE"/>
    <x v="3"/>
    <x v="29"/>
    <n v="-1.01"/>
    <n v="40"/>
    <s v="2017/05"/>
    <n v="1617010535"/>
    <s v="DG"/>
    <d v="2017-06-06T00:00:00"/>
  </r>
  <r>
    <x v="65"/>
    <s v="PORTLAND SCH DIST UR PLAN CLOSURE"/>
    <x v="3"/>
    <x v="29"/>
    <n v="-1.27"/>
    <n v="40"/>
    <s v="2017/04"/>
    <n v="1617009811"/>
    <s v="DG"/>
    <d v="2017-05-05T00:00:00"/>
  </r>
  <r>
    <x v="65"/>
    <s v="PORTLAND SCH DIST UR PLAN CLOSURE"/>
    <x v="3"/>
    <x v="29"/>
    <n v="-2.4900000000000002"/>
    <n v="40"/>
    <s v="2017/03"/>
    <n v="1617007914"/>
    <s v="DG"/>
    <d v="2017-04-04T00:00:00"/>
  </r>
  <r>
    <x v="65"/>
    <s v="PORTLAND SCH DIST UR PLAN CLOSURE"/>
    <x v="3"/>
    <x v="29"/>
    <n v="-1.48"/>
    <n v="40"/>
    <s v="2017/02"/>
    <n v="1617007242"/>
    <s v="DG"/>
    <d v="2017-03-03T00:00:00"/>
  </r>
  <r>
    <x v="65"/>
    <s v="PORTLAND SCH DIST UR PLAN CLOSURE"/>
    <x v="3"/>
    <x v="29"/>
    <n v="-1.27"/>
    <n v="40"/>
    <s v="2017/04"/>
    <n v="1617008855"/>
    <s v="DG"/>
    <d v="2017-05-04T00:00:00"/>
  </r>
  <r>
    <x v="65"/>
    <s v="PORTLAND SCH DIST UR PLAN CLOSURE"/>
    <x v="3"/>
    <x v="29"/>
    <n v="1.27"/>
    <n v="50"/>
    <s v="2017/04"/>
    <n v="1617009492"/>
    <s v="DA"/>
    <d v="2017-05-04T00:00:00"/>
  </r>
  <r>
    <x v="65"/>
    <s v="PORTLAND SCH DIST UR PLAN CLOSURE"/>
    <x v="3"/>
    <x v="29"/>
    <n v="1.27"/>
    <n v="50"/>
    <s v="2017/04"/>
    <n v="1617009174"/>
    <s v="DA"/>
    <d v="2017-05-04T00:00:00"/>
  </r>
  <r>
    <x v="65"/>
    <s v="PORTLAND SCH DIST UR PLAN CLOSURE"/>
    <x v="3"/>
    <x v="29"/>
    <n v="-1.27"/>
    <n v="40"/>
    <s v="2017/04"/>
    <n v="1617008537"/>
    <s v="DG"/>
    <d v="2017-05-04T00:00:00"/>
  </r>
  <r>
    <x v="65"/>
    <s v="PORTLAND SCH DIST UR PLAN CLOSURE"/>
    <x v="3"/>
    <x v="29"/>
    <n v="0.6"/>
    <n v="50"/>
    <s v="2016/11WK5"/>
    <n v="1617005994"/>
    <s v="DA"/>
    <d v="2017-01-05T00:00:00"/>
  </r>
  <r>
    <x v="65"/>
    <s v="PORTLAND SCH DIST UR PLAN CLOSURE"/>
    <x v="3"/>
    <x v="29"/>
    <n v="-0.6"/>
    <n v="40"/>
    <s v="2016/11WK5"/>
    <n v="1617005016"/>
    <s v="DG"/>
    <d v="2017-01-05T00:00:00"/>
  </r>
  <r>
    <x v="65"/>
    <s v="PORTLAND SCH DIST UR PLAN CLOSURE"/>
    <x v="3"/>
    <x v="30"/>
    <n v="-1.87"/>
    <n v="40"/>
    <s v="2017/01"/>
    <n v="1617006549"/>
    <s v="DG"/>
    <d v="2017-02-03T00:00:00"/>
  </r>
  <r>
    <x v="65"/>
    <s v="PORTLAND SCH DIST UR PLAN CLOSURE"/>
    <x v="3"/>
    <x v="30"/>
    <n v="-1.3"/>
    <n v="40"/>
    <s v="2016/12"/>
    <n v="1617005499"/>
    <s v="DG"/>
    <d v="2017-01-06T00:00:00"/>
  </r>
  <r>
    <x v="65"/>
    <s v="PORTLAND SCH DIST UR PLAN CLOSURE"/>
    <x v="3"/>
    <x v="30"/>
    <n v="-0.95"/>
    <n v="40"/>
    <s v="2016/11WK5"/>
    <n v="1617004426"/>
    <s v="DG"/>
    <d v="2016-12-06T00:00:00"/>
  </r>
  <r>
    <x v="65"/>
    <s v="PORTLAND SCH DIST UR PLAN CLOSURE"/>
    <x v="3"/>
    <x v="30"/>
    <n v="-0.02"/>
    <n v="40"/>
    <s v="2016/11WK4"/>
    <n v="1617003839"/>
    <s v="DG"/>
    <d v="2016-11-30T00:00:00"/>
  </r>
  <r>
    <x v="65"/>
    <s v="PORTLAND SCH DIST UR PLAN CLOSURE"/>
    <x v="3"/>
    <x v="30"/>
    <n v="-1.08"/>
    <n v="40"/>
    <s v="2016/11WK3"/>
    <n v="1617003435"/>
    <s v="DG"/>
    <d v="2016-11-23T00:00:00"/>
  </r>
  <r>
    <x v="65"/>
    <s v="PORTLAND SCH DIST UR PLAN CLOSURE"/>
    <x v="3"/>
    <x v="30"/>
    <n v="-0.54"/>
    <n v="40"/>
    <s v="2016/11WK2"/>
    <n v="1617003012"/>
    <s v="DG"/>
    <d v="2016-11-17T00:00:00"/>
  </r>
  <r>
    <x v="65"/>
    <s v="PORTLAND SCH DIST UR PLAN CLOSURE"/>
    <x v="3"/>
    <x v="30"/>
    <n v="-1"/>
    <n v="40"/>
    <s v="2016/11WK1"/>
    <n v="1617002590"/>
    <s v="DG"/>
    <d v="2016-11-08T00:00:00"/>
  </r>
  <r>
    <x v="65"/>
    <s v="PORTLAND SCH DIST UR PLAN CLOSURE"/>
    <x v="3"/>
    <x v="30"/>
    <n v="-3.5"/>
    <n v="40"/>
    <s v="2016/10"/>
    <n v="1617002014"/>
    <s v="DG"/>
    <d v="2016-11-07T00:00:00"/>
  </r>
  <r>
    <x v="65"/>
    <s v="PORTLAND SCH DIST UR PLAN CLOSURE"/>
    <x v="3"/>
    <x v="30"/>
    <n v="-41.55"/>
    <n v="40"/>
    <s v="2016/09"/>
    <n v="1617001347"/>
    <s v="DG"/>
    <d v="2016-10-05T00:00:00"/>
  </r>
  <r>
    <x v="65"/>
    <s v="PORTLAND SCH DIST UR PLAN CLOSURE"/>
    <x v="3"/>
    <x v="30"/>
    <n v="-96.73"/>
    <n v="40"/>
    <s v="2016/08"/>
    <n v="1617000823"/>
    <s v="DG"/>
    <d v="2016-09-06T00:00:00"/>
  </r>
  <r>
    <x v="65"/>
    <s v="PORTLAND SCH DIST UR PLAN CLOSURE"/>
    <x v="3"/>
    <x v="30"/>
    <n v="-151.34"/>
    <n v="40"/>
    <s v="2016/07"/>
    <n v="1617000249"/>
    <s v="DG"/>
    <d v="2016-08-04T00:00:00"/>
  </r>
  <r>
    <x v="65"/>
    <s v="PORTLAND SCH DIST UR PLAN CLOSURE"/>
    <x v="3"/>
    <x v="30"/>
    <n v="-4.96"/>
    <n v="40"/>
    <s v="2017/06"/>
    <n v="1617011236"/>
    <s v="DG"/>
    <d v="2017-06-30T00:00:00"/>
  </r>
  <r>
    <x v="65"/>
    <s v="PORTLAND SCH DIST UR PLAN CLOSURE"/>
    <x v="3"/>
    <x v="30"/>
    <n v="-1.73"/>
    <n v="40"/>
    <s v="2017/05"/>
    <n v="1617010535"/>
    <s v="DG"/>
    <d v="2017-06-06T00:00:00"/>
  </r>
  <r>
    <x v="65"/>
    <s v="PORTLAND SCH DIST UR PLAN CLOSURE"/>
    <x v="3"/>
    <x v="30"/>
    <n v="-2.2000000000000002"/>
    <n v="40"/>
    <s v="2017/04"/>
    <n v="1617009811"/>
    <s v="DG"/>
    <d v="2017-05-05T00:00:00"/>
  </r>
  <r>
    <x v="65"/>
    <s v="PORTLAND SCH DIST UR PLAN CLOSURE"/>
    <x v="3"/>
    <x v="30"/>
    <n v="-3.1"/>
    <n v="40"/>
    <s v="2017/03"/>
    <n v="1617007914"/>
    <s v="DG"/>
    <d v="2017-04-04T00:00:00"/>
  </r>
  <r>
    <x v="65"/>
    <s v="PORTLAND SCH DIST UR PLAN CLOSURE"/>
    <x v="3"/>
    <x v="30"/>
    <n v="-3.23"/>
    <n v="40"/>
    <s v="2017/02"/>
    <n v="1617007242"/>
    <s v="DG"/>
    <d v="2017-03-03T00:00:00"/>
  </r>
  <r>
    <x v="65"/>
    <s v="PORTLAND SCH DIST UR PLAN CLOSURE"/>
    <x v="3"/>
    <x v="30"/>
    <n v="-2.2000000000000002"/>
    <n v="40"/>
    <s v="2017/04"/>
    <n v="1617008855"/>
    <s v="DG"/>
    <d v="2017-05-04T00:00:00"/>
  </r>
  <r>
    <x v="65"/>
    <s v="PORTLAND SCH DIST UR PLAN CLOSURE"/>
    <x v="3"/>
    <x v="30"/>
    <n v="2.2000000000000002"/>
    <n v="50"/>
    <s v="2017/04"/>
    <n v="1617009492"/>
    <s v="DA"/>
    <d v="2017-05-04T00:00:00"/>
  </r>
  <r>
    <x v="65"/>
    <s v="PORTLAND SCH DIST UR PLAN CLOSURE"/>
    <x v="3"/>
    <x v="30"/>
    <n v="2.2000000000000002"/>
    <n v="50"/>
    <s v="2017/04"/>
    <n v="1617009174"/>
    <s v="DA"/>
    <d v="2017-05-04T00:00:00"/>
  </r>
  <r>
    <x v="65"/>
    <s v="PORTLAND SCH DIST UR PLAN CLOSURE"/>
    <x v="3"/>
    <x v="30"/>
    <n v="-2.2000000000000002"/>
    <n v="40"/>
    <s v="2017/04"/>
    <n v="1617008537"/>
    <s v="DG"/>
    <d v="2017-05-04T00:00:00"/>
  </r>
  <r>
    <x v="65"/>
    <s v="PORTLAND SCH DIST UR PLAN CLOSURE"/>
    <x v="3"/>
    <x v="30"/>
    <n v="0.95"/>
    <n v="50"/>
    <s v="2016/11WK5"/>
    <n v="1617005994"/>
    <s v="DA"/>
    <d v="2017-01-05T00:00:00"/>
  </r>
  <r>
    <x v="65"/>
    <s v="PORTLAND SCH DIST UR PLAN CLOSURE"/>
    <x v="3"/>
    <x v="30"/>
    <n v="-0.95"/>
    <n v="40"/>
    <s v="2016/11WK5"/>
    <n v="1617005016"/>
    <s v="DG"/>
    <d v="2017-01-05T00:00:00"/>
  </r>
  <r>
    <x v="65"/>
    <s v="PORTLAND SCH DIST UR PLAN CLOSURE"/>
    <x v="3"/>
    <x v="31"/>
    <n v="-67.31"/>
    <n v="40"/>
    <s v="2017/01"/>
    <n v="1617006549"/>
    <s v="DG"/>
    <d v="2017-02-03T00:00:00"/>
  </r>
  <r>
    <x v="65"/>
    <s v="PORTLAND SCH DIST UR PLAN CLOSURE"/>
    <x v="3"/>
    <x v="31"/>
    <n v="-142.11000000000001"/>
    <n v="40"/>
    <s v="2016/12"/>
    <n v="1617005499"/>
    <s v="DG"/>
    <d v="2017-01-06T00:00:00"/>
  </r>
  <r>
    <x v="65"/>
    <s v="PORTLAND SCH DIST UR PLAN CLOSURE"/>
    <x v="3"/>
    <x v="31"/>
    <n v="-49.92"/>
    <n v="40"/>
    <s v="2016/11WK5"/>
    <n v="1617004426"/>
    <s v="DG"/>
    <d v="2016-12-06T00:00:00"/>
  </r>
  <r>
    <x v="65"/>
    <s v="PORTLAND SCH DIST UR PLAN CLOSURE"/>
    <x v="3"/>
    <x v="31"/>
    <n v="-26.39"/>
    <n v="40"/>
    <s v="2016/11WK4"/>
    <n v="1617003839"/>
    <s v="DG"/>
    <d v="2016-11-30T00:00:00"/>
  </r>
  <r>
    <x v="65"/>
    <s v="PORTLAND SCH DIST UR PLAN CLOSURE"/>
    <x v="3"/>
    <x v="31"/>
    <n v="-83.85"/>
    <n v="40"/>
    <s v="2016/11WK3"/>
    <n v="1617003435"/>
    <s v="DG"/>
    <d v="2016-11-23T00:00:00"/>
  </r>
  <r>
    <x v="65"/>
    <s v="PORTLAND SCH DIST UR PLAN CLOSURE"/>
    <x v="3"/>
    <x v="31"/>
    <n v="-20.09"/>
    <n v="40"/>
    <s v="2016/11WK2"/>
    <n v="1617003012"/>
    <s v="DG"/>
    <d v="2016-11-17T00:00:00"/>
  </r>
  <r>
    <x v="65"/>
    <s v="PORTLAND SCH DIST UR PLAN CLOSURE"/>
    <x v="3"/>
    <x v="31"/>
    <n v="-32.08"/>
    <n v="40"/>
    <s v="2016/11WK1"/>
    <n v="1617002590"/>
    <s v="DG"/>
    <d v="2016-11-08T00:00:00"/>
  </r>
  <r>
    <x v="65"/>
    <s v="PORTLAND SCH DIST UR PLAN CLOSURE"/>
    <x v="3"/>
    <x v="31"/>
    <n v="-107.19"/>
    <n v="40"/>
    <s v="2016/10"/>
    <n v="1617002014"/>
    <s v="DG"/>
    <d v="2016-11-07T00:00:00"/>
  </r>
  <r>
    <x v="65"/>
    <s v="PORTLAND SCH DIST UR PLAN CLOSURE"/>
    <x v="3"/>
    <x v="31"/>
    <n v="-153.85"/>
    <n v="40"/>
    <s v="2016/09"/>
    <n v="1617001347"/>
    <s v="DG"/>
    <d v="2016-10-05T00:00:00"/>
  </r>
  <r>
    <x v="65"/>
    <s v="PORTLAND SCH DIST UR PLAN CLOSURE"/>
    <x v="3"/>
    <x v="31"/>
    <n v="-147.37"/>
    <n v="40"/>
    <s v="2016/08"/>
    <n v="1617000823"/>
    <s v="DG"/>
    <d v="2016-09-06T00:00:00"/>
  </r>
  <r>
    <x v="65"/>
    <s v="PORTLAND SCH DIST UR PLAN CLOSURE"/>
    <x v="3"/>
    <x v="31"/>
    <n v="-152.81"/>
    <n v="40"/>
    <s v="2016/07"/>
    <n v="1617000249"/>
    <s v="DG"/>
    <d v="2016-08-04T00:00:00"/>
  </r>
  <r>
    <x v="65"/>
    <s v="PORTLAND SCH DIST UR PLAN CLOSURE"/>
    <x v="3"/>
    <x v="31"/>
    <n v="-289.73"/>
    <n v="40"/>
    <s v="2017/06"/>
    <n v="1617011236"/>
    <s v="DG"/>
    <d v="2017-06-30T00:00:00"/>
  </r>
  <r>
    <x v="65"/>
    <s v="PORTLAND SCH DIST UR PLAN CLOSURE"/>
    <x v="3"/>
    <x v="31"/>
    <n v="-195.63"/>
    <n v="40"/>
    <s v="2017/05"/>
    <n v="1617010535"/>
    <s v="DG"/>
    <d v="2017-06-06T00:00:00"/>
  </r>
  <r>
    <x v="65"/>
    <s v="PORTLAND SCH DIST UR PLAN CLOSURE"/>
    <x v="3"/>
    <x v="31"/>
    <n v="-157.63"/>
    <n v="40"/>
    <s v="2017/04"/>
    <n v="1617009811"/>
    <s v="DG"/>
    <d v="2017-05-05T00:00:00"/>
  </r>
  <r>
    <x v="65"/>
    <s v="PORTLAND SCH DIST UR PLAN CLOSURE"/>
    <x v="3"/>
    <x v="31"/>
    <n v="-116.65"/>
    <n v="40"/>
    <s v="2017/03"/>
    <n v="1617007914"/>
    <s v="DG"/>
    <d v="2017-04-04T00:00:00"/>
  </r>
  <r>
    <x v="65"/>
    <s v="PORTLAND SCH DIST UR PLAN CLOSURE"/>
    <x v="3"/>
    <x v="31"/>
    <n v="-96.89"/>
    <n v="40"/>
    <s v="2017/02"/>
    <n v="1617007242"/>
    <s v="DG"/>
    <d v="2017-03-03T00:00:00"/>
  </r>
  <r>
    <x v="65"/>
    <s v="PORTLAND SCH DIST UR PLAN CLOSURE"/>
    <x v="3"/>
    <x v="31"/>
    <n v="-157.63"/>
    <n v="40"/>
    <s v="2017/04"/>
    <n v="1617008855"/>
    <s v="DG"/>
    <d v="2017-05-04T00:00:00"/>
  </r>
  <r>
    <x v="65"/>
    <s v="PORTLAND SCH DIST UR PLAN CLOSURE"/>
    <x v="3"/>
    <x v="31"/>
    <n v="157.63"/>
    <n v="50"/>
    <s v="2017/04"/>
    <n v="1617009492"/>
    <s v="DA"/>
    <d v="2017-05-04T00:00:00"/>
  </r>
  <r>
    <x v="65"/>
    <s v="PORTLAND SCH DIST UR PLAN CLOSURE"/>
    <x v="3"/>
    <x v="31"/>
    <n v="157.63"/>
    <n v="50"/>
    <s v="2017/04"/>
    <n v="1617009174"/>
    <s v="DA"/>
    <d v="2017-05-04T00:00:00"/>
  </r>
  <r>
    <x v="65"/>
    <s v="PORTLAND SCH DIST UR PLAN CLOSURE"/>
    <x v="3"/>
    <x v="31"/>
    <n v="-157.63"/>
    <n v="40"/>
    <s v="2017/04"/>
    <n v="1617008537"/>
    <s v="DG"/>
    <d v="2017-05-04T00:00:00"/>
  </r>
  <r>
    <x v="65"/>
    <s v="PORTLAND SCH DIST UR PLAN CLOSURE"/>
    <x v="3"/>
    <x v="31"/>
    <n v="49.92"/>
    <n v="50"/>
    <s v="2016/11WK5"/>
    <n v="1617005994"/>
    <s v="DA"/>
    <d v="2017-01-05T00:00:00"/>
  </r>
  <r>
    <x v="65"/>
    <s v="PORTLAND SCH DIST UR PLAN CLOSURE"/>
    <x v="3"/>
    <x v="31"/>
    <n v="-49.92"/>
    <n v="40"/>
    <s v="2016/11WK5"/>
    <n v="1617005016"/>
    <s v="DG"/>
    <d v="2017-01-05T00:00:00"/>
  </r>
  <r>
    <x v="65"/>
    <s v="PORTLAND SCH DIST UR PLAN CLOSURE"/>
    <x v="3"/>
    <x v="32"/>
    <n v="-106.2"/>
    <n v="40"/>
    <s v="2017/01"/>
    <n v="1617006549"/>
    <s v="DG"/>
    <d v="2017-02-03T00:00:00"/>
  </r>
  <r>
    <x v="65"/>
    <s v="PORTLAND SCH DIST UR PLAN CLOSURE"/>
    <x v="3"/>
    <x v="32"/>
    <n v="-96.12"/>
    <n v="40"/>
    <s v="2016/12"/>
    <n v="1617005499"/>
    <s v="DG"/>
    <d v="2017-01-06T00:00:00"/>
  </r>
  <r>
    <x v="65"/>
    <s v="PORTLAND SCH DIST UR PLAN CLOSURE"/>
    <x v="3"/>
    <x v="32"/>
    <n v="-54.02"/>
    <n v="40"/>
    <s v="2016/11WK5"/>
    <n v="1617004426"/>
    <s v="DG"/>
    <d v="2016-12-06T00:00:00"/>
  </r>
  <r>
    <x v="65"/>
    <s v="PORTLAND SCH DIST UR PLAN CLOSURE"/>
    <x v="3"/>
    <x v="32"/>
    <n v="-47.58"/>
    <n v="40"/>
    <s v="2016/11WK4"/>
    <n v="1617003839"/>
    <s v="DG"/>
    <d v="2016-11-30T00:00:00"/>
  </r>
  <r>
    <x v="65"/>
    <s v="PORTLAND SCH DIST UR PLAN CLOSURE"/>
    <x v="3"/>
    <x v="32"/>
    <n v="-44.95"/>
    <n v="40"/>
    <s v="2016/11WK3"/>
    <n v="1617003435"/>
    <s v="DG"/>
    <d v="2016-11-23T00:00:00"/>
  </r>
  <r>
    <x v="65"/>
    <s v="PORTLAND SCH DIST UR PLAN CLOSURE"/>
    <x v="3"/>
    <x v="32"/>
    <n v="-32.159999999999997"/>
    <n v="40"/>
    <s v="2016/11WK2"/>
    <n v="1617003012"/>
    <s v="DG"/>
    <d v="2016-11-17T00:00:00"/>
  </r>
  <r>
    <x v="65"/>
    <s v="PORTLAND SCH DIST UR PLAN CLOSURE"/>
    <x v="3"/>
    <x v="32"/>
    <n v="-42.8"/>
    <n v="40"/>
    <s v="2016/11WK1"/>
    <n v="1617002590"/>
    <s v="DG"/>
    <d v="2016-11-08T00:00:00"/>
  </r>
  <r>
    <x v="65"/>
    <s v="PORTLAND SCH DIST UR PLAN CLOSURE"/>
    <x v="3"/>
    <x v="32"/>
    <n v="-128.66"/>
    <n v="40"/>
    <s v="2016/10"/>
    <n v="1617002014"/>
    <s v="DG"/>
    <d v="2016-11-07T00:00:00"/>
  </r>
  <r>
    <x v="65"/>
    <s v="PORTLAND SCH DIST UR PLAN CLOSURE"/>
    <x v="3"/>
    <x v="32"/>
    <n v="-143.47"/>
    <n v="40"/>
    <s v="2016/09"/>
    <n v="1617001347"/>
    <s v="DG"/>
    <d v="2016-10-05T00:00:00"/>
  </r>
  <r>
    <x v="65"/>
    <s v="PORTLAND SCH DIST UR PLAN CLOSURE"/>
    <x v="3"/>
    <x v="32"/>
    <n v="-170.41"/>
    <n v="40"/>
    <s v="2016/08"/>
    <n v="1617000823"/>
    <s v="DG"/>
    <d v="2016-09-06T00:00:00"/>
  </r>
  <r>
    <x v="65"/>
    <s v="PORTLAND SCH DIST UR PLAN CLOSURE"/>
    <x v="3"/>
    <x v="32"/>
    <n v="-157.36000000000001"/>
    <n v="40"/>
    <s v="2016/07"/>
    <n v="1617000249"/>
    <s v="DG"/>
    <d v="2016-08-04T00:00:00"/>
  </r>
  <r>
    <x v="65"/>
    <s v="PORTLAND SCH DIST UR PLAN CLOSURE"/>
    <x v="3"/>
    <x v="32"/>
    <n v="-228.18"/>
    <n v="40"/>
    <s v="2017/06"/>
    <n v="1617011236"/>
    <s v="DG"/>
    <d v="2017-06-30T00:00:00"/>
  </r>
  <r>
    <x v="65"/>
    <s v="PORTLAND SCH DIST UR PLAN CLOSURE"/>
    <x v="3"/>
    <x v="32"/>
    <n v="-87.89"/>
    <n v="40"/>
    <s v="2017/05"/>
    <n v="1617010535"/>
    <s v="DG"/>
    <d v="2017-06-06T00:00:00"/>
  </r>
  <r>
    <x v="65"/>
    <s v="PORTLAND SCH DIST UR PLAN CLOSURE"/>
    <x v="3"/>
    <x v="32"/>
    <n v="-59.7"/>
    <n v="40"/>
    <s v="2017/04"/>
    <n v="1617009811"/>
    <s v="DG"/>
    <d v="2017-05-05T00:00:00"/>
  </r>
  <r>
    <x v="65"/>
    <s v="PORTLAND SCH DIST UR PLAN CLOSURE"/>
    <x v="3"/>
    <x v="32"/>
    <n v="-102.29"/>
    <n v="40"/>
    <s v="2017/03"/>
    <n v="1617007914"/>
    <s v="DG"/>
    <d v="2017-04-04T00:00:00"/>
  </r>
  <r>
    <x v="65"/>
    <s v="PORTLAND SCH DIST UR PLAN CLOSURE"/>
    <x v="3"/>
    <x v="32"/>
    <n v="-114.14"/>
    <n v="40"/>
    <s v="2017/02"/>
    <n v="1617007242"/>
    <s v="DG"/>
    <d v="2017-03-03T00:00:00"/>
  </r>
  <r>
    <x v="65"/>
    <s v="PORTLAND SCH DIST UR PLAN CLOSURE"/>
    <x v="3"/>
    <x v="32"/>
    <n v="-59.7"/>
    <n v="40"/>
    <s v="2017/04"/>
    <n v="1617008855"/>
    <s v="DG"/>
    <d v="2017-05-04T00:00:00"/>
  </r>
  <r>
    <x v="65"/>
    <s v="PORTLAND SCH DIST UR PLAN CLOSURE"/>
    <x v="3"/>
    <x v="32"/>
    <n v="59.7"/>
    <n v="50"/>
    <s v="2017/04"/>
    <n v="1617009492"/>
    <s v="DA"/>
    <d v="2017-05-04T00:00:00"/>
  </r>
  <r>
    <x v="65"/>
    <s v="PORTLAND SCH DIST UR PLAN CLOSURE"/>
    <x v="3"/>
    <x v="32"/>
    <n v="59.7"/>
    <n v="50"/>
    <s v="2017/04"/>
    <n v="1617009174"/>
    <s v="DA"/>
    <d v="2017-05-04T00:00:00"/>
  </r>
  <r>
    <x v="65"/>
    <s v="PORTLAND SCH DIST UR PLAN CLOSURE"/>
    <x v="3"/>
    <x v="32"/>
    <n v="-59.7"/>
    <n v="40"/>
    <s v="2017/04"/>
    <n v="1617008537"/>
    <s v="DG"/>
    <d v="2017-05-04T00:00:00"/>
  </r>
  <r>
    <x v="65"/>
    <s v="PORTLAND SCH DIST UR PLAN CLOSURE"/>
    <x v="3"/>
    <x v="32"/>
    <n v="54.02"/>
    <n v="50"/>
    <s v="2016/11WK5"/>
    <n v="1617005994"/>
    <s v="DA"/>
    <d v="2017-01-05T00:00:00"/>
  </r>
  <r>
    <x v="65"/>
    <s v="PORTLAND SCH DIST UR PLAN CLOSURE"/>
    <x v="3"/>
    <x v="32"/>
    <n v="-54.02"/>
    <n v="40"/>
    <s v="2016/11WK5"/>
    <n v="1617005016"/>
    <s v="DG"/>
    <d v="2017-01-05T00:00:00"/>
  </r>
  <r>
    <x v="65"/>
    <s v="PORTLAND SCH DIST UR PLAN CLOSURE"/>
    <x v="4"/>
    <x v="24"/>
    <n v="-0.1"/>
    <n v="40"/>
    <s v="2016/10"/>
    <n v="1617002177"/>
    <s v="DG"/>
    <d v="2016-11-07T00:00:00"/>
  </r>
  <r>
    <x v="65"/>
    <s v="PORTLAND SCH DIST UR PLAN CLOSURE"/>
    <x v="4"/>
    <x v="25"/>
    <n v="-0.28000000000000003"/>
    <n v="40"/>
    <s v="2016/10"/>
    <n v="1617002177"/>
    <s v="DG"/>
    <d v="2016-11-07T00:00:00"/>
  </r>
  <r>
    <x v="65"/>
    <s v="PORTLAND SCH DIST UR PLAN CLOSURE"/>
    <x v="4"/>
    <x v="26"/>
    <n v="-0.3"/>
    <n v="40"/>
    <s v="2016/10"/>
    <n v="1617002177"/>
    <s v="DG"/>
    <d v="2016-11-07T00:00:00"/>
  </r>
  <r>
    <x v="65"/>
    <s v="PORTLAND SCH DIST UR PLAN CLOSURE"/>
    <x v="4"/>
    <x v="27"/>
    <n v="-0.62"/>
    <n v="40"/>
    <s v="2016/10"/>
    <n v="1617002177"/>
    <s v="DG"/>
    <d v="2016-11-07T00:00:00"/>
  </r>
  <r>
    <x v="65"/>
    <s v="PORTLAND SCH DIST UR PLAN CLOSURE"/>
    <x v="4"/>
    <x v="28"/>
    <n v="-0.11"/>
    <n v="40"/>
    <s v="2016/08"/>
    <n v="1617000682"/>
    <s v="DG"/>
    <d v="2016-09-06T00:00:00"/>
  </r>
  <r>
    <x v="65"/>
    <s v="PORTLAND SCH DIST UR PLAN CLOSURE"/>
    <x v="4"/>
    <x v="28"/>
    <n v="-5.4"/>
    <n v="40"/>
    <s v="2016/10"/>
    <n v="1617002177"/>
    <s v="DG"/>
    <d v="2016-11-07T00:00:00"/>
  </r>
  <r>
    <x v="65"/>
    <s v="PORTLAND SCH DIST UR PLAN CLOSURE"/>
    <x v="4"/>
    <x v="29"/>
    <n v="-0.56000000000000005"/>
    <n v="40"/>
    <s v="2016/08"/>
    <n v="1617000682"/>
    <s v="DG"/>
    <d v="2016-09-06T00:00:00"/>
  </r>
  <r>
    <x v="65"/>
    <s v="PORTLAND SCH DIST UR PLAN CLOSURE"/>
    <x v="4"/>
    <x v="29"/>
    <n v="-0.11"/>
    <n v="40"/>
    <s v="2017/04"/>
    <n v="1617009676"/>
    <s v="DG"/>
    <d v="2017-05-05T00:00:00"/>
  </r>
  <r>
    <x v="65"/>
    <s v="PORTLAND SCH DIST UR PLAN CLOSURE"/>
    <x v="4"/>
    <x v="29"/>
    <n v="0.11"/>
    <n v="50"/>
    <s v="2017/04"/>
    <n v="1617009327"/>
    <s v="DA"/>
    <d v="2017-05-04T00:00:00"/>
  </r>
  <r>
    <x v="65"/>
    <s v="PORTLAND SCH DIST UR PLAN CLOSURE"/>
    <x v="4"/>
    <x v="29"/>
    <n v="-0.11"/>
    <n v="40"/>
    <s v="2017/04"/>
    <n v="1617008690"/>
    <s v="DG"/>
    <d v="2017-05-04T00:00:00"/>
  </r>
  <r>
    <x v="65"/>
    <s v="PORTLAND SCH DIST UR PLAN CLOSURE"/>
    <x v="4"/>
    <x v="29"/>
    <n v="0.11"/>
    <n v="50"/>
    <s v="2017/04"/>
    <n v="1617009039"/>
    <s v="DA"/>
    <d v="2017-05-04T00:00:00"/>
  </r>
  <r>
    <x v="65"/>
    <s v="PORTLAND SCH DIST UR PLAN CLOSURE"/>
    <x v="4"/>
    <x v="29"/>
    <n v="-0.11"/>
    <n v="40"/>
    <s v="2017/04"/>
    <n v="1617008402"/>
    <s v="DG"/>
    <d v="2017-05-04T00:00:00"/>
  </r>
  <r>
    <x v="65"/>
    <s v="PORTLAND SCH DIST UR PLAN CLOSURE"/>
    <x v="4"/>
    <x v="29"/>
    <n v="-1.26"/>
    <n v="40"/>
    <s v="2016/11WK4"/>
    <n v="1617003993"/>
    <s v="DG"/>
    <d v="2016-11-30T00:00:00"/>
  </r>
  <r>
    <x v="65"/>
    <s v="PORTLAND SCH DIST UR PLAN CLOSURE"/>
    <x v="4"/>
    <x v="29"/>
    <n v="-3.93"/>
    <n v="40"/>
    <s v="2016/10"/>
    <n v="1617002177"/>
    <s v="DG"/>
    <d v="2016-11-07T00:00:00"/>
  </r>
  <r>
    <x v="65"/>
    <s v="PORTLAND SCH DIST UR PLAN CLOSURE"/>
    <x v="4"/>
    <x v="30"/>
    <n v="-0.06"/>
    <n v="40"/>
    <s v="2016/08"/>
    <n v="1617000682"/>
    <s v="DG"/>
    <d v="2016-09-06T00:00:00"/>
  </r>
  <r>
    <x v="65"/>
    <s v="PORTLAND SCH DIST UR PLAN CLOSURE"/>
    <x v="4"/>
    <x v="30"/>
    <n v="-0.11"/>
    <n v="40"/>
    <s v="2017/04"/>
    <n v="1617009676"/>
    <s v="DG"/>
    <d v="2017-05-05T00:00:00"/>
  </r>
  <r>
    <x v="65"/>
    <s v="PORTLAND SCH DIST UR PLAN CLOSURE"/>
    <x v="4"/>
    <x v="30"/>
    <n v="0.11"/>
    <n v="50"/>
    <s v="2017/04"/>
    <n v="1617009327"/>
    <s v="DA"/>
    <d v="2017-05-04T00:00:00"/>
  </r>
  <r>
    <x v="65"/>
    <s v="PORTLAND SCH DIST UR PLAN CLOSURE"/>
    <x v="4"/>
    <x v="30"/>
    <n v="-0.11"/>
    <n v="40"/>
    <s v="2017/04"/>
    <n v="1617008690"/>
    <s v="DG"/>
    <d v="2017-05-04T00:00:00"/>
  </r>
  <r>
    <x v="65"/>
    <s v="PORTLAND SCH DIST UR PLAN CLOSURE"/>
    <x v="4"/>
    <x v="30"/>
    <n v="0.11"/>
    <n v="50"/>
    <s v="2017/04"/>
    <n v="1617009039"/>
    <s v="DA"/>
    <d v="2017-05-04T00:00:00"/>
  </r>
  <r>
    <x v="65"/>
    <s v="PORTLAND SCH DIST UR PLAN CLOSURE"/>
    <x v="4"/>
    <x v="30"/>
    <n v="-0.11"/>
    <n v="40"/>
    <s v="2017/04"/>
    <n v="1617008402"/>
    <s v="DG"/>
    <d v="2017-05-04T00:00:00"/>
  </r>
  <r>
    <x v="65"/>
    <s v="PORTLAND SCH DIST UR PLAN CLOSURE"/>
    <x v="4"/>
    <x v="30"/>
    <n v="-1.3"/>
    <n v="40"/>
    <s v="2016/11WK4"/>
    <n v="1617003993"/>
    <s v="DG"/>
    <d v="2016-11-30T00:00:00"/>
  </r>
  <r>
    <x v="65"/>
    <s v="PORTLAND SCH DIST UR PLAN CLOSURE"/>
    <x v="4"/>
    <x v="30"/>
    <n v="-2.2799999999999998"/>
    <n v="40"/>
    <s v="2016/10"/>
    <n v="1617002177"/>
    <s v="DG"/>
    <d v="2016-11-07T00:00:00"/>
  </r>
  <r>
    <x v="65"/>
    <s v="PORTLAND SCH DIST UR PLAN CLOSURE"/>
    <x v="4"/>
    <x v="31"/>
    <n v="-0.22"/>
    <n v="40"/>
    <s v="2016/11WK3"/>
    <n v="1617003302"/>
    <s v="DG"/>
    <d v="2016-11-23T00:00:00"/>
  </r>
  <r>
    <x v="65"/>
    <s v="PORTLAND SCH DIST UR PLAN CLOSURE"/>
    <x v="4"/>
    <x v="31"/>
    <n v="-1.1299999999999999"/>
    <n v="40"/>
    <s v="2016/10"/>
    <n v="1617001874"/>
    <s v="DG"/>
    <d v="2016-11-07T00:00:00"/>
  </r>
  <r>
    <x v="65"/>
    <s v="PORTLAND SCH DIST UR PLAN CLOSURE"/>
    <x v="4"/>
    <x v="31"/>
    <n v="-15.23"/>
    <n v="40"/>
    <s v="2016/09"/>
    <n v="1617001200"/>
    <s v="DG"/>
    <d v="2016-10-05T00:00:00"/>
  </r>
  <r>
    <x v="65"/>
    <s v="PORTLAND SCH DIST UR PLAN CLOSURE"/>
    <x v="4"/>
    <x v="31"/>
    <n v="-3.95"/>
    <n v="40"/>
    <s v="2016/08"/>
    <n v="1617000682"/>
    <s v="DG"/>
    <d v="2016-09-06T00:00:00"/>
  </r>
  <r>
    <x v="65"/>
    <s v="PORTLAND SCH DIST UR PLAN CLOSURE"/>
    <x v="4"/>
    <x v="31"/>
    <n v="-0.31"/>
    <n v="40"/>
    <s v="2017/04"/>
    <n v="1617009676"/>
    <s v="DG"/>
    <d v="2017-05-05T00:00:00"/>
  </r>
  <r>
    <x v="65"/>
    <s v="PORTLAND SCH DIST UR PLAN CLOSURE"/>
    <x v="4"/>
    <x v="31"/>
    <n v="-31.11"/>
    <n v="40"/>
    <s v="2017/03"/>
    <n v="1617007775"/>
    <s v="DG"/>
    <d v="2017-04-04T00:00:00"/>
  </r>
  <r>
    <x v="65"/>
    <s v="PORTLAND SCH DIST UR PLAN CLOSURE"/>
    <x v="4"/>
    <x v="31"/>
    <n v="-2.37"/>
    <n v="40"/>
    <s v="2016/07"/>
    <n v="1617000106"/>
    <s v="DG"/>
    <d v="2016-08-04T00:00:00"/>
  </r>
  <r>
    <x v="65"/>
    <s v="PORTLAND SCH DIST UR PLAN CLOSURE"/>
    <x v="4"/>
    <x v="31"/>
    <n v="0.31"/>
    <n v="50"/>
    <s v="2017/04"/>
    <n v="1617009327"/>
    <s v="DA"/>
    <d v="2017-05-04T00:00:00"/>
  </r>
  <r>
    <x v="65"/>
    <s v="PORTLAND SCH DIST UR PLAN CLOSURE"/>
    <x v="4"/>
    <x v="31"/>
    <n v="-0.31"/>
    <n v="40"/>
    <s v="2017/04"/>
    <n v="1617008690"/>
    <s v="DG"/>
    <d v="2017-05-04T00:00:00"/>
  </r>
  <r>
    <x v="65"/>
    <s v="PORTLAND SCH DIST UR PLAN CLOSURE"/>
    <x v="4"/>
    <x v="31"/>
    <n v="0.31"/>
    <n v="50"/>
    <s v="2017/04"/>
    <n v="1617009039"/>
    <s v="DA"/>
    <d v="2017-05-04T00:00:00"/>
  </r>
  <r>
    <x v="65"/>
    <s v="PORTLAND SCH DIST UR PLAN CLOSURE"/>
    <x v="4"/>
    <x v="31"/>
    <n v="-0.31"/>
    <n v="40"/>
    <s v="2017/04"/>
    <n v="1617008402"/>
    <s v="DG"/>
    <d v="2017-05-04T00:00:00"/>
  </r>
  <r>
    <x v="65"/>
    <s v="PORTLAND SCH DIST UR PLAN CLOSURE"/>
    <x v="4"/>
    <x v="31"/>
    <n v="-3.92"/>
    <n v="40"/>
    <s v="2016/11WK4"/>
    <n v="1617003993"/>
    <s v="DG"/>
    <d v="2016-11-30T00:00:00"/>
  </r>
  <r>
    <x v="65"/>
    <s v="PORTLAND SCH DIST UR PLAN CLOSURE"/>
    <x v="4"/>
    <x v="31"/>
    <n v="-5.85"/>
    <n v="40"/>
    <s v="2016/10"/>
    <n v="1617002177"/>
    <s v="DG"/>
    <d v="2016-11-07T00:00:00"/>
  </r>
  <r>
    <x v="65"/>
    <s v="PORTLAND SCH DIST UR PLAN CLOSURE"/>
    <x v="4"/>
    <x v="31"/>
    <n v="-0.01"/>
    <n v="40"/>
    <s v="2016/08"/>
    <n v="1617000961"/>
    <s v="DG"/>
    <d v="2016-09-06T00:00:00"/>
  </r>
  <r>
    <x v="65"/>
    <s v="PORTLAND SCH DIST UR PLAN CLOSURE"/>
    <x v="4"/>
    <x v="32"/>
    <n v="-42.62"/>
    <n v="40"/>
    <s v="2016/12"/>
    <n v="1617005362"/>
    <s v="DG"/>
    <d v="2017-01-06T00:00:00"/>
  </r>
  <r>
    <x v="65"/>
    <s v="PORTLAND SCH DIST UR PLAN CLOSURE"/>
    <x v="4"/>
    <x v="32"/>
    <n v="-0.71"/>
    <n v="40"/>
    <s v="2016/11WK4"/>
    <n v="1617003708"/>
    <s v="DG"/>
    <d v="2016-11-30T00:00:00"/>
  </r>
  <r>
    <x v="65"/>
    <s v="PORTLAND SCH DIST UR PLAN CLOSURE"/>
    <x v="4"/>
    <x v="32"/>
    <n v="-0.14000000000000001"/>
    <n v="40"/>
    <s v="2016/11WK3"/>
    <n v="1617003302"/>
    <s v="DG"/>
    <d v="2016-11-23T00:00:00"/>
  </r>
  <r>
    <x v="65"/>
    <s v="PORTLAND SCH DIST UR PLAN CLOSURE"/>
    <x v="4"/>
    <x v="32"/>
    <n v="-0.65"/>
    <n v="40"/>
    <s v="2016/10"/>
    <n v="1617001874"/>
    <s v="DG"/>
    <d v="2016-11-07T00:00:00"/>
  </r>
  <r>
    <x v="65"/>
    <s v="PORTLAND SCH DIST UR PLAN CLOSURE"/>
    <x v="4"/>
    <x v="32"/>
    <n v="-13.25"/>
    <n v="40"/>
    <s v="2016/09"/>
    <n v="1617001200"/>
    <s v="DG"/>
    <d v="2016-10-05T00:00:00"/>
  </r>
  <r>
    <x v="65"/>
    <s v="PORTLAND SCH DIST UR PLAN CLOSURE"/>
    <x v="4"/>
    <x v="32"/>
    <n v="-7.25"/>
    <n v="40"/>
    <s v="2016/08"/>
    <n v="1617000682"/>
    <s v="DG"/>
    <d v="2016-09-06T00:00:00"/>
  </r>
  <r>
    <x v="65"/>
    <s v="PORTLAND SCH DIST UR PLAN CLOSURE"/>
    <x v="4"/>
    <x v="32"/>
    <n v="-4.54"/>
    <n v="40"/>
    <s v="2017/06"/>
    <n v="1617011101"/>
    <s v="DG"/>
    <d v="2017-06-30T00:00:00"/>
  </r>
  <r>
    <x v="65"/>
    <s v="PORTLAND SCH DIST UR PLAN CLOSURE"/>
    <x v="4"/>
    <x v="32"/>
    <n v="-0.27"/>
    <n v="40"/>
    <s v="2017/04"/>
    <n v="1617009676"/>
    <s v="DG"/>
    <d v="2017-05-05T00:00:00"/>
  </r>
  <r>
    <x v="65"/>
    <s v="PORTLAND SCH DIST UR PLAN CLOSURE"/>
    <x v="4"/>
    <x v="32"/>
    <n v="-9.08"/>
    <n v="40"/>
    <s v="2017/03"/>
    <n v="1617007775"/>
    <s v="DG"/>
    <d v="2017-04-04T00:00:00"/>
  </r>
  <r>
    <x v="65"/>
    <s v="PORTLAND SCH DIST UR PLAN CLOSURE"/>
    <x v="4"/>
    <x v="32"/>
    <n v="-1.75"/>
    <n v="40"/>
    <s v="2017/02"/>
    <n v="1617007107"/>
    <s v="DG"/>
    <d v="2017-03-03T00:00:00"/>
  </r>
  <r>
    <x v="65"/>
    <s v="PORTLAND SCH DIST UR PLAN CLOSURE"/>
    <x v="4"/>
    <x v="32"/>
    <n v="-1.88"/>
    <n v="40"/>
    <s v="2016/07"/>
    <n v="1617000106"/>
    <s v="DG"/>
    <d v="2016-08-04T00:00:00"/>
  </r>
  <r>
    <x v="65"/>
    <s v="PORTLAND SCH DIST UR PLAN CLOSURE"/>
    <x v="4"/>
    <x v="32"/>
    <n v="0.27"/>
    <n v="50"/>
    <s v="2017/04"/>
    <n v="1617009327"/>
    <s v="DA"/>
    <d v="2017-05-04T00:00:00"/>
  </r>
  <r>
    <x v="65"/>
    <s v="PORTLAND SCH DIST UR PLAN CLOSURE"/>
    <x v="4"/>
    <x v="32"/>
    <n v="-0.27"/>
    <n v="40"/>
    <s v="2017/04"/>
    <n v="1617008690"/>
    <s v="DG"/>
    <d v="2017-05-04T00:00:00"/>
  </r>
  <r>
    <x v="65"/>
    <s v="PORTLAND SCH DIST UR PLAN CLOSURE"/>
    <x v="4"/>
    <x v="32"/>
    <n v="0.27"/>
    <n v="50"/>
    <s v="2017/04"/>
    <n v="1617009039"/>
    <s v="DA"/>
    <d v="2017-05-04T00:00:00"/>
  </r>
  <r>
    <x v="65"/>
    <s v="PORTLAND SCH DIST UR PLAN CLOSURE"/>
    <x v="4"/>
    <x v="32"/>
    <n v="-0.27"/>
    <n v="40"/>
    <s v="2017/04"/>
    <n v="1617008402"/>
    <s v="DG"/>
    <d v="2017-05-04T00:00:00"/>
  </r>
  <r>
    <x v="65"/>
    <s v="PORTLAND SCH DIST UR PLAN CLOSURE"/>
    <x v="4"/>
    <x v="32"/>
    <n v="-3.13"/>
    <n v="40"/>
    <s v="2016/11WK4"/>
    <n v="1617003993"/>
    <s v="DG"/>
    <d v="2016-11-30T00:00:00"/>
  </r>
  <r>
    <x v="65"/>
    <s v="PORTLAND SCH DIST UR PLAN CLOSURE"/>
    <x v="4"/>
    <x v="32"/>
    <n v="-8.2200000000000006"/>
    <n v="40"/>
    <s v="2016/10"/>
    <n v="1617002177"/>
    <s v="DG"/>
    <d v="2016-11-07T00:00:00"/>
  </r>
  <r>
    <x v="65"/>
    <s v="PORTLAND SCH DIST UR PLAN CLOSURE"/>
    <x v="5"/>
    <x v="31"/>
    <n v="13.32"/>
    <n v="50"/>
    <s v="2016/10"/>
    <n v="1817010322"/>
    <s v="DR"/>
    <d v="2016-11-07T00:00:00"/>
  </r>
  <r>
    <x v="65"/>
    <s v="PORTLAND SCH DIST UR PLAN CLOSURE"/>
    <x v="5"/>
    <x v="31"/>
    <n v="3.28"/>
    <n v="50"/>
    <s v="2016/08"/>
    <n v="1817004757"/>
    <s v="DR"/>
    <d v="2016-09-06T00:00:00"/>
  </r>
  <r>
    <x v="65"/>
    <s v="PORTLAND SCH DIST UR PLAN CLOSURE"/>
    <x v="5"/>
    <x v="32"/>
    <n v="2.65"/>
    <n v="50"/>
    <s v="2017/06"/>
    <n v="1817033387"/>
    <s v="DR"/>
    <d v="2017-06-30T00:00:00"/>
  </r>
  <r>
    <x v="65"/>
    <s v="PORTLAND SCH DIST UR PLAN CLOSURE"/>
    <x v="5"/>
    <x v="32"/>
    <n v="10.11"/>
    <n v="50"/>
    <s v="2016/10"/>
    <n v="1817010322"/>
    <s v="DR"/>
    <d v="2016-11-07T00:00:00"/>
  </r>
  <r>
    <x v="65"/>
    <s v="PORTLAND SCH DIST UR PLAN CLOSURE"/>
    <x v="5"/>
    <x v="32"/>
    <n v="3.19"/>
    <n v="50"/>
    <s v="2016/08"/>
    <n v="1817004757"/>
    <s v="DR"/>
    <d v="2016-09-06T00:00:00"/>
  </r>
  <r>
    <x v="66"/>
    <s v="GRESHAM-BARLOW SCHL DIST #10"/>
    <x v="0"/>
    <x v="0"/>
    <n v="35.68"/>
    <m/>
    <m/>
    <m/>
    <m/>
    <m/>
  </r>
  <r>
    <x v="66"/>
    <s v="GRESHAM-BARLOW SCHL DIST #10"/>
    <x v="0"/>
    <x v="1"/>
    <n v="11.04"/>
    <m/>
    <m/>
    <m/>
    <m/>
    <m/>
  </r>
  <r>
    <x v="66"/>
    <s v="GRESHAM-BARLOW SCHL DIST #10"/>
    <x v="0"/>
    <x v="2"/>
    <n v="23.01"/>
    <m/>
    <m/>
    <m/>
    <m/>
    <m/>
  </r>
  <r>
    <x v="66"/>
    <s v="GRESHAM-BARLOW SCHL DIST #10"/>
    <x v="0"/>
    <x v="3"/>
    <n v="28.5"/>
    <m/>
    <m/>
    <m/>
    <m/>
    <m/>
  </r>
  <r>
    <x v="66"/>
    <s v="GRESHAM-BARLOW SCHL DIST #10"/>
    <x v="0"/>
    <x v="4"/>
    <n v="15.97"/>
    <m/>
    <m/>
    <m/>
    <m/>
    <m/>
  </r>
  <r>
    <x v="66"/>
    <s v="GRESHAM-BARLOW SCHL DIST #10"/>
    <x v="0"/>
    <x v="5"/>
    <n v="14.48"/>
    <m/>
    <m/>
    <m/>
    <m/>
    <m/>
  </r>
  <r>
    <x v="66"/>
    <s v="GRESHAM-BARLOW SCHL DIST #10"/>
    <x v="0"/>
    <x v="6"/>
    <n v="28.87"/>
    <m/>
    <m/>
    <m/>
    <m/>
    <m/>
  </r>
  <r>
    <x v="66"/>
    <s v="GRESHAM-BARLOW SCHL DIST #10"/>
    <x v="0"/>
    <x v="7"/>
    <n v="45.29"/>
    <m/>
    <m/>
    <m/>
    <m/>
    <m/>
  </r>
  <r>
    <x v="66"/>
    <s v="GRESHAM-BARLOW SCHL DIST #10"/>
    <x v="0"/>
    <x v="8"/>
    <n v="52.61"/>
    <m/>
    <m/>
    <m/>
    <m/>
    <m/>
  </r>
  <r>
    <x v="66"/>
    <s v="GRESHAM-BARLOW SCHL DIST #10"/>
    <x v="0"/>
    <x v="9"/>
    <n v="66.45"/>
    <m/>
    <m/>
    <m/>
    <m/>
    <m/>
  </r>
  <r>
    <x v="66"/>
    <s v="GRESHAM-BARLOW SCHL DIST #10"/>
    <x v="0"/>
    <x v="10"/>
    <n v="46.33"/>
    <m/>
    <m/>
    <m/>
    <m/>
    <m/>
  </r>
  <r>
    <x v="66"/>
    <s v="GRESHAM-BARLOW SCHL DIST #10"/>
    <x v="0"/>
    <x v="11"/>
    <n v="43.51"/>
    <m/>
    <m/>
    <m/>
    <m/>
    <m/>
  </r>
  <r>
    <x v="66"/>
    <s v="GRESHAM-BARLOW SCHL DIST #10"/>
    <x v="3"/>
    <x v="0"/>
    <n v="-5.97"/>
    <n v="40"/>
    <s v="2016/11WK2"/>
    <n v="1617003013"/>
    <s v="DG"/>
    <d v="2016-11-17T00:00:00"/>
  </r>
  <r>
    <x v="66"/>
    <s v="GRESHAM-BARLOW SCHL DIST #10"/>
    <x v="3"/>
    <x v="0"/>
    <n v="-5.54"/>
    <n v="40"/>
    <s v="2016/07"/>
    <n v="1617000250"/>
    <s v="DG"/>
    <d v="2016-08-04T00:00:00"/>
  </r>
  <r>
    <x v="66"/>
    <s v="GRESHAM-BARLOW SCHL DIST #10"/>
    <x v="3"/>
    <x v="2"/>
    <n v="-11.55"/>
    <n v="40"/>
    <s v="2016/09"/>
    <n v="1617001348"/>
    <s v="DG"/>
    <d v="2016-10-05T00:00:00"/>
  </r>
  <r>
    <x v="66"/>
    <s v="GRESHAM-BARLOW SCHL DIST #10"/>
    <x v="3"/>
    <x v="3"/>
    <n v="-2.0699999999999998"/>
    <n v="40"/>
    <s v="2016/11WK2"/>
    <n v="1617003013"/>
    <s v="DG"/>
    <d v="2016-11-17T00:00:00"/>
  </r>
  <r>
    <x v="66"/>
    <s v="GRESHAM-BARLOW SCHL DIST #10"/>
    <x v="3"/>
    <x v="3"/>
    <n v="-11.97"/>
    <n v="40"/>
    <s v="2016/09"/>
    <n v="1617001348"/>
    <s v="DG"/>
    <d v="2016-10-05T00:00:00"/>
  </r>
  <r>
    <x v="66"/>
    <s v="GRESHAM-BARLOW SCHL DIST #10"/>
    <x v="3"/>
    <x v="4"/>
    <n v="-11.02"/>
    <n v="40"/>
    <s v="2016/09"/>
    <n v="1617001348"/>
    <s v="DG"/>
    <d v="2016-10-05T00:00:00"/>
  </r>
  <r>
    <x v="66"/>
    <s v="GRESHAM-BARLOW SCHL DIST #10"/>
    <x v="3"/>
    <x v="5"/>
    <n v="-10.26"/>
    <n v="40"/>
    <s v="2016/09"/>
    <n v="1617001348"/>
    <s v="DG"/>
    <d v="2016-10-05T00:00:00"/>
  </r>
  <r>
    <x v="66"/>
    <s v="GRESHAM-BARLOW SCHL DIST #10"/>
    <x v="3"/>
    <x v="11"/>
    <n v="-9.65"/>
    <n v="40"/>
    <s v="2016/09"/>
    <n v="1617001348"/>
    <s v="DG"/>
    <d v="2016-10-05T00:00:00"/>
  </r>
  <r>
    <x v="66"/>
    <s v="GRESHAM-BARLOW SCHL DIST #10"/>
    <x v="3"/>
    <x v="11"/>
    <n v="-2.75"/>
    <n v="40"/>
    <s v="2016/08"/>
    <n v="1617000824"/>
    <s v="DG"/>
    <d v="2016-09-06T00:00:00"/>
  </r>
  <r>
    <x v="66"/>
    <s v="GRESHAM-BARLOW SCHL DIST #10"/>
    <x v="3"/>
    <x v="11"/>
    <n v="-0.89"/>
    <n v="40"/>
    <s v="2016/07"/>
    <n v="1617000250"/>
    <s v="DG"/>
    <d v="2016-08-04T00:00:00"/>
  </r>
  <r>
    <x v="66"/>
    <s v="GRESHAM-BARLOW SCHL DIST #10"/>
    <x v="4"/>
    <x v="6"/>
    <n v="-4.8099999999999996"/>
    <n v="40"/>
    <s v="2016/11WK4"/>
    <n v="1617003994"/>
    <s v="DG"/>
    <d v="2016-11-30T00:00:00"/>
  </r>
  <r>
    <x v="66"/>
    <s v="GRESHAM-BARLOW SCHL DIST #10"/>
    <x v="4"/>
    <x v="6"/>
    <n v="-2.68"/>
    <n v="40"/>
    <s v="2016/10"/>
    <n v="1617002178"/>
    <s v="DG"/>
    <d v="2016-11-07T00:00:00"/>
  </r>
  <r>
    <x v="66"/>
    <s v="GRESHAM-BARLOW SCHL DIST #10"/>
    <x v="4"/>
    <x v="7"/>
    <n v="-6.37"/>
    <n v="40"/>
    <s v="2016/11WK4"/>
    <n v="1617003994"/>
    <s v="DG"/>
    <d v="2016-11-30T00:00:00"/>
  </r>
  <r>
    <x v="66"/>
    <s v="GRESHAM-BARLOW SCHL DIST #10"/>
    <x v="4"/>
    <x v="7"/>
    <n v="-0.5"/>
    <n v="40"/>
    <s v="2016/10"/>
    <n v="1617002178"/>
    <s v="DG"/>
    <d v="2016-11-07T00:00:00"/>
  </r>
  <r>
    <x v="66"/>
    <s v="GRESHAM-BARLOW SCHL DIST #10"/>
    <x v="4"/>
    <x v="8"/>
    <n v="-6.28"/>
    <n v="40"/>
    <s v="2016/11WK4"/>
    <n v="1617003994"/>
    <s v="DG"/>
    <d v="2016-11-30T00:00:00"/>
  </r>
  <r>
    <x v="66"/>
    <s v="GRESHAM-BARLOW SCHL DIST #10"/>
    <x v="4"/>
    <x v="8"/>
    <n v="-4.3899999999999997"/>
    <n v="40"/>
    <s v="2016/10"/>
    <n v="1617002178"/>
    <s v="DG"/>
    <d v="2016-11-07T00:00:00"/>
  </r>
  <r>
    <x v="66"/>
    <s v="GRESHAM-BARLOW SCHL DIST #10"/>
    <x v="4"/>
    <x v="9"/>
    <n v="-6.09"/>
    <n v="40"/>
    <s v="2016/11WK4"/>
    <n v="1617003994"/>
    <s v="DG"/>
    <d v="2016-11-30T00:00:00"/>
  </r>
  <r>
    <x v="66"/>
    <s v="GRESHAM-BARLOW SCHL DIST #10"/>
    <x v="4"/>
    <x v="9"/>
    <n v="-13.34"/>
    <n v="40"/>
    <s v="2016/10"/>
    <n v="1617002178"/>
    <s v="DG"/>
    <d v="2016-11-07T00:00:00"/>
  </r>
  <r>
    <x v="66"/>
    <s v="GRESHAM-BARLOW SCHL DIST #10"/>
    <x v="4"/>
    <x v="10"/>
    <n v="-11.54"/>
    <n v="40"/>
    <s v="2016/11WK4"/>
    <n v="1617003994"/>
    <s v="DG"/>
    <d v="2016-11-30T00:00:00"/>
  </r>
  <r>
    <x v="66"/>
    <s v="GRESHAM-BARLOW SCHL DIST #10"/>
    <x v="4"/>
    <x v="10"/>
    <n v="-23.19"/>
    <n v="40"/>
    <s v="2016/10"/>
    <n v="1617002178"/>
    <s v="DG"/>
    <d v="2016-11-07T00:00:00"/>
  </r>
  <r>
    <x v="66"/>
    <s v="GRESHAM-BARLOW SCHL DIST #10"/>
    <x v="4"/>
    <x v="11"/>
    <n v="-10.4"/>
    <n v="40"/>
    <s v="2016/11WK4"/>
    <n v="1617003994"/>
    <s v="DG"/>
    <d v="2016-11-30T00:00:00"/>
  </r>
  <r>
    <x v="66"/>
    <s v="GRESHAM-BARLOW SCHL DIST #10"/>
    <x v="4"/>
    <x v="11"/>
    <n v="-10.58"/>
    <n v="40"/>
    <s v="2016/10"/>
    <n v="1617002178"/>
    <s v="DG"/>
    <d v="2016-11-07T00:00:00"/>
  </r>
  <r>
    <x v="67"/>
    <s v="GRESHAM-BARLOW SCHL DIST #10 BONDS"/>
    <x v="0"/>
    <x v="0"/>
    <n v="0.75"/>
    <m/>
    <m/>
    <m/>
    <m/>
    <m/>
  </r>
  <r>
    <x v="67"/>
    <s v="GRESHAM-BARLOW SCHL DIST #10 BONDS"/>
    <x v="0"/>
    <x v="1"/>
    <n v="0.18"/>
    <m/>
    <m/>
    <m/>
    <m/>
    <m/>
  </r>
  <r>
    <x v="67"/>
    <s v="GRESHAM-BARLOW SCHL DIST #10 BONDS"/>
    <x v="0"/>
    <x v="10"/>
    <n v="2.0099999999999998"/>
    <m/>
    <m/>
    <m/>
    <m/>
    <m/>
  </r>
  <r>
    <x v="67"/>
    <s v="GRESHAM-BARLOW SCHL DIST #10 BONDS"/>
    <x v="0"/>
    <x v="11"/>
    <n v="2.31"/>
    <m/>
    <m/>
    <m/>
    <m/>
    <m/>
  </r>
  <r>
    <x v="67"/>
    <s v="GRESHAM-BARLOW SCHL DIST #10 BONDS"/>
    <x v="3"/>
    <x v="0"/>
    <n v="-0.32"/>
    <n v="40"/>
    <s v="2016/07"/>
    <n v="1617000251"/>
    <s v="DG"/>
    <d v="2016-08-04T00:00:00"/>
  </r>
  <r>
    <x v="67"/>
    <s v="GRESHAM-BARLOW SCHL DIST #10 BONDS"/>
    <x v="3"/>
    <x v="0"/>
    <n v="-0.34"/>
    <n v="40"/>
    <s v="2016/11WK2"/>
    <n v="1617003014"/>
    <s v="DG"/>
    <d v="2016-11-17T00:00:00"/>
  </r>
  <r>
    <x v="67"/>
    <s v="GRESHAM-BARLOW SCHL DIST #10 BONDS"/>
    <x v="3"/>
    <x v="11"/>
    <n v="-0.05"/>
    <n v="40"/>
    <s v="2016/07"/>
    <n v="1617000251"/>
    <s v="DG"/>
    <d v="2016-08-04T00:00:00"/>
  </r>
  <r>
    <x v="67"/>
    <s v="GRESHAM-BARLOW SCHL DIST #10 BONDS"/>
    <x v="3"/>
    <x v="11"/>
    <n v="-0.15"/>
    <n v="40"/>
    <s v="2016/08"/>
    <n v="1617000825"/>
    <s v="DG"/>
    <d v="2016-09-06T00:00:00"/>
  </r>
  <r>
    <x v="67"/>
    <s v="GRESHAM-BARLOW SCHL DIST #10 BONDS"/>
    <x v="3"/>
    <x v="11"/>
    <n v="-0.51"/>
    <n v="40"/>
    <s v="2016/09"/>
    <n v="1617001349"/>
    <s v="DG"/>
    <d v="2016-10-05T00:00:00"/>
  </r>
  <r>
    <x v="67"/>
    <s v="GRESHAM-BARLOW SCHL DIST #10 BONDS"/>
    <x v="4"/>
    <x v="10"/>
    <n v="-0.96"/>
    <n v="40"/>
    <s v="2016/10"/>
    <n v="1617002179"/>
    <s v="DG"/>
    <d v="2016-11-07T00:00:00"/>
  </r>
  <r>
    <x v="67"/>
    <s v="GRESHAM-BARLOW SCHL DIST #10 BONDS"/>
    <x v="4"/>
    <x v="10"/>
    <n v="-0.48"/>
    <n v="40"/>
    <s v="2016/11WK4"/>
    <n v="1617003995"/>
    <s v="DG"/>
    <d v="2016-11-30T00:00:00"/>
  </r>
  <r>
    <x v="67"/>
    <s v="GRESHAM-BARLOW SCHL DIST #10 BONDS"/>
    <x v="4"/>
    <x v="11"/>
    <n v="-0.56000000000000005"/>
    <n v="40"/>
    <s v="2016/10"/>
    <n v="1617002179"/>
    <s v="DG"/>
    <d v="2016-11-07T00:00:00"/>
  </r>
  <r>
    <x v="67"/>
    <s v="GRESHAM-BARLOW SCHL DIST #10 BONDS"/>
    <x v="4"/>
    <x v="11"/>
    <n v="-0.55000000000000004"/>
    <n v="40"/>
    <s v="2016/11WK4"/>
    <n v="1617003995"/>
    <s v="DG"/>
    <d v="2016-11-30T00:00:00"/>
  </r>
  <r>
    <x v="68"/>
    <s v="PARKROSE SCHOOL DIST #3"/>
    <x v="0"/>
    <x v="0"/>
    <n v="22.1"/>
    <m/>
    <m/>
    <m/>
    <m/>
    <m/>
  </r>
  <r>
    <x v="68"/>
    <s v="PARKROSE SCHOOL DIST #3"/>
    <x v="0"/>
    <x v="1"/>
    <n v="20.64"/>
    <m/>
    <m/>
    <m/>
    <m/>
    <m/>
  </r>
  <r>
    <x v="68"/>
    <s v="PARKROSE SCHOOL DIST #3"/>
    <x v="0"/>
    <x v="2"/>
    <n v="43.48"/>
    <m/>
    <m/>
    <m/>
    <m/>
    <m/>
  </r>
  <r>
    <x v="68"/>
    <s v="PARKROSE SCHOOL DIST #3"/>
    <x v="0"/>
    <x v="3"/>
    <n v="52.1"/>
    <m/>
    <m/>
    <m/>
    <m/>
    <m/>
  </r>
  <r>
    <x v="68"/>
    <s v="PARKROSE SCHOOL DIST #3"/>
    <x v="0"/>
    <x v="4"/>
    <n v="31.56"/>
    <m/>
    <m/>
    <m/>
    <m/>
    <m/>
  </r>
  <r>
    <x v="68"/>
    <s v="PARKROSE SCHOOL DIST #3"/>
    <x v="0"/>
    <x v="5"/>
    <n v="30.03"/>
    <m/>
    <m/>
    <m/>
    <m/>
    <m/>
  </r>
  <r>
    <x v="68"/>
    <s v="PARKROSE SCHOOL DIST #3"/>
    <x v="0"/>
    <x v="6"/>
    <n v="62.71"/>
    <m/>
    <m/>
    <m/>
    <m/>
    <m/>
  </r>
  <r>
    <x v="68"/>
    <s v="PARKROSE SCHOOL DIST #3"/>
    <x v="0"/>
    <x v="7"/>
    <n v="78.09"/>
    <m/>
    <m/>
    <m/>
    <m/>
    <m/>
  </r>
  <r>
    <x v="68"/>
    <s v="PARKROSE SCHOOL DIST #3"/>
    <x v="0"/>
    <x v="8"/>
    <n v="90.92"/>
    <m/>
    <m/>
    <m/>
    <m/>
    <m/>
  </r>
  <r>
    <x v="68"/>
    <s v="PARKROSE SCHOOL DIST #3"/>
    <x v="0"/>
    <x v="9"/>
    <n v="125.31"/>
    <m/>
    <m/>
    <m/>
    <m/>
    <m/>
  </r>
  <r>
    <x v="68"/>
    <s v="PARKROSE SCHOOL DIST #3"/>
    <x v="0"/>
    <x v="10"/>
    <n v="95.81"/>
    <m/>
    <m/>
    <m/>
    <m/>
    <m/>
  </r>
  <r>
    <x v="68"/>
    <s v="PARKROSE SCHOOL DIST #3"/>
    <x v="0"/>
    <x v="11"/>
    <n v="87.43"/>
    <m/>
    <m/>
    <m/>
    <m/>
    <m/>
  </r>
  <r>
    <x v="68"/>
    <s v="PARKROSE SCHOOL DIST #3"/>
    <x v="0"/>
    <x v="12"/>
    <n v="156.13999999999999"/>
    <m/>
    <m/>
    <m/>
    <m/>
    <m/>
  </r>
  <r>
    <x v="68"/>
    <s v="PARKROSE SCHOOL DIST #3"/>
    <x v="0"/>
    <x v="13"/>
    <n v="154.38"/>
    <m/>
    <m/>
    <m/>
    <m/>
    <m/>
  </r>
  <r>
    <x v="68"/>
    <s v="PARKROSE SCHOOL DIST #3"/>
    <x v="0"/>
    <x v="14"/>
    <n v="216.18"/>
    <m/>
    <m/>
    <m/>
    <m/>
    <m/>
  </r>
  <r>
    <x v="68"/>
    <s v="PARKROSE SCHOOL DIST #3"/>
    <x v="0"/>
    <x v="15"/>
    <n v="245.29"/>
    <m/>
    <m/>
    <m/>
    <m/>
    <m/>
  </r>
  <r>
    <x v="68"/>
    <s v="PARKROSE SCHOOL DIST #3"/>
    <x v="0"/>
    <x v="16"/>
    <n v="544.98"/>
    <m/>
    <m/>
    <m/>
    <m/>
    <m/>
  </r>
  <r>
    <x v="68"/>
    <s v="PARKROSE SCHOOL DIST #3"/>
    <x v="0"/>
    <x v="17"/>
    <n v="536.95000000000005"/>
    <m/>
    <m/>
    <m/>
    <m/>
    <m/>
  </r>
  <r>
    <x v="68"/>
    <s v="PARKROSE SCHOOL DIST #3"/>
    <x v="0"/>
    <x v="18"/>
    <n v="681.41"/>
    <m/>
    <m/>
    <m/>
    <m/>
    <m/>
  </r>
  <r>
    <x v="68"/>
    <s v="PARKROSE SCHOOL DIST #3"/>
    <x v="0"/>
    <x v="19"/>
    <n v="707.35"/>
    <m/>
    <m/>
    <m/>
    <m/>
    <m/>
  </r>
  <r>
    <x v="68"/>
    <s v="PARKROSE SCHOOL DIST #3"/>
    <x v="0"/>
    <x v="20"/>
    <n v="646.97"/>
    <m/>
    <m/>
    <m/>
    <m/>
    <m/>
  </r>
  <r>
    <x v="68"/>
    <s v="PARKROSE SCHOOL DIST #3"/>
    <x v="0"/>
    <x v="21"/>
    <n v="645.53"/>
    <m/>
    <m/>
    <m/>
    <m/>
    <m/>
  </r>
  <r>
    <x v="68"/>
    <s v="PARKROSE SCHOOL DIST #3"/>
    <x v="0"/>
    <x v="22"/>
    <n v="686.59"/>
    <m/>
    <m/>
    <m/>
    <m/>
    <m/>
  </r>
  <r>
    <x v="68"/>
    <s v="PARKROSE SCHOOL DIST #3"/>
    <x v="0"/>
    <x v="23"/>
    <n v="905.21"/>
    <m/>
    <m/>
    <m/>
    <m/>
    <m/>
  </r>
  <r>
    <x v="68"/>
    <s v="PARKROSE SCHOOL DIST #3"/>
    <x v="0"/>
    <x v="24"/>
    <n v="1175.6600000000001"/>
    <m/>
    <m/>
    <m/>
    <m/>
    <m/>
  </r>
  <r>
    <x v="68"/>
    <s v="PARKROSE SCHOOL DIST #3"/>
    <x v="0"/>
    <x v="25"/>
    <n v="1538.13"/>
    <m/>
    <m/>
    <m/>
    <m/>
    <m/>
  </r>
  <r>
    <x v="68"/>
    <s v="PARKROSE SCHOOL DIST #3"/>
    <x v="0"/>
    <x v="26"/>
    <n v="2113.84"/>
    <m/>
    <m/>
    <m/>
    <m/>
    <m/>
  </r>
  <r>
    <x v="68"/>
    <s v="PARKROSE SCHOOL DIST #3"/>
    <x v="0"/>
    <x v="27"/>
    <n v="50719.29"/>
    <m/>
    <m/>
    <m/>
    <m/>
    <m/>
  </r>
  <r>
    <x v="68"/>
    <s v="PARKROSE SCHOOL DIST #3"/>
    <x v="0"/>
    <x v="28"/>
    <n v="55932.76"/>
    <m/>
    <m/>
    <m/>
    <m/>
    <m/>
  </r>
  <r>
    <x v="68"/>
    <s v="PARKROSE SCHOOL DIST #3"/>
    <x v="0"/>
    <x v="29"/>
    <n v="90467.33"/>
    <m/>
    <m/>
    <m/>
    <m/>
    <m/>
  </r>
  <r>
    <x v="68"/>
    <s v="PARKROSE SCHOOL DIST #3"/>
    <x v="0"/>
    <x v="30"/>
    <n v="101604.26"/>
    <m/>
    <m/>
    <m/>
    <m/>
    <m/>
  </r>
  <r>
    <x v="68"/>
    <s v="PARKROSE SCHOOL DIST #3"/>
    <x v="0"/>
    <x v="31"/>
    <n v="153353.16"/>
    <m/>
    <m/>
    <m/>
    <m/>
    <m/>
  </r>
  <r>
    <x v="68"/>
    <s v="PARKROSE SCHOOL DIST #3"/>
    <x v="0"/>
    <x v="32"/>
    <n v="206058.26"/>
    <m/>
    <m/>
    <m/>
    <m/>
    <m/>
  </r>
  <r>
    <x v="68"/>
    <s v="PARKROSE SCHOOL DIST #3"/>
    <x v="0"/>
    <x v="33"/>
    <n v="362655.79"/>
    <m/>
    <m/>
    <m/>
    <m/>
    <m/>
  </r>
  <r>
    <x v="68"/>
    <s v="PARKROSE SCHOOL DIST #3"/>
    <x v="1"/>
    <x v="28"/>
    <n v="0.14000000000000001"/>
    <n v="50"/>
    <s v="2016/08"/>
    <n v="1817004646"/>
    <s v="DR"/>
    <d v="2016-09-06T00:00:00"/>
  </r>
  <r>
    <x v="68"/>
    <s v="PARKROSE SCHOOL DIST #3"/>
    <x v="1"/>
    <x v="29"/>
    <n v="0.2"/>
    <n v="50"/>
    <s v="2017/04"/>
    <n v="1817027815"/>
    <s v="DR"/>
    <d v="2017-05-05T00:00:00"/>
  </r>
  <r>
    <x v="68"/>
    <s v="PARKROSE SCHOOL DIST #3"/>
    <x v="1"/>
    <x v="29"/>
    <n v="0.13"/>
    <n v="50"/>
    <s v="2016/08"/>
    <n v="1817004646"/>
    <s v="DR"/>
    <d v="2016-09-06T00:00:00"/>
  </r>
  <r>
    <x v="68"/>
    <s v="PARKROSE SCHOOL DIST #3"/>
    <x v="1"/>
    <x v="29"/>
    <n v="0.2"/>
    <n v="50"/>
    <s v="2017/04"/>
    <n v="1817026862"/>
    <s v="DR"/>
    <d v="2017-05-04T00:00:00"/>
  </r>
  <r>
    <x v="68"/>
    <s v="PARKROSE SCHOOL DIST #3"/>
    <x v="1"/>
    <x v="29"/>
    <n v="-0.2"/>
    <n v="40"/>
    <s v="2017/04"/>
    <n v="1817027341"/>
    <s v="DR"/>
    <d v="2017-05-04T00:00:00"/>
  </r>
  <r>
    <x v="68"/>
    <s v="PARKROSE SCHOOL DIST #3"/>
    <x v="1"/>
    <x v="29"/>
    <n v="0.2"/>
    <n v="50"/>
    <s v="2017/04"/>
    <n v="1817027099"/>
    <s v="DR"/>
    <d v="2017-05-04T00:00:00"/>
  </r>
  <r>
    <x v="68"/>
    <s v="PARKROSE SCHOOL DIST #3"/>
    <x v="1"/>
    <x v="29"/>
    <n v="-0.2"/>
    <n v="40"/>
    <s v="2017/04"/>
    <n v="1817027578"/>
    <s v="DR"/>
    <d v="2017-05-04T00:00:00"/>
  </r>
  <r>
    <x v="68"/>
    <s v="PARKROSE SCHOOL DIST #3"/>
    <x v="1"/>
    <x v="30"/>
    <n v="0.11"/>
    <n v="50"/>
    <s v="2016/08"/>
    <n v="1817004646"/>
    <s v="DR"/>
    <d v="2016-09-06T00:00:00"/>
  </r>
  <r>
    <x v="68"/>
    <s v="PARKROSE SCHOOL DIST #3"/>
    <x v="1"/>
    <x v="31"/>
    <n v="-0.18"/>
    <n v="40"/>
    <s v="2016/11WK3"/>
    <n v="1617003181"/>
    <s v="DG"/>
    <d v="2016-11-23T00:00:00"/>
  </r>
  <r>
    <x v="68"/>
    <s v="PARKROSE SCHOOL DIST #3"/>
    <x v="1"/>
    <x v="31"/>
    <n v="20.56"/>
    <n v="50"/>
    <s v="2017/03"/>
    <n v="1817023871"/>
    <s v="DR"/>
    <d v="2017-04-04T00:00:00"/>
  </r>
  <r>
    <x v="68"/>
    <s v="PARKROSE SCHOOL DIST #3"/>
    <x v="1"/>
    <x v="31"/>
    <n v="10.07"/>
    <n v="50"/>
    <s v="2016/09"/>
    <n v="1817007258"/>
    <s v="DR"/>
    <d v="2016-10-05T00:00:00"/>
  </r>
  <r>
    <x v="68"/>
    <s v="PARKROSE SCHOOL DIST #3"/>
    <x v="1"/>
    <x v="31"/>
    <n v="0.24"/>
    <n v="50"/>
    <s v="2016/08"/>
    <n v="1817004646"/>
    <s v="DR"/>
    <d v="2016-09-06T00:00:00"/>
  </r>
  <r>
    <x v="68"/>
    <s v="PARKROSE SCHOOL DIST #3"/>
    <x v="1"/>
    <x v="31"/>
    <n v="1.56"/>
    <n v="50"/>
    <s v="2016/07"/>
    <n v="1817002055"/>
    <s v="DR"/>
    <d v="2016-08-04T00:00:00"/>
  </r>
  <r>
    <x v="68"/>
    <s v="PARKROSE SCHOOL DIST #3"/>
    <x v="1"/>
    <x v="31"/>
    <n v="-8.81"/>
    <n v="40"/>
    <s v="2016/10"/>
    <n v="1617001746"/>
    <s v="DG"/>
    <d v="2016-11-07T00:00:00"/>
  </r>
  <r>
    <x v="68"/>
    <s v="PARKROSE SCHOOL DIST #3"/>
    <x v="1"/>
    <x v="32"/>
    <n v="-0.79"/>
    <n v="40"/>
    <s v="2017/05"/>
    <n v="1617010294"/>
    <s v="DG"/>
    <d v="2017-06-06T00:00:00"/>
  </r>
  <r>
    <x v="68"/>
    <s v="PARKROSE SCHOOL DIST #3"/>
    <x v="1"/>
    <x v="32"/>
    <n v="-0.94"/>
    <n v="40"/>
    <s v="2017/01"/>
    <n v="1617006328"/>
    <s v="DG"/>
    <d v="2017-02-03T00:00:00"/>
  </r>
  <r>
    <x v="68"/>
    <s v="PARKROSE SCHOOL DIST #3"/>
    <x v="1"/>
    <x v="32"/>
    <n v="0.18"/>
    <n v="50"/>
    <s v="2017/06"/>
    <n v="1817033271"/>
    <s v="DR"/>
    <d v="2017-06-30T00:00:00"/>
  </r>
  <r>
    <x v="68"/>
    <s v="PARKROSE SCHOOL DIST #3"/>
    <x v="1"/>
    <x v="32"/>
    <n v="0.25"/>
    <n v="50"/>
    <s v="2017/04"/>
    <n v="1817027815"/>
    <s v="DR"/>
    <d v="2017-05-05T00:00:00"/>
  </r>
  <r>
    <x v="68"/>
    <s v="PARKROSE SCHOOL DIST #3"/>
    <x v="1"/>
    <x v="32"/>
    <n v="3.94"/>
    <n v="50"/>
    <s v="2017/03"/>
    <n v="1817023871"/>
    <s v="DR"/>
    <d v="2017-04-04T00:00:00"/>
  </r>
  <r>
    <x v="68"/>
    <s v="PARKROSE SCHOOL DIST #3"/>
    <x v="1"/>
    <x v="32"/>
    <n v="0.33"/>
    <n v="50"/>
    <s v="2017/02"/>
    <n v="1817020935"/>
    <s v="DR"/>
    <d v="2017-03-03T00:00:00"/>
  </r>
  <r>
    <x v="68"/>
    <s v="PARKROSE SCHOOL DIST #3"/>
    <x v="1"/>
    <x v="32"/>
    <n v="39.1"/>
    <n v="50"/>
    <s v="2016/12"/>
    <n v="1817016050"/>
    <s v="DR"/>
    <d v="2017-01-06T00:00:00"/>
  </r>
  <r>
    <x v="68"/>
    <s v="PARKROSE SCHOOL DIST #3"/>
    <x v="1"/>
    <x v="32"/>
    <n v="0.65"/>
    <n v="50"/>
    <s v="2016/11WK4"/>
    <n v="1817012957"/>
    <s v="DR"/>
    <d v="2016-11-30T00:00:00"/>
  </r>
  <r>
    <x v="68"/>
    <s v="PARKROSE SCHOOL DIST #3"/>
    <x v="1"/>
    <x v="32"/>
    <n v="12.16"/>
    <n v="50"/>
    <s v="2016/09"/>
    <n v="1817007258"/>
    <s v="DR"/>
    <d v="2016-10-05T00:00:00"/>
  </r>
  <r>
    <x v="68"/>
    <s v="PARKROSE SCHOOL DIST #3"/>
    <x v="1"/>
    <x v="32"/>
    <n v="3.73"/>
    <n v="50"/>
    <s v="2016/08"/>
    <n v="1817004646"/>
    <s v="DR"/>
    <d v="2016-09-06T00:00:00"/>
  </r>
  <r>
    <x v="68"/>
    <s v="PARKROSE SCHOOL DIST #3"/>
    <x v="1"/>
    <x v="32"/>
    <n v="1.72"/>
    <n v="50"/>
    <s v="2016/07"/>
    <n v="1817002055"/>
    <s v="DR"/>
    <d v="2016-08-04T00:00:00"/>
  </r>
  <r>
    <x v="68"/>
    <s v="PARKROSE SCHOOL DIST #3"/>
    <x v="1"/>
    <x v="32"/>
    <n v="-9.27"/>
    <n v="40"/>
    <s v="2016/10"/>
    <n v="1617001746"/>
    <s v="DG"/>
    <d v="2016-11-07T00:00:00"/>
  </r>
  <r>
    <x v="68"/>
    <s v="PARKROSE SCHOOL DIST #3"/>
    <x v="1"/>
    <x v="32"/>
    <n v="0.25"/>
    <n v="50"/>
    <s v="2017/04"/>
    <n v="1817026862"/>
    <s v="DR"/>
    <d v="2017-05-04T00:00:00"/>
  </r>
  <r>
    <x v="68"/>
    <s v="PARKROSE SCHOOL DIST #3"/>
    <x v="1"/>
    <x v="32"/>
    <n v="-0.25"/>
    <n v="40"/>
    <s v="2017/04"/>
    <n v="1817027341"/>
    <s v="DR"/>
    <d v="2017-05-04T00:00:00"/>
  </r>
  <r>
    <x v="68"/>
    <s v="PARKROSE SCHOOL DIST #3"/>
    <x v="1"/>
    <x v="32"/>
    <n v="0.25"/>
    <n v="50"/>
    <s v="2017/04"/>
    <n v="1817027099"/>
    <s v="DR"/>
    <d v="2017-05-04T00:00:00"/>
  </r>
  <r>
    <x v="68"/>
    <s v="PARKROSE SCHOOL DIST #3"/>
    <x v="1"/>
    <x v="32"/>
    <n v="-0.25"/>
    <n v="40"/>
    <s v="2017/04"/>
    <n v="1817027578"/>
    <s v="DR"/>
    <d v="2017-05-04T00:00:00"/>
  </r>
  <r>
    <x v="68"/>
    <s v="PARKROSE SCHOOL DIST #3"/>
    <x v="1"/>
    <x v="33"/>
    <n v="-0.8"/>
    <n v="40"/>
    <s v="2017/05"/>
    <n v="1617010294"/>
    <s v="DG"/>
    <d v="2017-06-06T00:00:00"/>
  </r>
  <r>
    <x v="68"/>
    <s v="PARKROSE SCHOOL DIST #3"/>
    <x v="1"/>
    <x v="33"/>
    <n v="0.18"/>
    <n v="50"/>
    <s v="2017/06"/>
    <n v="1817033271"/>
    <s v="DR"/>
    <d v="2017-06-30T00:00:00"/>
  </r>
  <r>
    <x v="68"/>
    <s v="PARKROSE SCHOOL DIST #3"/>
    <x v="1"/>
    <x v="33"/>
    <n v="0.14000000000000001"/>
    <n v="50"/>
    <s v="2017/04"/>
    <n v="1817027815"/>
    <s v="DR"/>
    <d v="2017-05-05T00:00:00"/>
  </r>
  <r>
    <x v="68"/>
    <s v="PARKROSE SCHOOL DIST #3"/>
    <x v="1"/>
    <x v="33"/>
    <n v="18.41"/>
    <n v="50"/>
    <s v="2017/03"/>
    <n v="1817023871"/>
    <s v="DR"/>
    <d v="2017-04-04T00:00:00"/>
  </r>
  <r>
    <x v="68"/>
    <s v="PARKROSE SCHOOL DIST #3"/>
    <x v="1"/>
    <x v="33"/>
    <n v="0.45"/>
    <n v="50"/>
    <s v="2017/02"/>
    <n v="1817020935"/>
    <s v="DR"/>
    <d v="2017-03-03T00:00:00"/>
  </r>
  <r>
    <x v="68"/>
    <s v="PARKROSE SCHOOL DIST #3"/>
    <x v="1"/>
    <x v="33"/>
    <n v="17.149999999999999"/>
    <n v="50"/>
    <s v="2017/01"/>
    <n v="1817018496"/>
    <s v="DR"/>
    <d v="2017-02-03T00:00:00"/>
  </r>
  <r>
    <x v="68"/>
    <s v="PARKROSE SCHOOL DIST #3"/>
    <x v="1"/>
    <x v="33"/>
    <n v="24.21"/>
    <n v="50"/>
    <s v="2016/12"/>
    <n v="1817016050"/>
    <s v="DR"/>
    <d v="2017-01-06T00:00:00"/>
  </r>
  <r>
    <x v="68"/>
    <s v="PARKROSE SCHOOL DIST #3"/>
    <x v="1"/>
    <x v="33"/>
    <n v="13.75"/>
    <n v="50"/>
    <s v="2016/11WK5"/>
    <n v="1817013573"/>
    <s v="DR"/>
    <d v="2016-12-06T00:00:00"/>
  </r>
  <r>
    <x v="68"/>
    <s v="PARKROSE SCHOOL DIST #3"/>
    <x v="1"/>
    <x v="33"/>
    <n v="1.1000000000000001"/>
    <n v="50"/>
    <s v="2016/11WK4"/>
    <n v="1817012957"/>
    <s v="DR"/>
    <d v="2016-11-30T00:00:00"/>
  </r>
  <r>
    <x v="68"/>
    <s v="PARKROSE SCHOOL DIST #3"/>
    <x v="1"/>
    <x v="33"/>
    <n v="46.38"/>
    <n v="50"/>
    <s v="2016/11WK3"/>
    <n v="1817012146"/>
    <s v="DR"/>
    <d v="2016-11-23T00:00:00"/>
  </r>
  <r>
    <x v="68"/>
    <s v="PARKROSE SCHOOL DIST #3"/>
    <x v="1"/>
    <x v="33"/>
    <n v="0.45"/>
    <n v="50"/>
    <s v="2016/11WK2"/>
    <n v="1817011553"/>
    <s v="DR"/>
    <d v="2016-11-17T00:00:00"/>
  </r>
  <r>
    <x v="68"/>
    <s v="PARKROSE SCHOOL DIST #3"/>
    <x v="1"/>
    <x v="33"/>
    <n v="12.66"/>
    <n v="50"/>
    <s v="2016/11WK1"/>
    <n v="1817010592"/>
    <s v="DR"/>
    <d v="2016-11-08T00:00:00"/>
  </r>
  <r>
    <x v="68"/>
    <s v="PARKROSE SCHOOL DIST #3"/>
    <x v="1"/>
    <x v="33"/>
    <n v="178.93"/>
    <n v="50"/>
    <s v="2016/10"/>
    <n v="1817010202"/>
    <s v="DR"/>
    <d v="2016-11-07T00:00:00"/>
  </r>
  <r>
    <x v="68"/>
    <s v="PARKROSE SCHOOL DIST #3"/>
    <x v="1"/>
    <x v="33"/>
    <n v="37.24"/>
    <n v="50"/>
    <s v="2016/09"/>
    <n v="1817007258"/>
    <s v="DR"/>
    <d v="2016-10-05T00:00:00"/>
  </r>
  <r>
    <x v="68"/>
    <s v="PARKROSE SCHOOL DIST #3"/>
    <x v="1"/>
    <x v="33"/>
    <n v="9.89"/>
    <n v="50"/>
    <s v="2016/08"/>
    <n v="1817004646"/>
    <s v="DR"/>
    <d v="2016-09-06T00:00:00"/>
  </r>
  <r>
    <x v="68"/>
    <s v="PARKROSE SCHOOL DIST #3"/>
    <x v="1"/>
    <x v="33"/>
    <n v="0.35"/>
    <n v="50"/>
    <s v="2016/07"/>
    <n v="1817002055"/>
    <s v="DR"/>
    <d v="2016-08-04T00:00:00"/>
  </r>
  <r>
    <x v="68"/>
    <s v="PARKROSE SCHOOL DIST #3"/>
    <x v="1"/>
    <x v="33"/>
    <n v="13.75"/>
    <n v="50"/>
    <s v="2016/11WK5"/>
    <n v="1817015881"/>
    <s v="DR"/>
    <d v="2017-01-05T00:00:00"/>
  </r>
  <r>
    <x v="68"/>
    <s v="PARKROSE SCHOOL DIST #3"/>
    <x v="1"/>
    <x v="33"/>
    <n v="-13.75"/>
    <n v="40"/>
    <s v="2016/11WK5"/>
    <n v="1817016540"/>
    <s v="DR"/>
    <d v="2017-01-05T00:00:00"/>
  </r>
  <r>
    <x v="68"/>
    <s v="PARKROSE SCHOOL DIST #3"/>
    <x v="1"/>
    <x v="33"/>
    <n v="0.14000000000000001"/>
    <n v="50"/>
    <s v="2017/04"/>
    <n v="1817026862"/>
    <s v="DR"/>
    <d v="2017-05-04T00:00:00"/>
  </r>
  <r>
    <x v="68"/>
    <s v="PARKROSE SCHOOL DIST #3"/>
    <x v="1"/>
    <x v="33"/>
    <n v="-0.14000000000000001"/>
    <n v="40"/>
    <s v="2017/04"/>
    <n v="1817027341"/>
    <s v="DR"/>
    <d v="2017-05-04T00:00:00"/>
  </r>
  <r>
    <x v="68"/>
    <s v="PARKROSE SCHOOL DIST #3"/>
    <x v="1"/>
    <x v="33"/>
    <n v="0.14000000000000001"/>
    <n v="50"/>
    <s v="2017/04"/>
    <n v="1817027099"/>
    <s v="DR"/>
    <d v="2017-05-04T00:00:00"/>
  </r>
  <r>
    <x v="68"/>
    <s v="PARKROSE SCHOOL DIST #3"/>
    <x v="1"/>
    <x v="33"/>
    <n v="-0.14000000000000001"/>
    <n v="40"/>
    <s v="2017/04"/>
    <n v="1817027578"/>
    <s v="DR"/>
    <d v="2017-05-04T00:00:00"/>
  </r>
  <r>
    <x v="68"/>
    <s v="PARKROSE SCHOOL DIST #3"/>
    <x v="1"/>
    <x v="34"/>
    <n v="-157.94"/>
    <n v="40"/>
    <s v="2017/05"/>
    <n v="1617010294"/>
    <s v="DG"/>
    <d v="2017-06-06T00:00:00"/>
  </r>
  <r>
    <x v="68"/>
    <s v="PARKROSE SCHOOL DIST #3"/>
    <x v="1"/>
    <x v="34"/>
    <n v="-255.28"/>
    <n v="40"/>
    <s v="2017/02"/>
    <n v="1617006988"/>
    <s v="DG"/>
    <d v="2017-03-03T00:00:00"/>
  </r>
  <r>
    <x v="68"/>
    <s v="PARKROSE SCHOOL DIST #3"/>
    <x v="1"/>
    <x v="34"/>
    <n v="-279.83"/>
    <n v="40"/>
    <s v="2016/12"/>
    <n v="1617005243"/>
    <s v="DG"/>
    <d v="2017-01-06T00:00:00"/>
  </r>
  <r>
    <x v="68"/>
    <s v="PARKROSE SCHOOL DIST #3"/>
    <x v="1"/>
    <x v="34"/>
    <n v="-5252.04"/>
    <n v="40"/>
    <s v="2016/11WK5"/>
    <n v="1617004186"/>
    <s v="DG"/>
    <d v="2016-12-06T00:00:00"/>
  </r>
  <r>
    <x v="68"/>
    <s v="PARKROSE SCHOOL DIST #3"/>
    <x v="1"/>
    <x v="34"/>
    <n v="-41579.64"/>
    <n v="40"/>
    <s v="2016/11WK4"/>
    <n v="1617003590"/>
    <s v="DG"/>
    <d v="2016-11-30T00:00:00"/>
  </r>
  <r>
    <x v="68"/>
    <s v="PARKROSE SCHOOL DIST #3"/>
    <x v="1"/>
    <x v="34"/>
    <n v="-218441.23"/>
    <n v="40"/>
    <s v="2016/11WK3"/>
    <n v="1617003181"/>
    <s v="DG"/>
    <d v="2016-11-23T00:00:00"/>
  </r>
  <r>
    <x v="68"/>
    <s v="PARKROSE SCHOOL DIST #3"/>
    <x v="1"/>
    <x v="34"/>
    <n v="-115761.39"/>
    <n v="40"/>
    <s v="2016/11WK2"/>
    <n v="1617002765"/>
    <s v="DG"/>
    <d v="2016-11-17T00:00:00"/>
  </r>
  <r>
    <x v="68"/>
    <s v="PARKROSE SCHOOL DIST #3"/>
    <x v="1"/>
    <x v="34"/>
    <n v="39.51"/>
    <n v="50"/>
    <s v="2017/06"/>
    <n v="1817033271"/>
    <s v="DR"/>
    <d v="2017-06-30T00:00:00"/>
  </r>
  <r>
    <x v="68"/>
    <s v="PARKROSE SCHOOL DIST #3"/>
    <x v="1"/>
    <x v="34"/>
    <n v="101.57"/>
    <n v="50"/>
    <s v="2017/04"/>
    <n v="1817027815"/>
    <s v="DR"/>
    <d v="2017-05-05T00:00:00"/>
  </r>
  <r>
    <x v="68"/>
    <s v="PARKROSE SCHOOL DIST #3"/>
    <x v="1"/>
    <x v="34"/>
    <n v="144.82"/>
    <n v="50"/>
    <s v="2017/03"/>
    <n v="1817023871"/>
    <s v="DR"/>
    <d v="2017-04-04T00:00:00"/>
  </r>
  <r>
    <x v="68"/>
    <s v="PARKROSE SCHOOL DIST #3"/>
    <x v="1"/>
    <x v="34"/>
    <n v="4.3499999999999996"/>
    <n v="50"/>
    <s v="2017/01"/>
    <n v="1817018496"/>
    <s v="DR"/>
    <d v="2017-02-03T00:00:00"/>
  </r>
  <r>
    <x v="68"/>
    <s v="PARKROSE SCHOOL DIST #3"/>
    <x v="1"/>
    <x v="34"/>
    <n v="-47345.72"/>
    <n v="40"/>
    <s v="2016/11WK1"/>
    <n v="1617002349"/>
    <s v="DG"/>
    <d v="2016-11-08T00:00:00"/>
  </r>
  <r>
    <x v="68"/>
    <s v="PARKROSE SCHOOL DIST #3"/>
    <x v="1"/>
    <x v="34"/>
    <n v="-45521.22"/>
    <n v="40"/>
    <s v="2016/10"/>
    <n v="1617001746"/>
    <s v="DG"/>
    <d v="2016-11-07T00:00:00"/>
  </r>
  <r>
    <x v="68"/>
    <s v="PARKROSE SCHOOL DIST #3"/>
    <x v="1"/>
    <x v="34"/>
    <n v="-5252.04"/>
    <n v="40"/>
    <s v="2016/11WK5"/>
    <n v="1617004776"/>
    <s v="DG"/>
    <d v="2017-01-05T00:00:00"/>
  </r>
  <r>
    <x v="68"/>
    <s v="PARKROSE SCHOOL DIST #3"/>
    <x v="1"/>
    <x v="34"/>
    <n v="5252.04"/>
    <n v="50"/>
    <s v="2016/11WK5"/>
    <n v="1617005754"/>
    <s v="DA"/>
    <d v="2017-01-05T00:00:00"/>
  </r>
  <r>
    <x v="68"/>
    <s v="PARKROSE SCHOOL DIST #3"/>
    <x v="1"/>
    <x v="34"/>
    <n v="101.57"/>
    <n v="50"/>
    <s v="2017/04"/>
    <n v="1817026862"/>
    <s v="DR"/>
    <d v="2017-05-04T00:00:00"/>
  </r>
  <r>
    <x v="68"/>
    <s v="PARKROSE SCHOOL DIST #3"/>
    <x v="1"/>
    <x v="34"/>
    <n v="-101.57"/>
    <n v="40"/>
    <s v="2017/04"/>
    <n v="1817027341"/>
    <s v="DR"/>
    <d v="2017-05-04T00:00:00"/>
  </r>
  <r>
    <x v="68"/>
    <s v="PARKROSE SCHOOL DIST #3"/>
    <x v="1"/>
    <x v="34"/>
    <n v="101.57"/>
    <n v="50"/>
    <s v="2017/04"/>
    <n v="1817027099"/>
    <s v="DR"/>
    <d v="2017-05-04T00:00:00"/>
  </r>
  <r>
    <x v="68"/>
    <s v="PARKROSE SCHOOL DIST #3"/>
    <x v="1"/>
    <x v="34"/>
    <n v="-101.57"/>
    <n v="40"/>
    <s v="2017/04"/>
    <n v="1817027578"/>
    <s v="DR"/>
    <d v="2017-05-04T00:00:00"/>
  </r>
  <r>
    <x v="68"/>
    <s v="PARKROSE SCHOOL DIST #3"/>
    <x v="2"/>
    <x v="34"/>
    <n v="18197305.550000001"/>
    <n v="50"/>
    <m/>
    <n v="1817009124"/>
    <s v="DR"/>
    <d v="2016-10-24T00:00:00"/>
  </r>
  <r>
    <x v="68"/>
    <s v="PARKROSE SCHOOL DIST #3"/>
    <x v="3"/>
    <x v="0"/>
    <n v="-11.75"/>
    <n v="40"/>
    <s v="2016/11WK2"/>
    <n v="1617003015"/>
    <s v="DG"/>
    <d v="2016-11-17T00:00:00"/>
  </r>
  <r>
    <x v="68"/>
    <s v="PARKROSE SCHOOL DIST #3"/>
    <x v="3"/>
    <x v="0"/>
    <n v="-10.89"/>
    <n v="40"/>
    <s v="2016/07"/>
    <n v="1617000252"/>
    <s v="DG"/>
    <d v="2016-08-04T00:00:00"/>
  </r>
  <r>
    <x v="68"/>
    <s v="PARKROSE SCHOOL DIST #3"/>
    <x v="3"/>
    <x v="2"/>
    <n v="-21.75"/>
    <n v="40"/>
    <s v="2016/09"/>
    <n v="1617001350"/>
    <s v="DG"/>
    <d v="2016-10-05T00:00:00"/>
  </r>
  <r>
    <x v="68"/>
    <s v="PARKROSE SCHOOL DIST #3"/>
    <x v="3"/>
    <x v="3"/>
    <n v="-3.79"/>
    <n v="40"/>
    <s v="2016/11WK2"/>
    <n v="1617003015"/>
    <s v="DG"/>
    <d v="2016-11-17T00:00:00"/>
  </r>
  <r>
    <x v="68"/>
    <s v="PARKROSE SCHOOL DIST #3"/>
    <x v="3"/>
    <x v="3"/>
    <n v="-21.89"/>
    <n v="40"/>
    <s v="2016/09"/>
    <n v="1617001350"/>
    <s v="DG"/>
    <d v="2016-10-05T00:00:00"/>
  </r>
  <r>
    <x v="68"/>
    <s v="PARKROSE SCHOOL DIST #3"/>
    <x v="3"/>
    <x v="4"/>
    <n v="-21.61"/>
    <n v="40"/>
    <s v="2016/09"/>
    <n v="1617001350"/>
    <s v="DG"/>
    <d v="2016-10-05T00:00:00"/>
  </r>
  <r>
    <x v="68"/>
    <s v="PARKROSE SCHOOL DIST #3"/>
    <x v="3"/>
    <x v="5"/>
    <n v="-21.2"/>
    <n v="40"/>
    <s v="2016/09"/>
    <n v="1617001350"/>
    <s v="DG"/>
    <d v="2016-10-05T00:00:00"/>
  </r>
  <r>
    <x v="68"/>
    <s v="PARKROSE SCHOOL DIST #3"/>
    <x v="3"/>
    <x v="11"/>
    <n v="-19.440000000000001"/>
    <n v="40"/>
    <s v="2016/09"/>
    <n v="1617001350"/>
    <s v="DG"/>
    <d v="2016-10-05T00:00:00"/>
  </r>
  <r>
    <x v="68"/>
    <s v="PARKROSE SCHOOL DIST #3"/>
    <x v="3"/>
    <x v="11"/>
    <n v="-5.53"/>
    <n v="40"/>
    <s v="2016/08"/>
    <n v="1617000826"/>
    <s v="DG"/>
    <d v="2016-09-06T00:00:00"/>
  </r>
  <r>
    <x v="68"/>
    <s v="PARKROSE SCHOOL DIST #3"/>
    <x v="3"/>
    <x v="11"/>
    <n v="-1.78"/>
    <n v="40"/>
    <s v="2016/07"/>
    <n v="1617000252"/>
    <s v="DG"/>
    <d v="2016-08-04T00:00:00"/>
  </r>
  <r>
    <x v="68"/>
    <s v="PARKROSE SCHOOL DIST #3"/>
    <x v="3"/>
    <x v="12"/>
    <n v="-17.41"/>
    <n v="40"/>
    <s v="2016/09"/>
    <n v="1617001350"/>
    <s v="DG"/>
    <d v="2016-10-05T00:00:00"/>
  </r>
  <r>
    <x v="68"/>
    <s v="PARKROSE SCHOOL DIST #3"/>
    <x v="3"/>
    <x v="12"/>
    <n v="-3.64"/>
    <n v="40"/>
    <s v="2016/08"/>
    <n v="1617000826"/>
    <s v="DG"/>
    <d v="2016-09-06T00:00:00"/>
  </r>
  <r>
    <x v="68"/>
    <s v="PARKROSE SCHOOL DIST #3"/>
    <x v="3"/>
    <x v="12"/>
    <n v="-1.73"/>
    <n v="40"/>
    <s v="2016/07"/>
    <n v="1617000252"/>
    <s v="DG"/>
    <d v="2016-08-04T00:00:00"/>
  </r>
  <r>
    <x v="68"/>
    <s v="PARKROSE SCHOOL DIST #3"/>
    <x v="3"/>
    <x v="13"/>
    <n v="-14.13"/>
    <n v="40"/>
    <s v="2017/03"/>
    <n v="1617007915"/>
    <s v="DG"/>
    <d v="2017-04-04T00:00:00"/>
  </r>
  <r>
    <x v="68"/>
    <s v="PARKROSE SCHOOL DIST #3"/>
    <x v="3"/>
    <x v="13"/>
    <n v="-15.39"/>
    <n v="40"/>
    <s v="2016/09"/>
    <n v="1617001350"/>
    <s v="DG"/>
    <d v="2016-10-05T00:00:00"/>
  </r>
  <r>
    <x v="68"/>
    <s v="PARKROSE SCHOOL DIST #3"/>
    <x v="3"/>
    <x v="13"/>
    <n v="-2.37"/>
    <n v="40"/>
    <s v="2016/07"/>
    <n v="1617000252"/>
    <s v="DG"/>
    <d v="2016-08-04T00:00:00"/>
  </r>
  <r>
    <x v="68"/>
    <s v="PARKROSE SCHOOL DIST #3"/>
    <x v="3"/>
    <x v="14"/>
    <n v="-0.08"/>
    <n v="40"/>
    <s v="2017/03"/>
    <n v="1617007915"/>
    <s v="DG"/>
    <d v="2017-04-04T00:00:00"/>
  </r>
  <r>
    <x v="68"/>
    <s v="PARKROSE SCHOOL DIST #3"/>
    <x v="3"/>
    <x v="14"/>
    <n v="-0.08"/>
    <n v="40"/>
    <s v="2017/02"/>
    <n v="1617007243"/>
    <s v="DG"/>
    <d v="2017-03-03T00:00:00"/>
  </r>
  <r>
    <x v="68"/>
    <s v="PARKROSE SCHOOL DIST #3"/>
    <x v="3"/>
    <x v="14"/>
    <n v="-0.17"/>
    <n v="40"/>
    <s v="2016/12"/>
    <n v="1617005500"/>
    <s v="DG"/>
    <d v="2017-01-06T00:00:00"/>
  </r>
  <r>
    <x v="68"/>
    <s v="PARKROSE SCHOOL DIST #3"/>
    <x v="3"/>
    <x v="14"/>
    <n v="-0.08"/>
    <n v="40"/>
    <s v="2017/06"/>
    <n v="1617011237"/>
    <s v="DG"/>
    <d v="2017-06-30T00:00:00"/>
  </r>
  <r>
    <x v="68"/>
    <s v="PARKROSE SCHOOL DIST #3"/>
    <x v="3"/>
    <x v="14"/>
    <n v="-0.19"/>
    <n v="40"/>
    <s v="2016/10"/>
    <n v="1617002015"/>
    <s v="DG"/>
    <d v="2016-11-07T00:00:00"/>
  </r>
  <r>
    <x v="68"/>
    <s v="PARKROSE SCHOOL DIST #3"/>
    <x v="3"/>
    <x v="14"/>
    <n v="-34.43"/>
    <n v="40"/>
    <s v="2016/09"/>
    <n v="1617001350"/>
    <s v="DG"/>
    <d v="2016-10-05T00:00:00"/>
  </r>
  <r>
    <x v="68"/>
    <s v="PARKROSE SCHOOL DIST #3"/>
    <x v="3"/>
    <x v="14"/>
    <n v="-0.08"/>
    <n v="40"/>
    <s v="2016/08"/>
    <n v="1617000826"/>
    <s v="DG"/>
    <d v="2016-09-06T00:00:00"/>
  </r>
  <r>
    <x v="68"/>
    <s v="PARKROSE SCHOOL DIST #3"/>
    <x v="3"/>
    <x v="14"/>
    <n v="-0.2"/>
    <n v="40"/>
    <s v="2016/07"/>
    <n v="1617000252"/>
    <s v="DG"/>
    <d v="2016-08-04T00:00:00"/>
  </r>
  <r>
    <x v="68"/>
    <s v="PARKROSE SCHOOL DIST #3"/>
    <x v="3"/>
    <x v="15"/>
    <n v="-0.16"/>
    <n v="40"/>
    <s v="2017/05"/>
    <n v="1617010536"/>
    <s v="DG"/>
    <d v="2017-06-06T00:00:00"/>
  </r>
  <r>
    <x v="68"/>
    <s v="PARKROSE SCHOOL DIST #3"/>
    <x v="3"/>
    <x v="15"/>
    <n v="-0.08"/>
    <n v="40"/>
    <s v="2016/11WK5"/>
    <n v="1617004427"/>
    <s v="DG"/>
    <d v="2016-12-06T00:00:00"/>
  </r>
  <r>
    <x v="68"/>
    <s v="PARKROSE SCHOOL DIST #3"/>
    <x v="3"/>
    <x v="15"/>
    <n v="-0.08"/>
    <n v="40"/>
    <s v="2016/10"/>
    <n v="1617002015"/>
    <s v="DG"/>
    <d v="2016-11-07T00:00:00"/>
  </r>
  <r>
    <x v="68"/>
    <s v="PARKROSE SCHOOL DIST #3"/>
    <x v="3"/>
    <x v="15"/>
    <n v="-0.32"/>
    <n v="40"/>
    <s v="2016/09"/>
    <n v="1617001350"/>
    <s v="DG"/>
    <d v="2016-10-05T00:00:00"/>
  </r>
  <r>
    <x v="68"/>
    <s v="PARKROSE SCHOOL DIST #3"/>
    <x v="3"/>
    <x v="15"/>
    <n v="-0.08"/>
    <n v="40"/>
    <s v="2016/11WK5"/>
    <n v="1617005017"/>
    <s v="DG"/>
    <d v="2017-01-05T00:00:00"/>
  </r>
  <r>
    <x v="68"/>
    <s v="PARKROSE SCHOOL DIST #3"/>
    <x v="3"/>
    <x v="15"/>
    <n v="0.08"/>
    <n v="50"/>
    <s v="2016/11WK5"/>
    <n v="1617005995"/>
    <s v="DA"/>
    <d v="2017-01-05T00:00:00"/>
  </r>
  <r>
    <x v="68"/>
    <s v="PARKROSE SCHOOL DIST #3"/>
    <x v="3"/>
    <x v="16"/>
    <n v="-13.06"/>
    <n v="40"/>
    <s v="2016/12"/>
    <n v="1617005500"/>
    <s v="DG"/>
    <d v="2017-01-06T00:00:00"/>
  </r>
  <r>
    <x v="68"/>
    <s v="PARKROSE SCHOOL DIST #3"/>
    <x v="3"/>
    <x v="16"/>
    <n v="-1.6"/>
    <n v="40"/>
    <s v="2016/11WK4"/>
    <n v="1617003840"/>
    <s v="DG"/>
    <d v="2016-11-30T00:00:00"/>
  </r>
  <r>
    <x v="68"/>
    <s v="PARKROSE SCHOOL DIST #3"/>
    <x v="3"/>
    <x v="17"/>
    <n v="-0.23"/>
    <n v="40"/>
    <s v="2017/05"/>
    <n v="1617010536"/>
    <s v="DG"/>
    <d v="2017-06-06T00:00:00"/>
  </r>
  <r>
    <x v="68"/>
    <s v="PARKROSE SCHOOL DIST #3"/>
    <x v="3"/>
    <x v="17"/>
    <n v="-0.04"/>
    <n v="40"/>
    <s v="2017/04"/>
    <n v="1617009812"/>
    <s v="DG"/>
    <d v="2017-05-05T00:00:00"/>
  </r>
  <r>
    <x v="68"/>
    <s v="PARKROSE SCHOOL DIST #3"/>
    <x v="3"/>
    <x v="17"/>
    <n v="-0.23"/>
    <n v="40"/>
    <s v="2017/03"/>
    <n v="1617007915"/>
    <s v="DG"/>
    <d v="2017-04-04T00:00:00"/>
  </r>
  <r>
    <x v="68"/>
    <s v="PARKROSE SCHOOL DIST #3"/>
    <x v="3"/>
    <x v="17"/>
    <n v="-0.23"/>
    <n v="40"/>
    <s v="2017/02"/>
    <n v="1617007243"/>
    <s v="DG"/>
    <d v="2017-03-03T00:00:00"/>
  </r>
  <r>
    <x v="68"/>
    <s v="PARKROSE SCHOOL DIST #3"/>
    <x v="3"/>
    <x v="17"/>
    <n v="-0.04"/>
    <n v="40"/>
    <s v="2017/01"/>
    <n v="1617006550"/>
    <s v="DG"/>
    <d v="2017-02-03T00:00:00"/>
  </r>
  <r>
    <x v="68"/>
    <s v="PARKROSE SCHOOL DIST #3"/>
    <x v="3"/>
    <x v="17"/>
    <n v="-13.9"/>
    <n v="40"/>
    <s v="2016/12"/>
    <n v="1617005500"/>
    <s v="DG"/>
    <d v="2017-01-06T00:00:00"/>
  </r>
  <r>
    <x v="68"/>
    <s v="PARKROSE SCHOOL DIST #3"/>
    <x v="3"/>
    <x v="17"/>
    <n v="-0.19"/>
    <n v="40"/>
    <s v="2016/11WK5"/>
    <n v="1617004427"/>
    <s v="DG"/>
    <d v="2016-12-06T00:00:00"/>
  </r>
  <r>
    <x v="68"/>
    <s v="PARKROSE SCHOOL DIST #3"/>
    <x v="3"/>
    <x v="17"/>
    <n v="-2"/>
    <n v="40"/>
    <s v="2016/11WK4"/>
    <n v="1617003840"/>
    <s v="DG"/>
    <d v="2016-11-30T00:00:00"/>
  </r>
  <r>
    <x v="68"/>
    <s v="PARKROSE SCHOOL DIST #3"/>
    <x v="3"/>
    <x v="17"/>
    <n v="-0.42"/>
    <n v="40"/>
    <s v="2017/06"/>
    <n v="1617011237"/>
    <s v="DG"/>
    <d v="2017-06-30T00:00:00"/>
  </r>
  <r>
    <x v="68"/>
    <s v="PARKROSE SCHOOL DIST #3"/>
    <x v="3"/>
    <x v="17"/>
    <n v="-0.23"/>
    <n v="40"/>
    <s v="2016/09"/>
    <n v="1617001350"/>
    <s v="DG"/>
    <d v="2016-10-05T00:00:00"/>
  </r>
  <r>
    <x v="68"/>
    <s v="PARKROSE SCHOOL DIST #3"/>
    <x v="3"/>
    <x v="17"/>
    <n v="-0.04"/>
    <n v="40"/>
    <s v="2016/08"/>
    <n v="1617000826"/>
    <s v="DG"/>
    <d v="2016-09-06T00:00:00"/>
  </r>
  <r>
    <x v="68"/>
    <s v="PARKROSE SCHOOL DIST #3"/>
    <x v="3"/>
    <x v="17"/>
    <n v="-0.24"/>
    <n v="40"/>
    <s v="2016/07"/>
    <n v="1617000252"/>
    <s v="DG"/>
    <d v="2016-08-04T00:00:00"/>
  </r>
  <r>
    <x v="68"/>
    <s v="PARKROSE SCHOOL DIST #3"/>
    <x v="3"/>
    <x v="17"/>
    <n v="-0.19"/>
    <n v="40"/>
    <s v="2016/11WK5"/>
    <n v="1617005017"/>
    <s v="DG"/>
    <d v="2017-01-05T00:00:00"/>
  </r>
  <r>
    <x v="68"/>
    <s v="PARKROSE SCHOOL DIST #3"/>
    <x v="3"/>
    <x v="17"/>
    <n v="0.19"/>
    <n v="50"/>
    <s v="2016/11WK5"/>
    <n v="1617005995"/>
    <s v="DA"/>
    <d v="2017-01-05T00:00:00"/>
  </r>
  <r>
    <x v="68"/>
    <s v="PARKROSE SCHOOL DIST #3"/>
    <x v="3"/>
    <x v="17"/>
    <n v="-0.04"/>
    <n v="40"/>
    <s v="2017/04"/>
    <n v="1617008538"/>
    <s v="DG"/>
    <d v="2017-05-04T00:00:00"/>
  </r>
  <r>
    <x v="68"/>
    <s v="PARKROSE SCHOOL DIST #3"/>
    <x v="3"/>
    <x v="17"/>
    <n v="0.04"/>
    <n v="50"/>
    <s v="2017/04"/>
    <n v="1617009175"/>
    <s v="DA"/>
    <d v="2017-05-04T00:00:00"/>
  </r>
  <r>
    <x v="68"/>
    <s v="PARKROSE SCHOOL DIST #3"/>
    <x v="3"/>
    <x v="17"/>
    <n v="-0.04"/>
    <n v="40"/>
    <s v="2017/04"/>
    <n v="1617008856"/>
    <s v="DG"/>
    <d v="2017-05-04T00:00:00"/>
  </r>
  <r>
    <x v="68"/>
    <s v="PARKROSE SCHOOL DIST #3"/>
    <x v="3"/>
    <x v="17"/>
    <n v="0.04"/>
    <n v="50"/>
    <s v="2017/04"/>
    <n v="1617009493"/>
    <s v="DA"/>
    <d v="2017-05-04T00:00:00"/>
  </r>
  <r>
    <x v="68"/>
    <s v="PARKROSE SCHOOL DIST #3"/>
    <x v="3"/>
    <x v="18"/>
    <n v="-20.64"/>
    <n v="40"/>
    <s v="2016/12"/>
    <n v="1617005500"/>
    <s v="DG"/>
    <d v="2017-01-06T00:00:00"/>
  </r>
  <r>
    <x v="68"/>
    <s v="PARKROSE SCHOOL DIST #3"/>
    <x v="3"/>
    <x v="18"/>
    <n v="-1.98"/>
    <n v="40"/>
    <s v="2016/11WK4"/>
    <n v="1617003840"/>
    <s v="DG"/>
    <d v="2016-11-30T00:00:00"/>
  </r>
  <r>
    <x v="68"/>
    <s v="PARKROSE SCHOOL DIST #3"/>
    <x v="3"/>
    <x v="18"/>
    <n v="-3.49"/>
    <n v="40"/>
    <s v="2016/11WK1"/>
    <n v="1617002591"/>
    <s v="DG"/>
    <d v="2016-11-08T00:00:00"/>
  </r>
  <r>
    <x v="68"/>
    <s v="PARKROSE SCHOOL DIST #3"/>
    <x v="3"/>
    <x v="18"/>
    <n v="-6.97"/>
    <n v="40"/>
    <s v="2016/09"/>
    <n v="1617001350"/>
    <s v="DG"/>
    <d v="2016-10-05T00:00:00"/>
  </r>
  <r>
    <x v="68"/>
    <s v="PARKROSE SCHOOL DIST #3"/>
    <x v="3"/>
    <x v="18"/>
    <n v="-41.58"/>
    <n v="40"/>
    <s v="2016/08"/>
    <n v="1617000826"/>
    <s v="DG"/>
    <d v="2016-09-06T00:00:00"/>
  </r>
  <r>
    <x v="68"/>
    <s v="PARKROSE SCHOOL DIST #3"/>
    <x v="3"/>
    <x v="18"/>
    <n v="-3.48"/>
    <n v="40"/>
    <s v="2016/07"/>
    <n v="1617000252"/>
    <s v="DG"/>
    <d v="2016-08-04T00:00:00"/>
  </r>
  <r>
    <x v="68"/>
    <s v="PARKROSE SCHOOL DIST #3"/>
    <x v="3"/>
    <x v="19"/>
    <n v="-3.28"/>
    <n v="40"/>
    <s v="2017/05"/>
    <n v="1617010536"/>
    <s v="DG"/>
    <d v="2017-06-06T00:00:00"/>
  </r>
  <r>
    <x v="68"/>
    <s v="PARKROSE SCHOOL DIST #3"/>
    <x v="3"/>
    <x v="19"/>
    <n v="-11.25"/>
    <n v="40"/>
    <s v="2017/02"/>
    <n v="1617007243"/>
    <s v="DG"/>
    <d v="2017-03-03T00:00:00"/>
  </r>
  <r>
    <x v="68"/>
    <s v="PARKROSE SCHOOL DIST #3"/>
    <x v="3"/>
    <x v="19"/>
    <n v="-1.07"/>
    <n v="40"/>
    <s v="2016/12"/>
    <n v="1617005500"/>
    <s v="DG"/>
    <d v="2017-01-06T00:00:00"/>
  </r>
  <r>
    <x v="68"/>
    <s v="PARKROSE SCHOOL DIST #3"/>
    <x v="3"/>
    <x v="19"/>
    <n v="-1.43"/>
    <n v="40"/>
    <s v="2016/11WK4"/>
    <n v="1617003840"/>
    <s v="DG"/>
    <d v="2016-11-30T00:00:00"/>
  </r>
  <r>
    <x v="68"/>
    <s v="PARKROSE SCHOOL DIST #3"/>
    <x v="3"/>
    <x v="19"/>
    <n v="2.2000000000000002"/>
    <n v="50"/>
    <s v="2017/03"/>
    <n v="1817024088"/>
    <s v="DR"/>
    <d v="2017-04-04T00:00:00"/>
  </r>
  <r>
    <x v="68"/>
    <s v="PARKROSE SCHOOL DIST #3"/>
    <x v="3"/>
    <x v="19"/>
    <n v="-6.59"/>
    <n v="40"/>
    <s v="2017/06"/>
    <n v="1617011237"/>
    <s v="DG"/>
    <d v="2017-06-30T00:00:00"/>
  </r>
  <r>
    <x v="68"/>
    <s v="PARKROSE SCHOOL DIST #3"/>
    <x v="3"/>
    <x v="19"/>
    <n v="-36.53"/>
    <n v="40"/>
    <s v="2016/08"/>
    <n v="1617000826"/>
    <s v="DG"/>
    <d v="2016-09-06T00:00:00"/>
  </r>
  <r>
    <x v="68"/>
    <s v="PARKROSE SCHOOL DIST #3"/>
    <x v="3"/>
    <x v="19"/>
    <n v="-0.1"/>
    <n v="40"/>
    <s v="2016/07"/>
    <n v="1617000252"/>
    <s v="DG"/>
    <d v="2016-08-04T00:00:00"/>
  </r>
  <r>
    <x v="68"/>
    <s v="PARKROSE SCHOOL DIST #3"/>
    <x v="3"/>
    <x v="20"/>
    <n v="-18.71"/>
    <n v="40"/>
    <s v="2017/02"/>
    <n v="1617007243"/>
    <s v="DG"/>
    <d v="2017-03-03T00:00:00"/>
  </r>
  <r>
    <x v="68"/>
    <s v="PARKROSE SCHOOL DIST #3"/>
    <x v="3"/>
    <x v="20"/>
    <n v="-0.2"/>
    <n v="40"/>
    <s v="2016/12"/>
    <n v="1617005500"/>
    <s v="DG"/>
    <d v="2017-01-06T00:00:00"/>
  </r>
  <r>
    <x v="68"/>
    <s v="PARKROSE SCHOOL DIST #3"/>
    <x v="3"/>
    <x v="20"/>
    <n v="-0.9"/>
    <n v="40"/>
    <s v="2016/11WK4"/>
    <n v="1617003840"/>
    <s v="DG"/>
    <d v="2016-11-30T00:00:00"/>
  </r>
  <r>
    <x v="68"/>
    <s v="PARKROSE SCHOOL DIST #3"/>
    <x v="3"/>
    <x v="20"/>
    <n v="-0.15"/>
    <n v="40"/>
    <s v="2016/11WK2"/>
    <n v="1617003015"/>
    <s v="DG"/>
    <d v="2016-11-17T00:00:00"/>
  </r>
  <r>
    <x v="68"/>
    <s v="PARKROSE SCHOOL DIST #3"/>
    <x v="3"/>
    <x v="20"/>
    <n v="-0.42"/>
    <n v="40"/>
    <s v="2016/11WK1"/>
    <n v="1617002591"/>
    <s v="DG"/>
    <d v="2016-11-08T00:00:00"/>
  </r>
  <r>
    <x v="68"/>
    <s v="PARKROSE SCHOOL DIST #3"/>
    <x v="3"/>
    <x v="20"/>
    <n v="-1.1299999999999999"/>
    <n v="40"/>
    <s v="2017/06"/>
    <n v="1617011237"/>
    <s v="DG"/>
    <d v="2017-06-30T00:00:00"/>
  </r>
  <r>
    <x v="68"/>
    <s v="PARKROSE SCHOOL DIST #3"/>
    <x v="3"/>
    <x v="20"/>
    <n v="-0.16"/>
    <n v="40"/>
    <s v="2016/10"/>
    <n v="1617002015"/>
    <s v="DG"/>
    <d v="2016-11-07T00:00:00"/>
  </r>
  <r>
    <x v="68"/>
    <s v="PARKROSE SCHOOL DIST #3"/>
    <x v="3"/>
    <x v="20"/>
    <n v="-0.16"/>
    <n v="40"/>
    <s v="2016/09"/>
    <n v="1617001350"/>
    <s v="DG"/>
    <d v="2016-10-05T00:00:00"/>
  </r>
  <r>
    <x v="68"/>
    <s v="PARKROSE SCHOOL DIST #3"/>
    <x v="3"/>
    <x v="20"/>
    <n v="-0.17"/>
    <n v="40"/>
    <s v="2016/08"/>
    <n v="1617000826"/>
    <s v="DG"/>
    <d v="2016-09-06T00:00:00"/>
  </r>
  <r>
    <x v="68"/>
    <s v="PARKROSE SCHOOL DIST #3"/>
    <x v="3"/>
    <x v="20"/>
    <n v="-1.07"/>
    <n v="40"/>
    <s v="2016/07"/>
    <n v="1617000252"/>
    <s v="DG"/>
    <d v="2016-08-04T00:00:00"/>
  </r>
  <r>
    <x v="68"/>
    <s v="PARKROSE SCHOOL DIST #3"/>
    <x v="3"/>
    <x v="21"/>
    <n v="-0.15"/>
    <n v="40"/>
    <s v="2017/05"/>
    <n v="1617010536"/>
    <s v="DG"/>
    <d v="2017-06-06T00:00:00"/>
  </r>
  <r>
    <x v="68"/>
    <s v="PARKROSE SCHOOL DIST #3"/>
    <x v="3"/>
    <x v="21"/>
    <n v="-0.15"/>
    <n v="40"/>
    <s v="2017/04"/>
    <n v="1617009812"/>
    <s v="DG"/>
    <d v="2017-05-05T00:00:00"/>
  </r>
  <r>
    <x v="68"/>
    <s v="PARKROSE SCHOOL DIST #3"/>
    <x v="3"/>
    <x v="21"/>
    <n v="-0.15"/>
    <n v="40"/>
    <s v="2017/03"/>
    <n v="1617007915"/>
    <s v="DG"/>
    <d v="2017-04-04T00:00:00"/>
  </r>
  <r>
    <x v="68"/>
    <s v="PARKROSE SCHOOL DIST #3"/>
    <x v="3"/>
    <x v="21"/>
    <n v="-0.15"/>
    <n v="40"/>
    <s v="2017/02"/>
    <n v="1617007243"/>
    <s v="DG"/>
    <d v="2017-03-03T00:00:00"/>
  </r>
  <r>
    <x v="68"/>
    <s v="PARKROSE SCHOOL DIST #3"/>
    <x v="3"/>
    <x v="21"/>
    <n v="-0.15"/>
    <n v="40"/>
    <s v="2017/01"/>
    <n v="1617006550"/>
    <s v="DG"/>
    <d v="2017-02-03T00:00:00"/>
  </r>
  <r>
    <x v="68"/>
    <s v="PARKROSE SCHOOL DIST #3"/>
    <x v="3"/>
    <x v="21"/>
    <n v="-0.52"/>
    <n v="40"/>
    <s v="2016/12"/>
    <n v="1617005500"/>
    <s v="DG"/>
    <d v="2017-01-06T00:00:00"/>
  </r>
  <r>
    <x v="68"/>
    <s v="PARKROSE SCHOOL DIST #3"/>
    <x v="3"/>
    <x v="21"/>
    <n v="-1.35"/>
    <n v="40"/>
    <s v="2016/11WK4"/>
    <n v="1617003840"/>
    <s v="DG"/>
    <d v="2016-11-30T00:00:00"/>
  </r>
  <r>
    <x v="68"/>
    <s v="PARKROSE SCHOOL DIST #3"/>
    <x v="3"/>
    <x v="21"/>
    <n v="-0.54"/>
    <n v="40"/>
    <s v="2016/11WK2"/>
    <n v="1617003015"/>
    <s v="DG"/>
    <d v="2016-11-17T00:00:00"/>
  </r>
  <r>
    <x v="68"/>
    <s v="PARKROSE SCHOOL DIST #3"/>
    <x v="3"/>
    <x v="21"/>
    <n v="1.6"/>
    <n v="50"/>
    <s v="2016/09"/>
    <n v="1817007368"/>
    <s v="DR"/>
    <d v="2016-10-05T00:00:00"/>
  </r>
  <r>
    <x v="68"/>
    <s v="PARKROSE SCHOOL DIST #3"/>
    <x v="3"/>
    <x v="21"/>
    <n v="-0.15"/>
    <n v="40"/>
    <s v="2017/06"/>
    <n v="1617011237"/>
    <s v="DG"/>
    <d v="2017-06-30T00:00:00"/>
  </r>
  <r>
    <x v="68"/>
    <s v="PARKROSE SCHOOL DIST #3"/>
    <x v="3"/>
    <x v="21"/>
    <n v="-1.05"/>
    <n v="40"/>
    <s v="2016/10"/>
    <n v="1617002015"/>
    <s v="DG"/>
    <d v="2016-11-07T00:00:00"/>
  </r>
  <r>
    <x v="68"/>
    <s v="PARKROSE SCHOOL DIST #3"/>
    <x v="3"/>
    <x v="21"/>
    <n v="-0.78"/>
    <n v="40"/>
    <s v="2016/08"/>
    <n v="1617000826"/>
    <s v="DG"/>
    <d v="2016-09-06T00:00:00"/>
  </r>
  <r>
    <x v="68"/>
    <s v="PARKROSE SCHOOL DIST #3"/>
    <x v="3"/>
    <x v="21"/>
    <n v="-5.8"/>
    <n v="40"/>
    <s v="2016/07"/>
    <n v="1617000252"/>
    <s v="DG"/>
    <d v="2016-08-04T00:00:00"/>
  </r>
  <r>
    <x v="68"/>
    <s v="PARKROSE SCHOOL DIST #3"/>
    <x v="3"/>
    <x v="21"/>
    <n v="-0.15"/>
    <n v="40"/>
    <s v="2017/04"/>
    <n v="1617008538"/>
    <s v="DG"/>
    <d v="2017-05-04T00:00:00"/>
  </r>
  <r>
    <x v="68"/>
    <s v="PARKROSE SCHOOL DIST #3"/>
    <x v="3"/>
    <x v="21"/>
    <n v="0.15"/>
    <n v="50"/>
    <s v="2017/04"/>
    <n v="1617009175"/>
    <s v="DA"/>
    <d v="2017-05-04T00:00:00"/>
  </r>
  <r>
    <x v="68"/>
    <s v="PARKROSE SCHOOL DIST #3"/>
    <x v="3"/>
    <x v="21"/>
    <n v="-0.15"/>
    <n v="40"/>
    <s v="2017/04"/>
    <n v="1617008856"/>
    <s v="DG"/>
    <d v="2017-05-04T00:00:00"/>
  </r>
  <r>
    <x v="68"/>
    <s v="PARKROSE SCHOOL DIST #3"/>
    <x v="3"/>
    <x v="21"/>
    <n v="0.15"/>
    <n v="50"/>
    <s v="2017/04"/>
    <n v="1617009493"/>
    <s v="DA"/>
    <d v="2017-05-04T00:00:00"/>
  </r>
  <r>
    <x v="68"/>
    <s v="PARKROSE SCHOOL DIST #3"/>
    <x v="3"/>
    <x v="22"/>
    <n v="-0.32"/>
    <n v="40"/>
    <s v="2017/04"/>
    <n v="1617009812"/>
    <s v="DG"/>
    <d v="2017-05-05T00:00:00"/>
  </r>
  <r>
    <x v="68"/>
    <s v="PARKROSE SCHOOL DIST #3"/>
    <x v="3"/>
    <x v="22"/>
    <n v="-1.0900000000000001"/>
    <n v="40"/>
    <s v="2017/03"/>
    <n v="1617007915"/>
    <s v="DG"/>
    <d v="2017-04-04T00:00:00"/>
  </r>
  <r>
    <x v="68"/>
    <s v="PARKROSE SCHOOL DIST #3"/>
    <x v="3"/>
    <x v="22"/>
    <n v="-1.08"/>
    <n v="40"/>
    <s v="2017/02"/>
    <n v="1617007243"/>
    <s v="DG"/>
    <d v="2017-03-03T00:00:00"/>
  </r>
  <r>
    <x v="68"/>
    <s v="PARKROSE SCHOOL DIST #3"/>
    <x v="3"/>
    <x v="22"/>
    <n v="-0.82"/>
    <n v="40"/>
    <s v="2017/01"/>
    <n v="1617006550"/>
    <s v="DG"/>
    <d v="2017-02-03T00:00:00"/>
  </r>
  <r>
    <x v="68"/>
    <s v="PARKROSE SCHOOL DIST #3"/>
    <x v="3"/>
    <x v="22"/>
    <n v="-0.74"/>
    <n v="40"/>
    <s v="2016/12"/>
    <n v="1617005500"/>
    <s v="DG"/>
    <d v="2017-01-06T00:00:00"/>
  </r>
  <r>
    <x v="68"/>
    <s v="PARKROSE SCHOOL DIST #3"/>
    <x v="3"/>
    <x v="22"/>
    <n v="-1.01"/>
    <n v="40"/>
    <s v="2016/11WK4"/>
    <n v="1617003840"/>
    <s v="DG"/>
    <d v="2016-11-30T00:00:00"/>
  </r>
  <r>
    <x v="68"/>
    <s v="PARKROSE SCHOOL DIST #3"/>
    <x v="3"/>
    <x v="22"/>
    <n v="-39"/>
    <n v="40"/>
    <s v="2016/09"/>
    <n v="1617001350"/>
    <s v="DG"/>
    <d v="2016-10-05T00:00:00"/>
  </r>
  <r>
    <x v="68"/>
    <s v="PARKROSE SCHOOL DIST #3"/>
    <x v="3"/>
    <x v="22"/>
    <n v="-12.87"/>
    <n v="40"/>
    <s v="2016/08"/>
    <n v="1617000826"/>
    <s v="DG"/>
    <d v="2016-09-06T00:00:00"/>
  </r>
  <r>
    <x v="68"/>
    <s v="PARKROSE SCHOOL DIST #3"/>
    <x v="3"/>
    <x v="22"/>
    <n v="-0.32"/>
    <n v="40"/>
    <s v="2017/04"/>
    <n v="1617008538"/>
    <s v="DG"/>
    <d v="2017-05-04T00:00:00"/>
  </r>
  <r>
    <x v="68"/>
    <s v="PARKROSE SCHOOL DIST #3"/>
    <x v="3"/>
    <x v="22"/>
    <n v="0.32"/>
    <n v="50"/>
    <s v="2017/04"/>
    <n v="1617009175"/>
    <s v="DA"/>
    <d v="2017-05-04T00:00:00"/>
  </r>
  <r>
    <x v="68"/>
    <s v="PARKROSE SCHOOL DIST #3"/>
    <x v="3"/>
    <x v="22"/>
    <n v="-0.32"/>
    <n v="40"/>
    <s v="2017/04"/>
    <n v="1617008856"/>
    <s v="DG"/>
    <d v="2017-05-04T00:00:00"/>
  </r>
  <r>
    <x v="68"/>
    <s v="PARKROSE SCHOOL DIST #3"/>
    <x v="3"/>
    <x v="22"/>
    <n v="0.32"/>
    <n v="50"/>
    <s v="2017/04"/>
    <n v="1617009493"/>
    <s v="DA"/>
    <d v="2017-05-04T00:00:00"/>
  </r>
  <r>
    <x v="68"/>
    <s v="PARKROSE SCHOOL DIST #3"/>
    <x v="3"/>
    <x v="23"/>
    <n v="-1.23"/>
    <n v="40"/>
    <s v="2017/05"/>
    <n v="1617010536"/>
    <s v="DG"/>
    <d v="2017-06-06T00:00:00"/>
  </r>
  <r>
    <x v="68"/>
    <s v="PARKROSE SCHOOL DIST #3"/>
    <x v="3"/>
    <x v="23"/>
    <n v="-0.87"/>
    <n v="40"/>
    <s v="2017/04"/>
    <n v="1617009812"/>
    <s v="DG"/>
    <d v="2017-05-05T00:00:00"/>
  </r>
  <r>
    <x v="68"/>
    <s v="PARKROSE SCHOOL DIST #3"/>
    <x v="3"/>
    <x v="23"/>
    <n v="-2.1"/>
    <n v="40"/>
    <s v="2017/03"/>
    <n v="1617007915"/>
    <s v="DG"/>
    <d v="2017-04-04T00:00:00"/>
  </r>
  <r>
    <x v="68"/>
    <s v="PARKROSE SCHOOL DIST #3"/>
    <x v="3"/>
    <x v="23"/>
    <n v="-6.55"/>
    <n v="40"/>
    <s v="2017/02"/>
    <n v="1617007243"/>
    <s v="DG"/>
    <d v="2017-03-03T00:00:00"/>
  </r>
  <r>
    <x v="68"/>
    <s v="PARKROSE SCHOOL DIST #3"/>
    <x v="3"/>
    <x v="23"/>
    <n v="-2.4300000000000002"/>
    <n v="40"/>
    <s v="2016/12"/>
    <n v="1617005500"/>
    <s v="DG"/>
    <d v="2017-01-06T00:00:00"/>
  </r>
  <r>
    <x v="68"/>
    <s v="PARKROSE SCHOOL DIST #3"/>
    <x v="3"/>
    <x v="23"/>
    <n v="-26.61"/>
    <n v="40"/>
    <s v="2016/11WK5"/>
    <n v="1617004427"/>
    <s v="DG"/>
    <d v="2016-12-06T00:00:00"/>
  </r>
  <r>
    <x v="68"/>
    <s v="PARKROSE SCHOOL DIST #3"/>
    <x v="3"/>
    <x v="23"/>
    <n v="-1.02"/>
    <n v="40"/>
    <s v="2016/11WK4"/>
    <n v="1617003840"/>
    <s v="DG"/>
    <d v="2016-11-30T00:00:00"/>
  </r>
  <r>
    <x v="68"/>
    <s v="PARKROSE SCHOOL DIST #3"/>
    <x v="3"/>
    <x v="23"/>
    <n v="-34.53"/>
    <n v="40"/>
    <s v="2017/06"/>
    <n v="1617011237"/>
    <s v="DG"/>
    <d v="2017-06-30T00:00:00"/>
  </r>
  <r>
    <x v="68"/>
    <s v="PARKROSE SCHOOL DIST #3"/>
    <x v="3"/>
    <x v="23"/>
    <n v="-25.12"/>
    <n v="40"/>
    <s v="2016/09"/>
    <n v="1617001350"/>
    <s v="DG"/>
    <d v="2016-10-05T00:00:00"/>
  </r>
  <r>
    <x v="68"/>
    <s v="PARKROSE SCHOOL DIST #3"/>
    <x v="3"/>
    <x v="23"/>
    <n v="-26.61"/>
    <n v="40"/>
    <s v="2016/11WK5"/>
    <n v="1617005017"/>
    <s v="DG"/>
    <d v="2017-01-05T00:00:00"/>
  </r>
  <r>
    <x v="68"/>
    <s v="PARKROSE SCHOOL DIST #3"/>
    <x v="3"/>
    <x v="23"/>
    <n v="26.61"/>
    <n v="50"/>
    <s v="2016/11WK5"/>
    <n v="1617005995"/>
    <s v="DA"/>
    <d v="2017-01-05T00:00:00"/>
  </r>
  <r>
    <x v="68"/>
    <s v="PARKROSE SCHOOL DIST #3"/>
    <x v="3"/>
    <x v="23"/>
    <n v="-0.87"/>
    <n v="40"/>
    <s v="2017/04"/>
    <n v="1617008538"/>
    <s v="DG"/>
    <d v="2017-05-04T00:00:00"/>
  </r>
  <r>
    <x v="68"/>
    <s v="PARKROSE SCHOOL DIST #3"/>
    <x v="3"/>
    <x v="23"/>
    <n v="0.87"/>
    <n v="50"/>
    <s v="2017/04"/>
    <n v="1617009175"/>
    <s v="DA"/>
    <d v="2017-05-04T00:00:00"/>
  </r>
  <r>
    <x v="68"/>
    <s v="PARKROSE SCHOOL DIST #3"/>
    <x v="3"/>
    <x v="23"/>
    <n v="-0.87"/>
    <n v="40"/>
    <s v="2017/04"/>
    <n v="1617008856"/>
    <s v="DG"/>
    <d v="2017-05-04T00:00:00"/>
  </r>
  <r>
    <x v="68"/>
    <s v="PARKROSE SCHOOL DIST #3"/>
    <x v="3"/>
    <x v="23"/>
    <n v="0.87"/>
    <n v="50"/>
    <s v="2017/04"/>
    <n v="1617009493"/>
    <s v="DA"/>
    <d v="2017-05-04T00:00:00"/>
  </r>
  <r>
    <x v="68"/>
    <s v="PARKROSE SCHOOL DIST #3"/>
    <x v="3"/>
    <x v="24"/>
    <n v="-5.5"/>
    <n v="40"/>
    <s v="2017/05"/>
    <n v="1617010536"/>
    <s v="DG"/>
    <d v="2017-06-06T00:00:00"/>
  </r>
  <r>
    <x v="68"/>
    <s v="PARKROSE SCHOOL DIST #3"/>
    <x v="3"/>
    <x v="24"/>
    <n v="-1.48"/>
    <n v="40"/>
    <s v="2017/04"/>
    <n v="1617009812"/>
    <s v="DG"/>
    <d v="2017-05-05T00:00:00"/>
  </r>
  <r>
    <x v="68"/>
    <s v="PARKROSE SCHOOL DIST #3"/>
    <x v="3"/>
    <x v="24"/>
    <n v="-0.06"/>
    <n v="40"/>
    <s v="2017/03"/>
    <n v="1617007915"/>
    <s v="DG"/>
    <d v="2017-04-04T00:00:00"/>
  </r>
  <r>
    <x v="68"/>
    <s v="PARKROSE SCHOOL DIST #3"/>
    <x v="3"/>
    <x v="24"/>
    <n v="-15.5"/>
    <n v="40"/>
    <s v="2017/02"/>
    <n v="1617007243"/>
    <s v="DG"/>
    <d v="2017-03-03T00:00:00"/>
  </r>
  <r>
    <x v="68"/>
    <s v="PARKROSE SCHOOL DIST #3"/>
    <x v="3"/>
    <x v="24"/>
    <n v="-1.82"/>
    <n v="40"/>
    <s v="2016/12"/>
    <n v="1617005500"/>
    <s v="DG"/>
    <d v="2017-01-06T00:00:00"/>
  </r>
  <r>
    <x v="68"/>
    <s v="PARKROSE SCHOOL DIST #3"/>
    <x v="3"/>
    <x v="24"/>
    <n v="-28.06"/>
    <n v="40"/>
    <s v="2016/11WK5"/>
    <n v="1617004427"/>
    <s v="DG"/>
    <d v="2016-12-06T00:00:00"/>
  </r>
  <r>
    <x v="68"/>
    <s v="PARKROSE SCHOOL DIST #3"/>
    <x v="3"/>
    <x v="24"/>
    <n v="-1.23"/>
    <n v="40"/>
    <s v="2016/11WK4"/>
    <n v="1617003840"/>
    <s v="DG"/>
    <d v="2016-11-30T00:00:00"/>
  </r>
  <r>
    <x v="68"/>
    <s v="PARKROSE SCHOOL DIST #3"/>
    <x v="3"/>
    <x v="24"/>
    <n v="-35.090000000000003"/>
    <n v="40"/>
    <s v="2017/06"/>
    <n v="1617011237"/>
    <s v="DG"/>
    <d v="2017-06-30T00:00:00"/>
  </r>
  <r>
    <x v="68"/>
    <s v="PARKROSE SCHOOL DIST #3"/>
    <x v="3"/>
    <x v="24"/>
    <n v="-0.12"/>
    <n v="40"/>
    <s v="2016/10"/>
    <n v="1617002015"/>
    <s v="DG"/>
    <d v="2016-11-07T00:00:00"/>
  </r>
  <r>
    <x v="68"/>
    <s v="PARKROSE SCHOOL DIST #3"/>
    <x v="3"/>
    <x v="24"/>
    <n v="-4.74"/>
    <n v="40"/>
    <s v="2016/09"/>
    <n v="1617001350"/>
    <s v="DG"/>
    <d v="2016-10-05T00:00:00"/>
  </r>
  <r>
    <x v="68"/>
    <s v="PARKROSE SCHOOL DIST #3"/>
    <x v="3"/>
    <x v="24"/>
    <n v="-60.94"/>
    <n v="40"/>
    <s v="2016/08"/>
    <n v="1617000826"/>
    <s v="DG"/>
    <d v="2016-09-06T00:00:00"/>
  </r>
  <r>
    <x v="68"/>
    <s v="PARKROSE SCHOOL DIST #3"/>
    <x v="3"/>
    <x v="24"/>
    <n v="-21.48"/>
    <n v="40"/>
    <s v="2016/07"/>
    <n v="1617000252"/>
    <s v="DG"/>
    <d v="2016-08-04T00:00:00"/>
  </r>
  <r>
    <x v="68"/>
    <s v="PARKROSE SCHOOL DIST #3"/>
    <x v="3"/>
    <x v="24"/>
    <n v="-28.06"/>
    <n v="40"/>
    <s v="2016/11WK5"/>
    <n v="1617005017"/>
    <s v="DG"/>
    <d v="2017-01-05T00:00:00"/>
  </r>
  <r>
    <x v="68"/>
    <s v="PARKROSE SCHOOL DIST #3"/>
    <x v="3"/>
    <x v="24"/>
    <n v="28.06"/>
    <n v="50"/>
    <s v="2016/11WK5"/>
    <n v="1617005995"/>
    <s v="DA"/>
    <d v="2017-01-05T00:00:00"/>
  </r>
  <r>
    <x v="68"/>
    <s v="PARKROSE SCHOOL DIST #3"/>
    <x v="3"/>
    <x v="24"/>
    <n v="-1.48"/>
    <n v="40"/>
    <s v="2017/04"/>
    <n v="1617008538"/>
    <s v="DG"/>
    <d v="2017-05-04T00:00:00"/>
  </r>
  <r>
    <x v="68"/>
    <s v="PARKROSE SCHOOL DIST #3"/>
    <x v="3"/>
    <x v="24"/>
    <n v="1.48"/>
    <n v="50"/>
    <s v="2017/04"/>
    <n v="1617009175"/>
    <s v="DA"/>
    <d v="2017-05-04T00:00:00"/>
  </r>
  <r>
    <x v="68"/>
    <s v="PARKROSE SCHOOL DIST #3"/>
    <x v="3"/>
    <x v="24"/>
    <n v="-1.48"/>
    <n v="40"/>
    <s v="2017/04"/>
    <n v="1617008856"/>
    <s v="DG"/>
    <d v="2017-05-04T00:00:00"/>
  </r>
  <r>
    <x v="68"/>
    <s v="PARKROSE SCHOOL DIST #3"/>
    <x v="3"/>
    <x v="24"/>
    <n v="1.48"/>
    <n v="50"/>
    <s v="2017/04"/>
    <n v="1617009493"/>
    <s v="DA"/>
    <d v="2017-05-04T00:00:00"/>
  </r>
  <r>
    <x v="68"/>
    <s v="PARKROSE SCHOOL DIST #3"/>
    <x v="3"/>
    <x v="25"/>
    <n v="-2.5099999999999998"/>
    <n v="40"/>
    <s v="2017/05"/>
    <n v="1617010536"/>
    <s v="DG"/>
    <d v="2017-06-06T00:00:00"/>
  </r>
  <r>
    <x v="68"/>
    <s v="PARKROSE SCHOOL DIST #3"/>
    <x v="3"/>
    <x v="25"/>
    <n v="-23.55"/>
    <n v="40"/>
    <s v="2017/04"/>
    <n v="1617009812"/>
    <s v="DG"/>
    <d v="2017-05-05T00:00:00"/>
  </r>
  <r>
    <x v="68"/>
    <s v="PARKROSE SCHOOL DIST #3"/>
    <x v="3"/>
    <x v="25"/>
    <n v="-1.67"/>
    <n v="40"/>
    <s v="2017/03"/>
    <n v="1617007915"/>
    <s v="DG"/>
    <d v="2017-04-04T00:00:00"/>
  </r>
  <r>
    <x v="68"/>
    <s v="PARKROSE SCHOOL DIST #3"/>
    <x v="3"/>
    <x v="25"/>
    <n v="-28.73"/>
    <n v="40"/>
    <s v="2017/02"/>
    <n v="1617007243"/>
    <s v="DG"/>
    <d v="2017-03-03T00:00:00"/>
  </r>
  <r>
    <x v="68"/>
    <s v="PARKROSE SCHOOL DIST #3"/>
    <x v="3"/>
    <x v="25"/>
    <n v="-2.4700000000000002"/>
    <n v="40"/>
    <s v="2016/12"/>
    <n v="1617005500"/>
    <s v="DG"/>
    <d v="2017-01-06T00:00:00"/>
  </r>
  <r>
    <x v="68"/>
    <s v="PARKROSE SCHOOL DIST #3"/>
    <x v="3"/>
    <x v="25"/>
    <n v="-29.47"/>
    <n v="40"/>
    <s v="2016/11WK5"/>
    <n v="1617004427"/>
    <s v="DG"/>
    <d v="2016-12-06T00:00:00"/>
  </r>
  <r>
    <x v="68"/>
    <s v="PARKROSE SCHOOL DIST #3"/>
    <x v="3"/>
    <x v="25"/>
    <n v="-1.02"/>
    <n v="40"/>
    <s v="2016/11WK4"/>
    <n v="1617003840"/>
    <s v="DG"/>
    <d v="2016-11-30T00:00:00"/>
  </r>
  <r>
    <x v="68"/>
    <s v="PARKROSE SCHOOL DIST #3"/>
    <x v="3"/>
    <x v="25"/>
    <n v="-0.24"/>
    <n v="40"/>
    <s v="2016/11WK3"/>
    <n v="1617003436"/>
    <s v="DG"/>
    <d v="2016-11-23T00:00:00"/>
  </r>
  <r>
    <x v="68"/>
    <s v="PARKROSE SCHOOL DIST #3"/>
    <x v="3"/>
    <x v="25"/>
    <n v="12.84"/>
    <n v="50"/>
    <s v="2017/01"/>
    <n v="1817018606"/>
    <s v="DR"/>
    <d v="2017-02-03T00:00:00"/>
  </r>
  <r>
    <x v="68"/>
    <s v="PARKROSE SCHOOL DIST #3"/>
    <x v="3"/>
    <x v="25"/>
    <n v="-41.17"/>
    <n v="40"/>
    <s v="2017/06"/>
    <n v="1617011237"/>
    <s v="DG"/>
    <d v="2017-06-30T00:00:00"/>
  </r>
  <r>
    <x v="68"/>
    <s v="PARKROSE SCHOOL DIST #3"/>
    <x v="3"/>
    <x v="25"/>
    <n v="-0.49"/>
    <n v="40"/>
    <s v="2016/10"/>
    <n v="1617002015"/>
    <s v="DG"/>
    <d v="2016-11-07T00:00:00"/>
  </r>
  <r>
    <x v="68"/>
    <s v="PARKROSE SCHOOL DIST #3"/>
    <x v="3"/>
    <x v="25"/>
    <n v="-11.99"/>
    <n v="40"/>
    <s v="2016/09"/>
    <n v="1617001350"/>
    <s v="DG"/>
    <d v="2016-10-05T00:00:00"/>
  </r>
  <r>
    <x v="68"/>
    <s v="PARKROSE SCHOOL DIST #3"/>
    <x v="3"/>
    <x v="25"/>
    <n v="-46.61"/>
    <n v="40"/>
    <s v="2016/08"/>
    <n v="1617000826"/>
    <s v="DG"/>
    <d v="2016-09-06T00:00:00"/>
  </r>
  <r>
    <x v="68"/>
    <s v="PARKROSE SCHOOL DIST #3"/>
    <x v="3"/>
    <x v="25"/>
    <n v="-25.65"/>
    <n v="40"/>
    <s v="2016/07"/>
    <n v="1617000252"/>
    <s v="DG"/>
    <d v="2016-08-04T00:00:00"/>
  </r>
  <r>
    <x v="68"/>
    <s v="PARKROSE SCHOOL DIST #3"/>
    <x v="3"/>
    <x v="25"/>
    <n v="-29.47"/>
    <n v="40"/>
    <s v="2016/11WK5"/>
    <n v="1617005017"/>
    <s v="DG"/>
    <d v="2017-01-05T00:00:00"/>
  </r>
  <r>
    <x v="68"/>
    <s v="PARKROSE SCHOOL DIST #3"/>
    <x v="3"/>
    <x v="25"/>
    <n v="29.47"/>
    <n v="50"/>
    <s v="2016/11WK5"/>
    <n v="1617005995"/>
    <s v="DA"/>
    <d v="2017-01-05T00:00:00"/>
  </r>
  <r>
    <x v="68"/>
    <s v="PARKROSE SCHOOL DIST #3"/>
    <x v="3"/>
    <x v="25"/>
    <n v="-23.55"/>
    <n v="40"/>
    <s v="2017/04"/>
    <n v="1617008538"/>
    <s v="DG"/>
    <d v="2017-05-04T00:00:00"/>
  </r>
  <r>
    <x v="68"/>
    <s v="PARKROSE SCHOOL DIST #3"/>
    <x v="3"/>
    <x v="25"/>
    <n v="23.55"/>
    <n v="50"/>
    <s v="2017/04"/>
    <n v="1617009175"/>
    <s v="DA"/>
    <d v="2017-05-04T00:00:00"/>
  </r>
  <r>
    <x v="68"/>
    <s v="PARKROSE SCHOOL DIST #3"/>
    <x v="3"/>
    <x v="25"/>
    <n v="-23.55"/>
    <n v="40"/>
    <s v="2017/04"/>
    <n v="1617008856"/>
    <s v="DG"/>
    <d v="2017-05-04T00:00:00"/>
  </r>
  <r>
    <x v="68"/>
    <s v="PARKROSE SCHOOL DIST #3"/>
    <x v="3"/>
    <x v="25"/>
    <n v="23.55"/>
    <n v="50"/>
    <s v="2017/04"/>
    <n v="1617009493"/>
    <s v="DA"/>
    <d v="2017-05-04T00:00:00"/>
  </r>
  <r>
    <x v="68"/>
    <s v="PARKROSE SCHOOL DIST #3"/>
    <x v="3"/>
    <x v="26"/>
    <n v="-0.51"/>
    <n v="40"/>
    <s v="2017/05"/>
    <n v="1617010536"/>
    <s v="DG"/>
    <d v="2017-06-06T00:00:00"/>
  </r>
  <r>
    <x v="68"/>
    <s v="PARKROSE SCHOOL DIST #3"/>
    <x v="3"/>
    <x v="26"/>
    <n v="-24.63"/>
    <n v="40"/>
    <s v="2017/04"/>
    <n v="1617009812"/>
    <s v="DG"/>
    <d v="2017-05-05T00:00:00"/>
  </r>
  <r>
    <x v="68"/>
    <s v="PARKROSE SCHOOL DIST #3"/>
    <x v="3"/>
    <x v="26"/>
    <n v="-21.55"/>
    <n v="40"/>
    <s v="2017/03"/>
    <n v="1617007915"/>
    <s v="DG"/>
    <d v="2017-04-04T00:00:00"/>
  </r>
  <r>
    <x v="68"/>
    <s v="PARKROSE SCHOOL DIST #3"/>
    <x v="3"/>
    <x v="26"/>
    <n v="-30.3"/>
    <n v="40"/>
    <s v="2017/02"/>
    <n v="1617007243"/>
    <s v="DG"/>
    <d v="2017-03-03T00:00:00"/>
  </r>
  <r>
    <x v="68"/>
    <s v="PARKROSE SCHOOL DIST #3"/>
    <x v="3"/>
    <x v="26"/>
    <n v="-2.83"/>
    <n v="40"/>
    <s v="2017/01"/>
    <n v="1617006550"/>
    <s v="DG"/>
    <d v="2017-02-03T00:00:00"/>
  </r>
  <r>
    <x v="68"/>
    <s v="PARKROSE SCHOOL DIST #3"/>
    <x v="3"/>
    <x v="26"/>
    <n v="-35.15"/>
    <n v="40"/>
    <s v="2016/12"/>
    <n v="1617005500"/>
    <s v="DG"/>
    <d v="2017-01-06T00:00:00"/>
  </r>
  <r>
    <x v="68"/>
    <s v="PARKROSE SCHOOL DIST #3"/>
    <x v="3"/>
    <x v="26"/>
    <n v="-34.6"/>
    <n v="40"/>
    <s v="2016/11WK5"/>
    <n v="1617004427"/>
    <s v="DG"/>
    <d v="2016-12-06T00:00:00"/>
  </r>
  <r>
    <x v="68"/>
    <s v="PARKROSE SCHOOL DIST #3"/>
    <x v="3"/>
    <x v="26"/>
    <n v="-1.01"/>
    <n v="40"/>
    <s v="2016/11WK4"/>
    <n v="1617003840"/>
    <s v="DG"/>
    <d v="2016-11-30T00:00:00"/>
  </r>
  <r>
    <x v="68"/>
    <s v="PARKROSE SCHOOL DIST #3"/>
    <x v="3"/>
    <x v="26"/>
    <n v="-1.69"/>
    <n v="40"/>
    <s v="2016/11WK2"/>
    <n v="1617003015"/>
    <s v="DG"/>
    <d v="2016-11-17T00:00:00"/>
  </r>
  <r>
    <x v="68"/>
    <s v="PARKROSE SCHOOL DIST #3"/>
    <x v="3"/>
    <x v="26"/>
    <n v="-38.32"/>
    <n v="40"/>
    <s v="2017/06"/>
    <n v="1617011237"/>
    <s v="DG"/>
    <d v="2017-06-30T00:00:00"/>
  </r>
  <r>
    <x v="68"/>
    <s v="PARKROSE SCHOOL DIST #3"/>
    <x v="3"/>
    <x v="26"/>
    <n v="-4.4800000000000004"/>
    <n v="40"/>
    <s v="2016/10"/>
    <n v="1617002015"/>
    <s v="DG"/>
    <d v="2016-11-07T00:00:00"/>
  </r>
  <r>
    <x v="68"/>
    <s v="PARKROSE SCHOOL DIST #3"/>
    <x v="3"/>
    <x v="26"/>
    <n v="-10.38"/>
    <n v="40"/>
    <s v="2016/09"/>
    <n v="1617001350"/>
    <s v="DG"/>
    <d v="2016-10-05T00:00:00"/>
  </r>
  <r>
    <x v="68"/>
    <s v="PARKROSE SCHOOL DIST #3"/>
    <x v="3"/>
    <x v="26"/>
    <n v="-48.2"/>
    <n v="40"/>
    <s v="2016/08"/>
    <n v="1617000826"/>
    <s v="DG"/>
    <d v="2016-09-06T00:00:00"/>
  </r>
  <r>
    <x v="68"/>
    <s v="PARKROSE SCHOOL DIST #3"/>
    <x v="3"/>
    <x v="26"/>
    <n v="-31.14"/>
    <n v="40"/>
    <s v="2016/07"/>
    <n v="1617000252"/>
    <s v="DG"/>
    <d v="2016-08-04T00:00:00"/>
  </r>
  <r>
    <x v="68"/>
    <s v="PARKROSE SCHOOL DIST #3"/>
    <x v="3"/>
    <x v="26"/>
    <n v="-34.6"/>
    <n v="40"/>
    <s v="2016/11WK5"/>
    <n v="1617005017"/>
    <s v="DG"/>
    <d v="2017-01-05T00:00:00"/>
  </r>
  <r>
    <x v="68"/>
    <s v="PARKROSE SCHOOL DIST #3"/>
    <x v="3"/>
    <x v="26"/>
    <n v="34.6"/>
    <n v="50"/>
    <s v="2016/11WK5"/>
    <n v="1617005995"/>
    <s v="DA"/>
    <d v="2017-01-05T00:00:00"/>
  </r>
  <r>
    <x v="68"/>
    <s v="PARKROSE SCHOOL DIST #3"/>
    <x v="3"/>
    <x v="26"/>
    <n v="-24.63"/>
    <n v="40"/>
    <s v="2017/04"/>
    <n v="1617008538"/>
    <s v="DG"/>
    <d v="2017-05-04T00:00:00"/>
  </r>
  <r>
    <x v="68"/>
    <s v="PARKROSE SCHOOL DIST #3"/>
    <x v="3"/>
    <x v="26"/>
    <n v="24.63"/>
    <n v="50"/>
    <s v="2017/04"/>
    <n v="1617009175"/>
    <s v="DA"/>
    <d v="2017-05-04T00:00:00"/>
  </r>
  <r>
    <x v="68"/>
    <s v="PARKROSE SCHOOL DIST #3"/>
    <x v="3"/>
    <x v="26"/>
    <n v="-24.63"/>
    <n v="40"/>
    <s v="2017/04"/>
    <n v="1617008856"/>
    <s v="DG"/>
    <d v="2017-05-04T00:00:00"/>
  </r>
  <r>
    <x v="68"/>
    <s v="PARKROSE SCHOOL DIST #3"/>
    <x v="3"/>
    <x v="26"/>
    <n v="24.63"/>
    <n v="50"/>
    <s v="2017/04"/>
    <n v="1617009493"/>
    <s v="DA"/>
    <d v="2017-05-04T00:00:00"/>
  </r>
  <r>
    <x v="68"/>
    <s v="PARKROSE SCHOOL DIST #3"/>
    <x v="3"/>
    <x v="27"/>
    <n v="-15.63"/>
    <n v="40"/>
    <s v="2017/05"/>
    <n v="1617010536"/>
    <s v="DG"/>
    <d v="2017-06-06T00:00:00"/>
  </r>
  <r>
    <x v="68"/>
    <s v="PARKROSE SCHOOL DIST #3"/>
    <x v="3"/>
    <x v="27"/>
    <n v="-0.12"/>
    <n v="40"/>
    <s v="2017/04"/>
    <n v="1617009812"/>
    <s v="DG"/>
    <d v="2017-05-05T00:00:00"/>
  </r>
  <r>
    <x v="68"/>
    <s v="PARKROSE SCHOOL DIST #3"/>
    <x v="3"/>
    <x v="27"/>
    <n v="-8.7899999999999991"/>
    <n v="40"/>
    <s v="2017/03"/>
    <n v="1617007915"/>
    <s v="DG"/>
    <d v="2017-04-04T00:00:00"/>
  </r>
  <r>
    <x v="68"/>
    <s v="PARKROSE SCHOOL DIST #3"/>
    <x v="3"/>
    <x v="27"/>
    <n v="-9.1"/>
    <n v="40"/>
    <s v="2017/02"/>
    <n v="1617007243"/>
    <s v="DG"/>
    <d v="2017-03-03T00:00:00"/>
  </r>
  <r>
    <x v="68"/>
    <s v="PARKROSE SCHOOL DIST #3"/>
    <x v="3"/>
    <x v="27"/>
    <n v="-17.34"/>
    <n v="40"/>
    <s v="2017/01"/>
    <n v="1617006550"/>
    <s v="DG"/>
    <d v="2017-02-03T00:00:00"/>
  </r>
  <r>
    <x v="68"/>
    <s v="PARKROSE SCHOOL DIST #3"/>
    <x v="3"/>
    <x v="27"/>
    <n v="-90.94"/>
    <n v="40"/>
    <s v="2016/12"/>
    <n v="1617005500"/>
    <s v="DG"/>
    <d v="2017-01-06T00:00:00"/>
  </r>
  <r>
    <x v="68"/>
    <s v="PARKROSE SCHOOL DIST #3"/>
    <x v="3"/>
    <x v="27"/>
    <n v="-53.43"/>
    <n v="40"/>
    <s v="2016/11WK5"/>
    <n v="1617004427"/>
    <s v="DG"/>
    <d v="2016-12-06T00:00:00"/>
  </r>
  <r>
    <x v="68"/>
    <s v="PARKROSE SCHOOL DIST #3"/>
    <x v="3"/>
    <x v="27"/>
    <n v="-1.69"/>
    <n v="40"/>
    <s v="2016/11WK4"/>
    <n v="1617003840"/>
    <s v="DG"/>
    <d v="2016-11-30T00:00:00"/>
  </r>
  <r>
    <x v="68"/>
    <s v="PARKROSE SCHOOL DIST #3"/>
    <x v="3"/>
    <x v="27"/>
    <n v="-2.25"/>
    <n v="40"/>
    <s v="2016/11WK2"/>
    <n v="1617003015"/>
    <s v="DG"/>
    <d v="2016-11-17T00:00:00"/>
  </r>
  <r>
    <x v="68"/>
    <s v="PARKROSE SCHOOL DIST #3"/>
    <x v="3"/>
    <x v="27"/>
    <n v="-1.49"/>
    <n v="40"/>
    <s v="2016/11WK1"/>
    <n v="1617002591"/>
    <s v="DG"/>
    <d v="2016-11-08T00:00:00"/>
  </r>
  <r>
    <x v="68"/>
    <s v="PARKROSE SCHOOL DIST #3"/>
    <x v="3"/>
    <x v="27"/>
    <n v="-0.53"/>
    <n v="40"/>
    <s v="2016/11WK3"/>
    <n v="1617003436"/>
    <s v="DG"/>
    <d v="2016-11-23T00:00:00"/>
  </r>
  <r>
    <x v="68"/>
    <s v="PARKROSE SCHOOL DIST #3"/>
    <x v="3"/>
    <x v="27"/>
    <n v="-4.84"/>
    <n v="40"/>
    <s v="2017/06"/>
    <n v="1617011237"/>
    <s v="DG"/>
    <d v="2017-06-30T00:00:00"/>
  </r>
  <r>
    <x v="68"/>
    <s v="PARKROSE SCHOOL DIST #3"/>
    <x v="3"/>
    <x v="27"/>
    <n v="-29.79"/>
    <n v="40"/>
    <s v="2016/10"/>
    <n v="1617002015"/>
    <s v="DG"/>
    <d v="2016-11-07T00:00:00"/>
  </r>
  <r>
    <x v="68"/>
    <s v="PARKROSE SCHOOL DIST #3"/>
    <x v="3"/>
    <x v="27"/>
    <n v="-23.25"/>
    <n v="40"/>
    <s v="2016/09"/>
    <n v="1617001350"/>
    <s v="DG"/>
    <d v="2016-10-05T00:00:00"/>
  </r>
  <r>
    <x v="68"/>
    <s v="PARKROSE SCHOOL DIST #3"/>
    <x v="3"/>
    <x v="27"/>
    <n v="-45.27"/>
    <n v="40"/>
    <s v="2016/08"/>
    <n v="1617000826"/>
    <s v="DG"/>
    <d v="2016-09-06T00:00:00"/>
  </r>
  <r>
    <x v="68"/>
    <s v="PARKROSE SCHOOL DIST #3"/>
    <x v="3"/>
    <x v="27"/>
    <n v="-27.27"/>
    <n v="40"/>
    <s v="2016/07"/>
    <n v="1617000252"/>
    <s v="DG"/>
    <d v="2016-08-04T00:00:00"/>
  </r>
  <r>
    <x v="68"/>
    <s v="PARKROSE SCHOOL DIST #3"/>
    <x v="3"/>
    <x v="27"/>
    <n v="-53.43"/>
    <n v="40"/>
    <s v="2016/11WK5"/>
    <n v="1617005017"/>
    <s v="DG"/>
    <d v="2017-01-05T00:00:00"/>
  </r>
  <r>
    <x v="68"/>
    <s v="PARKROSE SCHOOL DIST #3"/>
    <x v="3"/>
    <x v="27"/>
    <n v="53.43"/>
    <n v="50"/>
    <s v="2016/11WK5"/>
    <n v="1617005995"/>
    <s v="DA"/>
    <d v="2017-01-05T00:00:00"/>
  </r>
  <r>
    <x v="68"/>
    <s v="PARKROSE SCHOOL DIST #3"/>
    <x v="3"/>
    <x v="27"/>
    <n v="-0.12"/>
    <n v="40"/>
    <s v="2017/04"/>
    <n v="1617008538"/>
    <s v="DG"/>
    <d v="2017-05-04T00:00:00"/>
  </r>
  <r>
    <x v="68"/>
    <s v="PARKROSE SCHOOL DIST #3"/>
    <x v="3"/>
    <x v="27"/>
    <n v="0.12"/>
    <n v="50"/>
    <s v="2017/04"/>
    <n v="1617009175"/>
    <s v="DA"/>
    <d v="2017-05-04T00:00:00"/>
  </r>
  <r>
    <x v="68"/>
    <s v="PARKROSE SCHOOL DIST #3"/>
    <x v="3"/>
    <x v="27"/>
    <n v="-0.12"/>
    <n v="40"/>
    <s v="2017/04"/>
    <n v="1617008856"/>
    <s v="DG"/>
    <d v="2017-05-04T00:00:00"/>
  </r>
  <r>
    <x v="68"/>
    <s v="PARKROSE SCHOOL DIST #3"/>
    <x v="3"/>
    <x v="27"/>
    <n v="0.12"/>
    <n v="50"/>
    <s v="2017/04"/>
    <n v="1617009493"/>
    <s v="DA"/>
    <d v="2017-05-04T00:00:00"/>
  </r>
  <r>
    <x v="68"/>
    <s v="PARKROSE SCHOOL DIST #3"/>
    <x v="3"/>
    <x v="28"/>
    <n v="-10.85"/>
    <n v="40"/>
    <s v="2017/05"/>
    <n v="1617010536"/>
    <s v="DG"/>
    <d v="2017-06-06T00:00:00"/>
  </r>
  <r>
    <x v="68"/>
    <s v="PARKROSE SCHOOL DIST #3"/>
    <x v="3"/>
    <x v="28"/>
    <n v="-24.85"/>
    <n v="40"/>
    <s v="2017/04"/>
    <n v="1617009812"/>
    <s v="DG"/>
    <d v="2017-05-05T00:00:00"/>
  </r>
  <r>
    <x v="68"/>
    <s v="PARKROSE SCHOOL DIST #3"/>
    <x v="3"/>
    <x v="28"/>
    <n v="-43.76"/>
    <n v="40"/>
    <s v="2017/03"/>
    <n v="1617007915"/>
    <s v="DG"/>
    <d v="2017-04-04T00:00:00"/>
  </r>
  <r>
    <x v="68"/>
    <s v="PARKROSE SCHOOL DIST #3"/>
    <x v="3"/>
    <x v="28"/>
    <n v="-3.52"/>
    <n v="40"/>
    <s v="2017/02"/>
    <n v="1617007243"/>
    <s v="DG"/>
    <d v="2017-03-03T00:00:00"/>
  </r>
  <r>
    <x v="68"/>
    <s v="PARKROSE SCHOOL DIST #3"/>
    <x v="3"/>
    <x v="28"/>
    <n v="-10.96"/>
    <n v="40"/>
    <s v="2017/01"/>
    <n v="1617006550"/>
    <s v="DG"/>
    <d v="2017-02-03T00:00:00"/>
  </r>
  <r>
    <x v="68"/>
    <s v="PARKROSE SCHOOL DIST #3"/>
    <x v="3"/>
    <x v="28"/>
    <n v="-71.099999999999994"/>
    <n v="40"/>
    <s v="2016/12"/>
    <n v="1617005500"/>
    <s v="DG"/>
    <d v="2017-01-06T00:00:00"/>
  </r>
  <r>
    <x v="68"/>
    <s v="PARKROSE SCHOOL DIST #3"/>
    <x v="3"/>
    <x v="28"/>
    <n v="-34.74"/>
    <n v="40"/>
    <s v="2016/11WK5"/>
    <n v="1617004427"/>
    <s v="DG"/>
    <d v="2016-12-06T00:00:00"/>
  </r>
  <r>
    <x v="68"/>
    <s v="PARKROSE SCHOOL DIST #3"/>
    <x v="3"/>
    <x v="28"/>
    <n v="-7.0000000000000007E-2"/>
    <n v="40"/>
    <s v="2016/11WK4"/>
    <n v="1617003840"/>
    <s v="DG"/>
    <d v="2016-11-30T00:00:00"/>
  </r>
  <r>
    <x v="68"/>
    <s v="PARKROSE SCHOOL DIST #3"/>
    <x v="3"/>
    <x v="28"/>
    <n v="-15.43"/>
    <n v="40"/>
    <s v="2016/11WK2"/>
    <n v="1617003015"/>
    <s v="DG"/>
    <d v="2016-11-17T00:00:00"/>
  </r>
  <r>
    <x v="68"/>
    <s v="PARKROSE SCHOOL DIST #3"/>
    <x v="3"/>
    <x v="28"/>
    <n v="-9.1300000000000008"/>
    <n v="40"/>
    <s v="2016/11WK1"/>
    <n v="1617002591"/>
    <s v="DG"/>
    <d v="2016-11-08T00:00:00"/>
  </r>
  <r>
    <x v="68"/>
    <s v="PARKROSE SCHOOL DIST #3"/>
    <x v="3"/>
    <x v="28"/>
    <n v="-30.82"/>
    <n v="40"/>
    <s v="2016/11WK3"/>
    <n v="1617003436"/>
    <s v="DG"/>
    <d v="2016-11-23T00:00:00"/>
  </r>
  <r>
    <x v="68"/>
    <s v="PARKROSE SCHOOL DIST #3"/>
    <x v="3"/>
    <x v="28"/>
    <n v="-0.24"/>
    <n v="40"/>
    <s v="2017/06"/>
    <n v="1617011237"/>
    <s v="DG"/>
    <d v="2017-06-30T00:00:00"/>
  </r>
  <r>
    <x v="68"/>
    <s v="PARKROSE SCHOOL DIST #3"/>
    <x v="3"/>
    <x v="28"/>
    <n v="-38.340000000000003"/>
    <n v="40"/>
    <s v="2016/10"/>
    <n v="1617002015"/>
    <s v="DG"/>
    <d v="2016-11-07T00:00:00"/>
  </r>
  <r>
    <x v="68"/>
    <s v="PARKROSE SCHOOL DIST #3"/>
    <x v="3"/>
    <x v="28"/>
    <n v="-685.37"/>
    <n v="40"/>
    <s v="2016/09"/>
    <n v="1617001350"/>
    <s v="DG"/>
    <d v="2016-10-05T00:00:00"/>
  </r>
  <r>
    <x v="68"/>
    <s v="PARKROSE SCHOOL DIST #3"/>
    <x v="3"/>
    <x v="28"/>
    <n v="-135.19999999999999"/>
    <n v="40"/>
    <s v="2016/08"/>
    <n v="1617000826"/>
    <s v="DG"/>
    <d v="2016-09-06T00:00:00"/>
  </r>
  <r>
    <x v="68"/>
    <s v="PARKROSE SCHOOL DIST #3"/>
    <x v="3"/>
    <x v="28"/>
    <n v="-36.71"/>
    <n v="40"/>
    <s v="2016/07"/>
    <n v="1617000252"/>
    <s v="DG"/>
    <d v="2016-08-04T00:00:00"/>
  </r>
  <r>
    <x v="68"/>
    <s v="PARKROSE SCHOOL DIST #3"/>
    <x v="3"/>
    <x v="28"/>
    <n v="-34.74"/>
    <n v="40"/>
    <s v="2016/11WK5"/>
    <n v="1617005017"/>
    <s v="DG"/>
    <d v="2017-01-05T00:00:00"/>
  </r>
  <r>
    <x v="68"/>
    <s v="PARKROSE SCHOOL DIST #3"/>
    <x v="3"/>
    <x v="28"/>
    <n v="34.74"/>
    <n v="50"/>
    <s v="2016/11WK5"/>
    <n v="1617005995"/>
    <s v="DA"/>
    <d v="2017-01-05T00:00:00"/>
  </r>
  <r>
    <x v="68"/>
    <s v="PARKROSE SCHOOL DIST #3"/>
    <x v="3"/>
    <x v="28"/>
    <n v="-24.85"/>
    <n v="40"/>
    <s v="2017/04"/>
    <n v="1617008538"/>
    <s v="DG"/>
    <d v="2017-05-04T00:00:00"/>
  </r>
  <r>
    <x v="68"/>
    <s v="PARKROSE SCHOOL DIST #3"/>
    <x v="3"/>
    <x v="28"/>
    <n v="24.85"/>
    <n v="50"/>
    <s v="2017/04"/>
    <n v="1617009175"/>
    <s v="DA"/>
    <d v="2017-05-04T00:00:00"/>
  </r>
  <r>
    <x v="68"/>
    <s v="PARKROSE SCHOOL DIST #3"/>
    <x v="3"/>
    <x v="28"/>
    <n v="-24.85"/>
    <n v="40"/>
    <s v="2017/04"/>
    <n v="1617008856"/>
    <s v="DG"/>
    <d v="2017-05-04T00:00:00"/>
  </r>
  <r>
    <x v="68"/>
    <s v="PARKROSE SCHOOL DIST #3"/>
    <x v="3"/>
    <x v="28"/>
    <n v="24.85"/>
    <n v="50"/>
    <s v="2017/04"/>
    <n v="1617009493"/>
    <s v="DA"/>
    <d v="2017-05-04T00:00:00"/>
  </r>
  <r>
    <x v="68"/>
    <s v="PARKROSE SCHOOL DIST #3"/>
    <x v="3"/>
    <x v="29"/>
    <n v="-63.99"/>
    <n v="40"/>
    <s v="2017/05"/>
    <n v="1617010536"/>
    <s v="DG"/>
    <d v="2017-06-06T00:00:00"/>
  </r>
  <r>
    <x v="68"/>
    <s v="PARKROSE SCHOOL DIST #3"/>
    <x v="3"/>
    <x v="29"/>
    <n v="-80.48"/>
    <n v="40"/>
    <s v="2017/04"/>
    <n v="1617009812"/>
    <s v="DG"/>
    <d v="2017-05-05T00:00:00"/>
  </r>
  <r>
    <x v="68"/>
    <s v="PARKROSE SCHOOL DIST #3"/>
    <x v="3"/>
    <x v="29"/>
    <n v="-158.04"/>
    <n v="40"/>
    <s v="2017/03"/>
    <n v="1617007915"/>
    <s v="DG"/>
    <d v="2017-04-04T00:00:00"/>
  </r>
  <r>
    <x v="68"/>
    <s v="PARKROSE SCHOOL DIST #3"/>
    <x v="3"/>
    <x v="29"/>
    <n v="-93.79"/>
    <n v="40"/>
    <s v="2017/02"/>
    <n v="1617007243"/>
    <s v="DG"/>
    <d v="2017-03-03T00:00:00"/>
  </r>
  <r>
    <x v="68"/>
    <s v="PARKROSE SCHOOL DIST #3"/>
    <x v="3"/>
    <x v="29"/>
    <n v="-37.74"/>
    <n v="40"/>
    <s v="2017/01"/>
    <n v="1617006550"/>
    <s v="DG"/>
    <d v="2017-02-03T00:00:00"/>
  </r>
  <r>
    <x v="68"/>
    <s v="PARKROSE SCHOOL DIST #3"/>
    <x v="3"/>
    <x v="29"/>
    <n v="-60.26"/>
    <n v="40"/>
    <s v="2016/12"/>
    <n v="1617005500"/>
    <s v="DG"/>
    <d v="2017-01-06T00:00:00"/>
  </r>
  <r>
    <x v="68"/>
    <s v="PARKROSE SCHOOL DIST #3"/>
    <x v="3"/>
    <x v="29"/>
    <n v="-38.130000000000003"/>
    <n v="40"/>
    <s v="2016/11WK5"/>
    <n v="1617004427"/>
    <s v="DG"/>
    <d v="2016-12-06T00:00:00"/>
  </r>
  <r>
    <x v="68"/>
    <s v="PARKROSE SCHOOL DIST #3"/>
    <x v="3"/>
    <x v="29"/>
    <n v="-7.0000000000000007E-2"/>
    <n v="40"/>
    <s v="2016/11WK4"/>
    <n v="1617003840"/>
    <s v="DG"/>
    <d v="2016-11-30T00:00:00"/>
  </r>
  <r>
    <x v="68"/>
    <s v="PARKROSE SCHOOL DIST #3"/>
    <x v="3"/>
    <x v="29"/>
    <n v="-19.48"/>
    <n v="40"/>
    <s v="2016/11WK2"/>
    <n v="1617003015"/>
    <s v="DG"/>
    <d v="2016-11-17T00:00:00"/>
  </r>
  <r>
    <x v="68"/>
    <s v="PARKROSE SCHOOL DIST #3"/>
    <x v="3"/>
    <x v="29"/>
    <n v="-40.22"/>
    <n v="40"/>
    <s v="2016/11WK1"/>
    <n v="1617002591"/>
    <s v="DG"/>
    <d v="2016-11-08T00:00:00"/>
  </r>
  <r>
    <x v="68"/>
    <s v="PARKROSE SCHOOL DIST #3"/>
    <x v="3"/>
    <x v="29"/>
    <n v="-29.84"/>
    <n v="40"/>
    <s v="2016/11WK3"/>
    <n v="1617003436"/>
    <s v="DG"/>
    <d v="2016-11-23T00:00:00"/>
  </r>
  <r>
    <x v="68"/>
    <s v="PARKROSE SCHOOL DIST #3"/>
    <x v="3"/>
    <x v="29"/>
    <n v="-56.43"/>
    <n v="40"/>
    <s v="2017/06"/>
    <n v="1617011237"/>
    <s v="DG"/>
    <d v="2017-06-30T00:00:00"/>
  </r>
  <r>
    <x v="68"/>
    <s v="PARKROSE SCHOOL DIST #3"/>
    <x v="3"/>
    <x v="29"/>
    <n v="-131.46"/>
    <n v="40"/>
    <s v="2016/10"/>
    <n v="1617002015"/>
    <s v="DG"/>
    <d v="2016-11-07T00:00:00"/>
  </r>
  <r>
    <x v="68"/>
    <s v="PARKROSE SCHOOL DIST #3"/>
    <x v="3"/>
    <x v="29"/>
    <n v="-817.33"/>
    <n v="40"/>
    <s v="2016/09"/>
    <n v="1617001350"/>
    <s v="DG"/>
    <d v="2016-10-05T00:00:00"/>
  </r>
  <r>
    <x v="68"/>
    <s v="PARKROSE SCHOOL DIST #3"/>
    <x v="3"/>
    <x v="29"/>
    <n v="-310.75"/>
    <n v="40"/>
    <s v="2016/08"/>
    <n v="1617000826"/>
    <s v="DG"/>
    <d v="2016-09-06T00:00:00"/>
  </r>
  <r>
    <x v="68"/>
    <s v="PARKROSE SCHOOL DIST #3"/>
    <x v="3"/>
    <x v="29"/>
    <n v="-181.99"/>
    <n v="40"/>
    <s v="2016/07"/>
    <n v="1617000252"/>
    <s v="DG"/>
    <d v="2016-08-04T00:00:00"/>
  </r>
  <r>
    <x v="68"/>
    <s v="PARKROSE SCHOOL DIST #3"/>
    <x v="3"/>
    <x v="29"/>
    <n v="-38.130000000000003"/>
    <n v="40"/>
    <s v="2016/11WK5"/>
    <n v="1617005017"/>
    <s v="DG"/>
    <d v="2017-01-05T00:00:00"/>
  </r>
  <r>
    <x v="68"/>
    <s v="PARKROSE SCHOOL DIST #3"/>
    <x v="3"/>
    <x v="29"/>
    <n v="38.130000000000003"/>
    <n v="50"/>
    <s v="2016/11WK5"/>
    <n v="1617005995"/>
    <s v="DA"/>
    <d v="2017-01-05T00:00:00"/>
  </r>
  <r>
    <x v="68"/>
    <s v="PARKROSE SCHOOL DIST #3"/>
    <x v="3"/>
    <x v="29"/>
    <n v="-80.48"/>
    <n v="40"/>
    <s v="2017/04"/>
    <n v="1617008538"/>
    <s v="DG"/>
    <d v="2017-05-04T00:00:00"/>
  </r>
  <r>
    <x v="68"/>
    <s v="PARKROSE SCHOOL DIST #3"/>
    <x v="3"/>
    <x v="29"/>
    <n v="80.48"/>
    <n v="50"/>
    <s v="2017/04"/>
    <n v="1617009175"/>
    <s v="DA"/>
    <d v="2017-05-04T00:00:00"/>
  </r>
  <r>
    <x v="68"/>
    <s v="PARKROSE SCHOOL DIST #3"/>
    <x v="3"/>
    <x v="29"/>
    <n v="-80.48"/>
    <n v="40"/>
    <s v="2017/04"/>
    <n v="1617008856"/>
    <s v="DG"/>
    <d v="2017-05-04T00:00:00"/>
  </r>
  <r>
    <x v="68"/>
    <s v="PARKROSE SCHOOL DIST #3"/>
    <x v="3"/>
    <x v="29"/>
    <n v="80.48"/>
    <n v="50"/>
    <s v="2017/04"/>
    <n v="1617009493"/>
    <s v="DA"/>
    <d v="2017-05-04T00:00:00"/>
  </r>
  <r>
    <x v="68"/>
    <s v="PARKROSE SCHOOL DIST #3"/>
    <x v="3"/>
    <x v="30"/>
    <n v="-108.89"/>
    <n v="40"/>
    <s v="2017/05"/>
    <n v="1617010536"/>
    <s v="DG"/>
    <d v="2017-06-06T00:00:00"/>
  </r>
  <r>
    <x v="68"/>
    <s v="PARKROSE SCHOOL DIST #3"/>
    <x v="3"/>
    <x v="30"/>
    <n v="-138.37"/>
    <n v="40"/>
    <s v="2017/04"/>
    <n v="1617009812"/>
    <s v="DG"/>
    <d v="2017-05-05T00:00:00"/>
  </r>
  <r>
    <x v="68"/>
    <s v="PARKROSE SCHOOL DIST #3"/>
    <x v="3"/>
    <x v="30"/>
    <n v="-194.54"/>
    <n v="40"/>
    <s v="2017/03"/>
    <n v="1617007915"/>
    <s v="DG"/>
    <d v="2017-04-04T00:00:00"/>
  </r>
  <r>
    <x v="68"/>
    <s v="PARKROSE SCHOOL DIST #3"/>
    <x v="3"/>
    <x v="30"/>
    <n v="-203"/>
    <n v="40"/>
    <s v="2017/02"/>
    <n v="1617007243"/>
    <s v="DG"/>
    <d v="2017-03-03T00:00:00"/>
  </r>
  <r>
    <x v="68"/>
    <s v="PARKROSE SCHOOL DIST #3"/>
    <x v="3"/>
    <x v="30"/>
    <n v="-117.1"/>
    <n v="40"/>
    <s v="2017/01"/>
    <n v="1617006550"/>
    <s v="DG"/>
    <d v="2017-02-03T00:00:00"/>
  </r>
  <r>
    <x v="68"/>
    <s v="PARKROSE SCHOOL DIST #3"/>
    <x v="3"/>
    <x v="30"/>
    <n v="-81.88"/>
    <n v="40"/>
    <s v="2016/12"/>
    <n v="1617005500"/>
    <s v="DG"/>
    <d v="2017-01-06T00:00:00"/>
  </r>
  <r>
    <x v="68"/>
    <s v="PARKROSE SCHOOL DIST #3"/>
    <x v="3"/>
    <x v="30"/>
    <n v="-59.91"/>
    <n v="40"/>
    <s v="2016/11WK5"/>
    <n v="1617004427"/>
    <s v="DG"/>
    <d v="2016-12-06T00:00:00"/>
  </r>
  <r>
    <x v="68"/>
    <s v="PARKROSE SCHOOL DIST #3"/>
    <x v="3"/>
    <x v="30"/>
    <n v="-1.45"/>
    <n v="40"/>
    <s v="2016/11WK4"/>
    <n v="1617003840"/>
    <s v="DG"/>
    <d v="2016-11-30T00:00:00"/>
  </r>
  <r>
    <x v="68"/>
    <s v="PARKROSE SCHOOL DIST #3"/>
    <x v="3"/>
    <x v="30"/>
    <n v="-33.65"/>
    <n v="40"/>
    <s v="2016/11WK2"/>
    <n v="1617003015"/>
    <s v="DG"/>
    <d v="2016-11-17T00:00:00"/>
  </r>
  <r>
    <x v="68"/>
    <s v="PARKROSE SCHOOL DIST #3"/>
    <x v="3"/>
    <x v="30"/>
    <n v="-62.55"/>
    <n v="40"/>
    <s v="2016/11WK1"/>
    <n v="1617002591"/>
    <s v="DG"/>
    <d v="2016-11-08T00:00:00"/>
  </r>
  <r>
    <x v="68"/>
    <s v="PARKROSE SCHOOL DIST #3"/>
    <x v="3"/>
    <x v="30"/>
    <n v="-67.650000000000006"/>
    <n v="40"/>
    <s v="2016/11WK3"/>
    <n v="1617003436"/>
    <s v="DG"/>
    <d v="2016-11-23T00:00:00"/>
  </r>
  <r>
    <x v="68"/>
    <s v="PARKROSE SCHOOL DIST #3"/>
    <x v="3"/>
    <x v="30"/>
    <n v="-311.44"/>
    <n v="40"/>
    <s v="2017/06"/>
    <n v="1617011237"/>
    <s v="DG"/>
    <d v="2017-06-30T00:00:00"/>
  </r>
  <r>
    <x v="68"/>
    <s v="PARKROSE SCHOOL DIST #3"/>
    <x v="3"/>
    <x v="30"/>
    <n v="-219.41"/>
    <n v="40"/>
    <s v="2016/10"/>
    <n v="1617002015"/>
    <s v="DG"/>
    <d v="2016-11-07T00:00:00"/>
  </r>
  <r>
    <x v="68"/>
    <s v="PARKROSE SCHOOL DIST #3"/>
    <x v="3"/>
    <x v="30"/>
    <n v="-2607.6799999999998"/>
    <n v="40"/>
    <s v="2016/09"/>
    <n v="1617001350"/>
    <s v="DG"/>
    <d v="2016-10-05T00:00:00"/>
  </r>
  <r>
    <x v="68"/>
    <s v="PARKROSE SCHOOL DIST #3"/>
    <x v="3"/>
    <x v="30"/>
    <n v="-6071"/>
    <n v="40"/>
    <s v="2016/08"/>
    <n v="1617000826"/>
    <s v="DG"/>
    <d v="2016-09-06T00:00:00"/>
  </r>
  <r>
    <x v="68"/>
    <s v="PARKROSE SCHOOL DIST #3"/>
    <x v="3"/>
    <x v="30"/>
    <n v="-9498.23"/>
    <n v="40"/>
    <s v="2016/07"/>
    <n v="1617000252"/>
    <s v="DG"/>
    <d v="2016-08-04T00:00:00"/>
  </r>
  <r>
    <x v="68"/>
    <s v="PARKROSE SCHOOL DIST #3"/>
    <x v="3"/>
    <x v="30"/>
    <n v="-59.91"/>
    <n v="40"/>
    <s v="2016/11WK5"/>
    <n v="1617005017"/>
    <s v="DG"/>
    <d v="2017-01-05T00:00:00"/>
  </r>
  <r>
    <x v="68"/>
    <s v="PARKROSE SCHOOL DIST #3"/>
    <x v="3"/>
    <x v="30"/>
    <n v="59.91"/>
    <n v="50"/>
    <s v="2016/11WK5"/>
    <n v="1617005995"/>
    <s v="DA"/>
    <d v="2017-01-05T00:00:00"/>
  </r>
  <r>
    <x v="68"/>
    <s v="PARKROSE SCHOOL DIST #3"/>
    <x v="3"/>
    <x v="30"/>
    <n v="-138.37"/>
    <n v="40"/>
    <s v="2017/04"/>
    <n v="1617008538"/>
    <s v="DG"/>
    <d v="2017-05-04T00:00:00"/>
  </r>
  <r>
    <x v="68"/>
    <s v="PARKROSE SCHOOL DIST #3"/>
    <x v="3"/>
    <x v="30"/>
    <n v="138.37"/>
    <n v="50"/>
    <s v="2017/04"/>
    <n v="1617009175"/>
    <s v="DA"/>
    <d v="2017-05-04T00:00:00"/>
  </r>
  <r>
    <x v="68"/>
    <s v="PARKROSE SCHOOL DIST #3"/>
    <x v="3"/>
    <x v="30"/>
    <n v="-138.37"/>
    <n v="40"/>
    <s v="2017/04"/>
    <n v="1617008856"/>
    <s v="DG"/>
    <d v="2017-05-04T00:00:00"/>
  </r>
  <r>
    <x v="68"/>
    <s v="PARKROSE SCHOOL DIST #3"/>
    <x v="3"/>
    <x v="30"/>
    <n v="138.37"/>
    <n v="50"/>
    <s v="2017/04"/>
    <n v="1617009493"/>
    <s v="DA"/>
    <d v="2017-05-04T00:00:00"/>
  </r>
  <r>
    <x v="68"/>
    <s v="PARKROSE SCHOOL DIST #3"/>
    <x v="3"/>
    <x v="31"/>
    <n v="-4309.8999999999996"/>
    <n v="40"/>
    <s v="2017/05"/>
    <n v="1617010536"/>
    <s v="DG"/>
    <d v="2017-06-06T00:00:00"/>
  </r>
  <r>
    <x v="68"/>
    <s v="PARKROSE SCHOOL DIST #3"/>
    <x v="3"/>
    <x v="31"/>
    <n v="-3472.64"/>
    <n v="40"/>
    <s v="2017/04"/>
    <n v="1617009812"/>
    <s v="DG"/>
    <d v="2017-05-05T00:00:00"/>
  </r>
  <r>
    <x v="68"/>
    <s v="PARKROSE SCHOOL DIST #3"/>
    <x v="3"/>
    <x v="31"/>
    <n v="-2569.87"/>
    <n v="40"/>
    <s v="2017/03"/>
    <n v="1617007915"/>
    <s v="DG"/>
    <d v="2017-04-04T00:00:00"/>
  </r>
  <r>
    <x v="68"/>
    <s v="PARKROSE SCHOOL DIST #3"/>
    <x v="3"/>
    <x v="31"/>
    <n v="-2134.52"/>
    <n v="40"/>
    <s v="2017/02"/>
    <n v="1617007243"/>
    <s v="DG"/>
    <d v="2017-03-03T00:00:00"/>
  </r>
  <r>
    <x v="68"/>
    <s v="PARKROSE SCHOOL DIST #3"/>
    <x v="3"/>
    <x v="31"/>
    <n v="-1482.83"/>
    <n v="40"/>
    <s v="2017/01"/>
    <n v="1617006550"/>
    <s v="DG"/>
    <d v="2017-02-03T00:00:00"/>
  </r>
  <r>
    <x v="68"/>
    <s v="PARKROSE SCHOOL DIST #3"/>
    <x v="3"/>
    <x v="31"/>
    <n v="-3130.75"/>
    <n v="40"/>
    <s v="2016/12"/>
    <n v="1617005500"/>
    <s v="DG"/>
    <d v="2017-01-06T00:00:00"/>
  </r>
  <r>
    <x v="68"/>
    <s v="PARKROSE SCHOOL DIST #3"/>
    <x v="3"/>
    <x v="31"/>
    <n v="-1099.8699999999999"/>
    <n v="40"/>
    <s v="2016/11WK5"/>
    <n v="1617004427"/>
    <s v="DG"/>
    <d v="2016-12-06T00:00:00"/>
  </r>
  <r>
    <x v="68"/>
    <s v="PARKROSE SCHOOL DIST #3"/>
    <x v="3"/>
    <x v="31"/>
    <n v="-581.38"/>
    <n v="40"/>
    <s v="2016/11WK4"/>
    <n v="1617003840"/>
    <s v="DG"/>
    <d v="2016-11-30T00:00:00"/>
  </r>
  <r>
    <x v="68"/>
    <s v="PARKROSE SCHOOL DIST #3"/>
    <x v="3"/>
    <x v="31"/>
    <n v="-442.66"/>
    <n v="40"/>
    <s v="2016/11WK2"/>
    <n v="1617003015"/>
    <s v="DG"/>
    <d v="2016-11-17T00:00:00"/>
  </r>
  <r>
    <x v="68"/>
    <s v="PARKROSE SCHOOL DIST #3"/>
    <x v="3"/>
    <x v="31"/>
    <n v="-706.69"/>
    <n v="40"/>
    <s v="2016/11WK1"/>
    <n v="1617002591"/>
    <s v="DG"/>
    <d v="2016-11-08T00:00:00"/>
  </r>
  <r>
    <x v="68"/>
    <s v="PARKROSE SCHOOL DIST #3"/>
    <x v="3"/>
    <x v="31"/>
    <n v="-1847.48"/>
    <n v="40"/>
    <s v="2016/11WK3"/>
    <n v="1617003436"/>
    <s v="DG"/>
    <d v="2016-11-23T00:00:00"/>
  </r>
  <r>
    <x v="68"/>
    <s v="PARKROSE SCHOOL DIST #3"/>
    <x v="3"/>
    <x v="31"/>
    <n v="-6383.05"/>
    <n v="40"/>
    <s v="2017/06"/>
    <n v="1617011237"/>
    <s v="DG"/>
    <d v="2017-06-30T00:00:00"/>
  </r>
  <r>
    <x v="68"/>
    <s v="PARKROSE SCHOOL DIST #3"/>
    <x v="3"/>
    <x v="31"/>
    <n v="-2361.5100000000002"/>
    <n v="40"/>
    <s v="2016/10"/>
    <n v="1617002015"/>
    <s v="DG"/>
    <d v="2016-11-07T00:00:00"/>
  </r>
  <r>
    <x v="68"/>
    <s v="PARKROSE SCHOOL DIST #3"/>
    <x v="3"/>
    <x v="31"/>
    <n v="-3389.45"/>
    <n v="40"/>
    <s v="2016/09"/>
    <n v="1617001350"/>
    <s v="DG"/>
    <d v="2016-10-05T00:00:00"/>
  </r>
  <r>
    <x v="68"/>
    <s v="PARKROSE SCHOOL DIST #3"/>
    <x v="3"/>
    <x v="31"/>
    <n v="-3246.69"/>
    <n v="40"/>
    <s v="2016/08"/>
    <n v="1617000826"/>
    <s v="DG"/>
    <d v="2016-09-06T00:00:00"/>
  </r>
  <r>
    <x v="68"/>
    <s v="PARKROSE SCHOOL DIST #3"/>
    <x v="3"/>
    <x v="31"/>
    <n v="-3366.68"/>
    <n v="40"/>
    <s v="2016/07"/>
    <n v="1617000252"/>
    <s v="DG"/>
    <d v="2016-08-04T00:00:00"/>
  </r>
  <r>
    <x v="68"/>
    <s v="PARKROSE SCHOOL DIST #3"/>
    <x v="3"/>
    <x v="31"/>
    <n v="-1099.8699999999999"/>
    <n v="40"/>
    <s v="2016/11WK5"/>
    <n v="1617005017"/>
    <s v="DG"/>
    <d v="2017-01-05T00:00:00"/>
  </r>
  <r>
    <x v="68"/>
    <s v="PARKROSE SCHOOL DIST #3"/>
    <x v="3"/>
    <x v="31"/>
    <n v="1099.8699999999999"/>
    <n v="50"/>
    <s v="2016/11WK5"/>
    <n v="1617005995"/>
    <s v="DA"/>
    <d v="2017-01-05T00:00:00"/>
  </r>
  <r>
    <x v="68"/>
    <s v="PARKROSE SCHOOL DIST #3"/>
    <x v="3"/>
    <x v="31"/>
    <n v="-3472.64"/>
    <n v="40"/>
    <s v="2017/04"/>
    <n v="1617008538"/>
    <s v="DG"/>
    <d v="2017-05-04T00:00:00"/>
  </r>
  <r>
    <x v="68"/>
    <s v="PARKROSE SCHOOL DIST #3"/>
    <x v="3"/>
    <x v="31"/>
    <n v="3472.64"/>
    <n v="50"/>
    <s v="2017/04"/>
    <n v="1617009175"/>
    <s v="DA"/>
    <d v="2017-05-04T00:00:00"/>
  </r>
  <r>
    <x v="68"/>
    <s v="PARKROSE SCHOOL DIST #3"/>
    <x v="3"/>
    <x v="31"/>
    <n v="-3472.64"/>
    <n v="40"/>
    <s v="2017/04"/>
    <n v="1617008856"/>
    <s v="DG"/>
    <d v="2017-05-04T00:00:00"/>
  </r>
  <r>
    <x v="68"/>
    <s v="PARKROSE SCHOOL DIST #3"/>
    <x v="3"/>
    <x v="31"/>
    <n v="3472.64"/>
    <n v="50"/>
    <s v="2017/04"/>
    <n v="1617009493"/>
    <s v="DA"/>
    <d v="2017-05-04T00:00:00"/>
  </r>
  <r>
    <x v="68"/>
    <s v="PARKROSE SCHOOL DIST #3"/>
    <x v="3"/>
    <x v="32"/>
    <n v="-2688.09"/>
    <n v="40"/>
    <s v="2017/05"/>
    <n v="1617010536"/>
    <s v="DG"/>
    <d v="2017-06-06T00:00:00"/>
  </r>
  <r>
    <x v="68"/>
    <s v="PARKROSE SCHOOL DIST #3"/>
    <x v="3"/>
    <x v="32"/>
    <n v="-1825.89"/>
    <n v="40"/>
    <s v="2017/04"/>
    <n v="1617009812"/>
    <s v="DG"/>
    <d v="2017-05-05T00:00:00"/>
  </r>
  <r>
    <x v="68"/>
    <s v="PARKROSE SCHOOL DIST #3"/>
    <x v="3"/>
    <x v="32"/>
    <n v="-3128.38"/>
    <n v="40"/>
    <s v="2017/03"/>
    <n v="1617007915"/>
    <s v="DG"/>
    <d v="2017-04-04T00:00:00"/>
  </r>
  <r>
    <x v="68"/>
    <s v="PARKROSE SCHOOL DIST #3"/>
    <x v="3"/>
    <x v="32"/>
    <n v="-3490.62"/>
    <n v="40"/>
    <s v="2017/02"/>
    <n v="1617007243"/>
    <s v="DG"/>
    <d v="2017-03-03T00:00:00"/>
  </r>
  <r>
    <x v="68"/>
    <s v="PARKROSE SCHOOL DIST #3"/>
    <x v="3"/>
    <x v="32"/>
    <n v="-3247.93"/>
    <n v="40"/>
    <s v="2017/01"/>
    <n v="1617006550"/>
    <s v="DG"/>
    <d v="2017-02-03T00:00:00"/>
  </r>
  <r>
    <x v="68"/>
    <s v="PARKROSE SCHOOL DIST #3"/>
    <x v="3"/>
    <x v="32"/>
    <n v="-2939.64"/>
    <n v="40"/>
    <s v="2016/12"/>
    <n v="1617005500"/>
    <s v="DG"/>
    <d v="2017-01-06T00:00:00"/>
  </r>
  <r>
    <x v="68"/>
    <s v="PARKROSE SCHOOL DIST #3"/>
    <x v="3"/>
    <x v="32"/>
    <n v="-1652.12"/>
    <n v="40"/>
    <s v="2016/11WK5"/>
    <n v="1617004427"/>
    <s v="DG"/>
    <d v="2016-12-06T00:00:00"/>
  </r>
  <r>
    <x v="68"/>
    <s v="PARKROSE SCHOOL DIST #3"/>
    <x v="3"/>
    <x v="32"/>
    <n v="-1455.26"/>
    <n v="40"/>
    <s v="2016/11WK4"/>
    <n v="1617003840"/>
    <s v="DG"/>
    <d v="2016-11-30T00:00:00"/>
  </r>
  <r>
    <x v="68"/>
    <s v="PARKROSE SCHOOL DIST #3"/>
    <x v="3"/>
    <x v="32"/>
    <n v="-983.52"/>
    <n v="40"/>
    <s v="2016/11WK2"/>
    <n v="1617003015"/>
    <s v="DG"/>
    <d v="2016-11-17T00:00:00"/>
  </r>
  <r>
    <x v="68"/>
    <s v="PARKROSE SCHOOL DIST #3"/>
    <x v="3"/>
    <x v="32"/>
    <n v="-1308.8599999999999"/>
    <n v="40"/>
    <s v="2016/11WK1"/>
    <n v="1617002591"/>
    <s v="DG"/>
    <d v="2016-11-08T00:00:00"/>
  </r>
  <r>
    <x v="68"/>
    <s v="PARKROSE SCHOOL DIST #3"/>
    <x v="3"/>
    <x v="32"/>
    <n v="-1374.67"/>
    <n v="40"/>
    <s v="2016/11WK3"/>
    <n v="1617003436"/>
    <s v="DG"/>
    <d v="2016-11-23T00:00:00"/>
  </r>
  <r>
    <x v="68"/>
    <s v="PARKROSE SCHOOL DIST #3"/>
    <x v="3"/>
    <x v="32"/>
    <n v="-6978.36"/>
    <n v="40"/>
    <s v="2017/06"/>
    <n v="1617011237"/>
    <s v="DG"/>
    <d v="2017-06-30T00:00:00"/>
  </r>
  <r>
    <x v="68"/>
    <s v="PARKROSE SCHOOL DIST #3"/>
    <x v="3"/>
    <x v="32"/>
    <n v="-3934.84"/>
    <n v="40"/>
    <s v="2016/10"/>
    <n v="1617002015"/>
    <s v="DG"/>
    <d v="2016-11-07T00:00:00"/>
  </r>
  <r>
    <x v="68"/>
    <s v="PARKROSE SCHOOL DIST #3"/>
    <x v="3"/>
    <x v="32"/>
    <n v="-4388.01"/>
    <n v="40"/>
    <s v="2016/09"/>
    <n v="1617001350"/>
    <s v="DG"/>
    <d v="2016-10-05T00:00:00"/>
  </r>
  <r>
    <x v="68"/>
    <s v="PARKROSE SCHOOL DIST #3"/>
    <x v="3"/>
    <x v="32"/>
    <n v="-5211.63"/>
    <n v="40"/>
    <s v="2016/08"/>
    <n v="1617000826"/>
    <s v="DG"/>
    <d v="2016-09-06T00:00:00"/>
  </r>
  <r>
    <x v="68"/>
    <s v="PARKROSE SCHOOL DIST #3"/>
    <x v="3"/>
    <x v="32"/>
    <n v="-4812.45"/>
    <n v="40"/>
    <s v="2016/07"/>
    <n v="1617000252"/>
    <s v="DG"/>
    <d v="2016-08-04T00:00:00"/>
  </r>
  <r>
    <x v="68"/>
    <s v="PARKROSE SCHOOL DIST #3"/>
    <x v="3"/>
    <x v="32"/>
    <n v="-1652.12"/>
    <n v="40"/>
    <s v="2016/11WK5"/>
    <n v="1617005017"/>
    <s v="DG"/>
    <d v="2017-01-05T00:00:00"/>
  </r>
  <r>
    <x v="68"/>
    <s v="PARKROSE SCHOOL DIST #3"/>
    <x v="3"/>
    <x v="32"/>
    <n v="1652.12"/>
    <n v="50"/>
    <s v="2016/11WK5"/>
    <n v="1617005995"/>
    <s v="DA"/>
    <d v="2017-01-05T00:00:00"/>
  </r>
  <r>
    <x v="68"/>
    <s v="PARKROSE SCHOOL DIST #3"/>
    <x v="3"/>
    <x v="32"/>
    <n v="-1825.89"/>
    <n v="40"/>
    <s v="2017/04"/>
    <n v="1617008538"/>
    <s v="DG"/>
    <d v="2017-05-04T00:00:00"/>
  </r>
  <r>
    <x v="68"/>
    <s v="PARKROSE SCHOOL DIST #3"/>
    <x v="3"/>
    <x v="32"/>
    <n v="1825.89"/>
    <n v="50"/>
    <s v="2017/04"/>
    <n v="1617009175"/>
    <s v="DA"/>
    <d v="2017-05-04T00:00:00"/>
  </r>
  <r>
    <x v="68"/>
    <s v="PARKROSE SCHOOL DIST #3"/>
    <x v="3"/>
    <x v="32"/>
    <n v="-1825.89"/>
    <n v="40"/>
    <s v="2017/04"/>
    <n v="1617008856"/>
    <s v="DG"/>
    <d v="2017-05-04T00:00:00"/>
  </r>
  <r>
    <x v="68"/>
    <s v="PARKROSE SCHOOL DIST #3"/>
    <x v="3"/>
    <x v="32"/>
    <n v="1825.89"/>
    <n v="50"/>
    <s v="2017/04"/>
    <n v="1617009493"/>
    <s v="DA"/>
    <d v="2017-05-04T00:00:00"/>
  </r>
  <r>
    <x v="68"/>
    <s v="PARKROSE SCHOOL DIST #3"/>
    <x v="3"/>
    <x v="33"/>
    <n v="-4742.09"/>
    <n v="40"/>
    <s v="2017/05"/>
    <n v="1617010536"/>
    <s v="DG"/>
    <d v="2017-06-06T00:00:00"/>
  </r>
  <r>
    <x v="68"/>
    <s v="PARKROSE SCHOOL DIST #3"/>
    <x v="3"/>
    <x v="33"/>
    <n v="-3614.11"/>
    <n v="40"/>
    <s v="2017/04"/>
    <n v="1617009812"/>
    <s v="DG"/>
    <d v="2017-05-05T00:00:00"/>
  </r>
  <r>
    <x v="68"/>
    <s v="PARKROSE SCHOOL DIST #3"/>
    <x v="3"/>
    <x v="33"/>
    <n v="-8127.97"/>
    <n v="40"/>
    <s v="2017/03"/>
    <n v="1617007915"/>
    <s v="DG"/>
    <d v="2017-04-04T00:00:00"/>
  </r>
  <r>
    <x v="68"/>
    <s v="PARKROSE SCHOOL DIST #3"/>
    <x v="3"/>
    <x v="33"/>
    <n v="-6951.83"/>
    <n v="40"/>
    <s v="2017/02"/>
    <n v="1617007243"/>
    <s v="DG"/>
    <d v="2017-03-03T00:00:00"/>
  </r>
  <r>
    <x v="68"/>
    <s v="PARKROSE SCHOOL DIST #3"/>
    <x v="3"/>
    <x v="33"/>
    <n v="-8364.64"/>
    <n v="40"/>
    <s v="2017/01"/>
    <n v="1617006550"/>
    <s v="DG"/>
    <d v="2017-02-03T00:00:00"/>
  </r>
  <r>
    <x v="68"/>
    <s v="PARKROSE SCHOOL DIST #3"/>
    <x v="3"/>
    <x v="33"/>
    <n v="-6604.66"/>
    <n v="40"/>
    <s v="2016/12"/>
    <n v="1617005500"/>
    <s v="DG"/>
    <d v="2017-01-06T00:00:00"/>
  </r>
  <r>
    <x v="68"/>
    <s v="PARKROSE SCHOOL DIST #3"/>
    <x v="3"/>
    <x v="33"/>
    <n v="-4288.91"/>
    <n v="40"/>
    <s v="2016/11WK5"/>
    <n v="1617004427"/>
    <s v="DG"/>
    <d v="2016-12-06T00:00:00"/>
  </r>
  <r>
    <x v="68"/>
    <s v="PARKROSE SCHOOL DIST #3"/>
    <x v="3"/>
    <x v="33"/>
    <n v="-5117.13"/>
    <n v="40"/>
    <s v="2016/11WK4"/>
    <n v="1617003840"/>
    <s v="DG"/>
    <d v="2016-11-30T00:00:00"/>
  </r>
  <r>
    <x v="68"/>
    <s v="PARKROSE SCHOOL DIST #3"/>
    <x v="3"/>
    <x v="33"/>
    <n v="-3171.3"/>
    <n v="40"/>
    <s v="2016/11WK2"/>
    <n v="1617003015"/>
    <s v="DG"/>
    <d v="2016-11-17T00:00:00"/>
  </r>
  <r>
    <x v="68"/>
    <s v="PARKROSE SCHOOL DIST #3"/>
    <x v="3"/>
    <x v="33"/>
    <n v="-4089.39"/>
    <n v="40"/>
    <s v="2016/11WK1"/>
    <n v="1617002591"/>
    <s v="DG"/>
    <d v="2016-11-08T00:00:00"/>
  </r>
  <r>
    <x v="68"/>
    <s v="PARKROSE SCHOOL DIST #3"/>
    <x v="3"/>
    <x v="33"/>
    <n v="-3597.03"/>
    <n v="40"/>
    <s v="2016/11WK3"/>
    <n v="1617003436"/>
    <s v="DG"/>
    <d v="2016-11-23T00:00:00"/>
  </r>
  <r>
    <x v="68"/>
    <s v="PARKROSE SCHOOL DIST #3"/>
    <x v="3"/>
    <x v="33"/>
    <n v="-10977.99"/>
    <n v="40"/>
    <s v="2017/06"/>
    <n v="1617011237"/>
    <s v="DG"/>
    <d v="2017-06-30T00:00:00"/>
  </r>
  <r>
    <x v="68"/>
    <s v="PARKROSE SCHOOL DIST #3"/>
    <x v="3"/>
    <x v="33"/>
    <n v="-6545.65"/>
    <n v="40"/>
    <s v="2016/10"/>
    <n v="1617002015"/>
    <s v="DG"/>
    <d v="2016-11-07T00:00:00"/>
  </r>
  <r>
    <x v="68"/>
    <s v="PARKROSE SCHOOL DIST #3"/>
    <x v="3"/>
    <x v="33"/>
    <n v="-18526.41"/>
    <n v="40"/>
    <s v="2016/09"/>
    <n v="1617001350"/>
    <s v="DG"/>
    <d v="2016-10-05T00:00:00"/>
  </r>
  <r>
    <x v="68"/>
    <s v="PARKROSE SCHOOL DIST #3"/>
    <x v="3"/>
    <x v="33"/>
    <n v="-23447.56"/>
    <n v="40"/>
    <s v="2016/08"/>
    <n v="1617000826"/>
    <s v="DG"/>
    <d v="2016-09-06T00:00:00"/>
  </r>
  <r>
    <x v="68"/>
    <s v="PARKROSE SCHOOL DIST #3"/>
    <x v="3"/>
    <x v="33"/>
    <n v="-22807.37"/>
    <n v="40"/>
    <s v="2016/07"/>
    <n v="1617000252"/>
    <s v="DG"/>
    <d v="2016-08-04T00:00:00"/>
  </r>
  <r>
    <x v="68"/>
    <s v="PARKROSE SCHOOL DIST #3"/>
    <x v="3"/>
    <x v="33"/>
    <n v="-4288.91"/>
    <n v="40"/>
    <s v="2016/11WK5"/>
    <n v="1617005017"/>
    <s v="DG"/>
    <d v="2017-01-05T00:00:00"/>
  </r>
  <r>
    <x v="68"/>
    <s v="PARKROSE SCHOOL DIST #3"/>
    <x v="3"/>
    <x v="33"/>
    <n v="4288.91"/>
    <n v="50"/>
    <s v="2016/11WK5"/>
    <n v="1617005995"/>
    <s v="DA"/>
    <d v="2017-01-05T00:00:00"/>
  </r>
  <r>
    <x v="68"/>
    <s v="PARKROSE SCHOOL DIST #3"/>
    <x v="3"/>
    <x v="33"/>
    <n v="-3614.11"/>
    <n v="40"/>
    <s v="2017/04"/>
    <n v="1617008538"/>
    <s v="DG"/>
    <d v="2017-05-04T00:00:00"/>
  </r>
  <r>
    <x v="68"/>
    <s v="PARKROSE SCHOOL DIST #3"/>
    <x v="3"/>
    <x v="33"/>
    <n v="3614.11"/>
    <n v="50"/>
    <s v="2017/04"/>
    <n v="1617009175"/>
    <s v="DA"/>
    <d v="2017-05-04T00:00:00"/>
  </r>
  <r>
    <x v="68"/>
    <s v="PARKROSE SCHOOL DIST #3"/>
    <x v="3"/>
    <x v="33"/>
    <n v="-3614.11"/>
    <n v="40"/>
    <s v="2017/04"/>
    <n v="1617008856"/>
    <s v="DG"/>
    <d v="2017-05-04T00:00:00"/>
  </r>
  <r>
    <x v="68"/>
    <s v="PARKROSE SCHOOL DIST #3"/>
    <x v="3"/>
    <x v="33"/>
    <n v="3614.11"/>
    <n v="50"/>
    <s v="2017/04"/>
    <n v="1617009493"/>
    <s v="DA"/>
    <d v="2017-05-04T00:00:00"/>
  </r>
  <r>
    <x v="68"/>
    <s v="PARKROSE SCHOOL DIST #3"/>
    <x v="3"/>
    <x v="34"/>
    <n v="-435794.95"/>
    <n v="40"/>
    <s v="2017/05"/>
    <n v="1617010536"/>
    <s v="DG"/>
    <d v="2017-06-06T00:00:00"/>
  </r>
  <r>
    <x v="68"/>
    <s v="PARKROSE SCHOOL DIST #3"/>
    <x v="3"/>
    <x v="34"/>
    <n v="-38713.160000000003"/>
    <n v="40"/>
    <s v="2017/04"/>
    <n v="1617009812"/>
    <s v="DG"/>
    <d v="2017-05-05T00:00:00"/>
  </r>
  <r>
    <x v="68"/>
    <s v="PARKROSE SCHOOL DIST #3"/>
    <x v="3"/>
    <x v="34"/>
    <n v="-51538.95"/>
    <n v="40"/>
    <s v="2017/03"/>
    <n v="1617007915"/>
    <s v="DG"/>
    <d v="2017-04-04T00:00:00"/>
  </r>
  <r>
    <x v="68"/>
    <s v="PARKROSE SCHOOL DIST #3"/>
    <x v="3"/>
    <x v="34"/>
    <n v="-451591.16"/>
    <n v="40"/>
    <s v="2017/02"/>
    <n v="1617007243"/>
    <s v="DG"/>
    <d v="2017-03-03T00:00:00"/>
  </r>
  <r>
    <x v="68"/>
    <s v="PARKROSE SCHOOL DIST #3"/>
    <x v="3"/>
    <x v="34"/>
    <n v="-88441.14"/>
    <n v="40"/>
    <s v="2017/01"/>
    <n v="1617006550"/>
    <s v="DG"/>
    <d v="2017-02-03T00:00:00"/>
  </r>
  <r>
    <x v="68"/>
    <s v="PARKROSE SCHOOL DIST #3"/>
    <x v="3"/>
    <x v="34"/>
    <n v="-180667.49"/>
    <n v="40"/>
    <s v="2016/12"/>
    <n v="1617005500"/>
    <s v="DG"/>
    <d v="2017-01-06T00:00:00"/>
  </r>
  <r>
    <x v="68"/>
    <s v="PARKROSE SCHOOL DIST #3"/>
    <x v="3"/>
    <x v="34"/>
    <n v="-341130.63"/>
    <n v="40"/>
    <s v="2016/11WK5"/>
    <n v="1617004427"/>
    <s v="DG"/>
    <d v="2016-12-06T00:00:00"/>
  </r>
  <r>
    <x v="68"/>
    <s v="PARKROSE SCHOOL DIST #3"/>
    <x v="3"/>
    <x v="34"/>
    <n v="-1476911.74"/>
    <n v="40"/>
    <s v="2016/11WK4"/>
    <n v="1617003840"/>
    <s v="DG"/>
    <d v="2016-11-30T00:00:00"/>
  </r>
  <r>
    <x v="68"/>
    <s v="PARKROSE SCHOOL DIST #3"/>
    <x v="3"/>
    <x v="34"/>
    <n v="-3830853.12"/>
    <n v="40"/>
    <s v="2016/11WK2"/>
    <n v="1617003015"/>
    <s v="DG"/>
    <d v="2016-11-17T00:00:00"/>
  </r>
  <r>
    <x v="68"/>
    <s v="PARKROSE SCHOOL DIST #3"/>
    <x v="3"/>
    <x v="34"/>
    <n v="-1576964.51"/>
    <n v="40"/>
    <s v="2016/11WK1"/>
    <n v="1617002591"/>
    <s v="DG"/>
    <d v="2016-11-08T00:00:00"/>
  </r>
  <r>
    <x v="68"/>
    <s v="PARKROSE SCHOOL DIST #3"/>
    <x v="3"/>
    <x v="34"/>
    <n v="-7259812.0199999996"/>
    <n v="40"/>
    <s v="2016/11WK3"/>
    <n v="1617003436"/>
    <s v="DG"/>
    <d v="2016-11-23T00:00:00"/>
  </r>
  <r>
    <x v="68"/>
    <s v="PARKROSE SCHOOL DIST #3"/>
    <x v="3"/>
    <x v="34"/>
    <n v="-71349.2"/>
    <n v="40"/>
    <s v="2017/06"/>
    <n v="1617011237"/>
    <s v="DG"/>
    <d v="2017-06-30T00:00:00"/>
  </r>
  <r>
    <x v="68"/>
    <s v="PARKROSE SCHOOL DIST #3"/>
    <x v="3"/>
    <x v="34"/>
    <n v="-1509180.23"/>
    <n v="40"/>
    <s v="2016/10"/>
    <n v="1617002015"/>
    <s v="DG"/>
    <d v="2016-11-07T00:00:00"/>
  </r>
  <r>
    <x v="68"/>
    <s v="PARKROSE SCHOOL DIST #3"/>
    <x v="3"/>
    <x v="34"/>
    <n v="-341130.63"/>
    <n v="40"/>
    <s v="2016/11WK5"/>
    <n v="1617005017"/>
    <s v="DG"/>
    <d v="2017-01-05T00:00:00"/>
  </r>
  <r>
    <x v="68"/>
    <s v="PARKROSE SCHOOL DIST #3"/>
    <x v="3"/>
    <x v="34"/>
    <n v="341130.63"/>
    <n v="50"/>
    <s v="2016/11WK5"/>
    <n v="1617005995"/>
    <s v="DA"/>
    <d v="2017-01-05T00:00:00"/>
  </r>
  <r>
    <x v="68"/>
    <s v="PARKROSE SCHOOL DIST #3"/>
    <x v="3"/>
    <x v="34"/>
    <n v="-38713.160000000003"/>
    <n v="40"/>
    <s v="2017/04"/>
    <n v="1617008538"/>
    <s v="DG"/>
    <d v="2017-05-04T00:00:00"/>
  </r>
  <r>
    <x v="68"/>
    <s v="PARKROSE SCHOOL DIST #3"/>
    <x v="3"/>
    <x v="34"/>
    <n v="38713.160000000003"/>
    <n v="50"/>
    <s v="2017/04"/>
    <n v="1617009175"/>
    <s v="DA"/>
    <d v="2017-05-04T00:00:00"/>
  </r>
  <r>
    <x v="68"/>
    <s v="PARKROSE SCHOOL DIST #3"/>
    <x v="3"/>
    <x v="34"/>
    <n v="-38713.160000000003"/>
    <n v="40"/>
    <s v="2017/04"/>
    <n v="1617008856"/>
    <s v="DG"/>
    <d v="2017-05-04T00:00:00"/>
  </r>
  <r>
    <x v="68"/>
    <s v="PARKROSE SCHOOL DIST #3"/>
    <x v="3"/>
    <x v="34"/>
    <n v="38713.160000000003"/>
    <n v="50"/>
    <s v="2017/04"/>
    <n v="1617009493"/>
    <s v="DA"/>
    <d v="2017-05-04T00:00:00"/>
  </r>
  <r>
    <x v="68"/>
    <s v="PARKROSE SCHOOL DIST #3"/>
    <x v="4"/>
    <x v="6"/>
    <n v="-10.45"/>
    <n v="40"/>
    <s v="2016/11WK4"/>
    <n v="1617003996"/>
    <s v="DG"/>
    <d v="2016-11-30T00:00:00"/>
  </r>
  <r>
    <x v="68"/>
    <s v="PARKROSE SCHOOL DIST #3"/>
    <x v="4"/>
    <x v="6"/>
    <n v="-5.82"/>
    <n v="40"/>
    <s v="2016/10"/>
    <n v="1617002180"/>
    <s v="DG"/>
    <d v="2016-11-07T00:00:00"/>
  </r>
  <r>
    <x v="68"/>
    <s v="PARKROSE SCHOOL DIST #3"/>
    <x v="4"/>
    <x v="7"/>
    <n v="-10.94"/>
    <n v="40"/>
    <s v="2016/11WK4"/>
    <n v="1617003996"/>
    <s v="DG"/>
    <d v="2016-11-30T00:00:00"/>
  </r>
  <r>
    <x v="68"/>
    <s v="PARKROSE SCHOOL DIST #3"/>
    <x v="4"/>
    <x v="7"/>
    <n v="-0.86"/>
    <n v="40"/>
    <s v="2016/10"/>
    <n v="1617002180"/>
    <s v="DG"/>
    <d v="2016-11-07T00:00:00"/>
  </r>
  <r>
    <x v="68"/>
    <s v="PARKROSE SCHOOL DIST #3"/>
    <x v="4"/>
    <x v="8"/>
    <n v="-10.86"/>
    <n v="40"/>
    <s v="2016/11WK4"/>
    <n v="1617003996"/>
    <s v="DG"/>
    <d v="2016-11-30T00:00:00"/>
  </r>
  <r>
    <x v="68"/>
    <s v="PARKROSE SCHOOL DIST #3"/>
    <x v="4"/>
    <x v="8"/>
    <n v="-7.6"/>
    <n v="40"/>
    <s v="2016/10"/>
    <n v="1617002180"/>
    <s v="DG"/>
    <d v="2016-11-07T00:00:00"/>
  </r>
  <r>
    <x v="68"/>
    <s v="PARKROSE SCHOOL DIST #3"/>
    <x v="4"/>
    <x v="9"/>
    <n v="-11.48"/>
    <n v="40"/>
    <s v="2016/11WK4"/>
    <n v="1617003996"/>
    <s v="DG"/>
    <d v="2016-11-30T00:00:00"/>
  </r>
  <r>
    <x v="68"/>
    <s v="PARKROSE SCHOOL DIST #3"/>
    <x v="4"/>
    <x v="9"/>
    <n v="-25.16"/>
    <n v="40"/>
    <s v="2016/10"/>
    <n v="1617002180"/>
    <s v="DG"/>
    <d v="2016-11-07T00:00:00"/>
  </r>
  <r>
    <x v="68"/>
    <s v="PARKROSE SCHOOL DIST #3"/>
    <x v="4"/>
    <x v="10"/>
    <n v="-23.8"/>
    <n v="40"/>
    <s v="2016/11WK4"/>
    <n v="1617003996"/>
    <s v="DG"/>
    <d v="2016-11-30T00:00:00"/>
  </r>
  <r>
    <x v="68"/>
    <s v="PARKROSE SCHOOL DIST #3"/>
    <x v="4"/>
    <x v="10"/>
    <n v="-47.84"/>
    <n v="40"/>
    <s v="2016/10"/>
    <n v="1617002180"/>
    <s v="DG"/>
    <d v="2016-11-07T00:00:00"/>
  </r>
  <r>
    <x v="68"/>
    <s v="PARKROSE SCHOOL DIST #3"/>
    <x v="4"/>
    <x v="11"/>
    <n v="-20.96"/>
    <n v="40"/>
    <s v="2016/11WK4"/>
    <n v="1617003996"/>
    <s v="DG"/>
    <d v="2016-11-30T00:00:00"/>
  </r>
  <r>
    <x v="68"/>
    <s v="PARKROSE SCHOOL DIST #3"/>
    <x v="4"/>
    <x v="11"/>
    <n v="-21.31"/>
    <n v="40"/>
    <s v="2016/10"/>
    <n v="1617002180"/>
    <s v="DG"/>
    <d v="2016-11-07T00:00:00"/>
  </r>
  <r>
    <x v="68"/>
    <s v="PARKROSE SCHOOL DIST #3"/>
    <x v="4"/>
    <x v="12"/>
    <n v="-17.41"/>
    <n v="40"/>
    <s v="2016/11WK4"/>
    <n v="1617003996"/>
    <s v="DG"/>
    <d v="2016-11-30T00:00:00"/>
  </r>
  <r>
    <x v="68"/>
    <s v="PARKROSE SCHOOL DIST #3"/>
    <x v="4"/>
    <x v="12"/>
    <n v="-85.36"/>
    <n v="40"/>
    <s v="2016/10"/>
    <n v="1617002180"/>
    <s v="DG"/>
    <d v="2016-11-07T00:00:00"/>
  </r>
  <r>
    <x v="68"/>
    <s v="PARKROSE SCHOOL DIST #3"/>
    <x v="4"/>
    <x v="13"/>
    <n v="-17.96"/>
    <n v="40"/>
    <s v="2016/11WK4"/>
    <n v="1617003996"/>
    <s v="DG"/>
    <d v="2016-11-30T00:00:00"/>
  </r>
  <r>
    <x v="68"/>
    <s v="PARKROSE SCHOOL DIST #3"/>
    <x v="4"/>
    <x v="13"/>
    <n v="-55.2"/>
    <n v="40"/>
    <s v="2016/10"/>
    <n v="1617002180"/>
    <s v="DG"/>
    <d v="2016-11-07T00:00:00"/>
  </r>
  <r>
    <x v="68"/>
    <s v="PARKROSE SCHOOL DIST #3"/>
    <x v="4"/>
    <x v="14"/>
    <n v="1.1399999999999999"/>
    <n v="50"/>
    <s v="2016/12"/>
    <n v="1817016264"/>
    <s v="DR"/>
    <d v="2017-01-06T00:00:00"/>
  </r>
  <r>
    <x v="68"/>
    <s v="PARKROSE SCHOOL DIST #3"/>
    <x v="4"/>
    <x v="14"/>
    <n v="-79.41"/>
    <n v="40"/>
    <s v="2016/10"/>
    <n v="1617002180"/>
    <s v="DG"/>
    <d v="2016-11-07T00:00:00"/>
  </r>
  <r>
    <x v="68"/>
    <s v="PARKROSE SCHOOL DIST #3"/>
    <x v="4"/>
    <x v="15"/>
    <n v="-117.02"/>
    <n v="40"/>
    <s v="2016/10"/>
    <n v="1617002180"/>
    <s v="DG"/>
    <d v="2016-11-07T00:00:00"/>
  </r>
  <r>
    <x v="68"/>
    <s v="PARKROSE SCHOOL DIST #3"/>
    <x v="4"/>
    <x v="16"/>
    <n v="-135.22999999999999"/>
    <n v="40"/>
    <s v="2016/10"/>
    <n v="1617002180"/>
    <s v="DG"/>
    <d v="2016-11-07T00:00:00"/>
  </r>
  <r>
    <x v="68"/>
    <s v="PARKROSE SCHOOL DIST #3"/>
    <x v="4"/>
    <x v="17"/>
    <n v="-31.79"/>
    <n v="40"/>
    <s v="2016/10"/>
    <n v="1617002180"/>
    <s v="DG"/>
    <d v="2016-11-07T00:00:00"/>
  </r>
  <r>
    <x v="68"/>
    <s v="PARKROSE SCHOOL DIST #3"/>
    <x v="4"/>
    <x v="18"/>
    <n v="-5.55"/>
    <n v="40"/>
    <s v="2016/10"/>
    <n v="1617002180"/>
    <s v="DG"/>
    <d v="2016-11-07T00:00:00"/>
  </r>
  <r>
    <x v="68"/>
    <s v="PARKROSE SCHOOL DIST #3"/>
    <x v="4"/>
    <x v="19"/>
    <n v="-40.270000000000003"/>
    <n v="40"/>
    <s v="2016/10"/>
    <n v="1617002180"/>
    <s v="DG"/>
    <d v="2016-11-07T00:00:00"/>
  </r>
  <r>
    <x v="68"/>
    <s v="PARKROSE SCHOOL DIST #3"/>
    <x v="4"/>
    <x v="20"/>
    <n v="-35.26"/>
    <n v="40"/>
    <s v="2016/10"/>
    <n v="1617002180"/>
    <s v="DG"/>
    <d v="2016-11-07T00:00:00"/>
  </r>
  <r>
    <x v="68"/>
    <s v="PARKROSE SCHOOL DIST #3"/>
    <x v="4"/>
    <x v="21"/>
    <n v="-86.73"/>
    <n v="40"/>
    <s v="2016/10"/>
    <n v="1617002180"/>
    <s v="DG"/>
    <d v="2016-11-07T00:00:00"/>
  </r>
  <r>
    <x v="68"/>
    <s v="PARKROSE SCHOOL DIST #3"/>
    <x v="4"/>
    <x v="22"/>
    <n v="-63.14"/>
    <n v="40"/>
    <s v="2016/10"/>
    <n v="1617002180"/>
    <s v="DG"/>
    <d v="2016-11-07T00:00:00"/>
  </r>
  <r>
    <x v="68"/>
    <s v="PARKROSE SCHOOL DIST #3"/>
    <x v="4"/>
    <x v="23"/>
    <n v="-51.15"/>
    <n v="40"/>
    <s v="2016/10"/>
    <n v="1617002180"/>
    <s v="DG"/>
    <d v="2016-11-07T00:00:00"/>
  </r>
  <r>
    <x v="68"/>
    <s v="PARKROSE SCHOOL DIST #3"/>
    <x v="4"/>
    <x v="24"/>
    <n v="-53.44"/>
    <n v="40"/>
    <s v="2016/10"/>
    <n v="1617002180"/>
    <s v="DG"/>
    <d v="2016-11-07T00:00:00"/>
  </r>
  <r>
    <x v="68"/>
    <s v="PARKROSE SCHOOL DIST #3"/>
    <x v="4"/>
    <x v="25"/>
    <n v="-33.200000000000003"/>
    <n v="40"/>
    <s v="2016/10"/>
    <n v="1617002180"/>
    <s v="DG"/>
    <d v="2016-11-07T00:00:00"/>
  </r>
  <r>
    <x v="68"/>
    <s v="PARKROSE SCHOOL DIST #3"/>
    <x v="4"/>
    <x v="26"/>
    <n v="-19.55"/>
    <n v="40"/>
    <s v="2016/10"/>
    <n v="1617002180"/>
    <s v="DG"/>
    <d v="2016-11-07T00:00:00"/>
  </r>
  <r>
    <x v="68"/>
    <s v="PARKROSE SCHOOL DIST #3"/>
    <x v="4"/>
    <x v="27"/>
    <n v="-35.39"/>
    <n v="40"/>
    <s v="2016/10"/>
    <n v="1617002180"/>
    <s v="DG"/>
    <d v="2016-11-07T00:00:00"/>
  </r>
  <r>
    <x v="68"/>
    <s v="PARKROSE SCHOOL DIST #3"/>
    <x v="4"/>
    <x v="28"/>
    <n v="-4.5599999999999996"/>
    <n v="40"/>
    <s v="2016/08"/>
    <n v="1617000683"/>
    <s v="DG"/>
    <d v="2016-09-06T00:00:00"/>
  </r>
  <r>
    <x v="68"/>
    <s v="PARKROSE SCHOOL DIST #3"/>
    <x v="4"/>
    <x v="28"/>
    <n v="-216.16"/>
    <n v="40"/>
    <s v="2016/10"/>
    <n v="1617002180"/>
    <s v="DG"/>
    <d v="2016-11-07T00:00:00"/>
  </r>
  <r>
    <x v="68"/>
    <s v="PARKROSE SCHOOL DIST #3"/>
    <x v="4"/>
    <x v="29"/>
    <n v="-6.68"/>
    <n v="40"/>
    <s v="2017/04"/>
    <n v="1617009677"/>
    <s v="DG"/>
    <d v="2017-05-05T00:00:00"/>
  </r>
  <r>
    <x v="68"/>
    <s v="PARKROSE SCHOOL DIST #3"/>
    <x v="4"/>
    <x v="29"/>
    <n v="-35.869999999999997"/>
    <n v="40"/>
    <s v="2016/08"/>
    <n v="1617000683"/>
    <s v="DG"/>
    <d v="2016-09-06T00:00:00"/>
  </r>
  <r>
    <x v="68"/>
    <s v="PARKROSE SCHOOL DIST #3"/>
    <x v="4"/>
    <x v="29"/>
    <n v="-6.68"/>
    <n v="40"/>
    <s v="2017/04"/>
    <n v="1617008403"/>
    <s v="DG"/>
    <d v="2017-05-04T00:00:00"/>
  </r>
  <r>
    <x v="68"/>
    <s v="PARKROSE SCHOOL DIST #3"/>
    <x v="4"/>
    <x v="29"/>
    <n v="6.68"/>
    <n v="50"/>
    <s v="2017/04"/>
    <n v="1617009040"/>
    <s v="DA"/>
    <d v="2017-05-04T00:00:00"/>
  </r>
  <r>
    <x v="68"/>
    <s v="PARKROSE SCHOOL DIST #3"/>
    <x v="4"/>
    <x v="29"/>
    <n v="-6.68"/>
    <n v="40"/>
    <s v="2017/04"/>
    <n v="1617008692"/>
    <s v="DG"/>
    <d v="2017-05-04T00:00:00"/>
  </r>
  <r>
    <x v="68"/>
    <s v="PARKROSE SCHOOL DIST #3"/>
    <x v="4"/>
    <x v="29"/>
    <n v="6.68"/>
    <n v="50"/>
    <s v="2017/04"/>
    <n v="1617009329"/>
    <s v="DA"/>
    <d v="2017-05-04T00:00:00"/>
  </r>
  <r>
    <x v="68"/>
    <s v="PARKROSE SCHOOL DIST #3"/>
    <x v="4"/>
    <x v="29"/>
    <n v="-79.81"/>
    <n v="40"/>
    <s v="2016/11WK4"/>
    <n v="1617003996"/>
    <s v="DG"/>
    <d v="2016-11-30T00:00:00"/>
  </r>
  <r>
    <x v="68"/>
    <s v="PARKROSE SCHOOL DIST #3"/>
    <x v="4"/>
    <x v="29"/>
    <n v="-249.76"/>
    <n v="40"/>
    <s v="2016/10"/>
    <n v="1617002180"/>
    <s v="DG"/>
    <d v="2016-11-07T00:00:00"/>
  </r>
  <r>
    <x v="68"/>
    <s v="PARKROSE SCHOOL DIST #3"/>
    <x v="4"/>
    <x v="30"/>
    <n v="-6.88"/>
    <n v="40"/>
    <s v="2017/04"/>
    <n v="1617009677"/>
    <s v="DG"/>
    <d v="2017-05-05T00:00:00"/>
  </r>
  <r>
    <x v="68"/>
    <s v="PARKROSE SCHOOL DIST #3"/>
    <x v="4"/>
    <x v="30"/>
    <n v="-0.2"/>
    <n v="40"/>
    <s v="2016/10"/>
    <n v="1617001875"/>
    <s v="DG"/>
    <d v="2016-11-07T00:00:00"/>
  </r>
  <r>
    <x v="68"/>
    <s v="PARKROSE SCHOOL DIST #3"/>
    <x v="4"/>
    <x v="30"/>
    <n v="-3.81"/>
    <n v="40"/>
    <s v="2016/08"/>
    <n v="1617000683"/>
    <s v="DG"/>
    <d v="2016-09-06T00:00:00"/>
  </r>
  <r>
    <x v="68"/>
    <s v="PARKROSE SCHOOL DIST #3"/>
    <x v="4"/>
    <x v="30"/>
    <n v="-6.88"/>
    <n v="40"/>
    <s v="2017/04"/>
    <n v="1617008403"/>
    <s v="DG"/>
    <d v="2017-05-04T00:00:00"/>
  </r>
  <r>
    <x v="68"/>
    <s v="PARKROSE SCHOOL DIST #3"/>
    <x v="4"/>
    <x v="30"/>
    <n v="6.88"/>
    <n v="50"/>
    <s v="2017/04"/>
    <n v="1617009040"/>
    <s v="DA"/>
    <d v="2017-05-04T00:00:00"/>
  </r>
  <r>
    <x v="68"/>
    <s v="PARKROSE SCHOOL DIST #3"/>
    <x v="4"/>
    <x v="30"/>
    <n v="-6.88"/>
    <n v="40"/>
    <s v="2017/04"/>
    <n v="1617008692"/>
    <s v="DG"/>
    <d v="2017-05-04T00:00:00"/>
  </r>
  <r>
    <x v="68"/>
    <s v="PARKROSE SCHOOL DIST #3"/>
    <x v="4"/>
    <x v="30"/>
    <n v="6.88"/>
    <n v="50"/>
    <s v="2017/04"/>
    <n v="1617009329"/>
    <s v="DA"/>
    <d v="2017-05-04T00:00:00"/>
  </r>
  <r>
    <x v="68"/>
    <s v="PARKROSE SCHOOL DIST #3"/>
    <x v="4"/>
    <x v="30"/>
    <n v="-81.62"/>
    <n v="40"/>
    <s v="2016/11WK4"/>
    <n v="1617003996"/>
    <s v="DG"/>
    <d v="2016-11-30T00:00:00"/>
  </r>
  <r>
    <x v="68"/>
    <s v="PARKROSE SCHOOL DIST #3"/>
    <x v="4"/>
    <x v="30"/>
    <n v="-143.4"/>
    <n v="40"/>
    <s v="2016/10"/>
    <n v="1617002180"/>
    <s v="DG"/>
    <d v="2016-11-07T00:00:00"/>
  </r>
  <r>
    <x v="68"/>
    <s v="PARKROSE SCHOOL DIST #3"/>
    <x v="4"/>
    <x v="30"/>
    <n v="-0.01"/>
    <n v="40"/>
    <s v="2016/08"/>
    <n v="1617000962"/>
    <s v="DG"/>
    <d v="2016-09-06T00:00:00"/>
  </r>
  <r>
    <x v="68"/>
    <s v="PARKROSE SCHOOL DIST #3"/>
    <x v="4"/>
    <x v="30"/>
    <n v="-0.01"/>
    <n v="40"/>
    <s v="2016/07"/>
    <n v="1617000397"/>
    <s v="DG"/>
    <d v="2016-08-04T00:00:00"/>
  </r>
  <r>
    <x v="68"/>
    <s v="PARKROSE SCHOOL DIST #3"/>
    <x v="4"/>
    <x v="31"/>
    <n v="-6.88"/>
    <n v="40"/>
    <s v="2017/04"/>
    <n v="1617009677"/>
    <s v="DG"/>
    <d v="2017-05-05T00:00:00"/>
  </r>
  <r>
    <x v="68"/>
    <s v="PARKROSE SCHOOL DIST #3"/>
    <x v="4"/>
    <x v="31"/>
    <n v="-685.29"/>
    <n v="40"/>
    <s v="2017/03"/>
    <n v="1617007776"/>
    <s v="DG"/>
    <d v="2017-04-04T00:00:00"/>
  </r>
  <r>
    <x v="68"/>
    <s v="PARKROSE SCHOOL DIST #3"/>
    <x v="4"/>
    <x v="31"/>
    <n v="-4.78"/>
    <n v="40"/>
    <s v="2016/11WK3"/>
    <n v="1617003303"/>
    <s v="DG"/>
    <d v="2016-11-23T00:00:00"/>
  </r>
  <r>
    <x v="68"/>
    <s v="PARKROSE SCHOOL DIST #3"/>
    <x v="4"/>
    <x v="31"/>
    <n v="-24.87"/>
    <n v="40"/>
    <s v="2016/10"/>
    <n v="1617001875"/>
    <s v="DG"/>
    <d v="2016-11-07T00:00:00"/>
  </r>
  <r>
    <x v="68"/>
    <s v="PARKROSE SCHOOL DIST #3"/>
    <x v="4"/>
    <x v="31"/>
    <n v="-335.64"/>
    <n v="40"/>
    <s v="2016/09"/>
    <n v="1617001201"/>
    <s v="DG"/>
    <d v="2016-10-05T00:00:00"/>
  </r>
  <r>
    <x v="68"/>
    <s v="PARKROSE SCHOOL DIST #3"/>
    <x v="4"/>
    <x v="31"/>
    <n v="-87.04"/>
    <n v="40"/>
    <s v="2016/08"/>
    <n v="1617000683"/>
    <s v="DG"/>
    <d v="2016-09-06T00:00:00"/>
  </r>
  <r>
    <x v="68"/>
    <s v="PARKROSE SCHOOL DIST #3"/>
    <x v="4"/>
    <x v="31"/>
    <n v="-52.16"/>
    <n v="40"/>
    <s v="2016/07"/>
    <n v="1617000107"/>
    <s v="DG"/>
    <d v="2016-08-04T00:00:00"/>
  </r>
  <r>
    <x v="68"/>
    <s v="PARKROSE SCHOOL DIST #3"/>
    <x v="4"/>
    <x v="31"/>
    <n v="-6.88"/>
    <n v="40"/>
    <s v="2017/04"/>
    <n v="1617008403"/>
    <s v="DG"/>
    <d v="2017-05-04T00:00:00"/>
  </r>
  <r>
    <x v="68"/>
    <s v="PARKROSE SCHOOL DIST #3"/>
    <x v="4"/>
    <x v="31"/>
    <n v="6.88"/>
    <n v="50"/>
    <s v="2017/04"/>
    <n v="1617009040"/>
    <s v="DA"/>
    <d v="2017-05-04T00:00:00"/>
  </r>
  <r>
    <x v="68"/>
    <s v="PARKROSE SCHOOL DIST #3"/>
    <x v="4"/>
    <x v="31"/>
    <n v="-6.88"/>
    <n v="40"/>
    <s v="2017/04"/>
    <n v="1617008692"/>
    <s v="DG"/>
    <d v="2017-05-04T00:00:00"/>
  </r>
  <r>
    <x v="68"/>
    <s v="PARKROSE SCHOOL DIST #3"/>
    <x v="4"/>
    <x v="31"/>
    <n v="6.88"/>
    <n v="50"/>
    <s v="2017/04"/>
    <n v="1617009329"/>
    <s v="DA"/>
    <d v="2017-05-04T00:00:00"/>
  </r>
  <r>
    <x v="68"/>
    <s v="PARKROSE SCHOOL DIST #3"/>
    <x v="4"/>
    <x v="31"/>
    <n v="-0.01"/>
    <n v="40"/>
    <s v="2016/11WK5"/>
    <n v="1617004557"/>
    <s v="DG"/>
    <d v="2016-12-06T00:00:00"/>
  </r>
  <r>
    <x v="68"/>
    <s v="PARKROSE SCHOOL DIST #3"/>
    <x v="4"/>
    <x v="31"/>
    <n v="-86.34"/>
    <n v="40"/>
    <s v="2016/11WK4"/>
    <n v="1617003996"/>
    <s v="DG"/>
    <d v="2016-11-30T00:00:00"/>
  </r>
  <r>
    <x v="68"/>
    <s v="PARKROSE SCHOOL DIST #3"/>
    <x v="4"/>
    <x v="31"/>
    <n v="-128.84"/>
    <n v="40"/>
    <s v="2016/10"/>
    <n v="1617002180"/>
    <s v="DG"/>
    <d v="2016-11-07T00:00:00"/>
  </r>
  <r>
    <x v="68"/>
    <s v="PARKROSE SCHOOL DIST #3"/>
    <x v="4"/>
    <x v="31"/>
    <n v="-0.11"/>
    <n v="40"/>
    <s v="2016/08"/>
    <n v="1617000962"/>
    <s v="DG"/>
    <d v="2016-09-06T00:00:00"/>
  </r>
  <r>
    <x v="68"/>
    <s v="PARKROSE SCHOOL DIST #3"/>
    <x v="4"/>
    <x v="31"/>
    <n v="-0.01"/>
    <n v="40"/>
    <s v="2016/11WK5"/>
    <n v="1617005147"/>
    <s v="DG"/>
    <d v="2017-01-05T00:00:00"/>
  </r>
  <r>
    <x v="68"/>
    <s v="PARKROSE SCHOOL DIST #3"/>
    <x v="4"/>
    <x v="31"/>
    <n v="0.01"/>
    <n v="50"/>
    <s v="2016/11WK5"/>
    <n v="1617006125"/>
    <s v="DA"/>
    <d v="2017-01-05T00:00:00"/>
  </r>
  <r>
    <x v="68"/>
    <s v="PARKROSE SCHOOL DIST #3"/>
    <x v="4"/>
    <x v="32"/>
    <n v="-8.39"/>
    <n v="40"/>
    <s v="2017/04"/>
    <n v="1617009677"/>
    <s v="DG"/>
    <d v="2017-05-05T00:00:00"/>
  </r>
  <r>
    <x v="68"/>
    <s v="PARKROSE SCHOOL DIST #3"/>
    <x v="4"/>
    <x v="32"/>
    <n v="-277.75"/>
    <n v="40"/>
    <s v="2017/03"/>
    <n v="1617007776"/>
    <s v="DG"/>
    <d v="2017-04-04T00:00:00"/>
  </r>
  <r>
    <x v="68"/>
    <s v="PARKROSE SCHOOL DIST #3"/>
    <x v="4"/>
    <x v="32"/>
    <n v="-53.55"/>
    <n v="40"/>
    <s v="2017/02"/>
    <n v="1617007108"/>
    <s v="DG"/>
    <d v="2017-03-03T00:00:00"/>
  </r>
  <r>
    <x v="68"/>
    <s v="PARKROSE SCHOOL DIST #3"/>
    <x v="4"/>
    <x v="32"/>
    <n v="-1303.46"/>
    <n v="40"/>
    <s v="2016/12"/>
    <n v="1617005363"/>
    <s v="DG"/>
    <d v="2017-01-06T00:00:00"/>
  </r>
  <r>
    <x v="68"/>
    <s v="PARKROSE SCHOOL DIST #3"/>
    <x v="4"/>
    <x v="32"/>
    <n v="-21.72"/>
    <n v="40"/>
    <s v="2016/11WK4"/>
    <n v="1617003709"/>
    <s v="DG"/>
    <d v="2016-11-30T00:00:00"/>
  </r>
  <r>
    <x v="68"/>
    <s v="PARKROSE SCHOOL DIST #3"/>
    <x v="4"/>
    <x v="32"/>
    <n v="-4.32"/>
    <n v="40"/>
    <s v="2016/11WK3"/>
    <n v="1617003303"/>
    <s v="DG"/>
    <d v="2016-11-23T00:00:00"/>
  </r>
  <r>
    <x v="68"/>
    <s v="PARKROSE SCHOOL DIST #3"/>
    <x v="4"/>
    <x v="32"/>
    <n v="-138.76"/>
    <n v="40"/>
    <s v="2017/06"/>
    <n v="1617011102"/>
    <s v="DG"/>
    <d v="2017-06-30T00:00:00"/>
  </r>
  <r>
    <x v="68"/>
    <s v="PARKROSE SCHOOL DIST #3"/>
    <x v="4"/>
    <x v="32"/>
    <n v="-19.82"/>
    <n v="40"/>
    <s v="2016/10"/>
    <n v="1617001875"/>
    <s v="DG"/>
    <d v="2016-11-07T00:00:00"/>
  </r>
  <r>
    <x v="68"/>
    <s v="PARKROSE SCHOOL DIST #3"/>
    <x v="4"/>
    <x v="32"/>
    <n v="-405.34"/>
    <n v="40"/>
    <s v="2016/09"/>
    <n v="1617001201"/>
    <s v="DG"/>
    <d v="2016-10-05T00:00:00"/>
  </r>
  <r>
    <x v="68"/>
    <s v="PARKROSE SCHOOL DIST #3"/>
    <x v="4"/>
    <x v="32"/>
    <n v="-221.73"/>
    <n v="40"/>
    <s v="2016/08"/>
    <n v="1617000683"/>
    <s v="DG"/>
    <d v="2016-09-06T00:00:00"/>
  </r>
  <r>
    <x v="68"/>
    <s v="PARKROSE SCHOOL DIST #3"/>
    <x v="4"/>
    <x v="32"/>
    <n v="-57.44"/>
    <n v="40"/>
    <s v="2016/07"/>
    <n v="1617000107"/>
    <s v="DG"/>
    <d v="2016-08-04T00:00:00"/>
  </r>
  <r>
    <x v="68"/>
    <s v="PARKROSE SCHOOL DIST #3"/>
    <x v="4"/>
    <x v="32"/>
    <n v="-8.39"/>
    <n v="40"/>
    <s v="2017/04"/>
    <n v="1617008403"/>
    <s v="DG"/>
    <d v="2017-05-04T00:00:00"/>
  </r>
  <r>
    <x v="68"/>
    <s v="PARKROSE SCHOOL DIST #3"/>
    <x v="4"/>
    <x v="32"/>
    <n v="8.39"/>
    <n v="50"/>
    <s v="2017/04"/>
    <n v="1617009040"/>
    <s v="DA"/>
    <d v="2017-05-04T00:00:00"/>
  </r>
  <r>
    <x v="68"/>
    <s v="PARKROSE SCHOOL DIST #3"/>
    <x v="4"/>
    <x v="32"/>
    <n v="-8.39"/>
    <n v="40"/>
    <s v="2017/04"/>
    <n v="1617008692"/>
    <s v="DG"/>
    <d v="2017-05-04T00:00:00"/>
  </r>
  <r>
    <x v="68"/>
    <s v="PARKROSE SCHOOL DIST #3"/>
    <x v="4"/>
    <x v="32"/>
    <n v="8.39"/>
    <n v="50"/>
    <s v="2017/04"/>
    <n v="1617009329"/>
    <s v="DA"/>
    <d v="2017-05-04T00:00:00"/>
  </r>
  <r>
    <x v="68"/>
    <s v="PARKROSE SCHOOL DIST #3"/>
    <x v="4"/>
    <x v="32"/>
    <n v="-95.59"/>
    <n v="40"/>
    <s v="2016/11WK4"/>
    <n v="1617003996"/>
    <s v="DG"/>
    <d v="2016-11-30T00:00:00"/>
  </r>
  <r>
    <x v="68"/>
    <s v="PARKROSE SCHOOL DIST #3"/>
    <x v="4"/>
    <x v="32"/>
    <n v="-0.01"/>
    <n v="40"/>
    <s v="2017/06"/>
    <n v="1617011368"/>
    <s v="DG"/>
    <d v="2017-06-30T00:00:00"/>
  </r>
  <r>
    <x v="68"/>
    <s v="PARKROSE SCHOOL DIST #3"/>
    <x v="4"/>
    <x v="32"/>
    <n v="-251.38"/>
    <n v="40"/>
    <s v="2016/10"/>
    <n v="1617002180"/>
    <s v="DG"/>
    <d v="2016-11-07T00:00:00"/>
  </r>
  <r>
    <x v="68"/>
    <s v="PARKROSE SCHOOL DIST #3"/>
    <x v="4"/>
    <x v="32"/>
    <n v="-0.11"/>
    <n v="40"/>
    <s v="2016/08"/>
    <n v="1617000962"/>
    <s v="DG"/>
    <d v="2016-09-06T00:00:00"/>
  </r>
  <r>
    <x v="68"/>
    <s v="PARKROSE SCHOOL DIST #3"/>
    <x v="4"/>
    <x v="33"/>
    <n v="-11.77"/>
    <n v="40"/>
    <s v="2017/04"/>
    <n v="1617009677"/>
    <s v="DG"/>
    <d v="2017-05-05T00:00:00"/>
  </r>
  <r>
    <x v="68"/>
    <s v="PARKROSE SCHOOL DIST #3"/>
    <x v="4"/>
    <x v="33"/>
    <n v="-758.22"/>
    <n v="40"/>
    <s v="2017/03"/>
    <n v="1617007776"/>
    <s v="DG"/>
    <d v="2017-04-04T00:00:00"/>
  </r>
  <r>
    <x v="68"/>
    <s v="PARKROSE SCHOOL DIST #3"/>
    <x v="4"/>
    <x v="33"/>
    <n v="-54.71"/>
    <n v="40"/>
    <s v="2017/02"/>
    <n v="1617007108"/>
    <s v="DG"/>
    <d v="2017-03-03T00:00:00"/>
  </r>
  <r>
    <x v="68"/>
    <s v="PARKROSE SCHOOL DIST #3"/>
    <x v="4"/>
    <x v="33"/>
    <n v="-605.23"/>
    <n v="40"/>
    <s v="2017/01"/>
    <n v="1617006422"/>
    <s v="DG"/>
    <d v="2017-02-03T00:00:00"/>
  </r>
  <r>
    <x v="68"/>
    <s v="PARKROSE SCHOOL DIST #3"/>
    <x v="4"/>
    <x v="33"/>
    <n v="-2298.58"/>
    <n v="40"/>
    <s v="2016/12"/>
    <n v="1617005363"/>
    <s v="DG"/>
    <d v="2017-01-06T00:00:00"/>
  </r>
  <r>
    <x v="68"/>
    <s v="PARKROSE SCHOOL DIST #3"/>
    <x v="4"/>
    <x v="33"/>
    <n v="-458.35"/>
    <n v="40"/>
    <s v="2016/11WK5"/>
    <n v="1617004300"/>
    <s v="DG"/>
    <d v="2016-12-06T00:00:00"/>
  </r>
  <r>
    <x v="68"/>
    <s v="PARKROSE SCHOOL DIST #3"/>
    <x v="4"/>
    <x v="33"/>
    <n v="-36.659999999999997"/>
    <n v="40"/>
    <s v="2016/11WK4"/>
    <n v="1617003709"/>
    <s v="DG"/>
    <d v="2016-11-30T00:00:00"/>
  </r>
  <r>
    <x v="68"/>
    <s v="PARKROSE SCHOOL DIST #3"/>
    <x v="4"/>
    <x v="33"/>
    <n v="-1732.9"/>
    <n v="40"/>
    <s v="2016/11WK3"/>
    <n v="1617003303"/>
    <s v="DG"/>
    <d v="2016-11-23T00:00:00"/>
  </r>
  <r>
    <x v="68"/>
    <s v="PARKROSE SCHOOL DIST #3"/>
    <x v="4"/>
    <x v="33"/>
    <n v="-20.93"/>
    <n v="40"/>
    <s v="2016/11WK2"/>
    <n v="1617002880"/>
    <s v="DG"/>
    <d v="2016-11-17T00:00:00"/>
  </r>
  <r>
    <x v="68"/>
    <s v="PARKROSE SCHOOL DIST #3"/>
    <x v="4"/>
    <x v="33"/>
    <n v="-422.02"/>
    <n v="40"/>
    <s v="2016/11WK1"/>
    <n v="1617002464"/>
    <s v="DG"/>
    <d v="2016-11-08T00:00:00"/>
  </r>
  <r>
    <x v="68"/>
    <s v="PARKROSE SCHOOL DIST #3"/>
    <x v="4"/>
    <x v="33"/>
    <n v="-138.41999999999999"/>
    <n v="40"/>
    <s v="2017/06"/>
    <n v="1617011102"/>
    <s v="DG"/>
    <d v="2017-06-30T00:00:00"/>
  </r>
  <r>
    <x v="68"/>
    <s v="PARKROSE SCHOOL DIST #3"/>
    <x v="4"/>
    <x v="33"/>
    <n v="-6626.76"/>
    <n v="40"/>
    <s v="2016/10"/>
    <n v="1617001875"/>
    <s v="DG"/>
    <d v="2016-11-07T00:00:00"/>
  </r>
  <r>
    <x v="68"/>
    <s v="PARKROSE SCHOOL DIST #3"/>
    <x v="4"/>
    <x v="33"/>
    <n v="-1524.62"/>
    <n v="40"/>
    <s v="2016/09"/>
    <n v="1617001201"/>
    <s v="DG"/>
    <d v="2016-10-05T00:00:00"/>
  </r>
  <r>
    <x v="68"/>
    <s v="PARKROSE SCHOOL DIST #3"/>
    <x v="4"/>
    <x v="33"/>
    <n v="-795.67"/>
    <n v="40"/>
    <s v="2016/08"/>
    <n v="1617000683"/>
    <s v="DG"/>
    <d v="2016-09-06T00:00:00"/>
  </r>
  <r>
    <x v="68"/>
    <s v="PARKROSE SCHOOL DIST #3"/>
    <x v="4"/>
    <x v="33"/>
    <n v="-167.54"/>
    <n v="40"/>
    <s v="2016/07"/>
    <n v="1617000107"/>
    <s v="DG"/>
    <d v="2016-08-04T00:00:00"/>
  </r>
  <r>
    <x v="68"/>
    <s v="PARKROSE SCHOOL DIST #3"/>
    <x v="4"/>
    <x v="33"/>
    <n v="458.35"/>
    <n v="50"/>
    <s v="2016/11WK5"/>
    <n v="1617005868"/>
    <s v="DA"/>
    <d v="2017-01-05T00:00:00"/>
  </r>
  <r>
    <x v="68"/>
    <s v="PARKROSE SCHOOL DIST #3"/>
    <x v="4"/>
    <x v="33"/>
    <n v="-11.77"/>
    <n v="40"/>
    <s v="2017/04"/>
    <n v="1617008403"/>
    <s v="DG"/>
    <d v="2017-05-04T00:00:00"/>
  </r>
  <r>
    <x v="68"/>
    <s v="PARKROSE SCHOOL DIST #3"/>
    <x v="4"/>
    <x v="33"/>
    <n v="11.77"/>
    <n v="50"/>
    <s v="2017/04"/>
    <n v="1617009040"/>
    <s v="DA"/>
    <d v="2017-05-04T00:00:00"/>
  </r>
  <r>
    <x v="68"/>
    <s v="PARKROSE SCHOOL DIST #3"/>
    <x v="4"/>
    <x v="33"/>
    <n v="-11.77"/>
    <n v="40"/>
    <s v="2017/04"/>
    <n v="1617008692"/>
    <s v="DG"/>
    <d v="2017-05-04T00:00:00"/>
  </r>
  <r>
    <x v="68"/>
    <s v="PARKROSE SCHOOL DIST #3"/>
    <x v="4"/>
    <x v="33"/>
    <n v="11.77"/>
    <n v="50"/>
    <s v="2017/04"/>
    <n v="1617009329"/>
    <s v="DA"/>
    <d v="2017-05-04T00:00:00"/>
  </r>
  <r>
    <x v="68"/>
    <s v="PARKROSE SCHOOL DIST #3"/>
    <x v="4"/>
    <x v="33"/>
    <n v="-458.35"/>
    <n v="40"/>
    <s v="2016/11WK5"/>
    <n v="1617004890"/>
    <s v="DG"/>
    <d v="2017-01-05T00:00:00"/>
  </r>
  <r>
    <x v="68"/>
    <s v="PARKROSE SCHOOL DIST #3"/>
    <x v="4"/>
    <x v="33"/>
    <n v="-0.01"/>
    <n v="40"/>
    <s v="2017/04"/>
    <n v="1617009925"/>
    <s v="DG"/>
    <d v="2017-05-05T00:00:00"/>
  </r>
  <r>
    <x v="68"/>
    <s v="PARKROSE SCHOOL DIST #3"/>
    <x v="4"/>
    <x v="33"/>
    <n v="-0.09"/>
    <n v="40"/>
    <s v="2017/03"/>
    <n v="1617008041"/>
    <s v="DG"/>
    <d v="2017-04-04T00:00:00"/>
  </r>
  <r>
    <x v="68"/>
    <s v="PARKROSE SCHOOL DIST #3"/>
    <x v="4"/>
    <x v="33"/>
    <n v="-0.02"/>
    <n v="40"/>
    <s v="2017/02"/>
    <n v="1617007368"/>
    <s v="DG"/>
    <d v="2017-03-03T00:00:00"/>
  </r>
  <r>
    <x v="68"/>
    <s v="PARKROSE SCHOOL DIST #3"/>
    <x v="4"/>
    <x v="33"/>
    <n v="-7.0000000000000007E-2"/>
    <n v="40"/>
    <s v="2017/01"/>
    <n v="1617006677"/>
    <s v="DG"/>
    <d v="2017-02-03T00:00:00"/>
  </r>
  <r>
    <x v="68"/>
    <s v="PARKROSE SCHOOL DIST #3"/>
    <x v="4"/>
    <x v="33"/>
    <n v="-0.01"/>
    <n v="40"/>
    <s v="2016/11WK5"/>
    <n v="1617004557"/>
    <s v="DG"/>
    <d v="2016-12-06T00:00:00"/>
  </r>
  <r>
    <x v="68"/>
    <s v="PARKROSE SCHOOL DIST #3"/>
    <x v="4"/>
    <x v="33"/>
    <n v="-105.98"/>
    <n v="40"/>
    <s v="2016/11WK4"/>
    <n v="1617003996"/>
    <s v="DG"/>
    <d v="2016-11-30T00:00:00"/>
  </r>
  <r>
    <x v="68"/>
    <s v="PARKROSE SCHOOL DIST #3"/>
    <x v="4"/>
    <x v="33"/>
    <n v="-0.01"/>
    <n v="40"/>
    <s v="2017/06"/>
    <n v="1617011368"/>
    <s v="DG"/>
    <d v="2017-06-30T00:00:00"/>
  </r>
  <r>
    <x v="68"/>
    <s v="PARKROSE SCHOOL DIST #3"/>
    <x v="4"/>
    <x v="33"/>
    <n v="-0.01"/>
    <n v="40"/>
    <s v="2017/05"/>
    <n v="1617010656"/>
    <s v="DG"/>
    <d v="2017-06-06T00:00:00"/>
  </r>
  <r>
    <x v="68"/>
    <s v="PARKROSE SCHOOL DIST #3"/>
    <x v="4"/>
    <x v="33"/>
    <n v="-220.87"/>
    <n v="40"/>
    <s v="2016/10"/>
    <n v="1617002180"/>
    <s v="DG"/>
    <d v="2016-11-07T00:00:00"/>
  </r>
  <r>
    <x v="68"/>
    <s v="PARKROSE SCHOOL DIST #3"/>
    <x v="4"/>
    <x v="33"/>
    <n v="-0.13"/>
    <n v="40"/>
    <s v="2016/09"/>
    <n v="1617001490"/>
    <s v="DG"/>
    <d v="2016-10-05T00:00:00"/>
  </r>
  <r>
    <x v="68"/>
    <s v="PARKROSE SCHOOL DIST #3"/>
    <x v="4"/>
    <x v="33"/>
    <n v="-0.32"/>
    <n v="40"/>
    <s v="2016/08"/>
    <n v="1617000962"/>
    <s v="DG"/>
    <d v="2016-09-06T00:00:00"/>
  </r>
  <r>
    <x v="68"/>
    <s v="PARKROSE SCHOOL DIST #3"/>
    <x v="4"/>
    <x v="33"/>
    <n v="-0.62"/>
    <n v="40"/>
    <s v="2016/07"/>
    <n v="1617000397"/>
    <s v="DG"/>
    <d v="2016-08-04T00:00:00"/>
  </r>
  <r>
    <x v="68"/>
    <s v="PARKROSE SCHOOL DIST #3"/>
    <x v="4"/>
    <x v="33"/>
    <n v="-0.01"/>
    <n v="40"/>
    <s v="2016/11WK5"/>
    <n v="1617005147"/>
    <s v="DG"/>
    <d v="2017-01-05T00:00:00"/>
  </r>
  <r>
    <x v="68"/>
    <s v="PARKROSE SCHOOL DIST #3"/>
    <x v="4"/>
    <x v="33"/>
    <n v="0.01"/>
    <n v="50"/>
    <s v="2016/11WK5"/>
    <n v="1617006125"/>
    <s v="DA"/>
    <d v="2017-01-05T00:00:00"/>
  </r>
  <r>
    <x v="68"/>
    <s v="PARKROSE SCHOOL DIST #3"/>
    <x v="4"/>
    <x v="33"/>
    <n v="-0.01"/>
    <n v="40"/>
    <s v="2017/04"/>
    <n v="1617008700"/>
    <s v="DG"/>
    <d v="2017-05-04T00:00:00"/>
  </r>
  <r>
    <x v="68"/>
    <s v="PARKROSE SCHOOL DIST #3"/>
    <x v="4"/>
    <x v="33"/>
    <n v="0.01"/>
    <n v="50"/>
    <s v="2017/04"/>
    <n v="1617009337"/>
    <s v="DA"/>
    <d v="2017-05-04T00:00:00"/>
  </r>
  <r>
    <x v="68"/>
    <s v="PARKROSE SCHOOL DIST #3"/>
    <x v="4"/>
    <x v="33"/>
    <n v="-0.01"/>
    <n v="40"/>
    <s v="2017/04"/>
    <n v="1617008969"/>
    <s v="DG"/>
    <d v="2017-05-04T00:00:00"/>
  </r>
  <r>
    <x v="68"/>
    <s v="PARKROSE SCHOOL DIST #3"/>
    <x v="4"/>
    <x v="33"/>
    <n v="0.01"/>
    <n v="50"/>
    <s v="2017/04"/>
    <n v="1617009606"/>
    <s v="DA"/>
    <d v="2017-05-04T00:00:00"/>
  </r>
  <r>
    <x v="68"/>
    <s v="PARKROSE SCHOOL DIST #3"/>
    <x v="4"/>
    <x v="34"/>
    <n v="-106.08"/>
    <n v="40"/>
    <s v="2017/05"/>
    <n v="1617010411"/>
    <s v="DG"/>
    <d v="2017-06-06T00:00:00"/>
  </r>
  <r>
    <x v="68"/>
    <s v="PARKROSE SCHOOL DIST #3"/>
    <x v="4"/>
    <x v="34"/>
    <n v="-11507.76"/>
    <n v="40"/>
    <s v="2017/04"/>
    <n v="1617009677"/>
    <s v="DG"/>
    <d v="2017-05-05T00:00:00"/>
  </r>
  <r>
    <x v="68"/>
    <s v="PARKROSE SCHOOL DIST #3"/>
    <x v="4"/>
    <x v="34"/>
    <n v="-7119.58"/>
    <n v="40"/>
    <s v="2017/03"/>
    <n v="1617007776"/>
    <s v="DG"/>
    <d v="2017-04-04T00:00:00"/>
  </r>
  <r>
    <x v="68"/>
    <s v="PARKROSE SCHOOL DIST #3"/>
    <x v="4"/>
    <x v="34"/>
    <n v="-5826.48"/>
    <n v="40"/>
    <s v="2017/02"/>
    <n v="1617007108"/>
    <s v="DG"/>
    <d v="2017-03-03T00:00:00"/>
  </r>
  <r>
    <x v="68"/>
    <s v="PARKROSE SCHOOL DIST #3"/>
    <x v="4"/>
    <x v="34"/>
    <n v="-11341.94"/>
    <n v="40"/>
    <s v="2017/01"/>
    <n v="1617006422"/>
    <s v="DG"/>
    <d v="2017-02-03T00:00:00"/>
  </r>
  <r>
    <x v="68"/>
    <s v="PARKROSE SCHOOL DIST #3"/>
    <x v="4"/>
    <x v="34"/>
    <n v="-6560.97"/>
    <n v="40"/>
    <s v="2016/12"/>
    <n v="1617005363"/>
    <s v="DG"/>
    <d v="2017-01-06T00:00:00"/>
  </r>
  <r>
    <x v="68"/>
    <s v="PARKROSE SCHOOL DIST #3"/>
    <x v="4"/>
    <x v="34"/>
    <n v="-210.23"/>
    <n v="40"/>
    <s v="2016/11WK5"/>
    <n v="1617004300"/>
    <s v="DG"/>
    <d v="2016-12-06T00:00:00"/>
  </r>
  <r>
    <x v="68"/>
    <s v="PARKROSE SCHOOL DIST #3"/>
    <x v="4"/>
    <x v="34"/>
    <n v="-74.03"/>
    <n v="40"/>
    <s v="2016/11WK4"/>
    <n v="1617003709"/>
    <s v="DG"/>
    <d v="2016-11-30T00:00:00"/>
  </r>
  <r>
    <x v="68"/>
    <s v="PARKROSE SCHOOL DIST #3"/>
    <x v="4"/>
    <x v="34"/>
    <n v="-4714.3999999999996"/>
    <n v="40"/>
    <s v="2016/11WK3"/>
    <n v="1617003303"/>
    <s v="DG"/>
    <d v="2016-11-23T00:00:00"/>
  </r>
  <r>
    <x v="68"/>
    <s v="PARKROSE SCHOOL DIST #3"/>
    <x v="4"/>
    <x v="34"/>
    <n v="-2607.3200000000002"/>
    <n v="40"/>
    <s v="2016/11WK2"/>
    <n v="1617002880"/>
    <s v="DG"/>
    <d v="2016-11-17T00:00:00"/>
  </r>
  <r>
    <x v="68"/>
    <s v="PARKROSE SCHOOL DIST #3"/>
    <x v="4"/>
    <x v="34"/>
    <n v="-3678.25"/>
    <n v="40"/>
    <s v="2016/11WK1"/>
    <n v="1617002464"/>
    <s v="DG"/>
    <d v="2016-11-08T00:00:00"/>
  </r>
  <r>
    <x v="68"/>
    <s v="PARKROSE SCHOOL DIST #3"/>
    <x v="4"/>
    <x v="34"/>
    <n v="-3771.13"/>
    <n v="40"/>
    <s v="2017/06"/>
    <n v="1617011102"/>
    <s v="DG"/>
    <d v="2017-06-30T00:00:00"/>
  </r>
  <r>
    <x v="68"/>
    <s v="PARKROSE SCHOOL DIST #3"/>
    <x v="4"/>
    <x v="34"/>
    <n v="-90916.12"/>
    <n v="40"/>
    <s v="2016/10"/>
    <n v="1617001875"/>
    <s v="DG"/>
    <d v="2016-11-07T00:00:00"/>
  </r>
  <r>
    <x v="68"/>
    <s v="PARKROSE SCHOOL DIST #3"/>
    <x v="4"/>
    <x v="34"/>
    <n v="210.23"/>
    <n v="50"/>
    <s v="2016/11WK5"/>
    <n v="1617005868"/>
    <s v="DA"/>
    <d v="2017-01-05T00:00:00"/>
  </r>
  <r>
    <x v="68"/>
    <s v="PARKROSE SCHOOL DIST #3"/>
    <x v="4"/>
    <x v="34"/>
    <n v="-11507.76"/>
    <n v="40"/>
    <s v="2017/04"/>
    <n v="1617008403"/>
    <s v="DG"/>
    <d v="2017-05-04T00:00:00"/>
  </r>
  <r>
    <x v="68"/>
    <s v="PARKROSE SCHOOL DIST #3"/>
    <x v="4"/>
    <x v="34"/>
    <n v="11507.76"/>
    <n v="50"/>
    <s v="2017/04"/>
    <n v="1617009040"/>
    <s v="DA"/>
    <d v="2017-05-04T00:00:00"/>
  </r>
  <r>
    <x v="68"/>
    <s v="PARKROSE SCHOOL DIST #3"/>
    <x v="4"/>
    <x v="34"/>
    <n v="-11507.76"/>
    <n v="40"/>
    <s v="2017/04"/>
    <n v="1617008692"/>
    <s v="DG"/>
    <d v="2017-05-04T00:00:00"/>
  </r>
  <r>
    <x v="68"/>
    <s v="PARKROSE SCHOOL DIST #3"/>
    <x v="4"/>
    <x v="34"/>
    <n v="11507.76"/>
    <n v="50"/>
    <s v="2017/04"/>
    <n v="1617009329"/>
    <s v="DA"/>
    <d v="2017-05-04T00:00:00"/>
  </r>
  <r>
    <x v="68"/>
    <s v="PARKROSE SCHOOL DIST #3"/>
    <x v="4"/>
    <x v="34"/>
    <n v="-210.23"/>
    <n v="40"/>
    <s v="2016/11WK5"/>
    <n v="1617004890"/>
    <s v="DG"/>
    <d v="2017-01-05T00:00:00"/>
  </r>
  <r>
    <x v="68"/>
    <s v="PARKROSE SCHOOL DIST #3"/>
    <x v="4"/>
    <x v="34"/>
    <n v="-0.1"/>
    <n v="40"/>
    <s v="2017/04"/>
    <n v="1617009925"/>
    <s v="DG"/>
    <d v="2017-05-05T00:00:00"/>
  </r>
  <r>
    <x v="68"/>
    <s v="PARKROSE SCHOOL DIST #3"/>
    <x v="4"/>
    <x v="34"/>
    <n v="-0.12"/>
    <n v="40"/>
    <s v="2017/03"/>
    <n v="1617008041"/>
    <s v="DG"/>
    <d v="2017-04-04T00:00:00"/>
  </r>
  <r>
    <x v="68"/>
    <s v="PARKROSE SCHOOL DIST #3"/>
    <x v="4"/>
    <x v="34"/>
    <n v="-0.21"/>
    <n v="40"/>
    <s v="2017/02"/>
    <n v="1617007368"/>
    <s v="DG"/>
    <d v="2017-03-03T00:00:00"/>
  </r>
  <r>
    <x v="68"/>
    <s v="PARKROSE SCHOOL DIST #3"/>
    <x v="4"/>
    <x v="34"/>
    <n v="-3.32"/>
    <n v="40"/>
    <s v="2017/01"/>
    <n v="1617006677"/>
    <s v="DG"/>
    <d v="2017-02-03T00:00:00"/>
  </r>
  <r>
    <x v="68"/>
    <s v="PARKROSE SCHOOL DIST #3"/>
    <x v="4"/>
    <x v="34"/>
    <n v="-0.7"/>
    <n v="40"/>
    <s v="2016/12"/>
    <n v="1617005626"/>
    <s v="DG"/>
    <d v="2017-01-06T00:00:00"/>
  </r>
  <r>
    <x v="68"/>
    <s v="PARKROSE SCHOOL DIST #3"/>
    <x v="4"/>
    <x v="34"/>
    <n v="-0.92"/>
    <n v="40"/>
    <s v="2016/11WK5"/>
    <n v="1617004557"/>
    <s v="DG"/>
    <d v="2016-12-06T00:00:00"/>
  </r>
  <r>
    <x v="68"/>
    <s v="PARKROSE SCHOOL DIST #3"/>
    <x v="4"/>
    <x v="34"/>
    <n v="-114.23"/>
    <n v="40"/>
    <s v="2016/11WK4"/>
    <n v="1617003996"/>
    <s v="DG"/>
    <d v="2016-11-30T00:00:00"/>
  </r>
  <r>
    <x v="68"/>
    <s v="PARKROSE SCHOOL DIST #3"/>
    <x v="4"/>
    <x v="34"/>
    <n v="-1.21"/>
    <n v="40"/>
    <s v="2017/06"/>
    <n v="1617011368"/>
    <s v="DG"/>
    <d v="2017-06-30T00:00:00"/>
  </r>
  <r>
    <x v="68"/>
    <s v="PARKROSE SCHOOL DIST #3"/>
    <x v="4"/>
    <x v="34"/>
    <n v="-0.1"/>
    <n v="40"/>
    <s v="2017/05"/>
    <n v="1617010656"/>
    <s v="DG"/>
    <d v="2017-06-06T00:00:00"/>
  </r>
  <r>
    <x v="68"/>
    <s v="PARKROSE SCHOOL DIST #3"/>
    <x v="4"/>
    <x v="34"/>
    <n v="-120.82"/>
    <n v="40"/>
    <s v="2016/10"/>
    <n v="1617002180"/>
    <s v="DG"/>
    <d v="2016-11-07T00:00:00"/>
  </r>
  <r>
    <x v="68"/>
    <s v="PARKROSE SCHOOL DIST #3"/>
    <x v="4"/>
    <x v="34"/>
    <n v="-0.92"/>
    <n v="40"/>
    <s v="2016/11WK5"/>
    <n v="1617005147"/>
    <s v="DG"/>
    <d v="2017-01-05T00:00:00"/>
  </r>
  <r>
    <x v="68"/>
    <s v="PARKROSE SCHOOL DIST #3"/>
    <x v="4"/>
    <x v="34"/>
    <n v="0.92"/>
    <n v="50"/>
    <s v="2016/11WK5"/>
    <n v="1617006125"/>
    <s v="DA"/>
    <d v="2017-01-05T00:00:00"/>
  </r>
  <r>
    <x v="68"/>
    <s v="PARKROSE SCHOOL DIST #3"/>
    <x v="4"/>
    <x v="34"/>
    <n v="-0.1"/>
    <n v="40"/>
    <s v="2017/04"/>
    <n v="1617008700"/>
    <s v="DG"/>
    <d v="2017-05-04T00:00:00"/>
  </r>
  <r>
    <x v="68"/>
    <s v="PARKROSE SCHOOL DIST #3"/>
    <x v="4"/>
    <x v="34"/>
    <n v="0.1"/>
    <n v="50"/>
    <s v="2017/04"/>
    <n v="1617009337"/>
    <s v="DA"/>
    <d v="2017-05-04T00:00:00"/>
  </r>
  <r>
    <x v="68"/>
    <s v="PARKROSE SCHOOL DIST #3"/>
    <x v="4"/>
    <x v="34"/>
    <n v="-0.1"/>
    <n v="40"/>
    <s v="2017/04"/>
    <n v="1617008969"/>
    <s v="DG"/>
    <d v="2017-05-04T00:00:00"/>
  </r>
  <r>
    <x v="68"/>
    <s v="PARKROSE SCHOOL DIST #3"/>
    <x v="4"/>
    <x v="34"/>
    <n v="0.1"/>
    <n v="50"/>
    <s v="2017/04"/>
    <n v="1617009606"/>
    <s v="DA"/>
    <d v="2017-05-04T00:00:00"/>
  </r>
  <r>
    <x v="68"/>
    <s v="PARKROSE SCHOOL DIST #3"/>
    <x v="5"/>
    <x v="31"/>
    <n v="293.54000000000002"/>
    <n v="50"/>
    <s v="2016/10"/>
    <n v="1817010323"/>
    <s v="DR"/>
    <d v="2016-11-07T00:00:00"/>
  </r>
  <r>
    <x v="68"/>
    <s v="PARKROSE SCHOOL DIST #3"/>
    <x v="5"/>
    <x v="31"/>
    <n v="72.37"/>
    <n v="50"/>
    <s v="2016/08"/>
    <n v="1817004758"/>
    <s v="DR"/>
    <d v="2016-09-06T00:00:00"/>
  </r>
  <r>
    <x v="68"/>
    <s v="PARKROSE SCHOOL DIST #3"/>
    <x v="5"/>
    <x v="32"/>
    <n v="81.069999999999993"/>
    <n v="50"/>
    <s v="2017/06"/>
    <n v="1817033388"/>
    <s v="DR"/>
    <d v="2017-06-30T00:00:00"/>
  </r>
  <r>
    <x v="68"/>
    <s v="PARKROSE SCHOOL DIST #3"/>
    <x v="5"/>
    <x v="32"/>
    <n v="309.12"/>
    <n v="50"/>
    <s v="2016/10"/>
    <n v="1817010323"/>
    <s v="DR"/>
    <d v="2016-11-07T00:00:00"/>
  </r>
  <r>
    <x v="68"/>
    <s v="PARKROSE SCHOOL DIST #3"/>
    <x v="5"/>
    <x v="32"/>
    <n v="97.57"/>
    <n v="50"/>
    <s v="2016/08"/>
    <n v="1817004758"/>
    <s v="DR"/>
    <d v="2016-09-06T00:00:00"/>
  </r>
  <r>
    <x v="68"/>
    <s v="PARKROSE SCHOOL DIST #3"/>
    <x v="5"/>
    <x v="33"/>
    <n v="80.84"/>
    <n v="50"/>
    <s v="2017/06"/>
    <n v="1817033388"/>
    <s v="DR"/>
    <d v="2017-06-30T00:00:00"/>
  </r>
  <r>
    <x v="68"/>
    <s v="PARKROSE SCHOOL DIST #3"/>
    <x v="5"/>
    <x v="33"/>
    <n v="282.33"/>
    <n v="50"/>
    <s v="2016/12"/>
    <n v="1817016166"/>
    <s v="DR"/>
    <d v="2017-01-06T00:00:00"/>
  </r>
  <r>
    <x v="68"/>
    <s v="PARKROSE SCHOOL DIST #3"/>
    <x v="5"/>
    <x v="33"/>
    <n v="312.98"/>
    <n v="50"/>
    <s v="2016/10"/>
    <n v="1817010323"/>
    <s v="DR"/>
    <d v="2016-11-07T00:00:00"/>
  </r>
  <r>
    <x v="68"/>
    <s v="PARKROSE SCHOOL DIST #3"/>
    <x v="5"/>
    <x v="33"/>
    <n v="98.09"/>
    <n v="50"/>
    <s v="2016/08"/>
    <n v="1817004758"/>
    <s v="DR"/>
    <d v="2016-09-06T00:00:00"/>
  </r>
  <r>
    <x v="68"/>
    <s v="PARKROSE SCHOOL DIST #3"/>
    <x v="5"/>
    <x v="33"/>
    <n v="53.85"/>
    <n v="50"/>
    <s v="2016/07"/>
    <n v="1817002152"/>
    <s v="DR"/>
    <d v="2016-08-04T00:00:00"/>
  </r>
  <r>
    <x v="68"/>
    <s v="PARKROSE SCHOOL DIST #3"/>
    <x v="5"/>
    <x v="34"/>
    <n v="38.26"/>
    <n v="50"/>
    <s v="2017/06"/>
    <n v="1817033388"/>
    <s v="DR"/>
    <d v="2017-06-30T00:00:00"/>
  </r>
  <r>
    <x v="68"/>
    <s v="PARKROSE SCHOOL DIST #3"/>
    <x v="5"/>
    <x v="34"/>
    <n v="3843.42"/>
    <n v="50"/>
    <s v="2017/04"/>
    <n v="1817027935"/>
    <s v="DR"/>
    <d v="2017-05-05T00:00:00"/>
  </r>
  <r>
    <x v="68"/>
    <s v="PARKROSE SCHOOL DIST #3"/>
    <x v="5"/>
    <x v="34"/>
    <n v="54.95"/>
    <n v="50"/>
    <s v="2017/03"/>
    <n v="1817023994"/>
    <s v="DR"/>
    <d v="2017-04-04T00:00:00"/>
  </r>
  <r>
    <x v="68"/>
    <s v="PARKROSE SCHOOL DIST #3"/>
    <x v="5"/>
    <x v="34"/>
    <n v="324.69"/>
    <n v="50"/>
    <s v="2016/12"/>
    <n v="1817016166"/>
    <s v="DR"/>
    <d v="2017-01-06T00:00:00"/>
  </r>
  <r>
    <x v="68"/>
    <s v="PARKROSE SCHOOL DIST #3"/>
    <x v="5"/>
    <x v="34"/>
    <n v="212.12"/>
    <n v="50"/>
    <s v="2016/11WK4"/>
    <n v="1817013052"/>
    <s v="DR"/>
    <d v="2016-11-30T00:00:00"/>
  </r>
  <r>
    <x v="68"/>
    <s v="PARKROSE SCHOOL DIST #3"/>
    <x v="5"/>
    <x v="34"/>
    <n v="126.71"/>
    <n v="50"/>
    <s v="2016/11WK3"/>
    <n v="1817012256"/>
    <s v="DR"/>
    <d v="2016-11-23T00:00:00"/>
  </r>
  <r>
    <x v="68"/>
    <s v="PARKROSE SCHOOL DIST #3"/>
    <x v="5"/>
    <x v="34"/>
    <n v="4.5199999999999996"/>
    <n v="50"/>
    <s v="2016/11WK2"/>
    <n v="1817011630"/>
    <s v="DR"/>
    <d v="2016-11-17T00:00:00"/>
  </r>
  <r>
    <x v="68"/>
    <s v="PARKROSE SCHOOL DIST #3"/>
    <x v="5"/>
    <x v="34"/>
    <n v="121.01"/>
    <n v="50"/>
    <s v="2016/11WK1"/>
    <n v="1817010695"/>
    <s v="DR"/>
    <d v="2016-11-08T00:00:00"/>
  </r>
  <r>
    <x v="68"/>
    <s v="PARKROSE SCHOOL DIST #3"/>
    <x v="5"/>
    <x v="34"/>
    <n v="84383.08"/>
    <n v="50"/>
    <s v="2016/10"/>
    <n v="1817010323"/>
    <s v="DR"/>
    <d v="2016-11-07T00:00:00"/>
  </r>
  <r>
    <x v="68"/>
    <s v="PARKROSE SCHOOL DIST #3"/>
    <x v="5"/>
    <x v="34"/>
    <n v="3843.42"/>
    <n v="50"/>
    <s v="2017/04"/>
    <n v="1817026982"/>
    <s v="DR"/>
    <d v="2017-05-04T00:00:00"/>
  </r>
  <r>
    <x v="68"/>
    <s v="PARKROSE SCHOOL DIST #3"/>
    <x v="5"/>
    <x v="34"/>
    <n v="-3843.42"/>
    <n v="40"/>
    <s v="2017/04"/>
    <n v="1817027461"/>
    <s v="DR"/>
    <d v="2017-05-04T00:00:00"/>
  </r>
  <r>
    <x v="68"/>
    <s v="PARKROSE SCHOOL DIST #3"/>
    <x v="5"/>
    <x v="34"/>
    <n v="3843.42"/>
    <n v="50"/>
    <s v="2017/04"/>
    <n v="1817027219"/>
    <s v="DR"/>
    <d v="2017-05-04T00:00:00"/>
  </r>
  <r>
    <x v="68"/>
    <s v="PARKROSE SCHOOL DIST #3"/>
    <x v="5"/>
    <x v="34"/>
    <n v="-3843.42"/>
    <n v="40"/>
    <s v="2017/04"/>
    <n v="1817027698"/>
    <s v="DR"/>
    <d v="2017-05-04T00:00:00"/>
  </r>
  <r>
    <x v="69"/>
    <s v="PARKROSE SCHOOL DIST #3 BONDS"/>
    <x v="0"/>
    <x v="0"/>
    <n v="0.46"/>
    <m/>
    <m/>
    <m/>
    <m/>
    <m/>
  </r>
  <r>
    <x v="69"/>
    <s v="PARKROSE SCHOOL DIST #3 BONDS"/>
    <x v="0"/>
    <x v="1"/>
    <n v="0.5"/>
    <m/>
    <m/>
    <m/>
    <m/>
    <m/>
  </r>
  <r>
    <x v="69"/>
    <s v="PARKROSE SCHOOL DIST #3 BONDS"/>
    <x v="0"/>
    <x v="2"/>
    <n v="0.78"/>
    <m/>
    <m/>
    <m/>
    <m/>
    <m/>
  </r>
  <r>
    <x v="69"/>
    <s v="PARKROSE SCHOOL DIST #3 BONDS"/>
    <x v="0"/>
    <x v="13"/>
    <n v="60.06"/>
    <m/>
    <m/>
    <m/>
    <m/>
    <m/>
  </r>
  <r>
    <x v="69"/>
    <s v="PARKROSE SCHOOL DIST #3 BONDS"/>
    <x v="0"/>
    <x v="14"/>
    <n v="70.849999999999994"/>
    <m/>
    <m/>
    <m/>
    <m/>
    <m/>
  </r>
  <r>
    <x v="69"/>
    <s v="PARKROSE SCHOOL DIST #3 BONDS"/>
    <x v="0"/>
    <x v="15"/>
    <n v="91.12"/>
    <m/>
    <m/>
    <m/>
    <m/>
    <m/>
  </r>
  <r>
    <x v="69"/>
    <s v="PARKROSE SCHOOL DIST #3 BONDS"/>
    <x v="0"/>
    <x v="16"/>
    <n v="183.44"/>
    <m/>
    <m/>
    <m/>
    <m/>
    <m/>
  </r>
  <r>
    <x v="69"/>
    <s v="PARKROSE SCHOOL DIST #3 BONDS"/>
    <x v="0"/>
    <x v="17"/>
    <n v="165.76"/>
    <m/>
    <m/>
    <m/>
    <m/>
    <m/>
  </r>
  <r>
    <x v="69"/>
    <s v="PARKROSE SCHOOL DIST #3 BONDS"/>
    <x v="0"/>
    <x v="18"/>
    <n v="202.61"/>
    <m/>
    <m/>
    <m/>
    <m/>
    <m/>
  </r>
  <r>
    <x v="69"/>
    <s v="PARKROSE SCHOOL DIST #3 BONDS"/>
    <x v="0"/>
    <x v="19"/>
    <n v="249.07"/>
    <m/>
    <m/>
    <m/>
    <m/>
    <m/>
  </r>
  <r>
    <x v="69"/>
    <s v="PARKROSE SCHOOL DIST #3 BONDS"/>
    <x v="0"/>
    <x v="20"/>
    <n v="234.23"/>
    <m/>
    <m/>
    <m/>
    <m/>
    <m/>
  </r>
  <r>
    <x v="69"/>
    <s v="PARKROSE SCHOOL DIST #3 BONDS"/>
    <x v="0"/>
    <x v="21"/>
    <n v="278.38"/>
    <m/>
    <m/>
    <m/>
    <m/>
    <m/>
  </r>
  <r>
    <x v="69"/>
    <s v="PARKROSE SCHOOL DIST #3 BONDS"/>
    <x v="0"/>
    <x v="22"/>
    <n v="265.63"/>
    <m/>
    <m/>
    <m/>
    <m/>
    <m/>
  </r>
  <r>
    <x v="69"/>
    <s v="PARKROSE SCHOOL DIST #3 BONDS"/>
    <x v="0"/>
    <x v="23"/>
    <n v="278.66000000000003"/>
    <m/>
    <m/>
    <m/>
    <m/>
    <m/>
  </r>
  <r>
    <x v="69"/>
    <s v="PARKROSE SCHOOL DIST #3 BONDS"/>
    <x v="0"/>
    <x v="24"/>
    <n v="345.87"/>
    <m/>
    <m/>
    <m/>
    <m/>
    <m/>
  </r>
  <r>
    <x v="69"/>
    <s v="PARKROSE SCHOOL DIST #3 BONDS"/>
    <x v="0"/>
    <x v="25"/>
    <n v="340.05"/>
    <m/>
    <m/>
    <m/>
    <m/>
    <m/>
  </r>
  <r>
    <x v="69"/>
    <s v="PARKROSE SCHOOL DIST #3 BONDS"/>
    <x v="0"/>
    <x v="26"/>
    <n v="449.37"/>
    <m/>
    <m/>
    <m/>
    <m/>
    <m/>
  </r>
  <r>
    <x v="69"/>
    <s v="PARKROSE SCHOOL DIST #3 BONDS"/>
    <x v="0"/>
    <x v="27"/>
    <n v="13396.28"/>
    <m/>
    <m/>
    <m/>
    <m/>
    <m/>
  </r>
  <r>
    <x v="69"/>
    <s v="PARKROSE SCHOOL DIST #3 BONDS"/>
    <x v="0"/>
    <x v="28"/>
    <n v="13181.15"/>
    <m/>
    <m/>
    <m/>
    <m/>
    <m/>
  </r>
  <r>
    <x v="69"/>
    <s v="PARKROSE SCHOOL DIST #3 BONDS"/>
    <x v="0"/>
    <x v="29"/>
    <n v="19313.46"/>
    <m/>
    <m/>
    <m/>
    <m/>
    <m/>
  </r>
  <r>
    <x v="69"/>
    <s v="PARKROSE SCHOOL DIST #3 BONDS"/>
    <x v="0"/>
    <x v="30"/>
    <n v="26774.959999999999"/>
    <m/>
    <m/>
    <m/>
    <m/>
    <m/>
  </r>
  <r>
    <x v="69"/>
    <s v="PARKROSE SCHOOL DIST #3 BONDS"/>
    <x v="0"/>
    <x v="31"/>
    <n v="38590.49"/>
    <m/>
    <m/>
    <m/>
    <m/>
    <m/>
  </r>
  <r>
    <x v="69"/>
    <s v="PARKROSE SCHOOL DIST #3 BONDS"/>
    <x v="0"/>
    <x v="32"/>
    <n v="43691.68"/>
    <m/>
    <m/>
    <m/>
    <m/>
    <m/>
  </r>
  <r>
    <x v="69"/>
    <s v="PARKROSE SCHOOL DIST #3 BONDS"/>
    <x v="0"/>
    <x v="33"/>
    <n v="79254.41"/>
    <m/>
    <m/>
    <m/>
    <m/>
    <m/>
  </r>
  <r>
    <x v="69"/>
    <s v="PARKROSE SCHOOL DIST #3 BONDS"/>
    <x v="1"/>
    <x v="28"/>
    <n v="0.03"/>
    <n v="50"/>
    <s v="2016/08"/>
    <n v="1817004647"/>
    <s v="DR"/>
    <d v="2016-09-06T00:00:00"/>
  </r>
  <r>
    <x v="69"/>
    <s v="PARKROSE SCHOOL DIST #3 BONDS"/>
    <x v="1"/>
    <x v="29"/>
    <n v="0.03"/>
    <n v="50"/>
    <s v="2016/08"/>
    <n v="1817004647"/>
    <s v="DR"/>
    <d v="2016-09-06T00:00:00"/>
  </r>
  <r>
    <x v="69"/>
    <s v="PARKROSE SCHOOL DIST #3 BONDS"/>
    <x v="1"/>
    <x v="29"/>
    <n v="0.04"/>
    <n v="50"/>
    <s v="2017/04"/>
    <n v="1817027816"/>
    <s v="DR"/>
    <d v="2017-05-05T00:00:00"/>
  </r>
  <r>
    <x v="69"/>
    <s v="PARKROSE SCHOOL DIST #3 BONDS"/>
    <x v="1"/>
    <x v="29"/>
    <n v="0.04"/>
    <n v="50"/>
    <s v="2017/04"/>
    <n v="1817026863"/>
    <s v="DR"/>
    <d v="2017-05-04T00:00:00"/>
  </r>
  <r>
    <x v="69"/>
    <s v="PARKROSE SCHOOL DIST #3 BONDS"/>
    <x v="1"/>
    <x v="29"/>
    <n v="-0.04"/>
    <n v="40"/>
    <s v="2017/04"/>
    <n v="1817027342"/>
    <s v="DR"/>
    <d v="2017-05-04T00:00:00"/>
  </r>
  <r>
    <x v="69"/>
    <s v="PARKROSE SCHOOL DIST #3 BONDS"/>
    <x v="1"/>
    <x v="29"/>
    <n v="0.04"/>
    <n v="50"/>
    <s v="2017/04"/>
    <n v="1817027100"/>
    <s v="DR"/>
    <d v="2017-05-04T00:00:00"/>
  </r>
  <r>
    <x v="69"/>
    <s v="PARKROSE SCHOOL DIST #3 BONDS"/>
    <x v="1"/>
    <x v="29"/>
    <n v="-0.04"/>
    <n v="40"/>
    <s v="2017/04"/>
    <n v="1817027579"/>
    <s v="DR"/>
    <d v="2017-05-04T00:00:00"/>
  </r>
  <r>
    <x v="69"/>
    <s v="PARKROSE SCHOOL DIST #3 BONDS"/>
    <x v="1"/>
    <x v="30"/>
    <n v="0.03"/>
    <n v="50"/>
    <s v="2016/08"/>
    <n v="1817004647"/>
    <s v="DR"/>
    <d v="2016-09-06T00:00:00"/>
  </r>
  <r>
    <x v="69"/>
    <s v="PARKROSE SCHOOL DIST #3 BONDS"/>
    <x v="1"/>
    <x v="31"/>
    <n v="2.5299999999999998"/>
    <n v="50"/>
    <s v="2016/09"/>
    <n v="1817007259"/>
    <s v="DR"/>
    <d v="2016-10-05T00:00:00"/>
  </r>
  <r>
    <x v="69"/>
    <s v="PARKROSE SCHOOL DIST #3 BONDS"/>
    <x v="1"/>
    <x v="31"/>
    <n v="0.06"/>
    <n v="50"/>
    <s v="2016/08"/>
    <n v="1817004647"/>
    <s v="DR"/>
    <d v="2016-09-06T00:00:00"/>
  </r>
  <r>
    <x v="69"/>
    <s v="PARKROSE SCHOOL DIST #3 BONDS"/>
    <x v="1"/>
    <x v="31"/>
    <n v="0.39"/>
    <n v="50"/>
    <s v="2016/07"/>
    <n v="1817002056"/>
    <s v="DR"/>
    <d v="2016-08-04T00:00:00"/>
  </r>
  <r>
    <x v="69"/>
    <s v="PARKROSE SCHOOL DIST #3 BONDS"/>
    <x v="1"/>
    <x v="31"/>
    <n v="5.17"/>
    <n v="50"/>
    <s v="2017/03"/>
    <n v="1817023872"/>
    <s v="DR"/>
    <d v="2017-04-04T00:00:00"/>
  </r>
  <r>
    <x v="69"/>
    <s v="PARKROSE SCHOOL DIST #3 BONDS"/>
    <x v="1"/>
    <x v="31"/>
    <n v="-2.2200000000000002"/>
    <n v="40"/>
    <s v="2016/10"/>
    <n v="1617001747"/>
    <s v="DG"/>
    <d v="2016-11-07T00:00:00"/>
  </r>
  <r>
    <x v="69"/>
    <s v="PARKROSE SCHOOL DIST #3 BONDS"/>
    <x v="1"/>
    <x v="31"/>
    <n v="-0.05"/>
    <n v="40"/>
    <s v="2016/11WK3"/>
    <n v="1617003182"/>
    <s v="DG"/>
    <d v="2016-11-23T00:00:00"/>
  </r>
  <r>
    <x v="69"/>
    <s v="PARKROSE SCHOOL DIST #3 BONDS"/>
    <x v="1"/>
    <x v="32"/>
    <n v="2.58"/>
    <n v="50"/>
    <s v="2016/09"/>
    <n v="1817007259"/>
    <s v="DR"/>
    <d v="2016-10-05T00:00:00"/>
  </r>
  <r>
    <x v="69"/>
    <s v="PARKROSE SCHOOL DIST #3 BONDS"/>
    <x v="1"/>
    <x v="32"/>
    <n v="0.79"/>
    <n v="50"/>
    <s v="2016/08"/>
    <n v="1817004647"/>
    <s v="DR"/>
    <d v="2016-09-06T00:00:00"/>
  </r>
  <r>
    <x v="69"/>
    <s v="PARKROSE SCHOOL DIST #3 BONDS"/>
    <x v="1"/>
    <x v="32"/>
    <n v="0.37"/>
    <n v="50"/>
    <s v="2016/07"/>
    <n v="1817002056"/>
    <s v="DR"/>
    <d v="2016-08-04T00:00:00"/>
  </r>
  <r>
    <x v="69"/>
    <s v="PARKROSE SCHOOL DIST #3 BONDS"/>
    <x v="1"/>
    <x v="32"/>
    <n v="-0.17"/>
    <n v="40"/>
    <s v="2017/05"/>
    <n v="1617010295"/>
    <s v="DG"/>
    <d v="2017-06-06T00:00:00"/>
  </r>
  <r>
    <x v="69"/>
    <s v="PARKROSE SCHOOL DIST #3 BONDS"/>
    <x v="1"/>
    <x v="32"/>
    <n v="0.14000000000000001"/>
    <n v="50"/>
    <s v="2016/11WK4"/>
    <n v="1817012958"/>
    <s v="DR"/>
    <d v="2016-11-30T00:00:00"/>
  </r>
  <r>
    <x v="69"/>
    <s v="PARKROSE SCHOOL DIST #3 BONDS"/>
    <x v="1"/>
    <x v="32"/>
    <n v="0.04"/>
    <n v="50"/>
    <s v="2017/06"/>
    <n v="1817033272"/>
    <s v="DR"/>
    <d v="2017-06-30T00:00:00"/>
  </r>
  <r>
    <x v="69"/>
    <s v="PARKROSE SCHOOL DIST #3 BONDS"/>
    <x v="1"/>
    <x v="32"/>
    <n v="0.05"/>
    <n v="50"/>
    <s v="2017/04"/>
    <n v="1817027816"/>
    <s v="DR"/>
    <d v="2017-05-05T00:00:00"/>
  </r>
  <r>
    <x v="69"/>
    <s v="PARKROSE SCHOOL DIST #3 BONDS"/>
    <x v="1"/>
    <x v="32"/>
    <n v="0.83"/>
    <n v="50"/>
    <s v="2017/03"/>
    <n v="1817023872"/>
    <s v="DR"/>
    <d v="2017-04-04T00:00:00"/>
  </r>
  <r>
    <x v="69"/>
    <s v="PARKROSE SCHOOL DIST #3 BONDS"/>
    <x v="1"/>
    <x v="32"/>
    <n v="7.0000000000000007E-2"/>
    <n v="50"/>
    <s v="2017/02"/>
    <n v="1817020936"/>
    <s v="DR"/>
    <d v="2017-03-03T00:00:00"/>
  </r>
  <r>
    <x v="69"/>
    <s v="PARKROSE SCHOOL DIST #3 BONDS"/>
    <x v="1"/>
    <x v="32"/>
    <n v="8.2899999999999991"/>
    <n v="50"/>
    <s v="2016/12"/>
    <n v="1817016051"/>
    <s v="DR"/>
    <d v="2017-01-06T00:00:00"/>
  </r>
  <r>
    <x v="69"/>
    <s v="PARKROSE SCHOOL DIST #3 BONDS"/>
    <x v="1"/>
    <x v="32"/>
    <n v="-1.97"/>
    <n v="40"/>
    <s v="2016/10"/>
    <n v="1617001747"/>
    <s v="DG"/>
    <d v="2016-11-07T00:00:00"/>
  </r>
  <r>
    <x v="69"/>
    <s v="PARKROSE SCHOOL DIST #3 BONDS"/>
    <x v="1"/>
    <x v="32"/>
    <n v="-0.2"/>
    <n v="40"/>
    <s v="2017/01"/>
    <n v="1617006329"/>
    <s v="DG"/>
    <d v="2017-02-03T00:00:00"/>
  </r>
  <r>
    <x v="69"/>
    <s v="PARKROSE SCHOOL DIST #3 BONDS"/>
    <x v="1"/>
    <x v="32"/>
    <n v="0.05"/>
    <n v="50"/>
    <s v="2017/04"/>
    <n v="1817026863"/>
    <s v="DR"/>
    <d v="2017-05-04T00:00:00"/>
  </r>
  <r>
    <x v="69"/>
    <s v="PARKROSE SCHOOL DIST #3 BONDS"/>
    <x v="1"/>
    <x v="32"/>
    <n v="-0.05"/>
    <n v="40"/>
    <s v="2017/04"/>
    <n v="1817027342"/>
    <s v="DR"/>
    <d v="2017-05-04T00:00:00"/>
  </r>
  <r>
    <x v="69"/>
    <s v="PARKROSE SCHOOL DIST #3 BONDS"/>
    <x v="1"/>
    <x v="32"/>
    <n v="0.05"/>
    <n v="50"/>
    <s v="2017/04"/>
    <n v="1817027100"/>
    <s v="DR"/>
    <d v="2017-05-04T00:00:00"/>
  </r>
  <r>
    <x v="69"/>
    <s v="PARKROSE SCHOOL DIST #3 BONDS"/>
    <x v="1"/>
    <x v="32"/>
    <n v="-0.05"/>
    <n v="40"/>
    <s v="2017/04"/>
    <n v="1817027579"/>
    <s v="DR"/>
    <d v="2017-05-04T00:00:00"/>
  </r>
  <r>
    <x v="69"/>
    <s v="PARKROSE SCHOOL DIST #3 BONDS"/>
    <x v="1"/>
    <x v="33"/>
    <n v="10.14"/>
    <n v="50"/>
    <s v="2016/11WK3"/>
    <n v="1817012147"/>
    <s v="DR"/>
    <d v="2016-11-23T00:00:00"/>
  </r>
  <r>
    <x v="69"/>
    <s v="PARKROSE SCHOOL DIST #3 BONDS"/>
    <x v="1"/>
    <x v="33"/>
    <n v="0.1"/>
    <n v="50"/>
    <s v="2016/11WK2"/>
    <n v="1817011554"/>
    <s v="DR"/>
    <d v="2016-11-17T00:00:00"/>
  </r>
  <r>
    <x v="69"/>
    <s v="PARKROSE SCHOOL DIST #3 BONDS"/>
    <x v="1"/>
    <x v="33"/>
    <n v="2.77"/>
    <n v="50"/>
    <s v="2016/11WK1"/>
    <n v="1817010593"/>
    <s v="DR"/>
    <d v="2016-11-08T00:00:00"/>
  </r>
  <r>
    <x v="69"/>
    <s v="PARKROSE SCHOOL DIST #3 BONDS"/>
    <x v="1"/>
    <x v="33"/>
    <n v="39.1"/>
    <n v="50"/>
    <s v="2016/10"/>
    <n v="1817010203"/>
    <s v="DR"/>
    <d v="2016-11-07T00:00:00"/>
  </r>
  <r>
    <x v="69"/>
    <s v="PARKROSE SCHOOL DIST #3 BONDS"/>
    <x v="1"/>
    <x v="33"/>
    <n v="8.14"/>
    <n v="50"/>
    <s v="2016/09"/>
    <n v="1817007259"/>
    <s v="DR"/>
    <d v="2016-10-05T00:00:00"/>
  </r>
  <r>
    <x v="69"/>
    <s v="PARKROSE SCHOOL DIST #3 BONDS"/>
    <x v="1"/>
    <x v="33"/>
    <n v="2.16"/>
    <n v="50"/>
    <s v="2016/08"/>
    <n v="1817004647"/>
    <s v="DR"/>
    <d v="2016-09-06T00:00:00"/>
  </r>
  <r>
    <x v="69"/>
    <s v="PARKROSE SCHOOL DIST #3 BONDS"/>
    <x v="1"/>
    <x v="33"/>
    <n v="0.08"/>
    <n v="50"/>
    <s v="2016/07"/>
    <n v="1817002056"/>
    <s v="DR"/>
    <d v="2016-08-04T00:00:00"/>
  </r>
  <r>
    <x v="69"/>
    <s v="PARKROSE SCHOOL DIST #3 BONDS"/>
    <x v="1"/>
    <x v="33"/>
    <n v="-0.17"/>
    <n v="40"/>
    <s v="2017/05"/>
    <n v="1617010295"/>
    <s v="DG"/>
    <d v="2017-06-06T00:00:00"/>
  </r>
  <r>
    <x v="69"/>
    <s v="PARKROSE SCHOOL DIST #3 BONDS"/>
    <x v="1"/>
    <x v="33"/>
    <n v="0.24"/>
    <n v="50"/>
    <s v="2016/11WK4"/>
    <n v="1817012958"/>
    <s v="DR"/>
    <d v="2016-11-30T00:00:00"/>
  </r>
  <r>
    <x v="69"/>
    <s v="PARKROSE SCHOOL DIST #3 BONDS"/>
    <x v="1"/>
    <x v="33"/>
    <n v="0.04"/>
    <n v="50"/>
    <s v="2017/06"/>
    <n v="1817033272"/>
    <s v="DR"/>
    <d v="2017-06-30T00:00:00"/>
  </r>
  <r>
    <x v="69"/>
    <s v="PARKROSE SCHOOL DIST #3 BONDS"/>
    <x v="1"/>
    <x v="33"/>
    <n v="0.03"/>
    <n v="50"/>
    <s v="2017/04"/>
    <n v="1817027816"/>
    <s v="DR"/>
    <d v="2017-05-05T00:00:00"/>
  </r>
  <r>
    <x v="69"/>
    <s v="PARKROSE SCHOOL DIST #3 BONDS"/>
    <x v="1"/>
    <x v="33"/>
    <n v="4.0199999999999996"/>
    <n v="50"/>
    <s v="2017/03"/>
    <n v="1817023872"/>
    <s v="DR"/>
    <d v="2017-04-04T00:00:00"/>
  </r>
  <r>
    <x v="69"/>
    <s v="PARKROSE SCHOOL DIST #3 BONDS"/>
    <x v="1"/>
    <x v="33"/>
    <n v="0.1"/>
    <n v="50"/>
    <s v="2017/02"/>
    <n v="1817020936"/>
    <s v="DR"/>
    <d v="2017-03-03T00:00:00"/>
  </r>
  <r>
    <x v="69"/>
    <s v="PARKROSE SCHOOL DIST #3 BONDS"/>
    <x v="1"/>
    <x v="33"/>
    <n v="3.75"/>
    <n v="50"/>
    <s v="2017/01"/>
    <n v="1817018497"/>
    <s v="DR"/>
    <d v="2017-02-03T00:00:00"/>
  </r>
  <r>
    <x v="69"/>
    <s v="PARKROSE SCHOOL DIST #3 BONDS"/>
    <x v="1"/>
    <x v="33"/>
    <n v="5.29"/>
    <n v="50"/>
    <s v="2016/12"/>
    <n v="1817016051"/>
    <s v="DR"/>
    <d v="2017-01-06T00:00:00"/>
  </r>
  <r>
    <x v="69"/>
    <s v="PARKROSE SCHOOL DIST #3 BONDS"/>
    <x v="1"/>
    <x v="33"/>
    <n v="3.01"/>
    <n v="50"/>
    <s v="2016/11WK5"/>
    <n v="1817013574"/>
    <s v="DR"/>
    <d v="2016-12-06T00:00:00"/>
  </r>
  <r>
    <x v="69"/>
    <s v="PARKROSE SCHOOL DIST #3 BONDS"/>
    <x v="1"/>
    <x v="33"/>
    <n v="3.01"/>
    <n v="50"/>
    <s v="2016/11WK5"/>
    <n v="1817015882"/>
    <s v="DR"/>
    <d v="2017-01-05T00:00:00"/>
  </r>
  <r>
    <x v="69"/>
    <s v="PARKROSE SCHOOL DIST #3 BONDS"/>
    <x v="1"/>
    <x v="33"/>
    <n v="-3.01"/>
    <n v="40"/>
    <s v="2016/11WK5"/>
    <n v="1817016541"/>
    <s v="DR"/>
    <d v="2017-01-05T00:00:00"/>
  </r>
  <r>
    <x v="69"/>
    <s v="PARKROSE SCHOOL DIST #3 BONDS"/>
    <x v="1"/>
    <x v="33"/>
    <n v="0.03"/>
    <n v="50"/>
    <s v="2017/04"/>
    <n v="1817026863"/>
    <s v="DR"/>
    <d v="2017-05-04T00:00:00"/>
  </r>
  <r>
    <x v="69"/>
    <s v="PARKROSE SCHOOL DIST #3 BONDS"/>
    <x v="1"/>
    <x v="33"/>
    <n v="-0.03"/>
    <n v="40"/>
    <s v="2017/04"/>
    <n v="1817027342"/>
    <s v="DR"/>
    <d v="2017-05-04T00:00:00"/>
  </r>
  <r>
    <x v="69"/>
    <s v="PARKROSE SCHOOL DIST #3 BONDS"/>
    <x v="1"/>
    <x v="33"/>
    <n v="0.03"/>
    <n v="50"/>
    <s v="2017/04"/>
    <n v="1817027100"/>
    <s v="DR"/>
    <d v="2017-05-04T00:00:00"/>
  </r>
  <r>
    <x v="69"/>
    <s v="PARKROSE SCHOOL DIST #3 BONDS"/>
    <x v="1"/>
    <x v="33"/>
    <n v="-0.03"/>
    <n v="40"/>
    <s v="2017/04"/>
    <n v="1817027579"/>
    <s v="DR"/>
    <d v="2017-05-04T00:00:00"/>
  </r>
  <r>
    <x v="69"/>
    <s v="PARKROSE SCHOOL DIST #3 BONDS"/>
    <x v="1"/>
    <x v="34"/>
    <n v="-31.82"/>
    <n v="40"/>
    <s v="2017/05"/>
    <n v="1617010295"/>
    <s v="DG"/>
    <d v="2017-06-06T00:00:00"/>
  </r>
  <r>
    <x v="69"/>
    <s v="PARKROSE SCHOOL DIST #3 BONDS"/>
    <x v="1"/>
    <x v="34"/>
    <n v="7.96"/>
    <n v="50"/>
    <s v="2017/06"/>
    <n v="1817033272"/>
    <s v="DR"/>
    <d v="2017-06-30T00:00:00"/>
  </r>
  <r>
    <x v="69"/>
    <s v="PARKROSE SCHOOL DIST #3 BONDS"/>
    <x v="1"/>
    <x v="34"/>
    <n v="20.45"/>
    <n v="50"/>
    <s v="2017/04"/>
    <n v="1817027816"/>
    <s v="DR"/>
    <d v="2017-05-05T00:00:00"/>
  </r>
  <r>
    <x v="69"/>
    <s v="PARKROSE SCHOOL DIST #3 BONDS"/>
    <x v="1"/>
    <x v="34"/>
    <n v="29.18"/>
    <n v="50"/>
    <s v="2017/03"/>
    <n v="1817023872"/>
    <s v="DR"/>
    <d v="2017-04-04T00:00:00"/>
  </r>
  <r>
    <x v="69"/>
    <s v="PARKROSE SCHOOL DIST #3 BONDS"/>
    <x v="1"/>
    <x v="34"/>
    <n v="0.87"/>
    <n v="50"/>
    <s v="2017/01"/>
    <n v="1817018497"/>
    <s v="DR"/>
    <d v="2017-02-03T00:00:00"/>
  </r>
  <r>
    <x v="69"/>
    <s v="PARKROSE SCHOOL DIST #3 BONDS"/>
    <x v="1"/>
    <x v="34"/>
    <n v="-9169.7800000000007"/>
    <n v="40"/>
    <s v="2016/10"/>
    <n v="1617001747"/>
    <s v="DG"/>
    <d v="2016-11-07T00:00:00"/>
  </r>
  <r>
    <x v="69"/>
    <s v="PARKROSE SCHOOL DIST #3 BONDS"/>
    <x v="1"/>
    <x v="34"/>
    <n v="-51.42"/>
    <n v="40"/>
    <s v="2017/02"/>
    <n v="1617006989"/>
    <s v="DG"/>
    <d v="2017-03-03T00:00:00"/>
  </r>
  <r>
    <x v="69"/>
    <s v="PARKROSE SCHOOL DIST #3 BONDS"/>
    <x v="1"/>
    <x v="34"/>
    <n v="-56.37"/>
    <n v="40"/>
    <s v="2016/12"/>
    <n v="1617005244"/>
    <s v="DG"/>
    <d v="2017-01-06T00:00:00"/>
  </r>
  <r>
    <x v="69"/>
    <s v="PARKROSE SCHOOL DIST #3 BONDS"/>
    <x v="1"/>
    <x v="34"/>
    <n v="-1057.97"/>
    <n v="40"/>
    <s v="2016/11WK5"/>
    <n v="1617004187"/>
    <s v="DG"/>
    <d v="2016-12-06T00:00:00"/>
  </r>
  <r>
    <x v="69"/>
    <s v="PARKROSE SCHOOL DIST #3 BONDS"/>
    <x v="1"/>
    <x v="34"/>
    <n v="-8375.7900000000009"/>
    <n v="40"/>
    <s v="2016/11WK4"/>
    <n v="1617003591"/>
    <s v="DG"/>
    <d v="2016-11-30T00:00:00"/>
  </r>
  <r>
    <x v="69"/>
    <s v="PARKROSE SCHOOL DIST #3 BONDS"/>
    <x v="1"/>
    <x v="34"/>
    <n v="-44002.76"/>
    <n v="40"/>
    <s v="2016/11WK3"/>
    <n v="1617003182"/>
    <s v="DG"/>
    <d v="2016-11-23T00:00:00"/>
  </r>
  <r>
    <x v="69"/>
    <s v="PARKROSE SCHOOL DIST #3 BONDS"/>
    <x v="1"/>
    <x v="34"/>
    <n v="-23318.95"/>
    <n v="40"/>
    <s v="2016/11WK2"/>
    <n v="1617002766"/>
    <s v="DG"/>
    <d v="2016-11-17T00:00:00"/>
  </r>
  <r>
    <x v="69"/>
    <s v="PARKROSE SCHOOL DIST #3 BONDS"/>
    <x v="1"/>
    <x v="34"/>
    <n v="-9537.31"/>
    <n v="40"/>
    <s v="2016/11WK1"/>
    <n v="1617002350"/>
    <s v="DG"/>
    <d v="2016-11-08T00:00:00"/>
  </r>
  <r>
    <x v="69"/>
    <s v="PARKROSE SCHOOL DIST #3 BONDS"/>
    <x v="1"/>
    <x v="34"/>
    <n v="20.45"/>
    <n v="50"/>
    <s v="2017/04"/>
    <n v="1817026863"/>
    <s v="DR"/>
    <d v="2017-05-04T00:00:00"/>
  </r>
  <r>
    <x v="69"/>
    <s v="PARKROSE SCHOOL DIST #3 BONDS"/>
    <x v="1"/>
    <x v="34"/>
    <n v="-20.45"/>
    <n v="40"/>
    <s v="2017/04"/>
    <n v="1817027342"/>
    <s v="DR"/>
    <d v="2017-05-04T00:00:00"/>
  </r>
  <r>
    <x v="69"/>
    <s v="PARKROSE SCHOOL DIST #3 BONDS"/>
    <x v="1"/>
    <x v="34"/>
    <n v="20.45"/>
    <n v="50"/>
    <s v="2017/04"/>
    <n v="1817027100"/>
    <s v="DR"/>
    <d v="2017-05-04T00:00:00"/>
  </r>
  <r>
    <x v="69"/>
    <s v="PARKROSE SCHOOL DIST #3 BONDS"/>
    <x v="1"/>
    <x v="34"/>
    <n v="-20.45"/>
    <n v="40"/>
    <s v="2017/04"/>
    <n v="1817027579"/>
    <s v="DR"/>
    <d v="2017-05-04T00:00:00"/>
  </r>
  <r>
    <x v="69"/>
    <s v="PARKROSE SCHOOL DIST #3 BONDS"/>
    <x v="1"/>
    <x v="34"/>
    <n v="-1057.97"/>
    <n v="40"/>
    <s v="2016/11WK5"/>
    <n v="1617004777"/>
    <s v="DG"/>
    <d v="2017-01-05T00:00:00"/>
  </r>
  <r>
    <x v="69"/>
    <s v="PARKROSE SCHOOL DIST #3 BONDS"/>
    <x v="1"/>
    <x v="34"/>
    <n v="1057.97"/>
    <n v="50"/>
    <s v="2016/11WK5"/>
    <n v="1617005755"/>
    <s v="DA"/>
    <d v="2017-01-05T00:00:00"/>
  </r>
  <r>
    <x v="69"/>
    <s v="PARKROSE SCHOOL DIST #3 BONDS"/>
    <x v="2"/>
    <x v="34"/>
    <n v="3665661.89"/>
    <n v="50"/>
    <m/>
    <n v="1817009125"/>
    <s v="DR"/>
    <d v="2016-10-24T00:00:00"/>
  </r>
  <r>
    <x v="69"/>
    <s v="PARKROSE SCHOOL DIST #3 BONDS"/>
    <x v="3"/>
    <x v="0"/>
    <n v="-0.21"/>
    <n v="40"/>
    <s v="2016/07"/>
    <n v="1617000253"/>
    <s v="DG"/>
    <d v="2016-08-04T00:00:00"/>
  </r>
  <r>
    <x v="69"/>
    <s v="PARKROSE SCHOOL DIST #3 BONDS"/>
    <x v="3"/>
    <x v="0"/>
    <n v="-0.23"/>
    <n v="40"/>
    <s v="2016/11WK2"/>
    <n v="1617003016"/>
    <s v="DG"/>
    <d v="2016-11-17T00:00:00"/>
  </r>
  <r>
    <x v="69"/>
    <s v="PARKROSE SCHOOL DIST #3 BONDS"/>
    <x v="3"/>
    <x v="2"/>
    <n v="-0.36"/>
    <n v="40"/>
    <s v="2016/09"/>
    <n v="1617001351"/>
    <s v="DG"/>
    <d v="2016-10-05T00:00:00"/>
  </r>
  <r>
    <x v="69"/>
    <s v="PARKROSE SCHOOL DIST #3 BONDS"/>
    <x v="3"/>
    <x v="13"/>
    <n v="-5.5"/>
    <n v="40"/>
    <s v="2017/03"/>
    <n v="1617007916"/>
    <s v="DG"/>
    <d v="2017-04-04T00:00:00"/>
  </r>
  <r>
    <x v="69"/>
    <s v="PARKROSE SCHOOL DIST #3 BONDS"/>
    <x v="3"/>
    <x v="13"/>
    <n v="-5.99"/>
    <n v="40"/>
    <s v="2016/09"/>
    <n v="1617001351"/>
    <s v="DG"/>
    <d v="2016-10-05T00:00:00"/>
  </r>
  <r>
    <x v="69"/>
    <s v="PARKROSE SCHOOL DIST #3 BONDS"/>
    <x v="3"/>
    <x v="13"/>
    <n v="-0.92"/>
    <n v="40"/>
    <s v="2016/07"/>
    <n v="1617000253"/>
    <s v="DG"/>
    <d v="2016-08-04T00:00:00"/>
  </r>
  <r>
    <x v="69"/>
    <s v="PARKROSE SCHOOL DIST #3 BONDS"/>
    <x v="3"/>
    <x v="14"/>
    <n v="-0.03"/>
    <n v="40"/>
    <s v="2017/06"/>
    <n v="1617011238"/>
    <s v="DG"/>
    <d v="2017-06-30T00:00:00"/>
  </r>
  <r>
    <x v="69"/>
    <s v="PARKROSE SCHOOL DIST #3 BONDS"/>
    <x v="3"/>
    <x v="14"/>
    <n v="-0.03"/>
    <n v="40"/>
    <s v="2017/03"/>
    <n v="1617007916"/>
    <s v="DG"/>
    <d v="2017-04-04T00:00:00"/>
  </r>
  <r>
    <x v="69"/>
    <s v="PARKROSE SCHOOL DIST #3 BONDS"/>
    <x v="3"/>
    <x v="14"/>
    <n v="-0.03"/>
    <n v="40"/>
    <s v="2017/02"/>
    <n v="1617007244"/>
    <s v="DG"/>
    <d v="2017-03-03T00:00:00"/>
  </r>
  <r>
    <x v="69"/>
    <s v="PARKROSE SCHOOL DIST #3 BONDS"/>
    <x v="3"/>
    <x v="14"/>
    <n v="-11.27"/>
    <n v="40"/>
    <s v="2016/09"/>
    <n v="1617001351"/>
    <s v="DG"/>
    <d v="2016-10-05T00:00:00"/>
  </r>
  <r>
    <x v="69"/>
    <s v="PARKROSE SCHOOL DIST #3 BONDS"/>
    <x v="3"/>
    <x v="14"/>
    <n v="-0.03"/>
    <n v="40"/>
    <s v="2016/08"/>
    <n v="1617000827"/>
    <s v="DG"/>
    <d v="2016-09-06T00:00:00"/>
  </r>
  <r>
    <x v="69"/>
    <s v="PARKROSE SCHOOL DIST #3 BONDS"/>
    <x v="3"/>
    <x v="14"/>
    <n v="-0.06"/>
    <n v="40"/>
    <s v="2016/07"/>
    <n v="1617000253"/>
    <s v="DG"/>
    <d v="2016-08-04T00:00:00"/>
  </r>
  <r>
    <x v="69"/>
    <s v="PARKROSE SCHOOL DIST #3 BONDS"/>
    <x v="3"/>
    <x v="14"/>
    <n v="-0.05"/>
    <n v="40"/>
    <s v="2016/12"/>
    <n v="1617005501"/>
    <s v="DG"/>
    <d v="2017-01-06T00:00:00"/>
  </r>
  <r>
    <x v="69"/>
    <s v="PARKROSE SCHOOL DIST #3 BONDS"/>
    <x v="3"/>
    <x v="14"/>
    <n v="-0.06"/>
    <n v="40"/>
    <s v="2016/10"/>
    <n v="1617002016"/>
    <s v="DG"/>
    <d v="2016-11-07T00:00:00"/>
  </r>
  <r>
    <x v="69"/>
    <s v="PARKROSE SCHOOL DIST #3 BONDS"/>
    <x v="3"/>
    <x v="15"/>
    <n v="-0.06"/>
    <n v="40"/>
    <s v="2017/05"/>
    <n v="1617010537"/>
    <s v="DG"/>
    <d v="2017-06-06T00:00:00"/>
  </r>
  <r>
    <x v="69"/>
    <s v="PARKROSE SCHOOL DIST #3 BONDS"/>
    <x v="3"/>
    <x v="15"/>
    <n v="-0.12"/>
    <n v="40"/>
    <s v="2016/09"/>
    <n v="1617001351"/>
    <s v="DG"/>
    <d v="2016-10-05T00:00:00"/>
  </r>
  <r>
    <x v="69"/>
    <s v="PARKROSE SCHOOL DIST #3 BONDS"/>
    <x v="3"/>
    <x v="15"/>
    <n v="-0.03"/>
    <n v="40"/>
    <s v="2016/11WK5"/>
    <n v="1617004428"/>
    <s v="DG"/>
    <d v="2016-12-06T00:00:00"/>
  </r>
  <r>
    <x v="69"/>
    <s v="PARKROSE SCHOOL DIST #3 BONDS"/>
    <x v="3"/>
    <x v="15"/>
    <n v="-0.03"/>
    <n v="40"/>
    <s v="2016/10"/>
    <n v="1617002016"/>
    <s v="DG"/>
    <d v="2016-11-07T00:00:00"/>
  </r>
  <r>
    <x v="69"/>
    <s v="PARKROSE SCHOOL DIST #3 BONDS"/>
    <x v="3"/>
    <x v="15"/>
    <n v="-0.03"/>
    <n v="40"/>
    <s v="2016/11WK5"/>
    <n v="1617005018"/>
    <s v="DG"/>
    <d v="2017-01-05T00:00:00"/>
  </r>
  <r>
    <x v="69"/>
    <s v="PARKROSE SCHOOL DIST #3 BONDS"/>
    <x v="3"/>
    <x v="15"/>
    <n v="0.03"/>
    <n v="50"/>
    <s v="2016/11WK5"/>
    <n v="1617005996"/>
    <s v="DA"/>
    <d v="2017-01-05T00:00:00"/>
  </r>
  <r>
    <x v="69"/>
    <s v="PARKROSE SCHOOL DIST #3 BONDS"/>
    <x v="3"/>
    <x v="16"/>
    <n v="-4.4000000000000004"/>
    <n v="40"/>
    <s v="2016/12"/>
    <n v="1617005501"/>
    <s v="DG"/>
    <d v="2017-01-06T00:00:00"/>
  </r>
  <r>
    <x v="69"/>
    <s v="PARKROSE SCHOOL DIST #3 BONDS"/>
    <x v="3"/>
    <x v="16"/>
    <n v="-0.54"/>
    <n v="40"/>
    <s v="2016/11WK4"/>
    <n v="1617003841"/>
    <s v="DG"/>
    <d v="2016-11-30T00:00:00"/>
  </r>
  <r>
    <x v="69"/>
    <s v="PARKROSE SCHOOL DIST #3 BONDS"/>
    <x v="3"/>
    <x v="17"/>
    <n v="-0.13"/>
    <n v="40"/>
    <s v="2017/06"/>
    <n v="1617011238"/>
    <s v="DG"/>
    <d v="2017-06-30T00:00:00"/>
  </r>
  <r>
    <x v="69"/>
    <s v="PARKROSE SCHOOL DIST #3 BONDS"/>
    <x v="3"/>
    <x v="17"/>
    <n v="-7.0000000000000007E-2"/>
    <n v="40"/>
    <s v="2017/05"/>
    <n v="1617010537"/>
    <s v="DG"/>
    <d v="2017-06-06T00:00:00"/>
  </r>
  <r>
    <x v="69"/>
    <s v="PARKROSE SCHOOL DIST #3 BONDS"/>
    <x v="3"/>
    <x v="17"/>
    <n v="-0.01"/>
    <n v="40"/>
    <s v="2017/04"/>
    <n v="1617009813"/>
    <s v="DG"/>
    <d v="2017-05-05T00:00:00"/>
  </r>
  <r>
    <x v="69"/>
    <s v="PARKROSE SCHOOL DIST #3 BONDS"/>
    <x v="3"/>
    <x v="17"/>
    <n v="-7.0000000000000007E-2"/>
    <n v="40"/>
    <s v="2017/03"/>
    <n v="1617007916"/>
    <s v="DG"/>
    <d v="2017-04-04T00:00:00"/>
  </r>
  <r>
    <x v="69"/>
    <s v="PARKROSE SCHOOL DIST #3 BONDS"/>
    <x v="3"/>
    <x v="17"/>
    <n v="-7.0000000000000007E-2"/>
    <n v="40"/>
    <s v="2017/02"/>
    <n v="1617007244"/>
    <s v="DG"/>
    <d v="2017-03-03T00:00:00"/>
  </r>
  <r>
    <x v="69"/>
    <s v="PARKROSE SCHOOL DIST #3 BONDS"/>
    <x v="3"/>
    <x v="17"/>
    <n v="-7.0000000000000007E-2"/>
    <n v="40"/>
    <s v="2016/09"/>
    <n v="1617001351"/>
    <s v="DG"/>
    <d v="2016-10-05T00:00:00"/>
  </r>
  <r>
    <x v="69"/>
    <s v="PARKROSE SCHOOL DIST #3 BONDS"/>
    <x v="3"/>
    <x v="17"/>
    <n v="-0.01"/>
    <n v="40"/>
    <s v="2016/08"/>
    <n v="1617000827"/>
    <s v="DG"/>
    <d v="2016-09-06T00:00:00"/>
  </r>
  <r>
    <x v="69"/>
    <s v="PARKROSE SCHOOL DIST #3 BONDS"/>
    <x v="3"/>
    <x v="17"/>
    <n v="-7.0000000000000007E-2"/>
    <n v="40"/>
    <s v="2016/07"/>
    <n v="1617000253"/>
    <s v="DG"/>
    <d v="2016-08-04T00:00:00"/>
  </r>
  <r>
    <x v="69"/>
    <s v="PARKROSE SCHOOL DIST #3 BONDS"/>
    <x v="3"/>
    <x v="17"/>
    <n v="-0.01"/>
    <n v="40"/>
    <s v="2017/01"/>
    <n v="1617006551"/>
    <s v="DG"/>
    <d v="2017-02-03T00:00:00"/>
  </r>
  <r>
    <x v="69"/>
    <s v="PARKROSE SCHOOL DIST #3 BONDS"/>
    <x v="3"/>
    <x v="17"/>
    <n v="-4.29"/>
    <n v="40"/>
    <s v="2016/12"/>
    <n v="1617005501"/>
    <s v="DG"/>
    <d v="2017-01-06T00:00:00"/>
  </r>
  <r>
    <x v="69"/>
    <s v="PARKROSE SCHOOL DIST #3 BONDS"/>
    <x v="3"/>
    <x v="17"/>
    <n v="-0.06"/>
    <n v="40"/>
    <s v="2016/11WK5"/>
    <n v="1617004428"/>
    <s v="DG"/>
    <d v="2016-12-06T00:00:00"/>
  </r>
  <r>
    <x v="69"/>
    <s v="PARKROSE SCHOOL DIST #3 BONDS"/>
    <x v="3"/>
    <x v="17"/>
    <n v="-0.62"/>
    <n v="40"/>
    <s v="2016/11WK4"/>
    <n v="1617003841"/>
    <s v="DG"/>
    <d v="2016-11-30T00:00:00"/>
  </r>
  <r>
    <x v="69"/>
    <s v="PARKROSE SCHOOL DIST #3 BONDS"/>
    <x v="3"/>
    <x v="17"/>
    <n v="-0.06"/>
    <n v="40"/>
    <s v="2016/11WK5"/>
    <n v="1617005018"/>
    <s v="DG"/>
    <d v="2017-01-05T00:00:00"/>
  </r>
  <r>
    <x v="69"/>
    <s v="PARKROSE SCHOOL DIST #3 BONDS"/>
    <x v="3"/>
    <x v="17"/>
    <n v="0.06"/>
    <n v="50"/>
    <s v="2016/11WK5"/>
    <n v="1617005996"/>
    <s v="DA"/>
    <d v="2017-01-05T00:00:00"/>
  </r>
  <r>
    <x v="69"/>
    <s v="PARKROSE SCHOOL DIST #3 BONDS"/>
    <x v="3"/>
    <x v="17"/>
    <n v="-0.01"/>
    <n v="40"/>
    <s v="2017/04"/>
    <n v="1617008539"/>
    <s v="DG"/>
    <d v="2017-05-04T00:00:00"/>
  </r>
  <r>
    <x v="69"/>
    <s v="PARKROSE SCHOOL DIST #3 BONDS"/>
    <x v="3"/>
    <x v="17"/>
    <n v="0.01"/>
    <n v="50"/>
    <s v="2017/04"/>
    <n v="1617009176"/>
    <s v="DA"/>
    <d v="2017-05-04T00:00:00"/>
  </r>
  <r>
    <x v="69"/>
    <s v="PARKROSE SCHOOL DIST #3 BONDS"/>
    <x v="3"/>
    <x v="17"/>
    <n v="-0.01"/>
    <n v="40"/>
    <s v="2017/04"/>
    <n v="1617008857"/>
    <s v="DG"/>
    <d v="2017-05-04T00:00:00"/>
  </r>
  <r>
    <x v="69"/>
    <s v="PARKROSE SCHOOL DIST #3 BONDS"/>
    <x v="3"/>
    <x v="17"/>
    <n v="0.01"/>
    <n v="50"/>
    <s v="2017/04"/>
    <n v="1617009494"/>
    <s v="DA"/>
    <d v="2017-05-04T00:00:00"/>
  </r>
  <r>
    <x v="69"/>
    <s v="PARKROSE SCHOOL DIST #3 BONDS"/>
    <x v="3"/>
    <x v="18"/>
    <n v="-2.0699999999999998"/>
    <n v="40"/>
    <s v="2016/09"/>
    <n v="1617001351"/>
    <s v="DG"/>
    <d v="2016-10-05T00:00:00"/>
  </r>
  <r>
    <x v="69"/>
    <s v="PARKROSE SCHOOL DIST #3 BONDS"/>
    <x v="3"/>
    <x v="18"/>
    <n v="-12.36"/>
    <n v="40"/>
    <s v="2016/08"/>
    <n v="1617000827"/>
    <s v="DG"/>
    <d v="2016-09-06T00:00:00"/>
  </r>
  <r>
    <x v="69"/>
    <s v="PARKROSE SCHOOL DIST #3 BONDS"/>
    <x v="3"/>
    <x v="18"/>
    <n v="-1.04"/>
    <n v="40"/>
    <s v="2016/07"/>
    <n v="1617000253"/>
    <s v="DG"/>
    <d v="2016-08-04T00:00:00"/>
  </r>
  <r>
    <x v="69"/>
    <s v="PARKROSE SCHOOL DIST #3 BONDS"/>
    <x v="3"/>
    <x v="18"/>
    <n v="-6.14"/>
    <n v="40"/>
    <s v="2016/12"/>
    <n v="1617005501"/>
    <s v="DG"/>
    <d v="2017-01-06T00:00:00"/>
  </r>
  <r>
    <x v="69"/>
    <s v="PARKROSE SCHOOL DIST #3 BONDS"/>
    <x v="3"/>
    <x v="18"/>
    <n v="-0.59"/>
    <n v="40"/>
    <s v="2016/11WK4"/>
    <n v="1617003841"/>
    <s v="DG"/>
    <d v="2016-11-30T00:00:00"/>
  </r>
  <r>
    <x v="69"/>
    <s v="PARKROSE SCHOOL DIST #3 BONDS"/>
    <x v="3"/>
    <x v="18"/>
    <n v="-1.04"/>
    <n v="40"/>
    <s v="2016/11WK1"/>
    <n v="1617002592"/>
    <s v="DG"/>
    <d v="2016-11-08T00:00:00"/>
  </r>
  <r>
    <x v="69"/>
    <s v="PARKROSE SCHOOL DIST #3 BONDS"/>
    <x v="3"/>
    <x v="19"/>
    <n v="-2.3199999999999998"/>
    <n v="40"/>
    <s v="2017/06"/>
    <n v="1617011238"/>
    <s v="DG"/>
    <d v="2017-06-30T00:00:00"/>
  </r>
  <r>
    <x v="69"/>
    <s v="PARKROSE SCHOOL DIST #3 BONDS"/>
    <x v="3"/>
    <x v="19"/>
    <n v="-1.1599999999999999"/>
    <n v="40"/>
    <s v="2017/05"/>
    <n v="1617010537"/>
    <s v="DG"/>
    <d v="2017-06-06T00:00:00"/>
  </r>
  <r>
    <x v="69"/>
    <s v="PARKROSE SCHOOL DIST #3 BONDS"/>
    <x v="3"/>
    <x v="19"/>
    <n v="-3.96"/>
    <n v="40"/>
    <s v="2017/02"/>
    <n v="1617007244"/>
    <s v="DG"/>
    <d v="2017-03-03T00:00:00"/>
  </r>
  <r>
    <x v="69"/>
    <s v="PARKROSE SCHOOL DIST #3 BONDS"/>
    <x v="3"/>
    <x v="19"/>
    <n v="0.78"/>
    <n v="50"/>
    <s v="2017/03"/>
    <n v="1817024089"/>
    <s v="DR"/>
    <d v="2017-04-04T00:00:00"/>
  </r>
  <r>
    <x v="69"/>
    <s v="PARKROSE SCHOOL DIST #3 BONDS"/>
    <x v="3"/>
    <x v="19"/>
    <n v="-12.86"/>
    <n v="40"/>
    <s v="2016/08"/>
    <n v="1617000827"/>
    <s v="DG"/>
    <d v="2016-09-06T00:00:00"/>
  </r>
  <r>
    <x v="69"/>
    <s v="PARKROSE SCHOOL DIST #3 BONDS"/>
    <x v="3"/>
    <x v="19"/>
    <n v="-0.04"/>
    <n v="40"/>
    <s v="2016/07"/>
    <n v="1617000253"/>
    <s v="DG"/>
    <d v="2016-08-04T00:00:00"/>
  </r>
  <r>
    <x v="69"/>
    <s v="PARKROSE SCHOOL DIST #3 BONDS"/>
    <x v="3"/>
    <x v="19"/>
    <n v="-0.38"/>
    <n v="40"/>
    <s v="2016/12"/>
    <n v="1617005501"/>
    <s v="DG"/>
    <d v="2017-01-06T00:00:00"/>
  </r>
  <r>
    <x v="69"/>
    <s v="PARKROSE SCHOOL DIST #3 BONDS"/>
    <x v="3"/>
    <x v="19"/>
    <n v="-0.5"/>
    <n v="40"/>
    <s v="2016/11WK4"/>
    <n v="1617003841"/>
    <s v="DG"/>
    <d v="2016-11-30T00:00:00"/>
  </r>
  <r>
    <x v="69"/>
    <s v="PARKROSE SCHOOL DIST #3 BONDS"/>
    <x v="3"/>
    <x v="20"/>
    <n v="-0.41"/>
    <n v="40"/>
    <s v="2017/06"/>
    <n v="1617011238"/>
    <s v="DG"/>
    <d v="2017-06-30T00:00:00"/>
  </r>
  <r>
    <x v="69"/>
    <s v="PARKROSE SCHOOL DIST #3 BONDS"/>
    <x v="3"/>
    <x v="20"/>
    <n v="-6.77"/>
    <n v="40"/>
    <s v="2017/02"/>
    <n v="1617007244"/>
    <s v="DG"/>
    <d v="2017-03-03T00:00:00"/>
  </r>
  <r>
    <x v="69"/>
    <s v="PARKROSE SCHOOL DIST #3 BONDS"/>
    <x v="3"/>
    <x v="20"/>
    <n v="-0.06"/>
    <n v="40"/>
    <s v="2016/09"/>
    <n v="1617001351"/>
    <s v="DG"/>
    <d v="2016-10-05T00:00:00"/>
  </r>
  <r>
    <x v="69"/>
    <s v="PARKROSE SCHOOL DIST #3 BONDS"/>
    <x v="3"/>
    <x v="20"/>
    <n v="-0.06"/>
    <n v="40"/>
    <s v="2016/08"/>
    <n v="1617000827"/>
    <s v="DG"/>
    <d v="2016-09-06T00:00:00"/>
  </r>
  <r>
    <x v="69"/>
    <s v="PARKROSE SCHOOL DIST #3 BONDS"/>
    <x v="3"/>
    <x v="20"/>
    <n v="-0.39"/>
    <n v="40"/>
    <s v="2016/07"/>
    <n v="1617000253"/>
    <s v="DG"/>
    <d v="2016-08-04T00:00:00"/>
  </r>
  <r>
    <x v="69"/>
    <s v="PARKROSE SCHOOL DIST #3 BONDS"/>
    <x v="3"/>
    <x v="20"/>
    <n v="-7.0000000000000007E-2"/>
    <n v="40"/>
    <s v="2016/12"/>
    <n v="1617005501"/>
    <s v="DG"/>
    <d v="2017-01-06T00:00:00"/>
  </r>
  <r>
    <x v="69"/>
    <s v="PARKROSE SCHOOL DIST #3 BONDS"/>
    <x v="3"/>
    <x v="20"/>
    <n v="-0.32"/>
    <n v="40"/>
    <s v="2016/11WK4"/>
    <n v="1617003841"/>
    <s v="DG"/>
    <d v="2016-11-30T00:00:00"/>
  </r>
  <r>
    <x v="69"/>
    <s v="PARKROSE SCHOOL DIST #3 BONDS"/>
    <x v="3"/>
    <x v="20"/>
    <n v="-0.05"/>
    <n v="40"/>
    <s v="2016/11WK2"/>
    <n v="1617003016"/>
    <s v="DG"/>
    <d v="2016-11-17T00:00:00"/>
  </r>
  <r>
    <x v="69"/>
    <s v="PARKROSE SCHOOL DIST #3 BONDS"/>
    <x v="3"/>
    <x v="20"/>
    <n v="-0.15"/>
    <n v="40"/>
    <s v="2016/11WK1"/>
    <n v="1617002592"/>
    <s v="DG"/>
    <d v="2016-11-08T00:00:00"/>
  </r>
  <r>
    <x v="69"/>
    <s v="PARKROSE SCHOOL DIST #3 BONDS"/>
    <x v="3"/>
    <x v="20"/>
    <n v="-0.06"/>
    <n v="40"/>
    <s v="2016/10"/>
    <n v="1617002016"/>
    <s v="DG"/>
    <d v="2016-11-07T00:00:00"/>
  </r>
  <r>
    <x v="69"/>
    <s v="PARKROSE SCHOOL DIST #3 BONDS"/>
    <x v="3"/>
    <x v="21"/>
    <n v="0.69"/>
    <n v="50"/>
    <s v="2016/09"/>
    <n v="1817007369"/>
    <s v="DR"/>
    <d v="2016-10-05T00:00:00"/>
  </r>
  <r>
    <x v="69"/>
    <s v="PARKROSE SCHOOL DIST #3 BONDS"/>
    <x v="3"/>
    <x v="21"/>
    <n v="-7.0000000000000007E-2"/>
    <n v="40"/>
    <s v="2017/06"/>
    <n v="1617011238"/>
    <s v="DG"/>
    <d v="2017-06-30T00:00:00"/>
  </r>
  <r>
    <x v="69"/>
    <s v="PARKROSE SCHOOL DIST #3 BONDS"/>
    <x v="3"/>
    <x v="21"/>
    <n v="-7.0000000000000007E-2"/>
    <n v="40"/>
    <s v="2017/05"/>
    <n v="1617010537"/>
    <s v="DG"/>
    <d v="2017-06-06T00:00:00"/>
  </r>
  <r>
    <x v="69"/>
    <s v="PARKROSE SCHOOL DIST #3 BONDS"/>
    <x v="3"/>
    <x v="21"/>
    <n v="-7.0000000000000007E-2"/>
    <n v="40"/>
    <s v="2017/04"/>
    <n v="1617009813"/>
    <s v="DG"/>
    <d v="2017-05-05T00:00:00"/>
  </r>
  <r>
    <x v="69"/>
    <s v="PARKROSE SCHOOL DIST #3 BONDS"/>
    <x v="3"/>
    <x v="21"/>
    <n v="-7.0000000000000007E-2"/>
    <n v="40"/>
    <s v="2017/03"/>
    <n v="1617007916"/>
    <s v="DG"/>
    <d v="2017-04-04T00:00:00"/>
  </r>
  <r>
    <x v="69"/>
    <s v="PARKROSE SCHOOL DIST #3 BONDS"/>
    <x v="3"/>
    <x v="21"/>
    <n v="-7.0000000000000007E-2"/>
    <n v="40"/>
    <s v="2017/02"/>
    <n v="1617007244"/>
    <s v="DG"/>
    <d v="2017-03-03T00:00:00"/>
  </r>
  <r>
    <x v="69"/>
    <s v="PARKROSE SCHOOL DIST #3 BONDS"/>
    <x v="3"/>
    <x v="21"/>
    <n v="-0.34"/>
    <n v="40"/>
    <s v="2016/08"/>
    <n v="1617000827"/>
    <s v="DG"/>
    <d v="2016-09-06T00:00:00"/>
  </r>
  <r>
    <x v="69"/>
    <s v="PARKROSE SCHOOL DIST #3 BONDS"/>
    <x v="3"/>
    <x v="21"/>
    <n v="-2.5"/>
    <n v="40"/>
    <s v="2016/07"/>
    <n v="1617000253"/>
    <s v="DG"/>
    <d v="2016-08-04T00:00:00"/>
  </r>
  <r>
    <x v="69"/>
    <s v="PARKROSE SCHOOL DIST #3 BONDS"/>
    <x v="3"/>
    <x v="21"/>
    <n v="-7.0000000000000007E-2"/>
    <n v="40"/>
    <s v="2017/01"/>
    <n v="1617006551"/>
    <s v="DG"/>
    <d v="2017-02-03T00:00:00"/>
  </r>
  <r>
    <x v="69"/>
    <s v="PARKROSE SCHOOL DIST #3 BONDS"/>
    <x v="3"/>
    <x v="21"/>
    <n v="-0.22"/>
    <n v="40"/>
    <s v="2016/12"/>
    <n v="1617005501"/>
    <s v="DG"/>
    <d v="2017-01-06T00:00:00"/>
  </r>
  <r>
    <x v="69"/>
    <s v="PARKROSE SCHOOL DIST #3 BONDS"/>
    <x v="3"/>
    <x v="21"/>
    <n v="-0.57999999999999996"/>
    <n v="40"/>
    <s v="2016/11WK4"/>
    <n v="1617003841"/>
    <s v="DG"/>
    <d v="2016-11-30T00:00:00"/>
  </r>
  <r>
    <x v="69"/>
    <s v="PARKROSE SCHOOL DIST #3 BONDS"/>
    <x v="3"/>
    <x v="21"/>
    <n v="-0.23"/>
    <n v="40"/>
    <s v="2016/11WK2"/>
    <n v="1617003016"/>
    <s v="DG"/>
    <d v="2016-11-17T00:00:00"/>
  </r>
  <r>
    <x v="69"/>
    <s v="PARKROSE SCHOOL DIST #3 BONDS"/>
    <x v="3"/>
    <x v="21"/>
    <n v="-0.45"/>
    <n v="40"/>
    <s v="2016/10"/>
    <n v="1617002016"/>
    <s v="DG"/>
    <d v="2016-11-07T00:00:00"/>
  </r>
  <r>
    <x v="69"/>
    <s v="PARKROSE SCHOOL DIST #3 BONDS"/>
    <x v="3"/>
    <x v="21"/>
    <n v="-7.0000000000000007E-2"/>
    <n v="40"/>
    <s v="2017/04"/>
    <n v="1617008539"/>
    <s v="DG"/>
    <d v="2017-05-04T00:00:00"/>
  </r>
  <r>
    <x v="69"/>
    <s v="PARKROSE SCHOOL DIST #3 BONDS"/>
    <x v="3"/>
    <x v="21"/>
    <n v="7.0000000000000007E-2"/>
    <n v="50"/>
    <s v="2017/04"/>
    <n v="1617009176"/>
    <s v="DA"/>
    <d v="2017-05-04T00:00:00"/>
  </r>
  <r>
    <x v="69"/>
    <s v="PARKROSE SCHOOL DIST #3 BONDS"/>
    <x v="3"/>
    <x v="21"/>
    <n v="-7.0000000000000007E-2"/>
    <n v="40"/>
    <s v="2017/04"/>
    <n v="1617008857"/>
    <s v="DG"/>
    <d v="2017-05-04T00:00:00"/>
  </r>
  <r>
    <x v="69"/>
    <s v="PARKROSE SCHOOL DIST #3 BONDS"/>
    <x v="3"/>
    <x v="21"/>
    <n v="7.0000000000000007E-2"/>
    <n v="50"/>
    <s v="2017/04"/>
    <n v="1617009494"/>
    <s v="DA"/>
    <d v="2017-05-04T00:00:00"/>
  </r>
  <r>
    <x v="69"/>
    <s v="PARKROSE SCHOOL DIST #3 BONDS"/>
    <x v="3"/>
    <x v="22"/>
    <n v="-0.12"/>
    <n v="40"/>
    <s v="2017/04"/>
    <n v="1617009813"/>
    <s v="DG"/>
    <d v="2017-05-05T00:00:00"/>
  </r>
  <r>
    <x v="69"/>
    <s v="PARKROSE SCHOOL DIST #3 BONDS"/>
    <x v="3"/>
    <x v="22"/>
    <n v="-0.42"/>
    <n v="40"/>
    <s v="2017/03"/>
    <n v="1617007916"/>
    <s v="DG"/>
    <d v="2017-04-04T00:00:00"/>
  </r>
  <r>
    <x v="69"/>
    <s v="PARKROSE SCHOOL DIST #3 BONDS"/>
    <x v="3"/>
    <x v="22"/>
    <n v="-0.42"/>
    <n v="40"/>
    <s v="2017/02"/>
    <n v="1617007244"/>
    <s v="DG"/>
    <d v="2017-03-03T00:00:00"/>
  </r>
  <r>
    <x v="69"/>
    <s v="PARKROSE SCHOOL DIST #3 BONDS"/>
    <x v="3"/>
    <x v="22"/>
    <n v="-15.08"/>
    <n v="40"/>
    <s v="2016/09"/>
    <n v="1617001351"/>
    <s v="DG"/>
    <d v="2016-10-05T00:00:00"/>
  </r>
  <r>
    <x v="69"/>
    <s v="PARKROSE SCHOOL DIST #3 BONDS"/>
    <x v="3"/>
    <x v="22"/>
    <n v="-4.9800000000000004"/>
    <n v="40"/>
    <s v="2016/08"/>
    <n v="1617000827"/>
    <s v="DG"/>
    <d v="2016-09-06T00:00:00"/>
  </r>
  <r>
    <x v="69"/>
    <s v="PARKROSE SCHOOL DIST #3 BONDS"/>
    <x v="3"/>
    <x v="22"/>
    <n v="-0.32"/>
    <n v="40"/>
    <s v="2017/01"/>
    <n v="1617006551"/>
    <s v="DG"/>
    <d v="2017-02-03T00:00:00"/>
  </r>
  <r>
    <x v="69"/>
    <s v="PARKROSE SCHOOL DIST #3 BONDS"/>
    <x v="3"/>
    <x v="22"/>
    <n v="-0.28999999999999998"/>
    <n v="40"/>
    <s v="2016/12"/>
    <n v="1617005501"/>
    <s v="DG"/>
    <d v="2017-01-06T00:00:00"/>
  </r>
  <r>
    <x v="69"/>
    <s v="PARKROSE SCHOOL DIST #3 BONDS"/>
    <x v="3"/>
    <x v="22"/>
    <n v="-0.39"/>
    <n v="40"/>
    <s v="2016/11WK4"/>
    <n v="1617003841"/>
    <s v="DG"/>
    <d v="2016-11-30T00:00:00"/>
  </r>
  <r>
    <x v="69"/>
    <s v="PARKROSE SCHOOL DIST #3 BONDS"/>
    <x v="3"/>
    <x v="22"/>
    <n v="-0.12"/>
    <n v="40"/>
    <s v="2017/04"/>
    <n v="1617008539"/>
    <s v="DG"/>
    <d v="2017-05-04T00:00:00"/>
  </r>
  <r>
    <x v="69"/>
    <s v="PARKROSE SCHOOL DIST #3 BONDS"/>
    <x v="3"/>
    <x v="22"/>
    <n v="0.12"/>
    <n v="50"/>
    <s v="2017/04"/>
    <n v="1617009176"/>
    <s v="DA"/>
    <d v="2017-05-04T00:00:00"/>
  </r>
  <r>
    <x v="69"/>
    <s v="PARKROSE SCHOOL DIST #3 BONDS"/>
    <x v="3"/>
    <x v="22"/>
    <n v="-0.12"/>
    <n v="40"/>
    <s v="2017/04"/>
    <n v="1617008857"/>
    <s v="DG"/>
    <d v="2017-05-04T00:00:00"/>
  </r>
  <r>
    <x v="69"/>
    <s v="PARKROSE SCHOOL DIST #3 BONDS"/>
    <x v="3"/>
    <x v="22"/>
    <n v="0.12"/>
    <n v="50"/>
    <s v="2017/04"/>
    <n v="1617009494"/>
    <s v="DA"/>
    <d v="2017-05-04T00:00:00"/>
  </r>
  <r>
    <x v="69"/>
    <s v="PARKROSE SCHOOL DIST #3 BONDS"/>
    <x v="3"/>
    <x v="23"/>
    <n v="-10.63"/>
    <n v="40"/>
    <s v="2017/06"/>
    <n v="1617011238"/>
    <s v="DG"/>
    <d v="2017-06-30T00:00:00"/>
  </r>
  <r>
    <x v="69"/>
    <s v="PARKROSE SCHOOL DIST #3 BONDS"/>
    <x v="3"/>
    <x v="23"/>
    <n v="-0.38"/>
    <n v="40"/>
    <s v="2017/05"/>
    <n v="1617010537"/>
    <s v="DG"/>
    <d v="2017-06-06T00:00:00"/>
  </r>
  <r>
    <x v="69"/>
    <s v="PARKROSE SCHOOL DIST #3 BONDS"/>
    <x v="3"/>
    <x v="23"/>
    <n v="-0.27"/>
    <n v="40"/>
    <s v="2017/04"/>
    <n v="1617009813"/>
    <s v="DG"/>
    <d v="2017-05-05T00:00:00"/>
  </r>
  <r>
    <x v="69"/>
    <s v="PARKROSE SCHOOL DIST #3 BONDS"/>
    <x v="3"/>
    <x v="23"/>
    <n v="-0.65"/>
    <n v="40"/>
    <s v="2017/03"/>
    <n v="1617007916"/>
    <s v="DG"/>
    <d v="2017-04-04T00:00:00"/>
  </r>
  <r>
    <x v="69"/>
    <s v="PARKROSE SCHOOL DIST #3 BONDS"/>
    <x v="3"/>
    <x v="23"/>
    <n v="-2.02"/>
    <n v="40"/>
    <s v="2017/02"/>
    <n v="1617007244"/>
    <s v="DG"/>
    <d v="2017-03-03T00:00:00"/>
  </r>
  <r>
    <x v="69"/>
    <s v="PARKROSE SCHOOL DIST #3 BONDS"/>
    <x v="3"/>
    <x v="23"/>
    <n v="-7.73"/>
    <n v="40"/>
    <s v="2016/09"/>
    <n v="1617001351"/>
    <s v="DG"/>
    <d v="2016-10-05T00:00:00"/>
  </r>
  <r>
    <x v="69"/>
    <s v="PARKROSE SCHOOL DIST #3 BONDS"/>
    <x v="3"/>
    <x v="23"/>
    <n v="-0.75"/>
    <n v="40"/>
    <s v="2016/12"/>
    <n v="1617005501"/>
    <s v="DG"/>
    <d v="2017-01-06T00:00:00"/>
  </r>
  <r>
    <x v="69"/>
    <s v="PARKROSE SCHOOL DIST #3 BONDS"/>
    <x v="3"/>
    <x v="23"/>
    <n v="-8.19"/>
    <n v="40"/>
    <s v="2016/11WK5"/>
    <n v="1617004428"/>
    <s v="DG"/>
    <d v="2016-12-06T00:00:00"/>
  </r>
  <r>
    <x v="69"/>
    <s v="PARKROSE SCHOOL DIST #3 BONDS"/>
    <x v="3"/>
    <x v="23"/>
    <n v="-0.31"/>
    <n v="40"/>
    <s v="2016/11WK4"/>
    <n v="1617003841"/>
    <s v="DG"/>
    <d v="2016-11-30T00:00:00"/>
  </r>
  <r>
    <x v="69"/>
    <s v="PARKROSE SCHOOL DIST #3 BONDS"/>
    <x v="3"/>
    <x v="23"/>
    <n v="-8.19"/>
    <n v="40"/>
    <s v="2016/11WK5"/>
    <n v="1617005018"/>
    <s v="DG"/>
    <d v="2017-01-05T00:00:00"/>
  </r>
  <r>
    <x v="69"/>
    <s v="PARKROSE SCHOOL DIST #3 BONDS"/>
    <x v="3"/>
    <x v="23"/>
    <n v="8.19"/>
    <n v="50"/>
    <s v="2016/11WK5"/>
    <n v="1617005996"/>
    <s v="DA"/>
    <d v="2017-01-05T00:00:00"/>
  </r>
  <r>
    <x v="69"/>
    <s v="PARKROSE SCHOOL DIST #3 BONDS"/>
    <x v="3"/>
    <x v="23"/>
    <n v="-0.27"/>
    <n v="40"/>
    <s v="2017/04"/>
    <n v="1617008539"/>
    <s v="DG"/>
    <d v="2017-05-04T00:00:00"/>
  </r>
  <r>
    <x v="69"/>
    <s v="PARKROSE SCHOOL DIST #3 BONDS"/>
    <x v="3"/>
    <x v="23"/>
    <n v="0.27"/>
    <n v="50"/>
    <s v="2017/04"/>
    <n v="1617009176"/>
    <s v="DA"/>
    <d v="2017-05-04T00:00:00"/>
  </r>
  <r>
    <x v="69"/>
    <s v="PARKROSE SCHOOL DIST #3 BONDS"/>
    <x v="3"/>
    <x v="23"/>
    <n v="-0.27"/>
    <n v="40"/>
    <s v="2017/04"/>
    <n v="1617008857"/>
    <s v="DG"/>
    <d v="2017-05-04T00:00:00"/>
  </r>
  <r>
    <x v="69"/>
    <s v="PARKROSE SCHOOL DIST #3 BONDS"/>
    <x v="3"/>
    <x v="23"/>
    <n v="0.27"/>
    <n v="50"/>
    <s v="2017/04"/>
    <n v="1617009494"/>
    <s v="DA"/>
    <d v="2017-05-04T00:00:00"/>
  </r>
  <r>
    <x v="69"/>
    <s v="PARKROSE SCHOOL DIST #3 BONDS"/>
    <x v="3"/>
    <x v="24"/>
    <n v="-10.32"/>
    <n v="40"/>
    <s v="2017/06"/>
    <n v="1617011238"/>
    <s v="DG"/>
    <d v="2017-06-30T00:00:00"/>
  </r>
  <r>
    <x v="69"/>
    <s v="PARKROSE SCHOOL DIST #3 BONDS"/>
    <x v="3"/>
    <x v="24"/>
    <n v="-1.62"/>
    <n v="40"/>
    <s v="2017/05"/>
    <n v="1617010537"/>
    <s v="DG"/>
    <d v="2017-06-06T00:00:00"/>
  </r>
  <r>
    <x v="69"/>
    <s v="PARKROSE SCHOOL DIST #3 BONDS"/>
    <x v="3"/>
    <x v="24"/>
    <n v="-0.44"/>
    <n v="40"/>
    <s v="2017/04"/>
    <n v="1617009813"/>
    <s v="DG"/>
    <d v="2017-05-05T00:00:00"/>
  </r>
  <r>
    <x v="69"/>
    <s v="PARKROSE SCHOOL DIST #3 BONDS"/>
    <x v="3"/>
    <x v="24"/>
    <n v="-0.02"/>
    <n v="40"/>
    <s v="2017/03"/>
    <n v="1617007916"/>
    <s v="DG"/>
    <d v="2017-04-04T00:00:00"/>
  </r>
  <r>
    <x v="69"/>
    <s v="PARKROSE SCHOOL DIST #3 BONDS"/>
    <x v="3"/>
    <x v="24"/>
    <n v="-4.5599999999999996"/>
    <n v="40"/>
    <s v="2017/02"/>
    <n v="1617007244"/>
    <s v="DG"/>
    <d v="2017-03-03T00:00:00"/>
  </r>
  <r>
    <x v="69"/>
    <s v="PARKROSE SCHOOL DIST #3 BONDS"/>
    <x v="3"/>
    <x v="24"/>
    <n v="-1.39"/>
    <n v="40"/>
    <s v="2016/09"/>
    <n v="1617001351"/>
    <s v="DG"/>
    <d v="2016-10-05T00:00:00"/>
  </r>
  <r>
    <x v="69"/>
    <s v="PARKROSE SCHOOL DIST #3 BONDS"/>
    <x v="3"/>
    <x v="24"/>
    <n v="-17.93"/>
    <n v="40"/>
    <s v="2016/08"/>
    <n v="1617000827"/>
    <s v="DG"/>
    <d v="2016-09-06T00:00:00"/>
  </r>
  <r>
    <x v="69"/>
    <s v="PARKROSE SCHOOL DIST #3 BONDS"/>
    <x v="3"/>
    <x v="24"/>
    <n v="-6.32"/>
    <n v="40"/>
    <s v="2016/07"/>
    <n v="1617000253"/>
    <s v="DG"/>
    <d v="2016-08-04T00:00:00"/>
  </r>
  <r>
    <x v="69"/>
    <s v="PARKROSE SCHOOL DIST #3 BONDS"/>
    <x v="3"/>
    <x v="24"/>
    <n v="-0.54"/>
    <n v="40"/>
    <s v="2016/12"/>
    <n v="1617005501"/>
    <s v="DG"/>
    <d v="2017-01-06T00:00:00"/>
  </r>
  <r>
    <x v="69"/>
    <s v="PARKROSE SCHOOL DIST #3 BONDS"/>
    <x v="3"/>
    <x v="24"/>
    <n v="-8.26"/>
    <n v="40"/>
    <s v="2016/11WK5"/>
    <n v="1617004428"/>
    <s v="DG"/>
    <d v="2016-12-06T00:00:00"/>
  </r>
  <r>
    <x v="69"/>
    <s v="PARKROSE SCHOOL DIST #3 BONDS"/>
    <x v="3"/>
    <x v="24"/>
    <n v="-0.36"/>
    <n v="40"/>
    <s v="2016/11WK4"/>
    <n v="1617003841"/>
    <s v="DG"/>
    <d v="2016-11-30T00:00:00"/>
  </r>
  <r>
    <x v="69"/>
    <s v="PARKROSE SCHOOL DIST #3 BONDS"/>
    <x v="3"/>
    <x v="24"/>
    <n v="-0.04"/>
    <n v="40"/>
    <s v="2016/10"/>
    <n v="1617002016"/>
    <s v="DG"/>
    <d v="2016-11-07T00:00:00"/>
  </r>
  <r>
    <x v="69"/>
    <s v="PARKROSE SCHOOL DIST #3 BONDS"/>
    <x v="3"/>
    <x v="24"/>
    <n v="-8.26"/>
    <n v="40"/>
    <s v="2016/11WK5"/>
    <n v="1617005018"/>
    <s v="DG"/>
    <d v="2017-01-05T00:00:00"/>
  </r>
  <r>
    <x v="69"/>
    <s v="PARKROSE SCHOOL DIST #3 BONDS"/>
    <x v="3"/>
    <x v="24"/>
    <n v="8.26"/>
    <n v="50"/>
    <s v="2016/11WK5"/>
    <n v="1617005996"/>
    <s v="DA"/>
    <d v="2017-01-05T00:00:00"/>
  </r>
  <r>
    <x v="69"/>
    <s v="PARKROSE SCHOOL DIST #3 BONDS"/>
    <x v="3"/>
    <x v="24"/>
    <n v="-0.44"/>
    <n v="40"/>
    <s v="2017/04"/>
    <n v="1617008539"/>
    <s v="DG"/>
    <d v="2017-05-04T00:00:00"/>
  </r>
  <r>
    <x v="69"/>
    <s v="PARKROSE SCHOOL DIST #3 BONDS"/>
    <x v="3"/>
    <x v="24"/>
    <n v="0.44"/>
    <n v="50"/>
    <s v="2017/04"/>
    <n v="1617009176"/>
    <s v="DA"/>
    <d v="2017-05-04T00:00:00"/>
  </r>
  <r>
    <x v="69"/>
    <s v="PARKROSE SCHOOL DIST #3 BONDS"/>
    <x v="3"/>
    <x v="24"/>
    <n v="-0.44"/>
    <n v="40"/>
    <s v="2017/04"/>
    <n v="1617008857"/>
    <s v="DG"/>
    <d v="2017-05-04T00:00:00"/>
  </r>
  <r>
    <x v="69"/>
    <s v="PARKROSE SCHOOL DIST #3 BONDS"/>
    <x v="3"/>
    <x v="24"/>
    <n v="0.44"/>
    <n v="50"/>
    <s v="2017/04"/>
    <n v="1617009494"/>
    <s v="DA"/>
    <d v="2017-05-04T00:00:00"/>
  </r>
  <r>
    <x v="69"/>
    <s v="PARKROSE SCHOOL DIST #3 BONDS"/>
    <x v="3"/>
    <x v="25"/>
    <n v="-9.1"/>
    <n v="40"/>
    <s v="2017/06"/>
    <n v="1617011238"/>
    <s v="DG"/>
    <d v="2017-06-30T00:00:00"/>
  </r>
  <r>
    <x v="69"/>
    <s v="PARKROSE SCHOOL DIST #3 BONDS"/>
    <x v="3"/>
    <x v="25"/>
    <n v="-0.56000000000000005"/>
    <n v="40"/>
    <s v="2017/05"/>
    <n v="1617010537"/>
    <s v="DG"/>
    <d v="2017-06-06T00:00:00"/>
  </r>
  <r>
    <x v="69"/>
    <s v="PARKROSE SCHOOL DIST #3 BONDS"/>
    <x v="3"/>
    <x v="25"/>
    <n v="-5.2"/>
    <n v="40"/>
    <s v="2017/04"/>
    <n v="1617009813"/>
    <s v="DG"/>
    <d v="2017-05-05T00:00:00"/>
  </r>
  <r>
    <x v="69"/>
    <s v="PARKROSE SCHOOL DIST #3 BONDS"/>
    <x v="3"/>
    <x v="25"/>
    <n v="-0.37"/>
    <n v="40"/>
    <s v="2017/03"/>
    <n v="1617007916"/>
    <s v="DG"/>
    <d v="2017-04-04T00:00:00"/>
  </r>
  <r>
    <x v="69"/>
    <s v="PARKROSE SCHOOL DIST #3 BONDS"/>
    <x v="3"/>
    <x v="25"/>
    <n v="-6.35"/>
    <n v="40"/>
    <s v="2017/02"/>
    <n v="1617007244"/>
    <s v="DG"/>
    <d v="2017-03-03T00:00:00"/>
  </r>
  <r>
    <x v="69"/>
    <s v="PARKROSE SCHOOL DIST #3 BONDS"/>
    <x v="3"/>
    <x v="25"/>
    <n v="2.84"/>
    <n v="50"/>
    <s v="2017/01"/>
    <n v="1817018607"/>
    <s v="DR"/>
    <d v="2017-02-03T00:00:00"/>
  </r>
  <r>
    <x v="69"/>
    <s v="PARKROSE SCHOOL DIST #3 BONDS"/>
    <x v="3"/>
    <x v="25"/>
    <n v="-2.65"/>
    <n v="40"/>
    <s v="2016/09"/>
    <n v="1617001351"/>
    <s v="DG"/>
    <d v="2016-10-05T00:00:00"/>
  </r>
  <r>
    <x v="69"/>
    <s v="PARKROSE SCHOOL DIST #3 BONDS"/>
    <x v="3"/>
    <x v="25"/>
    <n v="-10.3"/>
    <n v="40"/>
    <s v="2016/08"/>
    <n v="1617000827"/>
    <s v="DG"/>
    <d v="2016-09-06T00:00:00"/>
  </r>
  <r>
    <x v="69"/>
    <s v="PARKROSE SCHOOL DIST #3 BONDS"/>
    <x v="3"/>
    <x v="25"/>
    <n v="-5.67"/>
    <n v="40"/>
    <s v="2016/07"/>
    <n v="1617000253"/>
    <s v="DG"/>
    <d v="2016-08-04T00:00:00"/>
  </r>
  <r>
    <x v="69"/>
    <s v="PARKROSE SCHOOL DIST #3 BONDS"/>
    <x v="3"/>
    <x v="25"/>
    <n v="-0.55000000000000004"/>
    <n v="40"/>
    <s v="2016/12"/>
    <n v="1617005501"/>
    <s v="DG"/>
    <d v="2017-01-06T00:00:00"/>
  </r>
  <r>
    <x v="69"/>
    <s v="PARKROSE SCHOOL DIST #3 BONDS"/>
    <x v="3"/>
    <x v="25"/>
    <n v="-6.51"/>
    <n v="40"/>
    <s v="2016/11WK5"/>
    <n v="1617004428"/>
    <s v="DG"/>
    <d v="2016-12-06T00:00:00"/>
  </r>
  <r>
    <x v="69"/>
    <s v="PARKROSE SCHOOL DIST #3 BONDS"/>
    <x v="3"/>
    <x v="25"/>
    <n v="-0.23"/>
    <n v="40"/>
    <s v="2016/11WK4"/>
    <n v="1617003841"/>
    <s v="DG"/>
    <d v="2016-11-30T00:00:00"/>
  </r>
  <r>
    <x v="69"/>
    <s v="PARKROSE SCHOOL DIST #3 BONDS"/>
    <x v="3"/>
    <x v="25"/>
    <n v="-0.05"/>
    <n v="40"/>
    <s v="2016/11WK3"/>
    <n v="1617003437"/>
    <s v="DG"/>
    <d v="2016-11-23T00:00:00"/>
  </r>
  <r>
    <x v="69"/>
    <s v="PARKROSE SCHOOL DIST #3 BONDS"/>
    <x v="3"/>
    <x v="25"/>
    <n v="-0.11"/>
    <n v="40"/>
    <s v="2016/10"/>
    <n v="1617002016"/>
    <s v="DG"/>
    <d v="2016-11-07T00:00:00"/>
  </r>
  <r>
    <x v="69"/>
    <s v="PARKROSE SCHOOL DIST #3 BONDS"/>
    <x v="3"/>
    <x v="25"/>
    <n v="-6.51"/>
    <n v="40"/>
    <s v="2016/11WK5"/>
    <n v="1617005018"/>
    <s v="DG"/>
    <d v="2017-01-05T00:00:00"/>
  </r>
  <r>
    <x v="69"/>
    <s v="PARKROSE SCHOOL DIST #3 BONDS"/>
    <x v="3"/>
    <x v="25"/>
    <n v="6.51"/>
    <n v="50"/>
    <s v="2016/11WK5"/>
    <n v="1617005996"/>
    <s v="DA"/>
    <d v="2017-01-05T00:00:00"/>
  </r>
  <r>
    <x v="69"/>
    <s v="PARKROSE SCHOOL DIST #3 BONDS"/>
    <x v="3"/>
    <x v="25"/>
    <n v="-5.2"/>
    <n v="40"/>
    <s v="2017/04"/>
    <n v="1617008539"/>
    <s v="DG"/>
    <d v="2017-05-04T00:00:00"/>
  </r>
  <r>
    <x v="69"/>
    <s v="PARKROSE SCHOOL DIST #3 BONDS"/>
    <x v="3"/>
    <x v="25"/>
    <n v="5.2"/>
    <n v="50"/>
    <s v="2017/04"/>
    <n v="1617009176"/>
    <s v="DA"/>
    <d v="2017-05-04T00:00:00"/>
  </r>
  <r>
    <x v="69"/>
    <s v="PARKROSE SCHOOL DIST #3 BONDS"/>
    <x v="3"/>
    <x v="25"/>
    <n v="-5.2"/>
    <n v="40"/>
    <s v="2017/04"/>
    <n v="1617008857"/>
    <s v="DG"/>
    <d v="2017-05-04T00:00:00"/>
  </r>
  <r>
    <x v="69"/>
    <s v="PARKROSE SCHOOL DIST #3 BONDS"/>
    <x v="3"/>
    <x v="25"/>
    <n v="5.2"/>
    <n v="50"/>
    <s v="2017/04"/>
    <n v="1617009494"/>
    <s v="DA"/>
    <d v="2017-05-04T00:00:00"/>
  </r>
  <r>
    <x v="69"/>
    <s v="PARKROSE SCHOOL DIST #3 BONDS"/>
    <x v="3"/>
    <x v="26"/>
    <n v="-8.15"/>
    <n v="40"/>
    <s v="2017/06"/>
    <n v="1617011238"/>
    <s v="DG"/>
    <d v="2017-06-30T00:00:00"/>
  </r>
  <r>
    <x v="69"/>
    <s v="PARKROSE SCHOOL DIST #3 BONDS"/>
    <x v="3"/>
    <x v="26"/>
    <n v="-0.11"/>
    <n v="40"/>
    <s v="2017/05"/>
    <n v="1617010537"/>
    <s v="DG"/>
    <d v="2017-06-06T00:00:00"/>
  </r>
  <r>
    <x v="69"/>
    <s v="PARKROSE SCHOOL DIST #3 BONDS"/>
    <x v="3"/>
    <x v="26"/>
    <n v="-5.24"/>
    <n v="40"/>
    <s v="2017/04"/>
    <n v="1617009813"/>
    <s v="DG"/>
    <d v="2017-05-05T00:00:00"/>
  </r>
  <r>
    <x v="69"/>
    <s v="PARKROSE SCHOOL DIST #3 BONDS"/>
    <x v="3"/>
    <x v="26"/>
    <n v="-4.58"/>
    <n v="40"/>
    <s v="2017/03"/>
    <n v="1617007916"/>
    <s v="DG"/>
    <d v="2017-04-04T00:00:00"/>
  </r>
  <r>
    <x v="69"/>
    <s v="PARKROSE SCHOOL DIST #3 BONDS"/>
    <x v="3"/>
    <x v="26"/>
    <n v="-6.44"/>
    <n v="40"/>
    <s v="2017/02"/>
    <n v="1617007244"/>
    <s v="DG"/>
    <d v="2017-03-03T00:00:00"/>
  </r>
  <r>
    <x v="69"/>
    <s v="PARKROSE SCHOOL DIST #3 BONDS"/>
    <x v="3"/>
    <x v="26"/>
    <n v="-2.21"/>
    <n v="40"/>
    <s v="2016/09"/>
    <n v="1617001351"/>
    <s v="DG"/>
    <d v="2016-10-05T00:00:00"/>
  </r>
  <r>
    <x v="69"/>
    <s v="PARKROSE SCHOOL DIST #3 BONDS"/>
    <x v="3"/>
    <x v="26"/>
    <n v="-10.25"/>
    <n v="40"/>
    <s v="2016/08"/>
    <n v="1617000827"/>
    <s v="DG"/>
    <d v="2016-09-06T00:00:00"/>
  </r>
  <r>
    <x v="69"/>
    <s v="PARKROSE SCHOOL DIST #3 BONDS"/>
    <x v="3"/>
    <x v="26"/>
    <n v="-6.62"/>
    <n v="40"/>
    <s v="2016/07"/>
    <n v="1617000253"/>
    <s v="DG"/>
    <d v="2016-08-04T00:00:00"/>
  </r>
  <r>
    <x v="69"/>
    <s v="PARKROSE SCHOOL DIST #3 BONDS"/>
    <x v="3"/>
    <x v="26"/>
    <n v="-0.6"/>
    <n v="40"/>
    <s v="2017/01"/>
    <n v="1617006551"/>
    <s v="DG"/>
    <d v="2017-02-03T00:00:00"/>
  </r>
  <r>
    <x v="69"/>
    <s v="PARKROSE SCHOOL DIST #3 BONDS"/>
    <x v="3"/>
    <x v="26"/>
    <n v="-7.47"/>
    <n v="40"/>
    <s v="2016/12"/>
    <n v="1617005501"/>
    <s v="DG"/>
    <d v="2017-01-06T00:00:00"/>
  </r>
  <r>
    <x v="69"/>
    <s v="PARKROSE SCHOOL DIST #3 BONDS"/>
    <x v="3"/>
    <x v="26"/>
    <n v="-7.36"/>
    <n v="40"/>
    <s v="2016/11WK5"/>
    <n v="1617004428"/>
    <s v="DG"/>
    <d v="2016-12-06T00:00:00"/>
  </r>
  <r>
    <x v="69"/>
    <s v="PARKROSE SCHOOL DIST #3 BONDS"/>
    <x v="3"/>
    <x v="26"/>
    <n v="-0.21"/>
    <n v="40"/>
    <s v="2016/11WK4"/>
    <n v="1617003841"/>
    <s v="DG"/>
    <d v="2016-11-30T00:00:00"/>
  </r>
  <r>
    <x v="69"/>
    <s v="PARKROSE SCHOOL DIST #3 BONDS"/>
    <x v="3"/>
    <x v="26"/>
    <n v="-0.36"/>
    <n v="40"/>
    <s v="2016/11WK2"/>
    <n v="1617003016"/>
    <s v="DG"/>
    <d v="2016-11-17T00:00:00"/>
  </r>
  <r>
    <x v="69"/>
    <s v="PARKROSE SCHOOL DIST #3 BONDS"/>
    <x v="3"/>
    <x v="26"/>
    <n v="-0.95"/>
    <n v="40"/>
    <s v="2016/10"/>
    <n v="1617002016"/>
    <s v="DG"/>
    <d v="2016-11-07T00:00:00"/>
  </r>
  <r>
    <x v="69"/>
    <s v="PARKROSE SCHOOL DIST #3 BONDS"/>
    <x v="3"/>
    <x v="26"/>
    <n v="-7.36"/>
    <n v="40"/>
    <s v="2016/11WK5"/>
    <n v="1617005018"/>
    <s v="DG"/>
    <d v="2017-01-05T00:00:00"/>
  </r>
  <r>
    <x v="69"/>
    <s v="PARKROSE SCHOOL DIST #3 BONDS"/>
    <x v="3"/>
    <x v="26"/>
    <n v="7.36"/>
    <n v="50"/>
    <s v="2016/11WK5"/>
    <n v="1617005996"/>
    <s v="DA"/>
    <d v="2017-01-05T00:00:00"/>
  </r>
  <r>
    <x v="69"/>
    <s v="PARKROSE SCHOOL DIST #3 BONDS"/>
    <x v="3"/>
    <x v="26"/>
    <n v="-5.24"/>
    <n v="40"/>
    <s v="2017/04"/>
    <n v="1617008539"/>
    <s v="DG"/>
    <d v="2017-05-04T00:00:00"/>
  </r>
  <r>
    <x v="69"/>
    <s v="PARKROSE SCHOOL DIST #3 BONDS"/>
    <x v="3"/>
    <x v="26"/>
    <n v="5.24"/>
    <n v="50"/>
    <s v="2017/04"/>
    <n v="1617009176"/>
    <s v="DA"/>
    <d v="2017-05-04T00:00:00"/>
  </r>
  <r>
    <x v="69"/>
    <s v="PARKROSE SCHOOL DIST #3 BONDS"/>
    <x v="3"/>
    <x v="26"/>
    <n v="-5.24"/>
    <n v="40"/>
    <s v="2017/04"/>
    <n v="1617008857"/>
    <s v="DG"/>
    <d v="2017-05-04T00:00:00"/>
  </r>
  <r>
    <x v="69"/>
    <s v="PARKROSE SCHOOL DIST #3 BONDS"/>
    <x v="3"/>
    <x v="26"/>
    <n v="5.24"/>
    <n v="50"/>
    <s v="2017/04"/>
    <n v="1617009494"/>
    <s v="DA"/>
    <d v="2017-05-04T00:00:00"/>
  </r>
  <r>
    <x v="69"/>
    <s v="PARKROSE SCHOOL DIST #3 BONDS"/>
    <x v="3"/>
    <x v="27"/>
    <n v="-1.28"/>
    <n v="40"/>
    <s v="2017/06"/>
    <n v="1617011238"/>
    <s v="DG"/>
    <d v="2017-06-30T00:00:00"/>
  </r>
  <r>
    <x v="69"/>
    <s v="PARKROSE SCHOOL DIST #3 BONDS"/>
    <x v="3"/>
    <x v="27"/>
    <n v="-4.13"/>
    <n v="40"/>
    <s v="2017/05"/>
    <n v="1617010537"/>
    <s v="DG"/>
    <d v="2017-06-06T00:00:00"/>
  </r>
  <r>
    <x v="69"/>
    <s v="PARKROSE SCHOOL DIST #3 BONDS"/>
    <x v="3"/>
    <x v="27"/>
    <n v="-0.03"/>
    <n v="40"/>
    <s v="2017/04"/>
    <n v="1617009813"/>
    <s v="DG"/>
    <d v="2017-05-05T00:00:00"/>
  </r>
  <r>
    <x v="69"/>
    <s v="PARKROSE SCHOOL DIST #3 BONDS"/>
    <x v="3"/>
    <x v="27"/>
    <n v="-2.3199999999999998"/>
    <n v="40"/>
    <s v="2017/03"/>
    <n v="1617007916"/>
    <s v="DG"/>
    <d v="2017-04-04T00:00:00"/>
  </r>
  <r>
    <x v="69"/>
    <s v="PARKROSE SCHOOL DIST #3 BONDS"/>
    <x v="3"/>
    <x v="27"/>
    <n v="-2.4"/>
    <n v="40"/>
    <s v="2017/02"/>
    <n v="1617007244"/>
    <s v="DG"/>
    <d v="2017-03-03T00:00:00"/>
  </r>
  <r>
    <x v="69"/>
    <s v="PARKROSE SCHOOL DIST #3 BONDS"/>
    <x v="3"/>
    <x v="27"/>
    <n v="-6.14"/>
    <n v="40"/>
    <s v="2016/09"/>
    <n v="1617001351"/>
    <s v="DG"/>
    <d v="2016-10-05T00:00:00"/>
  </r>
  <r>
    <x v="69"/>
    <s v="PARKROSE SCHOOL DIST #3 BONDS"/>
    <x v="3"/>
    <x v="27"/>
    <n v="-11.96"/>
    <n v="40"/>
    <s v="2016/08"/>
    <n v="1617000827"/>
    <s v="DG"/>
    <d v="2016-09-06T00:00:00"/>
  </r>
  <r>
    <x v="69"/>
    <s v="PARKROSE SCHOOL DIST #3 BONDS"/>
    <x v="3"/>
    <x v="27"/>
    <n v="-7.2"/>
    <n v="40"/>
    <s v="2016/07"/>
    <n v="1617000253"/>
    <s v="DG"/>
    <d v="2016-08-04T00:00:00"/>
  </r>
  <r>
    <x v="69"/>
    <s v="PARKROSE SCHOOL DIST #3 BONDS"/>
    <x v="3"/>
    <x v="27"/>
    <n v="-4.58"/>
    <n v="40"/>
    <s v="2017/01"/>
    <n v="1617006551"/>
    <s v="DG"/>
    <d v="2017-02-03T00:00:00"/>
  </r>
  <r>
    <x v="69"/>
    <s v="PARKROSE SCHOOL DIST #3 BONDS"/>
    <x v="3"/>
    <x v="27"/>
    <n v="-24.02"/>
    <n v="40"/>
    <s v="2016/12"/>
    <n v="1617005501"/>
    <s v="DG"/>
    <d v="2017-01-06T00:00:00"/>
  </r>
  <r>
    <x v="69"/>
    <s v="PARKROSE SCHOOL DIST #3 BONDS"/>
    <x v="3"/>
    <x v="27"/>
    <n v="-14.11"/>
    <n v="40"/>
    <s v="2016/11WK5"/>
    <n v="1617004428"/>
    <s v="DG"/>
    <d v="2016-12-06T00:00:00"/>
  </r>
  <r>
    <x v="69"/>
    <s v="PARKROSE SCHOOL DIST #3 BONDS"/>
    <x v="3"/>
    <x v="27"/>
    <n v="-0.45"/>
    <n v="40"/>
    <s v="2016/11WK4"/>
    <n v="1617003841"/>
    <s v="DG"/>
    <d v="2016-11-30T00:00:00"/>
  </r>
  <r>
    <x v="69"/>
    <s v="PARKROSE SCHOOL DIST #3 BONDS"/>
    <x v="3"/>
    <x v="27"/>
    <n v="-0.14000000000000001"/>
    <n v="40"/>
    <s v="2016/11WK3"/>
    <n v="1617003437"/>
    <s v="DG"/>
    <d v="2016-11-23T00:00:00"/>
  </r>
  <r>
    <x v="69"/>
    <s v="PARKROSE SCHOOL DIST #3 BONDS"/>
    <x v="3"/>
    <x v="27"/>
    <n v="-0.59"/>
    <n v="40"/>
    <s v="2016/11WK2"/>
    <n v="1617003016"/>
    <s v="DG"/>
    <d v="2016-11-17T00:00:00"/>
  </r>
  <r>
    <x v="69"/>
    <s v="PARKROSE SCHOOL DIST #3 BONDS"/>
    <x v="3"/>
    <x v="27"/>
    <n v="-0.39"/>
    <n v="40"/>
    <s v="2016/11WK1"/>
    <n v="1617002592"/>
    <s v="DG"/>
    <d v="2016-11-08T00:00:00"/>
  </r>
  <r>
    <x v="69"/>
    <s v="PARKROSE SCHOOL DIST #3 BONDS"/>
    <x v="3"/>
    <x v="27"/>
    <n v="-7.87"/>
    <n v="40"/>
    <s v="2016/10"/>
    <n v="1617002016"/>
    <s v="DG"/>
    <d v="2016-11-07T00:00:00"/>
  </r>
  <r>
    <x v="69"/>
    <s v="PARKROSE SCHOOL DIST #3 BONDS"/>
    <x v="3"/>
    <x v="27"/>
    <n v="-14.11"/>
    <n v="40"/>
    <s v="2016/11WK5"/>
    <n v="1617005018"/>
    <s v="DG"/>
    <d v="2017-01-05T00:00:00"/>
  </r>
  <r>
    <x v="69"/>
    <s v="PARKROSE SCHOOL DIST #3 BONDS"/>
    <x v="3"/>
    <x v="27"/>
    <n v="14.11"/>
    <n v="50"/>
    <s v="2016/11WK5"/>
    <n v="1617005996"/>
    <s v="DA"/>
    <d v="2017-01-05T00:00:00"/>
  </r>
  <r>
    <x v="69"/>
    <s v="PARKROSE SCHOOL DIST #3 BONDS"/>
    <x v="3"/>
    <x v="27"/>
    <n v="-0.03"/>
    <n v="40"/>
    <s v="2017/04"/>
    <n v="1617008539"/>
    <s v="DG"/>
    <d v="2017-05-04T00:00:00"/>
  </r>
  <r>
    <x v="69"/>
    <s v="PARKROSE SCHOOL DIST #3 BONDS"/>
    <x v="3"/>
    <x v="27"/>
    <n v="0.03"/>
    <n v="50"/>
    <s v="2017/04"/>
    <n v="1617009176"/>
    <s v="DA"/>
    <d v="2017-05-04T00:00:00"/>
  </r>
  <r>
    <x v="69"/>
    <s v="PARKROSE SCHOOL DIST #3 BONDS"/>
    <x v="3"/>
    <x v="27"/>
    <n v="-0.03"/>
    <n v="40"/>
    <s v="2017/04"/>
    <n v="1617008857"/>
    <s v="DG"/>
    <d v="2017-05-04T00:00:00"/>
  </r>
  <r>
    <x v="69"/>
    <s v="PARKROSE SCHOOL DIST #3 BONDS"/>
    <x v="3"/>
    <x v="27"/>
    <n v="0.03"/>
    <n v="50"/>
    <s v="2017/04"/>
    <n v="1617009494"/>
    <s v="DA"/>
    <d v="2017-05-04T00:00:00"/>
  </r>
  <r>
    <x v="69"/>
    <s v="PARKROSE SCHOOL DIST #3 BONDS"/>
    <x v="3"/>
    <x v="28"/>
    <n v="-0.06"/>
    <n v="40"/>
    <s v="2017/06"/>
    <n v="1617011238"/>
    <s v="DG"/>
    <d v="2017-06-30T00:00:00"/>
  </r>
  <r>
    <x v="69"/>
    <s v="PARKROSE SCHOOL DIST #3 BONDS"/>
    <x v="3"/>
    <x v="28"/>
    <n v="-2.56"/>
    <n v="40"/>
    <s v="2017/05"/>
    <n v="1617010537"/>
    <s v="DG"/>
    <d v="2017-06-06T00:00:00"/>
  </r>
  <r>
    <x v="69"/>
    <s v="PARKROSE SCHOOL DIST #3 BONDS"/>
    <x v="3"/>
    <x v="28"/>
    <n v="-5.86"/>
    <n v="40"/>
    <s v="2017/04"/>
    <n v="1617009813"/>
    <s v="DG"/>
    <d v="2017-05-05T00:00:00"/>
  </r>
  <r>
    <x v="69"/>
    <s v="PARKROSE SCHOOL DIST #3 BONDS"/>
    <x v="3"/>
    <x v="28"/>
    <n v="-10.31"/>
    <n v="40"/>
    <s v="2017/03"/>
    <n v="1617007916"/>
    <s v="DG"/>
    <d v="2017-04-04T00:00:00"/>
  </r>
  <r>
    <x v="69"/>
    <s v="PARKROSE SCHOOL DIST #3 BONDS"/>
    <x v="3"/>
    <x v="28"/>
    <n v="-0.83"/>
    <n v="40"/>
    <s v="2017/02"/>
    <n v="1617007244"/>
    <s v="DG"/>
    <d v="2017-03-03T00:00:00"/>
  </r>
  <r>
    <x v="69"/>
    <s v="PARKROSE SCHOOL DIST #3 BONDS"/>
    <x v="3"/>
    <x v="28"/>
    <n v="-161.52000000000001"/>
    <n v="40"/>
    <s v="2016/09"/>
    <n v="1617001351"/>
    <s v="DG"/>
    <d v="2016-10-05T00:00:00"/>
  </r>
  <r>
    <x v="69"/>
    <s v="PARKROSE SCHOOL DIST #3 BONDS"/>
    <x v="3"/>
    <x v="28"/>
    <n v="-31.86"/>
    <n v="40"/>
    <s v="2016/08"/>
    <n v="1617000827"/>
    <s v="DG"/>
    <d v="2016-09-06T00:00:00"/>
  </r>
  <r>
    <x v="69"/>
    <s v="PARKROSE SCHOOL DIST #3 BONDS"/>
    <x v="3"/>
    <x v="28"/>
    <n v="-8.65"/>
    <n v="40"/>
    <s v="2016/07"/>
    <n v="1617000253"/>
    <s v="DG"/>
    <d v="2016-08-04T00:00:00"/>
  </r>
  <r>
    <x v="69"/>
    <s v="PARKROSE SCHOOL DIST #3 BONDS"/>
    <x v="3"/>
    <x v="28"/>
    <n v="-2.58"/>
    <n v="40"/>
    <s v="2017/01"/>
    <n v="1617006551"/>
    <s v="DG"/>
    <d v="2017-02-03T00:00:00"/>
  </r>
  <r>
    <x v="69"/>
    <s v="PARKROSE SCHOOL DIST #3 BONDS"/>
    <x v="3"/>
    <x v="28"/>
    <n v="-16.75"/>
    <n v="40"/>
    <s v="2016/12"/>
    <n v="1617005501"/>
    <s v="DG"/>
    <d v="2017-01-06T00:00:00"/>
  </r>
  <r>
    <x v="69"/>
    <s v="PARKROSE SCHOOL DIST #3 BONDS"/>
    <x v="3"/>
    <x v="28"/>
    <n v="-8.19"/>
    <n v="40"/>
    <s v="2016/11WK5"/>
    <n v="1617004428"/>
    <s v="DG"/>
    <d v="2016-12-06T00:00:00"/>
  </r>
  <r>
    <x v="69"/>
    <s v="PARKROSE SCHOOL DIST #3 BONDS"/>
    <x v="3"/>
    <x v="28"/>
    <n v="-0.02"/>
    <n v="40"/>
    <s v="2016/11WK4"/>
    <n v="1617003841"/>
    <s v="DG"/>
    <d v="2016-11-30T00:00:00"/>
  </r>
  <r>
    <x v="69"/>
    <s v="PARKROSE SCHOOL DIST #3 BONDS"/>
    <x v="3"/>
    <x v="28"/>
    <n v="-7.26"/>
    <n v="40"/>
    <s v="2016/11WK3"/>
    <n v="1617003437"/>
    <s v="DG"/>
    <d v="2016-11-23T00:00:00"/>
  </r>
  <r>
    <x v="69"/>
    <s v="PARKROSE SCHOOL DIST #3 BONDS"/>
    <x v="3"/>
    <x v="28"/>
    <n v="-3.64"/>
    <n v="40"/>
    <s v="2016/11WK2"/>
    <n v="1617003016"/>
    <s v="DG"/>
    <d v="2016-11-17T00:00:00"/>
  </r>
  <r>
    <x v="69"/>
    <s v="PARKROSE SCHOOL DIST #3 BONDS"/>
    <x v="3"/>
    <x v="28"/>
    <n v="-2.15"/>
    <n v="40"/>
    <s v="2016/11WK1"/>
    <n v="1617002592"/>
    <s v="DG"/>
    <d v="2016-11-08T00:00:00"/>
  </r>
  <r>
    <x v="69"/>
    <s v="PARKROSE SCHOOL DIST #3 BONDS"/>
    <x v="3"/>
    <x v="28"/>
    <n v="-9.0399999999999991"/>
    <n v="40"/>
    <s v="2016/10"/>
    <n v="1617002016"/>
    <s v="DG"/>
    <d v="2016-11-07T00:00:00"/>
  </r>
  <r>
    <x v="69"/>
    <s v="PARKROSE SCHOOL DIST #3 BONDS"/>
    <x v="3"/>
    <x v="28"/>
    <n v="-8.19"/>
    <n v="40"/>
    <s v="2016/11WK5"/>
    <n v="1617005018"/>
    <s v="DG"/>
    <d v="2017-01-05T00:00:00"/>
  </r>
  <r>
    <x v="69"/>
    <s v="PARKROSE SCHOOL DIST #3 BONDS"/>
    <x v="3"/>
    <x v="28"/>
    <n v="8.19"/>
    <n v="50"/>
    <s v="2016/11WK5"/>
    <n v="1617005996"/>
    <s v="DA"/>
    <d v="2017-01-05T00:00:00"/>
  </r>
  <r>
    <x v="69"/>
    <s v="PARKROSE SCHOOL DIST #3 BONDS"/>
    <x v="3"/>
    <x v="28"/>
    <n v="-5.86"/>
    <n v="40"/>
    <s v="2017/04"/>
    <n v="1617008539"/>
    <s v="DG"/>
    <d v="2017-05-04T00:00:00"/>
  </r>
  <r>
    <x v="69"/>
    <s v="PARKROSE SCHOOL DIST #3 BONDS"/>
    <x v="3"/>
    <x v="28"/>
    <n v="5.86"/>
    <n v="50"/>
    <s v="2017/04"/>
    <n v="1617009176"/>
    <s v="DA"/>
    <d v="2017-05-04T00:00:00"/>
  </r>
  <r>
    <x v="69"/>
    <s v="PARKROSE SCHOOL DIST #3 BONDS"/>
    <x v="3"/>
    <x v="28"/>
    <n v="-5.86"/>
    <n v="40"/>
    <s v="2017/04"/>
    <n v="1617008857"/>
    <s v="DG"/>
    <d v="2017-05-04T00:00:00"/>
  </r>
  <r>
    <x v="69"/>
    <s v="PARKROSE SCHOOL DIST #3 BONDS"/>
    <x v="3"/>
    <x v="28"/>
    <n v="5.86"/>
    <n v="50"/>
    <s v="2017/04"/>
    <n v="1617009494"/>
    <s v="DA"/>
    <d v="2017-05-04T00:00:00"/>
  </r>
  <r>
    <x v="69"/>
    <s v="PARKROSE SCHOOL DIST #3 BONDS"/>
    <x v="3"/>
    <x v="29"/>
    <n v="-12.05"/>
    <n v="40"/>
    <s v="2017/06"/>
    <n v="1617011238"/>
    <s v="DG"/>
    <d v="2017-06-30T00:00:00"/>
  </r>
  <r>
    <x v="69"/>
    <s v="PARKROSE SCHOOL DIST #3 BONDS"/>
    <x v="3"/>
    <x v="29"/>
    <n v="-13.66"/>
    <n v="40"/>
    <s v="2017/05"/>
    <n v="1617010537"/>
    <s v="DG"/>
    <d v="2017-06-06T00:00:00"/>
  </r>
  <r>
    <x v="69"/>
    <s v="PARKROSE SCHOOL DIST #3 BONDS"/>
    <x v="3"/>
    <x v="29"/>
    <n v="-17.18"/>
    <n v="40"/>
    <s v="2017/04"/>
    <n v="1617009813"/>
    <s v="DG"/>
    <d v="2017-05-05T00:00:00"/>
  </r>
  <r>
    <x v="69"/>
    <s v="PARKROSE SCHOOL DIST #3 BONDS"/>
    <x v="3"/>
    <x v="29"/>
    <n v="-33.74"/>
    <n v="40"/>
    <s v="2017/03"/>
    <n v="1617007916"/>
    <s v="DG"/>
    <d v="2017-04-04T00:00:00"/>
  </r>
  <r>
    <x v="69"/>
    <s v="PARKROSE SCHOOL DIST #3 BONDS"/>
    <x v="3"/>
    <x v="29"/>
    <n v="-20.02"/>
    <n v="40"/>
    <s v="2017/02"/>
    <n v="1617007244"/>
    <s v="DG"/>
    <d v="2017-03-03T00:00:00"/>
  </r>
  <r>
    <x v="69"/>
    <s v="PARKROSE SCHOOL DIST #3 BONDS"/>
    <x v="3"/>
    <x v="29"/>
    <n v="-174.49"/>
    <n v="40"/>
    <s v="2016/09"/>
    <n v="1617001351"/>
    <s v="DG"/>
    <d v="2016-10-05T00:00:00"/>
  </r>
  <r>
    <x v="69"/>
    <s v="PARKROSE SCHOOL DIST #3 BONDS"/>
    <x v="3"/>
    <x v="29"/>
    <n v="-66.34"/>
    <n v="40"/>
    <s v="2016/08"/>
    <n v="1617000827"/>
    <s v="DG"/>
    <d v="2016-09-06T00:00:00"/>
  </r>
  <r>
    <x v="69"/>
    <s v="PARKROSE SCHOOL DIST #3 BONDS"/>
    <x v="3"/>
    <x v="29"/>
    <n v="-38.85"/>
    <n v="40"/>
    <s v="2016/07"/>
    <n v="1617000253"/>
    <s v="DG"/>
    <d v="2016-08-04T00:00:00"/>
  </r>
  <r>
    <x v="69"/>
    <s v="PARKROSE SCHOOL DIST #3 BONDS"/>
    <x v="3"/>
    <x v="29"/>
    <n v="-8.06"/>
    <n v="40"/>
    <s v="2017/01"/>
    <n v="1617006551"/>
    <s v="DG"/>
    <d v="2017-02-03T00:00:00"/>
  </r>
  <r>
    <x v="69"/>
    <s v="PARKROSE SCHOOL DIST #3 BONDS"/>
    <x v="3"/>
    <x v="29"/>
    <n v="-12.87"/>
    <n v="40"/>
    <s v="2016/12"/>
    <n v="1617005501"/>
    <s v="DG"/>
    <d v="2017-01-06T00:00:00"/>
  </r>
  <r>
    <x v="69"/>
    <s v="PARKROSE SCHOOL DIST #3 BONDS"/>
    <x v="3"/>
    <x v="29"/>
    <n v="-8.14"/>
    <n v="40"/>
    <s v="2016/11WK5"/>
    <n v="1617004428"/>
    <s v="DG"/>
    <d v="2016-12-06T00:00:00"/>
  </r>
  <r>
    <x v="69"/>
    <s v="PARKROSE SCHOOL DIST #3 BONDS"/>
    <x v="3"/>
    <x v="29"/>
    <n v="-0.01"/>
    <n v="40"/>
    <s v="2016/11WK4"/>
    <n v="1617003841"/>
    <s v="DG"/>
    <d v="2016-11-30T00:00:00"/>
  </r>
  <r>
    <x v="69"/>
    <s v="PARKROSE SCHOOL DIST #3 BONDS"/>
    <x v="3"/>
    <x v="29"/>
    <n v="-6.37"/>
    <n v="40"/>
    <s v="2016/11WK3"/>
    <n v="1617003437"/>
    <s v="DG"/>
    <d v="2016-11-23T00:00:00"/>
  </r>
  <r>
    <x v="69"/>
    <s v="PARKROSE SCHOOL DIST #3 BONDS"/>
    <x v="3"/>
    <x v="29"/>
    <n v="-4.16"/>
    <n v="40"/>
    <s v="2016/11WK2"/>
    <n v="1617003016"/>
    <s v="DG"/>
    <d v="2016-11-17T00:00:00"/>
  </r>
  <r>
    <x v="69"/>
    <s v="PARKROSE SCHOOL DIST #3 BONDS"/>
    <x v="3"/>
    <x v="29"/>
    <n v="-8.59"/>
    <n v="40"/>
    <s v="2016/11WK1"/>
    <n v="1617002592"/>
    <s v="DG"/>
    <d v="2016-11-08T00:00:00"/>
  </r>
  <r>
    <x v="69"/>
    <s v="PARKROSE SCHOOL DIST #3 BONDS"/>
    <x v="3"/>
    <x v="29"/>
    <n v="-28.06"/>
    <n v="40"/>
    <s v="2016/10"/>
    <n v="1617002016"/>
    <s v="DG"/>
    <d v="2016-11-07T00:00:00"/>
  </r>
  <r>
    <x v="69"/>
    <s v="PARKROSE SCHOOL DIST #3 BONDS"/>
    <x v="3"/>
    <x v="29"/>
    <n v="-8.14"/>
    <n v="40"/>
    <s v="2016/11WK5"/>
    <n v="1617005018"/>
    <s v="DG"/>
    <d v="2017-01-05T00:00:00"/>
  </r>
  <r>
    <x v="69"/>
    <s v="PARKROSE SCHOOL DIST #3 BONDS"/>
    <x v="3"/>
    <x v="29"/>
    <n v="8.14"/>
    <n v="50"/>
    <s v="2016/11WK5"/>
    <n v="1617005996"/>
    <s v="DA"/>
    <d v="2017-01-05T00:00:00"/>
  </r>
  <r>
    <x v="69"/>
    <s v="PARKROSE SCHOOL DIST #3 BONDS"/>
    <x v="3"/>
    <x v="29"/>
    <n v="-17.18"/>
    <n v="40"/>
    <s v="2017/04"/>
    <n v="1617008539"/>
    <s v="DG"/>
    <d v="2017-05-04T00:00:00"/>
  </r>
  <r>
    <x v="69"/>
    <s v="PARKROSE SCHOOL DIST #3 BONDS"/>
    <x v="3"/>
    <x v="29"/>
    <n v="17.18"/>
    <n v="50"/>
    <s v="2017/04"/>
    <n v="1617009176"/>
    <s v="DA"/>
    <d v="2017-05-04T00:00:00"/>
  </r>
  <r>
    <x v="69"/>
    <s v="PARKROSE SCHOOL DIST #3 BONDS"/>
    <x v="3"/>
    <x v="29"/>
    <n v="-17.18"/>
    <n v="40"/>
    <s v="2017/04"/>
    <n v="1617008857"/>
    <s v="DG"/>
    <d v="2017-05-04T00:00:00"/>
  </r>
  <r>
    <x v="69"/>
    <s v="PARKROSE SCHOOL DIST #3 BONDS"/>
    <x v="3"/>
    <x v="29"/>
    <n v="17.18"/>
    <n v="50"/>
    <s v="2017/04"/>
    <n v="1617009494"/>
    <s v="DA"/>
    <d v="2017-05-04T00:00:00"/>
  </r>
  <r>
    <x v="69"/>
    <s v="PARKROSE SCHOOL DIST #3 BONDS"/>
    <x v="3"/>
    <x v="30"/>
    <n v="-82.07"/>
    <n v="40"/>
    <s v="2017/06"/>
    <n v="1617011238"/>
    <s v="DG"/>
    <d v="2017-06-30T00:00:00"/>
  </r>
  <r>
    <x v="69"/>
    <s v="PARKROSE SCHOOL DIST #3 BONDS"/>
    <x v="3"/>
    <x v="30"/>
    <n v="-28.69"/>
    <n v="40"/>
    <s v="2017/05"/>
    <n v="1617010537"/>
    <s v="DG"/>
    <d v="2017-06-06T00:00:00"/>
  </r>
  <r>
    <x v="69"/>
    <s v="PARKROSE SCHOOL DIST #3 BONDS"/>
    <x v="3"/>
    <x v="30"/>
    <n v="-36.47"/>
    <n v="40"/>
    <s v="2017/04"/>
    <n v="1617009813"/>
    <s v="DG"/>
    <d v="2017-05-05T00:00:00"/>
  </r>
  <r>
    <x v="69"/>
    <s v="PARKROSE SCHOOL DIST #3 BONDS"/>
    <x v="3"/>
    <x v="30"/>
    <n v="-51.27"/>
    <n v="40"/>
    <s v="2017/03"/>
    <n v="1617007916"/>
    <s v="DG"/>
    <d v="2017-04-04T00:00:00"/>
  </r>
  <r>
    <x v="69"/>
    <s v="PARKROSE SCHOOL DIST #3 BONDS"/>
    <x v="3"/>
    <x v="30"/>
    <n v="-53.5"/>
    <n v="40"/>
    <s v="2017/02"/>
    <n v="1617007244"/>
    <s v="DG"/>
    <d v="2017-03-03T00:00:00"/>
  </r>
  <r>
    <x v="69"/>
    <s v="PARKROSE SCHOOL DIST #3 BONDS"/>
    <x v="3"/>
    <x v="30"/>
    <n v="-687.18"/>
    <n v="40"/>
    <s v="2016/09"/>
    <n v="1617001351"/>
    <s v="DG"/>
    <d v="2016-10-05T00:00:00"/>
  </r>
  <r>
    <x v="69"/>
    <s v="PARKROSE SCHOOL DIST #3 BONDS"/>
    <x v="3"/>
    <x v="30"/>
    <n v="-1599.84"/>
    <n v="40"/>
    <s v="2016/08"/>
    <n v="1617000827"/>
    <s v="DG"/>
    <d v="2016-09-06T00:00:00"/>
  </r>
  <r>
    <x v="69"/>
    <s v="PARKROSE SCHOOL DIST #3 BONDS"/>
    <x v="3"/>
    <x v="30"/>
    <n v="-2502.9899999999998"/>
    <n v="40"/>
    <s v="2016/07"/>
    <n v="1617000253"/>
    <s v="DG"/>
    <d v="2016-08-04T00:00:00"/>
  </r>
  <r>
    <x v="69"/>
    <s v="PARKROSE SCHOOL DIST #3 BONDS"/>
    <x v="3"/>
    <x v="30"/>
    <n v="-30.86"/>
    <n v="40"/>
    <s v="2017/01"/>
    <n v="1617006551"/>
    <s v="DG"/>
    <d v="2017-02-03T00:00:00"/>
  </r>
  <r>
    <x v="69"/>
    <s v="PARKROSE SCHOOL DIST #3 BONDS"/>
    <x v="3"/>
    <x v="30"/>
    <n v="-21.58"/>
    <n v="40"/>
    <s v="2016/12"/>
    <n v="1617005501"/>
    <s v="DG"/>
    <d v="2017-01-06T00:00:00"/>
  </r>
  <r>
    <x v="69"/>
    <s v="PARKROSE SCHOOL DIST #3 BONDS"/>
    <x v="3"/>
    <x v="30"/>
    <n v="-15.79"/>
    <n v="40"/>
    <s v="2016/11WK5"/>
    <n v="1617004428"/>
    <s v="DG"/>
    <d v="2016-12-06T00:00:00"/>
  </r>
  <r>
    <x v="69"/>
    <s v="PARKROSE SCHOOL DIST #3 BONDS"/>
    <x v="3"/>
    <x v="30"/>
    <n v="-0.38"/>
    <n v="40"/>
    <s v="2016/11WK4"/>
    <n v="1617003841"/>
    <s v="DG"/>
    <d v="2016-11-30T00:00:00"/>
  </r>
  <r>
    <x v="69"/>
    <s v="PARKROSE SCHOOL DIST #3 BONDS"/>
    <x v="3"/>
    <x v="30"/>
    <n v="-17.829999999999998"/>
    <n v="40"/>
    <s v="2016/11WK3"/>
    <n v="1617003437"/>
    <s v="DG"/>
    <d v="2016-11-23T00:00:00"/>
  </r>
  <r>
    <x v="69"/>
    <s v="PARKROSE SCHOOL DIST #3 BONDS"/>
    <x v="3"/>
    <x v="30"/>
    <n v="-8.8699999999999992"/>
    <n v="40"/>
    <s v="2016/11WK2"/>
    <n v="1617003016"/>
    <s v="DG"/>
    <d v="2016-11-17T00:00:00"/>
  </r>
  <r>
    <x v="69"/>
    <s v="PARKROSE SCHOOL DIST #3 BONDS"/>
    <x v="3"/>
    <x v="30"/>
    <n v="-16.48"/>
    <n v="40"/>
    <s v="2016/11WK1"/>
    <n v="1617002592"/>
    <s v="DG"/>
    <d v="2016-11-08T00:00:00"/>
  </r>
  <r>
    <x v="69"/>
    <s v="PARKROSE SCHOOL DIST #3 BONDS"/>
    <x v="3"/>
    <x v="30"/>
    <n v="-57.82"/>
    <n v="40"/>
    <s v="2016/10"/>
    <n v="1617002016"/>
    <s v="DG"/>
    <d v="2016-11-07T00:00:00"/>
  </r>
  <r>
    <x v="69"/>
    <s v="PARKROSE SCHOOL DIST #3 BONDS"/>
    <x v="3"/>
    <x v="30"/>
    <n v="-15.79"/>
    <n v="40"/>
    <s v="2016/11WK5"/>
    <n v="1617005018"/>
    <s v="DG"/>
    <d v="2017-01-05T00:00:00"/>
  </r>
  <r>
    <x v="69"/>
    <s v="PARKROSE SCHOOL DIST #3 BONDS"/>
    <x v="3"/>
    <x v="30"/>
    <n v="15.79"/>
    <n v="50"/>
    <s v="2016/11WK5"/>
    <n v="1617005996"/>
    <s v="DA"/>
    <d v="2017-01-05T00:00:00"/>
  </r>
  <r>
    <x v="69"/>
    <s v="PARKROSE SCHOOL DIST #3 BONDS"/>
    <x v="3"/>
    <x v="30"/>
    <n v="-36.47"/>
    <n v="40"/>
    <s v="2017/04"/>
    <n v="1617008539"/>
    <s v="DG"/>
    <d v="2017-05-04T00:00:00"/>
  </r>
  <r>
    <x v="69"/>
    <s v="PARKROSE SCHOOL DIST #3 BONDS"/>
    <x v="3"/>
    <x v="30"/>
    <n v="36.47"/>
    <n v="50"/>
    <s v="2017/04"/>
    <n v="1617009176"/>
    <s v="DA"/>
    <d v="2017-05-04T00:00:00"/>
  </r>
  <r>
    <x v="69"/>
    <s v="PARKROSE SCHOOL DIST #3 BONDS"/>
    <x v="3"/>
    <x v="30"/>
    <n v="-36.47"/>
    <n v="40"/>
    <s v="2017/04"/>
    <n v="1617008857"/>
    <s v="DG"/>
    <d v="2017-05-04T00:00:00"/>
  </r>
  <r>
    <x v="69"/>
    <s v="PARKROSE SCHOOL DIST #3 BONDS"/>
    <x v="3"/>
    <x v="30"/>
    <n v="36.47"/>
    <n v="50"/>
    <s v="2017/04"/>
    <n v="1617009494"/>
    <s v="DA"/>
    <d v="2017-05-04T00:00:00"/>
  </r>
  <r>
    <x v="69"/>
    <s v="PARKROSE SCHOOL DIST #3 BONDS"/>
    <x v="3"/>
    <x v="31"/>
    <n v="-1606.26"/>
    <n v="40"/>
    <s v="2017/06"/>
    <n v="1617011238"/>
    <s v="DG"/>
    <d v="2017-06-30T00:00:00"/>
  </r>
  <r>
    <x v="69"/>
    <s v="PARKROSE SCHOOL DIST #3 BONDS"/>
    <x v="3"/>
    <x v="31"/>
    <n v="-1084.56"/>
    <n v="40"/>
    <s v="2017/05"/>
    <n v="1617010537"/>
    <s v="DG"/>
    <d v="2017-06-06T00:00:00"/>
  </r>
  <r>
    <x v="69"/>
    <s v="PARKROSE SCHOOL DIST #3 BONDS"/>
    <x v="3"/>
    <x v="31"/>
    <n v="-873.87"/>
    <n v="40"/>
    <s v="2017/04"/>
    <n v="1617009813"/>
    <s v="DG"/>
    <d v="2017-05-05T00:00:00"/>
  </r>
  <r>
    <x v="69"/>
    <s v="PARKROSE SCHOOL DIST #3 BONDS"/>
    <x v="3"/>
    <x v="31"/>
    <n v="-646.70000000000005"/>
    <n v="40"/>
    <s v="2017/03"/>
    <n v="1617007916"/>
    <s v="DG"/>
    <d v="2017-04-04T00:00:00"/>
  </r>
  <r>
    <x v="69"/>
    <s v="PARKROSE SCHOOL DIST #3 BONDS"/>
    <x v="3"/>
    <x v="31"/>
    <n v="-537.14"/>
    <n v="40"/>
    <s v="2017/02"/>
    <n v="1617007244"/>
    <s v="DG"/>
    <d v="2017-03-03T00:00:00"/>
  </r>
  <r>
    <x v="69"/>
    <s v="PARKROSE SCHOOL DIST #3 BONDS"/>
    <x v="3"/>
    <x v="31"/>
    <n v="-852.93"/>
    <n v="40"/>
    <s v="2016/09"/>
    <n v="1617001351"/>
    <s v="DG"/>
    <d v="2016-10-05T00:00:00"/>
  </r>
  <r>
    <x v="69"/>
    <s v="PARKROSE SCHOOL DIST #3 BONDS"/>
    <x v="3"/>
    <x v="31"/>
    <n v="-817.01"/>
    <n v="40"/>
    <s v="2016/08"/>
    <n v="1617000827"/>
    <s v="DG"/>
    <d v="2016-09-06T00:00:00"/>
  </r>
  <r>
    <x v="69"/>
    <s v="PARKROSE SCHOOL DIST #3 BONDS"/>
    <x v="3"/>
    <x v="31"/>
    <n v="-847.21"/>
    <n v="40"/>
    <s v="2016/07"/>
    <n v="1617000253"/>
    <s v="DG"/>
    <d v="2016-08-04T00:00:00"/>
  </r>
  <r>
    <x v="69"/>
    <s v="PARKROSE SCHOOL DIST #3 BONDS"/>
    <x v="3"/>
    <x v="31"/>
    <n v="-373.15"/>
    <n v="40"/>
    <s v="2017/01"/>
    <n v="1617006551"/>
    <s v="DG"/>
    <d v="2017-02-03T00:00:00"/>
  </r>
  <r>
    <x v="69"/>
    <s v="PARKROSE SCHOOL DIST #3 BONDS"/>
    <x v="3"/>
    <x v="31"/>
    <n v="-787.84"/>
    <n v="40"/>
    <s v="2016/12"/>
    <n v="1617005501"/>
    <s v="DG"/>
    <d v="2017-01-06T00:00:00"/>
  </r>
  <r>
    <x v="69"/>
    <s v="PARKROSE SCHOOL DIST #3 BONDS"/>
    <x v="3"/>
    <x v="31"/>
    <n v="-276.77999999999997"/>
    <n v="40"/>
    <s v="2016/11WK5"/>
    <n v="1617004428"/>
    <s v="DG"/>
    <d v="2016-12-06T00:00:00"/>
  </r>
  <r>
    <x v="69"/>
    <s v="PARKROSE SCHOOL DIST #3 BONDS"/>
    <x v="3"/>
    <x v="31"/>
    <n v="-146.30000000000001"/>
    <n v="40"/>
    <s v="2016/11WK4"/>
    <n v="1617003841"/>
    <s v="DG"/>
    <d v="2016-11-30T00:00:00"/>
  </r>
  <r>
    <x v="69"/>
    <s v="PARKROSE SCHOOL DIST #3 BONDS"/>
    <x v="3"/>
    <x v="31"/>
    <n v="-464.91"/>
    <n v="40"/>
    <s v="2016/11WK3"/>
    <n v="1617003437"/>
    <s v="DG"/>
    <d v="2016-11-23T00:00:00"/>
  </r>
  <r>
    <x v="69"/>
    <s v="PARKROSE SCHOOL DIST #3 BONDS"/>
    <x v="3"/>
    <x v="31"/>
    <n v="-111.39"/>
    <n v="40"/>
    <s v="2016/11WK2"/>
    <n v="1617003016"/>
    <s v="DG"/>
    <d v="2016-11-17T00:00:00"/>
  </r>
  <r>
    <x v="69"/>
    <s v="PARKROSE SCHOOL DIST #3 BONDS"/>
    <x v="3"/>
    <x v="31"/>
    <n v="-177.83"/>
    <n v="40"/>
    <s v="2016/11WK1"/>
    <n v="1617002592"/>
    <s v="DG"/>
    <d v="2016-11-08T00:00:00"/>
  </r>
  <r>
    <x v="69"/>
    <s v="PARKROSE SCHOOL DIST #3 BONDS"/>
    <x v="3"/>
    <x v="31"/>
    <n v="-594.26"/>
    <n v="40"/>
    <s v="2016/10"/>
    <n v="1617002016"/>
    <s v="DG"/>
    <d v="2016-11-07T00:00:00"/>
  </r>
  <r>
    <x v="69"/>
    <s v="PARKROSE SCHOOL DIST #3 BONDS"/>
    <x v="3"/>
    <x v="31"/>
    <n v="-276.77999999999997"/>
    <n v="40"/>
    <s v="2016/11WK5"/>
    <n v="1617005018"/>
    <s v="DG"/>
    <d v="2017-01-05T00:00:00"/>
  </r>
  <r>
    <x v="69"/>
    <s v="PARKROSE SCHOOL DIST #3 BONDS"/>
    <x v="3"/>
    <x v="31"/>
    <n v="276.77999999999997"/>
    <n v="50"/>
    <s v="2016/11WK5"/>
    <n v="1617005996"/>
    <s v="DA"/>
    <d v="2017-01-05T00:00:00"/>
  </r>
  <r>
    <x v="69"/>
    <s v="PARKROSE SCHOOL DIST #3 BONDS"/>
    <x v="3"/>
    <x v="31"/>
    <n v="-873.87"/>
    <n v="40"/>
    <s v="2017/04"/>
    <n v="1617008539"/>
    <s v="DG"/>
    <d v="2017-05-04T00:00:00"/>
  </r>
  <r>
    <x v="69"/>
    <s v="PARKROSE SCHOOL DIST #3 BONDS"/>
    <x v="3"/>
    <x v="31"/>
    <n v="873.87"/>
    <n v="50"/>
    <s v="2017/04"/>
    <n v="1617009176"/>
    <s v="DA"/>
    <d v="2017-05-04T00:00:00"/>
  </r>
  <r>
    <x v="69"/>
    <s v="PARKROSE SCHOOL DIST #3 BONDS"/>
    <x v="3"/>
    <x v="31"/>
    <n v="-873.87"/>
    <n v="40"/>
    <s v="2017/04"/>
    <n v="1617008857"/>
    <s v="DG"/>
    <d v="2017-05-04T00:00:00"/>
  </r>
  <r>
    <x v="69"/>
    <s v="PARKROSE SCHOOL DIST #3 BONDS"/>
    <x v="3"/>
    <x v="31"/>
    <n v="873.87"/>
    <n v="50"/>
    <s v="2017/04"/>
    <n v="1617009494"/>
    <s v="DA"/>
    <d v="2017-05-04T00:00:00"/>
  </r>
  <r>
    <x v="69"/>
    <s v="PARKROSE SCHOOL DIST #3 BONDS"/>
    <x v="3"/>
    <x v="32"/>
    <n v="-1479.66"/>
    <n v="40"/>
    <s v="2017/06"/>
    <n v="1617011238"/>
    <s v="DG"/>
    <d v="2017-06-30T00:00:00"/>
  </r>
  <r>
    <x v="69"/>
    <s v="PARKROSE SCHOOL DIST #3 BONDS"/>
    <x v="3"/>
    <x v="32"/>
    <n v="-569.97"/>
    <n v="40"/>
    <s v="2017/05"/>
    <n v="1617010537"/>
    <s v="DG"/>
    <d v="2017-06-06T00:00:00"/>
  </r>
  <r>
    <x v="69"/>
    <s v="PARKROSE SCHOOL DIST #3 BONDS"/>
    <x v="3"/>
    <x v="32"/>
    <n v="-387.16"/>
    <n v="40"/>
    <s v="2017/04"/>
    <n v="1617009813"/>
    <s v="DG"/>
    <d v="2017-05-05T00:00:00"/>
  </r>
  <r>
    <x v="69"/>
    <s v="PARKROSE SCHOOL DIST #3 BONDS"/>
    <x v="3"/>
    <x v="32"/>
    <n v="-663.32"/>
    <n v="40"/>
    <s v="2017/03"/>
    <n v="1617007916"/>
    <s v="DG"/>
    <d v="2017-04-04T00:00:00"/>
  </r>
  <r>
    <x v="69"/>
    <s v="PARKROSE SCHOOL DIST #3 BONDS"/>
    <x v="3"/>
    <x v="32"/>
    <n v="-740.13"/>
    <n v="40"/>
    <s v="2017/02"/>
    <n v="1617007244"/>
    <s v="DG"/>
    <d v="2017-03-03T00:00:00"/>
  </r>
  <r>
    <x v="69"/>
    <s v="PARKROSE SCHOOL DIST #3 BONDS"/>
    <x v="3"/>
    <x v="32"/>
    <n v="-930.41"/>
    <n v="40"/>
    <s v="2016/09"/>
    <n v="1617001351"/>
    <s v="DG"/>
    <d v="2016-10-05T00:00:00"/>
  </r>
  <r>
    <x v="69"/>
    <s v="PARKROSE SCHOOL DIST #3 BONDS"/>
    <x v="3"/>
    <x v="32"/>
    <n v="-1105.05"/>
    <n v="40"/>
    <s v="2016/08"/>
    <n v="1617000827"/>
    <s v="DG"/>
    <d v="2016-09-06T00:00:00"/>
  </r>
  <r>
    <x v="69"/>
    <s v="PARKROSE SCHOOL DIST #3 BONDS"/>
    <x v="3"/>
    <x v="32"/>
    <n v="-1020.41"/>
    <n v="40"/>
    <s v="2016/07"/>
    <n v="1617000253"/>
    <s v="DG"/>
    <d v="2016-08-04T00:00:00"/>
  </r>
  <r>
    <x v="69"/>
    <s v="PARKROSE SCHOOL DIST #3 BONDS"/>
    <x v="3"/>
    <x v="32"/>
    <n v="-688.68"/>
    <n v="40"/>
    <s v="2017/01"/>
    <n v="1617006551"/>
    <s v="DG"/>
    <d v="2017-02-03T00:00:00"/>
  </r>
  <r>
    <x v="69"/>
    <s v="PARKROSE SCHOOL DIST #3 BONDS"/>
    <x v="3"/>
    <x v="32"/>
    <n v="-623.30999999999995"/>
    <n v="40"/>
    <s v="2016/12"/>
    <n v="1617005501"/>
    <s v="DG"/>
    <d v="2017-01-06T00:00:00"/>
  </r>
  <r>
    <x v="69"/>
    <s v="PARKROSE SCHOOL DIST #3 BONDS"/>
    <x v="3"/>
    <x v="32"/>
    <n v="-350.31"/>
    <n v="40"/>
    <s v="2016/11WK5"/>
    <n v="1617004428"/>
    <s v="DG"/>
    <d v="2016-12-06T00:00:00"/>
  </r>
  <r>
    <x v="69"/>
    <s v="PARKROSE SCHOOL DIST #3 BONDS"/>
    <x v="3"/>
    <x v="32"/>
    <n v="-308.56"/>
    <n v="40"/>
    <s v="2016/11WK4"/>
    <n v="1617003841"/>
    <s v="DG"/>
    <d v="2016-11-30T00:00:00"/>
  </r>
  <r>
    <x v="69"/>
    <s v="PARKROSE SCHOOL DIST #3 BONDS"/>
    <x v="3"/>
    <x v="32"/>
    <n v="-291.48"/>
    <n v="40"/>
    <s v="2016/11WK3"/>
    <n v="1617003437"/>
    <s v="DG"/>
    <d v="2016-11-23T00:00:00"/>
  </r>
  <r>
    <x v="69"/>
    <s v="PARKROSE SCHOOL DIST #3 BONDS"/>
    <x v="3"/>
    <x v="32"/>
    <n v="-208.54"/>
    <n v="40"/>
    <s v="2016/11WK2"/>
    <n v="1617003016"/>
    <s v="DG"/>
    <d v="2016-11-17T00:00:00"/>
  </r>
  <r>
    <x v="69"/>
    <s v="PARKROSE SCHOOL DIST #3 BONDS"/>
    <x v="3"/>
    <x v="32"/>
    <n v="-277.52"/>
    <n v="40"/>
    <s v="2016/11WK1"/>
    <n v="1617002592"/>
    <s v="DG"/>
    <d v="2016-11-08T00:00:00"/>
  </r>
  <r>
    <x v="69"/>
    <s v="PARKROSE SCHOOL DIST #3 BONDS"/>
    <x v="3"/>
    <x v="32"/>
    <n v="-834.33"/>
    <n v="40"/>
    <s v="2016/10"/>
    <n v="1617002016"/>
    <s v="DG"/>
    <d v="2016-11-07T00:00:00"/>
  </r>
  <r>
    <x v="69"/>
    <s v="PARKROSE SCHOOL DIST #3 BONDS"/>
    <x v="3"/>
    <x v="32"/>
    <n v="-350.31"/>
    <n v="40"/>
    <s v="2016/11WK5"/>
    <n v="1617005018"/>
    <s v="DG"/>
    <d v="2017-01-05T00:00:00"/>
  </r>
  <r>
    <x v="69"/>
    <s v="PARKROSE SCHOOL DIST #3 BONDS"/>
    <x v="3"/>
    <x v="32"/>
    <n v="350.31"/>
    <n v="50"/>
    <s v="2016/11WK5"/>
    <n v="1617005996"/>
    <s v="DA"/>
    <d v="2017-01-05T00:00:00"/>
  </r>
  <r>
    <x v="69"/>
    <s v="PARKROSE SCHOOL DIST #3 BONDS"/>
    <x v="3"/>
    <x v="32"/>
    <n v="-387.16"/>
    <n v="40"/>
    <s v="2017/04"/>
    <n v="1617008539"/>
    <s v="DG"/>
    <d v="2017-05-04T00:00:00"/>
  </r>
  <r>
    <x v="69"/>
    <s v="PARKROSE SCHOOL DIST #3 BONDS"/>
    <x v="3"/>
    <x v="32"/>
    <n v="387.16"/>
    <n v="50"/>
    <s v="2017/04"/>
    <n v="1617009176"/>
    <s v="DA"/>
    <d v="2017-05-04T00:00:00"/>
  </r>
  <r>
    <x v="69"/>
    <s v="PARKROSE SCHOOL DIST #3 BONDS"/>
    <x v="3"/>
    <x v="32"/>
    <n v="-387.16"/>
    <n v="40"/>
    <s v="2017/04"/>
    <n v="1617008857"/>
    <s v="DG"/>
    <d v="2017-05-04T00:00:00"/>
  </r>
  <r>
    <x v="69"/>
    <s v="PARKROSE SCHOOL DIST #3 BONDS"/>
    <x v="3"/>
    <x v="32"/>
    <n v="387.16"/>
    <n v="50"/>
    <s v="2017/04"/>
    <n v="1617009494"/>
    <s v="DA"/>
    <d v="2017-05-04T00:00:00"/>
  </r>
  <r>
    <x v="69"/>
    <s v="PARKROSE SCHOOL DIST #3 BONDS"/>
    <x v="3"/>
    <x v="33"/>
    <n v="-2399.12"/>
    <n v="40"/>
    <s v="2017/06"/>
    <n v="1617011238"/>
    <s v="DG"/>
    <d v="2017-06-30T00:00:00"/>
  </r>
  <r>
    <x v="69"/>
    <s v="PARKROSE SCHOOL DIST #3 BONDS"/>
    <x v="3"/>
    <x v="33"/>
    <n v="-1036.33"/>
    <n v="40"/>
    <s v="2017/05"/>
    <n v="1617010537"/>
    <s v="DG"/>
    <d v="2017-06-06T00:00:00"/>
  </r>
  <r>
    <x v="69"/>
    <s v="PARKROSE SCHOOL DIST #3 BONDS"/>
    <x v="3"/>
    <x v="33"/>
    <n v="-789.83"/>
    <n v="40"/>
    <s v="2017/04"/>
    <n v="1617009813"/>
    <s v="DG"/>
    <d v="2017-05-05T00:00:00"/>
  </r>
  <r>
    <x v="69"/>
    <s v="PARKROSE SCHOOL DIST #3 BONDS"/>
    <x v="3"/>
    <x v="33"/>
    <n v="-1776.28"/>
    <n v="40"/>
    <s v="2017/03"/>
    <n v="1617007916"/>
    <s v="DG"/>
    <d v="2017-04-04T00:00:00"/>
  </r>
  <r>
    <x v="69"/>
    <s v="PARKROSE SCHOOL DIST #3 BONDS"/>
    <x v="3"/>
    <x v="33"/>
    <n v="-1519.24"/>
    <n v="40"/>
    <s v="2017/02"/>
    <n v="1617007244"/>
    <s v="DG"/>
    <d v="2017-03-03T00:00:00"/>
  </r>
  <r>
    <x v="69"/>
    <s v="PARKROSE SCHOOL DIST #3 BONDS"/>
    <x v="3"/>
    <x v="33"/>
    <n v="-4048.74"/>
    <n v="40"/>
    <s v="2016/09"/>
    <n v="1617001351"/>
    <s v="DG"/>
    <d v="2016-10-05T00:00:00"/>
  </r>
  <r>
    <x v="69"/>
    <s v="PARKROSE SCHOOL DIST #3 BONDS"/>
    <x v="3"/>
    <x v="33"/>
    <n v="-5124.21"/>
    <n v="40"/>
    <s v="2016/08"/>
    <n v="1617000827"/>
    <s v="DG"/>
    <d v="2016-09-06T00:00:00"/>
  </r>
  <r>
    <x v="69"/>
    <s v="PARKROSE SCHOOL DIST #3 BONDS"/>
    <x v="3"/>
    <x v="33"/>
    <n v="-4984.3"/>
    <n v="40"/>
    <s v="2016/07"/>
    <n v="1617000253"/>
    <s v="DG"/>
    <d v="2016-08-04T00:00:00"/>
  </r>
  <r>
    <x v="69"/>
    <s v="PARKROSE SCHOOL DIST #3 BONDS"/>
    <x v="3"/>
    <x v="33"/>
    <n v="-1828"/>
    <n v="40"/>
    <s v="2017/01"/>
    <n v="1617006551"/>
    <s v="DG"/>
    <d v="2017-02-03T00:00:00"/>
  </r>
  <r>
    <x v="69"/>
    <s v="PARKROSE SCHOOL DIST #3 BONDS"/>
    <x v="3"/>
    <x v="33"/>
    <n v="-1443.38"/>
    <n v="40"/>
    <s v="2016/12"/>
    <n v="1617005501"/>
    <s v="DG"/>
    <d v="2017-01-06T00:00:00"/>
  </r>
  <r>
    <x v="69"/>
    <s v="PARKROSE SCHOOL DIST #3 BONDS"/>
    <x v="3"/>
    <x v="33"/>
    <n v="-937.3"/>
    <n v="40"/>
    <s v="2016/11WK5"/>
    <n v="1617004428"/>
    <s v="DG"/>
    <d v="2016-12-06T00:00:00"/>
  </r>
  <r>
    <x v="69"/>
    <s v="PARKROSE SCHOOL DIST #3 BONDS"/>
    <x v="3"/>
    <x v="33"/>
    <n v="-1118.29"/>
    <n v="40"/>
    <s v="2016/11WK4"/>
    <n v="1617003841"/>
    <s v="DG"/>
    <d v="2016-11-30T00:00:00"/>
  </r>
  <r>
    <x v="69"/>
    <s v="PARKROSE SCHOOL DIST #3 BONDS"/>
    <x v="3"/>
    <x v="33"/>
    <n v="-786.1"/>
    <n v="40"/>
    <s v="2016/11WK3"/>
    <n v="1617003437"/>
    <s v="DG"/>
    <d v="2016-11-23T00:00:00"/>
  </r>
  <r>
    <x v="69"/>
    <s v="PARKROSE SCHOOL DIST #3 BONDS"/>
    <x v="3"/>
    <x v="33"/>
    <n v="-693.05"/>
    <n v="40"/>
    <s v="2016/11WK2"/>
    <n v="1617003016"/>
    <s v="DG"/>
    <d v="2016-11-17T00:00:00"/>
  </r>
  <r>
    <x v="69"/>
    <s v="PARKROSE SCHOOL DIST #3 BONDS"/>
    <x v="3"/>
    <x v="33"/>
    <n v="-893.69"/>
    <n v="40"/>
    <s v="2016/11WK1"/>
    <n v="1617002592"/>
    <s v="DG"/>
    <d v="2016-11-08T00:00:00"/>
  </r>
  <r>
    <x v="69"/>
    <s v="PARKROSE SCHOOL DIST #3 BONDS"/>
    <x v="3"/>
    <x v="33"/>
    <n v="-1430.47"/>
    <n v="40"/>
    <s v="2016/10"/>
    <n v="1617002016"/>
    <s v="DG"/>
    <d v="2016-11-07T00:00:00"/>
  </r>
  <r>
    <x v="69"/>
    <s v="PARKROSE SCHOOL DIST #3 BONDS"/>
    <x v="3"/>
    <x v="33"/>
    <n v="-937.3"/>
    <n v="40"/>
    <s v="2016/11WK5"/>
    <n v="1617005018"/>
    <s v="DG"/>
    <d v="2017-01-05T00:00:00"/>
  </r>
  <r>
    <x v="69"/>
    <s v="PARKROSE SCHOOL DIST #3 BONDS"/>
    <x v="3"/>
    <x v="33"/>
    <n v="937.3"/>
    <n v="50"/>
    <s v="2016/11WK5"/>
    <n v="1617005996"/>
    <s v="DA"/>
    <d v="2017-01-05T00:00:00"/>
  </r>
  <r>
    <x v="69"/>
    <s v="PARKROSE SCHOOL DIST #3 BONDS"/>
    <x v="3"/>
    <x v="33"/>
    <n v="-789.83"/>
    <n v="40"/>
    <s v="2017/04"/>
    <n v="1617008539"/>
    <s v="DG"/>
    <d v="2017-05-04T00:00:00"/>
  </r>
  <r>
    <x v="69"/>
    <s v="PARKROSE SCHOOL DIST #3 BONDS"/>
    <x v="3"/>
    <x v="33"/>
    <n v="789.83"/>
    <n v="50"/>
    <s v="2017/04"/>
    <n v="1617009176"/>
    <s v="DA"/>
    <d v="2017-05-04T00:00:00"/>
  </r>
  <r>
    <x v="69"/>
    <s v="PARKROSE SCHOOL DIST #3 BONDS"/>
    <x v="3"/>
    <x v="33"/>
    <n v="-789.83"/>
    <n v="40"/>
    <s v="2017/04"/>
    <n v="1617008857"/>
    <s v="DG"/>
    <d v="2017-05-04T00:00:00"/>
  </r>
  <r>
    <x v="69"/>
    <s v="PARKROSE SCHOOL DIST #3 BONDS"/>
    <x v="3"/>
    <x v="33"/>
    <n v="789.83"/>
    <n v="50"/>
    <s v="2017/04"/>
    <n v="1617009494"/>
    <s v="DA"/>
    <d v="2017-05-04T00:00:00"/>
  </r>
  <r>
    <x v="69"/>
    <s v="PARKROSE SCHOOL DIST #3 BONDS"/>
    <x v="3"/>
    <x v="34"/>
    <n v="-14372.57"/>
    <n v="40"/>
    <s v="2017/06"/>
    <n v="1617011238"/>
    <s v="DG"/>
    <d v="2017-06-30T00:00:00"/>
  </r>
  <r>
    <x v="69"/>
    <s v="PARKROSE SCHOOL DIST #3 BONDS"/>
    <x v="3"/>
    <x v="34"/>
    <n v="-87786.45"/>
    <n v="40"/>
    <s v="2017/05"/>
    <n v="1617010537"/>
    <s v="DG"/>
    <d v="2017-06-06T00:00:00"/>
  </r>
  <r>
    <x v="69"/>
    <s v="PARKROSE SCHOOL DIST #3 BONDS"/>
    <x v="3"/>
    <x v="34"/>
    <n v="-7798.37"/>
    <n v="40"/>
    <s v="2017/04"/>
    <n v="1617009813"/>
    <s v="DG"/>
    <d v="2017-05-05T00:00:00"/>
  </r>
  <r>
    <x v="69"/>
    <s v="PARKROSE SCHOOL DIST #3 BONDS"/>
    <x v="3"/>
    <x v="34"/>
    <n v="-10382"/>
    <n v="40"/>
    <s v="2017/03"/>
    <n v="1617007916"/>
    <s v="DG"/>
    <d v="2017-04-04T00:00:00"/>
  </r>
  <r>
    <x v="69"/>
    <s v="PARKROSE SCHOOL DIST #3 BONDS"/>
    <x v="3"/>
    <x v="34"/>
    <n v="-90968.44"/>
    <n v="40"/>
    <s v="2017/02"/>
    <n v="1617007244"/>
    <s v="DG"/>
    <d v="2017-03-03T00:00:00"/>
  </r>
  <r>
    <x v="69"/>
    <s v="PARKROSE SCHOOL DIST #3 BONDS"/>
    <x v="3"/>
    <x v="34"/>
    <n v="-17815.57"/>
    <n v="40"/>
    <s v="2017/01"/>
    <n v="1617006551"/>
    <s v="DG"/>
    <d v="2017-02-03T00:00:00"/>
  </r>
  <r>
    <x v="69"/>
    <s v="PARKROSE SCHOOL DIST #3 BONDS"/>
    <x v="3"/>
    <x v="34"/>
    <n v="-36393.629999999997"/>
    <n v="40"/>
    <s v="2016/12"/>
    <n v="1617005501"/>
    <s v="DG"/>
    <d v="2017-01-06T00:00:00"/>
  </r>
  <r>
    <x v="69"/>
    <s v="PARKROSE SCHOOL DIST #3 BONDS"/>
    <x v="3"/>
    <x v="34"/>
    <n v="-68717.289999999994"/>
    <n v="40"/>
    <s v="2016/11WK5"/>
    <n v="1617004428"/>
    <s v="DG"/>
    <d v="2016-12-06T00:00:00"/>
  </r>
  <r>
    <x v="69"/>
    <s v="PARKROSE SCHOOL DIST #3 BONDS"/>
    <x v="3"/>
    <x v="34"/>
    <n v="-297508.84000000003"/>
    <n v="40"/>
    <s v="2016/11WK4"/>
    <n v="1617003841"/>
    <s v="DG"/>
    <d v="2016-11-30T00:00:00"/>
  </r>
  <r>
    <x v="69"/>
    <s v="PARKROSE SCHOOL DIST #3 BONDS"/>
    <x v="3"/>
    <x v="34"/>
    <n v="-1462415.2"/>
    <n v="40"/>
    <s v="2016/11WK3"/>
    <n v="1617003437"/>
    <s v="DG"/>
    <d v="2016-11-23T00:00:00"/>
  </r>
  <r>
    <x v="69"/>
    <s v="PARKROSE SCHOOL DIST #3 BONDS"/>
    <x v="3"/>
    <x v="34"/>
    <n v="-771686.35"/>
    <n v="40"/>
    <s v="2016/11WK2"/>
    <n v="1617003016"/>
    <s v="DG"/>
    <d v="2016-11-17T00:00:00"/>
  </r>
  <r>
    <x v="69"/>
    <s v="PARKROSE SCHOOL DIST #3 BONDS"/>
    <x v="3"/>
    <x v="34"/>
    <n v="-317663.44"/>
    <n v="40"/>
    <s v="2016/11WK1"/>
    <n v="1617002592"/>
    <s v="DG"/>
    <d v="2016-11-08T00:00:00"/>
  </r>
  <r>
    <x v="69"/>
    <s v="PARKROSE SCHOOL DIST #3 BONDS"/>
    <x v="3"/>
    <x v="34"/>
    <n v="-304008.99"/>
    <n v="40"/>
    <s v="2016/10"/>
    <n v="1617002016"/>
    <s v="DG"/>
    <d v="2016-11-07T00:00:00"/>
  </r>
  <r>
    <x v="69"/>
    <s v="PARKROSE SCHOOL DIST #3 BONDS"/>
    <x v="3"/>
    <x v="34"/>
    <n v="-68717.289999999994"/>
    <n v="40"/>
    <s v="2016/11WK5"/>
    <n v="1617005018"/>
    <s v="DG"/>
    <d v="2017-01-05T00:00:00"/>
  </r>
  <r>
    <x v="69"/>
    <s v="PARKROSE SCHOOL DIST #3 BONDS"/>
    <x v="3"/>
    <x v="34"/>
    <n v="68717.289999999994"/>
    <n v="50"/>
    <s v="2016/11WK5"/>
    <n v="1617005996"/>
    <s v="DA"/>
    <d v="2017-01-05T00:00:00"/>
  </r>
  <r>
    <x v="69"/>
    <s v="PARKROSE SCHOOL DIST #3 BONDS"/>
    <x v="3"/>
    <x v="34"/>
    <n v="-7798.37"/>
    <n v="40"/>
    <s v="2017/04"/>
    <n v="1617008539"/>
    <s v="DG"/>
    <d v="2017-05-04T00:00:00"/>
  </r>
  <r>
    <x v="69"/>
    <s v="PARKROSE SCHOOL DIST #3 BONDS"/>
    <x v="3"/>
    <x v="34"/>
    <n v="7798.37"/>
    <n v="50"/>
    <s v="2017/04"/>
    <n v="1617009176"/>
    <s v="DA"/>
    <d v="2017-05-04T00:00:00"/>
  </r>
  <r>
    <x v="69"/>
    <s v="PARKROSE SCHOOL DIST #3 BONDS"/>
    <x v="3"/>
    <x v="34"/>
    <n v="-7798.37"/>
    <n v="40"/>
    <s v="2017/04"/>
    <n v="1617008857"/>
    <s v="DG"/>
    <d v="2017-05-04T00:00:00"/>
  </r>
  <r>
    <x v="69"/>
    <s v="PARKROSE SCHOOL DIST #3 BONDS"/>
    <x v="3"/>
    <x v="34"/>
    <n v="7798.37"/>
    <n v="50"/>
    <s v="2017/04"/>
    <n v="1617009494"/>
    <s v="DA"/>
    <d v="2017-05-04T00:00:00"/>
  </r>
  <r>
    <x v="69"/>
    <s v="PARKROSE SCHOOL DIST #3 BONDS"/>
    <x v="4"/>
    <x v="13"/>
    <n v="-6.99"/>
    <n v="40"/>
    <s v="2016/11WK4"/>
    <n v="1617003997"/>
    <s v="DG"/>
    <d v="2016-11-30T00:00:00"/>
  </r>
  <r>
    <x v="69"/>
    <s v="PARKROSE SCHOOL DIST #3 BONDS"/>
    <x v="4"/>
    <x v="13"/>
    <n v="-21.48"/>
    <n v="40"/>
    <s v="2016/10"/>
    <n v="1617002181"/>
    <s v="DG"/>
    <d v="2016-11-07T00:00:00"/>
  </r>
  <r>
    <x v="69"/>
    <s v="PARKROSE SCHOOL DIST #3 BONDS"/>
    <x v="4"/>
    <x v="14"/>
    <n v="0.37"/>
    <n v="50"/>
    <s v="2016/12"/>
    <n v="1817016265"/>
    <s v="DR"/>
    <d v="2017-01-06T00:00:00"/>
  </r>
  <r>
    <x v="69"/>
    <s v="PARKROSE SCHOOL DIST #3 BONDS"/>
    <x v="4"/>
    <x v="14"/>
    <n v="-26"/>
    <n v="40"/>
    <s v="2016/10"/>
    <n v="1617002181"/>
    <s v="DG"/>
    <d v="2016-11-07T00:00:00"/>
  </r>
  <r>
    <x v="69"/>
    <s v="PARKROSE SCHOOL DIST #3 BONDS"/>
    <x v="4"/>
    <x v="15"/>
    <n v="-43.49"/>
    <n v="40"/>
    <s v="2016/10"/>
    <n v="1617002181"/>
    <s v="DG"/>
    <d v="2016-11-07T00:00:00"/>
  </r>
  <r>
    <x v="69"/>
    <s v="PARKROSE SCHOOL DIST #3 BONDS"/>
    <x v="4"/>
    <x v="16"/>
    <n v="-45.53"/>
    <n v="40"/>
    <s v="2016/10"/>
    <n v="1617002181"/>
    <s v="DG"/>
    <d v="2016-11-07T00:00:00"/>
  </r>
  <r>
    <x v="69"/>
    <s v="PARKROSE SCHOOL DIST #3 BONDS"/>
    <x v="4"/>
    <x v="17"/>
    <n v="-9.81"/>
    <n v="40"/>
    <s v="2016/10"/>
    <n v="1617002181"/>
    <s v="DG"/>
    <d v="2016-11-07T00:00:00"/>
  </r>
  <r>
    <x v="69"/>
    <s v="PARKROSE SCHOOL DIST #3 BONDS"/>
    <x v="4"/>
    <x v="18"/>
    <n v="-1.65"/>
    <n v="40"/>
    <s v="2016/10"/>
    <n v="1617002181"/>
    <s v="DG"/>
    <d v="2016-11-07T00:00:00"/>
  </r>
  <r>
    <x v="69"/>
    <s v="PARKROSE SCHOOL DIST #3 BONDS"/>
    <x v="4"/>
    <x v="19"/>
    <n v="-14.17"/>
    <n v="40"/>
    <s v="2016/10"/>
    <n v="1617002181"/>
    <s v="DG"/>
    <d v="2016-11-07T00:00:00"/>
  </r>
  <r>
    <x v="69"/>
    <s v="PARKROSE SCHOOL DIST #3 BONDS"/>
    <x v="4"/>
    <x v="20"/>
    <n v="-12.77"/>
    <n v="40"/>
    <s v="2016/10"/>
    <n v="1617002181"/>
    <s v="DG"/>
    <d v="2016-11-07T00:00:00"/>
  </r>
  <r>
    <x v="69"/>
    <s v="PARKROSE SCHOOL DIST #3 BONDS"/>
    <x v="4"/>
    <x v="21"/>
    <n v="-37.4"/>
    <n v="40"/>
    <s v="2016/10"/>
    <n v="1617002181"/>
    <s v="DG"/>
    <d v="2016-11-07T00:00:00"/>
  </r>
  <r>
    <x v="69"/>
    <s v="PARKROSE SCHOOL DIST #3 BONDS"/>
    <x v="4"/>
    <x v="22"/>
    <n v="-24.42"/>
    <n v="40"/>
    <s v="2016/10"/>
    <n v="1617002181"/>
    <s v="DG"/>
    <d v="2016-11-07T00:00:00"/>
  </r>
  <r>
    <x v="69"/>
    <s v="PARKROSE SCHOOL DIST #3 BONDS"/>
    <x v="4"/>
    <x v="23"/>
    <n v="-15.74"/>
    <n v="40"/>
    <s v="2016/10"/>
    <n v="1617002181"/>
    <s v="DG"/>
    <d v="2016-11-07T00:00:00"/>
  </r>
  <r>
    <x v="69"/>
    <s v="PARKROSE SCHOOL DIST #3 BONDS"/>
    <x v="4"/>
    <x v="24"/>
    <n v="-15.72"/>
    <n v="40"/>
    <s v="2016/10"/>
    <n v="1617002181"/>
    <s v="DG"/>
    <d v="2016-11-07T00:00:00"/>
  </r>
  <r>
    <x v="69"/>
    <s v="PARKROSE SCHOOL DIST #3 BONDS"/>
    <x v="4"/>
    <x v="25"/>
    <n v="-7.34"/>
    <n v="40"/>
    <s v="2016/10"/>
    <n v="1617002181"/>
    <s v="DG"/>
    <d v="2016-11-07T00:00:00"/>
  </r>
  <r>
    <x v="69"/>
    <s v="PARKROSE SCHOOL DIST #3 BONDS"/>
    <x v="4"/>
    <x v="26"/>
    <n v="-4.16"/>
    <n v="40"/>
    <s v="2016/10"/>
    <n v="1617002181"/>
    <s v="DG"/>
    <d v="2016-11-07T00:00:00"/>
  </r>
  <r>
    <x v="69"/>
    <s v="PARKROSE SCHOOL DIST #3 BONDS"/>
    <x v="4"/>
    <x v="27"/>
    <n v="-9.35"/>
    <n v="40"/>
    <s v="2016/10"/>
    <n v="1617002181"/>
    <s v="DG"/>
    <d v="2016-11-07T00:00:00"/>
  </r>
  <r>
    <x v="69"/>
    <s v="PARKROSE SCHOOL DIST #3 BONDS"/>
    <x v="4"/>
    <x v="28"/>
    <n v="-1.07"/>
    <n v="40"/>
    <s v="2016/08"/>
    <n v="1617000684"/>
    <s v="DG"/>
    <d v="2016-09-06T00:00:00"/>
  </r>
  <r>
    <x v="69"/>
    <s v="PARKROSE SCHOOL DIST #3 BONDS"/>
    <x v="4"/>
    <x v="28"/>
    <n v="-50.94"/>
    <n v="40"/>
    <s v="2016/10"/>
    <n v="1617002181"/>
    <s v="DG"/>
    <d v="2016-11-07T00:00:00"/>
  </r>
  <r>
    <x v="69"/>
    <s v="PARKROSE SCHOOL DIST #3 BONDS"/>
    <x v="4"/>
    <x v="29"/>
    <n v="-1.43"/>
    <n v="40"/>
    <s v="2017/04"/>
    <n v="1617009678"/>
    <s v="DG"/>
    <d v="2017-05-05T00:00:00"/>
  </r>
  <r>
    <x v="69"/>
    <s v="PARKROSE SCHOOL DIST #3 BONDS"/>
    <x v="4"/>
    <x v="29"/>
    <n v="-7.66"/>
    <n v="40"/>
    <s v="2016/08"/>
    <n v="1617000684"/>
    <s v="DG"/>
    <d v="2016-09-06T00:00:00"/>
  </r>
  <r>
    <x v="69"/>
    <s v="PARKROSE SCHOOL DIST #3 BONDS"/>
    <x v="4"/>
    <x v="29"/>
    <n v="-1.43"/>
    <n v="40"/>
    <s v="2017/04"/>
    <n v="1617008694"/>
    <s v="DG"/>
    <d v="2017-05-04T00:00:00"/>
  </r>
  <r>
    <x v="69"/>
    <s v="PARKROSE SCHOOL DIST #3 BONDS"/>
    <x v="4"/>
    <x v="29"/>
    <n v="1.43"/>
    <n v="50"/>
    <s v="2017/04"/>
    <n v="1617009331"/>
    <s v="DA"/>
    <d v="2017-05-04T00:00:00"/>
  </r>
  <r>
    <x v="69"/>
    <s v="PARKROSE SCHOOL DIST #3 BONDS"/>
    <x v="4"/>
    <x v="29"/>
    <n v="1.43"/>
    <n v="50"/>
    <s v="2017/04"/>
    <n v="1617009041"/>
    <s v="DA"/>
    <d v="2017-05-04T00:00:00"/>
  </r>
  <r>
    <x v="69"/>
    <s v="PARKROSE SCHOOL DIST #3 BONDS"/>
    <x v="4"/>
    <x v="29"/>
    <n v="-1.43"/>
    <n v="40"/>
    <s v="2017/04"/>
    <n v="1617008404"/>
    <s v="DG"/>
    <d v="2017-05-04T00:00:00"/>
  </r>
  <r>
    <x v="69"/>
    <s v="PARKROSE SCHOOL DIST #3 BONDS"/>
    <x v="4"/>
    <x v="29"/>
    <n v="-17.04"/>
    <n v="40"/>
    <s v="2016/11WK4"/>
    <n v="1617003997"/>
    <s v="DG"/>
    <d v="2016-11-30T00:00:00"/>
  </r>
  <r>
    <x v="69"/>
    <s v="PARKROSE SCHOOL DIST #3 BONDS"/>
    <x v="4"/>
    <x v="29"/>
    <n v="-53.32"/>
    <n v="40"/>
    <s v="2016/10"/>
    <n v="1617002181"/>
    <s v="DG"/>
    <d v="2016-11-07T00:00:00"/>
  </r>
  <r>
    <x v="69"/>
    <s v="PARKROSE SCHOOL DIST #3 BONDS"/>
    <x v="4"/>
    <x v="30"/>
    <n v="-1.81"/>
    <n v="40"/>
    <s v="2017/04"/>
    <n v="1617009678"/>
    <s v="DG"/>
    <d v="2017-05-05T00:00:00"/>
  </r>
  <r>
    <x v="69"/>
    <s v="PARKROSE SCHOOL DIST #3 BONDS"/>
    <x v="4"/>
    <x v="30"/>
    <n v="-1.01"/>
    <n v="40"/>
    <s v="2016/08"/>
    <n v="1617000684"/>
    <s v="DG"/>
    <d v="2016-09-06T00:00:00"/>
  </r>
  <r>
    <x v="69"/>
    <s v="PARKROSE SCHOOL DIST #3 BONDS"/>
    <x v="4"/>
    <x v="30"/>
    <n v="-0.05"/>
    <n v="40"/>
    <s v="2016/10"/>
    <n v="1617001876"/>
    <s v="DG"/>
    <d v="2016-11-07T00:00:00"/>
  </r>
  <r>
    <x v="69"/>
    <s v="PARKROSE SCHOOL DIST #3 BONDS"/>
    <x v="4"/>
    <x v="30"/>
    <n v="-1.81"/>
    <n v="40"/>
    <s v="2017/04"/>
    <n v="1617008694"/>
    <s v="DG"/>
    <d v="2017-05-04T00:00:00"/>
  </r>
  <r>
    <x v="69"/>
    <s v="PARKROSE SCHOOL DIST #3 BONDS"/>
    <x v="4"/>
    <x v="30"/>
    <n v="1.81"/>
    <n v="50"/>
    <s v="2017/04"/>
    <n v="1617009331"/>
    <s v="DA"/>
    <d v="2017-05-04T00:00:00"/>
  </r>
  <r>
    <x v="69"/>
    <s v="PARKROSE SCHOOL DIST #3 BONDS"/>
    <x v="4"/>
    <x v="30"/>
    <n v="1.81"/>
    <n v="50"/>
    <s v="2017/04"/>
    <n v="1617009041"/>
    <s v="DA"/>
    <d v="2017-05-04T00:00:00"/>
  </r>
  <r>
    <x v="69"/>
    <s v="PARKROSE SCHOOL DIST #3 BONDS"/>
    <x v="4"/>
    <x v="30"/>
    <n v="-1.81"/>
    <n v="40"/>
    <s v="2017/04"/>
    <n v="1617008404"/>
    <s v="DG"/>
    <d v="2017-05-04T00:00:00"/>
  </r>
  <r>
    <x v="69"/>
    <s v="PARKROSE SCHOOL DIST #3 BONDS"/>
    <x v="4"/>
    <x v="30"/>
    <n v="-21.51"/>
    <n v="40"/>
    <s v="2016/11WK4"/>
    <n v="1617003997"/>
    <s v="DG"/>
    <d v="2016-11-30T00:00:00"/>
  </r>
  <r>
    <x v="69"/>
    <s v="PARKROSE SCHOOL DIST #3 BONDS"/>
    <x v="4"/>
    <x v="30"/>
    <n v="-37.79"/>
    <n v="40"/>
    <s v="2016/10"/>
    <n v="1617002181"/>
    <s v="DG"/>
    <d v="2016-11-07T00:00:00"/>
  </r>
  <r>
    <x v="69"/>
    <s v="PARKROSE SCHOOL DIST #3 BONDS"/>
    <x v="4"/>
    <x v="31"/>
    <n v="-1.73"/>
    <n v="40"/>
    <s v="2017/04"/>
    <n v="1617009678"/>
    <s v="DG"/>
    <d v="2017-05-05T00:00:00"/>
  </r>
  <r>
    <x v="69"/>
    <s v="PARKROSE SCHOOL DIST #3 BONDS"/>
    <x v="4"/>
    <x v="31"/>
    <n v="-172.45"/>
    <n v="40"/>
    <s v="2017/03"/>
    <n v="1617007777"/>
    <s v="DG"/>
    <d v="2017-04-04T00:00:00"/>
  </r>
  <r>
    <x v="69"/>
    <s v="PARKROSE SCHOOL DIST #3 BONDS"/>
    <x v="4"/>
    <x v="31"/>
    <n v="-84.46"/>
    <n v="40"/>
    <s v="2016/09"/>
    <n v="1617001202"/>
    <s v="DG"/>
    <d v="2016-10-05T00:00:00"/>
  </r>
  <r>
    <x v="69"/>
    <s v="PARKROSE SCHOOL DIST #3 BONDS"/>
    <x v="4"/>
    <x v="31"/>
    <n v="-21.9"/>
    <n v="40"/>
    <s v="2016/08"/>
    <n v="1617000684"/>
    <s v="DG"/>
    <d v="2016-09-06T00:00:00"/>
  </r>
  <r>
    <x v="69"/>
    <s v="PARKROSE SCHOOL DIST #3 BONDS"/>
    <x v="4"/>
    <x v="31"/>
    <n v="-13.13"/>
    <n v="40"/>
    <s v="2016/07"/>
    <n v="1617000108"/>
    <s v="DG"/>
    <d v="2016-08-04T00:00:00"/>
  </r>
  <r>
    <x v="69"/>
    <s v="PARKROSE SCHOOL DIST #3 BONDS"/>
    <x v="4"/>
    <x v="31"/>
    <n v="-1.2"/>
    <n v="40"/>
    <s v="2016/11WK3"/>
    <n v="1617003304"/>
    <s v="DG"/>
    <d v="2016-11-23T00:00:00"/>
  </r>
  <r>
    <x v="69"/>
    <s v="PARKROSE SCHOOL DIST #3 BONDS"/>
    <x v="4"/>
    <x v="31"/>
    <n v="-6.26"/>
    <n v="40"/>
    <s v="2016/10"/>
    <n v="1617001876"/>
    <s v="DG"/>
    <d v="2016-11-07T00:00:00"/>
  </r>
  <r>
    <x v="69"/>
    <s v="PARKROSE SCHOOL DIST #3 BONDS"/>
    <x v="4"/>
    <x v="31"/>
    <n v="-1.73"/>
    <n v="40"/>
    <s v="2017/04"/>
    <n v="1617008694"/>
    <s v="DG"/>
    <d v="2017-05-04T00:00:00"/>
  </r>
  <r>
    <x v="69"/>
    <s v="PARKROSE SCHOOL DIST #3 BONDS"/>
    <x v="4"/>
    <x v="31"/>
    <n v="1.73"/>
    <n v="50"/>
    <s v="2017/04"/>
    <n v="1617009331"/>
    <s v="DA"/>
    <d v="2017-05-04T00:00:00"/>
  </r>
  <r>
    <x v="69"/>
    <s v="PARKROSE SCHOOL DIST #3 BONDS"/>
    <x v="4"/>
    <x v="31"/>
    <n v="1.73"/>
    <n v="50"/>
    <s v="2017/04"/>
    <n v="1617009041"/>
    <s v="DA"/>
    <d v="2017-05-04T00:00:00"/>
  </r>
  <r>
    <x v="69"/>
    <s v="PARKROSE SCHOOL DIST #3 BONDS"/>
    <x v="4"/>
    <x v="31"/>
    <n v="-1.73"/>
    <n v="40"/>
    <s v="2017/04"/>
    <n v="1617008404"/>
    <s v="DG"/>
    <d v="2017-05-04T00:00:00"/>
  </r>
  <r>
    <x v="69"/>
    <s v="PARKROSE SCHOOL DIST #3 BONDS"/>
    <x v="4"/>
    <x v="31"/>
    <n v="-0.03"/>
    <n v="40"/>
    <s v="2016/08"/>
    <n v="1617000963"/>
    <s v="DG"/>
    <d v="2016-09-06T00:00:00"/>
  </r>
  <r>
    <x v="69"/>
    <s v="PARKROSE SCHOOL DIST #3 BONDS"/>
    <x v="4"/>
    <x v="31"/>
    <n v="-21.73"/>
    <n v="40"/>
    <s v="2016/11WK4"/>
    <n v="1617003997"/>
    <s v="DG"/>
    <d v="2016-11-30T00:00:00"/>
  </r>
  <r>
    <x v="69"/>
    <s v="PARKROSE SCHOOL DIST #3 BONDS"/>
    <x v="4"/>
    <x v="31"/>
    <n v="-32.42"/>
    <n v="40"/>
    <s v="2016/10"/>
    <n v="1617002181"/>
    <s v="DG"/>
    <d v="2016-11-07T00:00:00"/>
  </r>
  <r>
    <x v="69"/>
    <s v="PARKROSE SCHOOL DIST #3 BONDS"/>
    <x v="4"/>
    <x v="32"/>
    <n v="-29.42"/>
    <n v="40"/>
    <s v="2017/06"/>
    <n v="1617011103"/>
    <s v="DG"/>
    <d v="2017-06-30T00:00:00"/>
  </r>
  <r>
    <x v="69"/>
    <s v="PARKROSE SCHOOL DIST #3 BONDS"/>
    <x v="4"/>
    <x v="32"/>
    <n v="-1.78"/>
    <n v="40"/>
    <s v="2017/04"/>
    <n v="1617009678"/>
    <s v="DG"/>
    <d v="2017-05-05T00:00:00"/>
  </r>
  <r>
    <x v="69"/>
    <s v="PARKROSE SCHOOL DIST #3 BONDS"/>
    <x v="4"/>
    <x v="32"/>
    <n v="-58.89"/>
    <n v="40"/>
    <s v="2017/03"/>
    <n v="1617007777"/>
    <s v="DG"/>
    <d v="2017-04-04T00:00:00"/>
  </r>
  <r>
    <x v="69"/>
    <s v="PARKROSE SCHOOL DIST #3 BONDS"/>
    <x v="4"/>
    <x v="32"/>
    <n v="-85.95"/>
    <n v="40"/>
    <s v="2016/09"/>
    <n v="1617001202"/>
    <s v="DG"/>
    <d v="2016-10-05T00:00:00"/>
  </r>
  <r>
    <x v="69"/>
    <s v="PARKROSE SCHOOL DIST #3 BONDS"/>
    <x v="4"/>
    <x v="32"/>
    <n v="-47.01"/>
    <n v="40"/>
    <s v="2016/08"/>
    <n v="1617000684"/>
    <s v="DG"/>
    <d v="2016-09-06T00:00:00"/>
  </r>
  <r>
    <x v="69"/>
    <s v="PARKROSE SCHOOL DIST #3 BONDS"/>
    <x v="4"/>
    <x v="32"/>
    <n v="-12.18"/>
    <n v="40"/>
    <s v="2016/07"/>
    <n v="1617000108"/>
    <s v="DG"/>
    <d v="2016-08-04T00:00:00"/>
  </r>
  <r>
    <x v="69"/>
    <s v="PARKROSE SCHOOL DIST #3 BONDS"/>
    <x v="4"/>
    <x v="32"/>
    <n v="-11.35"/>
    <n v="40"/>
    <s v="2017/02"/>
    <n v="1617007109"/>
    <s v="DG"/>
    <d v="2017-03-03T00:00:00"/>
  </r>
  <r>
    <x v="69"/>
    <s v="PARKROSE SCHOOL DIST #3 BONDS"/>
    <x v="4"/>
    <x v="32"/>
    <n v="-276.38"/>
    <n v="40"/>
    <s v="2016/12"/>
    <n v="1617005364"/>
    <s v="DG"/>
    <d v="2017-01-06T00:00:00"/>
  </r>
  <r>
    <x v="69"/>
    <s v="PARKROSE SCHOOL DIST #3 BONDS"/>
    <x v="4"/>
    <x v="32"/>
    <n v="-4.5999999999999996"/>
    <n v="40"/>
    <s v="2016/11WK4"/>
    <n v="1617003710"/>
    <s v="DG"/>
    <d v="2016-11-30T00:00:00"/>
  </r>
  <r>
    <x v="69"/>
    <s v="PARKROSE SCHOOL DIST #3 BONDS"/>
    <x v="4"/>
    <x v="32"/>
    <n v="-0.92"/>
    <n v="40"/>
    <s v="2016/11WK3"/>
    <n v="1617003304"/>
    <s v="DG"/>
    <d v="2016-11-23T00:00:00"/>
  </r>
  <r>
    <x v="69"/>
    <s v="PARKROSE SCHOOL DIST #3 BONDS"/>
    <x v="4"/>
    <x v="32"/>
    <n v="-4.2"/>
    <n v="40"/>
    <s v="2016/10"/>
    <n v="1617001876"/>
    <s v="DG"/>
    <d v="2016-11-07T00:00:00"/>
  </r>
  <r>
    <x v="69"/>
    <s v="PARKROSE SCHOOL DIST #3 BONDS"/>
    <x v="4"/>
    <x v="32"/>
    <n v="-1.78"/>
    <n v="40"/>
    <s v="2017/04"/>
    <n v="1617008694"/>
    <s v="DG"/>
    <d v="2017-05-04T00:00:00"/>
  </r>
  <r>
    <x v="69"/>
    <s v="PARKROSE SCHOOL DIST #3 BONDS"/>
    <x v="4"/>
    <x v="32"/>
    <n v="1.78"/>
    <n v="50"/>
    <s v="2017/04"/>
    <n v="1617009331"/>
    <s v="DA"/>
    <d v="2017-05-04T00:00:00"/>
  </r>
  <r>
    <x v="69"/>
    <s v="PARKROSE SCHOOL DIST #3 BONDS"/>
    <x v="4"/>
    <x v="32"/>
    <n v="1.78"/>
    <n v="50"/>
    <s v="2017/04"/>
    <n v="1617009041"/>
    <s v="DA"/>
    <d v="2017-05-04T00:00:00"/>
  </r>
  <r>
    <x v="69"/>
    <s v="PARKROSE SCHOOL DIST #3 BONDS"/>
    <x v="4"/>
    <x v="32"/>
    <n v="-1.78"/>
    <n v="40"/>
    <s v="2017/04"/>
    <n v="1617008404"/>
    <s v="DG"/>
    <d v="2017-05-04T00:00:00"/>
  </r>
  <r>
    <x v="69"/>
    <s v="PARKROSE SCHOOL DIST #3 BONDS"/>
    <x v="4"/>
    <x v="32"/>
    <n v="-0.02"/>
    <n v="40"/>
    <s v="2016/08"/>
    <n v="1617000963"/>
    <s v="DG"/>
    <d v="2016-09-06T00:00:00"/>
  </r>
  <r>
    <x v="69"/>
    <s v="PARKROSE SCHOOL DIST #3 BONDS"/>
    <x v="4"/>
    <x v="32"/>
    <n v="-20.27"/>
    <n v="40"/>
    <s v="2016/11WK4"/>
    <n v="1617003997"/>
    <s v="DG"/>
    <d v="2016-11-30T00:00:00"/>
  </r>
  <r>
    <x v="69"/>
    <s v="PARKROSE SCHOOL DIST #3 BONDS"/>
    <x v="4"/>
    <x v="32"/>
    <n v="-53.3"/>
    <n v="40"/>
    <s v="2016/10"/>
    <n v="1617002181"/>
    <s v="DG"/>
    <d v="2016-11-07T00:00:00"/>
  </r>
  <r>
    <x v="69"/>
    <s v="PARKROSE SCHOOL DIST #3 BONDS"/>
    <x v="4"/>
    <x v="33"/>
    <n v="-30.25"/>
    <n v="40"/>
    <s v="2017/06"/>
    <n v="1617011103"/>
    <s v="DG"/>
    <d v="2017-06-30T00:00:00"/>
  </r>
  <r>
    <x v="69"/>
    <s v="PARKROSE SCHOOL DIST #3 BONDS"/>
    <x v="4"/>
    <x v="33"/>
    <n v="-2.57"/>
    <n v="40"/>
    <s v="2017/04"/>
    <n v="1617009678"/>
    <s v="DG"/>
    <d v="2017-05-05T00:00:00"/>
  </r>
  <r>
    <x v="69"/>
    <s v="PARKROSE SCHOOL DIST #3 BONDS"/>
    <x v="4"/>
    <x v="33"/>
    <n v="-165.7"/>
    <n v="40"/>
    <s v="2017/03"/>
    <n v="1617007777"/>
    <s v="DG"/>
    <d v="2017-04-04T00:00:00"/>
  </r>
  <r>
    <x v="69"/>
    <s v="PARKROSE SCHOOL DIST #3 BONDS"/>
    <x v="4"/>
    <x v="33"/>
    <n v="-333.19"/>
    <n v="40"/>
    <s v="2016/09"/>
    <n v="1617001202"/>
    <s v="DG"/>
    <d v="2016-10-05T00:00:00"/>
  </r>
  <r>
    <x v="69"/>
    <s v="PARKROSE SCHOOL DIST #3 BONDS"/>
    <x v="4"/>
    <x v="33"/>
    <n v="-173.88"/>
    <n v="40"/>
    <s v="2016/08"/>
    <n v="1617000684"/>
    <s v="DG"/>
    <d v="2016-09-06T00:00:00"/>
  </r>
  <r>
    <x v="69"/>
    <s v="PARKROSE SCHOOL DIST #3 BONDS"/>
    <x v="4"/>
    <x v="33"/>
    <n v="-36.61"/>
    <n v="40"/>
    <s v="2016/07"/>
    <n v="1617000108"/>
    <s v="DG"/>
    <d v="2016-08-04T00:00:00"/>
  </r>
  <r>
    <x v="69"/>
    <s v="PARKROSE SCHOOL DIST #3 BONDS"/>
    <x v="4"/>
    <x v="33"/>
    <n v="-11.96"/>
    <n v="40"/>
    <s v="2017/02"/>
    <n v="1617007109"/>
    <s v="DG"/>
    <d v="2017-03-03T00:00:00"/>
  </r>
  <r>
    <x v="69"/>
    <s v="PARKROSE SCHOOL DIST #3 BONDS"/>
    <x v="4"/>
    <x v="33"/>
    <n v="-132.27000000000001"/>
    <n v="40"/>
    <s v="2017/01"/>
    <n v="1617006423"/>
    <s v="DG"/>
    <d v="2017-02-03T00:00:00"/>
  </r>
  <r>
    <x v="69"/>
    <s v="PARKROSE SCHOOL DIST #3 BONDS"/>
    <x v="4"/>
    <x v="33"/>
    <n v="-502.33"/>
    <n v="40"/>
    <s v="2016/12"/>
    <n v="1617005364"/>
    <s v="DG"/>
    <d v="2017-01-06T00:00:00"/>
  </r>
  <r>
    <x v="69"/>
    <s v="PARKROSE SCHOOL DIST #3 BONDS"/>
    <x v="4"/>
    <x v="33"/>
    <n v="-100.17"/>
    <n v="40"/>
    <s v="2016/11WK5"/>
    <n v="1617004301"/>
    <s v="DG"/>
    <d v="2016-12-06T00:00:00"/>
  </r>
  <r>
    <x v="69"/>
    <s v="PARKROSE SCHOOL DIST #3 BONDS"/>
    <x v="4"/>
    <x v="33"/>
    <n v="-8.01"/>
    <n v="40"/>
    <s v="2016/11WK4"/>
    <n v="1617003710"/>
    <s v="DG"/>
    <d v="2016-11-30T00:00:00"/>
  </r>
  <r>
    <x v="69"/>
    <s v="PARKROSE SCHOOL DIST #3 BONDS"/>
    <x v="4"/>
    <x v="33"/>
    <n v="-378.71"/>
    <n v="40"/>
    <s v="2016/11WK3"/>
    <n v="1617003304"/>
    <s v="DG"/>
    <d v="2016-11-23T00:00:00"/>
  </r>
  <r>
    <x v="69"/>
    <s v="PARKROSE SCHOOL DIST #3 BONDS"/>
    <x v="4"/>
    <x v="33"/>
    <n v="-4.57"/>
    <n v="40"/>
    <s v="2016/11WK2"/>
    <n v="1617002881"/>
    <s v="DG"/>
    <d v="2016-11-17T00:00:00"/>
  </r>
  <r>
    <x v="69"/>
    <s v="PARKROSE SCHOOL DIST #3 BONDS"/>
    <x v="4"/>
    <x v="33"/>
    <n v="-92.23"/>
    <n v="40"/>
    <s v="2016/11WK1"/>
    <n v="1617002465"/>
    <s v="DG"/>
    <d v="2016-11-08T00:00:00"/>
  </r>
  <r>
    <x v="69"/>
    <s v="PARKROSE SCHOOL DIST #3 BONDS"/>
    <x v="4"/>
    <x v="33"/>
    <n v="-1448.21"/>
    <n v="40"/>
    <s v="2016/10"/>
    <n v="1617001876"/>
    <s v="DG"/>
    <d v="2016-11-07T00:00:00"/>
  </r>
  <r>
    <x v="69"/>
    <s v="PARKROSE SCHOOL DIST #3 BONDS"/>
    <x v="4"/>
    <x v="33"/>
    <n v="-100.17"/>
    <n v="40"/>
    <s v="2016/11WK5"/>
    <n v="1617004891"/>
    <s v="DG"/>
    <d v="2017-01-05T00:00:00"/>
  </r>
  <r>
    <x v="69"/>
    <s v="PARKROSE SCHOOL DIST #3 BONDS"/>
    <x v="4"/>
    <x v="33"/>
    <n v="100.17"/>
    <n v="50"/>
    <s v="2016/11WK5"/>
    <n v="1617005869"/>
    <s v="DA"/>
    <d v="2017-01-05T00:00:00"/>
  </r>
  <r>
    <x v="69"/>
    <s v="PARKROSE SCHOOL DIST #3 BONDS"/>
    <x v="4"/>
    <x v="33"/>
    <n v="-2.57"/>
    <n v="40"/>
    <s v="2017/04"/>
    <n v="1617008694"/>
    <s v="DG"/>
    <d v="2017-05-04T00:00:00"/>
  </r>
  <r>
    <x v="69"/>
    <s v="PARKROSE SCHOOL DIST #3 BONDS"/>
    <x v="4"/>
    <x v="33"/>
    <n v="2.57"/>
    <n v="50"/>
    <s v="2017/04"/>
    <n v="1617009331"/>
    <s v="DA"/>
    <d v="2017-05-04T00:00:00"/>
  </r>
  <r>
    <x v="69"/>
    <s v="PARKROSE SCHOOL DIST #3 BONDS"/>
    <x v="4"/>
    <x v="33"/>
    <n v="2.57"/>
    <n v="50"/>
    <s v="2017/04"/>
    <n v="1617009041"/>
    <s v="DA"/>
    <d v="2017-05-04T00:00:00"/>
  </r>
  <r>
    <x v="69"/>
    <s v="PARKROSE SCHOOL DIST #3 BONDS"/>
    <x v="4"/>
    <x v="33"/>
    <n v="-2.57"/>
    <n v="40"/>
    <s v="2017/04"/>
    <n v="1617008404"/>
    <s v="DG"/>
    <d v="2017-05-04T00:00:00"/>
  </r>
  <r>
    <x v="69"/>
    <s v="PARKROSE SCHOOL DIST #3 BONDS"/>
    <x v="4"/>
    <x v="33"/>
    <n v="-0.02"/>
    <n v="40"/>
    <s v="2017/03"/>
    <n v="1617008042"/>
    <s v="DG"/>
    <d v="2017-04-04T00:00:00"/>
  </r>
  <r>
    <x v="69"/>
    <s v="PARKROSE SCHOOL DIST #3 BONDS"/>
    <x v="4"/>
    <x v="33"/>
    <n v="-0.03"/>
    <n v="40"/>
    <s v="2016/09"/>
    <n v="1617001491"/>
    <s v="DG"/>
    <d v="2016-10-05T00:00:00"/>
  </r>
  <r>
    <x v="69"/>
    <s v="PARKROSE SCHOOL DIST #3 BONDS"/>
    <x v="4"/>
    <x v="33"/>
    <n v="-7.0000000000000007E-2"/>
    <n v="40"/>
    <s v="2016/08"/>
    <n v="1617000963"/>
    <s v="DG"/>
    <d v="2016-09-06T00:00:00"/>
  </r>
  <r>
    <x v="69"/>
    <s v="PARKROSE SCHOOL DIST #3 BONDS"/>
    <x v="4"/>
    <x v="33"/>
    <n v="-0.13"/>
    <n v="40"/>
    <s v="2016/07"/>
    <n v="1617000398"/>
    <s v="DG"/>
    <d v="2016-08-04T00:00:00"/>
  </r>
  <r>
    <x v="69"/>
    <s v="PARKROSE SCHOOL DIST #3 BONDS"/>
    <x v="4"/>
    <x v="33"/>
    <n v="-0.02"/>
    <n v="40"/>
    <s v="2017/01"/>
    <n v="1617006678"/>
    <s v="DG"/>
    <d v="2017-02-03T00:00:00"/>
  </r>
  <r>
    <x v="69"/>
    <s v="PARKROSE SCHOOL DIST #3 BONDS"/>
    <x v="4"/>
    <x v="33"/>
    <n v="-23.16"/>
    <n v="40"/>
    <s v="2016/11WK4"/>
    <n v="1617003997"/>
    <s v="DG"/>
    <d v="2016-11-30T00:00:00"/>
  </r>
  <r>
    <x v="69"/>
    <s v="PARKROSE SCHOOL DIST #3 BONDS"/>
    <x v="4"/>
    <x v="33"/>
    <n v="-48.27"/>
    <n v="40"/>
    <s v="2016/10"/>
    <n v="1617002181"/>
    <s v="DG"/>
    <d v="2016-11-07T00:00:00"/>
  </r>
  <r>
    <x v="69"/>
    <s v="PARKROSE SCHOOL DIST #3 BONDS"/>
    <x v="4"/>
    <x v="34"/>
    <n v="-759.66"/>
    <n v="40"/>
    <s v="2017/06"/>
    <n v="1617011103"/>
    <s v="DG"/>
    <d v="2017-06-30T00:00:00"/>
  </r>
  <r>
    <x v="69"/>
    <s v="PARKROSE SCHOOL DIST #3 BONDS"/>
    <x v="4"/>
    <x v="34"/>
    <n v="-21.37"/>
    <n v="40"/>
    <s v="2017/05"/>
    <n v="1617010412"/>
    <s v="DG"/>
    <d v="2017-06-06T00:00:00"/>
  </r>
  <r>
    <x v="69"/>
    <s v="PARKROSE SCHOOL DIST #3 BONDS"/>
    <x v="4"/>
    <x v="34"/>
    <n v="-2318.12"/>
    <n v="40"/>
    <s v="2017/04"/>
    <n v="1617009678"/>
    <s v="DG"/>
    <d v="2017-05-05T00:00:00"/>
  </r>
  <r>
    <x v="69"/>
    <s v="PARKROSE SCHOOL DIST #3 BONDS"/>
    <x v="4"/>
    <x v="34"/>
    <n v="-1434.17"/>
    <n v="40"/>
    <s v="2017/03"/>
    <n v="1617007777"/>
    <s v="DG"/>
    <d v="2017-04-04T00:00:00"/>
  </r>
  <r>
    <x v="69"/>
    <s v="PARKROSE SCHOOL DIST #3 BONDS"/>
    <x v="4"/>
    <x v="34"/>
    <n v="-1173.69"/>
    <n v="40"/>
    <s v="2017/02"/>
    <n v="1617007109"/>
    <s v="DG"/>
    <d v="2017-03-03T00:00:00"/>
  </r>
  <r>
    <x v="69"/>
    <s v="PARKROSE SCHOOL DIST #3 BONDS"/>
    <x v="4"/>
    <x v="34"/>
    <n v="-2284.7199999999998"/>
    <n v="40"/>
    <s v="2017/01"/>
    <n v="1617006423"/>
    <s v="DG"/>
    <d v="2017-02-03T00:00:00"/>
  </r>
  <r>
    <x v="69"/>
    <s v="PARKROSE SCHOOL DIST #3 BONDS"/>
    <x v="4"/>
    <x v="34"/>
    <n v="-1321.64"/>
    <n v="40"/>
    <s v="2016/12"/>
    <n v="1617005364"/>
    <s v="DG"/>
    <d v="2017-01-06T00:00:00"/>
  </r>
  <r>
    <x v="69"/>
    <s v="PARKROSE SCHOOL DIST #3 BONDS"/>
    <x v="4"/>
    <x v="34"/>
    <n v="-42.35"/>
    <n v="40"/>
    <s v="2016/11WK5"/>
    <n v="1617004301"/>
    <s v="DG"/>
    <d v="2016-12-06T00:00:00"/>
  </r>
  <r>
    <x v="69"/>
    <s v="PARKROSE SCHOOL DIST #3 BONDS"/>
    <x v="4"/>
    <x v="34"/>
    <n v="-14.91"/>
    <n v="40"/>
    <s v="2016/11WK4"/>
    <n v="1617003710"/>
    <s v="DG"/>
    <d v="2016-11-30T00:00:00"/>
  </r>
  <r>
    <x v="69"/>
    <s v="PARKROSE SCHOOL DIST #3 BONDS"/>
    <x v="4"/>
    <x v="34"/>
    <n v="-949.67"/>
    <n v="40"/>
    <s v="2016/11WK3"/>
    <n v="1617003304"/>
    <s v="DG"/>
    <d v="2016-11-23T00:00:00"/>
  </r>
  <r>
    <x v="69"/>
    <s v="PARKROSE SCHOOL DIST #3 BONDS"/>
    <x v="4"/>
    <x v="34"/>
    <n v="-525.22"/>
    <n v="40"/>
    <s v="2016/11WK2"/>
    <n v="1617002881"/>
    <s v="DG"/>
    <d v="2016-11-17T00:00:00"/>
  </r>
  <r>
    <x v="69"/>
    <s v="PARKROSE SCHOOL DIST #3 BONDS"/>
    <x v="4"/>
    <x v="34"/>
    <n v="-740.95"/>
    <n v="40"/>
    <s v="2016/11WK1"/>
    <n v="1617002465"/>
    <s v="DG"/>
    <d v="2016-11-08T00:00:00"/>
  </r>
  <r>
    <x v="69"/>
    <s v="PARKROSE SCHOOL DIST #3 BONDS"/>
    <x v="4"/>
    <x v="34"/>
    <n v="-18314.13"/>
    <n v="40"/>
    <s v="2016/10"/>
    <n v="1617001876"/>
    <s v="DG"/>
    <d v="2016-11-07T00:00:00"/>
  </r>
  <r>
    <x v="69"/>
    <s v="PARKROSE SCHOOL DIST #3 BONDS"/>
    <x v="4"/>
    <x v="34"/>
    <n v="-42.35"/>
    <n v="40"/>
    <s v="2016/11WK5"/>
    <n v="1617004891"/>
    <s v="DG"/>
    <d v="2017-01-05T00:00:00"/>
  </r>
  <r>
    <x v="69"/>
    <s v="PARKROSE SCHOOL DIST #3 BONDS"/>
    <x v="4"/>
    <x v="34"/>
    <n v="42.35"/>
    <n v="50"/>
    <s v="2016/11WK5"/>
    <n v="1617005869"/>
    <s v="DA"/>
    <d v="2017-01-05T00:00:00"/>
  </r>
  <r>
    <x v="69"/>
    <s v="PARKROSE SCHOOL DIST #3 BONDS"/>
    <x v="4"/>
    <x v="34"/>
    <n v="-2318.12"/>
    <n v="40"/>
    <s v="2017/04"/>
    <n v="1617008694"/>
    <s v="DG"/>
    <d v="2017-05-04T00:00:00"/>
  </r>
  <r>
    <x v="69"/>
    <s v="PARKROSE SCHOOL DIST #3 BONDS"/>
    <x v="4"/>
    <x v="34"/>
    <n v="2318.12"/>
    <n v="50"/>
    <s v="2017/04"/>
    <n v="1617009331"/>
    <s v="DA"/>
    <d v="2017-05-04T00:00:00"/>
  </r>
  <r>
    <x v="69"/>
    <s v="PARKROSE SCHOOL DIST #3 BONDS"/>
    <x v="4"/>
    <x v="34"/>
    <n v="2318.12"/>
    <n v="50"/>
    <s v="2017/04"/>
    <n v="1617009041"/>
    <s v="DA"/>
    <d v="2017-05-04T00:00:00"/>
  </r>
  <r>
    <x v="69"/>
    <s v="PARKROSE SCHOOL DIST #3 BONDS"/>
    <x v="4"/>
    <x v="34"/>
    <n v="-2318.12"/>
    <n v="40"/>
    <s v="2017/04"/>
    <n v="1617008404"/>
    <s v="DG"/>
    <d v="2017-05-04T00:00:00"/>
  </r>
  <r>
    <x v="69"/>
    <s v="PARKROSE SCHOOL DIST #3 BONDS"/>
    <x v="4"/>
    <x v="34"/>
    <n v="-0.24"/>
    <n v="40"/>
    <s v="2017/06"/>
    <n v="1617011369"/>
    <s v="DG"/>
    <d v="2017-06-30T00:00:00"/>
  </r>
  <r>
    <x v="69"/>
    <s v="PARKROSE SCHOOL DIST #3 BONDS"/>
    <x v="4"/>
    <x v="34"/>
    <n v="-0.02"/>
    <n v="40"/>
    <s v="2017/05"/>
    <n v="1617010657"/>
    <s v="DG"/>
    <d v="2017-06-06T00:00:00"/>
  </r>
  <r>
    <x v="69"/>
    <s v="PARKROSE SCHOOL DIST #3 BONDS"/>
    <x v="4"/>
    <x v="34"/>
    <n v="-0.02"/>
    <n v="40"/>
    <s v="2017/04"/>
    <n v="1617009926"/>
    <s v="DG"/>
    <d v="2017-05-05T00:00:00"/>
  </r>
  <r>
    <x v="69"/>
    <s v="PARKROSE SCHOOL DIST #3 BONDS"/>
    <x v="4"/>
    <x v="34"/>
    <n v="-0.02"/>
    <n v="40"/>
    <s v="2017/03"/>
    <n v="1617008042"/>
    <s v="DG"/>
    <d v="2017-04-04T00:00:00"/>
  </r>
  <r>
    <x v="69"/>
    <s v="PARKROSE SCHOOL DIST #3 BONDS"/>
    <x v="4"/>
    <x v="34"/>
    <n v="-0.04"/>
    <n v="40"/>
    <s v="2017/02"/>
    <n v="1617007369"/>
    <s v="DG"/>
    <d v="2017-03-03T00:00:00"/>
  </r>
  <r>
    <x v="69"/>
    <s v="PARKROSE SCHOOL DIST #3 BONDS"/>
    <x v="4"/>
    <x v="34"/>
    <n v="-0.67"/>
    <n v="40"/>
    <s v="2017/01"/>
    <n v="1617006678"/>
    <s v="DG"/>
    <d v="2017-02-03T00:00:00"/>
  </r>
  <r>
    <x v="69"/>
    <s v="PARKROSE SCHOOL DIST #3 BONDS"/>
    <x v="4"/>
    <x v="34"/>
    <n v="-0.14000000000000001"/>
    <n v="40"/>
    <s v="2016/12"/>
    <n v="1617005627"/>
    <s v="DG"/>
    <d v="2017-01-06T00:00:00"/>
  </r>
  <r>
    <x v="69"/>
    <s v="PARKROSE SCHOOL DIST #3 BONDS"/>
    <x v="4"/>
    <x v="34"/>
    <n v="-0.18"/>
    <n v="40"/>
    <s v="2016/11WK5"/>
    <n v="1617004558"/>
    <s v="DG"/>
    <d v="2016-12-06T00:00:00"/>
  </r>
  <r>
    <x v="69"/>
    <s v="PARKROSE SCHOOL DIST #3 BONDS"/>
    <x v="4"/>
    <x v="34"/>
    <n v="-23.01"/>
    <n v="40"/>
    <s v="2016/11WK4"/>
    <n v="1617003997"/>
    <s v="DG"/>
    <d v="2016-11-30T00:00:00"/>
  </r>
  <r>
    <x v="69"/>
    <s v="PARKROSE SCHOOL DIST #3 BONDS"/>
    <x v="4"/>
    <x v="34"/>
    <n v="-24.34"/>
    <n v="40"/>
    <s v="2016/10"/>
    <n v="1617002181"/>
    <s v="DG"/>
    <d v="2016-11-07T00:00:00"/>
  </r>
  <r>
    <x v="69"/>
    <s v="PARKROSE SCHOOL DIST #3 BONDS"/>
    <x v="4"/>
    <x v="34"/>
    <n v="-0.18"/>
    <n v="40"/>
    <s v="2016/11WK5"/>
    <n v="1617005148"/>
    <s v="DG"/>
    <d v="2017-01-05T00:00:00"/>
  </r>
  <r>
    <x v="69"/>
    <s v="PARKROSE SCHOOL DIST #3 BONDS"/>
    <x v="4"/>
    <x v="34"/>
    <n v="0.18"/>
    <n v="50"/>
    <s v="2016/11WK5"/>
    <n v="1617006126"/>
    <s v="DA"/>
    <d v="2017-01-05T00:00:00"/>
  </r>
  <r>
    <x v="69"/>
    <s v="PARKROSE SCHOOL DIST #3 BONDS"/>
    <x v="4"/>
    <x v="34"/>
    <n v="-0.02"/>
    <n v="40"/>
    <s v="2017/04"/>
    <n v="1617008701"/>
    <s v="DG"/>
    <d v="2017-05-04T00:00:00"/>
  </r>
  <r>
    <x v="69"/>
    <s v="PARKROSE SCHOOL DIST #3 BONDS"/>
    <x v="4"/>
    <x v="34"/>
    <n v="0.02"/>
    <n v="50"/>
    <s v="2017/04"/>
    <n v="1617009338"/>
    <s v="DA"/>
    <d v="2017-05-04T00:00:00"/>
  </r>
  <r>
    <x v="69"/>
    <s v="PARKROSE SCHOOL DIST #3 BONDS"/>
    <x v="4"/>
    <x v="34"/>
    <n v="-0.02"/>
    <n v="40"/>
    <s v="2017/04"/>
    <n v="1617008970"/>
    <s v="DG"/>
    <d v="2017-05-04T00:00:00"/>
  </r>
  <r>
    <x v="69"/>
    <s v="PARKROSE SCHOOL DIST #3 BONDS"/>
    <x v="4"/>
    <x v="34"/>
    <n v="0.02"/>
    <n v="50"/>
    <s v="2017/04"/>
    <n v="1617009607"/>
    <s v="DA"/>
    <d v="2017-05-04T00:00:00"/>
  </r>
  <r>
    <x v="69"/>
    <s v="PARKROSE SCHOOL DIST #3 BONDS"/>
    <x v="5"/>
    <x v="31"/>
    <n v="73.87"/>
    <n v="50"/>
    <s v="2016/10"/>
    <n v="1817010324"/>
    <s v="DR"/>
    <d v="2016-11-07T00:00:00"/>
  </r>
  <r>
    <x v="69"/>
    <s v="PARKROSE SCHOOL DIST #3 BONDS"/>
    <x v="5"/>
    <x v="31"/>
    <n v="18.21"/>
    <n v="50"/>
    <s v="2016/08"/>
    <n v="1817004759"/>
    <s v="DR"/>
    <d v="2016-09-06T00:00:00"/>
  </r>
  <r>
    <x v="69"/>
    <s v="PARKROSE SCHOOL DIST #3 BONDS"/>
    <x v="5"/>
    <x v="32"/>
    <n v="65.540000000000006"/>
    <n v="50"/>
    <s v="2016/10"/>
    <n v="1817010324"/>
    <s v="DR"/>
    <d v="2016-11-07T00:00:00"/>
  </r>
  <r>
    <x v="69"/>
    <s v="PARKROSE SCHOOL DIST #3 BONDS"/>
    <x v="5"/>
    <x v="32"/>
    <n v="20.69"/>
    <n v="50"/>
    <s v="2016/08"/>
    <n v="1817004759"/>
    <s v="DR"/>
    <d v="2016-09-06T00:00:00"/>
  </r>
  <r>
    <x v="69"/>
    <s v="PARKROSE SCHOOL DIST #3 BONDS"/>
    <x v="5"/>
    <x v="32"/>
    <n v="17.190000000000001"/>
    <n v="50"/>
    <s v="2017/06"/>
    <n v="1817033389"/>
    <s v="DR"/>
    <d v="2017-06-30T00:00:00"/>
  </r>
  <r>
    <x v="69"/>
    <s v="PARKROSE SCHOOL DIST #3 BONDS"/>
    <x v="5"/>
    <x v="33"/>
    <n v="68.400000000000006"/>
    <n v="50"/>
    <s v="2016/10"/>
    <n v="1817010324"/>
    <s v="DR"/>
    <d v="2016-11-07T00:00:00"/>
  </r>
  <r>
    <x v="69"/>
    <s v="PARKROSE SCHOOL DIST #3 BONDS"/>
    <x v="5"/>
    <x v="33"/>
    <n v="21.44"/>
    <n v="50"/>
    <s v="2016/08"/>
    <n v="1817004759"/>
    <s v="DR"/>
    <d v="2016-09-06T00:00:00"/>
  </r>
  <r>
    <x v="69"/>
    <s v="PARKROSE SCHOOL DIST #3 BONDS"/>
    <x v="5"/>
    <x v="33"/>
    <n v="11.77"/>
    <n v="50"/>
    <s v="2016/07"/>
    <n v="1817002153"/>
    <s v="DR"/>
    <d v="2016-08-04T00:00:00"/>
  </r>
  <r>
    <x v="69"/>
    <s v="PARKROSE SCHOOL DIST #3 BONDS"/>
    <x v="5"/>
    <x v="33"/>
    <n v="17.670000000000002"/>
    <n v="50"/>
    <s v="2017/06"/>
    <n v="1817033389"/>
    <s v="DR"/>
    <d v="2017-06-30T00:00:00"/>
  </r>
  <r>
    <x v="69"/>
    <s v="PARKROSE SCHOOL DIST #3 BONDS"/>
    <x v="5"/>
    <x v="33"/>
    <n v="61.7"/>
    <n v="50"/>
    <s v="2016/12"/>
    <n v="1817016167"/>
    <s v="DR"/>
    <d v="2017-01-06T00:00:00"/>
  </r>
  <r>
    <x v="69"/>
    <s v="PARKROSE SCHOOL DIST #3 BONDS"/>
    <x v="5"/>
    <x v="34"/>
    <n v="25.52"/>
    <n v="50"/>
    <s v="2016/11WK3"/>
    <n v="1817012257"/>
    <s v="DR"/>
    <d v="2016-11-23T00:00:00"/>
  </r>
  <r>
    <x v="69"/>
    <s v="PARKROSE SCHOOL DIST #3 BONDS"/>
    <x v="5"/>
    <x v="34"/>
    <n v="0.91"/>
    <n v="50"/>
    <s v="2016/11WK2"/>
    <n v="1817011631"/>
    <s v="DR"/>
    <d v="2016-11-17T00:00:00"/>
  </r>
  <r>
    <x v="69"/>
    <s v="PARKROSE SCHOOL DIST #3 BONDS"/>
    <x v="5"/>
    <x v="34"/>
    <n v="24.38"/>
    <n v="50"/>
    <s v="2016/11WK1"/>
    <n v="1817010696"/>
    <s v="DR"/>
    <d v="2016-11-08T00:00:00"/>
  </r>
  <r>
    <x v="69"/>
    <s v="PARKROSE SCHOOL DIST #3 BONDS"/>
    <x v="5"/>
    <x v="34"/>
    <n v="16998.11"/>
    <n v="50"/>
    <s v="2016/10"/>
    <n v="1817010324"/>
    <s v="DR"/>
    <d v="2016-11-07T00:00:00"/>
  </r>
  <r>
    <x v="69"/>
    <s v="PARKROSE SCHOOL DIST #3 BONDS"/>
    <x v="5"/>
    <x v="34"/>
    <n v="7.71"/>
    <n v="50"/>
    <s v="2017/06"/>
    <n v="1817033389"/>
    <s v="DR"/>
    <d v="2017-06-30T00:00:00"/>
  </r>
  <r>
    <x v="69"/>
    <s v="PARKROSE SCHOOL DIST #3 BONDS"/>
    <x v="5"/>
    <x v="34"/>
    <n v="774.22"/>
    <n v="50"/>
    <s v="2017/04"/>
    <n v="1817027936"/>
    <s v="DR"/>
    <d v="2017-05-05T00:00:00"/>
  </r>
  <r>
    <x v="69"/>
    <s v="PARKROSE SCHOOL DIST #3 BONDS"/>
    <x v="5"/>
    <x v="34"/>
    <n v="11.07"/>
    <n v="50"/>
    <s v="2017/03"/>
    <n v="1817023995"/>
    <s v="DR"/>
    <d v="2017-04-04T00:00:00"/>
  </r>
  <r>
    <x v="69"/>
    <s v="PARKROSE SCHOOL DIST #3 BONDS"/>
    <x v="5"/>
    <x v="34"/>
    <n v="65.400000000000006"/>
    <n v="50"/>
    <s v="2016/12"/>
    <n v="1817016167"/>
    <s v="DR"/>
    <d v="2017-01-06T00:00:00"/>
  </r>
  <r>
    <x v="69"/>
    <s v="PARKROSE SCHOOL DIST #3 BONDS"/>
    <x v="5"/>
    <x v="34"/>
    <n v="42.73"/>
    <n v="50"/>
    <s v="2016/11WK4"/>
    <n v="1817013053"/>
    <s v="DR"/>
    <d v="2016-11-30T00:00:00"/>
  </r>
  <r>
    <x v="69"/>
    <s v="PARKROSE SCHOOL DIST #3 BONDS"/>
    <x v="5"/>
    <x v="34"/>
    <n v="774.22"/>
    <n v="50"/>
    <s v="2017/04"/>
    <n v="1817026983"/>
    <s v="DR"/>
    <d v="2017-05-04T00:00:00"/>
  </r>
  <r>
    <x v="69"/>
    <s v="PARKROSE SCHOOL DIST #3 BONDS"/>
    <x v="5"/>
    <x v="34"/>
    <n v="-774.22"/>
    <n v="40"/>
    <s v="2017/04"/>
    <n v="1817027462"/>
    <s v="DR"/>
    <d v="2017-05-04T00:00:00"/>
  </r>
  <r>
    <x v="69"/>
    <s v="PARKROSE SCHOOL DIST #3 BONDS"/>
    <x v="5"/>
    <x v="34"/>
    <n v="774.22"/>
    <n v="50"/>
    <s v="2017/04"/>
    <n v="1817027220"/>
    <s v="DR"/>
    <d v="2017-05-04T00:00:00"/>
  </r>
  <r>
    <x v="69"/>
    <s v="PARKROSE SCHOOL DIST #3 BONDS"/>
    <x v="5"/>
    <x v="34"/>
    <n v="-774.22"/>
    <n v="40"/>
    <s v="2017/04"/>
    <n v="1817027699"/>
    <s v="DR"/>
    <d v="2017-05-04T00:00:00"/>
  </r>
  <r>
    <x v="70"/>
    <s v="PARKROSE SCHOOL DIST#3 CANCEL/OMIT"/>
    <x v="0"/>
    <x v="21"/>
    <n v="2.41"/>
    <m/>
    <m/>
    <m/>
    <m/>
    <m/>
  </r>
  <r>
    <x v="70"/>
    <s v="PARKROSE SCHOOL DIST#3 CANCEL/OMIT"/>
    <x v="0"/>
    <x v="22"/>
    <n v="1.23"/>
    <m/>
    <m/>
    <m/>
    <m/>
    <m/>
  </r>
  <r>
    <x v="70"/>
    <s v="PARKROSE SCHOOL DIST#3 CANCEL/OMIT"/>
    <x v="0"/>
    <x v="23"/>
    <n v="0.98"/>
    <m/>
    <m/>
    <m/>
    <m/>
    <m/>
  </r>
  <r>
    <x v="70"/>
    <s v="PARKROSE SCHOOL DIST#3 CANCEL/OMIT"/>
    <x v="0"/>
    <x v="24"/>
    <n v="3.13"/>
    <m/>
    <m/>
    <m/>
    <m/>
    <m/>
  </r>
  <r>
    <x v="70"/>
    <s v="PARKROSE SCHOOL DIST#3 CANCEL/OMIT"/>
    <x v="0"/>
    <x v="25"/>
    <n v="3.47"/>
    <m/>
    <m/>
    <m/>
    <m/>
    <m/>
  </r>
  <r>
    <x v="70"/>
    <s v="PARKROSE SCHOOL DIST#3 CANCEL/OMIT"/>
    <x v="0"/>
    <x v="26"/>
    <n v="1.1399999999999999"/>
    <m/>
    <m/>
    <m/>
    <m/>
    <m/>
  </r>
  <r>
    <x v="70"/>
    <s v="PARKROSE SCHOOL DIST#3 CANCEL/OMIT"/>
    <x v="0"/>
    <x v="27"/>
    <n v="12.67"/>
    <m/>
    <m/>
    <m/>
    <m/>
    <m/>
  </r>
  <r>
    <x v="70"/>
    <s v="PARKROSE SCHOOL DIST#3 CANCEL/OMIT"/>
    <x v="0"/>
    <x v="28"/>
    <n v="68.47"/>
    <m/>
    <m/>
    <m/>
    <m/>
    <m/>
  </r>
  <r>
    <x v="70"/>
    <s v="PARKROSE SCHOOL DIST#3 CANCEL/OMIT"/>
    <x v="0"/>
    <x v="29"/>
    <n v="102.95"/>
    <m/>
    <m/>
    <m/>
    <m/>
    <m/>
  </r>
  <r>
    <x v="70"/>
    <s v="PARKROSE SCHOOL DIST#3 CANCEL/OMIT"/>
    <x v="0"/>
    <x v="30"/>
    <n v="220.6"/>
    <m/>
    <m/>
    <m/>
    <m/>
    <m/>
  </r>
  <r>
    <x v="70"/>
    <s v="PARKROSE SCHOOL DIST#3 CANCEL/OMIT"/>
    <x v="0"/>
    <x v="31"/>
    <n v="50.14"/>
    <m/>
    <m/>
    <m/>
    <m/>
    <m/>
  </r>
  <r>
    <x v="70"/>
    <s v="PARKROSE SCHOOL DIST#3 CANCEL/OMIT"/>
    <x v="0"/>
    <x v="32"/>
    <n v="143.97"/>
    <m/>
    <m/>
    <m/>
    <m/>
    <m/>
  </r>
  <r>
    <x v="70"/>
    <s v="PARKROSE SCHOOL DIST#3 CANCEL/OMIT"/>
    <x v="0"/>
    <x v="33"/>
    <n v="71.150000000000006"/>
    <m/>
    <m/>
    <m/>
    <m/>
    <m/>
  </r>
  <r>
    <x v="70"/>
    <s v="PARKROSE SCHOOL DIST#3 CANCEL/OMIT"/>
    <x v="1"/>
    <x v="31"/>
    <n v="0.01"/>
    <n v="50"/>
    <s v="2017/03"/>
    <n v="1817023873"/>
    <s v="DR"/>
    <d v="2017-04-04T00:00:00"/>
  </r>
  <r>
    <x v="70"/>
    <s v="PARKROSE SCHOOL DIST#3 CANCEL/OMIT"/>
    <x v="1"/>
    <x v="32"/>
    <n v="0.01"/>
    <n v="50"/>
    <s v="2016/09"/>
    <n v="1817007260"/>
    <s v="DR"/>
    <d v="2016-10-05T00:00:00"/>
  </r>
  <r>
    <x v="70"/>
    <s v="PARKROSE SCHOOL DIST#3 CANCEL/OMIT"/>
    <x v="1"/>
    <x v="32"/>
    <n v="0.03"/>
    <n v="50"/>
    <s v="2016/12"/>
    <n v="1817016052"/>
    <s v="DR"/>
    <d v="2017-01-06T00:00:00"/>
  </r>
  <r>
    <x v="70"/>
    <s v="PARKROSE SCHOOL DIST#3 CANCEL/OMIT"/>
    <x v="1"/>
    <x v="32"/>
    <n v="-0.01"/>
    <n v="40"/>
    <s v="2016/10"/>
    <n v="1617001748"/>
    <s v="DG"/>
    <d v="2016-11-07T00:00:00"/>
  </r>
  <r>
    <x v="70"/>
    <s v="PARKROSE SCHOOL DIST#3 CANCEL/OMIT"/>
    <x v="1"/>
    <x v="33"/>
    <n v="0.01"/>
    <n v="50"/>
    <s v="2016/09"/>
    <n v="1817007260"/>
    <s v="DR"/>
    <d v="2016-10-05T00:00:00"/>
  </r>
  <r>
    <x v="70"/>
    <s v="PARKROSE SCHOOL DIST#3 CANCEL/OMIT"/>
    <x v="1"/>
    <x v="33"/>
    <n v="0.04"/>
    <n v="50"/>
    <s v="2016/10"/>
    <n v="1817010204"/>
    <s v="DR"/>
    <d v="2016-11-07T00:00:00"/>
  </r>
  <r>
    <x v="70"/>
    <s v="PARKROSE SCHOOL DIST#3 CANCEL/OMIT"/>
    <x v="1"/>
    <x v="33"/>
    <n v="0.01"/>
    <n v="50"/>
    <s v="2016/11WK3"/>
    <n v="1817012148"/>
    <s v="DR"/>
    <d v="2016-11-23T00:00:00"/>
  </r>
  <r>
    <x v="70"/>
    <s v="PARKROSE SCHOOL DIST#3 CANCEL/OMIT"/>
    <x v="1"/>
    <x v="34"/>
    <n v="-0.34"/>
    <n v="40"/>
    <s v="2017/05"/>
    <n v="1617010296"/>
    <s v="DG"/>
    <d v="2017-06-06T00:00:00"/>
  </r>
  <r>
    <x v="70"/>
    <s v="PARKROSE SCHOOL DIST#3 CANCEL/OMIT"/>
    <x v="1"/>
    <x v="34"/>
    <n v="0.01"/>
    <n v="50"/>
    <s v="2017/01"/>
    <n v="1817018498"/>
    <s v="DR"/>
    <d v="2017-02-03T00:00:00"/>
  </r>
  <r>
    <x v="70"/>
    <s v="PARKROSE SCHOOL DIST#3 CANCEL/OMIT"/>
    <x v="1"/>
    <x v="34"/>
    <n v="0.32"/>
    <n v="50"/>
    <s v="2017/03"/>
    <n v="1817023873"/>
    <s v="DR"/>
    <d v="2017-04-04T00:00:00"/>
  </r>
  <r>
    <x v="70"/>
    <s v="PARKROSE SCHOOL DIST#3 CANCEL/OMIT"/>
    <x v="1"/>
    <x v="34"/>
    <n v="0.22"/>
    <n v="50"/>
    <s v="2017/04"/>
    <n v="1817027817"/>
    <s v="DR"/>
    <d v="2017-05-05T00:00:00"/>
  </r>
  <r>
    <x v="70"/>
    <s v="PARKROSE SCHOOL DIST#3 CANCEL/OMIT"/>
    <x v="1"/>
    <x v="34"/>
    <n v="0.08"/>
    <n v="50"/>
    <s v="2017/06"/>
    <n v="1817033273"/>
    <s v="DR"/>
    <d v="2017-06-30T00:00:00"/>
  </r>
  <r>
    <x v="70"/>
    <s v="PARKROSE SCHOOL DIST#3 CANCEL/OMIT"/>
    <x v="1"/>
    <x v="34"/>
    <n v="-98.43"/>
    <n v="40"/>
    <s v="2016/10"/>
    <n v="1617001748"/>
    <s v="DG"/>
    <d v="2016-11-07T00:00:00"/>
  </r>
  <r>
    <x v="70"/>
    <s v="PARKROSE SCHOOL DIST#3 CANCEL/OMIT"/>
    <x v="1"/>
    <x v="34"/>
    <n v="-102.37"/>
    <n v="40"/>
    <s v="2016/11WK1"/>
    <n v="1617002351"/>
    <s v="DG"/>
    <d v="2016-11-08T00:00:00"/>
  </r>
  <r>
    <x v="70"/>
    <s v="PARKROSE SCHOOL DIST#3 CANCEL/OMIT"/>
    <x v="1"/>
    <x v="34"/>
    <n v="-250.31"/>
    <n v="40"/>
    <s v="2016/11WK2"/>
    <n v="1617002767"/>
    <s v="DG"/>
    <d v="2016-11-17T00:00:00"/>
  </r>
  <r>
    <x v="70"/>
    <s v="PARKROSE SCHOOL DIST#3 CANCEL/OMIT"/>
    <x v="1"/>
    <x v="34"/>
    <n v="-472.33"/>
    <n v="40"/>
    <s v="2016/11WK3"/>
    <n v="1617003183"/>
    <s v="DG"/>
    <d v="2016-11-23T00:00:00"/>
  </r>
  <r>
    <x v="70"/>
    <s v="PARKROSE SCHOOL DIST#3 CANCEL/OMIT"/>
    <x v="1"/>
    <x v="34"/>
    <n v="-89.91"/>
    <n v="40"/>
    <s v="2016/11WK4"/>
    <n v="1617003592"/>
    <s v="DG"/>
    <d v="2016-11-30T00:00:00"/>
  </r>
  <r>
    <x v="70"/>
    <s v="PARKROSE SCHOOL DIST#3 CANCEL/OMIT"/>
    <x v="1"/>
    <x v="34"/>
    <n v="-11.36"/>
    <n v="40"/>
    <s v="2016/11WK5"/>
    <n v="1617004188"/>
    <s v="DG"/>
    <d v="2016-12-06T00:00:00"/>
  </r>
  <r>
    <x v="70"/>
    <s v="PARKROSE SCHOOL DIST#3 CANCEL/OMIT"/>
    <x v="1"/>
    <x v="34"/>
    <n v="-0.61"/>
    <n v="40"/>
    <s v="2016/12"/>
    <n v="1617005245"/>
    <s v="DG"/>
    <d v="2017-01-06T00:00:00"/>
  </r>
  <r>
    <x v="70"/>
    <s v="PARKROSE SCHOOL DIST#3 CANCEL/OMIT"/>
    <x v="1"/>
    <x v="34"/>
    <n v="-0.55000000000000004"/>
    <n v="40"/>
    <s v="2017/02"/>
    <n v="1617006990"/>
    <s v="DG"/>
    <d v="2017-03-03T00:00:00"/>
  </r>
  <r>
    <x v="70"/>
    <s v="PARKROSE SCHOOL DIST#3 CANCEL/OMIT"/>
    <x v="1"/>
    <x v="34"/>
    <n v="0.22"/>
    <n v="50"/>
    <s v="2017/04"/>
    <n v="1817026864"/>
    <s v="DR"/>
    <d v="2017-05-04T00:00:00"/>
  </r>
  <r>
    <x v="70"/>
    <s v="PARKROSE SCHOOL DIST#3 CANCEL/OMIT"/>
    <x v="1"/>
    <x v="34"/>
    <n v="-0.22"/>
    <n v="40"/>
    <s v="2017/04"/>
    <n v="1817027343"/>
    <s v="DR"/>
    <d v="2017-05-04T00:00:00"/>
  </r>
  <r>
    <x v="70"/>
    <s v="PARKROSE SCHOOL DIST#3 CANCEL/OMIT"/>
    <x v="1"/>
    <x v="34"/>
    <n v="0.22"/>
    <n v="50"/>
    <s v="2017/04"/>
    <n v="1817027101"/>
    <s v="DR"/>
    <d v="2017-05-04T00:00:00"/>
  </r>
  <r>
    <x v="70"/>
    <s v="PARKROSE SCHOOL DIST#3 CANCEL/OMIT"/>
    <x v="1"/>
    <x v="34"/>
    <n v="-0.22"/>
    <n v="40"/>
    <s v="2017/04"/>
    <n v="1817027580"/>
    <s v="DR"/>
    <d v="2017-05-04T00:00:00"/>
  </r>
  <r>
    <x v="70"/>
    <s v="PARKROSE SCHOOL DIST#3 CANCEL/OMIT"/>
    <x v="1"/>
    <x v="34"/>
    <n v="-11.36"/>
    <n v="40"/>
    <s v="2016/11WK5"/>
    <n v="1617004778"/>
    <s v="DG"/>
    <d v="2017-01-05T00:00:00"/>
  </r>
  <r>
    <x v="70"/>
    <s v="PARKROSE SCHOOL DIST#3 CANCEL/OMIT"/>
    <x v="1"/>
    <x v="34"/>
    <n v="11.36"/>
    <n v="50"/>
    <s v="2016/11WK5"/>
    <n v="1617005756"/>
    <s v="DA"/>
    <d v="2017-01-05T00:00:00"/>
  </r>
  <r>
    <x v="70"/>
    <s v="PARKROSE SCHOOL DIST#3 CANCEL/OMIT"/>
    <x v="2"/>
    <x v="34"/>
    <n v="39347.24"/>
    <n v="50"/>
    <m/>
    <n v="1817009126"/>
    <s v="DR"/>
    <d v="2016-10-24T00:00:00"/>
  </r>
  <r>
    <x v="70"/>
    <s v="PARKROSE SCHOOL DIST#3 CANCEL/OMIT"/>
    <x v="3"/>
    <x v="21"/>
    <n v="0.01"/>
    <n v="50"/>
    <s v="2016/09"/>
    <n v="1817007370"/>
    <s v="DR"/>
    <d v="2016-10-05T00:00:00"/>
  </r>
  <r>
    <x v="70"/>
    <s v="PARKROSE SCHOOL DIST#3 CANCEL/OMIT"/>
    <x v="3"/>
    <x v="21"/>
    <n v="-0.02"/>
    <n v="40"/>
    <s v="2016/07"/>
    <n v="1617000254"/>
    <s v="DG"/>
    <d v="2016-08-04T00:00:00"/>
  </r>
  <r>
    <x v="70"/>
    <s v="PARKROSE SCHOOL DIST#3 CANCEL/OMIT"/>
    <x v="3"/>
    <x v="22"/>
    <n v="-0.02"/>
    <n v="40"/>
    <s v="2016/08"/>
    <n v="1617000828"/>
    <s v="DG"/>
    <d v="2016-09-06T00:00:00"/>
  </r>
  <r>
    <x v="70"/>
    <s v="PARKROSE SCHOOL DIST#3 CANCEL/OMIT"/>
    <x v="3"/>
    <x v="22"/>
    <n v="-7.0000000000000007E-2"/>
    <n v="40"/>
    <s v="2016/09"/>
    <n v="1617001352"/>
    <s v="DG"/>
    <d v="2016-10-05T00:00:00"/>
  </r>
  <r>
    <x v="70"/>
    <s v="PARKROSE SCHOOL DIST#3 CANCEL/OMIT"/>
    <x v="3"/>
    <x v="23"/>
    <n v="-0.04"/>
    <n v="40"/>
    <s v="2017/06"/>
    <n v="1617011239"/>
    <s v="DG"/>
    <d v="2017-06-30T00:00:00"/>
  </r>
  <r>
    <x v="70"/>
    <s v="PARKROSE SCHOOL DIST#3 CANCEL/OMIT"/>
    <x v="3"/>
    <x v="23"/>
    <n v="-0.03"/>
    <n v="40"/>
    <s v="2016/09"/>
    <n v="1617001352"/>
    <s v="DG"/>
    <d v="2016-10-05T00:00:00"/>
  </r>
  <r>
    <x v="70"/>
    <s v="PARKROSE SCHOOL DIST#3 CANCEL/OMIT"/>
    <x v="3"/>
    <x v="23"/>
    <n v="-0.03"/>
    <n v="40"/>
    <s v="2016/11WK5"/>
    <n v="1617004429"/>
    <s v="DG"/>
    <d v="2016-12-06T00:00:00"/>
  </r>
  <r>
    <x v="70"/>
    <s v="PARKROSE SCHOOL DIST#3 CANCEL/OMIT"/>
    <x v="3"/>
    <x v="23"/>
    <n v="-0.01"/>
    <n v="40"/>
    <s v="2017/02"/>
    <n v="1617007245"/>
    <s v="DG"/>
    <d v="2017-03-03T00:00:00"/>
  </r>
  <r>
    <x v="70"/>
    <s v="PARKROSE SCHOOL DIST#3 CANCEL/OMIT"/>
    <x v="3"/>
    <x v="23"/>
    <n v="-0.03"/>
    <n v="40"/>
    <s v="2016/11WK5"/>
    <n v="1617005019"/>
    <s v="DG"/>
    <d v="2017-01-05T00:00:00"/>
  </r>
  <r>
    <x v="70"/>
    <s v="PARKROSE SCHOOL DIST#3 CANCEL/OMIT"/>
    <x v="3"/>
    <x v="23"/>
    <n v="0.03"/>
    <n v="50"/>
    <s v="2016/11WK5"/>
    <n v="1617005997"/>
    <s v="DA"/>
    <d v="2017-01-05T00:00:00"/>
  </r>
  <r>
    <x v="70"/>
    <s v="PARKROSE SCHOOL DIST#3 CANCEL/OMIT"/>
    <x v="3"/>
    <x v="24"/>
    <n v="-0.01"/>
    <n v="40"/>
    <s v="2017/05"/>
    <n v="1617010538"/>
    <s v="DG"/>
    <d v="2017-06-06T00:00:00"/>
  </r>
  <r>
    <x v="70"/>
    <s v="PARKROSE SCHOOL DIST#3 CANCEL/OMIT"/>
    <x v="3"/>
    <x v="24"/>
    <n v="-0.09"/>
    <n v="40"/>
    <s v="2017/06"/>
    <n v="1617011239"/>
    <s v="DG"/>
    <d v="2017-06-30T00:00:00"/>
  </r>
  <r>
    <x v="70"/>
    <s v="PARKROSE SCHOOL DIST#3 CANCEL/OMIT"/>
    <x v="3"/>
    <x v="24"/>
    <n v="-0.06"/>
    <n v="40"/>
    <s v="2016/07"/>
    <n v="1617000254"/>
    <s v="DG"/>
    <d v="2016-08-04T00:00:00"/>
  </r>
  <r>
    <x v="70"/>
    <s v="PARKROSE SCHOOL DIST#3 CANCEL/OMIT"/>
    <x v="3"/>
    <x v="24"/>
    <n v="-0.16"/>
    <n v="40"/>
    <s v="2016/08"/>
    <n v="1617000828"/>
    <s v="DG"/>
    <d v="2016-09-06T00:00:00"/>
  </r>
  <r>
    <x v="70"/>
    <s v="PARKROSE SCHOOL DIST#3 CANCEL/OMIT"/>
    <x v="3"/>
    <x v="24"/>
    <n v="-0.01"/>
    <n v="40"/>
    <s v="2016/09"/>
    <n v="1617001352"/>
    <s v="DG"/>
    <d v="2016-10-05T00:00:00"/>
  </r>
  <r>
    <x v="70"/>
    <s v="PARKROSE SCHOOL DIST#3 CANCEL/OMIT"/>
    <x v="3"/>
    <x v="24"/>
    <n v="-7.0000000000000007E-2"/>
    <n v="40"/>
    <s v="2016/11WK5"/>
    <n v="1617004429"/>
    <s v="DG"/>
    <d v="2016-12-06T00:00:00"/>
  </r>
  <r>
    <x v="70"/>
    <s v="PARKROSE SCHOOL DIST#3 CANCEL/OMIT"/>
    <x v="3"/>
    <x v="24"/>
    <n v="-0.04"/>
    <n v="40"/>
    <s v="2017/02"/>
    <n v="1617007245"/>
    <s v="DG"/>
    <d v="2017-03-03T00:00:00"/>
  </r>
  <r>
    <x v="70"/>
    <s v="PARKROSE SCHOOL DIST#3 CANCEL/OMIT"/>
    <x v="3"/>
    <x v="24"/>
    <n v="-7.0000000000000007E-2"/>
    <n v="40"/>
    <s v="2016/11WK5"/>
    <n v="1617005019"/>
    <s v="DG"/>
    <d v="2017-01-05T00:00:00"/>
  </r>
  <r>
    <x v="70"/>
    <s v="PARKROSE SCHOOL DIST#3 CANCEL/OMIT"/>
    <x v="3"/>
    <x v="24"/>
    <n v="7.0000000000000007E-2"/>
    <n v="50"/>
    <s v="2016/11WK5"/>
    <n v="1617005997"/>
    <s v="DA"/>
    <d v="2017-01-05T00:00:00"/>
  </r>
  <r>
    <x v="70"/>
    <s v="PARKROSE SCHOOL DIST#3 CANCEL/OMIT"/>
    <x v="3"/>
    <x v="25"/>
    <n v="-0.05"/>
    <n v="40"/>
    <s v="2017/04"/>
    <n v="1617009814"/>
    <s v="DG"/>
    <d v="2017-05-05T00:00:00"/>
  </r>
  <r>
    <x v="70"/>
    <s v="PARKROSE SCHOOL DIST#3 CANCEL/OMIT"/>
    <x v="3"/>
    <x v="25"/>
    <n v="-0.01"/>
    <n v="40"/>
    <s v="2017/05"/>
    <n v="1617010538"/>
    <s v="DG"/>
    <d v="2017-06-06T00:00:00"/>
  </r>
  <r>
    <x v="70"/>
    <s v="PARKROSE SCHOOL DIST#3 CANCEL/OMIT"/>
    <x v="3"/>
    <x v="25"/>
    <n v="-0.09"/>
    <n v="40"/>
    <s v="2017/06"/>
    <n v="1617011239"/>
    <s v="DG"/>
    <d v="2017-06-30T00:00:00"/>
  </r>
  <r>
    <x v="70"/>
    <s v="PARKROSE SCHOOL DIST#3 CANCEL/OMIT"/>
    <x v="3"/>
    <x v="25"/>
    <n v="0.03"/>
    <n v="50"/>
    <s v="2017/01"/>
    <n v="1817018608"/>
    <s v="DR"/>
    <d v="2017-02-03T00:00:00"/>
  </r>
  <r>
    <x v="70"/>
    <s v="PARKROSE SCHOOL DIST#3 CANCEL/OMIT"/>
    <x v="3"/>
    <x v="25"/>
    <n v="-0.06"/>
    <n v="40"/>
    <s v="2016/07"/>
    <n v="1617000254"/>
    <s v="DG"/>
    <d v="2016-08-04T00:00:00"/>
  </r>
  <r>
    <x v="70"/>
    <s v="PARKROSE SCHOOL DIST#3 CANCEL/OMIT"/>
    <x v="3"/>
    <x v="25"/>
    <n v="-0.11"/>
    <n v="40"/>
    <s v="2016/08"/>
    <n v="1617000828"/>
    <s v="DG"/>
    <d v="2016-09-06T00:00:00"/>
  </r>
  <r>
    <x v="70"/>
    <s v="PARKROSE SCHOOL DIST#3 CANCEL/OMIT"/>
    <x v="3"/>
    <x v="25"/>
    <n v="-0.03"/>
    <n v="40"/>
    <s v="2016/09"/>
    <n v="1617001352"/>
    <s v="DG"/>
    <d v="2016-10-05T00:00:00"/>
  </r>
  <r>
    <x v="70"/>
    <s v="PARKROSE SCHOOL DIST#3 CANCEL/OMIT"/>
    <x v="3"/>
    <x v="25"/>
    <n v="-7.0000000000000007E-2"/>
    <n v="40"/>
    <s v="2016/11WK5"/>
    <n v="1617004429"/>
    <s v="DG"/>
    <d v="2016-12-06T00:00:00"/>
  </r>
  <r>
    <x v="70"/>
    <s v="PARKROSE SCHOOL DIST#3 CANCEL/OMIT"/>
    <x v="3"/>
    <x v="25"/>
    <n v="-0.01"/>
    <n v="40"/>
    <s v="2016/12"/>
    <n v="1617005502"/>
    <s v="DG"/>
    <d v="2017-01-06T00:00:00"/>
  </r>
  <r>
    <x v="70"/>
    <s v="PARKROSE SCHOOL DIST#3 CANCEL/OMIT"/>
    <x v="3"/>
    <x v="25"/>
    <n v="-7.0000000000000007E-2"/>
    <n v="40"/>
    <s v="2017/02"/>
    <n v="1617007245"/>
    <s v="DG"/>
    <d v="2017-03-03T00:00:00"/>
  </r>
  <r>
    <x v="70"/>
    <s v="PARKROSE SCHOOL DIST#3 CANCEL/OMIT"/>
    <x v="3"/>
    <x v="25"/>
    <n v="-7.0000000000000007E-2"/>
    <n v="40"/>
    <s v="2016/11WK5"/>
    <n v="1617005019"/>
    <s v="DG"/>
    <d v="2017-01-05T00:00:00"/>
  </r>
  <r>
    <x v="70"/>
    <s v="PARKROSE SCHOOL DIST#3 CANCEL/OMIT"/>
    <x v="3"/>
    <x v="25"/>
    <n v="7.0000000000000007E-2"/>
    <n v="50"/>
    <s v="2016/11WK5"/>
    <n v="1617005997"/>
    <s v="DA"/>
    <d v="2017-01-05T00:00:00"/>
  </r>
  <r>
    <x v="70"/>
    <s v="PARKROSE SCHOOL DIST#3 CANCEL/OMIT"/>
    <x v="3"/>
    <x v="25"/>
    <n v="-0.05"/>
    <n v="40"/>
    <s v="2017/04"/>
    <n v="1617008540"/>
    <s v="DG"/>
    <d v="2017-05-04T00:00:00"/>
  </r>
  <r>
    <x v="70"/>
    <s v="PARKROSE SCHOOL DIST#3 CANCEL/OMIT"/>
    <x v="3"/>
    <x v="25"/>
    <n v="0.05"/>
    <n v="50"/>
    <s v="2017/04"/>
    <n v="1617009177"/>
    <s v="DA"/>
    <d v="2017-05-04T00:00:00"/>
  </r>
  <r>
    <x v="70"/>
    <s v="PARKROSE SCHOOL DIST#3 CANCEL/OMIT"/>
    <x v="3"/>
    <x v="25"/>
    <n v="-0.05"/>
    <n v="40"/>
    <s v="2017/04"/>
    <n v="1617008858"/>
    <s v="DG"/>
    <d v="2017-05-04T00:00:00"/>
  </r>
  <r>
    <x v="70"/>
    <s v="PARKROSE SCHOOL DIST#3 CANCEL/OMIT"/>
    <x v="3"/>
    <x v="25"/>
    <n v="0.05"/>
    <n v="50"/>
    <s v="2017/04"/>
    <n v="1617009495"/>
    <s v="DA"/>
    <d v="2017-05-04T00:00:00"/>
  </r>
  <r>
    <x v="70"/>
    <s v="PARKROSE SCHOOL DIST#3 CANCEL/OMIT"/>
    <x v="3"/>
    <x v="26"/>
    <n v="-0.01"/>
    <n v="40"/>
    <s v="2017/03"/>
    <n v="1617007917"/>
    <s v="DG"/>
    <d v="2017-04-04T00:00:00"/>
  </r>
  <r>
    <x v="70"/>
    <s v="PARKROSE SCHOOL DIST#3 CANCEL/OMIT"/>
    <x v="3"/>
    <x v="26"/>
    <n v="-0.01"/>
    <n v="40"/>
    <s v="2017/04"/>
    <n v="1617009814"/>
    <s v="DG"/>
    <d v="2017-05-05T00:00:00"/>
  </r>
  <r>
    <x v="70"/>
    <s v="PARKROSE SCHOOL DIST#3 CANCEL/OMIT"/>
    <x v="3"/>
    <x v="26"/>
    <n v="-0.02"/>
    <n v="40"/>
    <s v="2017/06"/>
    <n v="1617011239"/>
    <s v="DG"/>
    <d v="2017-06-30T00:00:00"/>
  </r>
  <r>
    <x v="70"/>
    <s v="PARKROSE SCHOOL DIST#3 CANCEL/OMIT"/>
    <x v="3"/>
    <x v="26"/>
    <n v="-0.02"/>
    <n v="40"/>
    <s v="2016/07"/>
    <n v="1617000254"/>
    <s v="DG"/>
    <d v="2016-08-04T00:00:00"/>
  </r>
  <r>
    <x v="70"/>
    <s v="PARKROSE SCHOOL DIST#3 CANCEL/OMIT"/>
    <x v="3"/>
    <x v="26"/>
    <n v="-0.03"/>
    <n v="40"/>
    <s v="2016/08"/>
    <n v="1617000828"/>
    <s v="DG"/>
    <d v="2016-09-06T00:00:00"/>
  </r>
  <r>
    <x v="70"/>
    <s v="PARKROSE SCHOOL DIST#3 CANCEL/OMIT"/>
    <x v="3"/>
    <x v="26"/>
    <n v="-0.01"/>
    <n v="40"/>
    <s v="2016/09"/>
    <n v="1617001352"/>
    <s v="DG"/>
    <d v="2016-10-05T00:00:00"/>
  </r>
  <r>
    <x v="70"/>
    <s v="PARKROSE SCHOOL DIST#3 CANCEL/OMIT"/>
    <x v="3"/>
    <x v="26"/>
    <n v="-0.02"/>
    <n v="40"/>
    <s v="2016/11WK5"/>
    <n v="1617004429"/>
    <s v="DG"/>
    <d v="2016-12-06T00:00:00"/>
  </r>
  <r>
    <x v="70"/>
    <s v="PARKROSE SCHOOL DIST#3 CANCEL/OMIT"/>
    <x v="3"/>
    <x v="26"/>
    <n v="-0.02"/>
    <n v="40"/>
    <s v="2016/12"/>
    <n v="1617005502"/>
    <s v="DG"/>
    <d v="2017-01-06T00:00:00"/>
  </r>
  <r>
    <x v="70"/>
    <s v="PARKROSE SCHOOL DIST#3 CANCEL/OMIT"/>
    <x v="3"/>
    <x v="26"/>
    <n v="-0.02"/>
    <n v="40"/>
    <s v="2017/02"/>
    <n v="1617007245"/>
    <s v="DG"/>
    <d v="2017-03-03T00:00:00"/>
  </r>
  <r>
    <x v="70"/>
    <s v="PARKROSE SCHOOL DIST#3 CANCEL/OMIT"/>
    <x v="3"/>
    <x v="26"/>
    <n v="-0.02"/>
    <n v="40"/>
    <s v="2016/11WK5"/>
    <n v="1617005019"/>
    <s v="DG"/>
    <d v="2017-01-05T00:00:00"/>
  </r>
  <r>
    <x v="70"/>
    <s v="PARKROSE SCHOOL DIST#3 CANCEL/OMIT"/>
    <x v="3"/>
    <x v="26"/>
    <n v="0.02"/>
    <n v="50"/>
    <s v="2016/11WK5"/>
    <n v="1617005997"/>
    <s v="DA"/>
    <d v="2017-01-05T00:00:00"/>
  </r>
  <r>
    <x v="70"/>
    <s v="PARKROSE SCHOOL DIST#3 CANCEL/OMIT"/>
    <x v="3"/>
    <x v="26"/>
    <n v="-0.01"/>
    <n v="40"/>
    <s v="2017/04"/>
    <n v="1617008540"/>
    <s v="DG"/>
    <d v="2017-05-04T00:00:00"/>
  </r>
  <r>
    <x v="70"/>
    <s v="PARKROSE SCHOOL DIST#3 CANCEL/OMIT"/>
    <x v="3"/>
    <x v="26"/>
    <n v="0.01"/>
    <n v="50"/>
    <s v="2017/04"/>
    <n v="1617009177"/>
    <s v="DA"/>
    <d v="2017-05-04T00:00:00"/>
  </r>
  <r>
    <x v="70"/>
    <s v="PARKROSE SCHOOL DIST#3 CANCEL/OMIT"/>
    <x v="3"/>
    <x v="26"/>
    <n v="-0.01"/>
    <n v="40"/>
    <s v="2017/04"/>
    <n v="1617008858"/>
    <s v="DG"/>
    <d v="2017-05-04T00:00:00"/>
  </r>
  <r>
    <x v="70"/>
    <s v="PARKROSE SCHOOL DIST#3 CANCEL/OMIT"/>
    <x v="3"/>
    <x v="26"/>
    <n v="0.01"/>
    <n v="50"/>
    <s v="2017/04"/>
    <n v="1617009495"/>
    <s v="DA"/>
    <d v="2017-05-04T00:00:00"/>
  </r>
  <r>
    <x v="70"/>
    <s v="PARKROSE SCHOOL DIST#3 CANCEL/OMIT"/>
    <x v="3"/>
    <x v="27"/>
    <n v="-0.01"/>
    <n v="40"/>
    <s v="2016/07"/>
    <n v="1617000254"/>
    <s v="DG"/>
    <d v="2016-08-04T00:00:00"/>
  </r>
  <r>
    <x v="70"/>
    <s v="PARKROSE SCHOOL DIST#3 CANCEL/OMIT"/>
    <x v="3"/>
    <x v="27"/>
    <n v="-0.01"/>
    <n v="40"/>
    <s v="2016/08"/>
    <n v="1617000828"/>
    <s v="DG"/>
    <d v="2016-09-06T00:00:00"/>
  </r>
  <r>
    <x v="70"/>
    <s v="PARKROSE SCHOOL DIST#3 CANCEL/OMIT"/>
    <x v="3"/>
    <x v="27"/>
    <n v="-0.01"/>
    <n v="40"/>
    <s v="2016/09"/>
    <n v="1617001352"/>
    <s v="DG"/>
    <d v="2016-10-05T00:00:00"/>
  </r>
  <r>
    <x v="70"/>
    <s v="PARKROSE SCHOOL DIST#3 CANCEL/OMIT"/>
    <x v="3"/>
    <x v="27"/>
    <n v="-0.01"/>
    <n v="40"/>
    <s v="2016/10"/>
    <n v="1617002017"/>
    <s v="DG"/>
    <d v="2016-11-07T00:00:00"/>
  </r>
  <r>
    <x v="70"/>
    <s v="PARKROSE SCHOOL DIST#3 CANCEL/OMIT"/>
    <x v="3"/>
    <x v="27"/>
    <n v="-0.01"/>
    <n v="40"/>
    <s v="2016/11WK5"/>
    <n v="1617004429"/>
    <s v="DG"/>
    <d v="2016-12-06T00:00:00"/>
  </r>
  <r>
    <x v="70"/>
    <s v="PARKROSE SCHOOL DIST#3 CANCEL/OMIT"/>
    <x v="3"/>
    <x v="27"/>
    <n v="-0.02"/>
    <n v="40"/>
    <s v="2016/12"/>
    <n v="1617005502"/>
    <s v="DG"/>
    <d v="2017-01-06T00:00:00"/>
  </r>
  <r>
    <x v="70"/>
    <s v="PARKROSE SCHOOL DIST#3 CANCEL/OMIT"/>
    <x v="3"/>
    <x v="27"/>
    <n v="-0.01"/>
    <n v="40"/>
    <s v="2016/11WK5"/>
    <n v="1617005019"/>
    <s v="DG"/>
    <d v="2017-01-05T00:00:00"/>
  </r>
  <r>
    <x v="70"/>
    <s v="PARKROSE SCHOOL DIST#3 CANCEL/OMIT"/>
    <x v="3"/>
    <x v="27"/>
    <n v="0.01"/>
    <n v="50"/>
    <s v="2016/11WK5"/>
    <n v="1617005997"/>
    <s v="DA"/>
    <d v="2017-01-05T00:00:00"/>
  </r>
  <r>
    <x v="70"/>
    <s v="PARKROSE SCHOOL DIST#3 CANCEL/OMIT"/>
    <x v="3"/>
    <x v="28"/>
    <n v="-0.05"/>
    <n v="40"/>
    <s v="2017/03"/>
    <n v="1617007917"/>
    <s v="DG"/>
    <d v="2017-04-04T00:00:00"/>
  </r>
  <r>
    <x v="70"/>
    <s v="PARKROSE SCHOOL DIST#3 CANCEL/OMIT"/>
    <x v="3"/>
    <x v="28"/>
    <n v="-0.03"/>
    <n v="40"/>
    <s v="2017/04"/>
    <n v="1617009814"/>
    <s v="DG"/>
    <d v="2017-05-05T00:00:00"/>
  </r>
  <r>
    <x v="70"/>
    <s v="PARKROSE SCHOOL DIST#3 CANCEL/OMIT"/>
    <x v="3"/>
    <x v="28"/>
    <n v="-0.01"/>
    <n v="40"/>
    <s v="2017/05"/>
    <n v="1617010538"/>
    <s v="DG"/>
    <d v="2017-06-06T00:00:00"/>
  </r>
  <r>
    <x v="70"/>
    <s v="PARKROSE SCHOOL DIST#3 CANCEL/OMIT"/>
    <x v="3"/>
    <x v="28"/>
    <n v="-0.04"/>
    <n v="40"/>
    <s v="2016/07"/>
    <n v="1617000254"/>
    <s v="DG"/>
    <d v="2016-08-04T00:00:00"/>
  </r>
  <r>
    <x v="70"/>
    <s v="PARKROSE SCHOOL DIST#3 CANCEL/OMIT"/>
    <x v="3"/>
    <x v="28"/>
    <n v="-0.16"/>
    <n v="40"/>
    <s v="2016/08"/>
    <n v="1617000828"/>
    <s v="DG"/>
    <d v="2016-09-06T00:00:00"/>
  </r>
  <r>
    <x v="70"/>
    <s v="PARKROSE SCHOOL DIST#3 CANCEL/OMIT"/>
    <x v="3"/>
    <x v="28"/>
    <n v="-0.84"/>
    <n v="40"/>
    <s v="2016/09"/>
    <n v="1617001352"/>
    <s v="DG"/>
    <d v="2016-10-05T00:00:00"/>
  </r>
  <r>
    <x v="70"/>
    <s v="PARKROSE SCHOOL DIST#3 CANCEL/OMIT"/>
    <x v="3"/>
    <x v="28"/>
    <n v="-0.05"/>
    <n v="40"/>
    <s v="2016/10"/>
    <n v="1617002017"/>
    <s v="DG"/>
    <d v="2016-11-07T00:00:00"/>
  </r>
  <r>
    <x v="70"/>
    <s v="PARKROSE SCHOOL DIST#3 CANCEL/OMIT"/>
    <x v="3"/>
    <x v="28"/>
    <n v="-0.01"/>
    <n v="40"/>
    <s v="2016/11WK1"/>
    <n v="1617002593"/>
    <s v="DG"/>
    <d v="2016-11-08T00:00:00"/>
  </r>
  <r>
    <x v="70"/>
    <s v="PARKROSE SCHOOL DIST#3 CANCEL/OMIT"/>
    <x v="3"/>
    <x v="28"/>
    <n v="-0.02"/>
    <n v="40"/>
    <s v="2016/11WK2"/>
    <n v="1617003017"/>
    <s v="DG"/>
    <d v="2016-11-17T00:00:00"/>
  </r>
  <r>
    <x v="70"/>
    <s v="PARKROSE SCHOOL DIST#3 CANCEL/OMIT"/>
    <x v="3"/>
    <x v="28"/>
    <n v="-0.04"/>
    <n v="40"/>
    <s v="2016/11WK3"/>
    <n v="1617003438"/>
    <s v="DG"/>
    <d v="2016-11-23T00:00:00"/>
  </r>
  <r>
    <x v="70"/>
    <s v="PARKROSE SCHOOL DIST#3 CANCEL/OMIT"/>
    <x v="3"/>
    <x v="28"/>
    <n v="-0.04"/>
    <n v="40"/>
    <s v="2016/11WK5"/>
    <n v="1617004429"/>
    <s v="DG"/>
    <d v="2016-12-06T00:00:00"/>
  </r>
  <r>
    <x v="70"/>
    <s v="PARKROSE SCHOOL DIST#3 CANCEL/OMIT"/>
    <x v="3"/>
    <x v="28"/>
    <n v="-0.09"/>
    <n v="40"/>
    <s v="2016/12"/>
    <n v="1617005502"/>
    <s v="DG"/>
    <d v="2017-01-06T00:00:00"/>
  </r>
  <r>
    <x v="70"/>
    <s v="PARKROSE SCHOOL DIST#3 CANCEL/OMIT"/>
    <x v="3"/>
    <x v="28"/>
    <n v="-0.01"/>
    <n v="40"/>
    <s v="2017/01"/>
    <n v="1617006552"/>
    <s v="DG"/>
    <d v="2017-02-03T00:00:00"/>
  </r>
  <r>
    <x v="70"/>
    <s v="PARKROSE SCHOOL DIST#3 CANCEL/OMIT"/>
    <x v="3"/>
    <x v="28"/>
    <n v="-0.04"/>
    <n v="40"/>
    <s v="2016/11WK5"/>
    <n v="1617005019"/>
    <s v="DG"/>
    <d v="2017-01-05T00:00:00"/>
  </r>
  <r>
    <x v="70"/>
    <s v="PARKROSE SCHOOL DIST#3 CANCEL/OMIT"/>
    <x v="3"/>
    <x v="28"/>
    <n v="0.04"/>
    <n v="50"/>
    <s v="2016/11WK5"/>
    <n v="1617005997"/>
    <s v="DA"/>
    <d v="2017-01-05T00:00:00"/>
  </r>
  <r>
    <x v="70"/>
    <s v="PARKROSE SCHOOL DIST#3 CANCEL/OMIT"/>
    <x v="3"/>
    <x v="28"/>
    <n v="-0.03"/>
    <n v="40"/>
    <s v="2017/04"/>
    <n v="1617008540"/>
    <s v="DG"/>
    <d v="2017-05-04T00:00:00"/>
  </r>
  <r>
    <x v="70"/>
    <s v="PARKROSE SCHOOL DIST#3 CANCEL/OMIT"/>
    <x v="3"/>
    <x v="28"/>
    <n v="0.03"/>
    <n v="50"/>
    <s v="2017/04"/>
    <n v="1617009177"/>
    <s v="DA"/>
    <d v="2017-05-04T00:00:00"/>
  </r>
  <r>
    <x v="70"/>
    <s v="PARKROSE SCHOOL DIST#3 CANCEL/OMIT"/>
    <x v="3"/>
    <x v="28"/>
    <n v="-0.03"/>
    <n v="40"/>
    <s v="2017/04"/>
    <n v="1617008858"/>
    <s v="DG"/>
    <d v="2017-05-04T00:00:00"/>
  </r>
  <r>
    <x v="70"/>
    <s v="PARKROSE SCHOOL DIST#3 CANCEL/OMIT"/>
    <x v="3"/>
    <x v="28"/>
    <n v="0.03"/>
    <n v="50"/>
    <s v="2017/04"/>
    <n v="1617009495"/>
    <s v="DA"/>
    <d v="2017-05-04T00:00:00"/>
  </r>
  <r>
    <x v="70"/>
    <s v="PARKROSE SCHOOL DIST#3 CANCEL/OMIT"/>
    <x v="3"/>
    <x v="29"/>
    <n v="-0.18"/>
    <n v="40"/>
    <s v="2017/03"/>
    <n v="1617007917"/>
    <s v="DG"/>
    <d v="2017-04-04T00:00:00"/>
  </r>
  <r>
    <x v="70"/>
    <s v="PARKROSE SCHOOL DIST#3 CANCEL/OMIT"/>
    <x v="3"/>
    <x v="29"/>
    <n v="-0.09"/>
    <n v="40"/>
    <s v="2017/04"/>
    <n v="1617009814"/>
    <s v="DG"/>
    <d v="2017-05-05T00:00:00"/>
  </r>
  <r>
    <x v="70"/>
    <s v="PARKROSE SCHOOL DIST#3 CANCEL/OMIT"/>
    <x v="3"/>
    <x v="29"/>
    <n v="-7.0000000000000007E-2"/>
    <n v="40"/>
    <s v="2017/05"/>
    <n v="1617010538"/>
    <s v="DG"/>
    <d v="2017-06-06T00:00:00"/>
  </r>
  <r>
    <x v="70"/>
    <s v="PARKROSE SCHOOL DIST#3 CANCEL/OMIT"/>
    <x v="3"/>
    <x v="29"/>
    <n v="-0.06"/>
    <n v="40"/>
    <s v="2017/06"/>
    <n v="1617011239"/>
    <s v="DG"/>
    <d v="2017-06-30T00:00:00"/>
  </r>
  <r>
    <x v="70"/>
    <s v="PARKROSE SCHOOL DIST#3 CANCEL/OMIT"/>
    <x v="3"/>
    <x v="29"/>
    <n v="-0.21"/>
    <n v="40"/>
    <s v="2016/07"/>
    <n v="1617000254"/>
    <s v="DG"/>
    <d v="2016-08-04T00:00:00"/>
  </r>
  <r>
    <x v="70"/>
    <s v="PARKROSE SCHOOL DIST#3 CANCEL/OMIT"/>
    <x v="3"/>
    <x v="29"/>
    <n v="-0.35"/>
    <n v="40"/>
    <s v="2016/08"/>
    <n v="1617000828"/>
    <s v="DG"/>
    <d v="2016-09-06T00:00:00"/>
  </r>
  <r>
    <x v="70"/>
    <s v="PARKROSE SCHOOL DIST#3 CANCEL/OMIT"/>
    <x v="3"/>
    <x v="29"/>
    <n v="-0.93"/>
    <n v="40"/>
    <s v="2016/09"/>
    <n v="1617001352"/>
    <s v="DG"/>
    <d v="2016-10-05T00:00:00"/>
  </r>
  <r>
    <x v="70"/>
    <s v="PARKROSE SCHOOL DIST#3 CANCEL/OMIT"/>
    <x v="3"/>
    <x v="29"/>
    <n v="-0.15"/>
    <n v="40"/>
    <s v="2016/10"/>
    <n v="1617002017"/>
    <s v="DG"/>
    <d v="2016-11-07T00:00:00"/>
  </r>
  <r>
    <x v="70"/>
    <s v="PARKROSE SCHOOL DIST#3 CANCEL/OMIT"/>
    <x v="3"/>
    <x v="29"/>
    <n v="-0.05"/>
    <n v="40"/>
    <s v="2016/11WK1"/>
    <n v="1617002593"/>
    <s v="DG"/>
    <d v="2016-11-08T00:00:00"/>
  </r>
  <r>
    <x v="70"/>
    <s v="PARKROSE SCHOOL DIST#3 CANCEL/OMIT"/>
    <x v="3"/>
    <x v="29"/>
    <n v="-0.02"/>
    <n v="40"/>
    <s v="2016/11WK2"/>
    <n v="1617003017"/>
    <s v="DG"/>
    <d v="2016-11-17T00:00:00"/>
  </r>
  <r>
    <x v="70"/>
    <s v="PARKROSE SCHOOL DIST#3 CANCEL/OMIT"/>
    <x v="3"/>
    <x v="29"/>
    <n v="-0.03"/>
    <n v="40"/>
    <s v="2016/11WK3"/>
    <n v="1617003438"/>
    <s v="DG"/>
    <d v="2016-11-23T00:00:00"/>
  </r>
  <r>
    <x v="70"/>
    <s v="PARKROSE SCHOOL DIST#3 CANCEL/OMIT"/>
    <x v="3"/>
    <x v="29"/>
    <n v="-0.04"/>
    <n v="40"/>
    <s v="2016/11WK5"/>
    <n v="1617004429"/>
    <s v="DG"/>
    <d v="2016-12-06T00:00:00"/>
  </r>
  <r>
    <x v="70"/>
    <s v="PARKROSE SCHOOL DIST#3 CANCEL/OMIT"/>
    <x v="3"/>
    <x v="29"/>
    <n v="-7.0000000000000007E-2"/>
    <n v="40"/>
    <s v="2016/12"/>
    <n v="1617005502"/>
    <s v="DG"/>
    <d v="2017-01-06T00:00:00"/>
  </r>
  <r>
    <x v="70"/>
    <s v="PARKROSE SCHOOL DIST#3 CANCEL/OMIT"/>
    <x v="3"/>
    <x v="29"/>
    <n v="-0.04"/>
    <n v="40"/>
    <s v="2017/01"/>
    <n v="1617006552"/>
    <s v="DG"/>
    <d v="2017-02-03T00:00:00"/>
  </r>
  <r>
    <x v="70"/>
    <s v="PARKROSE SCHOOL DIST#3 CANCEL/OMIT"/>
    <x v="3"/>
    <x v="29"/>
    <n v="-0.11"/>
    <n v="40"/>
    <s v="2017/02"/>
    <n v="1617007245"/>
    <s v="DG"/>
    <d v="2017-03-03T00:00:00"/>
  </r>
  <r>
    <x v="70"/>
    <s v="PARKROSE SCHOOL DIST#3 CANCEL/OMIT"/>
    <x v="3"/>
    <x v="29"/>
    <n v="-0.04"/>
    <n v="40"/>
    <s v="2016/11WK5"/>
    <n v="1617005019"/>
    <s v="DG"/>
    <d v="2017-01-05T00:00:00"/>
  </r>
  <r>
    <x v="70"/>
    <s v="PARKROSE SCHOOL DIST#3 CANCEL/OMIT"/>
    <x v="3"/>
    <x v="29"/>
    <n v="0.04"/>
    <n v="50"/>
    <s v="2016/11WK5"/>
    <n v="1617005997"/>
    <s v="DA"/>
    <d v="2017-01-05T00:00:00"/>
  </r>
  <r>
    <x v="70"/>
    <s v="PARKROSE SCHOOL DIST#3 CANCEL/OMIT"/>
    <x v="3"/>
    <x v="29"/>
    <n v="-0.09"/>
    <n v="40"/>
    <s v="2017/04"/>
    <n v="1617008540"/>
    <s v="DG"/>
    <d v="2017-05-04T00:00:00"/>
  </r>
  <r>
    <x v="70"/>
    <s v="PARKROSE SCHOOL DIST#3 CANCEL/OMIT"/>
    <x v="3"/>
    <x v="29"/>
    <n v="0.09"/>
    <n v="50"/>
    <s v="2017/04"/>
    <n v="1617009177"/>
    <s v="DA"/>
    <d v="2017-05-04T00:00:00"/>
  </r>
  <r>
    <x v="70"/>
    <s v="PARKROSE SCHOOL DIST#3 CANCEL/OMIT"/>
    <x v="3"/>
    <x v="29"/>
    <n v="-0.09"/>
    <n v="40"/>
    <s v="2017/04"/>
    <n v="1617008858"/>
    <s v="DG"/>
    <d v="2017-05-04T00:00:00"/>
  </r>
  <r>
    <x v="70"/>
    <s v="PARKROSE SCHOOL DIST#3 CANCEL/OMIT"/>
    <x v="3"/>
    <x v="29"/>
    <n v="0.09"/>
    <n v="50"/>
    <s v="2017/04"/>
    <n v="1617009495"/>
    <s v="DA"/>
    <d v="2017-05-04T00:00:00"/>
  </r>
  <r>
    <x v="70"/>
    <s v="PARKROSE SCHOOL DIST#3 CANCEL/OMIT"/>
    <x v="3"/>
    <x v="30"/>
    <n v="-0.42"/>
    <n v="40"/>
    <s v="2017/03"/>
    <n v="1617007917"/>
    <s v="DG"/>
    <d v="2017-04-04T00:00:00"/>
  </r>
  <r>
    <x v="70"/>
    <s v="PARKROSE SCHOOL DIST#3 CANCEL/OMIT"/>
    <x v="3"/>
    <x v="30"/>
    <n v="-0.31"/>
    <n v="40"/>
    <s v="2017/04"/>
    <n v="1617009814"/>
    <s v="DG"/>
    <d v="2017-05-05T00:00:00"/>
  </r>
  <r>
    <x v="70"/>
    <s v="PARKROSE SCHOOL DIST#3 CANCEL/OMIT"/>
    <x v="3"/>
    <x v="30"/>
    <n v="-0.24"/>
    <n v="40"/>
    <s v="2017/05"/>
    <n v="1617010538"/>
    <s v="DG"/>
    <d v="2017-06-06T00:00:00"/>
  </r>
  <r>
    <x v="70"/>
    <s v="PARKROSE SCHOOL DIST#3 CANCEL/OMIT"/>
    <x v="3"/>
    <x v="30"/>
    <n v="-0.68"/>
    <n v="40"/>
    <s v="2017/06"/>
    <n v="1617011239"/>
    <s v="DG"/>
    <d v="2017-06-30T00:00:00"/>
  </r>
  <r>
    <x v="70"/>
    <s v="PARKROSE SCHOOL DIST#3 CANCEL/OMIT"/>
    <x v="3"/>
    <x v="30"/>
    <n v="-20.63"/>
    <n v="40"/>
    <s v="2016/07"/>
    <n v="1617000254"/>
    <s v="DG"/>
    <d v="2016-08-04T00:00:00"/>
  </r>
  <r>
    <x v="70"/>
    <s v="PARKROSE SCHOOL DIST#3 CANCEL/OMIT"/>
    <x v="3"/>
    <x v="30"/>
    <n v="-13.18"/>
    <n v="40"/>
    <s v="2016/08"/>
    <n v="1617000828"/>
    <s v="DG"/>
    <d v="2016-09-06T00:00:00"/>
  </r>
  <r>
    <x v="70"/>
    <s v="PARKROSE SCHOOL DIST#3 CANCEL/OMIT"/>
    <x v="3"/>
    <x v="30"/>
    <n v="-5.66"/>
    <n v="40"/>
    <s v="2016/09"/>
    <n v="1617001352"/>
    <s v="DG"/>
    <d v="2016-10-05T00:00:00"/>
  </r>
  <r>
    <x v="70"/>
    <s v="PARKROSE SCHOOL DIST#3 CANCEL/OMIT"/>
    <x v="3"/>
    <x v="30"/>
    <n v="-0.48"/>
    <n v="40"/>
    <s v="2016/10"/>
    <n v="1617002017"/>
    <s v="DG"/>
    <d v="2016-11-07T00:00:00"/>
  </r>
  <r>
    <x v="70"/>
    <s v="PARKROSE SCHOOL DIST#3 CANCEL/OMIT"/>
    <x v="3"/>
    <x v="30"/>
    <n v="-0.14000000000000001"/>
    <n v="40"/>
    <s v="2016/11WK1"/>
    <n v="1617002593"/>
    <s v="DG"/>
    <d v="2016-11-08T00:00:00"/>
  </r>
  <r>
    <x v="70"/>
    <s v="PARKROSE SCHOOL DIST#3 CANCEL/OMIT"/>
    <x v="3"/>
    <x v="30"/>
    <n v="-7.0000000000000007E-2"/>
    <n v="40"/>
    <s v="2016/11WK2"/>
    <n v="1617003017"/>
    <s v="DG"/>
    <d v="2016-11-17T00:00:00"/>
  </r>
  <r>
    <x v="70"/>
    <s v="PARKROSE SCHOOL DIST#3 CANCEL/OMIT"/>
    <x v="3"/>
    <x v="30"/>
    <n v="-0.15"/>
    <n v="40"/>
    <s v="2016/11WK3"/>
    <n v="1617003438"/>
    <s v="DG"/>
    <d v="2016-11-23T00:00:00"/>
  </r>
  <r>
    <x v="70"/>
    <s v="PARKROSE SCHOOL DIST#3 CANCEL/OMIT"/>
    <x v="3"/>
    <x v="30"/>
    <n v="-0.13"/>
    <n v="40"/>
    <s v="2016/11WK5"/>
    <n v="1617004429"/>
    <s v="DG"/>
    <d v="2016-12-06T00:00:00"/>
  </r>
  <r>
    <x v="70"/>
    <s v="PARKROSE SCHOOL DIST#3 CANCEL/OMIT"/>
    <x v="3"/>
    <x v="30"/>
    <n v="-0.18"/>
    <n v="40"/>
    <s v="2016/12"/>
    <n v="1617005502"/>
    <s v="DG"/>
    <d v="2017-01-06T00:00:00"/>
  </r>
  <r>
    <x v="70"/>
    <s v="PARKROSE SCHOOL DIST#3 CANCEL/OMIT"/>
    <x v="3"/>
    <x v="30"/>
    <n v="-0.25"/>
    <n v="40"/>
    <s v="2017/01"/>
    <n v="1617006552"/>
    <s v="DG"/>
    <d v="2017-02-03T00:00:00"/>
  </r>
  <r>
    <x v="70"/>
    <s v="PARKROSE SCHOOL DIST#3 CANCEL/OMIT"/>
    <x v="3"/>
    <x v="30"/>
    <n v="-0.44"/>
    <n v="40"/>
    <s v="2017/02"/>
    <n v="1617007245"/>
    <s v="DG"/>
    <d v="2017-03-03T00:00:00"/>
  </r>
  <r>
    <x v="70"/>
    <s v="PARKROSE SCHOOL DIST#3 CANCEL/OMIT"/>
    <x v="3"/>
    <x v="30"/>
    <n v="-0.13"/>
    <n v="40"/>
    <s v="2016/11WK5"/>
    <n v="1617005019"/>
    <s v="DG"/>
    <d v="2017-01-05T00:00:00"/>
  </r>
  <r>
    <x v="70"/>
    <s v="PARKROSE SCHOOL DIST#3 CANCEL/OMIT"/>
    <x v="3"/>
    <x v="30"/>
    <n v="0.13"/>
    <n v="50"/>
    <s v="2016/11WK5"/>
    <n v="1617005997"/>
    <s v="DA"/>
    <d v="2017-01-05T00:00:00"/>
  </r>
  <r>
    <x v="70"/>
    <s v="PARKROSE SCHOOL DIST#3 CANCEL/OMIT"/>
    <x v="3"/>
    <x v="30"/>
    <n v="-0.31"/>
    <n v="40"/>
    <s v="2017/04"/>
    <n v="1617008540"/>
    <s v="DG"/>
    <d v="2017-05-04T00:00:00"/>
  </r>
  <r>
    <x v="70"/>
    <s v="PARKROSE SCHOOL DIST#3 CANCEL/OMIT"/>
    <x v="3"/>
    <x v="30"/>
    <n v="0.31"/>
    <n v="50"/>
    <s v="2017/04"/>
    <n v="1617009177"/>
    <s v="DA"/>
    <d v="2017-05-04T00:00:00"/>
  </r>
  <r>
    <x v="70"/>
    <s v="PARKROSE SCHOOL DIST#3 CANCEL/OMIT"/>
    <x v="3"/>
    <x v="30"/>
    <n v="-0.31"/>
    <n v="40"/>
    <s v="2017/04"/>
    <n v="1617008858"/>
    <s v="DG"/>
    <d v="2017-05-04T00:00:00"/>
  </r>
  <r>
    <x v="70"/>
    <s v="PARKROSE SCHOOL DIST#3 CANCEL/OMIT"/>
    <x v="3"/>
    <x v="30"/>
    <n v="0.31"/>
    <n v="50"/>
    <s v="2017/04"/>
    <n v="1617009495"/>
    <s v="DA"/>
    <d v="2017-05-04T00:00:00"/>
  </r>
  <r>
    <x v="70"/>
    <s v="PARKROSE SCHOOL DIST#3 CANCEL/OMIT"/>
    <x v="3"/>
    <x v="31"/>
    <n v="-0.84"/>
    <n v="40"/>
    <s v="2017/03"/>
    <n v="1617007917"/>
    <s v="DG"/>
    <d v="2017-04-04T00:00:00"/>
  </r>
  <r>
    <x v="70"/>
    <s v="PARKROSE SCHOOL DIST#3 CANCEL/OMIT"/>
    <x v="3"/>
    <x v="31"/>
    <n v="-1.1399999999999999"/>
    <n v="40"/>
    <s v="2017/04"/>
    <n v="1617009814"/>
    <s v="DG"/>
    <d v="2017-05-05T00:00:00"/>
  </r>
  <r>
    <x v="70"/>
    <s v="PARKROSE SCHOOL DIST#3 CANCEL/OMIT"/>
    <x v="3"/>
    <x v="31"/>
    <n v="-1.41"/>
    <n v="40"/>
    <s v="2017/05"/>
    <n v="1617010538"/>
    <s v="DG"/>
    <d v="2017-06-06T00:00:00"/>
  </r>
  <r>
    <x v="70"/>
    <s v="PARKROSE SCHOOL DIST#3 CANCEL/OMIT"/>
    <x v="3"/>
    <x v="31"/>
    <n v="-2.09"/>
    <n v="40"/>
    <s v="2017/06"/>
    <n v="1617011239"/>
    <s v="DG"/>
    <d v="2017-06-30T00:00:00"/>
  </r>
  <r>
    <x v="70"/>
    <s v="PARKROSE SCHOOL DIST#3 CANCEL/OMIT"/>
    <x v="3"/>
    <x v="31"/>
    <n v="-1.1000000000000001"/>
    <n v="40"/>
    <s v="2016/07"/>
    <n v="1617000254"/>
    <s v="DG"/>
    <d v="2016-08-04T00:00:00"/>
  </r>
  <r>
    <x v="70"/>
    <s v="PARKROSE SCHOOL DIST#3 CANCEL/OMIT"/>
    <x v="3"/>
    <x v="31"/>
    <n v="-1.06"/>
    <n v="40"/>
    <s v="2016/08"/>
    <n v="1617000828"/>
    <s v="DG"/>
    <d v="2016-09-06T00:00:00"/>
  </r>
  <r>
    <x v="70"/>
    <s v="PARKROSE SCHOOL DIST#3 CANCEL/OMIT"/>
    <x v="3"/>
    <x v="31"/>
    <n v="-1.1100000000000001"/>
    <n v="40"/>
    <s v="2016/09"/>
    <n v="1617001352"/>
    <s v="DG"/>
    <d v="2016-10-05T00:00:00"/>
  </r>
  <r>
    <x v="70"/>
    <s v="PARKROSE SCHOOL DIST#3 CANCEL/OMIT"/>
    <x v="3"/>
    <x v="31"/>
    <n v="-0.77"/>
    <n v="40"/>
    <s v="2016/10"/>
    <n v="1617002017"/>
    <s v="DG"/>
    <d v="2016-11-07T00:00:00"/>
  </r>
  <r>
    <x v="70"/>
    <s v="PARKROSE SCHOOL DIST#3 CANCEL/OMIT"/>
    <x v="3"/>
    <x v="31"/>
    <n v="-0.23"/>
    <n v="40"/>
    <s v="2016/11WK1"/>
    <n v="1617002593"/>
    <s v="DG"/>
    <d v="2016-11-08T00:00:00"/>
  </r>
  <r>
    <x v="70"/>
    <s v="PARKROSE SCHOOL DIST#3 CANCEL/OMIT"/>
    <x v="3"/>
    <x v="31"/>
    <n v="-0.14000000000000001"/>
    <n v="40"/>
    <s v="2016/11WK2"/>
    <n v="1617003017"/>
    <s v="DG"/>
    <d v="2016-11-17T00:00:00"/>
  </r>
  <r>
    <x v="70"/>
    <s v="PARKROSE SCHOOL DIST#3 CANCEL/OMIT"/>
    <x v="3"/>
    <x v="31"/>
    <n v="-0.61"/>
    <n v="40"/>
    <s v="2016/11WK3"/>
    <n v="1617003438"/>
    <s v="DG"/>
    <d v="2016-11-23T00:00:00"/>
  </r>
  <r>
    <x v="70"/>
    <s v="PARKROSE SCHOOL DIST#3 CANCEL/OMIT"/>
    <x v="3"/>
    <x v="31"/>
    <n v="-0.19"/>
    <n v="40"/>
    <s v="2016/11WK4"/>
    <n v="1617003842"/>
    <s v="DG"/>
    <d v="2016-11-30T00:00:00"/>
  </r>
  <r>
    <x v="70"/>
    <s v="PARKROSE SCHOOL DIST#3 CANCEL/OMIT"/>
    <x v="3"/>
    <x v="31"/>
    <n v="-0.36"/>
    <n v="40"/>
    <s v="2016/11WK5"/>
    <n v="1617004429"/>
    <s v="DG"/>
    <d v="2016-12-06T00:00:00"/>
  </r>
  <r>
    <x v="70"/>
    <s v="PARKROSE SCHOOL DIST#3 CANCEL/OMIT"/>
    <x v="3"/>
    <x v="31"/>
    <n v="-1.02"/>
    <n v="40"/>
    <s v="2016/12"/>
    <n v="1617005502"/>
    <s v="DG"/>
    <d v="2017-01-06T00:00:00"/>
  </r>
  <r>
    <x v="70"/>
    <s v="PARKROSE SCHOOL DIST#3 CANCEL/OMIT"/>
    <x v="3"/>
    <x v="31"/>
    <n v="-0.49"/>
    <n v="40"/>
    <s v="2017/01"/>
    <n v="1617006552"/>
    <s v="DG"/>
    <d v="2017-02-03T00:00:00"/>
  </r>
  <r>
    <x v="70"/>
    <s v="PARKROSE SCHOOL DIST#3 CANCEL/OMIT"/>
    <x v="3"/>
    <x v="31"/>
    <n v="-0.7"/>
    <n v="40"/>
    <s v="2017/02"/>
    <n v="1617007245"/>
    <s v="DG"/>
    <d v="2017-03-03T00:00:00"/>
  </r>
  <r>
    <x v="70"/>
    <s v="PARKROSE SCHOOL DIST#3 CANCEL/OMIT"/>
    <x v="3"/>
    <x v="31"/>
    <n v="-0.36"/>
    <n v="40"/>
    <s v="2016/11WK5"/>
    <n v="1617005019"/>
    <s v="DG"/>
    <d v="2017-01-05T00:00:00"/>
  </r>
  <r>
    <x v="70"/>
    <s v="PARKROSE SCHOOL DIST#3 CANCEL/OMIT"/>
    <x v="3"/>
    <x v="31"/>
    <n v="0.36"/>
    <n v="50"/>
    <s v="2016/11WK5"/>
    <n v="1617005997"/>
    <s v="DA"/>
    <d v="2017-01-05T00:00:00"/>
  </r>
  <r>
    <x v="70"/>
    <s v="PARKROSE SCHOOL DIST#3 CANCEL/OMIT"/>
    <x v="3"/>
    <x v="31"/>
    <n v="-1.1399999999999999"/>
    <n v="40"/>
    <s v="2017/04"/>
    <n v="1617008540"/>
    <s v="DG"/>
    <d v="2017-05-04T00:00:00"/>
  </r>
  <r>
    <x v="70"/>
    <s v="PARKROSE SCHOOL DIST#3 CANCEL/OMIT"/>
    <x v="3"/>
    <x v="31"/>
    <n v="1.1399999999999999"/>
    <n v="50"/>
    <s v="2017/04"/>
    <n v="1617009177"/>
    <s v="DA"/>
    <d v="2017-05-04T00:00:00"/>
  </r>
  <r>
    <x v="70"/>
    <s v="PARKROSE SCHOOL DIST#3 CANCEL/OMIT"/>
    <x v="3"/>
    <x v="31"/>
    <n v="-1.1399999999999999"/>
    <n v="40"/>
    <s v="2017/04"/>
    <n v="1617008858"/>
    <s v="DG"/>
    <d v="2017-05-04T00:00:00"/>
  </r>
  <r>
    <x v="70"/>
    <s v="PARKROSE SCHOOL DIST#3 CANCEL/OMIT"/>
    <x v="3"/>
    <x v="31"/>
    <n v="1.1399999999999999"/>
    <n v="50"/>
    <s v="2017/04"/>
    <n v="1617009495"/>
    <s v="DA"/>
    <d v="2017-05-04T00:00:00"/>
  </r>
  <r>
    <x v="70"/>
    <s v="PARKROSE SCHOOL DIST#3 CANCEL/OMIT"/>
    <x v="3"/>
    <x v="32"/>
    <n v="-2.19"/>
    <n v="40"/>
    <s v="2017/03"/>
    <n v="1617007917"/>
    <s v="DG"/>
    <d v="2017-04-04T00:00:00"/>
  </r>
  <r>
    <x v="70"/>
    <s v="PARKROSE SCHOOL DIST#3 CANCEL/OMIT"/>
    <x v="3"/>
    <x v="32"/>
    <n v="-1.27"/>
    <n v="40"/>
    <s v="2017/04"/>
    <n v="1617009814"/>
    <s v="DG"/>
    <d v="2017-05-05T00:00:00"/>
  </r>
  <r>
    <x v="70"/>
    <s v="PARKROSE SCHOOL DIST#3 CANCEL/OMIT"/>
    <x v="3"/>
    <x v="32"/>
    <n v="-1.88"/>
    <n v="40"/>
    <s v="2017/05"/>
    <n v="1617010538"/>
    <s v="DG"/>
    <d v="2017-06-06T00:00:00"/>
  </r>
  <r>
    <x v="70"/>
    <s v="PARKROSE SCHOOL DIST#3 CANCEL/OMIT"/>
    <x v="3"/>
    <x v="32"/>
    <n v="-4.88"/>
    <n v="40"/>
    <s v="2017/06"/>
    <n v="1617011239"/>
    <s v="DG"/>
    <d v="2017-06-30T00:00:00"/>
  </r>
  <r>
    <x v="70"/>
    <s v="PARKROSE SCHOOL DIST#3 CANCEL/OMIT"/>
    <x v="3"/>
    <x v="32"/>
    <n v="-3.36"/>
    <n v="40"/>
    <s v="2016/07"/>
    <n v="1617000254"/>
    <s v="DG"/>
    <d v="2016-08-04T00:00:00"/>
  </r>
  <r>
    <x v="70"/>
    <s v="PARKROSE SCHOOL DIST#3 CANCEL/OMIT"/>
    <x v="3"/>
    <x v="32"/>
    <n v="-3.65"/>
    <n v="40"/>
    <s v="2016/08"/>
    <n v="1617000828"/>
    <s v="DG"/>
    <d v="2016-09-06T00:00:00"/>
  </r>
  <r>
    <x v="70"/>
    <s v="PARKROSE SCHOOL DIST#3 CANCEL/OMIT"/>
    <x v="3"/>
    <x v="32"/>
    <n v="-3.07"/>
    <n v="40"/>
    <s v="2016/09"/>
    <n v="1617001352"/>
    <s v="DG"/>
    <d v="2016-10-05T00:00:00"/>
  </r>
  <r>
    <x v="70"/>
    <s v="PARKROSE SCHOOL DIST#3 CANCEL/OMIT"/>
    <x v="3"/>
    <x v="32"/>
    <n v="-2.75"/>
    <n v="40"/>
    <s v="2016/10"/>
    <n v="1617002017"/>
    <s v="DG"/>
    <d v="2016-11-07T00:00:00"/>
  </r>
  <r>
    <x v="70"/>
    <s v="PARKROSE SCHOOL DIST#3 CANCEL/OMIT"/>
    <x v="3"/>
    <x v="32"/>
    <n v="-0.91"/>
    <n v="40"/>
    <s v="2016/11WK1"/>
    <n v="1617002593"/>
    <s v="DG"/>
    <d v="2016-11-08T00:00:00"/>
  </r>
  <r>
    <x v="70"/>
    <s v="PARKROSE SCHOOL DIST#3 CANCEL/OMIT"/>
    <x v="3"/>
    <x v="32"/>
    <n v="-0.69"/>
    <n v="40"/>
    <s v="2016/11WK2"/>
    <n v="1617003017"/>
    <s v="DG"/>
    <d v="2016-11-17T00:00:00"/>
  </r>
  <r>
    <x v="70"/>
    <s v="PARKROSE SCHOOL DIST#3 CANCEL/OMIT"/>
    <x v="3"/>
    <x v="32"/>
    <n v="-0.96"/>
    <n v="40"/>
    <s v="2016/11WK3"/>
    <n v="1617003438"/>
    <s v="DG"/>
    <d v="2016-11-23T00:00:00"/>
  </r>
  <r>
    <x v="70"/>
    <s v="PARKROSE SCHOOL DIST#3 CANCEL/OMIT"/>
    <x v="3"/>
    <x v="32"/>
    <n v="-1.02"/>
    <n v="40"/>
    <s v="2016/11WK4"/>
    <n v="1617003842"/>
    <s v="DG"/>
    <d v="2016-11-30T00:00:00"/>
  </r>
  <r>
    <x v="70"/>
    <s v="PARKROSE SCHOOL DIST#3 CANCEL/OMIT"/>
    <x v="3"/>
    <x v="32"/>
    <n v="-1.1499999999999999"/>
    <n v="40"/>
    <s v="2016/11WK5"/>
    <n v="1617004429"/>
    <s v="DG"/>
    <d v="2016-12-06T00:00:00"/>
  </r>
  <r>
    <x v="70"/>
    <s v="PARKROSE SCHOOL DIST#3 CANCEL/OMIT"/>
    <x v="3"/>
    <x v="32"/>
    <n v="-2.06"/>
    <n v="40"/>
    <s v="2016/12"/>
    <n v="1617005502"/>
    <s v="DG"/>
    <d v="2017-01-06T00:00:00"/>
  </r>
  <r>
    <x v="70"/>
    <s v="PARKROSE SCHOOL DIST#3 CANCEL/OMIT"/>
    <x v="3"/>
    <x v="32"/>
    <n v="-2.27"/>
    <n v="40"/>
    <s v="2017/01"/>
    <n v="1617006552"/>
    <s v="DG"/>
    <d v="2017-02-03T00:00:00"/>
  </r>
  <r>
    <x v="70"/>
    <s v="PARKROSE SCHOOL DIST#3 CANCEL/OMIT"/>
    <x v="3"/>
    <x v="32"/>
    <n v="-2.44"/>
    <n v="40"/>
    <s v="2017/02"/>
    <n v="1617007245"/>
    <s v="DG"/>
    <d v="2017-03-03T00:00:00"/>
  </r>
  <r>
    <x v="70"/>
    <s v="PARKROSE SCHOOL DIST#3 CANCEL/OMIT"/>
    <x v="3"/>
    <x v="32"/>
    <n v="-1.1499999999999999"/>
    <n v="40"/>
    <s v="2016/11WK5"/>
    <n v="1617005019"/>
    <s v="DG"/>
    <d v="2017-01-05T00:00:00"/>
  </r>
  <r>
    <x v="70"/>
    <s v="PARKROSE SCHOOL DIST#3 CANCEL/OMIT"/>
    <x v="3"/>
    <x v="32"/>
    <n v="1.1499999999999999"/>
    <n v="50"/>
    <s v="2016/11WK5"/>
    <n v="1617005997"/>
    <s v="DA"/>
    <d v="2017-01-05T00:00:00"/>
  </r>
  <r>
    <x v="70"/>
    <s v="PARKROSE SCHOOL DIST#3 CANCEL/OMIT"/>
    <x v="3"/>
    <x v="32"/>
    <n v="-1.27"/>
    <n v="40"/>
    <s v="2017/04"/>
    <n v="1617008540"/>
    <s v="DG"/>
    <d v="2017-05-04T00:00:00"/>
  </r>
  <r>
    <x v="70"/>
    <s v="PARKROSE SCHOOL DIST#3 CANCEL/OMIT"/>
    <x v="3"/>
    <x v="32"/>
    <n v="1.27"/>
    <n v="50"/>
    <s v="2017/04"/>
    <n v="1617009177"/>
    <s v="DA"/>
    <d v="2017-05-04T00:00:00"/>
  </r>
  <r>
    <x v="70"/>
    <s v="PARKROSE SCHOOL DIST#3 CANCEL/OMIT"/>
    <x v="3"/>
    <x v="32"/>
    <n v="-1.27"/>
    <n v="40"/>
    <s v="2017/04"/>
    <n v="1617008858"/>
    <s v="DG"/>
    <d v="2017-05-04T00:00:00"/>
  </r>
  <r>
    <x v="70"/>
    <s v="PARKROSE SCHOOL DIST#3 CANCEL/OMIT"/>
    <x v="3"/>
    <x v="32"/>
    <n v="1.27"/>
    <n v="50"/>
    <s v="2017/04"/>
    <n v="1617009495"/>
    <s v="DA"/>
    <d v="2017-05-04T00:00:00"/>
  </r>
  <r>
    <x v="70"/>
    <s v="PARKROSE SCHOOL DIST#3 CANCEL/OMIT"/>
    <x v="3"/>
    <x v="33"/>
    <n v="-1.59"/>
    <n v="40"/>
    <s v="2017/03"/>
    <n v="1617007917"/>
    <s v="DG"/>
    <d v="2017-04-04T00:00:00"/>
  </r>
  <r>
    <x v="70"/>
    <s v="PARKROSE SCHOOL DIST#3 CANCEL/OMIT"/>
    <x v="3"/>
    <x v="33"/>
    <n v="-0.71"/>
    <n v="40"/>
    <s v="2017/04"/>
    <n v="1617009814"/>
    <s v="DG"/>
    <d v="2017-05-05T00:00:00"/>
  </r>
  <r>
    <x v="70"/>
    <s v="PARKROSE SCHOOL DIST#3 CANCEL/OMIT"/>
    <x v="3"/>
    <x v="33"/>
    <n v="-0.93"/>
    <n v="40"/>
    <s v="2017/05"/>
    <n v="1617010538"/>
    <s v="DG"/>
    <d v="2017-06-06T00:00:00"/>
  </r>
  <r>
    <x v="70"/>
    <s v="PARKROSE SCHOOL DIST#3 CANCEL/OMIT"/>
    <x v="3"/>
    <x v="33"/>
    <n v="-2.15"/>
    <n v="40"/>
    <s v="2017/06"/>
    <n v="1617011239"/>
    <s v="DG"/>
    <d v="2017-06-30T00:00:00"/>
  </r>
  <r>
    <x v="70"/>
    <s v="PARKROSE SCHOOL DIST#3 CANCEL/OMIT"/>
    <x v="3"/>
    <x v="33"/>
    <n v="-4.47"/>
    <n v="40"/>
    <s v="2016/07"/>
    <n v="1617000254"/>
    <s v="DG"/>
    <d v="2016-08-04T00:00:00"/>
  </r>
  <r>
    <x v="70"/>
    <s v="PARKROSE SCHOOL DIST#3 CANCEL/OMIT"/>
    <x v="3"/>
    <x v="33"/>
    <n v="-4.5999999999999996"/>
    <n v="40"/>
    <s v="2016/08"/>
    <n v="1617000828"/>
    <s v="DG"/>
    <d v="2016-09-06T00:00:00"/>
  </r>
  <r>
    <x v="70"/>
    <s v="PARKROSE SCHOOL DIST#3 CANCEL/OMIT"/>
    <x v="3"/>
    <x v="33"/>
    <n v="-3.63"/>
    <n v="40"/>
    <s v="2016/09"/>
    <n v="1617001352"/>
    <s v="DG"/>
    <d v="2016-10-05T00:00:00"/>
  </r>
  <r>
    <x v="70"/>
    <s v="PARKROSE SCHOOL DIST#3 CANCEL/OMIT"/>
    <x v="3"/>
    <x v="33"/>
    <n v="-1.28"/>
    <n v="40"/>
    <s v="2016/10"/>
    <n v="1617002017"/>
    <s v="DG"/>
    <d v="2016-11-07T00:00:00"/>
  </r>
  <r>
    <x v="70"/>
    <s v="PARKROSE SCHOOL DIST#3 CANCEL/OMIT"/>
    <x v="3"/>
    <x v="33"/>
    <n v="-0.8"/>
    <n v="40"/>
    <s v="2016/11WK1"/>
    <n v="1617002593"/>
    <s v="DG"/>
    <d v="2016-11-08T00:00:00"/>
  </r>
  <r>
    <x v="70"/>
    <s v="PARKROSE SCHOOL DIST#3 CANCEL/OMIT"/>
    <x v="3"/>
    <x v="33"/>
    <n v="-0.63"/>
    <n v="40"/>
    <s v="2016/11WK2"/>
    <n v="1617003017"/>
    <s v="DG"/>
    <d v="2016-11-17T00:00:00"/>
  </r>
  <r>
    <x v="70"/>
    <s v="PARKROSE SCHOOL DIST#3 CANCEL/OMIT"/>
    <x v="3"/>
    <x v="33"/>
    <n v="-0.71"/>
    <n v="40"/>
    <s v="2016/11WK3"/>
    <n v="1617003438"/>
    <s v="DG"/>
    <d v="2016-11-23T00:00:00"/>
  </r>
  <r>
    <x v="70"/>
    <s v="PARKROSE SCHOOL DIST#3 CANCEL/OMIT"/>
    <x v="3"/>
    <x v="33"/>
    <n v="-1"/>
    <n v="40"/>
    <s v="2016/11WK4"/>
    <n v="1617003842"/>
    <s v="DG"/>
    <d v="2016-11-30T00:00:00"/>
  </r>
  <r>
    <x v="70"/>
    <s v="PARKROSE SCHOOL DIST#3 CANCEL/OMIT"/>
    <x v="3"/>
    <x v="33"/>
    <n v="-0.84"/>
    <n v="40"/>
    <s v="2016/11WK5"/>
    <n v="1617004429"/>
    <s v="DG"/>
    <d v="2016-12-06T00:00:00"/>
  </r>
  <r>
    <x v="70"/>
    <s v="PARKROSE SCHOOL DIST#3 CANCEL/OMIT"/>
    <x v="3"/>
    <x v="33"/>
    <n v="-1.29"/>
    <n v="40"/>
    <s v="2016/12"/>
    <n v="1617005502"/>
    <s v="DG"/>
    <d v="2017-01-06T00:00:00"/>
  </r>
  <r>
    <x v="70"/>
    <s v="PARKROSE SCHOOL DIST#3 CANCEL/OMIT"/>
    <x v="3"/>
    <x v="33"/>
    <n v="-1.64"/>
    <n v="40"/>
    <s v="2017/01"/>
    <n v="1617006552"/>
    <s v="DG"/>
    <d v="2017-02-03T00:00:00"/>
  </r>
  <r>
    <x v="70"/>
    <s v="PARKROSE SCHOOL DIST#3 CANCEL/OMIT"/>
    <x v="3"/>
    <x v="33"/>
    <n v="-1.37"/>
    <n v="40"/>
    <s v="2017/02"/>
    <n v="1617007245"/>
    <s v="DG"/>
    <d v="2017-03-03T00:00:00"/>
  </r>
  <r>
    <x v="70"/>
    <s v="PARKROSE SCHOOL DIST#3 CANCEL/OMIT"/>
    <x v="3"/>
    <x v="33"/>
    <n v="-0.84"/>
    <n v="40"/>
    <s v="2016/11WK5"/>
    <n v="1617005019"/>
    <s v="DG"/>
    <d v="2017-01-05T00:00:00"/>
  </r>
  <r>
    <x v="70"/>
    <s v="PARKROSE SCHOOL DIST#3 CANCEL/OMIT"/>
    <x v="3"/>
    <x v="33"/>
    <n v="0.84"/>
    <n v="50"/>
    <s v="2016/11WK5"/>
    <n v="1617005997"/>
    <s v="DA"/>
    <d v="2017-01-05T00:00:00"/>
  </r>
  <r>
    <x v="70"/>
    <s v="PARKROSE SCHOOL DIST#3 CANCEL/OMIT"/>
    <x v="3"/>
    <x v="33"/>
    <n v="-0.71"/>
    <n v="40"/>
    <s v="2017/04"/>
    <n v="1617008540"/>
    <s v="DG"/>
    <d v="2017-05-04T00:00:00"/>
  </r>
  <r>
    <x v="70"/>
    <s v="PARKROSE SCHOOL DIST#3 CANCEL/OMIT"/>
    <x v="3"/>
    <x v="33"/>
    <n v="0.71"/>
    <n v="50"/>
    <s v="2017/04"/>
    <n v="1617009177"/>
    <s v="DA"/>
    <d v="2017-05-04T00:00:00"/>
  </r>
  <r>
    <x v="70"/>
    <s v="PARKROSE SCHOOL DIST#3 CANCEL/OMIT"/>
    <x v="3"/>
    <x v="33"/>
    <n v="-0.71"/>
    <n v="40"/>
    <s v="2017/04"/>
    <n v="1617008858"/>
    <s v="DG"/>
    <d v="2017-05-04T00:00:00"/>
  </r>
  <r>
    <x v="70"/>
    <s v="PARKROSE SCHOOL DIST#3 CANCEL/OMIT"/>
    <x v="3"/>
    <x v="33"/>
    <n v="0.71"/>
    <n v="50"/>
    <s v="2017/04"/>
    <n v="1617009495"/>
    <s v="DA"/>
    <d v="2017-05-04T00:00:00"/>
  </r>
  <r>
    <x v="70"/>
    <s v="PARKROSE SCHOOL DIST#3 CANCEL/OMIT"/>
    <x v="3"/>
    <x v="34"/>
    <n v="-111.44"/>
    <n v="40"/>
    <s v="2017/03"/>
    <n v="1617007917"/>
    <s v="DG"/>
    <d v="2017-04-04T00:00:00"/>
  </r>
  <r>
    <x v="70"/>
    <s v="PARKROSE SCHOOL DIST#3 CANCEL/OMIT"/>
    <x v="3"/>
    <x v="34"/>
    <n v="-83.71"/>
    <n v="40"/>
    <s v="2017/04"/>
    <n v="1617009814"/>
    <s v="DG"/>
    <d v="2017-05-05T00:00:00"/>
  </r>
  <r>
    <x v="70"/>
    <s v="PARKROSE SCHOOL DIST#3 CANCEL/OMIT"/>
    <x v="3"/>
    <x v="34"/>
    <n v="-942.3"/>
    <n v="40"/>
    <s v="2017/05"/>
    <n v="1617010538"/>
    <s v="DG"/>
    <d v="2017-06-06T00:00:00"/>
  </r>
  <r>
    <x v="70"/>
    <s v="PARKROSE SCHOOL DIST#3 CANCEL/OMIT"/>
    <x v="3"/>
    <x v="34"/>
    <n v="-154.28"/>
    <n v="40"/>
    <s v="2017/06"/>
    <n v="1617011239"/>
    <s v="DG"/>
    <d v="2017-06-30T00:00:00"/>
  </r>
  <r>
    <x v="70"/>
    <s v="PARKROSE SCHOOL DIST#3 CANCEL/OMIT"/>
    <x v="3"/>
    <x v="34"/>
    <n v="-3263.24"/>
    <n v="40"/>
    <s v="2016/10"/>
    <n v="1617002017"/>
    <s v="DG"/>
    <d v="2016-11-07T00:00:00"/>
  </r>
  <r>
    <x v="70"/>
    <s v="PARKROSE SCHOOL DIST#3 CANCEL/OMIT"/>
    <x v="3"/>
    <x v="34"/>
    <n v="-3409.8"/>
    <n v="40"/>
    <s v="2016/11WK1"/>
    <n v="1617002593"/>
    <s v="DG"/>
    <d v="2016-11-08T00:00:00"/>
  </r>
  <r>
    <x v="70"/>
    <s v="PARKROSE SCHOOL DIST#3 CANCEL/OMIT"/>
    <x v="3"/>
    <x v="34"/>
    <n v="-8283.2900000000009"/>
    <n v="40"/>
    <s v="2016/11WK2"/>
    <n v="1617003017"/>
    <s v="DG"/>
    <d v="2016-11-17T00:00:00"/>
  </r>
  <r>
    <x v="70"/>
    <s v="PARKROSE SCHOOL DIST#3 CANCEL/OMIT"/>
    <x v="3"/>
    <x v="34"/>
    <n v="-15697.57"/>
    <n v="40"/>
    <s v="2016/11WK3"/>
    <n v="1617003438"/>
    <s v="DG"/>
    <d v="2016-11-23T00:00:00"/>
  </r>
  <r>
    <x v="70"/>
    <s v="PARKROSE SCHOOL DIST#3 CANCEL/OMIT"/>
    <x v="3"/>
    <x v="34"/>
    <n v="-3193.46"/>
    <n v="40"/>
    <s v="2016/11WK4"/>
    <n v="1617003842"/>
    <s v="DG"/>
    <d v="2016-11-30T00:00:00"/>
  </r>
  <r>
    <x v="70"/>
    <s v="PARKROSE SCHOOL DIST#3 CANCEL/OMIT"/>
    <x v="3"/>
    <x v="34"/>
    <n v="-737.61"/>
    <n v="40"/>
    <s v="2016/11WK5"/>
    <n v="1617004429"/>
    <s v="DG"/>
    <d v="2016-12-06T00:00:00"/>
  </r>
  <r>
    <x v="70"/>
    <s v="PARKROSE SCHOOL DIST#3 CANCEL/OMIT"/>
    <x v="3"/>
    <x v="34"/>
    <n v="-390.65"/>
    <n v="40"/>
    <s v="2016/12"/>
    <n v="1617005502"/>
    <s v="DG"/>
    <d v="2017-01-06T00:00:00"/>
  </r>
  <r>
    <x v="70"/>
    <s v="PARKROSE SCHOOL DIST#3 CANCEL/OMIT"/>
    <x v="3"/>
    <x v="34"/>
    <n v="-191.23"/>
    <n v="40"/>
    <s v="2017/01"/>
    <n v="1617006552"/>
    <s v="DG"/>
    <d v="2017-02-03T00:00:00"/>
  </r>
  <r>
    <x v="70"/>
    <s v="PARKROSE SCHOOL DIST#3 CANCEL/OMIT"/>
    <x v="3"/>
    <x v="34"/>
    <n v="-976.46"/>
    <n v="40"/>
    <s v="2017/02"/>
    <n v="1617007245"/>
    <s v="DG"/>
    <d v="2017-03-03T00:00:00"/>
  </r>
  <r>
    <x v="70"/>
    <s v="PARKROSE SCHOOL DIST#3 CANCEL/OMIT"/>
    <x v="3"/>
    <x v="34"/>
    <n v="-737.61"/>
    <n v="40"/>
    <s v="2016/11WK5"/>
    <n v="1617005019"/>
    <s v="DG"/>
    <d v="2017-01-05T00:00:00"/>
  </r>
  <r>
    <x v="70"/>
    <s v="PARKROSE SCHOOL DIST#3 CANCEL/OMIT"/>
    <x v="3"/>
    <x v="34"/>
    <n v="737.61"/>
    <n v="50"/>
    <s v="2016/11WK5"/>
    <n v="1617005997"/>
    <s v="DA"/>
    <d v="2017-01-05T00:00:00"/>
  </r>
  <r>
    <x v="70"/>
    <s v="PARKROSE SCHOOL DIST#3 CANCEL/OMIT"/>
    <x v="3"/>
    <x v="34"/>
    <n v="-83.71"/>
    <n v="40"/>
    <s v="2017/04"/>
    <n v="1617008540"/>
    <s v="DG"/>
    <d v="2017-05-04T00:00:00"/>
  </r>
  <r>
    <x v="70"/>
    <s v="PARKROSE SCHOOL DIST#3 CANCEL/OMIT"/>
    <x v="3"/>
    <x v="34"/>
    <n v="83.71"/>
    <n v="50"/>
    <s v="2017/04"/>
    <n v="1617009177"/>
    <s v="DA"/>
    <d v="2017-05-04T00:00:00"/>
  </r>
  <r>
    <x v="70"/>
    <s v="PARKROSE SCHOOL DIST#3 CANCEL/OMIT"/>
    <x v="3"/>
    <x v="34"/>
    <n v="-83.71"/>
    <n v="40"/>
    <s v="2017/04"/>
    <n v="1617008858"/>
    <s v="DG"/>
    <d v="2017-05-04T00:00:00"/>
  </r>
  <r>
    <x v="70"/>
    <s v="PARKROSE SCHOOL DIST#3 CANCEL/OMIT"/>
    <x v="3"/>
    <x v="34"/>
    <n v="83.71"/>
    <n v="50"/>
    <s v="2017/04"/>
    <n v="1617009495"/>
    <s v="DA"/>
    <d v="2017-05-04T00:00:00"/>
  </r>
  <r>
    <x v="70"/>
    <s v="PARKROSE SCHOOL DIST#3 CANCEL/OMIT"/>
    <x v="4"/>
    <x v="21"/>
    <n v="-0.31"/>
    <n v="40"/>
    <s v="2016/10"/>
    <n v="1617002182"/>
    <s v="DG"/>
    <d v="2016-11-07T00:00:00"/>
  </r>
  <r>
    <x v="70"/>
    <s v="PARKROSE SCHOOL DIST#3 CANCEL/OMIT"/>
    <x v="4"/>
    <x v="22"/>
    <n v="-0.11"/>
    <n v="40"/>
    <s v="2016/10"/>
    <n v="1617002182"/>
    <s v="DG"/>
    <d v="2016-11-07T00:00:00"/>
  </r>
  <r>
    <x v="70"/>
    <s v="PARKROSE SCHOOL DIST#3 CANCEL/OMIT"/>
    <x v="4"/>
    <x v="23"/>
    <n v="-0.06"/>
    <n v="40"/>
    <s v="2016/10"/>
    <n v="1617002182"/>
    <s v="DG"/>
    <d v="2016-11-07T00:00:00"/>
  </r>
  <r>
    <x v="70"/>
    <s v="PARKROSE SCHOOL DIST#3 CANCEL/OMIT"/>
    <x v="4"/>
    <x v="24"/>
    <n v="-0.14000000000000001"/>
    <n v="40"/>
    <s v="2016/10"/>
    <n v="1617002182"/>
    <s v="DG"/>
    <d v="2016-11-07T00:00:00"/>
  </r>
  <r>
    <x v="70"/>
    <s v="PARKROSE SCHOOL DIST#3 CANCEL/OMIT"/>
    <x v="4"/>
    <x v="25"/>
    <n v="-0.08"/>
    <n v="40"/>
    <s v="2016/10"/>
    <n v="1617002182"/>
    <s v="DG"/>
    <d v="2016-11-07T00:00:00"/>
  </r>
  <r>
    <x v="70"/>
    <s v="PARKROSE SCHOOL DIST#3 CANCEL/OMIT"/>
    <x v="4"/>
    <x v="26"/>
    <n v="-0.01"/>
    <n v="40"/>
    <s v="2016/10"/>
    <n v="1617002182"/>
    <s v="DG"/>
    <d v="2016-11-07T00:00:00"/>
  </r>
  <r>
    <x v="70"/>
    <s v="PARKROSE SCHOOL DIST#3 CANCEL/OMIT"/>
    <x v="4"/>
    <x v="27"/>
    <n v="-0.01"/>
    <n v="40"/>
    <s v="2016/10"/>
    <n v="1617002182"/>
    <s v="DG"/>
    <d v="2016-11-07T00:00:00"/>
  </r>
  <r>
    <x v="70"/>
    <s v="PARKROSE SCHOOL DIST#3 CANCEL/OMIT"/>
    <x v="4"/>
    <x v="28"/>
    <n v="-0.01"/>
    <n v="40"/>
    <s v="2016/08"/>
    <n v="1617000685"/>
    <s v="DG"/>
    <d v="2016-09-06T00:00:00"/>
  </r>
  <r>
    <x v="70"/>
    <s v="PARKROSE SCHOOL DIST#3 CANCEL/OMIT"/>
    <x v="4"/>
    <x v="28"/>
    <n v="-0.26"/>
    <n v="40"/>
    <s v="2016/10"/>
    <n v="1617002182"/>
    <s v="DG"/>
    <d v="2016-11-07T00:00:00"/>
  </r>
  <r>
    <x v="70"/>
    <s v="PARKROSE SCHOOL DIST#3 CANCEL/OMIT"/>
    <x v="4"/>
    <x v="29"/>
    <n v="-0.01"/>
    <n v="40"/>
    <s v="2017/04"/>
    <n v="1617009679"/>
    <s v="DG"/>
    <d v="2017-05-05T00:00:00"/>
  </r>
  <r>
    <x v="70"/>
    <s v="PARKROSE SCHOOL DIST#3 CANCEL/OMIT"/>
    <x v="4"/>
    <x v="29"/>
    <n v="-0.04"/>
    <n v="40"/>
    <s v="2016/08"/>
    <n v="1617000685"/>
    <s v="DG"/>
    <d v="2016-09-06T00:00:00"/>
  </r>
  <r>
    <x v="70"/>
    <s v="PARKROSE SCHOOL DIST#3 CANCEL/OMIT"/>
    <x v="4"/>
    <x v="29"/>
    <n v="-0.01"/>
    <n v="40"/>
    <s v="2017/04"/>
    <n v="1617008405"/>
    <s v="DG"/>
    <d v="2017-05-04T00:00:00"/>
  </r>
  <r>
    <x v="70"/>
    <s v="PARKROSE SCHOOL DIST#3 CANCEL/OMIT"/>
    <x v="4"/>
    <x v="29"/>
    <n v="0.01"/>
    <n v="50"/>
    <s v="2017/04"/>
    <n v="1617009042"/>
    <s v="DA"/>
    <d v="2017-05-04T00:00:00"/>
  </r>
  <r>
    <x v="70"/>
    <s v="PARKROSE SCHOOL DIST#3 CANCEL/OMIT"/>
    <x v="4"/>
    <x v="29"/>
    <n v="-0.01"/>
    <n v="40"/>
    <s v="2017/04"/>
    <n v="1617008696"/>
    <s v="DG"/>
    <d v="2017-05-04T00:00:00"/>
  </r>
  <r>
    <x v="70"/>
    <s v="PARKROSE SCHOOL DIST#3 CANCEL/OMIT"/>
    <x v="4"/>
    <x v="29"/>
    <n v="0.01"/>
    <n v="50"/>
    <s v="2017/04"/>
    <n v="1617009333"/>
    <s v="DA"/>
    <d v="2017-05-04T00:00:00"/>
  </r>
  <r>
    <x v="70"/>
    <s v="PARKROSE SCHOOL DIST#3 CANCEL/OMIT"/>
    <x v="4"/>
    <x v="29"/>
    <n v="-0.28000000000000003"/>
    <n v="40"/>
    <s v="2016/10"/>
    <n v="1617002182"/>
    <s v="DG"/>
    <d v="2016-11-07T00:00:00"/>
  </r>
  <r>
    <x v="70"/>
    <s v="PARKROSE SCHOOL DIST#3 CANCEL/OMIT"/>
    <x v="4"/>
    <x v="29"/>
    <n v="-0.09"/>
    <n v="40"/>
    <s v="2016/11WK4"/>
    <n v="1617003998"/>
    <s v="DG"/>
    <d v="2016-11-30T00:00:00"/>
  </r>
  <r>
    <x v="70"/>
    <s v="PARKROSE SCHOOL DIST#3 CANCEL/OMIT"/>
    <x v="4"/>
    <x v="30"/>
    <n v="-0.01"/>
    <n v="40"/>
    <s v="2017/04"/>
    <n v="1617009679"/>
    <s v="DG"/>
    <d v="2017-05-05T00:00:00"/>
  </r>
  <r>
    <x v="70"/>
    <s v="PARKROSE SCHOOL DIST#3 CANCEL/OMIT"/>
    <x v="4"/>
    <x v="30"/>
    <n v="-0.01"/>
    <n v="40"/>
    <s v="2016/08"/>
    <n v="1617000685"/>
    <s v="DG"/>
    <d v="2016-09-06T00:00:00"/>
  </r>
  <r>
    <x v="70"/>
    <s v="PARKROSE SCHOOL DIST#3 CANCEL/OMIT"/>
    <x v="4"/>
    <x v="30"/>
    <n v="-0.01"/>
    <n v="40"/>
    <s v="2017/04"/>
    <n v="1617008405"/>
    <s v="DG"/>
    <d v="2017-05-04T00:00:00"/>
  </r>
  <r>
    <x v="70"/>
    <s v="PARKROSE SCHOOL DIST#3 CANCEL/OMIT"/>
    <x v="4"/>
    <x v="30"/>
    <n v="0.01"/>
    <n v="50"/>
    <s v="2017/04"/>
    <n v="1617009042"/>
    <s v="DA"/>
    <d v="2017-05-04T00:00:00"/>
  </r>
  <r>
    <x v="70"/>
    <s v="PARKROSE SCHOOL DIST#3 CANCEL/OMIT"/>
    <x v="4"/>
    <x v="30"/>
    <n v="-0.01"/>
    <n v="40"/>
    <s v="2017/04"/>
    <n v="1617008696"/>
    <s v="DG"/>
    <d v="2017-05-04T00:00:00"/>
  </r>
  <r>
    <x v="70"/>
    <s v="PARKROSE SCHOOL DIST#3 CANCEL/OMIT"/>
    <x v="4"/>
    <x v="30"/>
    <n v="0.01"/>
    <n v="50"/>
    <s v="2017/04"/>
    <n v="1617009333"/>
    <s v="DA"/>
    <d v="2017-05-04T00:00:00"/>
  </r>
  <r>
    <x v="70"/>
    <s v="PARKROSE SCHOOL DIST#3 CANCEL/OMIT"/>
    <x v="4"/>
    <x v="30"/>
    <n v="-0.31"/>
    <n v="40"/>
    <s v="2016/10"/>
    <n v="1617002182"/>
    <s v="DG"/>
    <d v="2016-11-07T00:00:00"/>
  </r>
  <r>
    <x v="70"/>
    <s v="PARKROSE SCHOOL DIST#3 CANCEL/OMIT"/>
    <x v="4"/>
    <x v="30"/>
    <n v="-0.18"/>
    <n v="40"/>
    <s v="2016/11WK4"/>
    <n v="1617003998"/>
    <s v="DG"/>
    <d v="2016-11-30T00:00:00"/>
  </r>
  <r>
    <x v="70"/>
    <s v="PARKROSE SCHOOL DIST#3 CANCEL/OMIT"/>
    <x v="4"/>
    <x v="31"/>
    <n v="-0.22"/>
    <n v="40"/>
    <s v="2017/03"/>
    <n v="1617007778"/>
    <s v="DG"/>
    <d v="2017-04-04T00:00:00"/>
  </r>
  <r>
    <x v="70"/>
    <s v="PARKROSE SCHOOL DIST#3 CANCEL/OMIT"/>
    <x v="4"/>
    <x v="31"/>
    <n v="-0.02"/>
    <n v="40"/>
    <s v="2016/07"/>
    <n v="1617000109"/>
    <s v="DG"/>
    <d v="2016-08-04T00:00:00"/>
  </r>
  <r>
    <x v="70"/>
    <s v="PARKROSE SCHOOL DIST#3 CANCEL/OMIT"/>
    <x v="4"/>
    <x v="31"/>
    <n v="-0.03"/>
    <n v="40"/>
    <s v="2016/08"/>
    <n v="1617000685"/>
    <s v="DG"/>
    <d v="2016-09-06T00:00:00"/>
  </r>
  <r>
    <x v="70"/>
    <s v="PARKROSE SCHOOL DIST#3 CANCEL/OMIT"/>
    <x v="4"/>
    <x v="31"/>
    <n v="-0.11"/>
    <n v="40"/>
    <s v="2016/09"/>
    <n v="1617001203"/>
    <s v="DG"/>
    <d v="2016-10-05T00:00:00"/>
  </r>
  <r>
    <x v="70"/>
    <s v="PARKROSE SCHOOL DIST#3 CANCEL/OMIT"/>
    <x v="4"/>
    <x v="31"/>
    <n v="-0.01"/>
    <n v="40"/>
    <s v="2016/10"/>
    <n v="1617001877"/>
    <s v="DG"/>
    <d v="2016-11-07T00:00:00"/>
  </r>
  <r>
    <x v="70"/>
    <s v="PARKROSE SCHOOL DIST#3 CANCEL/OMIT"/>
    <x v="4"/>
    <x v="31"/>
    <n v="-0.04"/>
    <n v="40"/>
    <s v="2016/10"/>
    <n v="1617002182"/>
    <s v="DG"/>
    <d v="2016-11-07T00:00:00"/>
  </r>
  <r>
    <x v="70"/>
    <s v="PARKROSE SCHOOL DIST#3 CANCEL/OMIT"/>
    <x v="4"/>
    <x v="31"/>
    <n v="-0.03"/>
    <n v="40"/>
    <s v="2016/11WK4"/>
    <n v="1617003998"/>
    <s v="DG"/>
    <d v="2016-11-30T00:00:00"/>
  </r>
  <r>
    <x v="70"/>
    <s v="PARKROSE SCHOOL DIST#3 CANCEL/OMIT"/>
    <x v="4"/>
    <x v="32"/>
    <n v="-0.01"/>
    <n v="40"/>
    <s v="2017/04"/>
    <n v="1617009679"/>
    <s v="DG"/>
    <d v="2017-05-05T00:00:00"/>
  </r>
  <r>
    <x v="70"/>
    <s v="PARKROSE SCHOOL DIST#3 CANCEL/OMIT"/>
    <x v="4"/>
    <x v="32"/>
    <n v="-0.1"/>
    <n v="40"/>
    <s v="2017/06"/>
    <n v="1617011104"/>
    <s v="DG"/>
    <d v="2017-06-30T00:00:00"/>
  </r>
  <r>
    <x v="70"/>
    <s v="PARKROSE SCHOOL DIST#3 CANCEL/OMIT"/>
    <x v="4"/>
    <x v="32"/>
    <n v="-0.19"/>
    <n v="40"/>
    <s v="2017/03"/>
    <n v="1617007778"/>
    <s v="DG"/>
    <d v="2017-04-04T00:00:00"/>
  </r>
  <r>
    <x v="70"/>
    <s v="PARKROSE SCHOOL DIST#3 CANCEL/OMIT"/>
    <x v="4"/>
    <x v="32"/>
    <n v="-0.04"/>
    <n v="40"/>
    <s v="2016/07"/>
    <n v="1617000109"/>
    <s v="DG"/>
    <d v="2016-08-04T00:00:00"/>
  </r>
  <r>
    <x v="70"/>
    <s v="PARKROSE SCHOOL DIST#3 CANCEL/OMIT"/>
    <x v="4"/>
    <x v="32"/>
    <n v="-0.15"/>
    <n v="40"/>
    <s v="2016/08"/>
    <n v="1617000685"/>
    <s v="DG"/>
    <d v="2016-09-06T00:00:00"/>
  </r>
  <r>
    <x v="70"/>
    <s v="PARKROSE SCHOOL DIST#3 CANCEL/OMIT"/>
    <x v="4"/>
    <x v="32"/>
    <n v="-0.28000000000000003"/>
    <n v="40"/>
    <s v="2016/09"/>
    <n v="1617001203"/>
    <s v="DG"/>
    <d v="2016-10-05T00:00:00"/>
  </r>
  <r>
    <x v="70"/>
    <s v="PARKROSE SCHOOL DIST#3 CANCEL/OMIT"/>
    <x v="4"/>
    <x v="32"/>
    <n v="-0.01"/>
    <n v="40"/>
    <s v="2016/10"/>
    <n v="1617001877"/>
    <s v="DG"/>
    <d v="2016-11-07T00:00:00"/>
  </r>
  <r>
    <x v="70"/>
    <s v="PARKROSE SCHOOL DIST#3 CANCEL/OMIT"/>
    <x v="4"/>
    <x v="32"/>
    <n v="-0.02"/>
    <n v="40"/>
    <s v="2016/11WK4"/>
    <n v="1617003711"/>
    <s v="DG"/>
    <d v="2016-11-30T00:00:00"/>
  </r>
  <r>
    <x v="70"/>
    <s v="PARKROSE SCHOOL DIST#3 CANCEL/OMIT"/>
    <x v="4"/>
    <x v="32"/>
    <n v="-0.91"/>
    <n v="40"/>
    <s v="2016/12"/>
    <n v="1617005365"/>
    <s v="DG"/>
    <d v="2017-01-06T00:00:00"/>
  </r>
  <r>
    <x v="70"/>
    <s v="PARKROSE SCHOOL DIST#3 CANCEL/OMIT"/>
    <x v="4"/>
    <x v="32"/>
    <n v="-0.04"/>
    <n v="40"/>
    <s v="2017/02"/>
    <n v="1617007110"/>
    <s v="DG"/>
    <d v="2017-03-03T00:00:00"/>
  </r>
  <r>
    <x v="70"/>
    <s v="PARKROSE SCHOOL DIST#3 CANCEL/OMIT"/>
    <x v="4"/>
    <x v="32"/>
    <n v="-0.01"/>
    <n v="40"/>
    <s v="2017/04"/>
    <n v="1617008405"/>
    <s v="DG"/>
    <d v="2017-05-04T00:00:00"/>
  </r>
  <r>
    <x v="70"/>
    <s v="PARKROSE SCHOOL DIST#3 CANCEL/OMIT"/>
    <x v="4"/>
    <x v="32"/>
    <n v="0.01"/>
    <n v="50"/>
    <s v="2017/04"/>
    <n v="1617009042"/>
    <s v="DA"/>
    <d v="2017-05-04T00:00:00"/>
  </r>
  <r>
    <x v="70"/>
    <s v="PARKROSE SCHOOL DIST#3 CANCEL/OMIT"/>
    <x v="4"/>
    <x v="32"/>
    <n v="-0.01"/>
    <n v="40"/>
    <s v="2017/04"/>
    <n v="1617008696"/>
    <s v="DG"/>
    <d v="2017-05-04T00:00:00"/>
  </r>
  <r>
    <x v="70"/>
    <s v="PARKROSE SCHOOL DIST#3 CANCEL/OMIT"/>
    <x v="4"/>
    <x v="32"/>
    <n v="0.01"/>
    <n v="50"/>
    <s v="2017/04"/>
    <n v="1617009333"/>
    <s v="DA"/>
    <d v="2017-05-04T00:00:00"/>
  </r>
  <r>
    <x v="70"/>
    <s v="PARKROSE SCHOOL DIST#3 CANCEL/OMIT"/>
    <x v="4"/>
    <x v="32"/>
    <n v="-0.18"/>
    <n v="40"/>
    <s v="2016/10"/>
    <n v="1617002182"/>
    <s v="DG"/>
    <d v="2016-11-07T00:00:00"/>
  </r>
  <r>
    <x v="70"/>
    <s v="PARKROSE SCHOOL DIST#3 CANCEL/OMIT"/>
    <x v="4"/>
    <x v="32"/>
    <n v="-7.0000000000000007E-2"/>
    <n v="40"/>
    <s v="2016/11WK4"/>
    <n v="1617003998"/>
    <s v="DG"/>
    <d v="2016-11-30T00:00:00"/>
  </r>
  <r>
    <x v="70"/>
    <s v="PARKROSE SCHOOL DIST#3 CANCEL/OMIT"/>
    <x v="4"/>
    <x v="33"/>
    <n v="-0.03"/>
    <n v="40"/>
    <s v="2017/06"/>
    <n v="1617011104"/>
    <s v="DG"/>
    <d v="2017-06-30T00:00:00"/>
  </r>
  <r>
    <x v="70"/>
    <s v="PARKROSE SCHOOL DIST#3 CANCEL/OMIT"/>
    <x v="4"/>
    <x v="33"/>
    <n v="-0.15"/>
    <n v="40"/>
    <s v="2017/03"/>
    <n v="1617007778"/>
    <s v="DG"/>
    <d v="2017-04-04T00:00:00"/>
  </r>
  <r>
    <x v="70"/>
    <s v="PARKROSE SCHOOL DIST#3 CANCEL/OMIT"/>
    <x v="4"/>
    <x v="33"/>
    <n v="-0.03"/>
    <n v="40"/>
    <s v="2016/07"/>
    <n v="1617000109"/>
    <s v="DG"/>
    <d v="2016-08-04T00:00:00"/>
  </r>
  <r>
    <x v="70"/>
    <s v="PARKROSE SCHOOL DIST#3 CANCEL/OMIT"/>
    <x v="4"/>
    <x v="33"/>
    <n v="-0.16"/>
    <n v="40"/>
    <s v="2016/08"/>
    <n v="1617000685"/>
    <s v="DG"/>
    <d v="2016-09-06T00:00:00"/>
  </r>
  <r>
    <x v="70"/>
    <s v="PARKROSE SCHOOL DIST#3 CANCEL/OMIT"/>
    <x v="4"/>
    <x v="33"/>
    <n v="-0.3"/>
    <n v="40"/>
    <s v="2016/09"/>
    <n v="1617001203"/>
    <s v="DG"/>
    <d v="2016-10-05T00:00:00"/>
  </r>
  <r>
    <x v="70"/>
    <s v="PARKROSE SCHOOL DIST#3 CANCEL/OMIT"/>
    <x v="4"/>
    <x v="33"/>
    <n v="-1.3"/>
    <n v="40"/>
    <s v="2016/10"/>
    <n v="1617001877"/>
    <s v="DG"/>
    <d v="2016-11-07T00:00:00"/>
  </r>
  <r>
    <x v="70"/>
    <s v="PARKROSE SCHOOL DIST#3 CANCEL/OMIT"/>
    <x v="4"/>
    <x v="33"/>
    <n v="-0.08"/>
    <n v="40"/>
    <s v="2016/11WK1"/>
    <n v="1617002466"/>
    <s v="DG"/>
    <d v="2016-11-08T00:00:00"/>
  </r>
  <r>
    <x v="70"/>
    <s v="PARKROSE SCHOOL DIST#3 CANCEL/OMIT"/>
    <x v="4"/>
    <x v="33"/>
    <n v="-0.34"/>
    <n v="40"/>
    <s v="2016/11WK3"/>
    <n v="1617003305"/>
    <s v="DG"/>
    <d v="2016-11-23T00:00:00"/>
  </r>
  <r>
    <x v="70"/>
    <s v="PARKROSE SCHOOL DIST#3 CANCEL/OMIT"/>
    <x v="4"/>
    <x v="33"/>
    <n v="-0.01"/>
    <n v="40"/>
    <s v="2016/11WK4"/>
    <n v="1617003711"/>
    <s v="DG"/>
    <d v="2016-11-30T00:00:00"/>
  </r>
  <r>
    <x v="70"/>
    <s v="PARKROSE SCHOOL DIST#3 CANCEL/OMIT"/>
    <x v="4"/>
    <x v="33"/>
    <n v="-0.09"/>
    <n v="40"/>
    <s v="2016/11WK5"/>
    <n v="1617004302"/>
    <s v="DG"/>
    <d v="2016-12-06T00:00:00"/>
  </r>
  <r>
    <x v="70"/>
    <s v="PARKROSE SCHOOL DIST#3 CANCEL/OMIT"/>
    <x v="4"/>
    <x v="33"/>
    <n v="-0.45"/>
    <n v="40"/>
    <s v="2016/12"/>
    <n v="1617005365"/>
    <s v="DG"/>
    <d v="2017-01-06T00:00:00"/>
  </r>
  <r>
    <x v="70"/>
    <s v="PARKROSE SCHOOL DIST#3 CANCEL/OMIT"/>
    <x v="4"/>
    <x v="33"/>
    <n v="-0.12"/>
    <n v="40"/>
    <s v="2017/01"/>
    <n v="1617006424"/>
    <s v="DG"/>
    <d v="2017-02-03T00:00:00"/>
  </r>
  <r>
    <x v="70"/>
    <s v="PARKROSE SCHOOL DIST#3 CANCEL/OMIT"/>
    <x v="4"/>
    <x v="33"/>
    <n v="-0.01"/>
    <n v="40"/>
    <s v="2017/02"/>
    <n v="1617007110"/>
    <s v="DG"/>
    <d v="2017-03-03T00:00:00"/>
  </r>
  <r>
    <x v="70"/>
    <s v="PARKROSE SCHOOL DIST#3 CANCEL/OMIT"/>
    <x v="4"/>
    <x v="33"/>
    <n v="0.09"/>
    <n v="50"/>
    <s v="2016/11WK5"/>
    <n v="1617005870"/>
    <s v="DA"/>
    <d v="2017-01-05T00:00:00"/>
  </r>
  <r>
    <x v="70"/>
    <s v="PARKROSE SCHOOL DIST#3 CANCEL/OMIT"/>
    <x v="4"/>
    <x v="33"/>
    <n v="-0.09"/>
    <n v="40"/>
    <s v="2016/11WK5"/>
    <n v="1617004892"/>
    <s v="DG"/>
    <d v="2017-01-05T00:00:00"/>
  </r>
  <r>
    <x v="70"/>
    <s v="PARKROSE SCHOOL DIST#3 CANCEL/OMIT"/>
    <x v="4"/>
    <x v="33"/>
    <n v="-0.04"/>
    <n v="40"/>
    <s v="2016/10"/>
    <n v="1617002182"/>
    <s v="DG"/>
    <d v="2016-11-07T00:00:00"/>
  </r>
  <r>
    <x v="70"/>
    <s v="PARKROSE SCHOOL DIST#3 CANCEL/OMIT"/>
    <x v="4"/>
    <x v="33"/>
    <n v="-0.02"/>
    <n v="40"/>
    <s v="2016/11WK4"/>
    <n v="1617003998"/>
    <s v="DG"/>
    <d v="2016-11-30T00:00:00"/>
  </r>
  <r>
    <x v="70"/>
    <s v="PARKROSE SCHOOL DIST#3 CANCEL/OMIT"/>
    <x v="4"/>
    <x v="34"/>
    <n v="-24.88"/>
    <n v="40"/>
    <s v="2017/04"/>
    <n v="1617009679"/>
    <s v="DG"/>
    <d v="2017-05-05T00:00:00"/>
  </r>
  <r>
    <x v="70"/>
    <s v="PARKROSE SCHOOL DIST#3 CANCEL/OMIT"/>
    <x v="4"/>
    <x v="34"/>
    <n v="-0.23"/>
    <n v="40"/>
    <s v="2017/05"/>
    <n v="1617010413"/>
    <s v="DG"/>
    <d v="2017-06-06T00:00:00"/>
  </r>
  <r>
    <x v="70"/>
    <s v="PARKROSE SCHOOL DIST#3 CANCEL/OMIT"/>
    <x v="4"/>
    <x v="34"/>
    <n v="-8.15"/>
    <n v="40"/>
    <s v="2017/06"/>
    <n v="1617011104"/>
    <s v="DG"/>
    <d v="2017-06-30T00:00:00"/>
  </r>
  <r>
    <x v="70"/>
    <s v="PARKROSE SCHOOL DIST#3 CANCEL/OMIT"/>
    <x v="4"/>
    <x v="34"/>
    <n v="-15.39"/>
    <n v="40"/>
    <s v="2017/03"/>
    <n v="1617007778"/>
    <s v="DG"/>
    <d v="2017-04-04T00:00:00"/>
  </r>
  <r>
    <x v="70"/>
    <s v="PARKROSE SCHOOL DIST#3 CANCEL/OMIT"/>
    <x v="4"/>
    <x v="34"/>
    <n v="-196.58"/>
    <n v="40"/>
    <s v="2016/10"/>
    <n v="1617001877"/>
    <s v="DG"/>
    <d v="2016-11-07T00:00:00"/>
  </r>
  <r>
    <x v="70"/>
    <s v="PARKROSE SCHOOL DIST#3 CANCEL/OMIT"/>
    <x v="4"/>
    <x v="34"/>
    <n v="-7.95"/>
    <n v="40"/>
    <s v="2016/11WK1"/>
    <n v="1617002466"/>
    <s v="DG"/>
    <d v="2016-11-08T00:00:00"/>
  </r>
  <r>
    <x v="70"/>
    <s v="PARKROSE SCHOOL DIST#3 CANCEL/OMIT"/>
    <x v="4"/>
    <x v="34"/>
    <n v="-5.64"/>
    <n v="40"/>
    <s v="2016/11WK2"/>
    <n v="1617002882"/>
    <s v="DG"/>
    <d v="2016-11-17T00:00:00"/>
  </r>
  <r>
    <x v="70"/>
    <s v="PARKROSE SCHOOL DIST#3 CANCEL/OMIT"/>
    <x v="4"/>
    <x v="34"/>
    <n v="-10.19"/>
    <n v="40"/>
    <s v="2016/11WK3"/>
    <n v="1617003305"/>
    <s v="DG"/>
    <d v="2016-11-23T00:00:00"/>
  </r>
  <r>
    <x v="70"/>
    <s v="PARKROSE SCHOOL DIST#3 CANCEL/OMIT"/>
    <x v="4"/>
    <x v="34"/>
    <n v="-0.16"/>
    <n v="40"/>
    <s v="2016/11WK4"/>
    <n v="1617003711"/>
    <s v="DG"/>
    <d v="2016-11-30T00:00:00"/>
  </r>
  <r>
    <x v="70"/>
    <s v="PARKROSE SCHOOL DIST#3 CANCEL/OMIT"/>
    <x v="4"/>
    <x v="34"/>
    <n v="-0.45"/>
    <n v="40"/>
    <s v="2016/11WK5"/>
    <n v="1617004302"/>
    <s v="DG"/>
    <d v="2016-12-06T00:00:00"/>
  </r>
  <r>
    <x v="70"/>
    <s v="PARKROSE SCHOOL DIST#3 CANCEL/OMIT"/>
    <x v="4"/>
    <x v="34"/>
    <n v="-14.19"/>
    <n v="40"/>
    <s v="2016/12"/>
    <n v="1617005365"/>
    <s v="DG"/>
    <d v="2017-01-06T00:00:00"/>
  </r>
  <r>
    <x v="70"/>
    <s v="PARKROSE SCHOOL DIST#3 CANCEL/OMIT"/>
    <x v="4"/>
    <x v="34"/>
    <n v="-24.52"/>
    <n v="40"/>
    <s v="2017/01"/>
    <n v="1617006424"/>
    <s v="DG"/>
    <d v="2017-02-03T00:00:00"/>
  </r>
  <r>
    <x v="70"/>
    <s v="PARKROSE SCHOOL DIST#3 CANCEL/OMIT"/>
    <x v="4"/>
    <x v="34"/>
    <n v="-12.6"/>
    <n v="40"/>
    <s v="2017/02"/>
    <n v="1617007110"/>
    <s v="DG"/>
    <d v="2017-03-03T00:00:00"/>
  </r>
  <r>
    <x v="70"/>
    <s v="PARKROSE SCHOOL DIST#3 CANCEL/OMIT"/>
    <x v="4"/>
    <x v="34"/>
    <n v="-24.88"/>
    <n v="40"/>
    <s v="2017/04"/>
    <n v="1617008405"/>
    <s v="DG"/>
    <d v="2017-05-04T00:00:00"/>
  </r>
  <r>
    <x v="70"/>
    <s v="PARKROSE SCHOOL DIST#3 CANCEL/OMIT"/>
    <x v="4"/>
    <x v="34"/>
    <n v="24.88"/>
    <n v="50"/>
    <s v="2017/04"/>
    <n v="1617009042"/>
    <s v="DA"/>
    <d v="2017-05-04T00:00:00"/>
  </r>
  <r>
    <x v="70"/>
    <s v="PARKROSE SCHOOL DIST#3 CANCEL/OMIT"/>
    <x v="4"/>
    <x v="34"/>
    <n v="-24.88"/>
    <n v="40"/>
    <s v="2017/04"/>
    <n v="1617008696"/>
    <s v="DG"/>
    <d v="2017-05-04T00:00:00"/>
  </r>
  <r>
    <x v="70"/>
    <s v="PARKROSE SCHOOL DIST#3 CANCEL/OMIT"/>
    <x v="4"/>
    <x v="34"/>
    <n v="24.88"/>
    <n v="50"/>
    <s v="2017/04"/>
    <n v="1617009333"/>
    <s v="DA"/>
    <d v="2017-05-04T00:00:00"/>
  </r>
  <r>
    <x v="70"/>
    <s v="PARKROSE SCHOOL DIST#3 CANCEL/OMIT"/>
    <x v="4"/>
    <x v="34"/>
    <n v="0.45"/>
    <n v="50"/>
    <s v="2016/11WK5"/>
    <n v="1617005870"/>
    <s v="DA"/>
    <d v="2017-01-05T00:00:00"/>
  </r>
  <r>
    <x v="70"/>
    <s v="PARKROSE SCHOOL DIST#3 CANCEL/OMIT"/>
    <x v="4"/>
    <x v="34"/>
    <n v="-0.45"/>
    <n v="40"/>
    <s v="2016/11WK5"/>
    <n v="1617004892"/>
    <s v="DG"/>
    <d v="2017-01-05T00:00:00"/>
  </r>
  <r>
    <x v="70"/>
    <s v="PARKROSE SCHOOL DIST#3 CANCEL/OMIT"/>
    <x v="4"/>
    <x v="34"/>
    <n v="-0.26"/>
    <n v="40"/>
    <s v="2016/10"/>
    <n v="1617002182"/>
    <s v="DG"/>
    <d v="2016-11-07T00:00:00"/>
  </r>
  <r>
    <x v="70"/>
    <s v="PARKROSE SCHOOL DIST#3 CANCEL/OMIT"/>
    <x v="4"/>
    <x v="34"/>
    <n v="-0.25"/>
    <n v="40"/>
    <s v="2016/11WK4"/>
    <n v="1617003998"/>
    <s v="DG"/>
    <d v="2016-11-30T00:00:00"/>
  </r>
  <r>
    <x v="70"/>
    <s v="PARKROSE SCHOOL DIST#3 CANCEL/OMIT"/>
    <x v="4"/>
    <x v="34"/>
    <n v="-0.01"/>
    <n v="40"/>
    <s v="2017/01"/>
    <n v="1617006679"/>
    <s v="DG"/>
    <d v="2017-02-03T00:00:00"/>
  </r>
  <r>
    <x v="70"/>
    <s v="PARKROSE SCHOOL DIST#3 CANCEL/OMIT"/>
    <x v="5"/>
    <x v="31"/>
    <n v="0.02"/>
    <n v="50"/>
    <s v="2016/08"/>
    <n v="1817004760"/>
    <s v="DR"/>
    <d v="2016-09-06T00:00:00"/>
  </r>
  <r>
    <x v="70"/>
    <s v="PARKROSE SCHOOL DIST#3 CANCEL/OMIT"/>
    <x v="5"/>
    <x v="31"/>
    <n v="0.1"/>
    <n v="50"/>
    <s v="2016/10"/>
    <n v="1817010325"/>
    <s v="DR"/>
    <d v="2016-11-07T00:00:00"/>
  </r>
  <r>
    <x v="70"/>
    <s v="PARKROSE SCHOOL DIST#3 CANCEL/OMIT"/>
    <x v="5"/>
    <x v="32"/>
    <n v="7.0000000000000007E-2"/>
    <n v="50"/>
    <s v="2016/08"/>
    <n v="1817004760"/>
    <s v="DR"/>
    <d v="2016-09-06T00:00:00"/>
  </r>
  <r>
    <x v="70"/>
    <s v="PARKROSE SCHOOL DIST#3 CANCEL/OMIT"/>
    <x v="5"/>
    <x v="32"/>
    <n v="0.22"/>
    <n v="50"/>
    <s v="2016/10"/>
    <n v="1817010325"/>
    <s v="DR"/>
    <d v="2016-11-07T00:00:00"/>
  </r>
  <r>
    <x v="70"/>
    <s v="PARKROSE SCHOOL DIST#3 CANCEL/OMIT"/>
    <x v="5"/>
    <x v="32"/>
    <n v="0.06"/>
    <n v="50"/>
    <s v="2017/06"/>
    <n v="1817033390"/>
    <s v="DR"/>
    <d v="2017-06-30T00:00:00"/>
  </r>
  <r>
    <x v="70"/>
    <s v="PARKROSE SCHOOL DIST#3 CANCEL/OMIT"/>
    <x v="5"/>
    <x v="33"/>
    <n v="0.01"/>
    <n v="50"/>
    <s v="2016/07"/>
    <n v="1817002154"/>
    <s v="DR"/>
    <d v="2016-08-04T00:00:00"/>
  </r>
  <r>
    <x v="70"/>
    <s v="PARKROSE SCHOOL DIST#3 CANCEL/OMIT"/>
    <x v="5"/>
    <x v="33"/>
    <n v="0.02"/>
    <n v="50"/>
    <s v="2016/08"/>
    <n v="1817004760"/>
    <s v="DR"/>
    <d v="2016-09-06T00:00:00"/>
  </r>
  <r>
    <x v="70"/>
    <s v="PARKROSE SCHOOL DIST#3 CANCEL/OMIT"/>
    <x v="5"/>
    <x v="33"/>
    <n v="0.06"/>
    <n v="50"/>
    <s v="2016/10"/>
    <n v="1817010325"/>
    <s v="DR"/>
    <d v="2016-11-07T00:00:00"/>
  </r>
  <r>
    <x v="70"/>
    <s v="PARKROSE SCHOOL DIST#3 CANCEL/OMIT"/>
    <x v="5"/>
    <x v="33"/>
    <n v="0.06"/>
    <n v="50"/>
    <s v="2016/12"/>
    <n v="1817016168"/>
    <s v="DR"/>
    <d v="2017-01-06T00:00:00"/>
  </r>
  <r>
    <x v="70"/>
    <s v="PARKROSE SCHOOL DIST#3 CANCEL/OMIT"/>
    <x v="5"/>
    <x v="33"/>
    <n v="0.02"/>
    <n v="50"/>
    <s v="2017/06"/>
    <n v="1817033390"/>
    <s v="DR"/>
    <d v="2017-06-30T00:00:00"/>
  </r>
  <r>
    <x v="70"/>
    <s v="PARKROSE SCHOOL DIST#3 CANCEL/OMIT"/>
    <x v="5"/>
    <x v="34"/>
    <n v="182.46"/>
    <n v="50"/>
    <s v="2016/10"/>
    <n v="1817010325"/>
    <s v="DR"/>
    <d v="2016-11-07T00:00:00"/>
  </r>
  <r>
    <x v="70"/>
    <s v="PARKROSE SCHOOL DIST#3 CANCEL/OMIT"/>
    <x v="5"/>
    <x v="34"/>
    <n v="0.26"/>
    <n v="50"/>
    <s v="2016/11WK1"/>
    <n v="1817010697"/>
    <s v="DR"/>
    <d v="2016-11-08T00:00:00"/>
  </r>
  <r>
    <x v="70"/>
    <s v="PARKROSE SCHOOL DIST#3 CANCEL/OMIT"/>
    <x v="5"/>
    <x v="34"/>
    <n v="0.01"/>
    <n v="50"/>
    <s v="2016/11WK2"/>
    <n v="1817011632"/>
    <s v="DR"/>
    <d v="2016-11-17T00:00:00"/>
  </r>
  <r>
    <x v="70"/>
    <s v="PARKROSE SCHOOL DIST#3 CANCEL/OMIT"/>
    <x v="5"/>
    <x v="34"/>
    <n v="0.27"/>
    <n v="50"/>
    <s v="2016/11WK3"/>
    <n v="1817012258"/>
    <s v="DR"/>
    <d v="2016-11-23T00:00:00"/>
  </r>
  <r>
    <x v="70"/>
    <s v="PARKROSE SCHOOL DIST#3 CANCEL/OMIT"/>
    <x v="5"/>
    <x v="34"/>
    <n v="0.46"/>
    <n v="50"/>
    <s v="2016/11WK4"/>
    <n v="1817013054"/>
    <s v="DR"/>
    <d v="2016-11-30T00:00:00"/>
  </r>
  <r>
    <x v="70"/>
    <s v="PARKROSE SCHOOL DIST#3 CANCEL/OMIT"/>
    <x v="5"/>
    <x v="34"/>
    <n v="0.7"/>
    <n v="50"/>
    <s v="2016/12"/>
    <n v="1817016168"/>
    <s v="DR"/>
    <d v="2017-01-06T00:00:00"/>
  </r>
  <r>
    <x v="70"/>
    <s v="PARKROSE SCHOOL DIST#3 CANCEL/OMIT"/>
    <x v="5"/>
    <x v="34"/>
    <n v="0.12"/>
    <n v="50"/>
    <s v="2017/03"/>
    <n v="1817023996"/>
    <s v="DR"/>
    <d v="2017-04-04T00:00:00"/>
  </r>
  <r>
    <x v="70"/>
    <s v="PARKROSE SCHOOL DIST#3 CANCEL/OMIT"/>
    <x v="5"/>
    <x v="34"/>
    <n v="8.31"/>
    <n v="50"/>
    <s v="2017/04"/>
    <n v="1817027937"/>
    <s v="DR"/>
    <d v="2017-05-05T00:00:00"/>
  </r>
  <r>
    <x v="70"/>
    <s v="PARKROSE SCHOOL DIST#3 CANCEL/OMIT"/>
    <x v="5"/>
    <x v="34"/>
    <n v="0.08"/>
    <n v="50"/>
    <s v="2017/06"/>
    <n v="1817033390"/>
    <s v="DR"/>
    <d v="2017-06-30T00:00:00"/>
  </r>
  <r>
    <x v="70"/>
    <s v="PARKROSE SCHOOL DIST#3 CANCEL/OMIT"/>
    <x v="5"/>
    <x v="34"/>
    <n v="-8.31"/>
    <n v="40"/>
    <s v="2017/04"/>
    <n v="1817027463"/>
    <s v="DR"/>
    <d v="2017-05-04T00:00:00"/>
  </r>
  <r>
    <x v="70"/>
    <s v="PARKROSE SCHOOL DIST#3 CANCEL/OMIT"/>
    <x v="5"/>
    <x v="34"/>
    <n v="-8.31"/>
    <n v="40"/>
    <s v="2017/04"/>
    <n v="1817027700"/>
    <s v="DR"/>
    <d v="2017-05-04T00:00:00"/>
  </r>
  <r>
    <x v="70"/>
    <s v="PARKROSE SCHOOL DIST#3 CANCEL/OMIT"/>
    <x v="5"/>
    <x v="34"/>
    <n v="8.31"/>
    <n v="50"/>
    <s v="2017/04"/>
    <n v="1817027221"/>
    <s v="DR"/>
    <d v="2017-05-04T00:00:00"/>
  </r>
  <r>
    <x v="70"/>
    <s v="PARKROSE SCHOOL DIST#3 CANCEL/OMIT"/>
    <x v="5"/>
    <x v="34"/>
    <n v="8.31"/>
    <n v="50"/>
    <s v="2017/04"/>
    <n v="1817026984"/>
    <s v="DR"/>
    <d v="2017-05-04T00:00:00"/>
  </r>
  <r>
    <x v="71"/>
    <s v="GRESHAM ELEM SCHOOL  #4"/>
    <x v="0"/>
    <x v="0"/>
    <n v="16.95"/>
    <m/>
    <m/>
    <m/>
    <m/>
    <m/>
  </r>
  <r>
    <x v="71"/>
    <s v="GRESHAM ELEM SCHOOL  #4"/>
    <x v="0"/>
    <x v="1"/>
    <n v="13.45"/>
    <m/>
    <m/>
    <m/>
    <m/>
    <m/>
  </r>
  <r>
    <x v="71"/>
    <s v="GRESHAM ELEM SCHOOL  #4"/>
    <x v="0"/>
    <x v="2"/>
    <n v="31.14"/>
    <m/>
    <m/>
    <m/>
    <m/>
    <m/>
  </r>
  <r>
    <x v="71"/>
    <s v="GRESHAM ELEM SCHOOL  #4"/>
    <x v="0"/>
    <x v="3"/>
    <n v="38.369999999999997"/>
    <m/>
    <m/>
    <m/>
    <m/>
    <m/>
  </r>
  <r>
    <x v="71"/>
    <s v="GRESHAM ELEM SCHOOL  #4"/>
    <x v="0"/>
    <x v="4"/>
    <n v="24.91"/>
    <m/>
    <m/>
    <m/>
    <m/>
    <m/>
  </r>
  <r>
    <x v="71"/>
    <s v="GRESHAM ELEM SCHOOL  #4"/>
    <x v="0"/>
    <x v="5"/>
    <n v="23.56"/>
    <m/>
    <m/>
    <m/>
    <m/>
    <m/>
  </r>
  <r>
    <x v="71"/>
    <s v="GRESHAM ELEM SCHOOL  #4"/>
    <x v="0"/>
    <x v="6"/>
    <n v="47.42"/>
    <m/>
    <m/>
    <m/>
    <m/>
    <m/>
  </r>
  <r>
    <x v="71"/>
    <s v="GRESHAM ELEM SCHOOL  #4"/>
    <x v="0"/>
    <x v="7"/>
    <n v="61.95"/>
    <m/>
    <m/>
    <m/>
    <m/>
    <m/>
  </r>
  <r>
    <x v="71"/>
    <s v="GRESHAM ELEM SCHOOL  #4"/>
    <x v="0"/>
    <x v="8"/>
    <n v="75.650000000000006"/>
    <m/>
    <m/>
    <m/>
    <m/>
    <m/>
  </r>
  <r>
    <x v="71"/>
    <s v="GRESHAM ELEM SCHOOL  #4"/>
    <x v="0"/>
    <x v="9"/>
    <n v="95.59"/>
    <m/>
    <m/>
    <m/>
    <m/>
    <m/>
  </r>
  <r>
    <x v="71"/>
    <s v="GRESHAM ELEM SCHOOL  #4"/>
    <x v="0"/>
    <x v="10"/>
    <n v="67.22"/>
    <m/>
    <m/>
    <m/>
    <m/>
    <m/>
  </r>
  <r>
    <x v="71"/>
    <s v="GRESHAM ELEM SCHOOL  #4"/>
    <x v="0"/>
    <x v="11"/>
    <n v="63.35"/>
    <m/>
    <m/>
    <m/>
    <m/>
    <m/>
  </r>
  <r>
    <x v="71"/>
    <s v="GRESHAM ELEM SCHOOL  #4"/>
    <x v="3"/>
    <x v="0"/>
    <n v="-9.02"/>
    <n v="40"/>
    <s v="2016/11WK2"/>
    <n v="1617003018"/>
    <s v="DG"/>
    <d v="2016-11-17T00:00:00"/>
  </r>
  <r>
    <x v="71"/>
    <s v="GRESHAM ELEM SCHOOL  #4"/>
    <x v="3"/>
    <x v="0"/>
    <n v="-8.36"/>
    <n v="40"/>
    <s v="2016/07"/>
    <n v="1617000255"/>
    <s v="DG"/>
    <d v="2016-08-04T00:00:00"/>
  </r>
  <r>
    <x v="71"/>
    <s v="GRESHAM ELEM SCHOOL  #4"/>
    <x v="3"/>
    <x v="2"/>
    <n v="-15.63"/>
    <n v="40"/>
    <s v="2016/09"/>
    <n v="1617001353"/>
    <s v="DG"/>
    <d v="2016-10-05T00:00:00"/>
  </r>
  <r>
    <x v="71"/>
    <s v="GRESHAM ELEM SCHOOL  #4"/>
    <x v="3"/>
    <x v="3"/>
    <n v="-2.78"/>
    <n v="40"/>
    <s v="2016/11WK2"/>
    <n v="1617003018"/>
    <s v="DG"/>
    <d v="2016-11-17T00:00:00"/>
  </r>
  <r>
    <x v="71"/>
    <s v="GRESHAM ELEM SCHOOL  #4"/>
    <x v="3"/>
    <x v="3"/>
    <n v="-16.100000000000001"/>
    <n v="40"/>
    <s v="2016/09"/>
    <n v="1617001353"/>
    <s v="DG"/>
    <d v="2016-10-05T00:00:00"/>
  </r>
  <r>
    <x v="71"/>
    <s v="GRESHAM ELEM SCHOOL  #4"/>
    <x v="3"/>
    <x v="4"/>
    <n v="-17.010000000000002"/>
    <n v="40"/>
    <s v="2016/09"/>
    <n v="1617001353"/>
    <s v="DG"/>
    <d v="2016-10-05T00:00:00"/>
  </r>
  <r>
    <x v="71"/>
    <s v="GRESHAM ELEM SCHOOL  #4"/>
    <x v="3"/>
    <x v="5"/>
    <n v="-16.77"/>
    <n v="40"/>
    <s v="2016/09"/>
    <n v="1617001353"/>
    <s v="DG"/>
    <d v="2016-10-05T00:00:00"/>
  </r>
  <r>
    <x v="71"/>
    <s v="GRESHAM ELEM SCHOOL  #4"/>
    <x v="3"/>
    <x v="11"/>
    <n v="-14.07"/>
    <n v="40"/>
    <s v="2016/09"/>
    <n v="1617001353"/>
    <s v="DG"/>
    <d v="2016-10-05T00:00:00"/>
  </r>
  <r>
    <x v="71"/>
    <s v="GRESHAM ELEM SCHOOL  #4"/>
    <x v="3"/>
    <x v="11"/>
    <n v="-4"/>
    <n v="40"/>
    <s v="2016/08"/>
    <n v="1617000829"/>
    <s v="DG"/>
    <d v="2016-09-06T00:00:00"/>
  </r>
  <r>
    <x v="71"/>
    <s v="GRESHAM ELEM SCHOOL  #4"/>
    <x v="3"/>
    <x v="11"/>
    <n v="-1.29"/>
    <n v="40"/>
    <s v="2016/07"/>
    <n v="1617000255"/>
    <s v="DG"/>
    <d v="2016-08-04T00:00:00"/>
  </r>
  <r>
    <x v="71"/>
    <s v="GRESHAM ELEM SCHOOL  #4"/>
    <x v="4"/>
    <x v="6"/>
    <n v="-7.87"/>
    <n v="40"/>
    <s v="2016/11WK4"/>
    <n v="1617003999"/>
    <s v="DG"/>
    <d v="2016-11-30T00:00:00"/>
  </r>
  <r>
    <x v="71"/>
    <s v="GRESHAM ELEM SCHOOL  #4"/>
    <x v="4"/>
    <x v="6"/>
    <n v="-4.38"/>
    <n v="40"/>
    <s v="2016/10"/>
    <n v="1617002183"/>
    <s v="DG"/>
    <d v="2016-11-07T00:00:00"/>
  </r>
  <r>
    <x v="71"/>
    <s v="GRESHAM ELEM SCHOOL  #4"/>
    <x v="4"/>
    <x v="7"/>
    <n v="-8.7100000000000009"/>
    <n v="40"/>
    <s v="2016/11WK4"/>
    <n v="1617003999"/>
    <s v="DG"/>
    <d v="2016-11-30T00:00:00"/>
  </r>
  <r>
    <x v="71"/>
    <s v="GRESHAM ELEM SCHOOL  #4"/>
    <x v="4"/>
    <x v="7"/>
    <n v="-0.69"/>
    <n v="40"/>
    <s v="2016/10"/>
    <n v="1617002183"/>
    <s v="DG"/>
    <d v="2016-11-07T00:00:00"/>
  </r>
  <r>
    <x v="71"/>
    <s v="GRESHAM ELEM SCHOOL  #4"/>
    <x v="4"/>
    <x v="8"/>
    <n v="-9.01"/>
    <n v="40"/>
    <s v="2016/11WK4"/>
    <n v="1617003999"/>
    <s v="DG"/>
    <d v="2016-11-30T00:00:00"/>
  </r>
  <r>
    <x v="71"/>
    <s v="GRESHAM ELEM SCHOOL  #4"/>
    <x v="4"/>
    <x v="8"/>
    <n v="-6.3"/>
    <n v="40"/>
    <s v="2016/10"/>
    <n v="1617002183"/>
    <s v="DG"/>
    <d v="2016-11-07T00:00:00"/>
  </r>
  <r>
    <x v="71"/>
    <s v="GRESHAM ELEM SCHOOL  #4"/>
    <x v="4"/>
    <x v="9"/>
    <n v="-8.76"/>
    <n v="40"/>
    <s v="2016/11WK4"/>
    <n v="1617003999"/>
    <s v="DG"/>
    <d v="2016-11-30T00:00:00"/>
  </r>
  <r>
    <x v="71"/>
    <s v="GRESHAM ELEM SCHOOL  #4"/>
    <x v="4"/>
    <x v="9"/>
    <n v="-19.190000000000001"/>
    <n v="40"/>
    <s v="2016/10"/>
    <n v="1617002183"/>
    <s v="DG"/>
    <d v="2016-11-07T00:00:00"/>
  </r>
  <r>
    <x v="71"/>
    <s v="GRESHAM ELEM SCHOOL  #4"/>
    <x v="4"/>
    <x v="10"/>
    <n v="-16.73"/>
    <n v="40"/>
    <s v="2016/11WK4"/>
    <n v="1617003999"/>
    <s v="DG"/>
    <d v="2016-11-30T00:00:00"/>
  </r>
  <r>
    <x v="71"/>
    <s v="GRESHAM ELEM SCHOOL  #4"/>
    <x v="4"/>
    <x v="10"/>
    <n v="-33.619999999999997"/>
    <n v="40"/>
    <s v="2016/10"/>
    <n v="1617002183"/>
    <s v="DG"/>
    <d v="2016-11-07T00:00:00"/>
  </r>
  <r>
    <x v="71"/>
    <s v="GRESHAM ELEM SCHOOL  #4"/>
    <x v="4"/>
    <x v="11"/>
    <n v="-15.16"/>
    <n v="40"/>
    <s v="2016/11WK4"/>
    <n v="1617003999"/>
    <s v="DG"/>
    <d v="2016-11-30T00:00:00"/>
  </r>
  <r>
    <x v="71"/>
    <s v="GRESHAM ELEM SCHOOL  #4"/>
    <x v="4"/>
    <x v="11"/>
    <n v="-15.42"/>
    <n v="40"/>
    <s v="2016/10"/>
    <n v="1617002183"/>
    <s v="DG"/>
    <d v="2016-11-07T00:00:00"/>
  </r>
  <r>
    <x v="72"/>
    <s v="GRESHAM ELEM SCHOOL  #4 BONDS"/>
    <x v="0"/>
    <x v="0"/>
    <n v="1.56"/>
    <m/>
    <m/>
    <m/>
    <m/>
    <m/>
  </r>
  <r>
    <x v="72"/>
    <s v="GRESHAM ELEM SCHOOL  #4 BONDS"/>
    <x v="0"/>
    <x v="1"/>
    <n v="2.21"/>
    <m/>
    <m/>
    <m/>
    <m/>
    <m/>
  </r>
  <r>
    <x v="72"/>
    <s v="GRESHAM ELEM SCHOOL  #4 BONDS"/>
    <x v="0"/>
    <x v="2"/>
    <n v="4.4800000000000004"/>
    <m/>
    <m/>
    <m/>
    <m/>
    <m/>
  </r>
  <r>
    <x v="72"/>
    <s v="GRESHAM ELEM SCHOOL  #4 BONDS"/>
    <x v="0"/>
    <x v="3"/>
    <n v="4.92"/>
    <m/>
    <m/>
    <m/>
    <m/>
    <m/>
  </r>
  <r>
    <x v="72"/>
    <s v="GRESHAM ELEM SCHOOL  #4 BONDS"/>
    <x v="0"/>
    <x v="4"/>
    <n v="2.68"/>
    <m/>
    <m/>
    <m/>
    <m/>
    <m/>
  </r>
  <r>
    <x v="72"/>
    <s v="GRESHAM ELEM SCHOOL  #4 BONDS"/>
    <x v="0"/>
    <x v="5"/>
    <n v="2.63"/>
    <m/>
    <m/>
    <m/>
    <m/>
    <m/>
  </r>
  <r>
    <x v="72"/>
    <s v="GRESHAM ELEM SCHOOL  #4 BONDS"/>
    <x v="0"/>
    <x v="6"/>
    <n v="4.7300000000000004"/>
    <m/>
    <m/>
    <m/>
    <m/>
    <m/>
  </r>
  <r>
    <x v="72"/>
    <s v="GRESHAM ELEM SCHOOL  #4 BONDS"/>
    <x v="0"/>
    <x v="7"/>
    <n v="5.36"/>
    <m/>
    <m/>
    <m/>
    <m/>
    <m/>
  </r>
  <r>
    <x v="72"/>
    <s v="GRESHAM ELEM SCHOOL  #4 BONDS"/>
    <x v="0"/>
    <x v="8"/>
    <n v="5.99"/>
    <m/>
    <m/>
    <m/>
    <m/>
    <m/>
  </r>
  <r>
    <x v="72"/>
    <s v="GRESHAM ELEM SCHOOL  #4 BONDS"/>
    <x v="0"/>
    <x v="9"/>
    <n v="7.73"/>
    <m/>
    <m/>
    <m/>
    <m/>
    <m/>
  </r>
  <r>
    <x v="72"/>
    <s v="GRESHAM ELEM SCHOOL  #4 BONDS"/>
    <x v="0"/>
    <x v="10"/>
    <n v="19.32"/>
    <m/>
    <m/>
    <m/>
    <m/>
    <m/>
  </r>
  <r>
    <x v="72"/>
    <s v="GRESHAM ELEM SCHOOL  #4 BONDS"/>
    <x v="0"/>
    <x v="11"/>
    <n v="15.61"/>
    <m/>
    <m/>
    <m/>
    <m/>
    <m/>
  </r>
  <r>
    <x v="72"/>
    <s v="GRESHAM ELEM SCHOOL  #4 BONDS"/>
    <x v="0"/>
    <x v="12"/>
    <n v="35.94"/>
    <m/>
    <m/>
    <m/>
    <m/>
    <m/>
  </r>
  <r>
    <x v="72"/>
    <s v="GRESHAM ELEM SCHOOL  #4 BONDS"/>
    <x v="0"/>
    <x v="13"/>
    <n v="43.94"/>
    <m/>
    <m/>
    <m/>
    <m/>
    <m/>
  </r>
  <r>
    <x v="72"/>
    <s v="GRESHAM ELEM SCHOOL  #4 BONDS"/>
    <x v="0"/>
    <x v="14"/>
    <n v="55.67"/>
    <m/>
    <m/>
    <m/>
    <m/>
    <m/>
  </r>
  <r>
    <x v="72"/>
    <s v="GRESHAM ELEM SCHOOL  #4 BONDS"/>
    <x v="0"/>
    <x v="15"/>
    <n v="71.319999999999993"/>
    <m/>
    <m/>
    <m/>
    <m/>
    <m/>
  </r>
  <r>
    <x v="72"/>
    <s v="GRESHAM ELEM SCHOOL  #4 BONDS"/>
    <x v="0"/>
    <x v="16"/>
    <n v="133.25"/>
    <m/>
    <m/>
    <m/>
    <m/>
    <m/>
  </r>
  <r>
    <x v="72"/>
    <s v="GRESHAM ELEM SCHOOL  #4 BONDS"/>
    <x v="0"/>
    <x v="17"/>
    <n v="126.57"/>
    <m/>
    <m/>
    <m/>
    <m/>
    <m/>
  </r>
  <r>
    <x v="72"/>
    <s v="GRESHAM ELEM SCHOOL  #4 BONDS"/>
    <x v="0"/>
    <x v="18"/>
    <n v="146.52000000000001"/>
    <m/>
    <m/>
    <m/>
    <m/>
    <m/>
  </r>
  <r>
    <x v="72"/>
    <s v="GRESHAM ELEM SCHOOL  #4 BONDS"/>
    <x v="0"/>
    <x v="19"/>
    <n v="167.43"/>
    <m/>
    <m/>
    <m/>
    <m/>
    <m/>
  </r>
  <r>
    <x v="72"/>
    <s v="GRESHAM ELEM SCHOOL  #4 BONDS"/>
    <x v="0"/>
    <x v="20"/>
    <n v="166.38"/>
    <m/>
    <m/>
    <m/>
    <m/>
    <m/>
  </r>
  <r>
    <x v="72"/>
    <s v="GRESHAM ELEM SCHOOL  #4 BONDS"/>
    <x v="0"/>
    <x v="21"/>
    <n v="157.84"/>
    <m/>
    <m/>
    <m/>
    <m/>
    <m/>
  </r>
  <r>
    <x v="72"/>
    <s v="GRESHAM ELEM SCHOOL  #4 BONDS"/>
    <x v="0"/>
    <x v="22"/>
    <n v="186.78"/>
    <m/>
    <m/>
    <m/>
    <m/>
    <m/>
  </r>
  <r>
    <x v="72"/>
    <s v="GRESHAM ELEM SCHOOL  #4 BONDS"/>
    <x v="0"/>
    <x v="23"/>
    <n v="230.68"/>
    <m/>
    <m/>
    <m/>
    <m/>
    <m/>
  </r>
  <r>
    <x v="72"/>
    <s v="GRESHAM ELEM SCHOOL  #4 BONDS"/>
    <x v="0"/>
    <x v="24"/>
    <n v="283.08999999999997"/>
    <m/>
    <m/>
    <m/>
    <m/>
    <m/>
  </r>
  <r>
    <x v="72"/>
    <s v="GRESHAM ELEM SCHOOL  #4 BONDS"/>
    <x v="0"/>
    <x v="25"/>
    <n v="355.55"/>
    <m/>
    <m/>
    <m/>
    <m/>
    <m/>
  </r>
  <r>
    <x v="72"/>
    <s v="GRESHAM ELEM SCHOOL  #4 BONDS"/>
    <x v="0"/>
    <x v="26"/>
    <n v="11.68"/>
    <m/>
    <m/>
    <m/>
    <m/>
    <m/>
  </r>
  <r>
    <x v="72"/>
    <s v="GRESHAM ELEM SCHOOL  #4 BONDS"/>
    <x v="3"/>
    <x v="0"/>
    <n v="-0.7"/>
    <n v="40"/>
    <s v="2016/07"/>
    <n v="1617000256"/>
    <s v="DG"/>
    <d v="2016-08-04T00:00:00"/>
  </r>
  <r>
    <x v="72"/>
    <s v="GRESHAM ELEM SCHOOL  #4 BONDS"/>
    <x v="3"/>
    <x v="0"/>
    <n v="-0.75"/>
    <n v="40"/>
    <s v="2016/11WK2"/>
    <n v="1617003019"/>
    <s v="DG"/>
    <d v="2016-11-17T00:00:00"/>
  </r>
  <r>
    <x v="72"/>
    <s v="GRESHAM ELEM SCHOOL  #4 BONDS"/>
    <x v="3"/>
    <x v="2"/>
    <n v="-2.2400000000000002"/>
    <n v="40"/>
    <s v="2016/09"/>
    <n v="1617001354"/>
    <s v="DG"/>
    <d v="2016-10-05T00:00:00"/>
  </r>
  <r>
    <x v="72"/>
    <s v="GRESHAM ELEM SCHOOL  #4 BONDS"/>
    <x v="3"/>
    <x v="3"/>
    <n v="-2.0499999999999998"/>
    <n v="40"/>
    <s v="2016/09"/>
    <n v="1617001354"/>
    <s v="DG"/>
    <d v="2016-10-05T00:00:00"/>
  </r>
  <r>
    <x v="72"/>
    <s v="GRESHAM ELEM SCHOOL  #4 BONDS"/>
    <x v="3"/>
    <x v="3"/>
    <n v="-0.35"/>
    <n v="40"/>
    <s v="2016/11WK2"/>
    <n v="1617003019"/>
    <s v="DG"/>
    <d v="2016-11-17T00:00:00"/>
  </r>
  <r>
    <x v="72"/>
    <s v="GRESHAM ELEM SCHOOL  #4 BONDS"/>
    <x v="3"/>
    <x v="4"/>
    <n v="-1.79"/>
    <n v="40"/>
    <s v="2016/09"/>
    <n v="1617001354"/>
    <s v="DG"/>
    <d v="2016-10-05T00:00:00"/>
  </r>
  <r>
    <x v="72"/>
    <s v="GRESHAM ELEM SCHOOL  #4 BONDS"/>
    <x v="3"/>
    <x v="5"/>
    <n v="-1.71"/>
    <n v="40"/>
    <s v="2016/09"/>
    <n v="1617001354"/>
    <s v="DG"/>
    <d v="2016-10-05T00:00:00"/>
  </r>
  <r>
    <x v="72"/>
    <s v="GRESHAM ELEM SCHOOL  #4 BONDS"/>
    <x v="3"/>
    <x v="11"/>
    <n v="-0.32"/>
    <n v="40"/>
    <s v="2016/07"/>
    <n v="1617000256"/>
    <s v="DG"/>
    <d v="2016-08-04T00:00:00"/>
  </r>
  <r>
    <x v="72"/>
    <s v="GRESHAM ELEM SCHOOL  #4 BONDS"/>
    <x v="3"/>
    <x v="11"/>
    <n v="-0.99"/>
    <n v="40"/>
    <s v="2016/08"/>
    <n v="1617000830"/>
    <s v="DG"/>
    <d v="2016-09-06T00:00:00"/>
  </r>
  <r>
    <x v="72"/>
    <s v="GRESHAM ELEM SCHOOL  #4 BONDS"/>
    <x v="3"/>
    <x v="11"/>
    <n v="-3.47"/>
    <n v="40"/>
    <s v="2016/09"/>
    <n v="1617001354"/>
    <s v="DG"/>
    <d v="2016-10-05T00:00:00"/>
  </r>
  <r>
    <x v="72"/>
    <s v="GRESHAM ELEM SCHOOL  #4 BONDS"/>
    <x v="3"/>
    <x v="12"/>
    <n v="-0.4"/>
    <n v="40"/>
    <s v="2016/07"/>
    <n v="1617000256"/>
    <s v="DG"/>
    <d v="2016-08-04T00:00:00"/>
  </r>
  <r>
    <x v="72"/>
    <s v="GRESHAM ELEM SCHOOL  #4 BONDS"/>
    <x v="3"/>
    <x v="12"/>
    <n v="-0.84"/>
    <n v="40"/>
    <s v="2016/08"/>
    <n v="1617000830"/>
    <s v="DG"/>
    <d v="2016-09-06T00:00:00"/>
  </r>
  <r>
    <x v="72"/>
    <s v="GRESHAM ELEM SCHOOL  #4 BONDS"/>
    <x v="3"/>
    <x v="12"/>
    <n v="-4.01"/>
    <n v="40"/>
    <s v="2016/09"/>
    <n v="1617001354"/>
    <s v="DG"/>
    <d v="2016-10-05T00:00:00"/>
  </r>
  <r>
    <x v="72"/>
    <s v="GRESHAM ELEM SCHOOL  #4 BONDS"/>
    <x v="3"/>
    <x v="13"/>
    <n v="-0.67"/>
    <n v="40"/>
    <s v="2016/07"/>
    <n v="1617000256"/>
    <s v="DG"/>
    <d v="2016-08-04T00:00:00"/>
  </r>
  <r>
    <x v="72"/>
    <s v="GRESHAM ELEM SCHOOL  #4 BONDS"/>
    <x v="3"/>
    <x v="13"/>
    <n v="-4.37"/>
    <n v="40"/>
    <s v="2016/09"/>
    <n v="1617001354"/>
    <s v="DG"/>
    <d v="2016-10-05T00:00:00"/>
  </r>
  <r>
    <x v="72"/>
    <s v="GRESHAM ELEM SCHOOL  #4 BONDS"/>
    <x v="3"/>
    <x v="13"/>
    <n v="-4.01"/>
    <n v="40"/>
    <s v="2017/03"/>
    <n v="1617007918"/>
    <s v="DG"/>
    <d v="2017-04-04T00:00:00"/>
  </r>
  <r>
    <x v="72"/>
    <s v="GRESHAM ELEM SCHOOL  #4 BONDS"/>
    <x v="3"/>
    <x v="14"/>
    <n v="-0.05"/>
    <n v="40"/>
    <s v="2016/07"/>
    <n v="1617000256"/>
    <s v="DG"/>
    <d v="2016-08-04T00:00:00"/>
  </r>
  <r>
    <x v="72"/>
    <s v="GRESHAM ELEM SCHOOL  #4 BONDS"/>
    <x v="3"/>
    <x v="14"/>
    <n v="-0.02"/>
    <n v="40"/>
    <s v="2016/08"/>
    <n v="1617000830"/>
    <s v="DG"/>
    <d v="2016-09-06T00:00:00"/>
  </r>
  <r>
    <x v="72"/>
    <s v="GRESHAM ELEM SCHOOL  #4 BONDS"/>
    <x v="3"/>
    <x v="14"/>
    <n v="-8.86"/>
    <n v="40"/>
    <s v="2016/09"/>
    <n v="1617001354"/>
    <s v="DG"/>
    <d v="2016-10-05T00:00:00"/>
  </r>
  <r>
    <x v="72"/>
    <s v="GRESHAM ELEM SCHOOL  #4 BONDS"/>
    <x v="3"/>
    <x v="14"/>
    <n v="-0.05"/>
    <n v="40"/>
    <s v="2016/10"/>
    <n v="1617002018"/>
    <s v="DG"/>
    <d v="2016-11-07T00:00:00"/>
  </r>
  <r>
    <x v="72"/>
    <s v="GRESHAM ELEM SCHOOL  #4 BONDS"/>
    <x v="3"/>
    <x v="14"/>
    <n v="-0.04"/>
    <n v="40"/>
    <s v="2016/12"/>
    <n v="1617005503"/>
    <s v="DG"/>
    <d v="2017-01-06T00:00:00"/>
  </r>
  <r>
    <x v="72"/>
    <s v="GRESHAM ELEM SCHOOL  #4 BONDS"/>
    <x v="3"/>
    <x v="14"/>
    <n v="-0.02"/>
    <n v="40"/>
    <s v="2017/02"/>
    <n v="1617007246"/>
    <s v="DG"/>
    <d v="2017-03-03T00:00:00"/>
  </r>
  <r>
    <x v="72"/>
    <s v="GRESHAM ELEM SCHOOL  #4 BONDS"/>
    <x v="3"/>
    <x v="14"/>
    <n v="-0.02"/>
    <n v="40"/>
    <s v="2017/03"/>
    <n v="1617007918"/>
    <s v="DG"/>
    <d v="2017-04-04T00:00:00"/>
  </r>
  <r>
    <x v="72"/>
    <s v="GRESHAM ELEM SCHOOL  #4 BONDS"/>
    <x v="3"/>
    <x v="14"/>
    <n v="-0.02"/>
    <n v="40"/>
    <s v="2017/06"/>
    <n v="1617011240"/>
    <s v="DG"/>
    <d v="2017-06-30T00:00:00"/>
  </r>
  <r>
    <x v="72"/>
    <s v="GRESHAM ELEM SCHOOL  #4 BONDS"/>
    <x v="3"/>
    <x v="15"/>
    <n v="-0.09"/>
    <n v="40"/>
    <s v="2016/09"/>
    <n v="1617001354"/>
    <s v="DG"/>
    <d v="2016-10-05T00:00:00"/>
  </r>
  <r>
    <x v="72"/>
    <s v="GRESHAM ELEM SCHOOL  #4 BONDS"/>
    <x v="3"/>
    <x v="15"/>
    <n v="-0.02"/>
    <n v="40"/>
    <s v="2016/10"/>
    <n v="1617002018"/>
    <s v="DG"/>
    <d v="2016-11-07T00:00:00"/>
  </r>
  <r>
    <x v="72"/>
    <s v="GRESHAM ELEM SCHOOL  #4 BONDS"/>
    <x v="3"/>
    <x v="15"/>
    <n v="-0.02"/>
    <n v="40"/>
    <s v="2016/11WK5"/>
    <n v="1617004430"/>
    <s v="DG"/>
    <d v="2016-12-06T00:00:00"/>
  </r>
  <r>
    <x v="72"/>
    <s v="GRESHAM ELEM SCHOOL  #4 BONDS"/>
    <x v="3"/>
    <x v="15"/>
    <n v="-0.05"/>
    <n v="40"/>
    <s v="2017/05"/>
    <n v="1617010539"/>
    <s v="DG"/>
    <d v="2017-06-06T00:00:00"/>
  </r>
  <r>
    <x v="72"/>
    <s v="GRESHAM ELEM SCHOOL  #4 BONDS"/>
    <x v="3"/>
    <x v="15"/>
    <n v="-0.02"/>
    <n v="40"/>
    <s v="2016/11WK5"/>
    <n v="1617005020"/>
    <s v="DG"/>
    <d v="2017-01-05T00:00:00"/>
  </r>
  <r>
    <x v="72"/>
    <s v="GRESHAM ELEM SCHOOL  #4 BONDS"/>
    <x v="3"/>
    <x v="15"/>
    <n v="0.02"/>
    <n v="50"/>
    <s v="2016/11WK5"/>
    <n v="1617005998"/>
    <s v="DA"/>
    <d v="2017-01-05T00:00:00"/>
  </r>
  <r>
    <x v="72"/>
    <s v="GRESHAM ELEM SCHOOL  #4 BONDS"/>
    <x v="3"/>
    <x v="16"/>
    <n v="-0.39"/>
    <n v="40"/>
    <s v="2016/11WK4"/>
    <n v="1617003843"/>
    <s v="DG"/>
    <d v="2016-11-30T00:00:00"/>
  </r>
  <r>
    <x v="72"/>
    <s v="GRESHAM ELEM SCHOOL  #4 BONDS"/>
    <x v="3"/>
    <x v="16"/>
    <n v="-3.19"/>
    <n v="40"/>
    <s v="2016/12"/>
    <n v="1617005503"/>
    <s v="DG"/>
    <d v="2017-01-06T00:00:00"/>
  </r>
  <r>
    <x v="72"/>
    <s v="GRESHAM ELEM SCHOOL  #4 BONDS"/>
    <x v="3"/>
    <x v="17"/>
    <n v="-0.06"/>
    <n v="40"/>
    <s v="2016/07"/>
    <n v="1617000256"/>
    <s v="DG"/>
    <d v="2016-08-04T00:00:00"/>
  </r>
  <r>
    <x v="72"/>
    <s v="GRESHAM ELEM SCHOOL  #4 BONDS"/>
    <x v="3"/>
    <x v="17"/>
    <n v="-0.01"/>
    <n v="40"/>
    <s v="2016/08"/>
    <n v="1617000830"/>
    <s v="DG"/>
    <d v="2016-09-06T00:00:00"/>
  </r>
  <r>
    <x v="72"/>
    <s v="GRESHAM ELEM SCHOOL  #4 BONDS"/>
    <x v="3"/>
    <x v="17"/>
    <n v="-0.06"/>
    <n v="40"/>
    <s v="2016/09"/>
    <n v="1617001354"/>
    <s v="DG"/>
    <d v="2016-10-05T00:00:00"/>
  </r>
  <r>
    <x v="72"/>
    <s v="GRESHAM ELEM SCHOOL  #4 BONDS"/>
    <x v="3"/>
    <x v="17"/>
    <n v="-0.47"/>
    <n v="40"/>
    <s v="2016/11WK4"/>
    <n v="1617003843"/>
    <s v="DG"/>
    <d v="2016-11-30T00:00:00"/>
  </r>
  <r>
    <x v="72"/>
    <s v="GRESHAM ELEM SCHOOL  #4 BONDS"/>
    <x v="3"/>
    <x v="17"/>
    <n v="-0.05"/>
    <n v="40"/>
    <s v="2016/11WK5"/>
    <n v="1617004430"/>
    <s v="DG"/>
    <d v="2016-12-06T00:00:00"/>
  </r>
  <r>
    <x v="72"/>
    <s v="GRESHAM ELEM SCHOOL  #4 BONDS"/>
    <x v="3"/>
    <x v="17"/>
    <n v="-3.28"/>
    <n v="40"/>
    <s v="2016/12"/>
    <n v="1617005503"/>
    <s v="DG"/>
    <d v="2017-01-06T00:00:00"/>
  </r>
  <r>
    <x v="72"/>
    <s v="GRESHAM ELEM SCHOOL  #4 BONDS"/>
    <x v="3"/>
    <x v="17"/>
    <n v="-0.01"/>
    <n v="40"/>
    <s v="2017/01"/>
    <n v="1617006553"/>
    <s v="DG"/>
    <d v="2017-02-03T00:00:00"/>
  </r>
  <r>
    <x v="72"/>
    <s v="GRESHAM ELEM SCHOOL  #4 BONDS"/>
    <x v="3"/>
    <x v="17"/>
    <n v="-0.05"/>
    <n v="40"/>
    <s v="2017/02"/>
    <n v="1617007246"/>
    <s v="DG"/>
    <d v="2017-03-03T00:00:00"/>
  </r>
  <r>
    <x v="72"/>
    <s v="GRESHAM ELEM SCHOOL  #4 BONDS"/>
    <x v="3"/>
    <x v="17"/>
    <n v="-0.05"/>
    <n v="40"/>
    <s v="2017/03"/>
    <n v="1617007918"/>
    <s v="DG"/>
    <d v="2017-04-04T00:00:00"/>
  </r>
  <r>
    <x v="72"/>
    <s v="GRESHAM ELEM SCHOOL  #4 BONDS"/>
    <x v="3"/>
    <x v="17"/>
    <n v="-0.01"/>
    <n v="40"/>
    <s v="2017/04"/>
    <n v="1617009815"/>
    <s v="DG"/>
    <d v="2017-05-05T00:00:00"/>
  </r>
  <r>
    <x v="72"/>
    <s v="GRESHAM ELEM SCHOOL  #4 BONDS"/>
    <x v="3"/>
    <x v="17"/>
    <n v="-0.05"/>
    <n v="40"/>
    <s v="2017/05"/>
    <n v="1617010539"/>
    <s v="DG"/>
    <d v="2017-06-06T00:00:00"/>
  </r>
  <r>
    <x v="72"/>
    <s v="GRESHAM ELEM SCHOOL  #4 BONDS"/>
    <x v="3"/>
    <x v="17"/>
    <n v="-0.1"/>
    <n v="40"/>
    <s v="2017/06"/>
    <n v="1617011240"/>
    <s v="DG"/>
    <d v="2017-06-30T00:00:00"/>
  </r>
  <r>
    <x v="72"/>
    <s v="GRESHAM ELEM SCHOOL  #4 BONDS"/>
    <x v="3"/>
    <x v="17"/>
    <n v="-0.05"/>
    <n v="40"/>
    <s v="2016/11WK5"/>
    <n v="1617005020"/>
    <s v="DG"/>
    <d v="2017-01-05T00:00:00"/>
  </r>
  <r>
    <x v="72"/>
    <s v="GRESHAM ELEM SCHOOL  #4 BONDS"/>
    <x v="3"/>
    <x v="17"/>
    <n v="0.05"/>
    <n v="50"/>
    <s v="2016/11WK5"/>
    <n v="1617005998"/>
    <s v="DA"/>
    <d v="2017-01-05T00:00:00"/>
  </r>
  <r>
    <x v="72"/>
    <s v="GRESHAM ELEM SCHOOL  #4 BONDS"/>
    <x v="3"/>
    <x v="17"/>
    <n v="-0.01"/>
    <n v="40"/>
    <s v="2017/04"/>
    <n v="1617008541"/>
    <s v="DG"/>
    <d v="2017-05-04T00:00:00"/>
  </r>
  <r>
    <x v="72"/>
    <s v="GRESHAM ELEM SCHOOL  #4 BONDS"/>
    <x v="3"/>
    <x v="17"/>
    <n v="0.01"/>
    <n v="50"/>
    <s v="2017/04"/>
    <n v="1617009178"/>
    <s v="DA"/>
    <d v="2017-05-04T00:00:00"/>
  </r>
  <r>
    <x v="72"/>
    <s v="GRESHAM ELEM SCHOOL  #4 BONDS"/>
    <x v="3"/>
    <x v="17"/>
    <n v="-0.01"/>
    <n v="40"/>
    <s v="2017/04"/>
    <n v="1617008859"/>
    <s v="DG"/>
    <d v="2017-05-04T00:00:00"/>
  </r>
  <r>
    <x v="72"/>
    <s v="GRESHAM ELEM SCHOOL  #4 BONDS"/>
    <x v="3"/>
    <x v="17"/>
    <n v="0.01"/>
    <n v="50"/>
    <s v="2017/04"/>
    <n v="1617009496"/>
    <s v="DA"/>
    <d v="2017-05-04T00:00:00"/>
  </r>
  <r>
    <x v="72"/>
    <s v="GRESHAM ELEM SCHOOL  #4 BONDS"/>
    <x v="3"/>
    <x v="18"/>
    <n v="-0.75"/>
    <n v="40"/>
    <s v="2016/07"/>
    <n v="1617000256"/>
    <s v="DG"/>
    <d v="2016-08-04T00:00:00"/>
  </r>
  <r>
    <x v="72"/>
    <s v="GRESHAM ELEM SCHOOL  #4 BONDS"/>
    <x v="3"/>
    <x v="18"/>
    <n v="-8.9499999999999993"/>
    <n v="40"/>
    <s v="2016/08"/>
    <n v="1617000830"/>
    <s v="DG"/>
    <d v="2016-09-06T00:00:00"/>
  </r>
  <r>
    <x v="72"/>
    <s v="GRESHAM ELEM SCHOOL  #4 BONDS"/>
    <x v="3"/>
    <x v="18"/>
    <n v="-1.5"/>
    <n v="40"/>
    <s v="2016/09"/>
    <n v="1617001354"/>
    <s v="DG"/>
    <d v="2016-10-05T00:00:00"/>
  </r>
  <r>
    <x v="72"/>
    <s v="GRESHAM ELEM SCHOOL  #4 BONDS"/>
    <x v="3"/>
    <x v="18"/>
    <n v="-0.75"/>
    <n v="40"/>
    <s v="2016/11WK1"/>
    <n v="1617002594"/>
    <s v="DG"/>
    <d v="2016-11-08T00:00:00"/>
  </r>
  <r>
    <x v="72"/>
    <s v="GRESHAM ELEM SCHOOL  #4 BONDS"/>
    <x v="3"/>
    <x v="18"/>
    <n v="-0.43"/>
    <n v="40"/>
    <s v="2016/11WK4"/>
    <n v="1617003843"/>
    <s v="DG"/>
    <d v="2016-11-30T00:00:00"/>
  </r>
  <r>
    <x v="72"/>
    <s v="GRESHAM ELEM SCHOOL  #4 BONDS"/>
    <x v="3"/>
    <x v="18"/>
    <n v="-4.4400000000000004"/>
    <n v="40"/>
    <s v="2016/12"/>
    <n v="1617005503"/>
    <s v="DG"/>
    <d v="2017-01-06T00:00:00"/>
  </r>
  <r>
    <x v="72"/>
    <s v="GRESHAM ELEM SCHOOL  #4 BONDS"/>
    <x v="3"/>
    <x v="19"/>
    <n v="-0.02"/>
    <n v="40"/>
    <s v="2016/07"/>
    <n v="1617000256"/>
    <s v="DG"/>
    <d v="2016-08-04T00:00:00"/>
  </r>
  <r>
    <x v="72"/>
    <s v="GRESHAM ELEM SCHOOL  #4 BONDS"/>
    <x v="3"/>
    <x v="19"/>
    <n v="-8.64"/>
    <n v="40"/>
    <s v="2016/08"/>
    <n v="1617000830"/>
    <s v="DG"/>
    <d v="2016-09-06T00:00:00"/>
  </r>
  <r>
    <x v="72"/>
    <s v="GRESHAM ELEM SCHOOL  #4 BONDS"/>
    <x v="3"/>
    <x v="19"/>
    <n v="-0.34"/>
    <n v="40"/>
    <s v="2016/11WK4"/>
    <n v="1617003843"/>
    <s v="DG"/>
    <d v="2016-11-30T00:00:00"/>
  </r>
  <r>
    <x v="72"/>
    <s v="GRESHAM ELEM SCHOOL  #4 BONDS"/>
    <x v="3"/>
    <x v="19"/>
    <n v="-0.25"/>
    <n v="40"/>
    <s v="2016/12"/>
    <n v="1617005503"/>
    <s v="DG"/>
    <d v="2017-01-06T00:00:00"/>
  </r>
  <r>
    <x v="72"/>
    <s v="GRESHAM ELEM SCHOOL  #4 BONDS"/>
    <x v="3"/>
    <x v="19"/>
    <n v="-2.66"/>
    <n v="40"/>
    <s v="2017/02"/>
    <n v="1617007246"/>
    <s v="DG"/>
    <d v="2017-03-03T00:00:00"/>
  </r>
  <r>
    <x v="72"/>
    <s v="GRESHAM ELEM SCHOOL  #4 BONDS"/>
    <x v="3"/>
    <x v="19"/>
    <n v="-0.78"/>
    <n v="40"/>
    <s v="2017/05"/>
    <n v="1617010539"/>
    <s v="DG"/>
    <d v="2017-06-06T00:00:00"/>
  </r>
  <r>
    <x v="72"/>
    <s v="GRESHAM ELEM SCHOOL  #4 BONDS"/>
    <x v="3"/>
    <x v="19"/>
    <n v="-1.56"/>
    <n v="40"/>
    <s v="2017/06"/>
    <n v="1617011240"/>
    <s v="DG"/>
    <d v="2017-06-30T00:00:00"/>
  </r>
  <r>
    <x v="72"/>
    <s v="GRESHAM ELEM SCHOOL  #4 BONDS"/>
    <x v="3"/>
    <x v="19"/>
    <n v="0.52"/>
    <n v="50"/>
    <s v="2017/03"/>
    <n v="1817024090"/>
    <s v="DR"/>
    <d v="2017-04-04T00:00:00"/>
  </r>
  <r>
    <x v="72"/>
    <s v="GRESHAM ELEM SCHOOL  #4 BONDS"/>
    <x v="3"/>
    <x v="20"/>
    <n v="-0.28000000000000003"/>
    <n v="40"/>
    <s v="2016/07"/>
    <n v="1617000256"/>
    <s v="DG"/>
    <d v="2016-08-04T00:00:00"/>
  </r>
  <r>
    <x v="72"/>
    <s v="GRESHAM ELEM SCHOOL  #4 BONDS"/>
    <x v="3"/>
    <x v="20"/>
    <n v="-0.04"/>
    <n v="40"/>
    <s v="2016/08"/>
    <n v="1617000830"/>
    <s v="DG"/>
    <d v="2016-09-06T00:00:00"/>
  </r>
  <r>
    <x v="72"/>
    <s v="GRESHAM ELEM SCHOOL  #4 BONDS"/>
    <x v="3"/>
    <x v="20"/>
    <n v="-0.04"/>
    <n v="40"/>
    <s v="2016/09"/>
    <n v="1617001354"/>
    <s v="DG"/>
    <d v="2016-10-05T00:00:00"/>
  </r>
  <r>
    <x v="72"/>
    <s v="GRESHAM ELEM SCHOOL  #4 BONDS"/>
    <x v="3"/>
    <x v="20"/>
    <n v="-0.04"/>
    <n v="40"/>
    <s v="2016/10"/>
    <n v="1617002018"/>
    <s v="DG"/>
    <d v="2016-11-07T00:00:00"/>
  </r>
  <r>
    <x v="72"/>
    <s v="GRESHAM ELEM SCHOOL  #4 BONDS"/>
    <x v="3"/>
    <x v="20"/>
    <n v="-0.11"/>
    <n v="40"/>
    <s v="2016/11WK1"/>
    <n v="1617002594"/>
    <s v="DG"/>
    <d v="2016-11-08T00:00:00"/>
  </r>
  <r>
    <x v="72"/>
    <s v="GRESHAM ELEM SCHOOL  #4 BONDS"/>
    <x v="3"/>
    <x v="20"/>
    <n v="-0.04"/>
    <n v="40"/>
    <s v="2016/11WK2"/>
    <n v="1617003019"/>
    <s v="DG"/>
    <d v="2016-11-17T00:00:00"/>
  </r>
  <r>
    <x v="72"/>
    <s v="GRESHAM ELEM SCHOOL  #4 BONDS"/>
    <x v="3"/>
    <x v="20"/>
    <n v="-0.23"/>
    <n v="40"/>
    <s v="2016/11WK4"/>
    <n v="1617003843"/>
    <s v="DG"/>
    <d v="2016-11-30T00:00:00"/>
  </r>
  <r>
    <x v="72"/>
    <s v="GRESHAM ELEM SCHOOL  #4 BONDS"/>
    <x v="3"/>
    <x v="20"/>
    <n v="-0.05"/>
    <n v="40"/>
    <s v="2016/12"/>
    <n v="1617005503"/>
    <s v="DG"/>
    <d v="2017-01-06T00:00:00"/>
  </r>
  <r>
    <x v="72"/>
    <s v="GRESHAM ELEM SCHOOL  #4 BONDS"/>
    <x v="3"/>
    <x v="20"/>
    <n v="-4.8099999999999996"/>
    <n v="40"/>
    <s v="2017/02"/>
    <n v="1617007246"/>
    <s v="DG"/>
    <d v="2017-03-03T00:00:00"/>
  </r>
  <r>
    <x v="72"/>
    <s v="GRESHAM ELEM SCHOOL  #4 BONDS"/>
    <x v="3"/>
    <x v="20"/>
    <n v="-0.28999999999999998"/>
    <n v="40"/>
    <s v="2017/06"/>
    <n v="1617011240"/>
    <s v="DG"/>
    <d v="2017-06-30T00:00:00"/>
  </r>
  <r>
    <x v="72"/>
    <s v="GRESHAM ELEM SCHOOL  #4 BONDS"/>
    <x v="3"/>
    <x v="21"/>
    <n v="-1.42"/>
    <n v="40"/>
    <s v="2016/07"/>
    <n v="1617000256"/>
    <s v="DG"/>
    <d v="2016-08-04T00:00:00"/>
  </r>
  <r>
    <x v="72"/>
    <s v="GRESHAM ELEM SCHOOL  #4 BONDS"/>
    <x v="3"/>
    <x v="21"/>
    <n v="-0.19"/>
    <n v="40"/>
    <s v="2016/08"/>
    <n v="1617000830"/>
    <s v="DG"/>
    <d v="2016-09-06T00:00:00"/>
  </r>
  <r>
    <x v="72"/>
    <s v="GRESHAM ELEM SCHOOL  #4 BONDS"/>
    <x v="3"/>
    <x v="21"/>
    <n v="-0.26"/>
    <n v="40"/>
    <s v="2016/10"/>
    <n v="1617002018"/>
    <s v="DG"/>
    <d v="2016-11-07T00:00:00"/>
  </r>
  <r>
    <x v="72"/>
    <s v="GRESHAM ELEM SCHOOL  #4 BONDS"/>
    <x v="3"/>
    <x v="21"/>
    <n v="-0.13"/>
    <n v="40"/>
    <s v="2016/11WK2"/>
    <n v="1617003019"/>
    <s v="DG"/>
    <d v="2016-11-17T00:00:00"/>
  </r>
  <r>
    <x v="72"/>
    <s v="GRESHAM ELEM SCHOOL  #4 BONDS"/>
    <x v="3"/>
    <x v="21"/>
    <n v="-0.33"/>
    <n v="40"/>
    <s v="2016/11WK4"/>
    <n v="1617003843"/>
    <s v="DG"/>
    <d v="2016-11-30T00:00:00"/>
  </r>
  <r>
    <x v="72"/>
    <s v="GRESHAM ELEM SCHOOL  #4 BONDS"/>
    <x v="3"/>
    <x v="21"/>
    <n v="-0.13"/>
    <n v="40"/>
    <s v="2016/12"/>
    <n v="1617005503"/>
    <s v="DG"/>
    <d v="2017-01-06T00:00:00"/>
  </r>
  <r>
    <x v="72"/>
    <s v="GRESHAM ELEM SCHOOL  #4 BONDS"/>
    <x v="3"/>
    <x v="21"/>
    <n v="-0.04"/>
    <n v="40"/>
    <s v="2017/01"/>
    <n v="1617006553"/>
    <s v="DG"/>
    <d v="2017-02-03T00:00:00"/>
  </r>
  <r>
    <x v="72"/>
    <s v="GRESHAM ELEM SCHOOL  #4 BONDS"/>
    <x v="3"/>
    <x v="21"/>
    <n v="-0.04"/>
    <n v="40"/>
    <s v="2017/02"/>
    <n v="1617007246"/>
    <s v="DG"/>
    <d v="2017-03-03T00:00:00"/>
  </r>
  <r>
    <x v="72"/>
    <s v="GRESHAM ELEM SCHOOL  #4 BONDS"/>
    <x v="3"/>
    <x v="21"/>
    <n v="-0.04"/>
    <n v="40"/>
    <s v="2017/03"/>
    <n v="1617007918"/>
    <s v="DG"/>
    <d v="2017-04-04T00:00:00"/>
  </r>
  <r>
    <x v="72"/>
    <s v="GRESHAM ELEM SCHOOL  #4 BONDS"/>
    <x v="3"/>
    <x v="21"/>
    <n v="-0.04"/>
    <n v="40"/>
    <s v="2017/04"/>
    <n v="1617009815"/>
    <s v="DG"/>
    <d v="2017-05-05T00:00:00"/>
  </r>
  <r>
    <x v="72"/>
    <s v="GRESHAM ELEM SCHOOL  #4 BONDS"/>
    <x v="3"/>
    <x v="21"/>
    <n v="-0.04"/>
    <n v="40"/>
    <s v="2017/05"/>
    <n v="1617010539"/>
    <s v="DG"/>
    <d v="2017-06-06T00:00:00"/>
  </r>
  <r>
    <x v="72"/>
    <s v="GRESHAM ELEM SCHOOL  #4 BONDS"/>
    <x v="3"/>
    <x v="21"/>
    <n v="-0.04"/>
    <n v="40"/>
    <s v="2017/06"/>
    <n v="1617011240"/>
    <s v="DG"/>
    <d v="2017-06-30T00:00:00"/>
  </r>
  <r>
    <x v="72"/>
    <s v="GRESHAM ELEM SCHOOL  #4 BONDS"/>
    <x v="3"/>
    <x v="21"/>
    <n v="0.39"/>
    <n v="50"/>
    <s v="2016/09"/>
    <n v="1817007371"/>
    <s v="DR"/>
    <d v="2016-10-05T00:00:00"/>
  </r>
  <r>
    <x v="72"/>
    <s v="GRESHAM ELEM SCHOOL  #4 BONDS"/>
    <x v="3"/>
    <x v="21"/>
    <n v="-0.04"/>
    <n v="40"/>
    <s v="2017/04"/>
    <n v="1617008541"/>
    <s v="DG"/>
    <d v="2017-05-04T00:00:00"/>
  </r>
  <r>
    <x v="72"/>
    <s v="GRESHAM ELEM SCHOOL  #4 BONDS"/>
    <x v="3"/>
    <x v="21"/>
    <n v="0.04"/>
    <n v="50"/>
    <s v="2017/04"/>
    <n v="1617009178"/>
    <s v="DA"/>
    <d v="2017-05-04T00:00:00"/>
  </r>
  <r>
    <x v="72"/>
    <s v="GRESHAM ELEM SCHOOL  #4 BONDS"/>
    <x v="3"/>
    <x v="21"/>
    <n v="-0.04"/>
    <n v="40"/>
    <s v="2017/04"/>
    <n v="1617008859"/>
    <s v="DG"/>
    <d v="2017-05-04T00:00:00"/>
  </r>
  <r>
    <x v="72"/>
    <s v="GRESHAM ELEM SCHOOL  #4 BONDS"/>
    <x v="3"/>
    <x v="21"/>
    <n v="0.04"/>
    <n v="50"/>
    <s v="2017/04"/>
    <n v="1617009496"/>
    <s v="DA"/>
    <d v="2017-05-04T00:00:00"/>
  </r>
  <r>
    <x v="72"/>
    <s v="GRESHAM ELEM SCHOOL  #4 BONDS"/>
    <x v="3"/>
    <x v="22"/>
    <n v="-3.5"/>
    <n v="40"/>
    <s v="2016/08"/>
    <n v="1617000830"/>
    <s v="DG"/>
    <d v="2016-09-06T00:00:00"/>
  </r>
  <r>
    <x v="72"/>
    <s v="GRESHAM ELEM SCHOOL  #4 BONDS"/>
    <x v="3"/>
    <x v="22"/>
    <n v="-10.61"/>
    <n v="40"/>
    <s v="2016/09"/>
    <n v="1617001354"/>
    <s v="DG"/>
    <d v="2016-10-05T00:00:00"/>
  </r>
  <r>
    <x v="72"/>
    <s v="GRESHAM ELEM SCHOOL  #4 BONDS"/>
    <x v="3"/>
    <x v="22"/>
    <n v="-0.28000000000000003"/>
    <n v="40"/>
    <s v="2016/11WK4"/>
    <n v="1617003843"/>
    <s v="DG"/>
    <d v="2016-11-30T00:00:00"/>
  </r>
  <r>
    <x v="72"/>
    <s v="GRESHAM ELEM SCHOOL  #4 BONDS"/>
    <x v="3"/>
    <x v="22"/>
    <n v="-0.2"/>
    <n v="40"/>
    <s v="2016/12"/>
    <n v="1617005503"/>
    <s v="DG"/>
    <d v="2017-01-06T00:00:00"/>
  </r>
  <r>
    <x v="72"/>
    <s v="GRESHAM ELEM SCHOOL  #4 BONDS"/>
    <x v="3"/>
    <x v="22"/>
    <n v="-0.22"/>
    <n v="40"/>
    <s v="2017/01"/>
    <n v="1617006553"/>
    <s v="DG"/>
    <d v="2017-02-03T00:00:00"/>
  </r>
  <r>
    <x v="72"/>
    <s v="GRESHAM ELEM SCHOOL  #4 BONDS"/>
    <x v="3"/>
    <x v="22"/>
    <n v="-0.28999999999999998"/>
    <n v="40"/>
    <s v="2017/02"/>
    <n v="1617007246"/>
    <s v="DG"/>
    <d v="2017-03-03T00:00:00"/>
  </r>
  <r>
    <x v="72"/>
    <s v="GRESHAM ELEM SCHOOL  #4 BONDS"/>
    <x v="3"/>
    <x v="22"/>
    <n v="-0.3"/>
    <n v="40"/>
    <s v="2017/03"/>
    <n v="1617007918"/>
    <s v="DG"/>
    <d v="2017-04-04T00:00:00"/>
  </r>
  <r>
    <x v="72"/>
    <s v="GRESHAM ELEM SCHOOL  #4 BONDS"/>
    <x v="3"/>
    <x v="22"/>
    <n v="-0.09"/>
    <n v="40"/>
    <s v="2017/04"/>
    <n v="1617009815"/>
    <s v="DG"/>
    <d v="2017-05-05T00:00:00"/>
  </r>
  <r>
    <x v="72"/>
    <s v="GRESHAM ELEM SCHOOL  #4 BONDS"/>
    <x v="3"/>
    <x v="22"/>
    <n v="-0.09"/>
    <n v="40"/>
    <s v="2017/04"/>
    <n v="1617008541"/>
    <s v="DG"/>
    <d v="2017-05-04T00:00:00"/>
  </r>
  <r>
    <x v="72"/>
    <s v="GRESHAM ELEM SCHOOL  #4 BONDS"/>
    <x v="3"/>
    <x v="22"/>
    <n v="0.09"/>
    <n v="50"/>
    <s v="2017/04"/>
    <n v="1617009178"/>
    <s v="DA"/>
    <d v="2017-05-04T00:00:00"/>
  </r>
  <r>
    <x v="72"/>
    <s v="GRESHAM ELEM SCHOOL  #4 BONDS"/>
    <x v="3"/>
    <x v="22"/>
    <n v="-0.09"/>
    <n v="40"/>
    <s v="2017/04"/>
    <n v="1617008859"/>
    <s v="DG"/>
    <d v="2017-05-04T00:00:00"/>
  </r>
  <r>
    <x v="72"/>
    <s v="GRESHAM ELEM SCHOOL  #4 BONDS"/>
    <x v="3"/>
    <x v="22"/>
    <n v="0.09"/>
    <n v="50"/>
    <s v="2017/04"/>
    <n v="1617009496"/>
    <s v="DA"/>
    <d v="2017-05-04T00:00:00"/>
  </r>
  <r>
    <x v="72"/>
    <s v="GRESHAM ELEM SCHOOL  #4 BONDS"/>
    <x v="3"/>
    <x v="23"/>
    <n v="-6.4"/>
    <n v="40"/>
    <s v="2016/09"/>
    <n v="1617001354"/>
    <s v="DG"/>
    <d v="2016-10-05T00:00:00"/>
  </r>
  <r>
    <x v="72"/>
    <s v="GRESHAM ELEM SCHOOL  #4 BONDS"/>
    <x v="3"/>
    <x v="23"/>
    <n v="-0.26"/>
    <n v="40"/>
    <s v="2016/11WK4"/>
    <n v="1617003843"/>
    <s v="DG"/>
    <d v="2016-11-30T00:00:00"/>
  </r>
  <r>
    <x v="72"/>
    <s v="GRESHAM ELEM SCHOOL  #4 BONDS"/>
    <x v="3"/>
    <x v="23"/>
    <n v="-6.78"/>
    <n v="40"/>
    <s v="2016/11WK5"/>
    <n v="1617004430"/>
    <s v="DG"/>
    <d v="2016-12-06T00:00:00"/>
  </r>
  <r>
    <x v="72"/>
    <s v="GRESHAM ELEM SCHOOL  #4 BONDS"/>
    <x v="3"/>
    <x v="23"/>
    <n v="-0.62"/>
    <n v="40"/>
    <s v="2016/12"/>
    <n v="1617005503"/>
    <s v="DG"/>
    <d v="2017-01-06T00:00:00"/>
  </r>
  <r>
    <x v="72"/>
    <s v="GRESHAM ELEM SCHOOL  #4 BONDS"/>
    <x v="3"/>
    <x v="23"/>
    <n v="-1.67"/>
    <n v="40"/>
    <s v="2017/02"/>
    <n v="1617007246"/>
    <s v="DG"/>
    <d v="2017-03-03T00:00:00"/>
  </r>
  <r>
    <x v="72"/>
    <s v="GRESHAM ELEM SCHOOL  #4 BONDS"/>
    <x v="3"/>
    <x v="23"/>
    <n v="-0.54"/>
    <n v="40"/>
    <s v="2017/03"/>
    <n v="1617007918"/>
    <s v="DG"/>
    <d v="2017-04-04T00:00:00"/>
  </r>
  <r>
    <x v="72"/>
    <s v="GRESHAM ELEM SCHOOL  #4 BONDS"/>
    <x v="3"/>
    <x v="23"/>
    <n v="-0.22"/>
    <n v="40"/>
    <s v="2017/04"/>
    <n v="1617009815"/>
    <s v="DG"/>
    <d v="2017-05-05T00:00:00"/>
  </r>
  <r>
    <x v="72"/>
    <s v="GRESHAM ELEM SCHOOL  #4 BONDS"/>
    <x v="3"/>
    <x v="23"/>
    <n v="-0.31"/>
    <n v="40"/>
    <s v="2017/05"/>
    <n v="1617010539"/>
    <s v="DG"/>
    <d v="2017-06-06T00:00:00"/>
  </r>
  <r>
    <x v="72"/>
    <s v="GRESHAM ELEM SCHOOL  #4 BONDS"/>
    <x v="3"/>
    <x v="23"/>
    <n v="-8.8000000000000007"/>
    <n v="40"/>
    <s v="2017/06"/>
    <n v="1617011240"/>
    <s v="DG"/>
    <d v="2017-06-30T00:00:00"/>
  </r>
  <r>
    <x v="72"/>
    <s v="GRESHAM ELEM SCHOOL  #4 BONDS"/>
    <x v="3"/>
    <x v="23"/>
    <n v="-6.78"/>
    <n v="40"/>
    <s v="2016/11WK5"/>
    <n v="1617005020"/>
    <s v="DG"/>
    <d v="2017-01-05T00:00:00"/>
  </r>
  <r>
    <x v="72"/>
    <s v="GRESHAM ELEM SCHOOL  #4 BONDS"/>
    <x v="3"/>
    <x v="23"/>
    <n v="6.78"/>
    <n v="50"/>
    <s v="2016/11WK5"/>
    <n v="1617005998"/>
    <s v="DA"/>
    <d v="2017-01-05T00:00:00"/>
  </r>
  <r>
    <x v="72"/>
    <s v="GRESHAM ELEM SCHOOL  #4 BONDS"/>
    <x v="3"/>
    <x v="23"/>
    <n v="-0.22"/>
    <n v="40"/>
    <s v="2017/04"/>
    <n v="1617008541"/>
    <s v="DG"/>
    <d v="2017-05-04T00:00:00"/>
  </r>
  <r>
    <x v="72"/>
    <s v="GRESHAM ELEM SCHOOL  #4 BONDS"/>
    <x v="3"/>
    <x v="23"/>
    <n v="0.22"/>
    <n v="50"/>
    <s v="2017/04"/>
    <n v="1617009178"/>
    <s v="DA"/>
    <d v="2017-05-04T00:00:00"/>
  </r>
  <r>
    <x v="72"/>
    <s v="GRESHAM ELEM SCHOOL  #4 BONDS"/>
    <x v="3"/>
    <x v="23"/>
    <n v="-0.22"/>
    <n v="40"/>
    <s v="2017/04"/>
    <n v="1617008859"/>
    <s v="DG"/>
    <d v="2017-05-04T00:00:00"/>
  </r>
  <r>
    <x v="72"/>
    <s v="GRESHAM ELEM SCHOOL  #4 BONDS"/>
    <x v="3"/>
    <x v="23"/>
    <n v="0.22"/>
    <n v="50"/>
    <s v="2017/04"/>
    <n v="1617009496"/>
    <s v="DA"/>
    <d v="2017-05-04T00:00:00"/>
  </r>
  <r>
    <x v="72"/>
    <s v="GRESHAM ELEM SCHOOL  #4 BONDS"/>
    <x v="3"/>
    <x v="24"/>
    <n v="-5.17"/>
    <n v="40"/>
    <s v="2016/07"/>
    <n v="1617000256"/>
    <s v="DG"/>
    <d v="2016-08-04T00:00:00"/>
  </r>
  <r>
    <x v="72"/>
    <s v="GRESHAM ELEM SCHOOL  #4 BONDS"/>
    <x v="3"/>
    <x v="24"/>
    <n v="-14.67"/>
    <n v="40"/>
    <s v="2016/08"/>
    <n v="1617000830"/>
    <s v="DG"/>
    <d v="2016-09-06T00:00:00"/>
  </r>
  <r>
    <x v="72"/>
    <s v="GRESHAM ELEM SCHOOL  #4 BONDS"/>
    <x v="3"/>
    <x v="24"/>
    <n v="-1.1399999999999999"/>
    <n v="40"/>
    <s v="2016/09"/>
    <n v="1617001354"/>
    <s v="DG"/>
    <d v="2016-10-05T00:00:00"/>
  </r>
  <r>
    <x v="72"/>
    <s v="GRESHAM ELEM SCHOOL  #4 BONDS"/>
    <x v="3"/>
    <x v="24"/>
    <n v="-0.03"/>
    <n v="40"/>
    <s v="2016/10"/>
    <n v="1617002018"/>
    <s v="DG"/>
    <d v="2016-11-07T00:00:00"/>
  </r>
  <r>
    <x v="72"/>
    <s v="GRESHAM ELEM SCHOOL  #4 BONDS"/>
    <x v="3"/>
    <x v="24"/>
    <n v="-0.3"/>
    <n v="40"/>
    <s v="2016/11WK4"/>
    <n v="1617003843"/>
    <s v="DG"/>
    <d v="2016-11-30T00:00:00"/>
  </r>
  <r>
    <x v="72"/>
    <s v="GRESHAM ELEM SCHOOL  #4 BONDS"/>
    <x v="3"/>
    <x v="24"/>
    <n v="-6.76"/>
    <n v="40"/>
    <s v="2016/11WK5"/>
    <n v="1617004430"/>
    <s v="DG"/>
    <d v="2016-12-06T00:00:00"/>
  </r>
  <r>
    <x v="72"/>
    <s v="GRESHAM ELEM SCHOOL  #4 BONDS"/>
    <x v="3"/>
    <x v="24"/>
    <n v="-0.44"/>
    <n v="40"/>
    <s v="2016/12"/>
    <n v="1617005503"/>
    <s v="DG"/>
    <d v="2017-01-06T00:00:00"/>
  </r>
  <r>
    <x v="72"/>
    <s v="GRESHAM ELEM SCHOOL  #4 BONDS"/>
    <x v="3"/>
    <x v="24"/>
    <n v="-3.73"/>
    <n v="40"/>
    <s v="2017/02"/>
    <n v="1617007246"/>
    <s v="DG"/>
    <d v="2017-03-03T00:00:00"/>
  </r>
  <r>
    <x v="72"/>
    <s v="GRESHAM ELEM SCHOOL  #4 BONDS"/>
    <x v="3"/>
    <x v="24"/>
    <n v="-0.01"/>
    <n v="40"/>
    <s v="2017/03"/>
    <n v="1617007918"/>
    <s v="DG"/>
    <d v="2017-04-04T00:00:00"/>
  </r>
  <r>
    <x v="72"/>
    <s v="GRESHAM ELEM SCHOOL  #4 BONDS"/>
    <x v="3"/>
    <x v="24"/>
    <n v="-0.36"/>
    <n v="40"/>
    <s v="2017/04"/>
    <n v="1617009815"/>
    <s v="DG"/>
    <d v="2017-05-05T00:00:00"/>
  </r>
  <r>
    <x v="72"/>
    <s v="GRESHAM ELEM SCHOOL  #4 BONDS"/>
    <x v="3"/>
    <x v="24"/>
    <n v="-1.32"/>
    <n v="40"/>
    <s v="2017/05"/>
    <n v="1617010539"/>
    <s v="DG"/>
    <d v="2017-06-06T00:00:00"/>
  </r>
  <r>
    <x v="72"/>
    <s v="GRESHAM ELEM SCHOOL  #4 BONDS"/>
    <x v="3"/>
    <x v="24"/>
    <n v="-8.4499999999999993"/>
    <n v="40"/>
    <s v="2017/06"/>
    <n v="1617011240"/>
    <s v="DG"/>
    <d v="2017-06-30T00:00:00"/>
  </r>
  <r>
    <x v="72"/>
    <s v="GRESHAM ELEM SCHOOL  #4 BONDS"/>
    <x v="3"/>
    <x v="24"/>
    <n v="-6.76"/>
    <n v="40"/>
    <s v="2016/11WK5"/>
    <n v="1617005020"/>
    <s v="DG"/>
    <d v="2017-01-05T00:00:00"/>
  </r>
  <r>
    <x v="72"/>
    <s v="GRESHAM ELEM SCHOOL  #4 BONDS"/>
    <x v="3"/>
    <x v="24"/>
    <n v="6.76"/>
    <n v="50"/>
    <s v="2016/11WK5"/>
    <n v="1617005998"/>
    <s v="DA"/>
    <d v="2017-01-05T00:00:00"/>
  </r>
  <r>
    <x v="72"/>
    <s v="GRESHAM ELEM SCHOOL  #4 BONDS"/>
    <x v="3"/>
    <x v="24"/>
    <n v="-0.36"/>
    <n v="40"/>
    <s v="2017/04"/>
    <n v="1617008541"/>
    <s v="DG"/>
    <d v="2017-05-04T00:00:00"/>
  </r>
  <r>
    <x v="72"/>
    <s v="GRESHAM ELEM SCHOOL  #4 BONDS"/>
    <x v="3"/>
    <x v="24"/>
    <n v="0.36"/>
    <n v="50"/>
    <s v="2017/04"/>
    <n v="1617009178"/>
    <s v="DA"/>
    <d v="2017-05-04T00:00:00"/>
  </r>
  <r>
    <x v="72"/>
    <s v="GRESHAM ELEM SCHOOL  #4 BONDS"/>
    <x v="3"/>
    <x v="24"/>
    <n v="-0.36"/>
    <n v="40"/>
    <s v="2017/04"/>
    <n v="1617008859"/>
    <s v="DG"/>
    <d v="2017-05-04T00:00:00"/>
  </r>
  <r>
    <x v="72"/>
    <s v="GRESHAM ELEM SCHOOL  #4 BONDS"/>
    <x v="3"/>
    <x v="24"/>
    <n v="0.36"/>
    <n v="50"/>
    <s v="2017/04"/>
    <n v="1617009496"/>
    <s v="DA"/>
    <d v="2017-05-04T00:00:00"/>
  </r>
  <r>
    <x v="72"/>
    <s v="GRESHAM ELEM SCHOOL  #4 BONDS"/>
    <x v="3"/>
    <x v="25"/>
    <n v="-5.93"/>
    <n v="40"/>
    <s v="2016/07"/>
    <n v="1617000256"/>
    <s v="DG"/>
    <d v="2016-08-04T00:00:00"/>
  </r>
  <r>
    <x v="72"/>
    <s v="GRESHAM ELEM SCHOOL  #4 BONDS"/>
    <x v="3"/>
    <x v="25"/>
    <n v="-10.77"/>
    <n v="40"/>
    <s v="2016/08"/>
    <n v="1617000830"/>
    <s v="DG"/>
    <d v="2016-09-06T00:00:00"/>
  </r>
  <r>
    <x v="72"/>
    <s v="GRESHAM ELEM SCHOOL  #4 BONDS"/>
    <x v="3"/>
    <x v="25"/>
    <n v="-2.77"/>
    <n v="40"/>
    <s v="2016/09"/>
    <n v="1617001354"/>
    <s v="DG"/>
    <d v="2016-10-05T00:00:00"/>
  </r>
  <r>
    <x v="72"/>
    <s v="GRESHAM ELEM SCHOOL  #4 BONDS"/>
    <x v="3"/>
    <x v="25"/>
    <n v="-0.11"/>
    <n v="40"/>
    <s v="2016/10"/>
    <n v="1617002018"/>
    <s v="DG"/>
    <d v="2016-11-07T00:00:00"/>
  </r>
  <r>
    <x v="72"/>
    <s v="GRESHAM ELEM SCHOOL  #4 BONDS"/>
    <x v="3"/>
    <x v="25"/>
    <n v="-0.06"/>
    <n v="40"/>
    <s v="2016/11WK3"/>
    <n v="1617003439"/>
    <s v="DG"/>
    <d v="2016-11-23T00:00:00"/>
  </r>
  <r>
    <x v="72"/>
    <s v="GRESHAM ELEM SCHOOL  #4 BONDS"/>
    <x v="3"/>
    <x v="25"/>
    <n v="-0.24"/>
    <n v="40"/>
    <s v="2016/11WK4"/>
    <n v="1617003843"/>
    <s v="DG"/>
    <d v="2016-11-30T00:00:00"/>
  </r>
  <r>
    <x v="72"/>
    <s v="GRESHAM ELEM SCHOOL  #4 BONDS"/>
    <x v="3"/>
    <x v="25"/>
    <n v="-6.81"/>
    <n v="40"/>
    <s v="2016/11WK5"/>
    <n v="1617004430"/>
    <s v="DG"/>
    <d v="2016-12-06T00:00:00"/>
  </r>
  <r>
    <x v="72"/>
    <s v="GRESHAM ELEM SCHOOL  #4 BONDS"/>
    <x v="3"/>
    <x v="25"/>
    <n v="-0.56999999999999995"/>
    <n v="40"/>
    <s v="2016/12"/>
    <n v="1617005503"/>
    <s v="DG"/>
    <d v="2017-01-06T00:00:00"/>
  </r>
  <r>
    <x v="72"/>
    <s v="GRESHAM ELEM SCHOOL  #4 BONDS"/>
    <x v="3"/>
    <x v="25"/>
    <n v="-6.64"/>
    <n v="40"/>
    <s v="2017/02"/>
    <n v="1617007246"/>
    <s v="DG"/>
    <d v="2017-03-03T00:00:00"/>
  </r>
  <r>
    <x v="72"/>
    <s v="GRESHAM ELEM SCHOOL  #4 BONDS"/>
    <x v="3"/>
    <x v="25"/>
    <n v="-0.39"/>
    <n v="40"/>
    <s v="2017/03"/>
    <n v="1617007918"/>
    <s v="DG"/>
    <d v="2017-04-04T00:00:00"/>
  </r>
  <r>
    <x v="72"/>
    <s v="GRESHAM ELEM SCHOOL  #4 BONDS"/>
    <x v="3"/>
    <x v="25"/>
    <n v="-5.44"/>
    <n v="40"/>
    <s v="2017/04"/>
    <n v="1617009815"/>
    <s v="DG"/>
    <d v="2017-05-05T00:00:00"/>
  </r>
  <r>
    <x v="72"/>
    <s v="GRESHAM ELEM SCHOOL  #4 BONDS"/>
    <x v="3"/>
    <x v="25"/>
    <n v="-0.57999999999999996"/>
    <n v="40"/>
    <s v="2017/05"/>
    <n v="1617010539"/>
    <s v="DG"/>
    <d v="2017-06-06T00:00:00"/>
  </r>
  <r>
    <x v="72"/>
    <s v="GRESHAM ELEM SCHOOL  #4 BONDS"/>
    <x v="3"/>
    <x v="25"/>
    <n v="-9.52"/>
    <n v="40"/>
    <s v="2017/06"/>
    <n v="1617011240"/>
    <s v="DG"/>
    <d v="2017-06-30T00:00:00"/>
  </r>
  <r>
    <x v="72"/>
    <s v="GRESHAM ELEM SCHOOL  #4 BONDS"/>
    <x v="3"/>
    <x v="25"/>
    <n v="2.97"/>
    <n v="50"/>
    <s v="2017/01"/>
    <n v="1817018609"/>
    <s v="DR"/>
    <d v="2017-02-03T00:00:00"/>
  </r>
  <r>
    <x v="72"/>
    <s v="GRESHAM ELEM SCHOOL  #4 BONDS"/>
    <x v="3"/>
    <x v="25"/>
    <n v="-6.81"/>
    <n v="40"/>
    <s v="2016/11WK5"/>
    <n v="1617005020"/>
    <s v="DG"/>
    <d v="2017-01-05T00:00:00"/>
  </r>
  <r>
    <x v="72"/>
    <s v="GRESHAM ELEM SCHOOL  #4 BONDS"/>
    <x v="3"/>
    <x v="25"/>
    <n v="6.81"/>
    <n v="50"/>
    <s v="2016/11WK5"/>
    <n v="1617005998"/>
    <s v="DA"/>
    <d v="2017-01-05T00:00:00"/>
  </r>
  <r>
    <x v="72"/>
    <s v="GRESHAM ELEM SCHOOL  #4 BONDS"/>
    <x v="3"/>
    <x v="25"/>
    <n v="-5.44"/>
    <n v="40"/>
    <s v="2017/04"/>
    <n v="1617008541"/>
    <s v="DG"/>
    <d v="2017-05-04T00:00:00"/>
  </r>
  <r>
    <x v="72"/>
    <s v="GRESHAM ELEM SCHOOL  #4 BONDS"/>
    <x v="3"/>
    <x v="25"/>
    <n v="5.44"/>
    <n v="50"/>
    <s v="2017/04"/>
    <n v="1617009178"/>
    <s v="DA"/>
    <d v="2017-05-04T00:00:00"/>
  </r>
  <r>
    <x v="72"/>
    <s v="GRESHAM ELEM SCHOOL  #4 BONDS"/>
    <x v="3"/>
    <x v="25"/>
    <n v="-5.44"/>
    <n v="40"/>
    <s v="2017/04"/>
    <n v="1617008859"/>
    <s v="DG"/>
    <d v="2017-05-04T00:00:00"/>
  </r>
  <r>
    <x v="72"/>
    <s v="GRESHAM ELEM SCHOOL  #4 BONDS"/>
    <x v="3"/>
    <x v="25"/>
    <n v="5.44"/>
    <n v="50"/>
    <s v="2017/04"/>
    <n v="1617009496"/>
    <s v="DA"/>
    <d v="2017-05-04T00:00:00"/>
  </r>
  <r>
    <x v="72"/>
    <s v="GRESHAM ELEM SCHOOL  #4 BONDS"/>
    <x v="3"/>
    <x v="26"/>
    <n v="-0.17"/>
    <n v="40"/>
    <s v="2016/07"/>
    <n v="1617000256"/>
    <s v="DG"/>
    <d v="2016-08-04T00:00:00"/>
  </r>
  <r>
    <x v="72"/>
    <s v="GRESHAM ELEM SCHOOL  #4 BONDS"/>
    <x v="3"/>
    <x v="26"/>
    <n v="-0.27"/>
    <n v="40"/>
    <s v="2016/08"/>
    <n v="1617000830"/>
    <s v="DG"/>
    <d v="2016-09-06T00:00:00"/>
  </r>
  <r>
    <x v="72"/>
    <s v="GRESHAM ELEM SCHOOL  #4 BONDS"/>
    <x v="3"/>
    <x v="26"/>
    <n v="-0.06"/>
    <n v="40"/>
    <s v="2016/09"/>
    <n v="1617001354"/>
    <s v="DG"/>
    <d v="2016-10-05T00:00:00"/>
  </r>
  <r>
    <x v="72"/>
    <s v="GRESHAM ELEM SCHOOL  #4 BONDS"/>
    <x v="3"/>
    <x v="26"/>
    <n v="-0.02"/>
    <n v="40"/>
    <s v="2016/10"/>
    <n v="1617002018"/>
    <s v="DG"/>
    <d v="2016-11-07T00:00:00"/>
  </r>
  <r>
    <x v="72"/>
    <s v="GRESHAM ELEM SCHOOL  #4 BONDS"/>
    <x v="3"/>
    <x v="26"/>
    <n v="-0.01"/>
    <n v="40"/>
    <s v="2016/11WK2"/>
    <n v="1617003019"/>
    <s v="DG"/>
    <d v="2016-11-17T00:00:00"/>
  </r>
  <r>
    <x v="72"/>
    <s v="GRESHAM ELEM SCHOOL  #4 BONDS"/>
    <x v="3"/>
    <x v="26"/>
    <n v="-0.01"/>
    <n v="40"/>
    <s v="2016/11WK4"/>
    <n v="1617003843"/>
    <s v="DG"/>
    <d v="2016-11-30T00:00:00"/>
  </r>
  <r>
    <x v="72"/>
    <s v="GRESHAM ELEM SCHOOL  #4 BONDS"/>
    <x v="3"/>
    <x v="26"/>
    <n v="-0.19"/>
    <n v="40"/>
    <s v="2016/11WK5"/>
    <n v="1617004430"/>
    <s v="DG"/>
    <d v="2016-12-06T00:00:00"/>
  </r>
  <r>
    <x v="72"/>
    <s v="GRESHAM ELEM SCHOOL  #4 BONDS"/>
    <x v="3"/>
    <x v="26"/>
    <n v="-0.19"/>
    <n v="40"/>
    <s v="2016/12"/>
    <n v="1617005503"/>
    <s v="DG"/>
    <d v="2017-01-06T00:00:00"/>
  </r>
  <r>
    <x v="72"/>
    <s v="GRESHAM ELEM SCHOOL  #4 BONDS"/>
    <x v="3"/>
    <x v="26"/>
    <n v="-0.02"/>
    <n v="40"/>
    <s v="2017/01"/>
    <n v="1617006553"/>
    <s v="DG"/>
    <d v="2017-02-03T00:00:00"/>
  </r>
  <r>
    <x v="72"/>
    <s v="GRESHAM ELEM SCHOOL  #4 BONDS"/>
    <x v="3"/>
    <x v="26"/>
    <n v="-0.17"/>
    <n v="40"/>
    <s v="2017/02"/>
    <n v="1617007246"/>
    <s v="DG"/>
    <d v="2017-03-03T00:00:00"/>
  </r>
  <r>
    <x v="72"/>
    <s v="GRESHAM ELEM SCHOOL  #4 BONDS"/>
    <x v="3"/>
    <x v="26"/>
    <n v="-0.12"/>
    <n v="40"/>
    <s v="2017/03"/>
    <n v="1617007918"/>
    <s v="DG"/>
    <d v="2017-04-04T00:00:00"/>
  </r>
  <r>
    <x v="72"/>
    <s v="GRESHAM ELEM SCHOOL  #4 BONDS"/>
    <x v="3"/>
    <x v="26"/>
    <n v="-0.14000000000000001"/>
    <n v="40"/>
    <s v="2017/04"/>
    <n v="1617009815"/>
    <s v="DG"/>
    <d v="2017-05-05T00:00:00"/>
  </r>
  <r>
    <x v="72"/>
    <s v="GRESHAM ELEM SCHOOL  #4 BONDS"/>
    <x v="3"/>
    <x v="26"/>
    <n v="-0.21"/>
    <n v="40"/>
    <s v="2017/06"/>
    <n v="1617011240"/>
    <s v="DG"/>
    <d v="2017-06-30T00:00:00"/>
  </r>
  <r>
    <x v="72"/>
    <s v="GRESHAM ELEM SCHOOL  #4 BONDS"/>
    <x v="3"/>
    <x v="26"/>
    <n v="-0.19"/>
    <n v="40"/>
    <s v="2016/11WK5"/>
    <n v="1617005020"/>
    <s v="DG"/>
    <d v="2017-01-05T00:00:00"/>
  </r>
  <r>
    <x v="72"/>
    <s v="GRESHAM ELEM SCHOOL  #4 BONDS"/>
    <x v="3"/>
    <x v="26"/>
    <n v="0.19"/>
    <n v="50"/>
    <s v="2016/11WK5"/>
    <n v="1617005998"/>
    <s v="DA"/>
    <d v="2017-01-05T00:00:00"/>
  </r>
  <r>
    <x v="72"/>
    <s v="GRESHAM ELEM SCHOOL  #4 BONDS"/>
    <x v="3"/>
    <x v="26"/>
    <n v="-0.14000000000000001"/>
    <n v="40"/>
    <s v="2017/04"/>
    <n v="1617008541"/>
    <s v="DG"/>
    <d v="2017-05-04T00:00:00"/>
  </r>
  <r>
    <x v="72"/>
    <s v="GRESHAM ELEM SCHOOL  #4 BONDS"/>
    <x v="3"/>
    <x v="26"/>
    <n v="0.14000000000000001"/>
    <n v="50"/>
    <s v="2017/04"/>
    <n v="1617009178"/>
    <s v="DA"/>
    <d v="2017-05-04T00:00:00"/>
  </r>
  <r>
    <x v="72"/>
    <s v="GRESHAM ELEM SCHOOL  #4 BONDS"/>
    <x v="3"/>
    <x v="26"/>
    <n v="-0.14000000000000001"/>
    <n v="40"/>
    <s v="2017/04"/>
    <n v="1617008859"/>
    <s v="DG"/>
    <d v="2017-05-04T00:00:00"/>
  </r>
  <r>
    <x v="72"/>
    <s v="GRESHAM ELEM SCHOOL  #4 BONDS"/>
    <x v="3"/>
    <x v="26"/>
    <n v="0.14000000000000001"/>
    <n v="50"/>
    <s v="2017/04"/>
    <n v="1617009496"/>
    <s v="DA"/>
    <d v="2017-05-04T00:00:00"/>
  </r>
  <r>
    <x v="72"/>
    <s v="GRESHAM ELEM SCHOOL  #4 BONDS"/>
    <x v="4"/>
    <x v="6"/>
    <n v="-0.44"/>
    <n v="40"/>
    <s v="2016/10"/>
    <n v="1617002184"/>
    <s v="DG"/>
    <d v="2016-11-07T00:00:00"/>
  </r>
  <r>
    <x v="72"/>
    <s v="GRESHAM ELEM SCHOOL  #4 BONDS"/>
    <x v="4"/>
    <x v="6"/>
    <n v="-0.78"/>
    <n v="40"/>
    <s v="2016/11WK4"/>
    <n v="1617004000"/>
    <s v="DG"/>
    <d v="2016-11-30T00:00:00"/>
  </r>
  <r>
    <x v="72"/>
    <s v="GRESHAM ELEM SCHOOL  #4 BONDS"/>
    <x v="4"/>
    <x v="7"/>
    <n v="-0.06"/>
    <n v="40"/>
    <s v="2016/10"/>
    <n v="1617002184"/>
    <s v="DG"/>
    <d v="2016-11-07T00:00:00"/>
  </r>
  <r>
    <x v="72"/>
    <s v="GRESHAM ELEM SCHOOL  #4 BONDS"/>
    <x v="4"/>
    <x v="7"/>
    <n v="-0.75"/>
    <n v="40"/>
    <s v="2016/11WK4"/>
    <n v="1617004000"/>
    <s v="DG"/>
    <d v="2016-11-30T00:00:00"/>
  </r>
  <r>
    <x v="72"/>
    <s v="GRESHAM ELEM SCHOOL  #4 BONDS"/>
    <x v="4"/>
    <x v="8"/>
    <n v="-0.49"/>
    <n v="40"/>
    <s v="2016/10"/>
    <n v="1617002184"/>
    <s v="DG"/>
    <d v="2016-11-07T00:00:00"/>
  </r>
  <r>
    <x v="72"/>
    <s v="GRESHAM ELEM SCHOOL  #4 BONDS"/>
    <x v="4"/>
    <x v="8"/>
    <n v="-0.7"/>
    <n v="40"/>
    <s v="2016/11WK4"/>
    <n v="1617004000"/>
    <s v="DG"/>
    <d v="2016-11-30T00:00:00"/>
  </r>
  <r>
    <x v="72"/>
    <s v="GRESHAM ELEM SCHOOL  #4 BONDS"/>
    <x v="4"/>
    <x v="9"/>
    <n v="-1.54"/>
    <n v="40"/>
    <s v="2016/10"/>
    <n v="1617002184"/>
    <s v="DG"/>
    <d v="2016-11-07T00:00:00"/>
  </r>
  <r>
    <x v="72"/>
    <s v="GRESHAM ELEM SCHOOL  #4 BONDS"/>
    <x v="4"/>
    <x v="9"/>
    <n v="-0.7"/>
    <n v="40"/>
    <s v="2016/11WK4"/>
    <n v="1617004000"/>
    <s v="DG"/>
    <d v="2016-11-30T00:00:00"/>
  </r>
  <r>
    <x v="72"/>
    <s v="GRESHAM ELEM SCHOOL  #4 BONDS"/>
    <x v="4"/>
    <x v="10"/>
    <n v="-9.56"/>
    <n v="40"/>
    <s v="2016/10"/>
    <n v="1617002184"/>
    <s v="DG"/>
    <d v="2016-11-07T00:00:00"/>
  </r>
  <r>
    <x v="72"/>
    <s v="GRESHAM ELEM SCHOOL  #4 BONDS"/>
    <x v="4"/>
    <x v="10"/>
    <n v="-4.75"/>
    <n v="40"/>
    <s v="2016/11WK4"/>
    <n v="1617004000"/>
    <s v="DG"/>
    <d v="2016-11-30T00:00:00"/>
  </r>
  <r>
    <x v="72"/>
    <s v="GRESHAM ELEM SCHOOL  #4 BONDS"/>
    <x v="4"/>
    <x v="11"/>
    <n v="-3.8"/>
    <n v="40"/>
    <s v="2016/10"/>
    <n v="1617002184"/>
    <s v="DG"/>
    <d v="2016-11-07T00:00:00"/>
  </r>
  <r>
    <x v="72"/>
    <s v="GRESHAM ELEM SCHOOL  #4 BONDS"/>
    <x v="4"/>
    <x v="11"/>
    <n v="-3.74"/>
    <n v="40"/>
    <s v="2016/11WK4"/>
    <n v="1617004000"/>
    <s v="DG"/>
    <d v="2016-11-30T00:00:00"/>
  </r>
  <r>
    <x v="72"/>
    <s v="GRESHAM ELEM SCHOOL  #4 BONDS"/>
    <x v="4"/>
    <x v="12"/>
    <n v="-19.670000000000002"/>
    <n v="40"/>
    <s v="2016/10"/>
    <n v="1617002184"/>
    <s v="DG"/>
    <d v="2016-11-07T00:00:00"/>
  </r>
  <r>
    <x v="72"/>
    <s v="GRESHAM ELEM SCHOOL  #4 BONDS"/>
    <x v="4"/>
    <x v="12"/>
    <n v="-4.01"/>
    <n v="40"/>
    <s v="2016/11WK4"/>
    <n v="1617004000"/>
    <s v="DG"/>
    <d v="2016-11-30T00:00:00"/>
  </r>
  <r>
    <x v="72"/>
    <s v="GRESHAM ELEM SCHOOL  #4 BONDS"/>
    <x v="4"/>
    <x v="13"/>
    <n v="-15.67"/>
    <n v="40"/>
    <s v="2016/10"/>
    <n v="1617002184"/>
    <s v="DG"/>
    <d v="2016-11-07T00:00:00"/>
  </r>
  <r>
    <x v="72"/>
    <s v="GRESHAM ELEM SCHOOL  #4 BONDS"/>
    <x v="4"/>
    <x v="13"/>
    <n v="-5.0999999999999996"/>
    <n v="40"/>
    <s v="2016/11WK4"/>
    <n v="1617004000"/>
    <s v="DG"/>
    <d v="2016-11-30T00:00:00"/>
  </r>
  <r>
    <x v="72"/>
    <s v="GRESHAM ELEM SCHOOL  #4 BONDS"/>
    <x v="4"/>
    <x v="14"/>
    <n v="-20.440000000000001"/>
    <n v="40"/>
    <s v="2016/10"/>
    <n v="1617002184"/>
    <s v="DG"/>
    <d v="2016-11-07T00:00:00"/>
  </r>
  <r>
    <x v="72"/>
    <s v="GRESHAM ELEM SCHOOL  #4 BONDS"/>
    <x v="4"/>
    <x v="14"/>
    <n v="0.28999999999999998"/>
    <n v="50"/>
    <s v="2016/12"/>
    <n v="1817016266"/>
    <s v="DR"/>
    <d v="2017-01-06T00:00:00"/>
  </r>
  <r>
    <x v="72"/>
    <s v="GRESHAM ELEM SCHOOL  #4 BONDS"/>
    <x v="4"/>
    <x v="15"/>
    <n v="-34.049999999999997"/>
    <n v="40"/>
    <s v="2016/10"/>
    <n v="1617002184"/>
    <s v="DG"/>
    <d v="2016-11-07T00:00:00"/>
  </r>
  <r>
    <x v="72"/>
    <s v="GRESHAM ELEM SCHOOL  #4 BONDS"/>
    <x v="4"/>
    <x v="16"/>
    <n v="-33.07"/>
    <n v="40"/>
    <s v="2016/10"/>
    <n v="1617002184"/>
    <s v="DG"/>
    <d v="2016-11-07T00:00:00"/>
  </r>
  <r>
    <x v="72"/>
    <s v="GRESHAM ELEM SCHOOL  #4 BONDS"/>
    <x v="4"/>
    <x v="17"/>
    <n v="-7.5"/>
    <n v="40"/>
    <s v="2016/10"/>
    <n v="1617002184"/>
    <s v="DG"/>
    <d v="2016-11-07T00:00:00"/>
  </r>
  <r>
    <x v="72"/>
    <s v="GRESHAM ELEM SCHOOL  #4 BONDS"/>
    <x v="4"/>
    <x v="18"/>
    <n v="-1.19"/>
    <n v="40"/>
    <s v="2016/10"/>
    <n v="1617002184"/>
    <s v="DG"/>
    <d v="2016-11-07T00:00:00"/>
  </r>
  <r>
    <x v="72"/>
    <s v="GRESHAM ELEM SCHOOL  #4 BONDS"/>
    <x v="4"/>
    <x v="19"/>
    <n v="-9.5299999999999994"/>
    <n v="40"/>
    <s v="2016/10"/>
    <n v="1617002184"/>
    <s v="DG"/>
    <d v="2016-11-07T00:00:00"/>
  </r>
  <r>
    <x v="72"/>
    <s v="GRESHAM ELEM SCHOOL  #4 BONDS"/>
    <x v="4"/>
    <x v="20"/>
    <n v="-9.06"/>
    <n v="40"/>
    <s v="2016/10"/>
    <n v="1617002184"/>
    <s v="DG"/>
    <d v="2016-11-07T00:00:00"/>
  </r>
  <r>
    <x v="72"/>
    <s v="GRESHAM ELEM SCHOOL  #4 BONDS"/>
    <x v="4"/>
    <x v="21"/>
    <n v="-21.2"/>
    <n v="40"/>
    <s v="2016/10"/>
    <n v="1617002184"/>
    <s v="DG"/>
    <d v="2016-11-07T00:00:00"/>
  </r>
  <r>
    <x v="72"/>
    <s v="GRESHAM ELEM SCHOOL  #4 BONDS"/>
    <x v="4"/>
    <x v="22"/>
    <n v="-17.170000000000002"/>
    <n v="40"/>
    <s v="2016/10"/>
    <n v="1617002184"/>
    <s v="DG"/>
    <d v="2016-11-07T00:00:00"/>
  </r>
  <r>
    <x v="72"/>
    <s v="GRESHAM ELEM SCHOOL  #4 BONDS"/>
    <x v="4"/>
    <x v="23"/>
    <n v="-13.04"/>
    <n v="40"/>
    <s v="2016/10"/>
    <n v="1617002184"/>
    <s v="DG"/>
    <d v="2016-11-07T00:00:00"/>
  </r>
  <r>
    <x v="72"/>
    <s v="GRESHAM ELEM SCHOOL  #4 BONDS"/>
    <x v="4"/>
    <x v="24"/>
    <n v="-12.87"/>
    <n v="40"/>
    <s v="2016/10"/>
    <n v="1617002184"/>
    <s v="DG"/>
    <d v="2016-11-07T00:00:00"/>
  </r>
  <r>
    <x v="72"/>
    <s v="GRESHAM ELEM SCHOOL  #4 BONDS"/>
    <x v="4"/>
    <x v="25"/>
    <n v="-7.68"/>
    <n v="40"/>
    <s v="2016/10"/>
    <n v="1617002184"/>
    <s v="DG"/>
    <d v="2016-11-07T00:00:00"/>
  </r>
  <r>
    <x v="72"/>
    <s v="GRESHAM ELEM SCHOOL  #4 BONDS"/>
    <x v="4"/>
    <x v="26"/>
    <n v="-0.11"/>
    <n v="40"/>
    <s v="2016/10"/>
    <n v="1617002184"/>
    <s v="DG"/>
    <d v="2016-11-07T00:00:00"/>
  </r>
  <r>
    <x v="73"/>
    <s v="GRESHAM ELEM SCHOOL #4 CANCEL/OMIT"/>
    <x v="0"/>
    <x v="22"/>
    <n v="0.55000000000000004"/>
    <m/>
    <m/>
    <m/>
    <m/>
    <m/>
  </r>
  <r>
    <x v="73"/>
    <s v="GRESHAM ELEM SCHOOL #4 CANCEL/OMIT"/>
    <x v="0"/>
    <x v="23"/>
    <n v="0.65"/>
    <m/>
    <m/>
    <m/>
    <m/>
    <m/>
  </r>
  <r>
    <x v="73"/>
    <s v="GRESHAM ELEM SCHOOL #4 CANCEL/OMIT"/>
    <x v="0"/>
    <x v="24"/>
    <n v="0.41"/>
    <m/>
    <m/>
    <m/>
    <m/>
    <m/>
  </r>
  <r>
    <x v="73"/>
    <s v="GRESHAM ELEM SCHOOL #4 CANCEL/OMIT"/>
    <x v="0"/>
    <x v="25"/>
    <n v="0.7"/>
    <m/>
    <m/>
    <m/>
    <m/>
    <m/>
  </r>
  <r>
    <x v="73"/>
    <s v="GRESHAM ELEM SCHOOL #4 CANCEL/OMIT"/>
    <x v="0"/>
    <x v="26"/>
    <n v="0.01"/>
    <m/>
    <m/>
    <m/>
    <m/>
    <m/>
  </r>
  <r>
    <x v="73"/>
    <s v="GRESHAM ELEM SCHOOL #4 CANCEL/OMIT"/>
    <x v="3"/>
    <x v="22"/>
    <n v="-0.01"/>
    <n v="40"/>
    <s v="2016/08"/>
    <n v="1617000831"/>
    <s v="DG"/>
    <d v="2016-09-06T00:00:00"/>
  </r>
  <r>
    <x v="73"/>
    <s v="GRESHAM ELEM SCHOOL #4 CANCEL/OMIT"/>
    <x v="3"/>
    <x v="22"/>
    <n v="-0.03"/>
    <n v="40"/>
    <s v="2016/09"/>
    <n v="1617001355"/>
    <s v="DG"/>
    <d v="2016-10-05T00:00:00"/>
  </r>
  <r>
    <x v="73"/>
    <s v="GRESHAM ELEM SCHOOL #4 CANCEL/OMIT"/>
    <x v="3"/>
    <x v="23"/>
    <n v="-0.02"/>
    <n v="40"/>
    <s v="2016/09"/>
    <n v="1617001355"/>
    <s v="DG"/>
    <d v="2016-10-05T00:00:00"/>
  </r>
  <r>
    <x v="73"/>
    <s v="GRESHAM ELEM SCHOOL #4 CANCEL/OMIT"/>
    <x v="3"/>
    <x v="23"/>
    <n v="-0.02"/>
    <n v="40"/>
    <s v="2016/11WK5"/>
    <n v="1617004431"/>
    <s v="DG"/>
    <d v="2016-12-06T00:00:00"/>
  </r>
  <r>
    <x v="73"/>
    <s v="GRESHAM ELEM SCHOOL #4 CANCEL/OMIT"/>
    <x v="3"/>
    <x v="23"/>
    <n v="-0.02"/>
    <n v="40"/>
    <s v="2017/06"/>
    <n v="1617011241"/>
    <s v="DG"/>
    <d v="2017-06-30T00:00:00"/>
  </r>
  <r>
    <x v="73"/>
    <s v="GRESHAM ELEM SCHOOL #4 CANCEL/OMIT"/>
    <x v="3"/>
    <x v="23"/>
    <n v="0.02"/>
    <n v="50"/>
    <s v="2016/11WK5"/>
    <n v="1617005999"/>
    <s v="DA"/>
    <d v="2017-01-05T00:00:00"/>
  </r>
  <r>
    <x v="73"/>
    <s v="GRESHAM ELEM SCHOOL #4 CANCEL/OMIT"/>
    <x v="3"/>
    <x v="23"/>
    <n v="-0.02"/>
    <n v="40"/>
    <s v="2016/11WK5"/>
    <n v="1617005021"/>
    <s v="DG"/>
    <d v="2017-01-05T00:00:00"/>
  </r>
  <r>
    <x v="73"/>
    <s v="GRESHAM ELEM SCHOOL #4 CANCEL/OMIT"/>
    <x v="3"/>
    <x v="24"/>
    <n v="-0.01"/>
    <n v="40"/>
    <s v="2016/07"/>
    <n v="1617000257"/>
    <s v="DG"/>
    <d v="2016-08-04T00:00:00"/>
  </r>
  <r>
    <x v="73"/>
    <s v="GRESHAM ELEM SCHOOL #4 CANCEL/OMIT"/>
    <x v="3"/>
    <x v="24"/>
    <n v="-0.02"/>
    <n v="40"/>
    <s v="2016/08"/>
    <n v="1617000831"/>
    <s v="DG"/>
    <d v="2016-09-06T00:00:00"/>
  </r>
  <r>
    <x v="73"/>
    <s v="GRESHAM ELEM SCHOOL #4 CANCEL/OMIT"/>
    <x v="3"/>
    <x v="24"/>
    <n v="-0.01"/>
    <n v="40"/>
    <s v="2016/11WK5"/>
    <n v="1617004431"/>
    <s v="DG"/>
    <d v="2016-12-06T00:00:00"/>
  </r>
  <r>
    <x v="73"/>
    <s v="GRESHAM ELEM SCHOOL #4 CANCEL/OMIT"/>
    <x v="3"/>
    <x v="24"/>
    <n v="-0.01"/>
    <n v="40"/>
    <s v="2017/02"/>
    <n v="1617007247"/>
    <s v="DG"/>
    <d v="2017-03-03T00:00:00"/>
  </r>
  <r>
    <x v="73"/>
    <s v="GRESHAM ELEM SCHOOL #4 CANCEL/OMIT"/>
    <x v="3"/>
    <x v="24"/>
    <n v="-0.01"/>
    <n v="40"/>
    <s v="2017/06"/>
    <n v="1617011241"/>
    <s v="DG"/>
    <d v="2017-06-30T00:00:00"/>
  </r>
  <r>
    <x v="73"/>
    <s v="GRESHAM ELEM SCHOOL #4 CANCEL/OMIT"/>
    <x v="3"/>
    <x v="24"/>
    <n v="0.01"/>
    <n v="50"/>
    <s v="2016/11WK5"/>
    <n v="1617005999"/>
    <s v="DA"/>
    <d v="2017-01-05T00:00:00"/>
  </r>
  <r>
    <x v="73"/>
    <s v="GRESHAM ELEM SCHOOL #4 CANCEL/OMIT"/>
    <x v="3"/>
    <x v="24"/>
    <n v="-0.01"/>
    <n v="40"/>
    <s v="2016/11WK5"/>
    <n v="1617005021"/>
    <s v="DG"/>
    <d v="2017-01-05T00:00:00"/>
  </r>
  <r>
    <x v="73"/>
    <s v="GRESHAM ELEM SCHOOL #4 CANCEL/OMIT"/>
    <x v="3"/>
    <x v="25"/>
    <n v="-0.01"/>
    <n v="40"/>
    <s v="2016/07"/>
    <n v="1617000257"/>
    <s v="DG"/>
    <d v="2016-08-04T00:00:00"/>
  </r>
  <r>
    <x v="73"/>
    <s v="GRESHAM ELEM SCHOOL #4 CANCEL/OMIT"/>
    <x v="3"/>
    <x v="25"/>
    <n v="-0.02"/>
    <n v="40"/>
    <s v="2016/08"/>
    <n v="1617000831"/>
    <s v="DG"/>
    <d v="2016-09-06T00:00:00"/>
  </r>
  <r>
    <x v="73"/>
    <s v="GRESHAM ELEM SCHOOL #4 CANCEL/OMIT"/>
    <x v="3"/>
    <x v="25"/>
    <n v="-0.01"/>
    <n v="40"/>
    <s v="2016/09"/>
    <n v="1617001355"/>
    <s v="DG"/>
    <d v="2016-10-05T00:00:00"/>
  </r>
  <r>
    <x v="73"/>
    <s v="GRESHAM ELEM SCHOOL #4 CANCEL/OMIT"/>
    <x v="3"/>
    <x v="25"/>
    <n v="-0.01"/>
    <n v="40"/>
    <s v="2016/11WK5"/>
    <n v="1617004431"/>
    <s v="DG"/>
    <d v="2016-12-06T00:00:00"/>
  </r>
  <r>
    <x v="73"/>
    <s v="GRESHAM ELEM SCHOOL #4 CANCEL/OMIT"/>
    <x v="3"/>
    <x v="25"/>
    <n v="-0.01"/>
    <n v="40"/>
    <s v="2017/02"/>
    <n v="1617007247"/>
    <s v="DG"/>
    <d v="2017-03-03T00:00:00"/>
  </r>
  <r>
    <x v="73"/>
    <s v="GRESHAM ELEM SCHOOL #4 CANCEL/OMIT"/>
    <x v="3"/>
    <x v="25"/>
    <n v="-0.01"/>
    <n v="40"/>
    <s v="2017/04"/>
    <n v="1617009816"/>
    <s v="DG"/>
    <d v="2017-05-05T00:00:00"/>
  </r>
  <r>
    <x v="73"/>
    <s v="GRESHAM ELEM SCHOOL #4 CANCEL/OMIT"/>
    <x v="3"/>
    <x v="25"/>
    <n v="-0.02"/>
    <n v="40"/>
    <s v="2017/06"/>
    <n v="1617011241"/>
    <s v="DG"/>
    <d v="2017-06-30T00:00:00"/>
  </r>
  <r>
    <x v="73"/>
    <s v="GRESHAM ELEM SCHOOL #4 CANCEL/OMIT"/>
    <x v="3"/>
    <x v="25"/>
    <n v="0.01"/>
    <n v="50"/>
    <s v="2017/01"/>
    <n v="1817018610"/>
    <s v="DR"/>
    <d v="2017-02-03T00:00:00"/>
  </r>
  <r>
    <x v="73"/>
    <s v="GRESHAM ELEM SCHOOL #4 CANCEL/OMIT"/>
    <x v="3"/>
    <x v="25"/>
    <n v="-0.01"/>
    <n v="40"/>
    <s v="2017/04"/>
    <n v="1617008542"/>
    <s v="DG"/>
    <d v="2017-05-04T00:00:00"/>
  </r>
  <r>
    <x v="73"/>
    <s v="GRESHAM ELEM SCHOOL #4 CANCEL/OMIT"/>
    <x v="3"/>
    <x v="25"/>
    <n v="-0.01"/>
    <n v="40"/>
    <s v="2017/04"/>
    <n v="1617008860"/>
    <s v="DG"/>
    <d v="2017-05-04T00:00:00"/>
  </r>
  <r>
    <x v="73"/>
    <s v="GRESHAM ELEM SCHOOL #4 CANCEL/OMIT"/>
    <x v="3"/>
    <x v="25"/>
    <n v="0.01"/>
    <n v="50"/>
    <s v="2017/04"/>
    <n v="1617009497"/>
    <s v="DA"/>
    <d v="2017-05-04T00:00:00"/>
  </r>
  <r>
    <x v="73"/>
    <s v="GRESHAM ELEM SCHOOL #4 CANCEL/OMIT"/>
    <x v="3"/>
    <x v="25"/>
    <n v="0.01"/>
    <n v="50"/>
    <s v="2017/04"/>
    <n v="1617009179"/>
    <s v="DA"/>
    <d v="2017-05-04T00:00:00"/>
  </r>
  <r>
    <x v="73"/>
    <s v="GRESHAM ELEM SCHOOL #4 CANCEL/OMIT"/>
    <x v="3"/>
    <x v="25"/>
    <n v="0.01"/>
    <n v="50"/>
    <s v="2016/11WK5"/>
    <n v="1617005999"/>
    <s v="DA"/>
    <d v="2017-01-05T00:00:00"/>
  </r>
  <r>
    <x v="73"/>
    <s v="GRESHAM ELEM SCHOOL #4 CANCEL/OMIT"/>
    <x v="3"/>
    <x v="25"/>
    <n v="-0.01"/>
    <n v="40"/>
    <s v="2016/11WK5"/>
    <n v="1617005021"/>
    <s v="DG"/>
    <d v="2017-01-05T00:00:00"/>
  </r>
  <r>
    <x v="73"/>
    <s v="GRESHAM ELEM SCHOOL #4 CANCEL/OMIT"/>
    <x v="4"/>
    <x v="22"/>
    <n v="-0.04"/>
    <n v="40"/>
    <s v="2016/10"/>
    <n v="1617002185"/>
    <s v="DG"/>
    <d v="2016-11-07T00:00:00"/>
  </r>
  <r>
    <x v="73"/>
    <s v="GRESHAM ELEM SCHOOL #4 CANCEL/OMIT"/>
    <x v="4"/>
    <x v="23"/>
    <n v="-0.03"/>
    <n v="40"/>
    <s v="2016/10"/>
    <n v="1617002185"/>
    <s v="DG"/>
    <d v="2016-11-07T00:00:00"/>
  </r>
  <r>
    <x v="73"/>
    <s v="GRESHAM ELEM SCHOOL #4 CANCEL/OMIT"/>
    <x v="4"/>
    <x v="24"/>
    <n v="-0.02"/>
    <n v="40"/>
    <s v="2016/10"/>
    <n v="1617002185"/>
    <s v="DG"/>
    <d v="2016-11-07T00:00:00"/>
  </r>
  <r>
    <x v="73"/>
    <s v="GRESHAM ELEM SCHOOL #4 CANCEL/OMIT"/>
    <x v="4"/>
    <x v="25"/>
    <n v="-0.01"/>
    <n v="40"/>
    <s v="2016/10"/>
    <n v="1617002185"/>
    <s v="DG"/>
    <d v="2016-11-07T00:00:00"/>
  </r>
  <r>
    <x v="74"/>
    <s v="ORIENT ELEM SCHL #6"/>
    <x v="0"/>
    <x v="0"/>
    <n v="1.22"/>
    <m/>
    <m/>
    <m/>
    <m/>
    <m/>
  </r>
  <r>
    <x v="74"/>
    <s v="ORIENT ELEM SCHL #6"/>
    <x v="0"/>
    <x v="1"/>
    <n v="1.05"/>
    <m/>
    <m/>
    <m/>
    <m/>
    <m/>
  </r>
  <r>
    <x v="74"/>
    <s v="ORIENT ELEM SCHL #6"/>
    <x v="0"/>
    <x v="2"/>
    <n v="2.44"/>
    <m/>
    <m/>
    <m/>
    <m/>
    <m/>
  </r>
  <r>
    <x v="74"/>
    <s v="ORIENT ELEM SCHL #6"/>
    <x v="0"/>
    <x v="3"/>
    <n v="2.77"/>
    <m/>
    <m/>
    <m/>
    <m/>
    <m/>
  </r>
  <r>
    <x v="74"/>
    <s v="ORIENT ELEM SCHL #6"/>
    <x v="0"/>
    <x v="4"/>
    <n v="1.71"/>
    <m/>
    <m/>
    <m/>
    <m/>
    <m/>
  </r>
  <r>
    <x v="74"/>
    <s v="ORIENT ELEM SCHL #6"/>
    <x v="0"/>
    <x v="5"/>
    <n v="1.78"/>
    <m/>
    <m/>
    <m/>
    <m/>
    <m/>
  </r>
  <r>
    <x v="74"/>
    <s v="ORIENT ELEM SCHL #6"/>
    <x v="0"/>
    <x v="6"/>
    <n v="3.73"/>
    <m/>
    <m/>
    <m/>
    <m/>
    <m/>
  </r>
  <r>
    <x v="74"/>
    <s v="ORIENT ELEM SCHL #6"/>
    <x v="0"/>
    <x v="7"/>
    <n v="4.45"/>
    <m/>
    <m/>
    <m/>
    <m/>
    <m/>
  </r>
  <r>
    <x v="74"/>
    <s v="ORIENT ELEM SCHL #6"/>
    <x v="0"/>
    <x v="8"/>
    <n v="4.43"/>
    <m/>
    <m/>
    <m/>
    <m/>
    <m/>
  </r>
  <r>
    <x v="74"/>
    <s v="ORIENT ELEM SCHL #6"/>
    <x v="0"/>
    <x v="9"/>
    <n v="6.53"/>
    <m/>
    <m/>
    <m/>
    <m/>
    <m/>
  </r>
  <r>
    <x v="74"/>
    <s v="ORIENT ELEM SCHL #6"/>
    <x v="0"/>
    <x v="10"/>
    <n v="4.5599999999999996"/>
    <m/>
    <m/>
    <m/>
    <m/>
    <m/>
  </r>
  <r>
    <x v="74"/>
    <s v="ORIENT ELEM SCHL #6"/>
    <x v="0"/>
    <x v="11"/>
    <n v="4.28"/>
    <m/>
    <m/>
    <m/>
    <m/>
    <m/>
  </r>
  <r>
    <x v="74"/>
    <s v="ORIENT ELEM SCHL #6"/>
    <x v="3"/>
    <x v="0"/>
    <n v="-0.63"/>
    <n v="40"/>
    <s v="2016/11WK2"/>
    <n v="1617003020"/>
    <s v="DG"/>
    <d v="2016-11-17T00:00:00"/>
  </r>
  <r>
    <x v="74"/>
    <s v="ORIENT ELEM SCHL #6"/>
    <x v="3"/>
    <x v="0"/>
    <n v="-0.57999999999999996"/>
    <n v="40"/>
    <s v="2016/07"/>
    <n v="1617000258"/>
    <s v="DG"/>
    <d v="2016-08-04T00:00:00"/>
  </r>
  <r>
    <x v="74"/>
    <s v="ORIENT ELEM SCHL #6"/>
    <x v="3"/>
    <x v="2"/>
    <n v="-1.2"/>
    <n v="40"/>
    <s v="2016/09"/>
    <n v="1617001356"/>
    <s v="DG"/>
    <d v="2016-10-05T00:00:00"/>
  </r>
  <r>
    <x v="74"/>
    <s v="ORIENT ELEM SCHL #6"/>
    <x v="3"/>
    <x v="3"/>
    <n v="-0.21"/>
    <n v="40"/>
    <s v="2016/11WK2"/>
    <n v="1617003020"/>
    <s v="DG"/>
    <d v="2016-11-17T00:00:00"/>
  </r>
  <r>
    <x v="74"/>
    <s v="ORIENT ELEM SCHL #6"/>
    <x v="3"/>
    <x v="3"/>
    <n v="-1.2"/>
    <n v="40"/>
    <s v="2016/09"/>
    <n v="1617001356"/>
    <s v="DG"/>
    <d v="2016-10-05T00:00:00"/>
  </r>
  <r>
    <x v="74"/>
    <s v="ORIENT ELEM SCHL #6"/>
    <x v="3"/>
    <x v="4"/>
    <n v="-1.21"/>
    <n v="40"/>
    <s v="2016/09"/>
    <n v="1617001356"/>
    <s v="DG"/>
    <d v="2016-10-05T00:00:00"/>
  </r>
  <r>
    <x v="74"/>
    <s v="ORIENT ELEM SCHL #6"/>
    <x v="3"/>
    <x v="5"/>
    <n v="-1.22"/>
    <n v="40"/>
    <s v="2016/09"/>
    <n v="1617001356"/>
    <s v="DG"/>
    <d v="2016-10-05T00:00:00"/>
  </r>
  <r>
    <x v="74"/>
    <s v="ORIENT ELEM SCHL #6"/>
    <x v="3"/>
    <x v="11"/>
    <n v="-0.96"/>
    <n v="40"/>
    <s v="2016/09"/>
    <n v="1617001356"/>
    <s v="DG"/>
    <d v="2016-10-05T00:00:00"/>
  </r>
  <r>
    <x v="74"/>
    <s v="ORIENT ELEM SCHL #6"/>
    <x v="3"/>
    <x v="11"/>
    <n v="-0.27"/>
    <n v="40"/>
    <s v="2016/08"/>
    <n v="1617000832"/>
    <s v="DG"/>
    <d v="2016-09-06T00:00:00"/>
  </r>
  <r>
    <x v="74"/>
    <s v="ORIENT ELEM SCHL #6"/>
    <x v="3"/>
    <x v="11"/>
    <n v="-0.09"/>
    <n v="40"/>
    <s v="2016/07"/>
    <n v="1617000258"/>
    <s v="DG"/>
    <d v="2016-08-04T00:00:00"/>
  </r>
  <r>
    <x v="74"/>
    <s v="ORIENT ELEM SCHL #6"/>
    <x v="4"/>
    <x v="6"/>
    <n v="-0.61"/>
    <n v="40"/>
    <s v="2016/11WK4"/>
    <n v="1617004001"/>
    <s v="DG"/>
    <d v="2016-11-30T00:00:00"/>
  </r>
  <r>
    <x v="74"/>
    <s v="ORIENT ELEM SCHL #6"/>
    <x v="4"/>
    <x v="6"/>
    <n v="-0.34"/>
    <n v="40"/>
    <s v="2016/10"/>
    <n v="1617002186"/>
    <s v="DG"/>
    <d v="2016-11-07T00:00:00"/>
  </r>
  <r>
    <x v="74"/>
    <s v="ORIENT ELEM SCHL #6"/>
    <x v="4"/>
    <x v="7"/>
    <n v="-0.64"/>
    <n v="40"/>
    <s v="2016/11WK4"/>
    <n v="1617004001"/>
    <s v="DG"/>
    <d v="2016-11-30T00:00:00"/>
  </r>
  <r>
    <x v="74"/>
    <s v="ORIENT ELEM SCHL #6"/>
    <x v="4"/>
    <x v="7"/>
    <n v="-0.05"/>
    <n v="40"/>
    <s v="2016/10"/>
    <n v="1617002186"/>
    <s v="DG"/>
    <d v="2016-11-07T00:00:00"/>
  </r>
  <r>
    <x v="74"/>
    <s v="ORIENT ELEM SCHL #6"/>
    <x v="4"/>
    <x v="8"/>
    <n v="-0.52"/>
    <n v="40"/>
    <s v="2016/11WK4"/>
    <n v="1617004001"/>
    <s v="DG"/>
    <d v="2016-11-30T00:00:00"/>
  </r>
  <r>
    <x v="74"/>
    <s v="ORIENT ELEM SCHL #6"/>
    <x v="4"/>
    <x v="8"/>
    <n v="-0.36"/>
    <n v="40"/>
    <s v="2016/10"/>
    <n v="1617002186"/>
    <s v="DG"/>
    <d v="2016-11-07T00:00:00"/>
  </r>
  <r>
    <x v="74"/>
    <s v="ORIENT ELEM SCHL #6"/>
    <x v="4"/>
    <x v="9"/>
    <n v="-0.61"/>
    <n v="40"/>
    <s v="2016/11WK4"/>
    <n v="1617004001"/>
    <s v="DG"/>
    <d v="2016-11-30T00:00:00"/>
  </r>
  <r>
    <x v="74"/>
    <s v="ORIENT ELEM SCHL #6"/>
    <x v="4"/>
    <x v="9"/>
    <n v="-1.33"/>
    <n v="40"/>
    <s v="2016/10"/>
    <n v="1617002186"/>
    <s v="DG"/>
    <d v="2016-11-07T00:00:00"/>
  </r>
  <r>
    <x v="74"/>
    <s v="ORIENT ELEM SCHL #6"/>
    <x v="4"/>
    <x v="10"/>
    <n v="-1.1499999999999999"/>
    <n v="40"/>
    <s v="2016/11WK4"/>
    <n v="1617004001"/>
    <s v="DG"/>
    <d v="2016-11-30T00:00:00"/>
  </r>
  <r>
    <x v="74"/>
    <s v="ORIENT ELEM SCHL #6"/>
    <x v="4"/>
    <x v="10"/>
    <n v="-2.31"/>
    <n v="40"/>
    <s v="2016/10"/>
    <n v="1617002186"/>
    <s v="DG"/>
    <d v="2016-11-07T00:00:00"/>
  </r>
  <r>
    <x v="74"/>
    <s v="ORIENT ELEM SCHL #6"/>
    <x v="4"/>
    <x v="11"/>
    <n v="-1.04"/>
    <n v="40"/>
    <s v="2016/11WK4"/>
    <n v="1617004001"/>
    <s v="DG"/>
    <d v="2016-11-30T00:00:00"/>
  </r>
  <r>
    <x v="74"/>
    <s v="ORIENT ELEM SCHL #6"/>
    <x v="4"/>
    <x v="11"/>
    <n v="-1.05"/>
    <n v="40"/>
    <s v="2016/10"/>
    <n v="1617002186"/>
    <s v="DG"/>
    <d v="2016-11-07T00:00:00"/>
  </r>
  <r>
    <x v="75"/>
    <s v="ORIENT ELEM SCHL #6 BONDS"/>
    <x v="0"/>
    <x v="0"/>
    <n v="0.13"/>
    <m/>
    <m/>
    <m/>
    <m/>
    <m/>
  </r>
  <r>
    <x v="75"/>
    <s v="ORIENT ELEM SCHL #6 BONDS"/>
    <x v="0"/>
    <x v="1"/>
    <n v="0.03"/>
    <m/>
    <m/>
    <m/>
    <m/>
    <m/>
  </r>
  <r>
    <x v="75"/>
    <s v="ORIENT ELEM SCHL #6 BONDS"/>
    <x v="0"/>
    <x v="8"/>
    <n v="1.76"/>
    <m/>
    <m/>
    <m/>
    <m/>
    <m/>
  </r>
  <r>
    <x v="75"/>
    <s v="ORIENT ELEM SCHL #6 BONDS"/>
    <x v="0"/>
    <x v="9"/>
    <n v="1.47"/>
    <m/>
    <m/>
    <m/>
    <m/>
    <m/>
  </r>
  <r>
    <x v="75"/>
    <s v="ORIENT ELEM SCHL #6 BONDS"/>
    <x v="0"/>
    <x v="10"/>
    <n v="0.99"/>
    <m/>
    <m/>
    <m/>
    <m/>
    <m/>
  </r>
  <r>
    <x v="75"/>
    <s v="ORIENT ELEM SCHL #6 BONDS"/>
    <x v="0"/>
    <x v="11"/>
    <n v="1.2"/>
    <m/>
    <m/>
    <m/>
    <m/>
    <m/>
  </r>
  <r>
    <x v="75"/>
    <s v="ORIENT ELEM SCHL #6 BONDS"/>
    <x v="0"/>
    <x v="12"/>
    <n v="2.35"/>
    <m/>
    <m/>
    <m/>
    <m/>
    <m/>
  </r>
  <r>
    <x v="75"/>
    <s v="ORIENT ELEM SCHL #6 BONDS"/>
    <x v="0"/>
    <x v="13"/>
    <n v="2.69"/>
    <m/>
    <m/>
    <m/>
    <m/>
    <m/>
  </r>
  <r>
    <x v="75"/>
    <s v="ORIENT ELEM SCHL #6 BONDS"/>
    <x v="0"/>
    <x v="14"/>
    <n v="3.27"/>
    <m/>
    <m/>
    <m/>
    <m/>
    <m/>
  </r>
  <r>
    <x v="75"/>
    <s v="ORIENT ELEM SCHL #6 BONDS"/>
    <x v="0"/>
    <x v="15"/>
    <n v="4.0599999999999996"/>
    <m/>
    <m/>
    <m/>
    <m/>
    <m/>
  </r>
  <r>
    <x v="75"/>
    <s v="ORIENT ELEM SCHL #6 BONDS"/>
    <x v="0"/>
    <x v="16"/>
    <n v="9.1"/>
    <m/>
    <m/>
    <m/>
    <m/>
    <m/>
  </r>
  <r>
    <x v="75"/>
    <s v="ORIENT ELEM SCHL #6 BONDS"/>
    <x v="0"/>
    <x v="17"/>
    <n v="7.47"/>
    <m/>
    <m/>
    <m/>
    <m/>
    <m/>
  </r>
  <r>
    <x v="75"/>
    <s v="ORIENT ELEM SCHL #6 BONDS"/>
    <x v="0"/>
    <x v="18"/>
    <n v="8.65"/>
    <m/>
    <m/>
    <m/>
    <m/>
    <m/>
  </r>
  <r>
    <x v="75"/>
    <s v="ORIENT ELEM SCHL #6 BONDS"/>
    <x v="0"/>
    <x v="19"/>
    <n v="9.66"/>
    <m/>
    <m/>
    <m/>
    <m/>
    <m/>
  </r>
  <r>
    <x v="75"/>
    <s v="ORIENT ELEM SCHL #6 BONDS"/>
    <x v="0"/>
    <x v="20"/>
    <n v="8.91"/>
    <m/>
    <m/>
    <m/>
    <m/>
    <m/>
  </r>
  <r>
    <x v="75"/>
    <s v="ORIENT ELEM SCHL #6 BONDS"/>
    <x v="0"/>
    <x v="21"/>
    <n v="9.09"/>
    <m/>
    <m/>
    <m/>
    <m/>
    <m/>
  </r>
  <r>
    <x v="75"/>
    <s v="ORIENT ELEM SCHL #6 BONDS"/>
    <x v="0"/>
    <x v="22"/>
    <n v="9.24"/>
    <m/>
    <m/>
    <m/>
    <m/>
    <m/>
  </r>
  <r>
    <x v="75"/>
    <s v="ORIENT ELEM SCHL #6 BONDS"/>
    <x v="0"/>
    <x v="23"/>
    <n v="11.71"/>
    <m/>
    <m/>
    <m/>
    <m/>
    <m/>
  </r>
  <r>
    <x v="75"/>
    <s v="ORIENT ELEM SCHL #6 BONDS"/>
    <x v="0"/>
    <x v="24"/>
    <n v="14.4"/>
    <m/>
    <m/>
    <m/>
    <m/>
    <m/>
  </r>
  <r>
    <x v="75"/>
    <s v="ORIENT ELEM SCHL #6 BONDS"/>
    <x v="0"/>
    <x v="25"/>
    <n v="17.760000000000002"/>
    <m/>
    <m/>
    <m/>
    <m/>
    <m/>
  </r>
  <r>
    <x v="75"/>
    <s v="ORIENT ELEM SCHL #6 BONDS"/>
    <x v="0"/>
    <x v="26"/>
    <n v="25.37"/>
    <m/>
    <m/>
    <m/>
    <m/>
    <m/>
  </r>
  <r>
    <x v="75"/>
    <s v="ORIENT ELEM SCHL #6 BONDS"/>
    <x v="0"/>
    <x v="27"/>
    <n v="404.71"/>
    <m/>
    <m/>
    <m/>
    <m/>
    <m/>
  </r>
  <r>
    <x v="75"/>
    <s v="ORIENT ELEM SCHL #6 BONDS"/>
    <x v="3"/>
    <x v="0"/>
    <n v="-0.02"/>
    <n v="40"/>
    <s v="2016/07"/>
    <n v="1617000259"/>
    <s v="DG"/>
    <d v="2016-08-04T00:00:00"/>
  </r>
  <r>
    <x v="75"/>
    <s v="ORIENT ELEM SCHL #6 BONDS"/>
    <x v="3"/>
    <x v="0"/>
    <n v="-0.02"/>
    <n v="40"/>
    <s v="2016/11WK2"/>
    <n v="1617003021"/>
    <s v="DG"/>
    <d v="2016-11-17T00:00:00"/>
  </r>
  <r>
    <x v="75"/>
    <s v="ORIENT ELEM SCHL #6 BONDS"/>
    <x v="3"/>
    <x v="11"/>
    <n v="-0.02"/>
    <n v="40"/>
    <s v="2016/07"/>
    <n v="1617000259"/>
    <s v="DG"/>
    <d v="2016-08-04T00:00:00"/>
  </r>
  <r>
    <x v="75"/>
    <s v="ORIENT ELEM SCHL #6 BONDS"/>
    <x v="3"/>
    <x v="11"/>
    <n v="-7.0000000000000007E-2"/>
    <n v="40"/>
    <s v="2016/08"/>
    <n v="1617000833"/>
    <s v="DG"/>
    <d v="2016-09-06T00:00:00"/>
  </r>
  <r>
    <x v="75"/>
    <s v="ORIENT ELEM SCHL #6 BONDS"/>
    <x v="3"/>
    <x v="11"/>
    <n v="-0.24"/>
    <n v="40"/>
    <s v="2016/09"/>
    <n v="1617001357"/>
    <s v="DG"/>
    <d v="2016-10-05T00:00:00"/>
  </r>
  <r>
    <x v="75"/>
    <s v="ORIENT ELEM SCHL #6 BONDS"/>
    <x v="3"/>
    <x v="12"/>
    <n v="-0.03"/>
    <n v="40"/>
    <s v="2016/07"/>
    <n v="1617000259"/>
    <s v="DG"/>
    <d v="2016-08-04T00:00:00"/>
  </r>
  <r>
    <x v="75"/>
    <s v="ORIENT ELEM SCHL #6 BONDS"/>
    <x v="3"/>
    <x v="12"/>
    <n v="-0.05"/>
    <n v="40"/>
    <s v="2016/08"/>
    <n v="1617000833"/>
    <s v="DG"/>
    <d v="2016-09-06T00:00:00"/>
  </r>
  <r>
    <x v="75"/>
    <s v="ORIENT ELEM SCHL #6 BONDS"/>
    <x v="3"/>
    <x v="12"/>
    <n v="-0.25"/>
    <n v="40"/>
    <s v="2016/09"/>
    <n v="1617001357"/>
    <s v="DG"/>
    <d v="2016-10-05T00:00:00"/>
  </r>
  <r>
    <x v="75"/>
    <s v="ORIENT ELEM SCHL #6 BONDS"/>
    <x v="3"/>
    <x v="13"/>
    <n v="-0.04"/>
    <n v="40"/>
    <s v="2016/07"/>
    <n v="1617000259"/>
    <s v="DG"/>
    <d v="2016-08-04T00:00:00"/>
  </r>
  <r>
    <x v="75"/>
    <s v="ORIENT ELEM SCHL #6 BONDS"/>
    <x v="3"/>
    <x v="13"/>
    <n v="-0.25"/>
    <n v="40"/>
    <s v="2016/09"/>
    <n v="1617001357"/>
    <s v="DG"/>
    <d v="2016-10-05T00:00:00"/>
  </r>
  <r>
    <x v="75"/>
    <s v="ORIENT ELEM SCHL #6 BONDS"/>
    <x v="3"/>
    <x v="13"/>
    <n v="-0.23"/>
    <n v="40"/>
    <s v="2017/03"/>
    <n v="1617007919"/>
    <s v="DG"/>
    <d v="2017-04-04T00:00:00"/>
  </r>
  <r>
    <x v="75"/>
    <s v="ORIENT ELEM SCHL #6 BONDS"/>
    <x v="3"/>
    <x v="14"/>
    <n v="-0.49"/>
    <n v="40"/>
    <s v="2016/09"/>
    <n v="1617001357"/>
    <s v="DG"/>
    <d v="2016-10-05T00:00:00"/>
  </r>
  <r>
    <x v="75"/>
    <s v="ORIENT ELEM SCHL #6 BONDS"/>
    <x v="3"/>
    <x v="15"/>
    <n v="-0.01"/>
    <n v="40"/>
    <s v="2016/09"/>
    <n v="1617001357"/>
    <s v="DG"/>
    <d v="2016-10-05T00:00:00"/>
  </r>
  <r>
    <x v="75"/>
    <s v="ORIENT ELEM SCHL #6 BONDS"/>
    <x v="3"/>
    <x v="16"/>
    <n v="-0.03"/>
    <n v="40"/>
    <s v="2016/11WK4"/>
    <n v="1617003844"/>
    <s v="DG"/>
    <d v="2016-11-30T00:00:00"/>
  </r>
  <r>
    <x v="75"/>
    <s v="ORIENT ELEM SCHL #6 BONDS"/>
    <x v="3"/>
    <x v="16"/>
    <n v="-0.22"/>
    <n v="40"/>
    <s v="2016/12"/>
    <n v="1617005504"/>
    <s v="DG"/>
    <d v="2017-01-06T00:00:00"/>
  </r>
  <r>
    <x v="75"/>
    <s v="ORIENT ELEM SCHL #6 BONDS"/>
    <x v="3"/>
    <x v="17"/>
    <n v="-0.03"/>
    <n v="40"/>
    <s v="2016/11WK4"/>
    <n v="1617003844"/>
    <s v="DG"/>
    <d v="2016-11-30T00:00:00"/>
  </r>
  <r>
    <x v="75"/>
    <s v="ORIENT ELEM SCHL #6 BONDS"/>
    <x v="3"/>
    <x v="17"/>
    <n v="-0.19"/>
    <n v="40"/>
    <s v="2016/12"/>
    <n v="1617005504"/>
    <s v="DG"/>
    <d v="2017-01-06T00:00:00"/>
  </r>
  <r>
    <x v="75"/>
    <s v="ORIENT ELEM SCHL #6 BONDS"/>
    <x v="3"/>
    <x v="17"/>
    <n v="-0.01"/>
    <n v="40"/>
    <s v="2017/06"/>
    <n v="1617011242"/>
    <s v="DG"/>
    <d v="2017-06-30T00:00:00"/>
  </r>
  <r>
    <x v="75"/>
    <s v="ORIENT ELEM SCHL #6 BONDS"/>
    <x v="3"/>
    <x v="18"/>
    <n v="-0.04"/>
    <n v="40"/>
    <s v="2016/07"/>
    <n v="1617000259"/>
    <s v="DG"/>
    <d v="2016-08-04T00:00:00"/>
  </r>
  <r>
    <x v="75"/>
    <s v="ORIENT ELEM SCHL #6 BONDS"/>
    <x v="3"/>
    <x v="18"/>
    <n v="-0.53"/>
    <n v="40"/>
    <s v="2016/08"/>
    <n v="1617000833"/>
    <s v="DG"/>
    <d v="2016-09-06T00:00:00"/>
  </r>
  <r>
    <x v="75"/>
    <s v="ORIENT ELEM SCHL #6 BONDS"/>
    <x v="3"/>
    <x v="18"/>
    <n v="-0.09"/>
    <n v="40"/>
    <s v="2016/09"/>
    <n v="1617001357"/>
    <s v="DG"/>
    <d v="2016-10-05T00:00:00"/>
  </r>
  <r>
    <x v="75"/>
    <s v="ORIENT ELEM SCHL #6 BONDS"/>
    <x v="3"/>
    <x v="18"/>
    <n v="-0.04"/>
    <n v="40"/>
    <s v="2016/11WK1"/>
    <n v="1617002595"/>
    <s v="DG"/>
    <d v="2016-11-08T00:00:00"/>
  </r>
  <r>
    <x v="75"/>
    <s v="ORIENT ELEM SCHL #6 BONDS"/>
    <x v="3"/>
    <x v="18"/>
    <n v="-0.03"/>
    <n v="40"/>
    <s v="2016/11WK4"/>
    <n v="1617003844"/>
    <s v="DG"/>
    <d v="2016-11-30T00:00:00"/>
  </r>
  <r>
    <x v="75"/>
    <s v="ORIENT ELEM SCHL #6 BONDS"/>
    <x v="3"/>
    <x v="18"/>
    <n v="-0.26"/>
    <n v="40"/>
    <s v="2016/12"/>
    <n v="1617005504"/>
    <s v="DG"/>
    <d v="2017-01-06T00:00:00"/>
  </r>
  <r>
    <x v="75"/>
    <s v="ORIENT ELEM SCHL #6 BONDS"/>
    <x v="3"/>
    <x v="19"/>
    <n v="-0.49"/>
    <n v="40"/>
    <s v="2016/08"/>
    <n v="1617000833"/>
    <s v="DG"/>
    <d v="2016-09-06T00:00:00"/>
  </r>
  <r>
    <x v="75"/>
    <s v="ORIENT ELEM SCHL #6 BONDS"/>
    <x v="3"/>
    <x v="19"/>
    <n v="-0.02"/>
    <n v="40"/>
    <s v="2016/11WK4"/>
    <n v="1617003844"/>
    <s v="DG"/>
    <d v="2016-11-30T00:00:00"/>
  </r>
  <r>
    <x v="75"/>
    <s v="ORIENT ELEM SCHL #6 BONDS"/>
    <x v="3"/>
    <x v="19"/>
    <n v="-0.01"/>
    <n v="40"/>
    <s v="2016/12"/>
    <n v="1617005504"/>
    <s v="DG"/>
    <d v="2017-01-06T00:00:00"/>
  </r>
  <r>
    <x v="75"/>
    <s v="ORIENT ELEM SCHL #6 BONDS"/>
    <x v="3"/>
    <x v="19"/>
    <n v="-0.15"/>
    <n v="40"/>
    <s v="2017/02"/>
    <n v="1617007248"/>
    <s v="DG"/>
    <d v="2017-03-03T00:00:00"/>
  </r>
  <r>
    <x v="75"/>
    <s v="ORIENT ELEM SCHL #6 BONDS"/>
    <x v="3"/>
    <x v="19"/>
    <n v="-0.04"/>
    <n v="40"/>
    <s v="2017/05"/>
    <n v="1617010540"/>
    <s v="DG"/>
    <d v="2017-06-06T00:00:00"/>
  </r>
  <r>
    <x v="75"/>
    <s v="ORIENT ELEM SCHL #6 BONDS"/>
    <x v="3"/>
    <x v="19"/>
    <n v="-0.09"/>
    <n v="40"/>
    <s v="2017/06"/>
    <n v="1617011242"/>
    <s v="DG"/>
    <d v="2017-06-30T00:00:00"/>
  </r>
  <r>
    <x v="75"/>
    <s v="ORIENT ELEM SCHL #6 BONDS"/>
    <x v="3"/>
    <x v="19"/>
    <n v="0.03"/>
    <n v="50"/>
    <s v="2017/03"/>
    <n v="1817024091"/>
    <s v="DR"/>
    <d v="2017-04-04T00:00:00"/>
  </r>
  <r>
    <x v="75"/>
    <s v="ORIENT ELEM SCHL #6 BONDS"/>
    <x v="3"/>
    <x v="20"/>
    <n v="-0.01"/>
    <n v="40"/>
    <s v="2016/07"/>
    <n v="1617000259"/>
    <s v="DG"/>
    <d v="2016-08-04T00:00:00"/>
  </r>
  <r>
    <x v="75"/>
    <s v="ORIENT ELEM SCHL #6 BONDS"/>
    <x v="3"/>
    <x v="20"/>
    <n v="-0.01"/>
    <n v="40"/>
    <s v="2016/11WK1"/>
    <n v="1617002595"/>
    <s v="DG"/>
    <d v="2016-11-08T00:00:00"/>
  </r>
  <r>
    <x v="75"/>
    <s v="ORIENT ELEM SCHL #6 BONDS"/>
    <x v="3"/>
    <x v="20"/>
    <n v="-0.01"/>
    <n v="40"/>
    <s v="2016/11WK4"/>
    <n v="1617003844"/>
    <s v="DG"/>
    <d v="2016-11-30T00:00:00"/>
  </r>
  <r>
    <x v="75"/>
    <s v="ORIENT ELEM SCHL #6 BONDS"/>
    <x v="3"/>
    <x v="20"/>
    <n v="-0.26"/>
    <n v="40"/>
    <s v="2017/02"/>
    <n v="1617007248"/>
    <s v="DG"/>
    <d v="2017-03-03T00:00:00"/>
  </r>
  <r>
    <x v="75"/>
    <s v="ORIENT ELEM SCHL #6 BONDS"/>
    <x v="3"/>
    <x v="20"/>
    <n v="-0.02"/>
    <n v="40"/>
    <s v="2017/06"/>
    <n v="1617011242"/>
    <s v="DG"/>
    <d v="2017-06-30T00:00:00"/>
  </r>
  <r>
    <x v="75"/>
    <s v="ORIENT ELEM SCHL #6 BONDS"/>
    <x v="3"/>
    <x v="21"/>
    <n v="-0.08"/>
    <n v="40"/>
    <s v="2016/07"/>
    <n v="1617000259"/>
    <s v="DG"/>
    <d v="2016-08-04T00:00:00"/>
  </r>
  <r>
    <x v="75"/>
    <s v="ORIENT ELEM SCHL #6 BONDS"/>
    <x v="3"/>
    <x v="21"/>
    <n v="-0.01"/>
    <n v="40"/>
    <s v="2016/08"/>
    <n v="1617000833"/>
    <s v="DG"/>
    <d v="2016-09-06T00:00:00"/>
  </r>
  <r>
    <x v="75"/>
    <s v="ORIENT ELEM SCHL #6 BONDS"/>
    <x v="3"/>
    <x v="21"/>
    <n v="-0.01"/>
    <n v="40"/>
    <s v="2016/10"/>
    <n v="1617002019"/>
    <s v="DG"/>
    <d v="2016-11-07T00:00:00"/>
  </r>
  <r>
    <x v="75"/>
    <s v="ORIENT ELEM SCHL #6 BONDS"/>
    <x v="3"/>
    <x v="21"/>
    <n v="-0.01"/>
    <n v="40"/>
    <s v="2016/11WK2"/>
    <n v="1617003021"/>
    <s v="DG"/>
    <d v="2016-11-17T00:00:00"/>
  </r>
  <r>
    <x v="75"/>
    <s v="ORIENT ELEM SCHL #6 BONDS"/>
    <x v="3"/>
    <x v="21"/>
    <n v="-0.02"/>
    <n v="40"/>
    <s v="2016/11WK4"/>
    <n v="1617003844"/>
    <s v="DG"/>
    <d v="2016-11-30T00:00:00"/>
  </r>
  <r>
    <x v="75"/>
    <s v="ORIENT ELEM SCHL #6 BONDS"/>
    <x v="3"/>
    <x v="21"/>
    <n v="-0.01"/>
    <n v="40"/>
    <s v="2016/12"/>
    <n v="1617005504"/>
    <s v="DG"/>
    <d v="2017-01-06T00:00:00"/>
  </r>
  <r>
    <x v="75"/>
    <s v="ORIENT ELEM SCHL #6 BONDS"/>
    <x v="3"/>
    <x v="21"/>
    <n v="0.02"/>
    <n v="50"/>
    <s v="2016/09"/>
    <n v="1817007372"/>
    <s v="DR"/>
    <d v="2016-10-05T00:00:00"/>
  </r>
  <r>
    <x v="75"/>
    <s v="ORIENT ELEM SCHL #6 BONDS"/>
    <x v="3"/>
    <x v="22"/>
    <n v="-0.17"/>
    <n v="40"/>
    <s v="2016/08"/>
    <n v="1617000833"/>
    <s v="DG"/>
    <d v="2016-09-06T00:00:00"/>
  </r>
  <r>
    <x v="75"/>
    <s v="ORIENT ELEM SCHL #6 BONDS"/>
    <x v="3"/>
    <x v="22"/>
    <n v="-0.52"/>
    <n v="40"/>
    <s v="2016/09"/>
    <n v="1617001357"/>
    <s v="DG"/>
    <d v="2016-10-05T00:00:00"/>
  </r>
  <r>
    <x v="75"/>
    <s v="ORIENT ELEM SCHL #6 BONDS"/>
    <x v="3"/>
    <x v="22"/>
    <n v="-0.01"/>
    <n v="40"/>
    <s v="2016/11WK4"/>
    <n v="1617003844"/>
    <s v="DG"/>
    <d v="2016-11-30T00:00:00"/>
  </r>
  <r>
    <x v="75"/>
    <s v="ORIENT ELEM SCHL #6 BONDS"/>
    <x v="3"/>
    <x v="22"/>
    <n v="-0.01"/>
    <n v="40"/>
    <s v="2016/12"/>
    <n v="1617005504"/>
    <s v="DG"/>
    <d v="2017-01-06T00:00:00"/>
  </r>
  <r>
    <x v="75"/>
    <s v="ORIENT ELEM SCHL #6 BONDS"/>
    <x v="3"/>
    <x v="22"/>
    <n v="-0.01"/>
    <n v="40"/>
    <s v="2017/01"/>
    <n v="1617006554"/>
    <s v="DG"/>
    <d v="2017-02-03T00:00:00"/>
  </r>
  <r>
    <x v="75"/>
    <s v="ORIENT ELEM SCHL #6 BONDS"/>
    <x v="3"/>
    <x v="22"/>
    <n v="-0.01"/>
    <n v="40"/>
    <s v="2017/02"/>
    <n v="1617007248"/>
    <s v="DG"/>
    <d v="2017-03-03T00:00:00"/>
  </r>
  <r>
    <x v="75"/>
    <s v="ORIENT ELEM SCHL #6 BONDS"/>
    <x v="3"/>
    <x v="22"/>
    <n v="-0.01"/>
    <n v="40"/>
    <s v="2017/03"/>
    <n v="1617007919"/>
    <s v="DG"/>
    <d v="2017-04-04T00:00:00"/>
  </r>
  <r>
    <x v="75"/>
    <s v="ORIENT ELEM SCHL #6 BONDS"/>
    <x v="3"/>
    <x v="23"/>
    <n v="-0.32"/>
    <n v="40"/>
    <s v="2016/09"/>
    <n v="1617001357"/>
    <s v="DG"/>
    <d v="2016-10-05T00:00:00"/>
  </r>
  <r>
    <x v="75"/>
    <s v="ORIENT ELEM SCHL #6 BONDS"/>
    <x v="3"/>
    <x v="23"/>
    <n v="-0.01"/>
    <n v="40"/>
    <s v="2016/11WK4"/>
    <n v="1617003844"/>
    <s v="DG"/>
    <d v="2016-11-30T00:00:00"/>
  </r>
  <r>
    <x v="75"/>
    <s v="ORIENT ELEM SCHL #6 BONDS"/>
    <x v="3"/>
    <x v="23"/>
    <n v="-0.34"/>
    <n v="40"/>
    <s v="2016/11WK5"/>
    <n v="1617004432"/>
    <s v="DG"/>
    <d v="2016-12-06T00:00:00"/>
  </r>
  <r>
    <x v="75"/>
    <s v="ORIENT ELEM SCHL #6 BONDS"/>
    <x v="3"/>
    <x v="23"/>
    <n v="-0.03"/>
    <n v="40"/>
    <s v="2016/12"/>
    <n v="1617005504"/>
    <s v="DG"/>
    <d v="2017-01-06T00:00:00"/>
  </r>
  <r>
    <x v="75"/>
    <s v="ORIENT ELEM SCHL #6 BONDS"/>
    <x v="3"/>
    <x v="23"/>
    <n v="-0.08"/>
    <n v="40"/>
    <s v="2017/02"/>
    <n v="1617007248"/>
    <s v="DG"/>
    <d v="2017-03-03T00:00:00"/>
  </r>
  <r>
    <x v="75"/>
    <s v="ORIENT ELEM SCHL #6 BONDS"/>
    <x v="3"/>
    <x v="23"/>
    <n v="-0.03"/>
    <n v="40"/>
    <s v="2017/03"/>
    <n v="1617007919"/>
    <s v="DG"/>
    <d v="2017-04-04T00:00:00"/>
  </r>
  <r>
    <x v="75"/>
    <s v="ORIENT ELEM SCHL #6 BONDS"/>
    <x v="3"/>
    <x v="23"/>
    <n v="-0.01"/>
    <n v="40"/>
    <s v="2017/04"/>
    <n v="1617009817"/>
    <s v="DG"/>
    <d v="2017-05-05T00:00:00"/>
  </r>
  <r>
    <x v="75"/>
    <s v="ORIENT ELEM SCHL #6 BONDS"/>
    <x v="3"/>
    <x v="23"/>
    <n v="-0.02"/>
    <n v="40"/>
    <s v="2017/05"/>
    <n v="1617010540"/>
    <s v="DG"/>
    <d v="2017-06-06T00:00:00"/>
  </r>
  <r>
    <x v="75"/>
    <s v="ORIENT ELEM SCHL #6 BONDS"/>
    <x v="3"/>
    <x v="23"/>
    <n v="-0.44"/>
    <n v="40"/>
    <s v="2017/06"/>
    <n v="1617011242"/>
    <s v="DG"/>
    <d v="2017-06-30T00:00:00"/>
  </r>
  <r>
    <x v="75"/>
    <s v="ORIENT ELEM SCHL #6 BONDS"/>
    <x v="3"/>
    <x v="23"/>
    <n v="-0.34"/>
    <n v="40"/>
    <s v="2016/11WK5"/>
    <n v="1617005022"/>
    <s v="DG"/>
    <d v="2017-01-05T00:00:00"/>
  </r>
  <r>
    <x v="75"/>
    <s v="ORIENT ELEM SCHL #6 BONDS"/>
    <x v="3"/>
    <x v="23"/>
    <n v="0.34"/>
    <n v="50"/>
    <s v="2016/11WK5"/>
    <n v="1617006000"/>
    <s v="DA"/>
    <d v="2017-01-05T00:00:00"/>
  </r>
  <r>
    <x v="75"/>
    <s v="ORIENT ELEM SCHL #6 BONDS"/>
    <x v="3"/>
    <x v="23"/>
    <n v="-0.01"/>
    <n v="40"/>
    <s v="2017/04"/>
    <n v="1617008543"/>
    <s v="DG"/>
    <d v="2017-05-04T00:00:00"/>
  </r>
  <r>
    <x v="75"/>
    <s v="ORIENT ELEM SCHL #6 BONDS"/>
    <x v="3"/>
    <x v="23"/>
    <n v="0.01"/>
    <n v="50"/>
    <s v="2017/04"/>
    <n v="1617009180"/>
    <s v="DA"/>
    <d v="2017-05-04T00:00:00"/>
  </r>
  <r>
    <x v="75"/>
    <s v="ORIENT ELEM SCHL #6 BONDS"/>
    <x v="3"/>
    <x v="23"/>
    <n v="-0.01"/>
    <n v="40"/>
    <s v="2017/04"/>
    <n v="1617008861"/>
    <s v="DG"/>
    <d v="2017-05-04T00:00:00"/>
  </r>
  <r>
    <x v="75"/>
    <s v="ORIENT ELEM SCHL #6 BONDS"/>
    <x v="3"/>
    <x v="23"/>
    <n v="0.01"/>
    <n v="50"/>
    <s v="2017/04"/>
    <n v="1617009498"/>
    <s v="DA"/>
    <d v="2017-05-04T00:00:00"/>
  </r>
  <r>
    <x v="75"/>
    <s v="ORIENT ELEM SCHL #6 BONDS"/>
    <x v="3"/>
    <x v="24"/>
    <n v="-0.26"/>
    <n v="40"/>
    <s v="2016/07"/>
    <n v="1617000259"/>
    <s v="DG"/>
    <d v="2016-08-04T00:00:00"/>
  </r>
  <r>
    <x v="75"/>
    <s v="ORIENT ELEM SCHL #6 BONDS"/>
    <x v="3"/>
    <x v="24"/>
    <n v="-0.74"/>
    <n v="40"/>
    <s v="2016/08"/>
    <n v="1617000833"/>
    <s v="DG"/>
    <d v="2016-09-06T00:00:00"/>
  </r>
  <r>
    <x v="75"/>
    <s v="ORIENT ELEM SCHL #6 BONDS"/>
    <x v="3"/>
    <x v="24"/>
    <n v="-0.06"/>
    <n v="40"/>
    <s v="2016/09"/>
    <n v="1617001357"/>
    <s v="DG"/>
    <d v="2016-10-05T00:00:00"/>
  </r>
  <r>
    <x v="75"/>
    <s v="ORIENT ELEM SCHL #6 BONDS"/>
    <x v="3"/>
    <x v="24"/>
    <n v="-0.01"/>
    <n v="40"/>
    <s v="2016/11WK4"/>
    <n v="1617003844"/>
    <s v="DG"/>
    <d v="2016-11-30T00:00:00"/>
  </r>
  <r>
    <x v="75"/>
    <s v="ORIENT ELEM SCHL #6 BONDS"/>
    <x v="3"/>
    <x v="24"/>
    <n v="-0.34"/>
    <n v="40"/>
    <s v="2016/11WK5"/>
    <n v="1617004432"/>
    <s v="DG"/>
    <d v="2016-12-06T00:00:00"/>
  </r>
  <r>
    <x v="75"/>
    <s v="ORIENT ELEM SCHL #6 BONDS"/>
    <x v="3"/>
    <x v="24"/>
    <n v="-0.02"/>
    <n v="40"/>
    <s v="2016/12"/>
    <n v="1617005504"/>
    <s v="DG"/>
    <d v="2017-01-06T00:00:00"/>
  </r>
  <r>
    <x v="75"/>
    <s v="ORIENT ELEM SCHL #6 BONDS"/>
    <x v="3"/>
    <x v="24"/>
    <n v="-0.19"/>
    <n v="40"/>
    <s v="2017/02"/>
    <n v="1617007248"/>
    <s v="DG"/>
    <d v="2017-03-03T00:00:00"/>
  </r>
  <r>
    <x v="75"/>
    <s v="ORIENT ELEM SCHL #6 BONDS"/>
    <x v="3"/>
    <x v="24"/>
    <n v="-0.02"/>
    <n v="40"/>
    <s v="2017/04"/>
    <n v="1617009817"/>
    <s v="DG"/>
    <d v="2017-05-05T00:00:00"/>
  </r>
  <r>
    <x v="75"/>
    <s v="ORIENT ELEM SCHL #6 BONDS"/>
    <x v="3"/>
    <x v="24"/>
    <n v="-7.0000000000000007E-2"/>
    <n v="40"/>
    <s v="2017/05"/>
    <n v="1617010540"/>
    <s v="DG"/>
    <d v="2017-06-06T00:00:00"/>
  </r>
  <r>
    <x v="75"/>
    <s v="ORIENT ELEM SCHL #6 BONDS"/>
    <x v="3"/>
    <x v="24"/>
    <n v="-0.43"/>
    <n v="40"/>
    <s v="2017/06"/>
    <n v="1617011242"/>
    <s v="DG"/>
    <d v="2017-06-30T00:00:00"/>
  </r>
  <r>
    <x v="75"/>
    <s v="ORIENT ELEM SCHL #6 BONDS"/>
    <x v="3"/>
    <x v="24"/>
    <n v="-0.34"/>
    <n v="40"/>
    <s v="2016/11WK5"/>
    <n v="1617005022"/>
    <s v="DG"/>
    <d v="2017-01-05T00:00:00"/>
  </r>
  <r>
    <x v="75"/>
    <s v="ORIENT ELEM SCHL #6 BONDS"/>
    <x v="3"/>
    <x v="24"/>
    <n v="0.34"/>
    <n v="50"/>
    <s v="2016/11WK5"/>
    <n v="1617006000"/>
    <s v="DA"/>
    <d v="2017-01-05T00:00:00"/>
  </r>
  <r>
    <x v="75"/>
    <s v="ORIENT ELEM SCHL #6 BONDS"/>
    <x v="3"/>
    <x v="24"/>
    <n v="-0.02"/>
    <n v="40"/>
    <s v="2017/04"/>
    <n v="1617008543"/>
    <s v="DG"/>
    <d v="2017-05-04T00:00:00"/>
  </r>
  <r>
    <x v="75"/>
    <s v="ORIENT ELEM SCHL #6 BONDS"/>
    <x v="3"/>
    <x v="24"/>
    <n v="0.02"/>
    <n v="50"/>
    <s v="2017/04"/>
    <n v="1617009180"/>
    <s v="DA"/>
    <d v="2017-05-04T00:00:00"/>
  </r>
  <r>
    <x v="75"/>
    <s v="ORIENT ELEM SCHL #6 BONDS"/>
    <x v="3"/>
    <x v="24"/>
    <n v="-0.02"/>
    <n v="40"/>
    <s v="2017/04"/>
    <n v="1617008861"/>
    <s v="DG"/>
    <d v="2017-05-04T00:00:00"/>
  </r>
  <r>
    <x v="75"/>
    <s v="ORIENT ELEM SCHL #6 BONDS"/>
    <x v="3"/>
    <x v="24"/>
    <n v="0.02"/>
    <n v="50"/>
    <s v="2017/04"/>
    <n v="1617009498"/>
    <s v="DA"/>
    <d v="2017-05-04T00:00:00"/>
  </r>
  <r>
    <x v="75"/>
    <s v="ORIENT ELEM SCHL #6 BONDS"/>
    <x v="3"/>
    <x v="25"/>
    <n v="-0.3"/>
    <n v="40"/>
    <s v="2016/07"/>
    <n v="1617000259"/>
    <s v="DG"/>
    <d v="2016-08-04T00:00:00"/>
  </r>
  <r>
    <x v="75"/>
    <s v="ORIENT ELEM SCHL #6 BONDS"/>
    <x v="3"/>
    <x v="25"/>
    <n v="-0.54"/>
    <n v="40"/>
    <s v="2016/08"/>
    <n v="1617000833"/>
    <s v="DG"/>
    <d v="2016-09-06T00:00:00"/>
  </r>
  <r>
    <x v="75"/>
    <s v="ORIENT ELEM SCHL #6 BONDS"/>
    <x v="3"/>
    <x v="25"/>
    <n v="-0.14000000000000001"/>
    <n v="40"/>
    <s v="2016/09"/>
    <n v="1617001357"/>
    <s v="DG"/>
    <d v="2016-10-05T00:00:00"/>
  </r>
  <r>
    <x v="75"/>
    <s v="ORIENT ELEM SCHL #6 BONDS"/>
    <x v="3"/>
    <x v="25"/>
    <n v="-0.01"/>
    <n v="40"/>
    <s v="2016/10"/>
    <n v="1617002019"/>
    <s v="DG"/>
    <d v="2016-11-07T00:00:00"/>
  </r>
  <r>
    <x v="75"/>
    <s v="ORIENT ELEM SCHL #6 BONDS"/>
    <x v="3"/>
    <x v="25"/>
    <n v="-0.01"/>
    <n v="40"/>
    <s v="2016/11WK4"/>
    <n v="1617003844"/>
    <s v="DG"/>
    <d v="2016-11-30T00:00:00"/>
  </r>
  <r>
    <x v="75"/>
    <s v="ORIENT ELEM SCHL #6 BONDS"/>
    <x v="3"/>
    <x v="25"/>
    <n v="-0.34"/>
    <n v="40"/>
    <s v="2016/11WK5"/>
    <n v="1617004432"/>
    <s v="DG"/>
    <d v="2016-12-06T00:00:00"/>
  </r>
  <r>
    <x v="75"/>
    <s v="ORIENT ELEM SCHL #6 BONDS"/>
    <x v="3"/>
    <x v="25"/>
    <n v="-0.03"/>
    <n v="40"/>
    <s v="2016/12"/>
    <n v="1617005504"/>
    <s v="DG"/>
    <d v="2017-01-06T00:00:00"/>
  </r>
  <r>
    <x v="75"/>
    <s v="ORIENT ELEM SCHL #6 BONDS"/>
    <x v="3"/>
    <x v="25"/>
    <n v="-0.33"/>
    <n v="40"/>
    <s v="2017/02"/>
    <n v="1617007248"/>
    <s v="DG"/>
    <d v="2017-03-03T00:00:00"/>
  </r>
  <r>
    <x v="75"/>
    <s v="ORIENT ELEM SCHL #6 BONDS"/>
    <x v="3"/>
    <x v="25"/>
    <n v="-0.02"/>
    <n v="40"/>
    <s v="2017/03"/>
    <n v="1617007919"/>
    <s v="DG"/>
    <d v="2017-04-04T00:00:00"/>
  </r>
  <r>
    <x v="75"/>
    <s v="ORIENT ELEM SCHL #6 BONDS"/>
    <x v="3"/>
    <x v="25"/>
    <n v="-0.27"/>
    <n v="40"/>
    <s v="2017/04"/>
    <n v="1617009817"/>
    <s v="DG"/>
    <d v="2017-05-05T00:00:00"/>
  </r>
  <r>
    <x v="75"/>
    <s v="ORIENT ELEM SCHL #6 BONDS"/>
    <x v="3"/>
    <x v="25"/>
    <n v="-0.03"/>
    <n v="40"/>
    <s v="2017/05"/>
    <n v="1617010540"/>
    <s v="DG"/>
    <d v="2017-06-06T00:00:00"/>
  </r>
  <r>
    <x v="75"/>
    <s v="ORIENT ELEM SCHL #6 BONDS"/>
    <x v="3"/>
    <x v="25"/>
    <n v="-0.48"/>
    <n v="40"/>
    <s v="2017/06"/>
    <n v="1617011242"/>
    <s v="DG"/>
    <d v="2017-06-30T00:00:00"/>
  </r>
  <r>
    <x v="75"/>
    <s v="ORIENT ELEM SCHL #6 BONDS"/>
    <x v="3"/>
    <x v="25"/>
    <n v="0.15"/>
    <n v="50"/>
    <s v="2017/01"/>
    <n v="1817018611"/>
    <s v="DR"/>
    <d v="2017-02-03T00:00:00"/>
  </r>
  <r>
    <x v="75"/>
    <s v="ORIENT ELEM SCHL #6 BONDS"/>
    <x v="3"/>
    <x v="25"/>
    <n v="-0.34"/>
    <n v="40"/>
    <s v="2016/11WK5"/>
    <n v="1617005022"/>
    <s v="DG"/>
    <d v="2017-01-05T00:00:00"/>
  </r>
  <r>
    <x v="75"/>
    <s v="ORIENT ELEM SCHL #6 BONDS"/>
    <x v="3"/>
    <x v="25"/>
    <n v="0.34"/>
    <n v="50"/>
    <s v="2016/11WK5"/>
    <n v="1617006000"/>
    <s v="DA"/>
    <d v="2017-01-05T00:00:00"/>
  </r>
  <r>
    <x v="75"/>
    <s v="ORIENT ELEM SCHL #6 BONDS"/>
    <x v="3"/>
    <x v="25"/>
    <n v="-0.27"/>
    <n v="40"/>
    <s v="2017/04"/>
    <n v="1617008543"/>
    <s v="DG"/>
    <d v="2017-05-04T00:00:00"/>
  </r>
  <r>
    <x v="75"/>
    <s v="ORIENT ELEM SCHL #6 BONDS"/>
    <x v="3"/>
    <x v="25"/>
    <n v="0.27"/>
    <n v="50"/>
    <s v="2017/04"/>
    <n v="1617009180"/>
    <s v="DA"/>
    <d v="2017-05-04T00:00:00"/>
  </r>
  <r>
    <x v="75"/>
    <s v="ORIENT ELEM SCHL #6 BONDS"/>
    <x v="3"/>
    <x v="25"/>
    <n v="-0.27"/>
    <n v="40"/>
    <s v="2017/04"/>
    <n v="1617008861"/>
    <s v="DG"/>
    <d v="2017-05-04T00:00:00"/>
  </r>
  <r>
    <x v="75"/>
    <s v="ORIENT ELEM SCHL #6 BONDS"/>
    <x v="3"/>
    <x v="25"/>
    <n v="0.27"/>
    <n v="50"/>
    <s v="2017/04"/>
    <n v="1617009498"/>
    <s v="DA"/>
    <d v="2017-05-04T00:00:00"/>
  </r>
  <r>
    <x v="75"/>
    <s v="ORIENT ELEM SCHL #6 BONDS"/>
    <x v="3"/>
    <x v="26"/>
    <n v="-0.37"/>
    <n v="40"/>
    <s v="2016/07"/>
    <n v="1617000259"/>
    <s v="DG"/>
    <d v="2016-08-04T00:00:00"/>
  </r>
  <r>
    <x v="75"/>
    <s v="ORIENT ELEM SCHL #6 BONDS"/>
    <x v="3"/>
    <x v="26"/>
    <n v="-0.57999999999999996"/>
    <n v="40"/>
    <s v="2016/08"/>
    <n v="1617000833"/>
    <s v="DG"/>
    <d v="2016-09-06T00:00:00"/>
  </r>
  <r>
    <x v="75"/>
    <s v="ORIENT ELEM SCHL #6 BONDS"/>
    <x v="3"/>
    <x v="26"/>
    <n v="-0.12"/>
    <n v="40"/>
    <s v="2016/09"/>
    <n v="1617001357"/>
    <s v="DG"/>
    <d v="2016-10-05T00:00:00"/>
  </r>
  <r>
    <x v="75"/>
    <s v="ORIENT ELEM SCHL #6 BONDS"/>
    <x v="3"/>
    <x v="26"/>
    <n v="-0.05"/>
    <n v="40"/>
    <s v="2016/10"/>
    <n v="1617002019"/>
    <s v="DG"/>
    <d v="2016-11-07T00:00:00"/>
  </r>
  <r>
    <x v="75"/>
    <s v="ORIENT ELEM SCHL #6 BONDS"/>
    <x v="3"/>
    <x v="26"/>
    <n v="-0.02"/>
    <n v="40"/>
    <s v="2016/11WK2"/>
    <n v="1617003021"/>
    <s v="DG"/>
    <d v="2016-11-17T00:00:00"/>
  </r>
  <r>
    <x v="75"/>
    <s v="ORIENT ELEM SCHL #6 BONDS"/>
    <x v="3"/>
    <x v="26"/>
    <n v="-0.01"/>
    <n v="40"/>
    <s v="2016/11WK4"/>
    <n v="1617003844"/>
    <s v="DG"/>
    <d v="2016-11-30T00:00:00"/>
  </r>
  <r>
    <x v="75"/>
    <s v="ORIENT ELEM SCHL #6 BONDS"/>
    <x v="3"/>
    <x v="26"/>
    <n v="-0.42"/>
    <n v="40"/>
    <s v="2016/11WK5"/>
    <n v="1617004432"/>
    <s v="DG"/>
    <d v="2016-12-06T00:00:00"/>
  </r>
  <r>
    <x v="75"/>
    <s v="ORIENT ELEM SCHL #6 BONDS"/>
    <x v="3"/>
    <x v="26"/>
    <n v="-0.42"/>
    <n v="40"/>
    <s v="2016/12"/>
    <n v="1617005504"/>
    <s v="DG"/>
    <d v="2017-01-06T00:00:00"/>
  </r>
  <r>
    <x v="75"/>
    <s v="ORIENT ELEM SCHL #6 BONDS"/>
    <x v="3"/>
    <x v="26"/>
    <n v="-0.03"/>
    <n v="40"/>
    <s v="2017/01"/>
    <n v="1617006554"/>
    <s v="DG"/>
    <d v="2017-02-03T00:00:00"/>
  </r>
  <r>
    <x v="75"/>
    <s v="ORIENT ELEM SCHL #6 BONDS"/>
    <x v="3"/>
    <x v="26"/>
    <n v="-0.36"/>
    <n v="40"/>
    <s v="2017/02"/>
    <n v="1617007248"/>
    <s v="DG"/>
    <d v="2017-03-03T00:00:00"/>
  </r>
  <r>
    <x v="75"/>
    <s v="ORIENT ELEM SCHL #6 BONDS"/>
    <x v="3"/>
    <x v="26"/>
    <n v="-0.26"/>
    <n v="40"/>
    <s v="2017/03"/>
    <n v="1617007919"/>
    <s v="DG"/>
    <d v="2017-04-04T00:00:00"/>
  </r>
  <r>
    <x v="75"/>
    <s v="ORIENT ELEM SCHL #6 BONDS"/>
    <x v="3"/>
    <x v="26"/>
    <n v="-0.3"/>
    <n v="40"/>
    <s v="2017/04"/>
    <n v="1617009817"/>
    <s v="DG"/>
    <d v="2017-05-05T00:00:00"/>
  </r>
  <r>
    <x v="75"/>
    <s v="ORIENT ELEM SCHL #6 BONDS"/>
    <x v="3"/>
    <x v="26"/>
    <n v="-0.01"/>
    <n v="40"/>
    <s v="2017/05"/>
    <n v="1617010540"/>
    <s v="DG"/>
    <d v="2017-06-06T00:00:00"/>
  </r>
  <r>
    <x v="75"/>
    <s v="ORIENT ELEM SCHL #6 BONDS"/>
    <x v="3"/>
    <x v="26"/>
    <n v="-0.46"/>
    <n v="40"/>
    <s v="2017/06"/>
    <n v="1617011242"/>
    <s v="DG"/>
    <d v="2017-06-30T00:00:00"/>
  </r>
  <r>
    <x v="75"/>
    <s v="ORIENT ELEM SCHL #6 BONDS"/>
    <x v="3"/>
    <x v="26"/>
    <n v="-0.42"/>
    <n v="40"/>
    <s v="2016/11WK5"/>
    <n v="1617005022"/>
    <s v="DG"/>
    <d v="2017-01-05T00:00:00"/>
  </r>
  <r>
    <x v="75"/>
    <s v="ORIENT ELEM SCHL #6 BONDS"/>
    <x v="3"/>
    <x v="26"/>
    <n v="0.42"/>
    <n v="50"/>
    <s v="2016/11WK5"/>
    <n v="1617006000"/>
    <s v="DA"/>
    <d v="2017-01-05T00:00:00"/>
  </r>
  <r>
    <x v="75"/>
    <s v="ORIENT ELEM SCHL #6 BONDS"/>
    <x v="3"/>
    <x v="26"/>
    <n v="-0.3"/>
    <n v="40"/>
    <s v="2017/04"/>
    <n v="1617008543"/>
    <s v="DG"/>
    <d v="2017-05-04T00:00:00"/>
  </r>
  <r>
    <x v="75"/>
    <s v="ORIENT ELEM SCHL #6 BONDS"/>
    <x v="3"/>
    <x v="26"/>
    <n v="0.3"/>
    <n v="50"/>
    <s v="2017/04"/>
    <n v="1617009180"/>
    <s v="DA"/>
    <d v="2017-05-04T00:00:00"/>
  </r>
  <r>
    <x v="75"/>
    <s v="ORIENT ELEM SCHL #6 BONDS"/>
    <x v="3"/>
    <x v="26"/>
    <n v="-0.3"/>
    <n v="40"/>
    <s v="2017/04"/>
    <n v="1617008861"/>
    <s v="DG"/>
    <d v="2017-05-04T00:00:00"/>
  </r>
  <r>
    <x v="75"/>
    <s v="ORIENT ELEM SCHL #6 BONDS"/>
    <x v="3"/>
    <x v="26"/>
    <n v="0.3"/>
    <n v="50"/>
    <s v="2017/04"/>
    <n v="1617009498"/>
    <s v="DA"/>
    <d v="2017-05-04T00:00:00"/>
  </r>
  <r>
    <x v="75"/>
    <s v="ORIENT ELEM SCHL #6 BONDS"/>
    <x v="3"/>
    <x v="27"/>
    <n v="-0.22"/>
    <n v="40"/>
    <s v="2016/07"/>
    <n v="1617000259"/>
    <s v="DG"/>
    <d v="2016-08-04T00:00:00"/>
  </r>
  <r>
    <x v="75"/>
    <s v="ORIENT ELEM SCHL #6 BONDS"/>
    <x v="3"/>
    <x v="27"/>
    <n v="-0.36"/>
    <n v="40"/>
    <s v="2016/08"/>
    <n v="1617000833"/>
    <s v="DG"/>
    <d v="2016-09-06T00:00:00"/>
  </r>
  <r>
    <x v="75"/>
    <s v="ORIENT ELEM SCHL #6 BONDS"/>
    <x v="3"/>
    <x v="27"/>
    <n v="-0.19"/>
    <n v="40"/>
    <s v="2016/09"/>
    <n v="1617001357"/>
    <s v="DG"/>
    <d v="2016-10-05T00:00:00"/>
  </r>
  <r>
    <x v="75"/>
    <s v="ORIENT ELEM SCHL #6 BONDS"/>
    <x v="3"/>
    <x v="27"/>
    <n v="-0.24"/>
    <n v="40"/>
    <s v="2016/10"/>
    <n v="1617002019"/>
    <s v="DG"/>
    <d v="2016-11-07T00:00:00"/>
  </r>
  <r>
    <x v="75"/>
    <s v="ORIENT ELEM SCHL #6 BONDS"/>
    <x v="3"/>
    <x v="27"/>
    <n v="-0.01"/>
    <n v="40"/>
    <s v="2016/11WK1"/>
    <n v="1617002595"/>
    <s v="DG"/>
    <d v="2016-11-08T00:00:00"/>
  </r>
  <r>
    <x v="75"/>
    <s v="ORIENT ELEM SCHL #6 BONDS"/>
    <x v="3"/>
    <x v="27"/>
    <n v="-0.02"/>
    <n v="40"/>
    <s v="2016/11WK2"/>
    <n v="1617003021"/>
    <s v="DG"/>
    <d v="2016-11-17T00:00:00"/>
  </r>
  <r>
    <x v="75"/>
    <s v="ORIENT ELEM SCHL #6 BONDS"/>
    <x v="3"/>
    <x v="27"/>
    <n v="-0.01"/>
    <n v="40"/>
    <s v="2016/11WK4"/>
    <n v="1617003844"/>
    <s v="DG"/>
    <d v="2016-11-30T00:00:00"/>
  </r>
  <r>
    <x v="75"/>
    <s v="ORIENT ELEM SCHL #6 BONDS"/>
    <x v="3"/>
    <x v="27"/>
    <n v="-0.43"/>
    <n v="40"/>
    <s v="2016/11WK5"/>
    <n v="1617004432"/>
    <s v="DG"/>
    <d v="2016-12-06T00:00:00"/>
  </r>
  <r>
    <x v="75"/>
    <s v="ORIENT ELEM SCHL #6 BONDS"/>
    <x v="3"/>
    <x v="27"/>
    <n v="-0.73"/>
    <n v="40"/>
    <s v="2016/12"/>
    <n v="1617005504"/>
    <s v="DG"/>
    <d v="2017-01-06T00:00:00"/>
  </r>
  <r>
    <x v="75"/>
    <s v="ORIENT ELEM SCHL #6 BONDS"/>
    <x v="3"/>
    <x v="27"/>
    <n v="-0.14000000000000001"/>
    <n v="40"/>
    <s v="2017/01"/>
    <n v="1617006554"/>
    <s v="DG"/>
    <d v="2017-02-03T00:00:00"/>
  </r>
  <r>
    <x v="75"/>
    <s v="ORIENT ELEM SCHL #6 BONDS"/>
    <x v="3"/>
    <x v="27"/>
    <n v="-7.0000000000000007E-2"/>
    <n v="40"/>
    <s v="2017/02"/>
    <n v="1617007248"/>
    <s v="DG"/>
    <d v="2017-03-03T00:00:00"/>
  </r>
  <r>
    <x v="75"/>
    <s v="ORIENT ELEM SCHL #6 BONDS"/>
    <x v="3"/>
    <x v="27"/>
    <n v="-7.0000000000000007E-2"/>
    <n v="40"/>
    <s v="2017/03"/>
    <n v="1617007919"/>
    <s v="DG"/>
    <d v="2017-04-04T00:00:00"/>
  </r>
  <r>
    <x v="75"/>
    <s v="ORIENT ELEM SCHL #6 BONDS"/>
    <x v="3"/>
    <x v="27"/>
    <n v="-0.12"/>
    <n v="40"/>
    <s v="2017/05"/>
    <n v="1617010540"/>
    <s v="DG"/>
    <d v="2017-06-06T00:00:00"/>
  </r>
  <r>
    <x v="75"/>
    <s v="ORIENT ELEM SCHL #6 BONDS"/>
    <x v="3"/>
    <x v="27"/>
    <n v="-0.04"/>
    <n v="40"/>
    <s v="2017/06"/>
    <n v="1617011242"/>
    <s v="DG"/>
    <d v="2017-06-30T00:00:00"/>
  </r>
  <r>
    <x v="75"/>
    <s v="ORIENT ELEM SCHL #6 BONDS"/>
    <x v="3"/>
    <x v="27"/>
    <n v="-0.43"/>
    <n v="40"/>
    <s v="2016/11WK5"/>
    <n v="1617005022"/>
    <s v="DG"/>
    <d v="2017-01-05T00:00:00"/>
  </r>
  <r>
    <x v="75"/>
    <s v="ORIENT ELEM SCHL #6 BONDS"/>
    <x v="3"/>
    <x v="27"/>
    <n v="0.43"/>
    <n v="50"/>
    <s v="2016/11WK5"/>
    <n v="1617006000"/>
    <s v="DA"/>
    <d v="2017-01-05T00:00:00"/>
  </r>
  <r>
    <x v="75"/>
    <s v="ORIENT ELEM SCHL #6 BONDS"/>
    <x v="4"/>
    <x v="8"/>
    <n v="-0.15"/>
    <n v="40"/>
    <s v="2016/10"/>
    <n v="1617002187"/>
    <s v="DG"/>
    <d v="2016-11-07T00:00:00"/>
  </r>
  <r>
    <x v="75"/>
    <s v="ORIENT ELEM SCHL #6 BONDS"/>
    <x v="4"/>
    <x v="8"/>
    <n v="-0.22"/>
    <n v="40"/>
    <s v="2016/11WK4"/>
    <n v="1617004002"/>
    <s v="DG"/>
    <d v="2016-11-30T00:00:00"/>
  </r>
  <r>
    <x v="75"/>
    <s v="ORIENT ELEM SCHL #6 BONDS"/>
    <x v="4"/>
    <x v="9"/>
    <n v="-0.27"/>
    <n v="40"/>
    <s v="2016/10"/>
    <n v="1617002187"/>
    <s v="DG"/>
    <d v="2016-11-07T00:00:00"/>
  </r>
  <r>
    <x v="75"/>
    <s v="ORIENT ELEM SCHL #6 BONDS"/>
    <x v="4"/>
    <x v="9"/>
    <n v="-0.12"/>
    <n v="40"/>
    <s v="2016/11WK4"/>
    <n v="1617004002"/>
    <s v="DG"/>
    <d v="2016-11-30T00:00:00"/>
  </r>
  <r>
    <x v="75"/>
    <s v="ORIENT ELEM SCHL #6 BONDS"/>
    <x v="4"/>
    <x v="10"/>
    <n v="-0.45"/>
    <n v="40"/>
    <s v="2016/10"/>
    <n v="1617002187"/>
    <s v="DG"/>
    <d v="2016-11-07T00:00:00"/>
  </r>
  <r>
    <x v="75"/>
    <s v="ORIENT ELEM SCHL #6 BONDS"/>
    <x v="4"/>
    <x v="10"/>
    <n v="-0.22"/>
    <n v="40"/>
    <s v="2016/11WK4"/>
    <n v="1617004002"/>
    <s v="DG"/>
    <d v="2016-11-30T00:00:00"/>
  </r>
  <r>
    <x v="75"/>
    <s v="ORIENT ELEM SCHL #6 BONDS"/>
    <x v="4"/>
    <x v="11"/>
    <n v="-0.26"/>
    <n v="40"/>
    <s v="2016/10"/>
    <n v="1617002187"/>
    <s v="DG"/>
    <d v="2016-11-07T00:00:00"/>
  </r>
  <r>
    <x v="75"/>
    <s v="ORIENT ELEM SCHL #6 BONDS"/>
    <x v="4"/>
    <x v="11"/>
    <n v="-0.26"/>
    <n v="40"/>
    <s v="2016/11WK4"/>
    <n v="1617004002"/>
    <s v="DG"/>
    <d v="2016-11-30T00:00:00"/>
  </r>
  <r>
    <x v="75"/>
    <s v="ORIENT ELEM SCHL #6 BONDS"/>
    <x v="4"/>
    <x v="12"/>
    <n v="-1.24"/>
    <n v="40"/>
    <s v="2016/10"/>
    <n v="1617002187"/>
    <s v="DG"/>
    <d v="2016-11-07T00:00:00"/>
  </r>
  <r>
    <x v="75"/>
    <s v="ORIENT ELEM SCHL #6 BONDS"/>
    <x v="4"/>
    <x v="12"/>
    <n v="-0.25"/>
    <n v="40"/>
    <s v="2016/11WK4"/>
    <n v="1617004002"/>
    <s v="DG"/>
    <d v="2016-11-30T00:00:00"/>
  </r>
  <r>
    <x v="75"/>
    <s v="ORIENT ELEM SCHL #6 BONDS"/>
    <x v="4"/>
    <x v="13"/>
    <n v="-0.88"/>
    <n v="40"/>
    <s v="2016/10"/>
    <n v="1617002187"/>
    <s v="DG"/>
    <d v="2016-11-07T00:00:00"/>
  </r>
  <r>
    <x v="75"/>
    <s v="ORIENT ELEM SCHL #6 BONDS"/>
    <x v="4"/>
    <x v="13"/>
    <n v="-0.28999999999999998"/>
    <n v="40"/>
    <s v="2016/11WK4"/>
    <n v="1617004002"/>
    <s v="DG"/>
    <d v="2016-11-30T00:00:00"/>
  </r>
  <r>
    <x v="75"/>
    <s v="ORIENT ELEM SCHL #6 BONDS"/>
    <x v="4"/>
    <x v="14"/>
    <n v="-1.1299999999999999"/>
    <n v="40"/>
    <s v="2016/10"/>
    <n v="1617002187"/>
    <s v="DG"/>
    <d v="2016-11-07T00:00:00"/>
  </r>
  <r>
    <x v="75"/>
    <s v="ORIENT ELEM SCHL #6 BONDS"/>
    <x v="4"/>
    <x v="14"/>
    <n v="0.02"/>
    <n v="50"/>
    <s v="2016/12"/>
    <n v="1817016267"/>
    <s v="DR"/>
    <d v="2017-01-06T00:00:00"/>
  </r>
  <r>
    <x v="75"/>
    <s v="ORIENT ELEM SCHL #6 BONDS"/>
    <x v="4"/>
    <x v="15"/>
    <n v="-1.87"/>
    <n v="40"/>
    <s v="2016/10"/>
    <n v="1617002187"/>
    <s v="DG"/>
    <d v="2016-11-07T00:00:00"/>
  </r>
  <r>
    <x v="75"/>
    <s v="ORIENT ELEM SCHL #6 BONDS"/>
    <x v="4"/>
    <x v="16"/>
    <n v="-2.2599999999999998"/>
    <n v="40"/>
    <s v="2016/10"/>
    <n v="1617002187"/>
    <s v="DG"/>
    <d v="2016-11-07T00:00:00"/>
  </r>
  <r>
    <x v="75"/>
    <s v="ORIENT ELEM SCHL #6 BONDS"/>
    <x v="4"/>
    <x v="17"/>
    <n v="-0.44"/>
    <n v="40"/>
    <s v="2016/10"/>
    <n v="1617002187"/>
    <s v="DG"/>
    <d v="2016-11-07T00:00:00"/>
  </r>
  <r>
    <x v="75"/>
    <s v="ORIENT ELEM SCHL #6 BONDS"/>
    <x v="4"/>
    <x v="18"/>
    <n v="-7.0000000000000007E-2"/>
    <n v="40"/>
    <s v="2016/10"/>
    <n v="1617002187"/>
    <s v="DG"/>
    <d v="2016-11-07T00:00:00"/>
  </r>
  <r>
    <x v="75"/>
    <s v="ORIENT ELEM SCHL #6 BONDS"/>
    <x v="4"/>
    <x v="19"/>
    <n v="-0.54"/>
    <n v="40"/>
    <s v="2016/10"/>
    <n v="1617002187"/>
    <s v="DG"/>
    <d v="2016-11-07T00:00:00"/>
  </r>
  <r>
    <x v="75"/>
    <s v="ORIENT ELEM SCHL #6 BONDS"/>
    <x v="4"/>
    <x v="20"/>
    <n v="-0.49"/>
    <n v="40"/>
    <s v="2016/10"/>
    <n v="1617002187"/>
    <s v="DG"/>
    <d v="2016-11-07T00:00:00"/>
  </r>
  <r>
    <x v="75"/>
    <s v="ORIENT ELEM SCHL #6 BONDS"/>
    <x v="4"/>
    <x v="21"/>
    <n v="-1.21"/>
    <n v="40"/>
    <s v="2016/10"/>
    <n v="1617002187"/>
    <s v="DG"/>
    <d v="2016-11-07T00:00:00"/>
  </r>
  <r>
    <x v="75"/>
    <s v="ORIENT ELEM SCHL #6 BONDS"/>
    <x v="4"/>
    <x v="22"/>
    <n v="-0.85"/>
    <n v="40"/>
    <s v="2016/10"/>
    <n v="1617002187"/>
    <s v="DG"/>
    <d v="2016-11-07T00:00:00"/>
  </r>
  <r>
    <x v="75"/>
    <s v="ORIENT ELEM SCHL #6 BONDS"/>
    <x v="4"/>
    <x v="23"/>
    <n v="-0.66"/>
    <n v="40"/>
    <s v="2016/10"/>
    <n v="1617002187"/>
    <s v="DG"/>
    <d v="2016-11-07T00:00:00"/>
  </r>
  <r>
    <x v="75"/>
    <s v="ORIENT ELEM SCHL #6 BONDS"/>
    <x v="4"/>
    <x v="24"/>
    <n v="-0.65"/>
    <n v="40"/>
    <s v="2016/10"/>
    <n v="1617002187"/>
    <s v="DG"/>
    <d v="2016-11-07T00:00:00"/>
  </r>
  <r>
    <x v="75"/>
    <s v="ORIENT ELEM SCHL #6 BONDS"/>
    <x v="4"/>
    <x v="25"/>
    <n v="-0.39"/>
    <n v="40"/>
    <s v="2016/10"/>
    <n v="1617002187"/>
    <s v="DG"/>
    <d v="2016-11-07T00:00:00"/>
  </r>
  <r>
    <x v="75"/>
    <s v="ORIENT ELEM SCHL #6 BONDS"/>
    <x v="4"/>
    <x v="26"/>
    <n v="-0.24"/>
    <n v="40"/>
    <s v="2016/10"/>
    <n v="1617002187"/>
    <s v="DG"/>
    <d v="2016-11-07T00:00:00"/>
  </r>
  <r>
    <x v="75"/>
    <s v="ORIENT ELEM SCHL #6 BONDS"/>
    <x v="4"/>
    <x v="27"/>
    <n v="-0.28000000000000003"/>
    <n v="40"/>
    <s v="2016/10"/>
    <n v="1617002187"/>
    <s v="DG"/>
    <d v="2016-11-07T00:00:00"/>
  </r>
  <r>
    <x v="76"/>
    <s v="ORIENT ELEM SCHL #6 CANCEL &amp; OMIT"/>
    <x v="0"/>
    <x v="22"/>
    <n v="0.04"/>
    <m/>
    <m/>
    <m/>
    <m/>
    <m/>
  </r>
  <r>
    <x v="76"/>
    <s v="ORIENT ELEM SCHL #6 CANCEL &amp; OMIT"/>
    <x v="0"/>
    <x v="23"/>
    <n v="0.02"/>
    <m/>
    <m/>
    <m/>
    <m/>
    <m/>
  </r>
  <r>
    <x v="76"/>
    <s v="ORIENT ELEM SCHL #6 CANCEL &amp; OMIT"/>
    <x v="0"/>
    <x v="24"/>
    <n v="0.73"/>
    <m/>
    <m/>
    <m/>
    <m/>
    <m/>
  </r>
  <r>
    <x v="76"/>
    <s v="ORIENT ELEM SCHL #6 CANCEL &amp; OMIT"/>
    <x v="0"/>
    <x v="25"/>
    <n v="0.25"/>
    <m/>
    <m/>
    <m/>
    <m/>
    <m/>
  </r>
  <r>
    <x v="76"/>
    <s v="ORIENT ELEM SCHL #6 CANCEL &amp; OMIT"/>
    <x v="0"/>
    <x v="27"/>
    <n v="0.47"/>
    <m/>
    <m/>
    <m/>
    <m/>
    <m/>
  </r>
  <r>
    <x v="76"/>
    <s v="ORIENT ELEM SCHL #6 CANCEL &amp; OMIT"/>
    <x v="3"/>
    <x v="24"/>
    <n v="-0.01"/>
    <n v="40"/>
    <s v="2016/07"/>
    <n v="1617000260"/>
    <s v="DG"/>
    <d v="2016-08-04T00:00:00"/>
  </r>
  <r>
    <x v="76"/>
    <s v="ORIENT ELEM SCHL #6 CANCEL &amp; OMIT"/>
    <x v="3"/>
    <x v="24"/>
    <n v="-0.03"/>
    <n v="40"/>
    <s v="2016/08"/>
    <n v="1617000834"/>
    <s v="DG"/>
    <d v="2016-09-06T00:00:00"/>
  </r>
  <r>
    <x v="76"/>
    <s v="ORIENT ELEM SCHL #6 CANCEL &amp; OMIT"/>
    <x v="3"/>
    <x v="24"/>
    <n v="-0.02"/>
    <n v="40"/>
    <s v="2016/11WK5"/>
    <n v="1617004433"/>
    <s v="DG"/>
    <d v="2016-12-06T00:00:00"/>
  </r>
  <r>
    <x v="76"/>
    <s v="ORIENT ELEM SCHL #6 CANCEL &amp; OMIT"/>
    <x v="3"/>
    <x v="24"/>
    <n v="-0.01"/>
    <n v="40"/>
    <s v="2017/02"/>
    <n v="1617007249"/>
    <s v="DG"/>
    <d v="2017-03-03T00:00:00"/>
  </r>
  <r>
    <x v="76"/>
    <s v="ORIENT ELEM SCHL #6 CANCEL &amp; OMIT"/>
    <x v="3"/>
    <x v="24"/>
    <n v="-0.02"/>
    <n v="40"/>
    <s v="2017/06"/>
    <n v="1617011243"/>
    <s v="DG"/>
    <d v="2017-06-30T00:00:00"/>
  </r>
  <r>
    <x v="76"/>
    <s v="ORIENT ELEM SCHL #6 CANCEL &amp; OMIT"/>
    <x v="3"/>
    <x v="24"/>
    <n v="0.02"/>
    <n v="50"/>
    <s v="2016/11WK5"/>
    <n v="1617006001"/>
    <s v="DA"/>
    <d v="2017-01-05T00:00:00"/>
  </r>
  <r>
    <x v="76"/>
    <s v="ORIENT ELEM SCHL #6 CANCEL &amp; OMIT"/>
    <x v="3"/>
    <x v="24"/>
    <n v="-0.02"/>
    <n v="40"/>
    <s v="2016/11WK5"/>
    <n v="1617005023"/>
    <s v="DG"/>
    <d v="2017-01-05T00:00:00"/>
  </r>
  <r>
    <x v="76"/>
    <s v="ORIENT ELEM SCHL #6 CANCEL &amp; OMIT"/>
    <x v="3"/>
    <x v="25"/>
    <n v="-0.01"/>
    <n v="40"/>
    <s v="2016/08"/>
    <n v="1617000834"/>
    <s v="DG"/>
    <d v="2016-09-06T00:00:00"/>
  </r>
  <r>
    <x v="76"/>
    <s v="ORIENT ELEM SCHL #6 CANCEL &amp; OMIT"/>
    <x v="3"/>
    <x v="25"/>
    <n v="-0.01"/>
    <n v="40"/>
    <s v="2016/11WK5"/>
    <n v="1617004433"/>
    <s v="DG"/>
    <d v="2016-12-06T00:00:00"/>
  </r>
  <r>
    <x v="76"/>
    <s v="ORIENT ELEM SCHL #6 CANCEL &amp; OMIT"/>
    <x v="3"/>
    <x v="25"/>
    <n v="-0.01"/>
    <n v="40"/>
    <s v="2017/02"/>
    <n v="1617007249"/>
    <s v="DG"/>
    <d v="2017-03-03T00:00:00"/>
  </r>
  <r>
    <x v="76"/>
    <s v="ORIENT ELEM SCHL #6 CANCEL &amp; OMIT"/>
    <x v="3"/>
    <x v="25"/>
    <n v="-0.01"/>
    <n v="40"/>
    <s v="2017/06"/>
    <n v="1617011243"/>
    <s v="DG"/>
    <d v="2017-06-30T00:00:00"/>
  </r>
  <r>
    <x v="76"/>
    <s v="ORIENT ELEM SCHL #6 CANCEL &amp; OMIT"/>
    <x v="3"/>
    <x v="25"/>
    <n v="0.01"/>
    <n v="50"/>
    <s v="2016/11WK5"/>
    <n v="1617006001"/>
    <s v="DA"/>
    <d v="2017-01-05T00:00:00"/>
  </r>
  <r>
    <x v="76"/>
    <s v="ORIENT ELEM SCHL #6 CANCEL &amp; OMIT"/>
    <x v="3"/>
    <x v="25"/>
    <n v="-0.01"/>
    <n v="40"/>
    <s v="2016/11WK5"/>
    <n v="1617005023"/>
    <s v="DG"/>
    <d v="2017-01-05T00:00:00"/>
  </r>
  <r>
    <x v="76"/>
    <s v="ORIENT ELEM SCHL #6 CANCEL &amp; OMIT"/>
    <x v="4"/>
    <x v="24"/>
    <n v="-0.03"/>
    <n v="40"/>
    <s v="2016/10"/>
    <n v="1617002188"/>
    <s v="DG"/>
    <d v="2016-11-07T00:00:00"/>
  </r>
  <r>
    <x v="76"/>
    <s v="ORIENT ELEM SCHL #6 CANCEL &amp; OMIT"/>
    <x v="4"/>
    <x v="25"/>
    <n v="-0.01"/>
    <n v="40"/>
    <s v="2016/10"/>
    <n v="1617002188"/>
    <s v="DG"/>
    <d v="2016-11-07T00:00:00"/>
  </r>
  <r>
    <x v="77"/>
    <s v="REYNOLDS SCHOOL DIST #7"/>
    <x v="0"/>
    <x v="0"/>
    <n v="25.54"/>
    <m/>
    <m/>
    <m/>
    <m/>
    <m/>
  </r>
  <r>
    <x v="77"/>
    <s v="REYNOLDS SCHOOL DIST #7"/>
    <x v="0"/>
    <x v="1"/>
    <n v="23.89"/>
    <m/>
    <m/>
    <m/>
    <m/>
    <m/>
  </r>
  <r>
    <x v="77"/>
    <s v="REYNOLDS SCHOOL DIST #7"/>
    <x v="0"/>
    <x v="2"/>
    <n v="55.1"/>
    <m/>
    <m/>
    <m/>
    <m/>
    <m/>
  </r>
  <r>
    <x v="77"/>
    <s v="REYNOLDS SCHOOL DIST #7"/>
    <x v="0"/>
    <x v="3"/>
    <n v="70.930000000000007"/>
    <m/>
    <m/>
    <m/>
    <m/>
    <m/>
  </r>
  <r>
    <x v="77"/>
    <s v="REYNOLDS SCHOOL DIST #7"/>
    <x v="0"/>
    <x v="4"/>
    <n v="44.14"/>
    <m/>
    <m/>
    <m/>
    <m/>
    <m/>
  </r>
  <r>
    <x v="77"/>
    <s v="REYNOLDS SCHOOL DIST #7"/>
    <x v="0"/>
    <x v="5"/>
    <n v="41.5"/>
    <m/>
    <m/>
    <m/>
    <m/>
    <m/>
  </r>
  <r>
    <x v="77"/>
    <s v="REYNOLDS SCHOOL DIST #7"/>
    <x v="0"/>
    <x v="6"/>
    <n v="82.45"/>
    <m/>
    <m/>
    <m/>
    <m/>
    <m/>
  </r>
  <r>
    <x v="77"/>
    <s v="REYNOLDS SCHOOL DIST #7"/>
    <x v="0"/>
    <x v="7"/>
    <n v="103.95"/>
    <m/>
    <m/>
    <m/>
    <m/>
    <m/>
  </r>
  <r>
    <x v="77"/>
    <s v="REYNOLDS SCHOOL DIST #7"/>
    <x v="0"/>
    <x v="8"/>
    <n v="115.43"/>
    <m/>
    <m/>
    <m/>
    <m/>
    <m/>
  </r>
  <r>
    <x v="77"/>
    <s v="REYNOLDS SCHOOL DIST #7"/>
    <x v="0"/>
    <x v="9"/>
    <n v="168.16"/>
    <m/>
    <m/>
    <m/>
    <m/>
    <m/>
  </r>
  <r>
    <x v="77"/>
    <s v="REYNOLDS SCHOOL DIST #7"/>
    <x v="0"/>
    <x v="10"/>
    <n v="123.42"/>
    <m/>
    <m/>
    <m/>
    <m/>
    <m/>
  </r>
  <r>
    <x v="77"/>
    <s v="REYNOLDS SCHOOL DIST #7"/>
    <x v="0"/>
    <x v="11"/>
    <n v="121.55"/>
    <m/>
    <m/>
    <m/>
    <m/>
    <m/>
  </r>
  <r>
    <x v="77"/>
    <s v="REYNOLDS SCHOOL DIST #7"/>
    <x v="0"/>
    <x v="12"/>
    <n v="232.05"/>
    <m/>
    <m/>
    <m/>
    <m/>
    <m/>
  </r>
  <r>
    <x v="77"/>
    <s v="REYNOLDS SCHOOL DIST #7"/>
    <x v="0"/>
    <x v="13"/>
    <n v="215.85"/>
    <m/>
    <m/>
    <m/>
    <m/>
    <m/>
  </r>
  <r>
    <x v="77"/>
    <s v="REYNOLDS SCHOOL DIST #7"/>
    <x v="0"/>
    <x v="14"/>
    <n v="302.45"/>
    <m/>
    <m/>
    <m/>
    <m/>
    <m/>
  </r>
  <r>
    <x v="77"/>
    <s v="REYNOLDS SCHOOL DIST #7"/>
    <x v="0"/>
    <x v="15"/>
    <n v="350.09"/>
    <m/>
    <m/>
    <m/>
    <m/>
    <m/>
  </r>
  <r>
    <x v="77"/>
    <s v="REYNOLDS SCHOOL DIST #7"/>
    <x v="0"/>
    <x v="16"/>
    <n v="693.55"/>
    <m/>
    <m/>
    <m/>
    <m/>
    <m/>
  </r>
  <r>
    <x v="77"/>
    <s v="REYNOLDS SCHOOL DIST #7"/>
    <x v="0"/>
    <x v="17"/>
    <n v="675.79"/>
    <m/>
    <m/>
    <m/>
    <m/>
    <m/>
  </r>
  <r>
    <x v="77"/>
    <s v="REYNOLDS SCHOOL DIST #7"/>
    <x v="0"/>
    <x v="18"/>
    <n v="857.05"/>
    <m/>
    <m/>
    <m/>
    <m/>
    <m/>
  </r>
  <r>
    <x v="77"/>
    <s v="REYNOLDS SCHOOL DIST #7"/>
    <x v="0"/>
    <x v="19"/>
    <n v="933.82"/>
    <m/>
    <m/>
    <m/>
    <m/>
    <m/>
  </r>
  <r>
    <x v="77"/>
    <s v="REYNOLDS SCHOOL DIST #7"/>
    <x v="0"/>
    <x v="20"/>
    <n v="904.03"/>
    <m/>
    <m/>
    <m/>
    <m/>
    <m/>
  </r>
  <r>
    <x v="77"/>
    <s v="REYNOLDS SCHOOL DIST #7"/>
    <x v="0"/>
    <x v="21"/>
    <n v="951.17"/>
    <m/>
    <m/>
    <m/>
    <m/>
    <m/>
  </r>
  <r>
    <x v="77"/>
    <s v="REYNOLDS SCHOOL DIST #7"/>
    <x v="0"/>
    <x v="22"/>
    <n v="1024.6300000000001"/>
    <m/>
    <m/>
    <m/>
    <m/>
    <m/>
  </r>
  <r>
    <x v="77"/>
    <s v="REYNOLDS SCHOOL DIST #7"/>
    <x v="0"/>
    <x v="23"/>
    <n v="1382.34"/>
    <m/>
    <m/>
    <m/>
    <m/>
    <m/>
  </r>
  <r>
    <x v="77"/>
    <s v="REYNOLDS SCHOOL DIST #7"/>
    <x v="0"/>
    <x v="24"/>
    <n v="1771.19"/>
    <m/>
    <m/>
    <m/>
    <m/>
    <m/>
  </r>
  <r>
    <x v="77"/>
    <s v="REYNOLDS SCHOOL DIST #7"/>
    <x v="0"/>
    <x v="25"/>
    <n v="2340.39"/>
    <m/>
    <m/>
    <m/>
    <m/>
    <m/>
  </r>
  <r>
    <x v="77"/>
    <s v="REYNOLDS SCHOOL DIST #7"/>
    <x v="0"/>
    <x v="26"/>
    <n v="3301.42"/>
    <m/>
    <m/>
    <m/>
    <m/>
    <m/>
  </r>
  <r>
    <x v="77"/>
    <s v="REYNOLDS SCHOOL DIST #7"/>
    <x v="0"/>
    <x v="27"/>
    <n v="81054.58"/>
    <m/>
    <m/>
    <m/>
    <m/>
    <m/>
  </r>
  <r>
    <x v="77"/>
    <s v="REYNOLDS SCHOOL DIST #7"/>
    <x v="0"/>
    <x v="28"/>
    <n v="88513.16"/>
    <m/>
    <m/>
    <m/>
    <m/>
    <m/>
  </r>
  <r>
    <x v="77"/>
    <s v="REYNOLDS SCHOOL DIST #7"/>
    <x v="0"/>
    <x v="29"/>
    <n v="140464.92000000001"/>
    <m/>
    <m/>
    <m/>
    <m/>
    <m/>
  </r>
  <r>
    <x v="77"/>
    <s v="REYNOLDS SCHOOL DIST #7"/>
    <x v="0"/>
    <x v="30"/>
    <n v="156386.29999999999"/>
    <m/>
    <m/>
    <m/>
    <m/>
    <m/>
  </r>
  <r>
    <x v="77"/>
    <s v="REYNOLDS SCHOOL DIST #7"/>
    <x v="0"/>
    <x v="31"/>
    <n v="232113.89"/>
    <m/>
    <m/>
    <m/>
    <m/>
    <m/>
  </r>
  <r>
    <x v="77"/>
    <s v="REYNOLDS SCHOOL DIST #7"/>
    <x v="0"/>
    <x v="32"/>
    <n v="307585.99"/>
    <m/>
    <m/>
    <m/>
    <m/>
    <m/>
  </r>
  <r>
    <x v="77"/>
    <s v="REYNOLDS SCHOOL DIST #7"/>
    <x v="0"/>
    <x v="33"/>
    <n v="529428.85"/>
    <m/>
    <m/>
    <m/>
    <m/>
    <m/>
  </r>
  <r>
    <x v="77"/>
    <s v="REYNOLDS SCHOOL DIST #7"/>
    <x v="1"/>
    <x v="28"/>
    <n v="0.22"/>
    <n v="50"/>
    <s v="2016/08"/>
    <n v="1817004648"/>
    <s v="DR"/>
    <d v="2016-09-06T00:00:00"/>
  </r>
  <r>
    <x v="77"/>
    <s v="REYNOLDS SCHOOL DIST #7"/>
    <x v="1"/>
    <x v="29"/>
    <n v="0.31"/>
    <n v="50"/>
    <s v="2017/04"/>
    <n v="1817027818"/>
    <s v="DR"/>
    <d v="2017-05-05T00:00:00"/>
  </r>
  <r>
    <x v="77"/>
    <s v="REYNOLDS SCHOOL DIST #7"/>
    <x v="1"/>
    <x v="29"/>
    <n v="0.21"/>
    <n v="50"/>
    <s v="2016/08"/>
    <n v="1817004648"/>
    <s v="DR"/>
    <d v="2016-09-06T00:00:00"/>
  </r>
  <r>
    <x v="77"/>
    <s v="REYNOLDS SCHOOL DIST #7"/>
    <x v="1"/>
    <x v="29"/>
    <n v="0.31"/>
    <n v="50"/>
    <s v="2017/04"/>
    <n v="1817026865"/>
    <s v="DR"/>
    <d v="2017-05-04T00:00:00"/>
  </r>
  <r>
    <x v="77"/>
    <s v="REYNOLDS SCHOOL DIST #7"/>
    <x v="1"/>
    <x v="29"/>
    <n v="-0.31"/>
    <n v="40"/>
    <s v="2017/04"/>
    <n v="1817027344"/>
    <s v="DR"/>
    <d v="2017-05-04T00:00:00"/>
  </r>
  <r>
    <x v="77"/>
    <s v="REYNOLDS SCHOOL DIST #7"/>
    <x v="1"/>
    <x v="29"/>
    <n v="0.31"/>
    <n v="50"/>
    <s v="2017/04"/>
    <n v="1817027102"/>
    <s v="DR"/>
    <d v="2017-05-04T00:00:00"/>
  </r>
  <r>
    <x v="77"/>
    <s v="REYNOLDS SCHOOL DIST #7"/>
    <x v="1"/>
    <x v="29"/>
    <n v="-0.31"/>
    <n v="40"/>
    <s v="2017/04"/>
    <n v="1817027581"/>
    <s v="DR"/>
    <d v="2017-05-04T00:00:00"/>
  </r>
  <r>
    <x v="77"/>
    <s v="REYNOLDS SCHOOL DIST #7"/>
    <x v="1"/>
    <x v="30"/>
    <n v="0.18"/>
    <n v="50"/>
    <s v="2016/08"/>
    <n v="1817004648"/>
    <s v="DR"/>
    <d v="2016-09-06T00:00:00"/>
  </r>
  <r>
    <x v="77"/>
    <s v="REYNOLDS SCHOOL DIST #7"/>
    <x v="1"/>
    <x v="31"/>
    <n v="-0.28000000000000003"/>
    <n v="40"/>
    <s v="2016/11WK3"/>
    <n v="1617003184"/>
    <s v="DG"/>
    <d v="2016-11-23T00:00:00"/>
  </r>
  <r>
    <x v="77"/>
    <s v="REYNOLDS SCHOOL DIST #7"/>
    <x v="1"/>
    <x v="31"/>
    <n v="31.12"/>
    <n v="50"/>
    <s v="2017/03"/>
    <n v="1817023874"/>
    <s v="DR"/>
    <d v="2017-04-04T00:00:00"/>
  </r>
  <r>
    <x v="77"/>
    <s v="REYNOLDS SCHOOL DIST #7"/>
    <x v="1"/>
    <x v="31"/>
    <n v="15.24"/>
    <n v="50"/>
    <s v="2016/09"/>
    <n v="1817007261"/>
    <s v="DR"/>
    <d v="2016-10-05T00:00:00"/>
  </r>
  <r>
    <x v="77"/>
    <s v="REYNOLDS SCHOOL DIST #7"/>
    <x v="1"/>
    <x v="31"/>
    <n v="0.36"/>
    <n v="50"/>
    <s v="2016/08"/>
    <n v="1817004648"/>
    <s v="DR"/>
    <d v="2016-09-06T00:00:00"/>
  </r>
  <r>
    <x v="77"/>
    <s v="REYNOLDS SCHOOL DIST #7"/>
    <x v="1"/>
    <x v="31"/>
    <n v="2.37"/>
    <n v="50"/>
    <s v="2016/07"/>
    <n v="1817002057"/>
    <s v="DR"/>
    <d v="2016-08-04T00:00:00"/>
  </r>
  <r>
    <x v="77"/>
    <s v="REYNOLDS SCHOOL DIST #7"/>
    <x v="1"/>
    <x v="31"/>
    <n v="-13.33"/>
    <n v="40"/>
    <s v="2016/10"/>
    <n v="1617001749"/>
    <s v="DG"/>
    <d v="2016-11-07T00:00:00"/>
  </r>
  <r>
    <x v="77"/>
    <s v="REYNOLDS SCHOOL DIST #7"/>
    <x v="1"/>
    <x v="32"/>
    <n v="-1.17"/>
    <n v="40"/>
    <s v="2017/05"/>
    <n v="1617010297"/>
    <s v="DG"/>
    <d v="2017-06-06T00:00:00"/>
  </r>
  <r>
    <x v="77"/>
    <s v="REYNOLDS SCHOOL DIST #7"/>
    <x v="1"/>
    <x v="32"/>
    <n v="-1.4"/>
    <n v="40"/>
    <s v="2017/01"/>
    <n v="1617006330"/>
    <s v="DG"/>
    <d v="2017-02-03T00:00:00"/>
  </r>
  <r>
    <x v="77"/>
    <s v="REYNOLDS SCHOOL DIST #7"/>
    <x v="1"/>
    <x v="32"/>
    <n v="0.27"/>
    <n v="50"/>
    <s v="2017/06"/>
    <n v="1817033274"/>
    <s v="DR"/>
    <d v="2017-06-30T00:00:00"/>
  </r>
  <r>
    <x v="77"/>
    <s v="REYNOLDS SCHOOL DIST #7"/>
    <x v="1"/>
    <x v="32"/>
    <n v="0.38"/>
    <n v="50"/>
    <s v="2017/04"/>
    <n v="1817027818"/>
    <s v="DR"/>
    <d v="2017-05-05T00:00:00"/>
  </r>
  <r>
    <x v="77"/>
    <s v="REYNOLDS SCHOOL DIST #7"/>
    <x v="1"/>
    <x v="32"/>
    <n v="5.88"/>
    <n v="50"/>
    <s v="2017/03"/>
    <n v="1817023874"/>
    <s v="DR"/>
    <d v="2017-04-04T00:00:00"/>
  </r>
  <r>
    <x v="77"/>
    <s v="REYNOLDS SCHOOL DIST #7"/>
    <x v="1"/>
    <x v="32"/>
    <n v="0.49"/>
    <n v="50"/>
    <s v="2017/02"/>
    <n v="1817020937"/>
    <s v="DR"/>
    <d v="2017-03-03T00:00:00"/>
  </r>
  <r>
    <x v="77"/>
    <s v="REYNOLDS SCHOOL DIST #7"/>
    <x v="1"/>
    <x v="32"/>
    <n v="58.37"/>
    <n v="50"/>
    <s v="2016/12"/>
    <n v="1817016053"/>
    <s v="DR"/>
    <d v="2017-01-06T00:00:00"/>
  </r>
  <r>
    <x v="77"/>
    <s v="REYNOLDS SCHOOL DIST #7"/>
    <x v="1"/>
    <x v="32"/>
    <n v="0.97"/>
    <n v="50"/>
    <s v="2016/11WK4"/>
    <n v="1817012959"/>
    <s v="DR"/>
    <d v="2016-11-30T00:00:00"/>
  </r>
  <r>
    <x v="77"/>
    <s v="REYNOLDS SCHOOL DIST #7"/>
    <x v="1"/>
    <x v="32"/>
    <n v="18.149999999999999"/>
    <n v="50"/>
    <s v="2016/09"/>
    <n v="1817007261"/>
    <s v="DR"/>
    <d v="2016-10-05T00:00:00"/>
  </r>
  <r>
    <x v="77"/>
    <s v="REYNOLDS SCHOOL DIST #7"/>
    <x v="1"/>
    <x v="32"/>
    <n v="5.56"/>
    <n v="50"/>
    <s v="2016/08"/>
    <n v="1817004648"/>
    <s v="DR"/>
    <d v="2016-09-06T00:00:00"/>
  </r>
  <r>
    <x v="77"/>
    <s v="REYNOLDS SCHOOL DIST #7"/>
    <x v="1"/>
    <x v="32"/>
    <n v="2.57"/>
    <n v="50"/>
    <s v="2016/07"/>
    <n v="1817002057"/>
    <s v="DR"/>
    <d v="2016-08-04T00:00:00"/>
  </r>
  <r>
    <x v="77"/>
    <s v="REYNOLDS SCHOOL DIST #7"/>
    <x v="1"/>
    <x v="32"/>
    <n v="-13.84"/>
    <n v="40"/>
    <s v="2016/10"/>
    <n v="1617001749"/>
    <s v="DG"/>
    <d v="2016-11-07T00:00:00"/>
  </r>
  <r>
    <x v="77"/>
    <s v="REYNOLDS SCHOOL DIST #7"/>
    <x v="1"/>
    <x v="32"/>
    <n v="0.38"/>
    <n v="50"/>
    <s v="2017/04"/>
    <n v="1817026865"/>
    <s v="DR"/>
    <d v="2017-05-04T00:00:00"/>
  </r>
  <r>
    <x v="77"/>
    <s v="REYNOLDS SCHOOL DIST #7"/>
    <x v="1"/>
    <x v="32"/>
    <n v="-0.38"/>
    <n v="40"/>
    <s v="2017/04"/>
    <n v="1817027344"/>
    <s v="DR"/>
    <d v="2017-05-04T00:00:00"/>
  </r>
  <r>
    <x v="77"/>
    <s v="REYNOLDS SCHOOL DIST #7"/>
    <x v="1"/>
    <x v="32"/>
    <n v="0.38"/>
    <n v="50"/>
    <s v="2017/04"/>
    <n v="1817027102"/>
    <s v="DR"/>
    <d v="2017-05-04T00:00:00"/>
  </r>
  <r>
    <x v="77"/>
    <s v="REYNOLDS SCHOOL DIST #7"/>
    <x v="1"/>
    <x v="32"/>
    <n v="-0.38"/>
    <n v="40"/>
    <s v="2017/04"/>
    <n v="1817027581"/>
    <s v="DR"/>
    <d v="2017-05-04T00:00:00"/>
  </r>
  <r>
    <x v="77"/>
    <s v="REYNOLDS SCHOOL DIST #7"/>
    <x v="1"/>
    <x v="33"/>
    <n v="-1.1599999999999999"/>
    <n v="40"/>
    <s v="2017/05"/>
    <n v="1617010297"/>
    <s v="DG"/>
    <d v="2017-06-06T00:00:00"/>
  </r>
  <r>
    <x v="77"/>
    <s v="REYNOLDS SCHOOL DIST #7"/>
    <x v="1"/>
    <x v="33"/>
    <n v="0.27"/>
    <n v="50"/>
    <s v="2017/06"/>
    <n v="1817033274"/>
    <s v="DR"/>
    <d v="2017-06-30T00:00:00"/>
  </r>
  <r>
    <x v="77"/>
    <s v="REYNOLDS SCHOOL DIST #7"/>
    <x v="1"/>
    <x v="33"/>
    <n v="0.2"/>
    <n v="50"/>
    <s v="2017/04"/>
    <n v="1817027818"/>
    <s v="DR"/>
    <d v="2017-05-05T00:00:00"/>
  </r>
  <r>
    <x v="77"/>
    <s v="REYNOLDS SCHOOL DIST #7"/>
    <x v="1"/>
    <x v="33"/>
    <n v="26.87"/>
    <n v="50"/>
    <s v="2017/03"/>
    <n v="1817023874"/>
    <s v="DR"/>
    <d v="2017-04-04T00:00:00"/>
  </r>
  <r>
    <x v="77"/>
    <s v="REYNOLDS SCHOOL DIST #7"/>
    <x v="1"/>
    <x v="33"/>
    <n v="0.65"/>
    <n v="50"/>
    <s v="2017/02"/>
    <n v="1817020937"/>
    <s v="DR"/>
    <d v="2017-03-03T00:00:00"/>
  </r>
  <r>
    <x v="77"/>
    <s v="REYNOLDS SCHOOL DIST #7"/>
    <x v="1"/>
    <x v="33"/>
    <n v="25.04"/>
    <n v="50"/>
    <s v="2017/01"/>
    <n v="1817018499"/>
    <s v="DR"/>
    <d v="2017-02-03T00:00:00"/>
  </r>
  <r>
    <x v="77"/>
    <s v="REYNOLDS SCHOOL DIST #7"/>
    <x v="1"/>
    <x v="33"/>
    <n v="35.340000000000003"/>
    <n v="50"/>
    <s v="2016/12"/>
    <n v="1817016053"/>
    <s v="DR"/>
    <d v="2017-01-06T00:00:00"/>
  </r>
  <r>
    <x v="77"/>
    <s v="REYNOLDS SCHOOL DIST #7"/>
    <x v="1"/>
    <x v="33"/>
    <n v="20.07"/>
    <n v="50"/>
    <s v="2016/11WK5"/>
    <n v="1817013575"/>
    <s v="DR"/>
    <d v="2016-12-06T00:00:00"/>
  </r>
  <r>
    <x v="77"/>
    <s v="REYNOLDS SCHOOL DIST #7"/>
    <x v="1"/>
    <x v="33"/>
    <n v="1.61"/>
    <n v="50"/>
    <s v="2016/11WK4"/>
    <n v="1817012959"/>
    <s v="DR"/>
    <d v="2016-11-30T00:00:00"/>
  </r>
  <r>
    <x v="77"/>
    <s v="REYNOLDS SCHOOL DIST #7"/>
    <x v="1"/>
    <x v="33"/>
    <n v="67.709999999999994"/>
    <n v="50"/>
    <s v="2016/11WK3"/>
    <n v="1817012149"/>
    <s v="DR"/>
    <d v="2016-11-23T00:00:00"/>
  </r>
  <r>
    <x v="77"/>
    <s v="REYNOLDS SCHOOL DIST #7"/>
    <x v="1"/>
    <x v="33"/>
    <n v="0.65"/>
    <n v="50"/>
    <s v="2016/11WK2"/>
    <n v="1817011555"/>
    <s v="DR"/>
    <d v="2016-11-17T00:00:00"/>
  </r>
  <r>
    <x v="77"/>
    <s v="REYNOLDS SCHOOL DIST #7"/>
    <x v="1"/>
    <x v="33"/>
    <n v="18.48"/>
    <n v="50"/>
    <s v="2016/11WK1"/>
    <n v="1817010594"/>
    <s v="DR"/>
    <d v="2016-11-08T00:00:00"/>
  </r>
  <r>
    <x v="77"/>
    <s v="REYNOLDS SCHOOL DIST #7"/>
    <x v="1"/>
    <x v="33"/>
    <n v="261.20999999999998"/>
    <n v="50"/>
    <s v="2016/10"/>
    <n v="1817010205"/>
    <s v="DR"/>
    <d v="2016-11-07T00:00:00"/>
  </r>
  <r>
    <x v="77"/>
    <s v="REYNOLDS SCHOOL DIST #7"/>
    <x v="1"/>
    <x v="33"/>
    <n v="54.35"/>
    <n v="50"/>
    <s v="2016/09"/>
    <n v="1817007261"/>
    <s v="DR"/>
    <d v="2016-10-05T00:00:00"/>
  </r>
  <r>
    <x v="77"/>
    <s v="REYNOLDS SCHOOL DIST #7"/>
    <x v="1"/>
    <x v="33"/>
    <n v="14.43"/>
    <n v="50"/>
    <s v="2016/08"/>
    <n v="1817004648"/>
    <s v="DR"/>
    <d v="2016-09-06T00:00:00"/>
  </r>
  <r>
    <x v="77"/>
    <s v="REYNOLDS SCHOOL DIST #7"/>
    <x v="1"/>
    <x v="33"/>
    <n v="0.51"/>
    <n v="50"/>
    <s v="2016/07"/>
    <n v="1817002057"/>
    <s v="DR"/>
    <d v="2016-08-04T00:00:00"/>
  </r>
  <r>
    <x v="77"/>
    <s v="REYNOLDS SCHOOL DIST #7"/>
    <x v="1"/>
    <x v="33"/>
    <n v="20.07"/>
    <n v="50"/>
    <s v="2016/11WK5"/>
    <n v="1817015883"/>
    <s v="DR"/>
    <d v="2017-01-05T00:00:00"/>
  </r>
  <r>
    <x v="77"/>
    <s v="REYNOLDS SCHOOL DIST #7"/>
    <x v="1"/>
    <x v="33"/>
    <n v="-20.07"/>
    <n v="40"/>
    <s v="2016/11WK5"/>
    <n v="1817016542"/>
    <s v="DR"/>
    <d v="2017-01-05T00:00:00"/>
  </r>
  <r>
    <x v="77"/>
    <s v="REYNOLDS SCHOOL DIST #7"/>
    <x v="1"/>
    <x v="33"/>
    <n v="0.2"/>
    <n v="50"/>
    <s v="2017/04"/>
    <n v="1817026865"/>
    <s v="DR"/>
    <d v="2017-05-04T00:00:00"/>
  </r>
  <r>
    <x v="77"/>
    <s v="REYNOLDS SCHOOL DIST #7"/>
    <x v="1"/>
    <x v="33"/>
    <n v="-0.2"/>
    <n v="40"/>
    <s v="2017/04"/>
    <n v="1817027344"/>
    <s v="DR"/>
    <d v="2017-05-04T00:00:00"/>
  </r>
  <r>
    <x v="77"/>
    <s v="REYNOLDS SCHOOL DIST #7"/>
    <x v="1"/>
    <x v="33"/>
    <n v="0.2"/>
    <n v="50"/>
    <s v="2017/04"/>
    <n v="1817027102"/>
    <s v="DR"/>
    <d v="2017-05-04T00:00:00"/>
  </r>
  <r>
    <x v="77"/>
    <s v="REYNOLDS SCHOOL DIST #7"/>
    <x v="1"/>
    <x v="33"/>
    <n v="-0.2"/>
    <n v="40"/>
    <s v="2017/04"/>
    <n v="1817027581"/>
    <s v="DR"/>
    <d v="2017-05-04T00:00:00"/>
  </r>
  <r>
    <x v="77"/>
    <s v="REYNOLDS SCHOOL DIST #7"/>
    <x v="1"/>
    <x v="34"/>
    <n v="-219.33"/>
    <n v="40"/>
    <s v="2017/05"/>
    <n v="1617010297"/>
    <s v="DG"/>
    <d v="2017-06-06T00:00:00"/>
  </r>
  <r>
    <x v="77"/>
    <s v="REYNOLDS SCHOOL DIST #7"/>
    <x v="1"/>
    <x v="34"/>
    <n v="-354.5"/>
    <n v="40"/>
    <s v="2017/02"/>
    <n v="1617006991"/>
    <s v="DG"/>
    <d v="2017-03-03T00:00:00"/>
  </r>
  <r>
    <x v="77"/>
    <s v="REYNOLDS SCHOOL DIST #7"/>
    <x v="1"/>
    <x v="34"/>
    <n v="-388.59"/>
    <n v="40"/>
    <s v="2016/12"/>
    <n v="1617005246"/>
    <s v="DG"/>
    <d v="2017-01-06T00:00:00"/>
  </r>
  <r>
    <x v="77"/>
    <s v="REYNOLDS SCHOOL DIST #7"/>
    <x v="1"/>
    <x v="34"/>
    <n v="-7293.39"/>
    <n v="40"/>
    <s v="2016/11WK5"/>
    <n v="1617004189"/>
    <s v="DG"/>
    <d v="2016-12-06T00:00:00"/>
  </r>
  <r>
    <x v="77"/>
    <s v="REYNOLDS SCHOOL DIST #7"/>
    <x v="1"/>
    <x v="34"/>
    <n v="-57740.72"/>
    <n v="40"/>
    <s v="2016/11WK4"/>
    <n v="1617003593"/>
    <s v="DG"/>
    <d v="2016-11-30T00:00:00"/>
  </r>
  <r>
    <x v="77"/>
    <s v="REYNOLDS SCHOOL DIST #7"/>
    <x v="1"/>
    <x v="34"/>
    <n v="-303344.46000000002"/>
    <n v="40"/>
    <s v="2016/11WK3"/>
    <n v="1617003184"/>
    <s v="DG"/>
    <d v="2016-11-23T00:00:00"/>
  </r>
  <r>
    <x v="77"/>
    <s v="REYNOLDS SCHOOL DIST #7"/>
    <x v="1"/>
    <x v="34"/>
    <n v="-160755.25"/>
    <n v="40"/>
    <s v="2016/11WK2"/>
    <n v="1617002768"/>
    <s v="DG"/>
    <d v="2016-11-17T00:00:00"/>
  </r>
  <r>
    <x v="77"/>
    <s v="REYNOLDS SCHOOL DIST #7"/>
    <x v="1"/>
    <x v="34"/>
    <n v="54.86"/>
    <n v="50"/>
    <s v="2017/06"/>
    <n v="1817033274"/>
    <s v="DR"/>
    <d v="2017-06-30T00:00:00"/>
  </r>
  <r>
    <x v="77"/>
    <s v="REYNOLDS SCHOOL DIST #7"/>
    <x v="1"/>
    <x v="34"/>
    <n v="141.04"/>
    <n v="50"/>
    <s v="2017/04"/>
    <n v="1817027818"/>
    <s v="DR"/>
    <d v="2017-05-05T00:00:00"/>
  </r>
  <r>
    <x v="77"/>
    <s v="REYNOLDS SCHOOL DIST #7"/>
    <x v="1"/>
    <x v="34"/>
    <n v="201.11"/>
    <n v="50"/>
    <s v="2017/03"/>
    <n v="1817023874"/>
    <s v="DR"/>
    <d v="2017-04-04T00:00:00"/>
  </r>
  <r>
    <x v="77"/>
    <s v="REYNOLDS SCHOOL DIST #7"/>
    <x v="1"/>
    <x v="34"/>
    <n v="6.04"/>
    <n v="50"/>
    <s v="2017/01"/>
    <n v="1817018499"/>
    <s v="DR"/>
    <d v="2017-02-03T00:00:00"/>
  </r>
  <r>
    <x v="77"/>
    <s v="REYNOLDS SCHOOL DIST #7"/>
    <x v="1"/>
    <x v="34"/>
    <n v="-65747.94"/>
    <n v="40"/>
    <s v="2016/11WK1"/>
    <n v="1617002352"/>
    <s v="DG"/>
    <d v="2016-11-08T00:00:00"/>
  </r>
  <r>
    <x v="77"/>
    <s v="REYNOLDS SCHOOL DIST #7"/>
    <x v="1"/>
    <x v="34"/>
    <n v="-63214.3"/>
    <n v="40"/>
    <s v="2016/10"/>
    <n v="1617001749"/>
    <s v="DG"/>
    <d v="2016-11-07T00:00:00"/>
  </r>
  <r>
    <x v="77"/>
    <s v="REYNOLDS SCHOOL DIST #7"/>
    <x v="1"/>
    <x v="34"/>
    <n v="-7293.39"/>
    <n v="40"/>
    <s v="2016/11WK5"/>
    <n v="1617004779"/>
    <s v="DG"/>
    <d v="2017-01-05T00:00:00"/>
  </r>
  <r>
    <x v="77"/>
    <s v="REYNOLDS SCHOOL DIST #7"/>
    <x v="1"/>
    <x v="34"/>
    <n v="7293.39"/>
    <n v="50"/>
    <s v="2016/11WK5"/>
    <n v="1617005757"/>
    <s v="DA"/>
    <d v="2017-01-05T00:00:00"/>
  </r>
  <r>
    <x v="77"/>
    <s v="REYNOLDS SCHOOL DIST #7"/>
    <x v="1"/>
    <x v="34"/>
    <n v="141.04"/>
    <n v="50"/>
    <s v="2017/04"/>
    <n v="1817026865"/>
    <s v="DR"/>
    <d v="2017-05-04T00:00:00"/>
  </r>
  <r>
    <x v="77"/>
    <s v="REYNOLDS SCHOOL DIST #7"/>
    <x v="1"/>
    <x v="34"/>
    <n v="-141.04"/>
    <n v="40"/>
    <s v="2017/04"/>
    <n v="1817027344"/>
    <s v="DR"/>
    <d v="2017-05-04T00:00:00"/>
  </r>
  <r>
    <x v="77"/>
    <s v="REYNOLDS SCHOOL DIST #7"/>
    <x v="1"/>
    <x v="34"/>
    <n v="141.04"/>
    <n v="50"/>
    <s v="2017/04"/>
    <n v="1817027102"/>
    <s v="DR"/>
    <d v="2017-05-04T00:00:00"/>
  </r>
  <r>
    <x v="77"/>
    <s v="REYNOLDS SCHOOL DIST #7"/>
    <x v="1"/>
    <x v="34"/>
    <n v="-141.04"/>
    <n v="40"/>
    <s v="2017/04"/>
    <n v="1817027581"/>
    <s v="DR"/>
    <d v="2017-05-04T00:00:00"/>
  </r>
  <r>
    <x v="77"/>
    <s v="REYNOLDS SCHOOL DIST #7"/>
    <x v="2"/>
    <x v="34"/>
    <n v="25270192.239999998"/>
    <n v="50"/>
    <m/>
    <n v="1817009127"/>
    <s v="DR"/>
    <d v="2016-10-24T00:00:00"/>
  </r>
  <r>
    <x v="77"/>
    <s v="REYNOLDS SCHOOL DIST #7"/>
    <x v="3"/>
    <x v="0"/>
    <n v="-13.54"/>
    <n v="40"/>
    <s v="2016/11WK2"/>
    <n v="1617003022"/>
    <s v="DG"/>
    <d v="2016-11-17T00:00:00"/>
  </r>
  <r>
    <x v="77"/>
    <s v="REYNOLDS SCHOOL DIST #7"/>
    <x v="3"/>
    <x v="0"/>
    <n v="-12.55"/>
    <n v="40"/>
    <s v="2016/07"/>
    <n v="1617000261"/>
    <s v="DG"/>
    <d v="2016-08-04T00:00:00"/>
  </r>
  <r>
    <x v="77"/>
    <s v="REYNOLDS SCHOOL DIST #7"/>
    <x v="3"/>
    <x v="2"/>
    <n v="-27.54"/>
    <n v="40"/>
    <s v="2016/09"/>
    <n v="1617001358"/>
    <s v="DG"/>
    <d v="2016-10-05T00:00:00"/>
  </r>
  <r>
    <x v="77"/>
    <s v="REYNOLDS SCHOOL DIST #7"/>
    <x v="3"/>
    <x v="3"/>
    <n v="-5.15"/>
    <n v="40"/>
    <s v="2016/11WK2"/>
    <n v="1617003022"/>
    <s v="DG"/>
    <d v="2016-11-17T00:00:00"/>
  </r>
  <r>
    <x v="77"/>
    <s v="REYNOLDS SCHOOL DIST #7"/>
    <x v="3"/>
    <x v="3"/>
    <n v="-29.78"/>
    <n v="40"/>
    <s v="2016/09"/>
    <n v="1617001358"/>
    <s v="DG"/>
    <d v="2016-10-05T00:00:00"/>
  </r>
  <r>
    <x v="77"/>
    <s v="REYNOLDS SCHOOL DIST #7"/>
    <x v="3"/>
    <x v="4"/>
    <n v="-30.16"/>
    <n v="40"/>
    <s v="2016/09"/>
    <n v="1617001358"/>
    <s v="DG"/>
    <d v="2016-10-05T00:00:00"/>
  </r>
  <r>
    <x v="77"/>
    <s v="REYNOLDS SCHOOL DIST #7"/>
    <x v="3"/>
    <x v="5"/>
    <n v="-29.52"/>
    <n v="40"/>
    <s v="2016/09"/>
    <n v="1617001358"/>
    <s v="DG"/>
    <d v="2016-10-05T00:00:00"/>
  </r>
  <r>
    <x v="77"/>
    <s v="REYNOLDS SCHOOL DIST #7"/>
    <x v="3"/>
    <x v="11"/>
    <n v="-27"/>
    <n v="40"/>
    <s v="2016/09"/>
    <n v="1617001358"/>
    <s v="DG"/>
    <d v="2016-10-05T00:00:00"/>
  </r>
  <r>
    <x v="77"/>
    <s v="REYNOLDS SCHOOL DIST #7"/>
    <x v="3"/>
    <x v="11"/>
    <n v="-7.68"/>
    <n v="40"/>
    <s v="2016/08"/>
    <n v="1617000835"/>
    <s v="DG"/>
    <d v="2016-09-06T00:00:00"/>
  </r>
  <r>
    <x v="77"/>
    <s v="REYNOLDS SCHOOL DIST #7"/>
    <x v="3"/>
    <x v="11"/>
    <n v="-2.48"/>
    <n v="40"/>
    <s v="2016/07"/>
    <n v="1617000261"/>
    <s v="DG"/>
    <d v="2016-08-04T00:00:00"/>
  </r>
  <r>
    <x v="77"/>
    <s v="REYNOLDS SCHOOL DIST #7"/>
    <x v="3"/>
    <x v="12"/>
    <n v="-25.88"/>
    <n v="40"/>
    <s v="2016/09"/>
    <n v="1617001358"/>
    <s v="DG"/>
    <d v="2016-10-05T00:00:00"/>
  </r>
  <r>
    <x v="77"/>
    <s v="REYNOLDS SCHOOL DIST #7"/>
    <x v="3"/>
    <x v="12"/>
    <n v="-5.42"/>
    <n v="40"/>
    <s v="2016/08"/>
    <n v="1617000835"/>
    <s v="DG"/>
    <d v="2016-09-06T00:00:00"/>
  </r>
  <r>
    <x v="77"/>
    <s v="REYNOLDS SCHOOL DIST #7"/>
    <x v="3"/>
    <x v="12"/>
    <n v="-2.57"/>
    <n v="40"/>
    <s v="2016/07"/>
    <n v="1617000261"/>
    <s v="DG"/>
    <d v="2016-08-04T00:00:00"/>
  </r>
  <r>
    <x v="77"/>
    <s v="REYNOLDS SCHOOL DIST #7"/>
    <x v="3"/>
    <x v="13"/>
    <n v="-19.79"/>
    <n v="40"/>
    <s v="2017/03"/>
    <n v="1617007920"/>
    <s v="DG"/>
    <d v="2017-04-04T00:00:00"/>
  </r>
  <r>
    <x v="77"/>
    <s v="REYNOLDS SCHOOL DIST #7"/>
    <x v="3"/>
    <x v="13"/>
    <n v="-21.56"/>
    <n v="40"/>
    <s v="2016/09"/>
    <n v="1617001358"/>
    <s v="DG"/>
    <d v="2016-10-05T00:00:00"/>
  </r>
  <r>
    <x v="77"/>
    <s v="REYNOLDS SCHOOL DIST #7"/>
    <x v="3"/>
    <x v="13"/>
    <n v="-3.32"/>
    <n v="40"/>
    <s v="2016/07"/>
    <n v="1617000261"/>
    <s v="DG"/>
    <d v="2016-08-04T00:00:00"/>
  </r>
  <r>
    <x v="77"/>
    <s v="REYNOLDS SCHOOL DIST #7"/>
    <x v="3"/>
    <x v="14"/>
    <n v="-0.11"/>
    <n v="40"/>
    <s v="2017/03"/>
    <n v="1617007920"/>
    <s v="DG"/>
    <d v="2017-04-04T00:00:00"/>
  </r>
  <r>
    <x v="77"/>
    <s v="REYNOLDS SCHOOL DIST #7"/>
    <x v="3"/>
    <x v="14"/>
    <n v="-0.12"/>
    <n v="40"/>
    <s v="2017/02"/>
    <n v="1617007250"/>
    <s v="DG"/>
    <d v="2017-03-03T00:00:00"/>
  </r>
  <r>
    <x v="77"/>
    <s v="REYNOLDS SCHOOL DIST #7"/>
    <x v="3"/>
    <x v="14"/>
    <n v="-0.23"/>
    <n v="40"/>
    <s v="2016/12"/>
    <n v="1617005505"/>
    <s v="DG"/>
    <d v="2017-01-06T00:00:00"/>
  </r>
  <r>
    <x v="77"/>
    <s v="REYNOLDS SCHOOL DIST #7"/>
    <x v="3"/>
    <x v="14"/>
    <n v="-0.11"/>
    <n v="40"/>
    <s v="2017/06"/>
    <n v="1617011244"/>
    <s v="DG"/>
    <d v="2017-06-30T00:00:00"/>
  </r>
  <r>
    <x v="77"/>
    <s v="REYNOLDS SCHOOL DIST #7"/>
    <x v="3"/>
    <x v="14"/>
    <n v="-0.27"/>
    <n v="40"/>
    <s v="2016/10"/>
    <n v="1617002020"/>
    <s v="DG"/>
    <d v="2016-11-07T00:00:00"/>
  </r>
  <r>
    <x v="77"/>
    <s v="REYNOLDS SCHOOL DIST #7"/>
    <x v="3"/>
    <x v="14"/>
    <n v="-48.15"/>
    <n v="40"/>
    <s v="2016/09"/>
    <n v="1617001358"/>
    <s v="DG"/>
    <d v="2016-10-05T00:00:00"/>
  </r>
  <r>
    <x v="77"/>
    <s v="REYNOLDS SCHOOL DIST #7"/>
    <x v="3"/>
    <x v="14"/>
    <n v="-0.12"/>
    <n v="40"/>
    <s v="2016/08"/>
    <n v="1617000835"/>
    <s v="DG"/>
    <d v="2016-09-06T00:00:00"/>
  </r>
  <r>
    <x v="77"/>
    <s v="REYNOLDS SCHOOL DIST #7"/>
    <x v="3"/>
    <x v="14"/>
    <n v="-0.28000000000000003"/>
    <n v="40"/>
    <s v="2016/07"/>
    <n v="1617000261"/>
    <s v="DG"/>
    <d v="2016-08-04T00:00:00"/>
  </r>
  <r>
    <x v="77"/>
    <s v="REYNOLDS SCHOOL DIST #7"/>
    <x v="3"/>
    <x v="15"/>
    <n v="-0.11"/>
    <n v="40"/>
    <s v="2016/11WK5"/>
    <n v="1617004434"/>
    <s v="DG"/>
    <d v="2016-12-06T00:00:00"/>
  </r>
  <r>
    <x v="77"/>
    <s v="REYNOLDS SCHOOL DIST #7"/>
    <x v="3"/>
    <x v="15"/>
    <n v="-0.22"/>
    <n v="40"/>
    <s v="2017/05"/>
    <n v="1617010541"/>
    <s v="DG"/>
    <d v="2017-06-06T00:00:00"/>
  </r>
  <r>
    <x v="77"/>
    <s v="REYNOLDS SCHOOL DIST #7"/>
    <x v="3"/>
    <x v="15"/>
    <n v="-0.11"/>
    <n v="40"/>
    <s v="2016/10"/>
    <n v="1617002020"/>
    <s v="DG"/>
    <d v="2016-11-07T00:00:00"/>
  </r>
  <r>
    <x v="77"/>
    <s v="REYNOLDS SCHOOL DIST #7"/>
    <x v="3"/>
    <x v="15"/>
    <n v="-0.46"/>
    <n v="40"/>
    <s v="2016/09"/>
    <n v="1617001358"/>
    <s v="DG"/>
    <d v="2016-10-05T00:00:00"/>
  </r>
  <r>
    <x v="77"/>
    <s v="REYNOLDS SCHOOL DIST #7"/>
    <x v="3"/>
    <x v="15"/>
    <n v="0.11"/>
    <n v="50"/>
    <s v="2016/11WK5"/>
    <n v="1617006002"/>
    <s v="DA"/>
    <d v="2017-01-05T00:00:00"/>
  </r>
  <r>
    <x v="77"/>
    <s v="REYNOLDS SCHOOL DIST #7"/>
    <x v="3"/>
    <x v="15"/>
    <n v="-0.11"/>
    <n v="40"/>
    <s v="2016/11WK5"/>
    <n v="1617005024"/>
    <s v="DG"/>
    <d v="2017-01-05T00:00:00"/>
  </r>
  <r>
    <x v="77"/>
    <s v="REYNOLDS SCHOOL DIST #7"/>
    <x v="3"/>
    <x v="16"/>
    <n v="-16.63"/>
    <n v="40"/>
    <s v="2016/12"/>
    <n v="1617005505"/>
    <s v="DG"/>
    <d v="2017-01-06T00:00:00"/>
  </r>
  <r>
    <x v="77"/>
    <s v="REYNOLDS SCHOOL DIST #7"/>
    <x v="3"/>
    <x v="16"/>
    <n v="-2.0299999999999998"/>
    <n v="40"/>
    <s v="2016/11WK4"/>
    <n v="1617003845"/>
    <s v="DG"/>
    <d v="2016-11-30T00:00:00"/>
  </r>
  <r>
    <x v="77"/>
    <s v="REYNOLDS SCHOOL DIST #7"/>
    <x v="3"/>
    <x v="17"/>
    <n v="-0.05"/>
    <n v="40"/>
    <s v="2017/04"/>
    <n v="1617009818"/>
    <s v="DG"/>
    <d v="2017-05-05T00:00:00"/>
  </r>
  <r>
    <x v="77"/>
    <s v="REYNOLDS SCHOOL DIST #7"/>
    <x v="3"/>
    <x v="17"/>
    <n v="-0.28999999999999998"/>
    <n v="40"/>
    <s v="2017/03"/>
    <n v="1617007920"/>
    <s v="DG"/>
    <d v="2017-04-04T00:00:00"/>
  </r>
  <r>
    <x v="77"/>
    <s v="REYNOLDS SCHOOL DIST #7"/>
    <x v="3"/>
    <x v="17"/>
    <n v="-0.28999999999999998"/>
    <n v="40"/>
    <s v="2017/02"/>
    <n v="1617007250"/>
    <s v="DG"/>
    <d v="2017-03-03T00:00:00"/>
  </r>
  <r>
    <x v="77"/>
    <s v="REYNOLDS SCHOOL DIST #7"/>
    <x v="3"/>
    <x v="17"/>
    <n v="-0.05"/>
    <n v="40"/>
    <s v="2017/01"/>
    <n v="1617006555"/>
    <s v="DG"/>
    <d v="2017-02-03T00:00:00"/>
  </r>
  <r>
    <x v="77"/>
    <s v="REYNOLDS SCHOOL DIST #7"/>
    <x v="3"/>
    <x v="17"/>
    <n v="-17.5"/>
    <n v="40"/>
    <s v="2016/12"/>
    <n v="1617005505"/>
    <s v="DG"/>
    <d v="2017-01-06T00:00:00"/>
  </r>
  <r>
    <x v="77"/>
    <s v="REYNOLDS SCHOOL DIST #7"/>
    <x v="3"/>
    <x v="17"/>
    <n v="-0.24"/>
    <n v="40"/>
    <s v="2016/11WK5"/>
    <n v="1617004434"/>
    <s v="DG"/>
    <d v="2016-12-06T00:00:00"/>
  </r>
  <r>
    <x v="77"/>
    <s v="REYNOLDS SCHOOL DIST #7"/>
    <x v="3"/>
    <x v="17"/>
    <n v="-2.52"/>
    <n v="40"/>
    <s v="2016/11WK4"/>
    <n v="1617003845"/>
    <s v="DG"/>
    <d v="2016-11-30T00:00:00"/>
  </r>
  <r>
    <x v="77"/>
    <s v="REYNOLDS SCHOOL DIST #7"/>
    <x v="3"/>
    <x v="17"/>
    <n v="-0.53"/>
    <n v="40"/>
    <s v="2017/06"/>
    <n v="1617011244"/>
    <s v="DG"/>
    <d v="2017-06-30T00:00:00"/>
  </r>
  <r>
    <x v="77"/>
    <s v="REYNOLDS SCHOOL DIST #7"/>
    <x v="3"/>
    <x v="17"/>
    <n v="-0.28999999999999998"/>
    <n v="40"/>
    <s v="2017/05"/>
    <n v="1617010541"/>
    <s v="DG"/>
    <d v="2017-06-06T00:00:00"/>
  </r>
  <r>
    <x v="77"/>
    <s v="REYNOLDS SCHOOL DIST #7"/>
    <x v="3"/>
    <x v="17"/>
    <n v="-0.3"/>
    <n v="40"/>
    <s v="2016/09"/>
    <n v="1617001358"/>
    <s v="DG"/>
    <d v="2016-10-05T00:00:00"/>
  </r>
  <r>
    <x v="77"/>
    <s v="REYNOLDS SCHOOL DIST #7"/>
    <x v="3"/>
    <x v="17"/>
    <n v="-0.05"/>
    <n v="40"/>
    <s v="2016/08"/>
    <n v="1617000835"/>
    <s v="DG"/>
    <d v="2016-09-06T00:00:00"/>
  </r>
  <r>
    <x v="77"/>
    <s v="REYNOLDS SCHOOL DIST #7"/>
    <x v="3"/>
    <x v="17"/>
    <n v="-0.3"/>
    <n v="40"/>
    <s v="2016/07"/>
    <n v="1617000261"/>
    <s v="DG"/>
    <d v="2016-08-04T00:00:00"/>
  </r>
  <r>
    <x v="77"/>
    <s v="REYNOLDS SCHOOL DIST #7"/>
    <x v="3"/>
    <x v="17"/>
    <n v="0.24"/>
    <n v="50"/>
    <s v="2016/11WK5"/>
    <n v="1617006002"/>
    <s v="DA"/>
    <d v="2017-01-05T00:00:00"/>
  </r>
  <r>
    <x v="77"/>
    <s v="REYNOLDS SCHOOL DIST #7"/>
    <x v="3"/>
    <x v="17"/>
    <n v="-0.05"/>
    <n v="40"/>
    <s v="2017/04"/>
    <n v="1617008544"/>
    <s v="DG"/>
    <d v="2017-05-04T00:00:00"/>
  </r>
  <r>
    <x v="77"/>
    <s v="REYNOLDS SCHOOL DIST #7"/>
    <x v="3"/>
    <x v="17"/>
    <n v="0.05"/>
    <n v="50"/>
    <s v="2017/04"/>
    <n v="1617009181"/>
    <s v="DA"/>
    <d v="2017-05-04T00:00:00"/>
  </r>
  <r>
    <x v="77"/>
    <s v="REYNOLDS SCHOOL DIST #7"/>
    <x v="3"/>
    <x v="17"/>
    <n v="-0.05"/>
    <n v="40"/>
    <s v="2017/04"/>
    <n v="1617008862"/>
    <s v="DG"/>
    <d v="2017-05-04T00:00:00"/>
  </r>
  <r>
    <x v="77"/>
    <s v="REYNOLDS SCHOOL DIST #7"/>
    <x v="3"/>
    <x v="17"/>
    <n v="0.05"/>
    <n v="50"/>
    <s v="2017/04"/>
    <n v="1617009499"/>
    <s v="DA"/>
    <d v="2017-05-04T00:00:00"/>
  </r>
  <r>
    <x v="77"/>
    <s v="REYNOLDS SCHOOL DIST #7"/>
    <x v="3"/>
    <x v="17"/>
    <n v="-0.24"/>
    <n v="40"/>
    <s v="2016/11WK5"/>
    <n v="1617005024"/>
    <s v="DG"/>
    <d v="2017-01-05T00:00:00"/>
  </r>
  <r>
    <x v="77"/>
    <s v="REYNOLDS SCHOOL DIST #7"/>
    <x v="3"/>
    <x v="18"/>
    <n v="-25.96"/>
    <n v="40"/>
    <s v="2016/12"/>
    <n v="1617005505"/>
    <s v="DG"/>
    <d v="2017-01-06T00:00:00"/>
  </r>
  <r>
    <x v="77"/>
    <s v="REYNOLDS SCHOOL DIST #7"/>
    <x v="3"/>
    <x v="18"/>
    <n v="-2.4900000000000002"/>
    <n v="40"/>
    <s v="2016/11WK4"/>
    <n v="1617003845"/>
    <s v="DG"/>
    <d v="2016-11-30T00:00:00"/>
  </r>
  <r>
    <x v="77"/>
    <s v="REYNOLDS SCHOOL DIST #7"/>
    <x v="3"/>
    <x v="18"/>
    <n v="-4.3899999999999997"/>
    <n v="40"/>
    <s v="2016/11WK1"/>
    <n v="1617002596"/>
    <s v="DG"/>
    <d v="2016-11-08T00:00:00"/>
  </r>
  <r>
    <x v="77"/>
    <s v="REYNOLDS SCHOOL DIST #7"/>
    <x v="3"/>
    <x v="18"/>
    <n v="-8.76"/>
    <n v="40"/>
    <s v="2016/09"/>
    <n v="1617001358"/>
    <s v="DG"/>
    <d v="2016-10-05T00:00:00"/>
  </r>
  <r>
    <x v="77"/>
    <s v="REYNOLDS SCHOOL DIST #7"/>
    <x v="3"/>
    <x v="18"/>
    <n v="-52.3"/>
    <n v="40"/>
    <s v="2016/08"/>
    <n v="1617000835"/>
    <s v="DG"/>
    <d v="2016-09-06T00:00:00"/>
  </r>
  <r>
    <x v="77"/>
    <s v="REYNOLDS SCHOOL DIST #7"/>
    <x v="3"/>
    <x v="18"/>
    <n v="-4.38"/>
    <n v="40"/>
    <s v="2016/07"/>
    <n v="1617000261"/>
    <s v="DG"/>
    <d v="2016-08-04T00:00:00"/>
  </r>
  <r>
    <x v="77"/>
    <s v="REYNOLDS SCHOOL DIST #7"/>
    <x v="3"/>
    <x v="19"/>
    <n v="-14.85"/>
    <n v="40"/>
    <s v="2017/02"/>
    <n v="1617007250"/>
    <s v="DG"/>
    <d v="2017-03-03T00:00:00"/>
  </r>
  <r>
    <x v="77"/>
    <s v="REYNOLDS SCHOOL DIST #7"/>
    <x v="3"/>
    <x v="19"/>
    <n v="-1.42"/>
    <n v="40"/>
    <s v="2016/12"/>
    <n v="1617005505"/>
    <s v="DG"/>
    <d v="2017-01-06T00:00:00"/>
  </r>
  <r>
    <x v="77"/>
    <s v="REYNOLDS SCHOOL DIST #7"/>
    <x v="3"/>
    <x v="19"/>
    <n v="-1.89"/>
    <n v="40"/>
    <s v="2016/11WK4"/>
    <n v="1617003845"/>
    <s v="DG"/>
    <d v="2016-11-30T00:00:00"/>
  </r>
  <r>
    <x v="77"/>
    <s v="REYNOLDS SCHOOL DIST #7"/>
    <x v="3"/>
    <x v="19"/>
    <n v="2.91"/>
    <n v="50"/>
    <s v="2017/03"/>
    <n v="1817024092"/>
    <s v="DR"/>
    <d v="2017-04-04T00:00:00"/>
  </r>
  <r>
    <x v="77"/>
    <s v="REYNOLDS SCHOOL DIST #7"/>
    <x v="3"/>
    <x v="19"/>
    <n v="-8.6999999999999993"/>
    <n v="40"/>
    <s v="2017/06"/>
    <n v="1617011244"/>
    <s v="DG"/>
    <d v="2017-06-30T00:00:00"/>
  </r>
  <r>
    <x v="77"/>
    <s v="REYNOLDS SCHOOL DIST #7"/>
    <x v="3"/>
    <x v="19"/>
    <n v="-4.34"/>
    <n v="40"/>
    <s v="2017/05"/>
    <n v="1617010541"/>
    <s v="DG"/>
    <d v="2017-06-06T00:00:00"/>
  </r>
  <r>
    <x v="77"/>
    <s v="REYNOLDS SCHOOL DIST #7"/>
    <x v="3"/>
    <x v="19"/>
    <n v="-48.22"/>
    <n v="40"/>
    <s v="2016/08"/>
    <n v="1617000835"/>
    <s v="DG"/>
    <d v="2016-09-06T00:00:00"/>
  </r>
  <r>
    <x v="77"/>
    <s v="REYNOLDS SCHOOL DIST #7"/>
    <x v="3"/>
    <x v="19"/>
    <n v="-0.13"/>
    <n v="40"/>
    <s v="2016/07"/>
    <n v="1617000261"/>
    <s v="DG"/>
    <d v="2016-08-04T00:00:00"/>
  </r>
  <r>
    <x v="77"/>
    <s v="REYNOLDS SCHOOL DIST #7"/>
    <x v="3"/>
    <x v="20"/>
    <n v="-26.15"/>
    <n v="40"/>
    <s v="2017/02"/>
    <n v="1617007250"/>
    <s v="DG"/>
    <d v="2017-03-03T00:00:00"/>
  </r>
  <r>
    <x v="77"/>
    <s v="REYNOLDS SCHOOL DIST #7"/>
    <x v="3"/>
    <x v="20"/>
    <n v="-0.28000000000000003"/>
    <n v="40"/>
    <s v="2016/12"/>
    <n v="1617005505"/>
    <s v="DG"/>
    <d v="2017-01-06T00:00:00"/>
  </r>
  <r>
    <x v="77"/>
    <s v="REYNOLDS SCHOOL DIST #7"/>
    <x v="3"/>
    <x v="20"/>
    <n v="-1.25"/>
    <n v="40"/>
    <s v="2016/11WK4"/>
    <n v="1617003845"/>
    <s v="DG"/>
    <d v="2016-11-30T00:00:00"/>
  </r>
  <r>
    <x v="77"/>
    <s v="REYNOLDS SCHOOL DIST #7"/>
    <x v="3"/>
    <x v="20"/>
    <n v="-0.21"/>
    <n v="40"/>
    <s v="2016/11WK2"/>
    <n v="1617003022"/>
    <s v="DG"/>
    <d v="2016-11-17T00:00:00"/>
  </r>
  <r>
    <x v="77"/>
    <s v="REYNOLDS SCHOOL DIST #7"/>
    <x v="3"/>
    <x v="20"/>
    <n v="-0.59"/>
    <n v="40"/>
    <s v="2016/11WK1"/>
    <n v="1617002596"/>
    <s v="DG"/>
    <d v="2016-11-08T00:00:00"/>
  </r>
  <r>
    <x v="77"/>
    <s v="REYNOLDS SCHOOL DIST #7"/>
    <x v="3"/>
    <x v="20"/>
    <n v="-1.58"/>
    <n v="40"/>
    <s v="2017/06"/>
    <n v="1617011244"/>
    <s v="DG"/>
    <d v="2017-06-30T00:00:00"/>
  </r>
  <r>
    <x v="77"/>
    <s v="REYNOLDS SCHOOL DIST #7"/>
    <x v="3"/>
    <x v="20"/>
    <n v="-0.23"/>
    <n v="40"/>
    <s v="2016/10"/>
    <n v="1617002020"/>
    <s v="DG"/>
    <d v="2016-11-07T00:00:00"/>
  </r>
  <r>
    <x v="77"/>
    <s v="REYNOLDS SCHOOL DIST #7"/>
    <x v="3"/>
    <x v="20"/>
    <n v="-0.23"/>
    <n v="40"/>
    <s v="2016/09"/>
    <n v="1617001358"/>
    <s v="DG"/>
    <d v="2016-10-05T00:00:00"/>
  </r>
  <r>
    <x v="77"/>
    <s v="REYNOLDS SCHOOL DIST #7"/>
    <x v="3"/>
    <x v="20"/>
    <n v="-0.23"/>
    <n v="40"/>
    <s v="2016/08"/>
    <n v="1617000835"/>
    <s v="DG"/>
    <d v="2016-09-06T00:00:00"/>
  </r>
  <r>
    <x v="77"/>
    <s v="REYNOLDS SCHOOL DIST #7"/>
    <x v="3"/>
    <x v="20"/>
    <n v="-1.5"/>
    <n v="40"/>
    <s v="2016/07"/>
    <n v="1617000261"/>
    <s v="DG"/>
    <d v="2016-08-04T00:00:00"/>
  </r>
  <r>
    <x v="77"/>
    <s v="REYNOLDS SCHOOL DIST #7"/>
    <x v="3"/>
    <x v="21"/>
    <n v="-0.22"/>
    <n v="40"/>
    <s v="2017/04"/>
    <n v="1617009818"/>
    <s v="DG"/>
    <d v="2017-05-05T00:00:00"/>
  </r>
  <r>
    <x v="77"/>
    <s v="REYNOLDS SCHOOL DIST #7"/>
    <x v="3"/>
    <x v="21"/>
    <n v="-0.23"/>
    <n v="40"/>
    <s v="2017/03"/>
    <n v="1617007920"/>
    <s v="DG"/>
    <d v="2017-04-04T00:00:00"/>
  </r>
  <r>
    <x v="77"/>
    <s v="REYNOLDS SCHOOL DIST #7"/>
    <x v="3"/>
    <x v="21"/>
    <n v="-0.23"/>
    <n v="40"/>
    <s v="2017/02"/>
    <n v="1617007250"/>
    <s v="DG"/>
    <d v="2017-03-03T00:00:00"/>
  </r>
  <r>
    <x v="77"/>
    <s v="REYNOLDS SCHOOL DIST #7"/>
    <x v="3"/>
    <x v="21"/>
    <n v="-0.23"/>
    <n v="40"/>
    <s v="2017/01"/>
    <n v="1617006555"/>
    <s v="DG"/>
    <d v="2017-02-03T00:00:00"/>
  </r>
  <r>
    <x v="77"/>
    <s v="REYNOLDS SCHOOL DIST #7"/>
    <x v="3"/>
    <x v="21"/>
    <n v="-0.76"/>
    <n v="40"/>
    <s v="2016/12"/>
    <n v="1617005505"/>
    <s v="DG"/>
    <d v="2017-01-06T00:00:00"/>
  </r>
  <r>
    <x v="77"/>
    <s v="REYNOLDS SCHOOL DIST #7"/>
    <x v="3"/>
    <x v="21"/>
    <n v="-1.99"/>
    <n v="40"/>
    <s v="2016/11WK4"/>
    <n v="1617003845"/>
    <s v="DG"/>
    <d v="2016-11-30T00:00:00"/>
  </r>
  <r>
    <x v="77"/>
    <s v="REYNOLDS SCHOOL DIST #7"/>
    <x v="3"/>
    <x v="21"/>
    <n v="-0.8"/>
    <n v="40"/>
    <s v="2016/11WK2"/>
    <n v="1617003022"/>
    <s v="DG"/>
    <d v="2016-11-17T00:00:00"/>
  </r>
  <r>
    <x v="77"/>
    <s v="REYNOLDS SCHOOL DIST #7"/>
    <x v="3"/>
    <x v="21"/>
    <n v="2.36"/>
    <n v="50"/>
    <s v="2016/09"/>
    <n v="1817007373"/>
    <s v="DR"/>
    <d v="2016-10-05T00:00:00"/>
  </r>
  <r>
    <x v="77"/>
    <s v="REYNOLDS SCHOOL DIST #7"/>
    <x v="3"/>
    <x v="21"/>
    <n v="-0.22"/>
    <n v="40"/>
    <s v="2017/06"/>
    <n v="1617011244"/>
    <s v="DG"/>
    <d v="2017-06-30T00:00:00"/>
  </r>
  <r>
    <x v="77"/>
    <s v="REYNOLDS SCHOOL DIST #7"/>
    <x v="3"/>
    <x v="21"/>
    <n v="-0.22"/>
    <n v="40"/>
    <s v="2017/05"/>
    <n v="1617010541"/>
    <s v="DG"/>
    <d v="2017-06-06T00:00:00"/>
  </r>
  <r>
    <x v="77"/>
    <s v="REYNOLDS SCHOOL DIST #7"/>
    <x v="3"/>
    <x v="21"/>
    <n v="-1.54"/>
    <n v="40"/>
    <s v="2016/10"/>
    <n v="1617002020"/>
    <s v="DG"/>
    <d v="2016-11-07T00:00:00"/>
  </r>
  <r>
    <x v="77"/>
    <s v="REYNOLDS SCHOOL DIST #7"/>
    <x v="3"/>
    <x v="21"/>
    <n v="-1.1499999999999999"/>
    <n v="40"/>
    <s v="2016/08"/>
    <n v="1617000835"/>
    <s v="DG"/>
    <d v="2016-09-06T00:00:00"/>
  </r>
  <r>
    <x v="77"/>
    <s v="REYNOLDS SCHOOL DIST #7"/>
    <x v="3"/>
    <x v="21"/>
    <n v="-8.5500000000000007"/>
    <n v="40"/>
    <s v="2016/07"/>
    <n v="1617000261"/>
    <s v="DG"/>
    <d v="2016-08-04T00:00:00"/>
  </r>
  <r>
    <x v="77"/>
    <s v="REYNOLDS SCHOOL DIST #7"/>
    <x v="3"/>
    <x v="21"/>
    <n v="-0.22"/>
    <n v="40"/>
    <s v="2017/04"/>
    <n v="1617008544"/>
    <s v="DG"/>
    <d v="2017-05-04T00:00:00"/>
  </r>
  <r>
    <x v="77"/>
    <s v="REYNOLDS SCHOOL DIST #7"/>
    <x v="3"/>
    <x v="21"/>
    <n v="0.22"/>
    <n v="50"/>
    <s v="2017/04"/>
    <n v="1617009181"/>
    <s v="DA"/>
    <d v="2017-05-04T00:00:00"/>
  </r>
  <r>
    <x v="77"/>
    <s v="REYNOLDS SCHOOL DIST #7"/>
    <x v="3"/>
    <x v="21"/>
    <n v="-0.22"/>
    <n v="40"/>
    <s v="2017/04"/>
    <n v="1617008862"/>
    <s v="DG"/>
    <d v="2017-05-04T00:00:00"/>
  </r>
  <r>
    <x v="77"/>
    <s v="REYNOLDS SCHOOL DIST #7"/>
    <x v="3"/>
    <x v="21"/>
    <n v="0.22"/>
    <n v="50"/>
    <s v="2017/04"/>
    <n v="1617009499"/>
    <s v="DA"/>
    <d v="2017-05-04T00:00:00"/>
  </r>
  <r>
    <x v="77"/>
    <s v="REYNOLDS SCHOOL DIST #7"/>
    <x v="3"/>
    <x v="22"/>
    <n v="-0.48"/>
    <n v="40"/>
    <s v="2017/04"/>
    <n v="1617009818"/>
    <s v="DG"/>
    <d v="2017-05-05T00:00:00"/>
  </r>
  <r>
    <x v="77"/>
    <s v="REYNOLDS SCHOOL DIST #7"/>
    <x v="3"/>
    <x v="22"/>
    <n v="-1.62"/>
    <n v="40"/>
    <s v="2017/03"/>
    <n v="1617007920"/>
    <s v="DG"/>
    <d v="2017-04-04T00:00:00"/>
  </r>
  <r>
    <x v="77"/>
    <s v="REYNOLDS SCHOOL DIST #7"/>
    <x v="3"/>
    <x v="22"/>
    <n v="-1.61"/>
    <n v="40"/>
    <s v="2017/02"/>
    <n v="1617007250"/>
    <s v="DG"/>
    <d v="2017-03-03T00:00:00"/>
  </r>
  <r>
    <x v="77"/>
    <s v="REYNOLDS SCHOOL DIST #7"/>
    <x v="3"/>
    <x v="22"/>
    <n v="-1.22"/>
    <n v="40"/>
    <s v="2017/01"/>
    <n v="1617006555"/>
    <s v="DG"/>
    <d v="2017-02-03T00:00:00"/>
  </r>
  <r>
    <x v="77"/>
    <s v="REYNOLDS SCHOOL DIST #7"/>
    <x v="3"/>
    <x v="22"/>
    <n v="-1.1100000000000001"/>
    <n v="40"/>
    <s v="2016/12"/>
    <n v="1617005505"/>
    <s v="DG"/>
    <d v="2017-01-06T00:00:00"/>
  </r>
  <r>
    <x v="77"/>
    <s v="REYNOLDS SCHOOL DIST #7"/>
    <x v="3"/>
    <x v="22"/>
    <n v="-1.51"/>
    <n v="40"/>
    <s v="2016/11WK4"/>
    <n v="1617003845"/>
    <s v="DG"/>
    <d v="2016-11-30T00:00:00"/>
  </r>
  <r>
    <x v="77"/>
    <s v="REYNOLDS SCHOOL DIST #7"/>
    <x v="3"/>
    <x v="22"/>
    <n v="-58.21"/>
    <n v="40"/>
    <s v="2016/09"/>
    <n v="1617001358"/>
    <s v="DG"/>
    <d v="2016-10-05T00:00:00"/>
  </r>
  <r>
    <x v="77"/>
    <s v="REYNOLDS SCHOOL DIST #7"/>
    <x v="3"/>
    <x v="22"/>
    <n v="-19.2"/>
    <n v="40"/>
    <s v="2016/08"/>
    <n v="1617000835"/>
    <s v="DG"/>
    <d v="2016-09-06T00:00:00"/>
  </r>
  <r>
    <x v="77"/>
    <s v="REYNOLDS SCHOOL DIST #7"/>
    <x v="3"/>
    <x v="22"/>
    <n v="-0.48"/>
    <n v="40"/>
    <s v="2017/04"/>
    <n v="1617008544"/>
    <s v="DG"/>
    <d v="2017-05-04T00:00:00"/>
  </r>
  <r>
    <x v="77"/>
    <s v="REYNOLDS SCHOOL DIST #7"/>
    <x v="3"/>
    <x v="22"/>
    <n v="0.48"/>
    <n v="50"/>
    <s v="2017/04"/>
    <n v="1617009181"/>
    <s v="DA"/>
    <d v="2017-05-04T00:00:00"/>
  </r>
  <r>
    <x v="77"/>
    <s v="REYNOLDS SCHOOL DIST #7"/>
    <x v="3"/>
    <x v="22"/>
    <n v="-0.48"/>
    <n v="40"/>
    <s v="2017/04"/>
    <n v="1617008862"/>
    <s v="DG"/>
    <d v="2017-05-04T00:00:00"/>
  </r>
  <r>
    <x v="77"/>
    <s v="REYNOLDS SCHOOL DIST #7"/>
    <x v="3"/>
    <x v="22"/>
    <n v="0.48"/>
    <n v="50"/>
    <s v="2017/04"/>
    <n v="1617009499"/>
    <s v="DA"/>
    <d v="2017-05-04T00:00:00"/>
  </r>
  <r>
    <x v="77"/>
    <s v="REYNOLDS SCHOOL DIST #7"/>
    <x v="3"/>
    <x v="23"/>
    <n v="-1.33"/>
    <n v="40"/>
    <s v="2017/04"/>
    <n v="1617009818"/>
    <s v="DG"/>
    <d v="2017-05-05T00:00:00"/>
  </r>
  <r>
    <x v="77"/>
    <s v="REYNOLDS SCHOOL DIST #7"/>
    <x v="3"/>
    <x v="23"/>
    <n v="-3.21"/>
    <n v="40"/>
    <s v="2017/03"/>
    <n v="1617007920"/>
    <s v="DG"/>
    <d v="2017-04-04T00:00:00"/>
  </r>
  <r>
    <x v="77"/>
    <s v="REYNOLDS SCHOOL DIST #7"/>
    <x v="3"/>
    <x v="23"/>
    <n v="-10.01"/>
    <n v="40"/>
    <s v="2017/02"/>
    <n v="1617007250"/>
    <s v="DG"/>
    <d v="2017-03-03T00:00:00"/>
  </r>
  <r>
    <x v="77"/>
    <s v="REYNOLDS SCHOOL DIST #7"/>
    <x v="3"/>
    <x v="23"/>
    <n v="-3.72"/>
    <n v="40"/>
    <s v="2016/12"/>
    <n v="1617005505"/>
    <s v="DG"/>
    <d v="2017-01-06T00:00:00"/>
  </r>
  <r>
    <x v="77"/>
    <s v="REYNOLDS SCHOOL DIST #7"/>
    <x v="3"/>
    <x v="23"/>
    <n v="-40.64"/>
    <n v="40"/>
    <s v="2016/11WK5"/>
    <n v="1617004434"/>
    <s v="DG"/>
    <d v="2016-12-06T00:00:00"/>
  </r>
  <r>
    <x v="77"/>
    <s v="REYNOLDS SCHOOL DIST #7"/>
    <x v="3"/>
    <x v="23"/>
    <n v="-1.56"/>
    <n v="40"/>
    <s v="2016/11WK4"/>
    <n v="1617003845"/>
    <s v="DG"/>
    <d v="2016-11-30T00:00:00"/>
  </r>
  <r>
    <x v="77"/>
    <s v="REYNOLDS SCHOOL DIST #7"/>
    <x v="3"/>
    <x v="23"/>
    <n v="-52.73"/>
    <n v="40"/>
    <s v="2017/06"/>
    <n v="1617011244"/>
    <s v="DG"/>
    <d v="2017-06-30T00:00:00"/>
  </r>
  <r>
    <x v="77"/>
    <s v="REYNOLDS SCHOOL DIST #7"/>
    <x v="3"/>
    <x v="23"/>
    <n v="-1.88"/>
    <n v="40"/>
    <s v="2017/05"/>
    <n v="1617010541"/>
    <s v="DG"/>
    <d v="2017-06-06T00:00:00"/>
  </r>
  <r>
    <x v="77"/>
    <s v="REYNOLDS SCHOOL DIST #7"/>
    <x v="3"/>
    <x v="23"/>
    <n v="-38.35"/>
    <n v="40"/>
    <s v="2016/09"/>
    <n v="1617001358"/>
    <s v="DG"/>
    <d v="2016-10-05T00:00:00"/>
  </r>
  <r>
    <x v="77"/>
    <s v="REYNOLDS SCHOOL DIST #7"/>
    <x v="3"/>
    <x v="23"/>
    <n v="40.64"/>
    <n v="50"/>
    <s v="2016/11WK5"/>
    <n v="1617006002"/>
    <s v="DA"/>
    <d v="2017-01-05T00:00:00"/>
  </r>
  <r>
    <x v="77"/>
    <s v="REYNOLDS SCHOOL DIST #7"/>
    <x v="3"/>
    <x v="23"/>
    <n v="-1.33"/>
    <n v="40"/>
    <s v="2017/04"/>
    <n v="1617008544"/>
    <s v="DG"/>
    <d v="2017-05-04T00:00:00"/>
  </r>
  <r>
    <x v="77"/>
    <s v="REYNOLDS SCHOOL DIST #7"/>
    <x v="3"/>
    <x v="23"/>
    <n v="1.33"/>
    <n v="50"/>
    <s v="2017/04"/>
    <n v="1617009181"/>
    <s v="DA"/>
    <d v="2017-05-04T00:00:00"/>
  </r>
  <r>
    <x v="77"/>
    <s v="REYNOLDS SCHOOL DIST #7"/>
    <x v="3"/>
    <x v="23"/>
    <n v="-1.33"/>
    <n v="40"/>
    <s v="2017/04"/>
    <n v="1617008862"/>
    <s v="DG"/>
    <d v="2017-05-04T00:00:00"/>
  </r>
  <r>
    <x v="77"/>
    <s v="REYNOLDS SCHOOL DIST #7"/>
    <x v="3"/>
    <x v="23"/>
    <n v="1.33"/>
    <n v="50"/>
    <s v="2017/04"/>
    <n v="1617009499"/>
    <s v="DA"/>
    <d v="2017-05-04T00:00:00"/>
  </r>
  <r>
    <x v="77"/>
    <s v="REYNOLDS SCHOOL DIST #7"/>
    <x v="3"/>
    <x v="23"/>
    <n v="-40.64"/>
    <n v="40"/>
    <s v="2016/11WK5"/>
    <n v="1617005024"/>
    <s v="DG"/>
    <d v="2017-01-05T00:00:00"/>
  </r>
  <r>
    <x v="77"/>
    <s v="REYNOLDS SCHOOL DIST #7"/>
    <x v="3"/>
    <x v="24"/>
    <n v="-2.2400000000000002"/>
    <n v="40"/>
    <s v="2017/04"/>
    <n v="1617009818"/>
    <s v="DG"/>
    <d v="2017-05-05T00:00:00"/>
  </r>
  <r>
    <x v="77"/>
    <s v="REYNOLDS SCHOOL DIST #7"/>
    <x v="3"/>
    <x v="24"/>
    <n v="-0.09"/>
    <n v="40"/>
    <s v="2017/03"/>
    <n v="1617007920"/>
    <s v="DG"/>
    <d v="2017-04-04T00:00:00"/>
  </r>
  <r>
    <x v="77"/>
    <s v="REYNOLDS SCHOOL DIST #7"/>
    <x v="3"/>
    <x v="24"/>
    <n v="-23.36"/>
    <n v="40"/>
    <s v="2017/02"/>
    <n v="1617007250"/>
    <s v="DG"/>
    <d v="2017-03-03T00:00:00"/>
  </r>
  <r>
    <x v="77"/>
    <s v="REYNOLDS SCHOOL DIST #7"/>
    <x v="3"/>
    <x v="24"/>
    <n v="-2.74"/>
    <n v="40"/>
    <s v="2016/12"/>
    <n v="1617005505"/>
    <s v="DG"/>
    <d v="2017-01-06T00:00:00"/>
  </r>
  <r>
    <x v="77"/>
    <s v="REYNOLDS SCHOOL DIST #7"/>
    <x v="3"/>
    <x v="24"/>
    <n v="-42.28"/>
    <n v="40"/>
    <s v="2016/11WK5"/>
    <n v="1617004434"/>
    <s v="DG"/>
    <d v="2016-12-06T00:00:00"/>
  </r>
  <r>
    <x v="77"/>
    <s v="REYNOLDS SCHOOL DIST #7"/>
    <x v="3"/>
    <x v="24"/>
    <n v="-1.85"/>
    <n v="40"/>
    <s v="2016/11WK4"/>
    <n v="1617003845"/>
    <s v="DG"/>
    <d v="2016-11-30T00:00:00"/>
  </r>
  <r>
    <x v="77"/>
    <s v="REYNOLDS SCHOOL DIST #7"/>
    <x v="3"/>
    <x v="24"/>
    <n v="-52.86"/>
    <n v="40"/>
    <s v="2017/06"/>
    <n v="1617011244"/>
    <s v="DG"/>
    <d v="2017-06-30T00:00:00"/>
  </r>
  <r>
    <x v="77"/>
    <s v="REYNOLDS SCHOOL DIST #7"/>
    <x v="3"/>
    <x v="24"/>
    <n v="-8.2799999999999994"/>
    <n v="40"/>
    <s v="2017/05"/>
    <n v="1617010541"/>
    <s v="DG"/>
    <d v="2017-06-06T00:00:00"/>
  </r>
  <r>
    <x v="77"/>
    <s v="REYNOLDS SCHOOL DIST #7"/>
    <x v="3"/>
    <x v="24"/>
    <n v="-0.18"/>
    <n v="40"/>
    <s v="2016/10"/>
    <n v="1617002020"/>
    <s v="DG"/>
    <d v="2016-11-07T00:00:00"/>
  </r>
  <r>
    <x v="77"/>
    <s v="REYNOLDS SCHOOL DIST #7"/>
    <x v="3"/>
    <x v="24"/>
    <n v="-7.14"/>
    <n v="40"/>
    <s v="2016/09"/>
    <n v="1617001358"/>
    <s v="DG"/>
    <d v="2016-10-05T00:00:00"/>
  </r>
  <r>
    <x v="77"/>
    <s v="REYNOLDS SCHOOL DIST #7"/>
    <x v="3"/>
    <x v="24"/>
    <n v="-91.81"/>
    <n v="40"/>
    <s v="2016/08"/>
    <n v="1617000835"/>
    <s v="DG"/>
    <d v="2016-09-06T00:00:00"/>
  </r>
  <r>
    <x v="77"/>
    <s v="REYNOLDS SCHOOL DIST #7"/>
    <x v="3"/>
    <x v="24"/>
    <n v="-32.369999999999997"/>
    <n v="40"/>
    <s v="2016/07"/>
    <n v="1617000261"/>
    <s v="DG"/>
    <d v="2016-08-04T00:00:00"/>
  </r>
  <r>
    <x v="77"/>
    <s v="REYNOLDS SCHOOL DIST #7"/>
    <x v="3"/>
    <x v="24"/>
    <n v="42.28"/>
    <n v="50"/>
    <s v="2016/11WK5"/>
    <n v="1617006002"/>
    <s v="DA"/>
    <d v="2017-01-05T00:00:00"/>
  </r>
  <r>
    <x v="77"/>
    <s v="REYNOLDS SCHOOL DIST #7"/>
    <x v="3"/>
    <x v="24"/>
    <n v="-2.2400000000000002"/>
    <n v="40"/>
    <s v="2017/04"/>
    <n v="1617008544"/>
    <s v="DG"/>
    <d v="2017-05-04T00:00:00"/>
  </r>
  <r>
    <x v="77"/>
    <s v="REYNOLDS SCHOOL DIST #7"/>
    <x v="3"/>
    <x v="24"/>
    <n v="2.2400000000000002"/>
    <n v="50"/>
    <s v="2017/04"/>
    <n v="1617009181"/>
    <s v="DA"/>
    <d v="2017-05-04T00:00:00"/>
  </r>
  <r>
    <x v="77"/>
    <s v="REYNOLDS SCHOOL DIST #7"/>
    <x v="3"/>
    <x v="24"/>
    <n v="-2.2400000000000002"/>
    <n v="40"/>
    <s v="2017/04"/>
    <n v="1617008862"/>
    <s v="DG"/>
    <d v="2017-05-04T00:00:00"/>
  </r>
  <r>
    <x v="77"/>
    <s v="REYNOLDS SCHOOL DIST #7"/>
    <x v="3"/>
    <x v="24"/>
    <n v="2.2400000000000002"/>
    <n v="50"/>
    <s v="2017/04"/>
    <n v="1617009499"/>
    <s v="DA"/>
    <d v="2017-05-04T00:00:00"/>
  </r>
  <r>
    <x v="77"/>
    <s v="REYNOLDS SCHOOL DIST #7"/>
    <x v="3"/>
    <x v="24"/>
    <n v="-42.28"/>
    <n v="40"/>
    <s v="2016/11WK5"/>
    <n v="1617005024"/>
    <s v="DG"/>
    <d v="2017-01-05T00:00:00"/>
  </r>
  <r>
    <x v="77"/>
    <s v="REYNOLDS SCHOOL DIST #7"/>
    <x v="3"/>
    <x v="25"/>
    <n v="-35.83"/>
    <n v="40"/>
    <s v="2017/04"/>
    <n v="1617009818"/>
    <s v="DG"/>
    <d v="2017-05-05T00:00:00"/>
  </r>
  <r>
    <x v="77"/>
    <s v="REYNOLDS SCHOOL DIST #7"/>
    <x v="3"/>
    <x v="25"/>
    <n v="-2.54"/>
    <n v="40"/>
    <s v="2017/03"/>
    <n v="1617007920"/>
    <s v="DG"/>
    <d v="2017-04-04T00:00:00"/>
  </r>
  <r>
    <x v="77"/>
    <s v="REYNOLDS SCHOOL DIST #7"/>
    <x v="3"/>
    <x v="25"/>
    <n v="-43.71"/>
    <n v="40"/>
    <s v="2017/02"/>
    <n v="1617007250"/>
    <s v="DG"/>
    <d v="2017-03-03T00:00:00"/>
  </r>
  <r>
    <x v="77"/>
    <s v="REYNOLDS SCHOOL DIST #7"/>
    <x v="3"/>
    <x v="25"/>
    <n v="-3.76"/>
    <n v="40"/>
    <s v="2016/12"/>
    <n v="1617005505"/>
    <s v="DG"/>
    <d v="2017-01-06T00:00:00"/>
  </r>
  <r>
    <x v="77"/>
    <s v="REYNOLDS SCHOOL DIST #7"/>
    <x v="3"/>
    <x v="25"/>
    <n v="-44.85"/>
    <n v="40"/>
    <s v="2016/11WK5"/>
    <n v="1617004434"/>
    <s v="DG"/>
    <d v="2016-12-06T00:00:00"/>
  </r>
  <r>
    <x v="77"/>
    <s v="REYNOLDS SCHOOL DIST #7"/>
    <x v="3"/>
    <x v="25"/>
    <n v="-1.55"/>
    <n v="40"/>
    <s v="2016/11WK4"/>
    <n v="1617003845"/>
    <s v="DG"/>
    <d v="2016-11-30T00:00:00"/>
  </r>
  <r>
    <x v="77"/>
    <s v="REYNOLDS SCHOOL DIST #7"/>
    <x v="3"/>
    <x v="25"/>
    <n v="-0.37"/>
    <n v="40"/>
    <s v="2016/11WK3"/>
    <n v="1617003440"/>
    <s v="DG"/>
    <d v="2016-11-23T00:00:00"/>
  </r>
  <r>
    <x v="77"/>
    <s v="REYNOLDS SCHOOL DIST #7"/>
    <x v="3"/>
    <x v="25"/>
    <n v="19.53"/>
    <n v="50"/>
    <s v="2017/01"/>
    <n v="1817018612"/>
    <s v="DR"/>
    <d v="2017-02-03T00:00:00"/>
  </r>
  <r>
    <x v="77"/>
    <s v="REYNOLDS SCHOOL DIST #7"/>
    <x v="3"/>
    <x v="25"/>
    <n v="-62.64"/>
    <n v="40"/>
    <s v="2017/06"/>
    <n v="1617011244"/>
    <s v="DG"/>
    <d v="2017-06-30T00:00:00"/>
  </r>
  <r>
    <x v="77"/>
    <s v="REYNOLDS SCHOOL DIST #7"/>
    <x v="3"/>
    <x v="25"/>
    <n v="-3.82"/>
    <n v="40"/>
    <s v="2017/05"/>
    <n v="1617010541"/>
    <s v="DG"/>
    <d v="2017-06-06T00:00:00"/>
  </r>
  <r>
    <x v="77"/>
    <s v="REYNOLDS SCHOOL DIST #7"/>
    <x v="3"/>
    <x v="25"/>
    <n v="-0.74"/>
    <n v="40"/>
    <s v="2016/10"/>
    <n v="1617002020"/>
    <s v="DG"/>
    <d v="2016-11-07T00:00:00"/>
  </r>
  <r>
    <x v="77"/>
    <s v="REYNOLDS SCHOOL DIST #7"/>
    <x v="3"/>
    <x v="25"/>
    <n v="-18.25"/>
    <n v="40"/>
    <s v="2016/09"/>
    <n v="1617001358"/>
    <s v="DG"/>
    <d v="2016-10-05T00:00:00"/>
  </r>
  <r>
    <x v="77"/>
    <s v="REYNOLDS SCHOOL DIST #7"/>
    <x v="3"/>
    <x v="25"/>
    <n v="-70.92"/>
    <n v="40"/>
    <s v="2016/08"/>
    <n v="1617000835"/>
    <s v="DG"/>
    <d v="2016-09-06T00:00:00"/>
  </r>
  <r>
    <x v="77"/>
    <s v="REYNOLDS SCHOOL DIST #7"/>
    <x v="3"/>
    <x v="25"/>
    <n v="-39.03"/>
    <n v="40"/>
    <s v="2016/07"/>
    <n v="1617000261"/>
    <s v="DG"/>
    <d v="2016-08-04T00:00:00"/>
  </r>
  <r>
    <x v="77"/>
    <s v="REYNOLDS SCHOOL DIST #7"/>
    <x v="3"/>
    <x v="25"/>
    <n v="44.85"/>
    <n v="50"/>
    <s v="2016/11WK5"/>
    <n v="1617006002"/>
    <s v="DA"/>
    <d v="2017-01-05T00:00:00"/>
  </r>
  <r>
    <x v="77"/>
    <s v="REYNOLDS SCHOOL DIST #7"/>
    <x v="3"/>
    <x v="25"/>
    <n v="-35.83"/>
    <n v="40"/>
    <s v="2017/04"/>
    <n v="1617008544"/>
    <s v="DG"/>
    <d v="2017-05-04T00:00:00"/>
  </r>
  <r>
    <x v="77"/>
    <s v="REYNOLDS SCHOOL DIST #7"/>
    <x v="3"/>
    <x v="25"/>
    <n v="35.83"/>
    <n v="50"/>
    <s v="2017/04"/>
    <n v="1617009181"/>
    <s v="DA"/>
    <d v="2017-05-04T00:00:00"/>
  </r>
  <r>
    <x v="77"/>
    <s v="REYNOLDS SCHOOL DIST #7"/>
    <x v="3"/>
    <x v="25"/>
    <n v="-35.83"/>
    <n v="40"/>
    <s v="2017/04"/>
    <n v="1617008862"/>
    <s v="DG"/>
    <d v="2017-05-04T00:00:00"/>
  </r>
  <r>
    <x v="77"/>
    <s v="REYNOLDS SCHOOL DIST #7"/>
    <x v="3"/>
    <x v="25"/>
    <n v="35.83"/>
    <n v="50"/>
    <s v="2017/04"/>
    <n v="1617009499"/>
    <s v="DA"/>
    <d v="2017-05-04T00:00:00"/>
  </r>
  <r>
    <x v="77"/>
    <s v="REYNOLDS SCHOOL DIST #7"/>
    <x v="3"/>
    <x v="25"/>
    <n v="-44.85"/>
    <n v="40"/>
    <s v="2016/11WK5"/>
    <n v="1617005024"/>
    <s v="DG"/>
    <d v="2017-01-05T00:00:00"/>
  </r>
  <r>
    <x v="77"/>
    <s v="REYNOLDS SCHOOL DIST #7"/>
    <x v="3"/>
    <x v="26"/>
    <n v="-38.47"/>
    <n v="40"/>
    <s v="2017/04"/>
    <n v="1617009818"/>
    <s v="DG"/>
    <d v="2017-05-05T00:00:00"/>
  </r>
  <r>
    <x v="77"/>
    <s v="REYNOLDS SCHOOL DIST #7"/>
    <x v="3"/>
    <x v="26"/>
    <n v="-33.659999999999997"/>
    <n v="40"/>
    <s v="2017/03"/>
    <n v="1617007920"/>
    <s v="DG"/>
    <d v="2017-04-04T00:00:00"/>
  </r>
  <r>
    <x v="77"/>
    <s v="REYNOLDS SCHOOL DIST #7"/>
    <x v="3"/>
    <x v="26"/>
    <n v="-47.33"/>
    <n v="40"/>
    <s v="2017/02"/>
    <n v="1617007250"/>
    <s v="DG"/>
    <d v="2017-03-03T00:00:00"/>
  </r>
  <r>
    <x v="77"/>
    <s v="REYNOLDS SCHOOL DIST #7"/>
    <x v="3"/>
    <x v="26"/>
    <n v="-4.42"/>
    <n v="40"/>
    <s v="2017/01"/>
    <n v="1617006555"/>
    <s v="DG"/>
    <d v="2017-02-03T00:00:00"/>
  </r>
  <r>
    <x v="77"/>
    <s v="REYNOLDS SCHOOL DIST #7"/>
    <x v="3"/>
    <x v="26"/>
    <n v="-54.9"/>
    <n v="40"/>
    <s v="2016/12"/>
    <n v="1617005505"/>
    <s v="DG"/>
    <d v="2017-01-06T00:00:00"/>
  </r>
  <r>
    <x v="77"/>
    <s v="REYNOLDS SCHOOL DIST #7"/>
    <x v="3"/>
    <x v="26"/>
    <n v="-54.04"/>
    <n v="40"/>
    <s v="2016/11WK5"/>
    <n v="1617004434"/>
    <s v="DG"/>
    <d v="2016-12-06T00:00:00"/>
  </r>
  <r>
    <x v="77"/>
    <s v="REYNOLDS SCHOOL DIST #7"/>
    <x v="3"/>
    <x v="26"/>
    <n v="-1.57"/>
    <n v="40"/>
    <s v="2016/11WK4"/>
    <n v="1617003845"/>
    <s v="DG"/>
    <d v="2016-11-30T00:00:00"/>
  </r>
  <r>
    <x v="77"/>
    <s v="REYNOLDS SCHOOL DIST #7"/>
    <x v="3"/>
    <x v="26"/>
    <n v="-2.63"/>
    <n v="40"/>
    <s v="2016/11WK2"/>
    <n v="1617003022"/>
    <s v="DG"/>
    <d v="2016-11-17T00:00:00"/>
  </r>
  <r>
    <x v="77"/>
    <s v="REYNOLDS SCHOOL DIST #7"/>
    <x v="3"/>
    <x v="26"/>
    <n v="-59.84"/>
    <n v="40"/>
    <s v="2017/06"/>
    <n v="1617011244"/>
    <s v="DG"/>
    <d v="2017-06-30T00:00:00"/>
  </r>
  <r>
    <x v="77"/>
    <s v="REYNOLDS SCHOOL DIST #7"/>
    <x v="3"/>
    <x v="26"/>
    <n v="-0.8"/>
    <n v="40"/>
    <s v="2017/05"/>
    <n v="1617010541"/>
    <s v="DG"/>
    <d v="2017-06-06T00:00:00"/>
  </r>
  <r>
    <x v="77"/>
    <s v="REYNOLDS SCHOOL DIST #7"/>
    <x v="3"/>
    <x v="26"/>
    <n v="-7"/>
    <n v="40"/>
    <s v="2016/10"/>
    <n v="1617002020"/>
    <s v="DG"/>
    <d v="2016-11-07T00:00:00"/>
  </r>
  <r>
    <x v="77"/>
    <s v="REYNOLDS SCHOOL DIST #7"/>
    <x v="3"/>
    <x v="26"/>
    <n v="-16.21"/>
    <n v="40"/>
    <s v="2016/09"/>
    <n v="1617001358"/>
    <s v="DG"/>
    <d v="2016-10-05T00:00:00"/>
  </r>
  <r>
    <x v="77"/>
    <s v="REYNOLDS SCHOOL DIST #7"/>
    <x v="3"/>
    <x v="26"/>
    <n v="-75.28"/>
    <n v="40"/>
    <s v="2016/08"/>
    <n v="1617000835"/>
    <s v="DG"/>
    <d v="2016-09-06T00:00:00"/>
  </r>
  <r>
    <x v="77"/>
    <s v="REYNOLDS SCHOOL DIST #7"/>
    <x v="3"/>
    <x v="26"/>
    <n v="-48.63"/>
    <n v="40"/>
    <s v="2016/07"/>
    <n v="1617000261"/>
    <s v="DG"/>
    <d v="2016-08-04T00:00:00"/>
  </r>
  <r>
    <x v="77"/>
    <s v="REYNOLDS SCHOOL DIST #7"/>
    <x v="3"/>
    <x v="26"/>
    <n v="54.04"/>
    <n v="50"/>
    <s v="2016/11WK5"/>
    <n v="1617006002"/>
    <s v="DA"/>
    <d v="2017-01-05T00:00:00"/>
  </r>
  <r>
    <x v="77"/>
    <s v="REYNOLDS SCHOOL DIST #7"/>
    <x v="3"/>
    <x v="26"/>
    <n v="-38.47"/>
    <n v="40"/>
    <s v="2017/04"/>
    <n v="1617008544"/>
    <s v="DG"/>
    <d v="2017-05-04T00:00:00"/>
  </r>
  <r>
    <x v="77"/>
    <s v="REYNOLDS SCHOOL DIST #7"/>
    <x v="3"/>
    <x v="26"/>
    <n v="38.47"/>
    <n v="50"/>
    <s v="2017/04"/>
    <n v="1617009181"/>
    <s v="DA"/>
    <d v="2017-05-04T00:00:00"/>
  </r>
  <r>
    <x v="77"/>
    <s v="REYNOLDS SCHOOL DIST #7"/>
    <x v="3"/>
    <x v="26"/>
    <n v="-38.47"/>
    <n v="40"/>
    <s v="2017/04"/>
    <n v="1617008862"/>
    <s v="DG"/>
    <d v="2017-05-04T00:00:00"/>
  </r>
  <r>
    <x v="77"/>
    <s v="REYNOLDS SCHOOL DIST #7"/>
    <x v="3"/>
    <x v="26"/>
    <n v="38.47"/>
    <n v="50"/>
    <s v="2017/04"/>
    <n v="1617009499"/>
    <s v="DA"/>
    <d v="2017-05-04T00:00:00"/>
  </r>
  <r>
    <x v="77"/>
    <s v="REYNOLDS SCHOOL DIST #7"/>
    <x v="3"/>
    <x v="26"/>
    <n v="-54.04"/>
    <n v="40"/>
    <s v="2016/11WK5"/>
    <n v="1617005024"/>
    <s v="DG"/>
    <d v="2017-01-05T00:00:00"/>
  </r>
  <r>
    <x v="77"/>
    <s v="REYNOLDS SCHOOL DIST #7"/>
    <x v="3"/>
    <x v="27"/>
    <n v="-0.19"/>
    <n v="40"/>
    <s v="2017/04"/>
    <n v="1617009818"/>
    <s v="DG"/>
    <d v="2017-05-05T00:00:00"/>
  </r>
  <r>
    <x v="77"/>
    <s v="REYNOLDS SCHOOL DIST #7"/>
    <x v="3"/>
    <x v="27"/>
    <n v="-14.04"/>
    <n v="40"/>
    <s v="2017/03"/>
    <n v="1617007920"/>
    <s v="DG"/>
    <d v="2017-04-04T00:00:00"/>
  </r>
  <r>
    <x v="77"/>
    <s v="REYNOLDS SCHOOL DIST #7"/>
    <x v="3"/>
    <x v="27"/>
    <n v="-14.55"/>
    <n v="40"/>
    <s v="2017/02"/>
    <n v="1617007250"/>
    <s v="DG"/>
    <d v="2017-03-03T00:00:00"/>
  </r>
  <r>
    <x v="77"/>
    <s v="REYNOLDS SCHOOL DIST #7"/>
    <x v="3"/>
    <x v="27"/>
    <n v="-27.7"/>
    <n v="40"/>
    <s v="2017/01"/>
    <n v="1617006555"/>
    <s v="DG"/>
    <d v="2017-02-03T00:00:00"/>
  </r>
  <r>
    <x v="77"/>
    <s v="REYNOLDS SCHOOL DIST #7"/>
    <x v="3"/>
    <x v="27"/>
    <n v="-145.33000000000001"/>
    <n v="40"/>
    <s v="2016/12"/>
    <n v="1617005505"/>
    <s v="DG"/>
    <d v="2017-01-06T00:00:00"/>
  </r>
  <r>
    <x v="77"/>
    <s v="REYNOLDS SCHOOL DIST #7"/>
    <x v="3"/>
    <x v="27"/>
    <n v="-85.38"/>
    <n v="40"/>
    <s v="2016/11WK5"/>
    <n v="1617004434"/>
    <s v="DG"/>
    <d v="2016-12-06T00:00:00"/>
  </r>
  <r>
    <x v="77"/>
    <s v="REYNOLDS SCHOOL DIST #7"/>
    <x v="3"/>
    <x v="27"/>
    <n v="-2.69"/>
    <n v="40"/>
    <s v="2016/11WK4"/>
    <n v="1617003845"/>
    <s v="DG"/>
    <d v="2016-11-30T00:00:00"/>
  </r>
  <r>
    <x v="77"/>
    <s v="REYNOLDS SCHOOL DIST #7"/>
    <x v="3"/>
    <x v="27"/>
    <n v="-0.85"/>
    <n v="40"/>
    <s v="2016/11WK3"/>
    <n v="1617003440"/>
    <s v="DG"/>
    <d v="2016-11-23T00:00:00"/>
  </r>
  <r>
    <x v="77"/>
    <s v="REYNOLDS SCHOOL DIST #7"/>
    <x v="3"/>
    <x v="27"/>
    <n v="-3.6"/>
    <n v="40"/>
    <s v="2016/11WK2"/>
    <n v="1617003022"/>
    <s v="DG"/>
    <d v="2016-11-17T00:00:00"/>
  </r>
  <r>
    <x v="77"/>
    <s v="REYNOLDS SCHOOL DIST #7"/>
    <x v="3"/>
    <x v="27"/>
    <n v="-2.38"/>
    <n v="40"/>
    <s v="2016/11WK1"/>
    <n v="1617002596"/>
    <s v="DG"/>
    <d v="2016-11-08T00:00:00"/>
  </r>
  <r>
    <x v="77"/>
    <s v="REYNOLDS SCHOOL DIST #7"/>
    <x v="3"/>
    <x v="27"/>
    <n v="-7.73"/>
    <n v="40"/>
    <s v="2017/06"/>
    <n v="1617011244"/>
    <s v="DG"/>
    <d v="2017-06-30T00:00:00"/>
  </r>
  <r>
    <x v="77"/>
    <s v="REYNOLDS SCHOOL DIST #7"/>
    <x v="3"/>
    <x v="27"/>
    <n v="-24.97"/>
    <n v="40"/>
    <s v="2017/05"/>
    <n v="1617010541"/>
    <s v="DG"/>
    <d v="2017-06-06T00:00:00"/>
  </r>
  <r>
    <x v="77"/>
    <s v="REYNOLDS SCHOOL DIST #7"/>
    <x v="3"/>
    <x v="27"/>
    <n v="-47.61"/>
    <n v="40"/>
    <s v="2016/10"/>
    <n v="1617002020"/>
    <s v="DG"/>
    <d v="2016-11-07T00:00:00"/>
  </r>
  <r>
    <x v="77"/>
    <s v="REYNOLDS SCHOOL DIST #7"/>
    <x v="3"/>
    <x v="27"/>
    <n v="-37.15"/>
    <n v="40"/>
    <s v="2016/09"/>
    <n v="1617001358"/>
    <s v="DG"/>
    <d v="2016-10-05T00:00:00"/>
  </r>
  <r>
    <x v="77"/>
    <s v="REYNOLDS SCHOOL DIST #7"/>
    <x v="3"/>
    <x v="27"/>
    <n v="-72.34"/>
    <n v="40"/>
    <s v="2016/08"/>
    <n v="1617000835"/>
    <s v="DG"/>
    <d v="2016-09-06T00:00:00"/>
  </r>
  <r>
    <x v="77"/>
    <s v="REYNOLDS SCHOOL DIST #7"/>
    <x v="3"/>
    <x v="27"/>
    <n v="-43.58"/>
    <n v="40"/>
    <s v="2016/07"/>
    <n v="1617000261"/>
    <s v="DG"/>
    <d v="2016-08-04T00:00:00"/>
  </r>
  <r>
    <x v="77"/>
    <s v="REYNOLDS SCHOOL DIST #7"/>
    <x v="3"/>
    <x v="27"/>
    <n v="85.38"/>
    <n v="50"/>
    <s v="2016/11WK5"/>
    <n v="1617006002"/>
    <s v="DA"/>
    <d v="2017-01-05T00:00:00"/>
  </r>
  <r>
    <x v="77"/>
    <s v="REYNOLDS SCHOOL DIST #7"/>
    <x v="3"/>
    <x v="27"/>
    <n v="-0.19"/>
    <n v="40"/>
    <s v="2017/04"/>
    <n v="1617008544"/>
    <s v="DG"/>
    <d v="2017-05-04T00:00:00"/>
  </r>
  <r>
    <x v="77"/>
    <s v="REYNOLDS SCHOOL DIST #7"/>
    <x v="3"/>
    <x v="27"/>
    <n v="0.19"/>
    <n v="50"/>
    <s v="2017/04"/>
    <n v="1617009181"/>
    <s v="DA"/>
    <d v="2017-05-04T00:00:00"/>
  </r>
  <r>
    <x v="77"/>
    <s v="REYNOLDS SCHOOL DIST #7"/>
    <x v="3"/>
    <x v="27"/>
    <n v="-0.19"/>
    <n v="40"/>
    <s v="2017/04"/>
    <n v="1617008862"/>
    <s v="DG"/>
    <d v="2017-05-04T00:00:00"/>
  </r>
  <r>
    <x v="77"/>
    <s v="REYNOLDS SCHOOL DIST #7"/>
    <x v="3"/>
    <x v="27"/>
    <n v="0.19"/>
    <n v="50"/>
    <s v="2017/04"/>
    <n v="1617009499"/>
    <s v="DA"/>
    <d v="2017-05-04T00:00:00"/>
  </r>
  <r>
    <x v="77"/>
    <s v="REYNOLDS SCHOOL DIST #7"/>
    <x v="3"/>
    <x v="27"/>
    <n v="-85.38"/>
    <n v="40"/>
    <s v="2016/11WK5"/>
    <n v="1617005024"/>
    <s v="DG"/>
    <d v="2017-01-05T00:00:00"/>
  </r>
  <r>
    <x v="77"/>
    <s v="REYNOLDS SCHOOL DIST #7"/>
    <x v="3"/>
    <x v="28"/>
    <n v="-39.32"/>
    <n v="40"/>
    <s v="2017/04"/>
    <n v="1617009818"/>
    <s v="DG"/>
    <d v="2017-05-05T00:00:00"/>
  </r>
  <r>
    <x v="77"/>
    <s v="REYNOLDS SCHOOL DIST #7"/>
    <x v="3"/>
    <x v="28"/>
    <n v="-69.25"/>
    <n v="40"/>
    <s v="2017/03"/>
    <n v="1617007920"/>
    <s v="DG"/>
    <d v="2017-04-04T00:00:00"/>
  </r>
  <r>
    <x v="77"/>
    <s v="REYNOLDS SCHOOL DIST #7"/>
    <x v="3"/>
    <x v="28"/>
    <n v="-5.57"/>
    <n v="40"/>
    <s v="2017/02"/>
    <n v="1617007250"/>
    <s v="DG"/>
    <d v="2017-03-03T00:00:00"/>
  </r>
  <r>
    <x v="77"/>
    <s v="REYNOLDS SCHOOL DIST #7"/>
    <x v="3"/>
    <x v="28"/>
    <n v="-17.34"/>
    <n v="40"/>
    <s v="2017/01"/>
    <n v="1617006555"/>
    <s v="DG"/>
    <d v="2017-02-03T00:00:00"/>
  </r>
  <r>
    <x v="77"/>
    <s v="REYNOLDS SCHOOL DIST #7"/>
    <x v="3"/>
    <x v="28"/>
    <n v="-112.51"/>
    <n v="40"/>
    <s v="2016/12"/>
    <n v="1617005505"/>
    <s v="DG"/>
    <d v="2017-01-06T00:00:00"/>
  </r>
  <r>
    <x v="77"/>
    <s v="REYNOLDS SCHOOL DIST #7"/>
    <x v="3"/>
    <x v="28"/>
    <n v="-54.98"/>
    <n v="40"/>
    <s v="2016/11WK5"/>
    <n v="1617004434"/>
    <s v="DG"/>
    <d v="2016-12-06T00:00:00"/>
  </r>
  <r>
    <x v="77"/>
    <s v="REYNOLDS SCHOOL DIST #7"/>
    <x v="3"/>
    <x v="28"/>
    <n v="-0.11"/>
    <n v="40"/>
    <s v="2016/11WK4"/>
    <n v="1617003845"/>
    <s v="DG"/>
    <d v="2016-11-30T00:00:00"/>
  </r>
  <r>
    <x v="77"/>
    <s v="REYNOLDS SCHOOL DIST #7"/>
    <x v="3"/>
    <x v="28"/>
    <n v="-48.77"/>
    <n v="40"/>
    <s v="2016/11WK3"/>
    <n v="1617003440"/>
    <s v="DG"/>
    <d v="2016-11-23T00:00:00"/>
  </r>
  <r>
    <x v="77"/>
    <s v="REYNOLDS SCHOOL DIST #7"/>
    <x v="3"/>
    <x v="28"/>
    <n v="-24.41"/>
    <n v="40"/>
    <s v="2016/11WK2"/>
    <n v="1617003022"/>
    <s v="DG"/>
    <d v="2016-11-17T00:00:00"/>
  </r>
  <r>
    <x v="77"/>
    <s v="REYNOLDS SCHOOL DIST #7"/>
    <x v="3"/>
    <x v="28"/>
    <n v="-14.45"/>
    <n v="40"/>
    <s v="2016/11WK1"/>
    <n v="1617002596"/>
    <s v="DG"/>
    <d v="2016-11-08T00:00:00"/>
  </r>
  <r>
    <x v="77"/>
    <s v="REYNOLDS SCHOOL DIST #7"/>
    <x v="3"/>
    <x v="28"/>
    <n v="-0.37"/>
    <n v="40"/>
    <s v="2017/06"/>
    <n v="1617011244"/>
    <s v="DG"/>
    <d v="2017-06-30T00:00:00"/>
  </r>
  <r>
    <x v="77"/>
    <s v="REYNOLDS SCHOOL DIST #7"/>
    <x v="3"/>
    <x v="28"/>
    <n v="-17.18"/>
    <n v="40"/>
    <s v="2017/05"/>
    <n v="1617010541"/>
    <s v="DG"/>
    <d v="2017-06-06T00:00:00"/>
  </r>
  <r>
    <x v="77"/>
    <s v="REYNOLDS SCHOOL DIST #7"/>
    <x v="3"/>
    <x v="28"/>
    <n v="-60.67"/>
    <n v="40"/>
    <s v="2016/10"/>
    <n v="1617002020"/>
    <s v="DG"/>
    <d v="2016-11-07T00:00:00"/>
  </r>
  <r>
    <x v="77"/>
    <s v="REYNOLDS SCHOOL DIST #7"/>
    <x v="3"/>
    <x v="28"/>
    <n v="-1084.5999999999999"/>
    <n v="40"/>
    <s v="2016/09"/>
    <n v="1617001358"/>
    <s v="DG"/>
    <d v="2016-10-05T00:00:00"/>
  </r>
  <r>
    <x v="77"/>
    <s v="REYNOLDS SCHOOL DIST #7"/>
    <x v="3"/>
    <x v="28"/>
    <n v="-213.95"/>
    <n v="40"/>
    <s v="2016/08"/>
    <n v="1617000835"/>
    <s v="DG"/>
    <d v="2016-09-06T00:00:00"/>
  </r>
  <r>
    <x v="77"/>
    <s v="REYNOLDS SCHOOL DIST #7"/>
    <x v="3"/>
    <x v="28"/>
    <n v="-58.09"/>
    <n v="40"/>
    <s v="2016/07"/>
    <n v="1617000261"/>
    <s v="DG"/>
    <d v="2016-08-04T00:00:00"/>
  </r>
  <r>
    <x v="77"/>
    <s v="REYNOLDS SCHOOL DIST #7"/>
    <x v="3"/>
    <x v="28"/>
    <n v="54.98"/>
    <n v="50"/>
    <s v="2016/11WK5"/>
    <n v="1617006002"/>
    <s v="DA"/>
    <d v="2017-01-05T00:00:00"/>
  </r>
  <r>
    <x v="77"/>
    <s v="REYNOLDS SCHOOL DIST #7"/>
    <x v="3"/>
    <x v="28"/>
    <n v="-39.32"/>
    <n v="40"/>
    <s v="2017/04"/>
    <n v="1617008544"/>
    <s v="DG"/>
    <d v="2017-05-04T00:00:00"/>
  </r>
  <r>
    <x v="77"/>
    <s v="REYNOLDS SCHOOL DIST #7"/>
    <x v="3"/>
    <x v="28"/>
    <n v="39.32"/>
    <n v="50"/>
    <s v="2017/04"/>
    <n v="1617009181"/>
    <s v="DA"/>
    <d v="2017-05-04T00:00:00"/>
  </r>
  <r>
    <x v="77"/>
    <s v="REYNOLDS SCHOOL DIST #7"/>
    <x v="3"/>
    <x v="28"/>
    <n v="-39.32"/>
    <n v="40"/>
    <s v="2017/04"/>
    <n v="1617008862"/>
    <s v="DG"/>
    <d v="2017-05-04T00:00:00"/>
  </r>
  <r>
    <x v="77"/>
    <s v="REYNOLDS SCHOOL DIST #7"/>
    <x v="3"/>
    <x v="28"/>
    <n v="39.32"/>
    <n v="50"/>
    <s v="2017/04"/>
    <n v="1617009499"/>
    <s v="DA"/>
    <d v="2017-05-04T00:00:00"/>
  </r>
  <r>
    <x v="77"/>
    <s v="REYNOLDS SCHOOL DIST #7"/>
    <x v="3"/>
    <x v="28"/>
    <n v="-54.98"/>
    <n v="40"/>
    <s v="2016/11WK5"/>
    <n v="1617005024"/>
    <s v="DG"/>
    <d v="2017-01-05T00:00:00"/>
  </r>
  <r>
    <x v="77"/>
    <s v="REYNOLDS SCHOOL DIST #7"/>
    <x v="3"/>
    <x v="29"/>
    <n v="-124.97"/>
    <n v="40"/>
    <s v="2017/04"/>
    <n v="1617009818"/>
    <s v="DG"/>
    <d v="2017-05-05T00:00:00"/>
  </r>
  <r>
    <x v="77"/>
    <s v="REYNOLDS SCHOOL DIST #7"/>
    <x v="3"/>
    <x v="29"/>
    <n v="-245.38"/>
    <n v="40"/>
    <s v="2017/03"/>
    <n v="1617007920"/>
    <s v="DG"/>
    <d v="2017-04-04T00:00:00"/>
  </r>
  <r>
    <x v="77"/>
    <s v="REYNOLDS SCHOOL DIST #7"/>
    <x v="3"/>
    <x v="29"/>
    <n v="-145.62"/>
    <n v="40"/>
    <s v="2017/02"/>
    <n v="1617007250"/>
    <s v="DG"/>
    <d v="2017-03-03T00:00:00"/>
  </r>
  <r>
    <x v="77"/>
    <s v="REYNOLDS SCHOOL DIST #7"/>
    <x v="3"/>
    <x v="29"/>
    <n v="-58.6"/>
    <n v="40"/>
    <s v="2017/01"/>
    <n v="1617006555"/>
    <s v="DG"/>
    <d v="2017-02-03T00:00:00"/>
  </r>
  <r>
    <x v="77"/>
    <s v="REYNOLDS SCHOOL DIST #7"/>
    <x v="3"/>
    <x v="29"/>
    <n v="-93.57"/>
    <n v="40"/>
    <s v="2016/12"/>
    <n v="1617005505"/>
    <s v="DG"/>
    <d v="2017-01-06T00:00:00"/>
  </r>
  <r>
    <x v="77"/>
    <s v="REYNOLDS SCHOOL DIST #7"/>
    <x v="3"/>
    <x v="29"/>
    <n v="-59.2"/>
    <n v="40"/>
    <s v="2016/11WK5"/>
    <n v="1617004434"/>
    <s v="DG"/>
    <d v="2016-12-06T00:00:00"/>
  </r>
  <r>
    <x v="77"/>
    <s v="REYNOLDS SCHOOL DIST #7"/>
    <x v="3"/>
    <x v="29"/>
    <n v="-0.1"/>
    <n v="40"/>
    <s v="2016/11WK4"/>
    <n v="1617003845"/>
    <s v="DG"/>
    <d v="2016-11-30T00:00:00"/>
  </r>
  <r>
    <x v="77"/>
    <s v="REYNOLDS SCHOOL DIST #7"/>
    <x v="3"/>
    <x v="29"/>
    <n v="-46.33"/>
    <n v="40"/>
    <s v="2016/11WK3"/>
    <n v="1617003440"/>
    <s v="DG"/>
    <d v="2016-11-23T00:00:00"/>
  </r>
  <r>
    <x v="77"/>
    <s v="REYNOLDS SCHOOL DIST #7"/>
    <x v="3"/>
    <x v="29"/>
    <n v="-30.25"/>
    <n v="40"/>
    <s v="2016/11WK2"/>
    <n v="1617003022"/>
    <s v="DG"/>
    <d v="2016-11-17T00:00:00"/>
  </r>
  <r>
    <x v="77"/>
    <s v="REYNOLDS SCHOOL DIST #7"/>
    <x v="3"/>
    <x v="29"/>
    <n v="-62.45"/>
    <n v="40"/>
    <s v="2016/11WK1"/>
    <n v="1617002596"/>
    <s v="DG"/>
    <d v="2016-11-08T00:00:00"/>
  </r>
  <r>
    <x v="77"/>
    <s v="REYNOLDS SCHOOL DIST #7"/>
    <x v="3"/>
    <x v="29"/>
    <n v="-87.61"/>
    <n v="40"/>
    <s v="2017/06"/>
    <n v="1617011244"/>
    <s v="DG"/>
    <d v="2017-06-30T00:00:00"/>
  </r>
  <r>
    <x v="77"/>
    <s v="REYNOLDS SCHOOL DIST #7"/>
    <x v="3"/>
    <x v="29"/>
    <n v="-99.35"/>
    <n v="40"/>
    <s v="2017/05"/>
    <n v="1617010541"/>
    <s v="DG"/>
    <d v="2017-06-06T00:00:00"/>
  </r>
  <r>
    <x v="77"/>
    <s v="REYNOLDS SCHOOL DIST #7"/>
    <x v="3"/>
    <x v="29"/>
    <n v="-204.11"/>
    <n v="40"/>
    <s v="2016/10"/>
    <n v="1617002020"/>
    <s v="DG"/>
    <d v="2016-11-07T00:00:00"/>
  </r>
  <r>
    <x v="77"/>
    <s v="REYNOLDS SCHOOL DIST #7"/>
    <x v="3"/>
    <x v="29"/>
    <n v="-1269.04"/>
    <n v="40"/>
    <s v="2016/09"/>
    <n v="1617001358"/>
    <s v="DG"/>
    <d v="2016-10-05T00:00:00"/>
  </r>
  <r>
    <x v="77"/>
    <s v="REYNOLDS SCHOOL DIST #7"/>
    <x v="3"/>
    <x v="29"/>
    <n v="-482.49"/>
    <n v="40"/>
    <s v="2016/08"/>
    <n v="1617000835"/>
    <s v="DG"/>
    <d v="2016-09-06T00:00:00"/>
  </r>
  <r>
    <x v="77"/>
    <s v="REYNOLDS SCHOOL DIST #7"/>
    <x v="3"/>
    <x v="29"/>
    <n v="-282.57"/>
    <n v="40"/>
    <s v="2016/07"/>
    <n v="1617000261"/>
    <s v="DG"/>
    <d v="2016-08-04T00:00:00"/>
  </r>
  <r>
    <x v="77"/>
    <s v="REYNOLDS SCHOOL DIST #7"/>
    <x v="3"/>
    <x v="29"/>
    <n v="59.2"/>
    <n v="50"/>
    <s v="2016/11WK5"/>
    <n v="1617006002"/>
    <s v="DA"/>
    <d v="2017-01-05T00:00:00"/>
  </r>
  <r>
    <x v="77"/>
    <s v="REYNOLDS SCHOOL DIST #7"/>
    <x v="3"/>
    <x v="29"/>
    <n v="-124.97"/>
    <n v="40"/>
    <s v="2017/04"/>
    <n v="1617008544"/>
    <s v="DG"/>
    <d v="2017-05-04T00:00:00"/>
  </r>
  <r>
    <x v="77"/>
    <s v="REYNOLDS SCHOOL DIST #7"/>
    <x v="3"/>
    <x v="29"/>
    <n v="124.97"/>
    <n v="50"/>
    <s v="2017/04"/>
    <n v="1617009181"/>
    <s v="DA"/>
    <d v="2017-05-04T00:00:00"/>
  </r>
  <r>
    <x v="77"/>
    <s v="REYNOLDS SCHOOL DIST #7"/>
    <x v="3"/>
    <x v="29"/>
    <n v="-124.97"/>
    <n v="40"/>
    <s v="2017/04"/>
    <n v="1617008862"/>
    <s v="DG"/>
    <d v="2017-05-04T00:00:00"/>
  </r>
  <r>
    <x v="77"/>
    <s v="REYNOLDS SCHOOL DIST #7"/>
    <x v="3"/>
    <x v="29"/>
    <n v="124.97"/>
    <n v="50"/>
    <s v="2017/04"/>
    <n v="1617009499"/>
    <s v="DA"/>
    <d v="2017-05-04T00:00:00"/>
  </r>
  <r>
    <x v="77"/>
    <s v="REYNOLDS SCHOOL DIST #7"/>
    <x v="3"/>
    <x v="29"/>
    <n v="-59.2"/>
    <n v="40"/>
    <s v="2016/11WK5"/>
    <n v="1617005024"/>
    <s v="DG"/>
    <d v="2017-01-05T00:00:00"/>
  </r>
  <r>
    <x v="77"/>
    <s v="REYNOLDS SCHOOL DIST #7"/>
    <x v="3"/>
    <x v="30"/>
    <n v="-212.97"/>
    <n v="40"/>
    <s v="2017/04"/>
    <n v="1617009818"/>
    <s v="DG"/>
    <d v="2017-05-05T00:00:00"/>
  </r>
  <r>
    <x v="77"/>
    <s v="REYNOLDS SCHOOL DIST #7"/>
    <x v="3"/>
    <x v="30"/>
    <n v="-299.43"/>
    <n v="40"/>
    <s v="2017/03"/>
    <n v="1617007920"/>
    <s v="DG"/>
    <d v="2017-04-04T00:00:00"/>
  </r>
  <r>
    <x v="77"/>
    <s v="REYNOLDS SCHOOL DIST #7"/>
    <x v="3"/>
    <x v="30"/>
    <n v="-312.45999999999998"/>
    <n v="40"/>
    <s v="2017/02"/>
    <n v="1617007250"/>
    <s v="DG"/>
    <d v="2017-03-03T00:00:00"/>
  </r>
  <r>
    <x v="77"/>
    <s v="REYNOLDS SCHOOL DIST #7"/>
    <x v="3"/>
    <x v="30"/>
    <n v="-180.24"/>
    <n v="40"/>
    <s v="2017/01"/>
    <n v="1617006555"/>
    <s v="DG"/>
    <d v="2017-02-03T00:00:00"/>
  </r>
  <r>
    <x v="77"/>
    <s v="REYNOLDS SCHOOL DIST #7"/>
    <x v="3"/>
    <x v="30"/>
    <n v="-126.03"/>
    <n v="40"/>
    <s v="2016/12"/>
    <n v="1617005505"/>
    <s v="DG"/>
    <d v="2017-01-06T00:00:00"/>
  </r>
  <r>
    <x v="77"/>
    <s v="REYNOLDS SCHOOL DIST #7"/>
    <x v="3"/>
    <x v="30"/>
    <n v="-92.21"/>
    <n v="40"/>
    <s v="2016/11WK5"/>
    <n v="1617004434"/>
    <s v="DG"/>
    <d v="2016-12-06T00:00:00"/>
  </r>
  <r>
    <x v="77"/>
    <s v="REYNOLDS SCHOOL DIST #7"/>
    <x v="3"/>
    <x v="30"/>
    <n v="-2.23"/>
    <n v="40"/>
    <s v="2016/11WK4"/>
    <n v="1617003845"/>
    <s v="DG"/>
    <d v="2016-11-30T00:00:00"/>
  </r>
  <r>
    <x v="77"/>
    <s v="REYNOLDS SCHOOL DIST #7"/>
    <x v="3"/>
    <x v="30"/>
    <n v="-104.13"/>
    <n v="40"/>
    <s v="2016/11WK3"/>
    <n v="1617003440"/>
    <s v="DG"/>
    <d v="2016-11-23T00:00:00"/>
  </r>
  <r>
    <x v="77"/>
    <s v="REYNOLDS SCHOOL DIST #7"/>
    <x v="3"/>
    <x v="30"/>
    <n v="-51.79"/>
    <n v="40"/>
    <s v="2016/11WK2"/>
    <n v="1617003022"/>
    <s v="DG"/>
    <d v="2016-11-17T00:00:00"/>
  </r>
  <r>
    <x v="77"/>
    <s v="REYNOLDS SCHOOL DIST #7"/>
    <x v="3"/>
    <x v="30"/>
    <n v="-96.28"/>
    <n v="40"/>
    <s v="2016/11WK1"/>
    <n v="1617002596"/>
    <s v="DG"/>
    <d v="2016-11-08T00:00:00"/>
  </r>
  <r>
    <x v="77"/>
    <s v="REYNOLDS SCHOOL DIST #7"/>
    <x v="3"/>
    <x v="30"/>
    <n v="-479.37"/>
    <n v="40"/>
    <s v="2017/06"/>
    <n v="1617011244"/>
    <s v="DG"/>
    <d v="2017-06-30T00:00:00"/>
  </r>
  <r>
    <x v="77"/>
    <s v="REYNOLDS SCHOOL DIST #7"/>
    <x v="3"/>
    <x v="30"/>
    <n v="-167.59"/>
    <n v="40"/>
    <s v="2017/05"/>
    <n v="1617010541"/>
    <s v="DG"/>
    <d v="2017-06-06T00:00:00"/>
  </r>
  <r>
    <x v="77"/>
    <s v="REYNOLDS SCHOOL DIST #7"/>
    <x v="3"/>
    <x v="30"/>
    <n v="-337.71"/>
    <n v="40"/>
    <s v="2016/10"/>
    <n v="1617002020"/>
    <s v="DG"/>
    <d v="2016-11-07T00:00:00"/>
  </r>
  <r>
    <x v="77"/>
    <s v="REYNOLDS SCHOOL DIST #7"/>
    <x v="3"/>
    <x v="30"/>
    <n v="-4013.67"/>
    <n v="40"/>
    <s v="2016/09"/>
    <n v="1617001358"/>
    <s v="DG"/>
    <d v="2016-10-05T00:00:00"/>
  </r>
  <r>
    <x v="77"/>
    <s v="REYNOLDS SCHOOL DIST #7"/>
    <x v="3"/>
    <x v="30"/>
    <n v="-9344.31"/>
    <n v="40"/>
    <s v="2016/08"/>
    <n v="1617000835"/>
    <s v="DG"/>
    <d v="2016-09-06T00:00:00"/>
  </r>
  <r>
    <x v="77"/>
    <s v="REYNOLDS SCHOOL DIST #7"/>
    <x v="3"/>
    <x v="30"/>
    <n v="-14619.41"/>
    <n v="40"/>
    <s v="2016/07"/>
    <n v="1617000261"/>
    <s v="DG"/>
    <d v="2016-08-04T00:00:00"/>
  </r>
  <r>
    <x v="77"/>
    <s v="REYNOLDS SCHOOL DIST #7"/>
    <x v="3"/>
    <x v="30"/>
    <n v="92.21"/>
    <n v="50"/>
    <s v="2016/11WK5"/>
    <n v="1617006002"/>
    <s v="DA"/>
    <d v="2017-01-05T00:00:00"/>
  </r>
  <r>
    <x v="77"/>
    <s v="REYNOLDS SCHOOL DIST #7"/>
    <x v="3"/>
    <x v="30"/>
    <n v="-212.97"/>
    <n v="40"/>
    <s v="2017/04"/>
    <n v="1617008544"/>
    <s v="DG"/>
    <d v="2017-05-04T00:00:00"/>
  </r>
  <r>
    <x v="77"/>
    <s v="REYNOLDS SCHOOL DIST #7"/>
    <x v="3"/>
    <x v="30"/>
    <n v="212.97"/>
    <n v="50"/>
    <s v="2017/04"/>
    <n v="1617009181"/>
    <s v="DA"/>
    <d v="2017-05-04T00:00:00"/>
  </r>
  <r>
    <x v="77"/>
    <s v="REYNOLDS SCHOOL DIST #7"/>
    <x v="3"/>
    <x v="30"/>
    <n v="-212.97"/>
    <n v="40"/>
    <s v="2017/04"/>
    <n v="1617008862"/>
    <s v="DG"/>
    <d v="2017-05-04T00:00:00"/>
  </r>
  <r>
    <x v="77"/>
    <s v="REYNOLDS SCHOOL DIST #7"/>
    <x v="3"/>
    <x v="30"/>
    <n v="212.97"/>
    <n v="50"/>
    <s v="2017/04"/>
    <n v="1617009499"/>
    <s v="DA"/>
    <d v="2017-05-04T00:00:00"/>
  </r>
  <r>
    <x v="77"/>
    <s v="REYNOLDS SCHOOL DIST #7"/>
    <x v="3"/>
    <x v="30"/>
    <n v="-92.21"/>
    <n v="40"/>
    <s v="2016/11WK5"/>
    <n v="1617005024"/>
    <s v="DG"/>
    <d v="2017-01-05T00:00:00"/>
  </r>
  <r>
    <x v="77"/>
    <s v="REYNOLDS SCHOOL DIST #7"/>
    <x v="3"/>
    <x v="31"/>
    <n v="-5256.16"/>
    <n v="40"/>
    <s v="2017/04"/>
    <n v="1617009818"/>
    <s v="DG"/>
    <d v="2017-05-05T00:00:00"/>
  </r>
  <r>
    <x v="77"/>
    <s v="REYNOLDS SCHOOL DIST #7"/>
    <x v="3"/>
    <x v="31"/>
    <n v="-3889.73"/>
    <n v="40"/>
    <s v="2017/03"/>
    <n v="1617007920"/>
    <s v="DG"/>
    <d v="2017-04-04T00:00:00"/>
  </r>
  <r>
    <x v="77"/>
    <s v="REYNOLDS SCHOOL DIST #7"/>
    <x v="3"/>
    <x v="31"/>
    <n v="-3230.78"/>
    <n v="40"/>
    <s v="2017/02"/>
    <n v="1617007250"/>
    <s v="DG"/>
    <d v="2017-03-03T00:00:00"/>
  </r>
  <r>
    <x v="77"/>
    <s v="REYNOLDS SCHOOL DIST #7"/>
    <x v="3"/>
    <x v="31"/>
    <n v="-2244.4"/>
    <n v="40"/>
    <s v="2017/01"/>
    <n v="1617006555"/>
    <s v="DG"/>
    <d v="2017-02-03T00:00:00"/>
  </r>
  <r>
    <x v="77"/>
    <s v="REYNOLDS SCHOOL DIST #7"/>
    <x v="3"/>
    <x v="31"/>
    <n v="-4738.67"/>
    <n v="40"/>
    <s v="2016/12"/>
    <n v="1617005505"/>
    <s v="DG"/>
    <d v="2017-01-06T00:00:00"/>
  </r>
  <r>
    <x v="77"/>
    <s v="REYNOLDS SCHOOL DIST #7"/>
    <x v="3"/>
    <x v="31"/>
    <n v="-1664.75"/>
    <n v="40"/>
    <s v="2016/11WK5"/>
    <n v="1617004434"/>
    <s v="DG"/>
    <d v="2016-12-06T00:00:00"/>
  </r>
  <r>
    <x v="77"/>
    <s v="REYNOLDS SCHOOL DIST #7"/>
    <x v="3"/>
    <x v="31"/>
    <n v="-879.97"/>
    <n v="40"/>
    <s v="2016/11WK4"/>
    <n v="1617003845"/>
    <s v="DG"/>
    <d v="2016-11-30T00:00:00"/>
  </r>
  <r>
    <x v="77"/>
    <s v="REYNOLDS SCHOOL DIST #7"/>
    <x v="3"/>
    <x v="31"/>
    <n v="-2796.32"/>
    <n v="40"/>
    <s v="2016/11WK3"/>
    <n v="1617003440"/>
    <s v="DG"/>
    <d v="2016-11-23T00:00:00"/>
  </r>
  <r>
    <x v="77"/>
    <s v="REYNOLDS SCHOOL DIST #7"/>
    <x v="3"/>
    <x v="31"/>
    <n v="-670"/>
    <n v="40"/>
    <s v="2016/11WK2"/>
    <n v="1617003022"/>
    <s v="DG"/>
    <d v="2016-11-17T00:00:00"/>
  </r>
  <r>
    <x v="77"/>
    <s v="REYNOLDS SCHOOL DIST #7"/>
    <x v="3"/>
    <x v="31"/>
    <n v="-1069.6300000000001"/>
    <n v="40"/>
    <s v="2016/11WK1"/>
    <n v="1617002596"/>
    <s v="DG"/>
    <d v="2016-11-08T00:00:00"/>
  </r>
  <r>
    <x v="77"/>
    <s v="REYNOLDS SCHOOL DIST #7"/>
    <x v="3"/>
    <x v="31"/>
    <n v="-9661.32"/>
    <n v="40"/>
    <s v="2017/06"/>
    <n v="1617011244"/>
    <s v="DG"/>
    <d v="2017-06-30T00:00:00"/>
  </r>
  <r>
    <x v="77"/>
    <s v="REYNOLDS SCHOOL DIST #7"/>
    <x v="3"/>
    <x v="31"/>
    <n v="-6523.43"/>
    <n v="40"/>
    <s v="2017/05"/>
    <n v="1617010541"/>
    <s v="DG"/>
    <d v="2017-06-06T00:00:00"/>
  </r>
  <r>
    <x v="77"/>
    <s v="REYNOLDS SCHOOL DIST #7"/>
    <x v="3"/>
    <x v="31"/>
    <n v="-3574.36"/>
    <n v="40"/>
    <s v="2016/10"/>
    <n v="1617002020"/>
    <s v="DG"/>
    <d v="2016-11-07T00:00:00"/>
  </r>
  <r>
    <x v="77"/>
    <s v="REYNOLDS SCHOOL DIST #7"/>
    <x v="3"/>
    <x v="31"/>
    <n v="-5130.24"/>
    <n v="40"/>
    <s v="2016/09"/>
    <n v="1617001358"/>
    <s v="DG"/>
    <d v="2016-10-05T00:00:00"/>
  </r>
  <r>
    <x v="77"/>
    <s v="REYNOLDS SCHOOL DIST #7"/>
    <x v="3"/>
    <x v="31"/>
    <n v="-4914.16"/>
    <n v="40"/>
    <s v="2016/08"/>
    <n v="1617000835"/>
    <s v="DG"/>
    <d v="2016-09-06T00:00:00"/>
  </r>
  <r>
    <x v="77"/>
    <s v="REYNOLDS SCHOOL DIST #7"/>
    <x v="3"/>
    <x v="31"/>
    <n v="-5095.7700000000004"/>
    <n v="40"/>
    <s v="2016/07"/>
    <n v="1617000261"/>
    <s v="DG"/>
    <d v="2016-08-04T00:00:00"/>
  </r>
  <r>
    <x v="77"/>
    <s v="REYNOLDS SCHOOL DIST #7"/>
    <x v="3"/>
    <x v="31"/>
    <n v="1664.75"/>
    <n v="50"/>
    <s v="2016/11WK5"/>
    <n v="1617006002"/>
    <s v="DA"/>
    <d v="2017-01-05T00:00:00"/>
  </r>
  <r>
    <x v="77"/>
    <s v="REYNOLDS SCHOOL DIST #7"/>
    <x v="3"/>
    <x v="31"/>
    <n v="-5256.16"/>
    <n v="40"/>
    <s v="2017/04"/>
    <n v="1617008544"/>
    <s v="DG"/>
    <d v="2017-05-04T00:00:00"/>
  </r>
  <r>
    <x v="77"/>
    <s v="REYNOLDS SCHOOL DIST #7"/>
    <x v="3"/>
    <x v="31"/>
    <n v="5256.16"/>
    <n v="50"/>
    <s v="2017/04"/>
    <n v="1617009181"/>
    <s v="DA"/>
    <d v="2017-05-04T00:00:00"/>
  </r>
  <r>
    <x v="77"/>
    <s v="REYNOLDS SCHOOL DIST #7"/>
    <x v="3"/>
    <x v="31"/>
    <n v="-5256.16"/>
    <n v="40"/>
    <s v="2017/04"/>
    <n v="1617008862"/>
    <s v="DG"/>
    <d v="2017-05-04T00:00:00"/>
  </r>
  <r>
    <x v="77"/>
    <s v="REYNOLDS SCHOOL DIST #7"/>
    <x v="3"/>
    <x v="31"/>
    <n v="5256.16"/>
    <n v="50"/>
    <s v="2017/04"/>
    <n v="1617009499"/>
    <s v="DA"/>
    <d v="2017-05-04T00:00:00"/>
  </r>
  <r>
    <x v="77"/>
    <s v="REYNOLDS SCHOOL DIST #7"/>
    <x v="3"/>
    <x v="31"/>
    <n v="-1664.75"/>
    <n v="40"/>
    <s v="2016/11WK5"/>
    <n v="1617005024"/>
    <s v="DG"/>
    <d v="2017-01-05T00:00:00"/>
  </r>
  <r>
    <x v="77"/>
    <s v="REYNOLDS SCHOOL DIST #7"/>
    <x v="3"/>
    <x v="32"/>
    <n v="-2725.52"/>
    <n v="40"/>
    <s v="2017/04"/>
    <n v="1617009818"/>
    <s v="DG"/>
    <d v="2017-05-05T00:00:00"/>
  </r>
  <r>
    <x v="77"/>
    <s v="REYNOLDS SCHOOL DIST #7"/>
    <x v="3"/>
    <x v="32"/>
    <n v="-4669.7700000000004"/>
    <n v="40"/>
    <s v="2017/03"/>
    <n v="1617007920"/>
    <s v="DG"/>
    <d v="2017-04-04T00:00:00"/>
  </r>
  <r>
    <x v="77"/>
    <s v="REYNOLDS SCHOOL DIST #7"/>
    <x v="3"/>
    <x v="32"/>
    <n v="-5210.5"/>
    <n v="40"/>
    <s v="2017/02"/>
    <n v="1617007250"/>
    <s v="DG"/>
    <d v="2017-03-03T00:00:00"/>
  </r>
  <r>
    <x v="77"/>
    <s v="REYNOLDS SCHOOL DIST #7"/>
    <x v="3"/>
    <x v="32"/>
    <n v="-4848.2299999999996"/>
    <n v="40"/>
    <s v="2017/01"/>
    <n v="1617006555"/>
    <s v="DG"/>
    <d v="2017-02-03T00:00:00"/>
  </r>
  <r>
    <x v="77"/>
    <s v="REYNOLDS SCHOOL DIST #7"/>
    <x v="3"/>
    <x v="32"/>
    <n v="-4388.05"/>
    <n v="40"/>
    <s v="2016/12"/>
    <n v="1617005505"/>
    <s v="DG"/>
    <d v="2017-01-06T00:00:00"/>
  </r>
  <r>
    <x v="77"/>
    <s v="REYNOLDS SCHOOL DIST #7"/>
    <x v="3"/>
    <x v="32"/>
    <n v="-2466.14"/>
    <n v="40"/>
    <s v="2016/11WK5"/>
    <n v="1617004434"/>
    <s v="DG"/>
    <d v="2016-12-06T00:00:00"/>
  </r>
  <r>
    <x v="77"/>
    <s v="REYNOLDS SCHOOL DIST #7"/>
    <x v="3"/>
    <x v="32"/>
    <n v="-2172.29"/>
    <n v="40"/>
    <s v="2016/11WK4"/>
    <n v="1617003845"/>
    <s v="DG"/>
    <d v="2016-11-30T00:00:00"/>
  </r>
  <r>
    <x v="77"/>
    <s v="REYNOLDS SCHOOL DIST #7"/>
    <x v="3"/>
    <x v="32"/>
    <n v="-2052"/>
    <n v="40"/>
    <s v="2016/11WK3"/>
    <n v="1617003440"/>
    <s v="DG"/>
    <d v="2016-11-23T00:00:00"/>
  </r>
  <r>
    <x v="77"/>
    <s v="REYNOLDS SCHOOL DIST #7"/>
    <x v="3"/>
    <x v="32"/>
    <n v="-1468.12"/>
    <n v="40"/>
    <s v="2016/11WK2"/>
    <n v="1617003022"/>
    <s v="DG"/>
    <d v="2016-11-17T00:00:00"/>
  </r>
  <r>
    <x v="77"/>
    <s v="REYNOLDS SCHOOL DIST #7"/>
    <x v="3"/>
    <x v="32"/>
    <n v="-1953.76"/>
    <n v="40"/>
    <s v="2016/11WK1"/>
    <n v="1617002596"/>
    <s v="DG"/>
    <d v="2016-11-08T00:00:00"/>
  </r>
  <r>
    <x v="77"/>
    <s v="REYNOLDS SCHOOL DIST #7"/>
    <x v="3"/>
    <x v="32"/>
    <n v="-10416.68"/>
    <n v="40"/>
    <s v="2017/06"/>
    <n v="1617011244"/>
    <s v="DG"/>
    <d v="2017-06-30T00:00:00"/>
  </r>
  <r>
    <x v="77"/>
    <s v="REYNOLDS SCHOOL DIST #7"/>
    <x v="3"/>
    <x v="32"/>
    <n v="-4012.55"/>
    <n v="40"/>
    <s v="2017/05"/>
    <n v="1617010541"/>
    <s v="DG"/>
    <d v="2017-06-06T00:00:00"/>
  </r>
  <r>
    <x v="77"/>
    <s v="REYNOLDS SCHOOL DIST #7"/>
    <x v="3"/>
    <x v="32"/>
    <n v="-5873.59"/>
    <n v="40"/>
    <s v="2016/10"/>
    <n v="1617002020"/>
    <s v="DG"/>
    <d v="2016-11-07T00:00:00"/>
  </r>
  <r>
    <x v="77"/>
    <s v="REYNOLDS SCHOOL DIST #7"/>
    <x v="3"/>
    <x v="32"/>
    <n v="-6550.04"/>
    <n v="40"/>
    <s v="2016/09"/>
    <n v="1617001358"/>
    <s v="DG"/>
    <d v="2016-10-05T00:00:00"/>
  </r>
  <r>
    <x v="77"/>
    <s v="REYNOLDS SCHOOL DIST #7"/>
    <x v="3"/>
    <x v="32"/>
    <n v="-7779.47"/>
    <n v="40"/>
    <s v="2016/08"/>
    <n v="1617000835"/>
    <s v="DG"/>
    <d v="2016-09-06T00:00:00"/>
  </r>
  <r>
    <x v="77"/>
    <s v="REYNOLDS SCHOOL DIST #7"/>
    <x v="3"/>
    <x v="32"/>
    <n v="-7183.61"/>
    <n v="40"/>
    <s v="2016/07"/>
    <n v="1617000261"/>
    <s v="DG"/>
    <d v="2016-08-04T00:00:00"/>
  </r>
  <r>
    <x v="77"/>
    <s v="REYNOLDS SCHOOL DIST #7"/>
    <x v="3"/>
    <x v="32"/>
    <n v="2466.14"/>
    <n v="50"/>
    <s v="2016/11WK5"/>
    <n v="1617006002"/>
    <s v="DA"/>
    <d v="2017-01-05T00:00:00"/>
  </r>
  <r>
    <x v="77"/>
    <s v="REYNOLDS SCHOOL DIST #7"/>
    <x v="3"/>
    <x v="32"/>
    <n v="-2725.52"/>
    <n v="40"/>
    <s v="2017/04"/>
    <n v="1617008544"/>
    <s v="DG"/>
    <d v="2017-05-04T00:00:00"/>
  </r>
  <r>
    <x v="77"/>
    <s v="REYNOLDS SCHOOL DIST #7"/>
    <x v="3"/>
    <x v="32"/>
    <n v="2725.52"/>
    <n v="50"/>
    <s v="2017/04"/>
    <n v="1617009181"/>
    <s v="DA"/>
    <d v="2017-05-04T00:00:00"/>
  </r>
  <r>
    <x v="77"/>
    <s v="REYNOLDS SCHOOL DIST #7"/>
    <x v="3"/>
    <x v="32"/>
    <n v="-2725.52"/>
    <n v="40"/>
    <s v="2017/04"/>
    <n v="1617008862"/>
    <s v="DG"/>
    <d v="2017-05-04T00:00:00"/>
  </r>
  <r>
    <x v="77"/>
    <s v="REYNOLDS SCHOOL DIST #7"/>
    <x v="3"/>
    <x v="32"/>
    <n v="2725.52"/>
    <n v="50"/>
    <s v="2017/04"/>
    <n v="1617009499"/>
    <s v="DA"/>
    <d v="2017-05-04T00:00:00"/>
  </r>
  <r>
    <x v="77"/>
    <s v="REYNOLDS SCHOOL DIST #7"/>
    <x v="3"/>
    <x v="32"/>
    <n v="-2466.14"/>
    <n v="40"/>
    <s v="2016/11WK5"/>
    <n v="1617005024"/>
    <s v="DG"/>
    <d v="2017-01-05T00:00:00"/>
  </r>
  <r>
    <x v="77"/>
    <s v="REYNOLDS SCHOOL DIST #7"/>
    <x v="3"/>
    <x v="33"/>
    <n v="-5276.12"/>
    <n v="40"/>
    <s v="2017/04"/>
    <n v="1617009818"/>
    <s v="DG"/>
    <d v="2017-05-05T00:00:00"/>
  </r>
  <r>
    <x v="77"/>
    <s v="REYNOLDS SCHOOL DIST #7"/>
    <x v="3"/>
    <x v="33"/>
    <n v="-11865.75"/>
    <n v="40"/>
    <s v="2017/03"/>
    <n v="1617007920"/>
    <s v="DG"/>
    <d v="2017-04-04T00:00:00"/>
  </r>
  <r>
    <x v="77"/>
    <s v="REYNOLDS SCHOOL DIST #7"/>
    <x v="3"/>
    <x v="33"/>
    <n v="-10148.74"/>
    <n v="40"/>
    <s v="2017/02"/>
    <n v="1617007250"/>
    <s v="DG"/>
    <d v="2017-03-03T00:00:00"/>
  </r>
  <r>
    <x v="77"/>
    <s v="REYNOLDS SCHOOL DIST #7"/>
    <x v="3"/>
    <x v="33"/>
    <n v="-12211.25"/>
    <n v="40"/>
    <s v="2017/01"/>
    <n v="1617006555"/>
    <s v="DG"/>
    <d v="2017-02-03T00:00:00"/>
  </r>
  <r>
    <x v="77"/>
    <s v="REYNOLDS SCHOOL DIST #7"/>
    <x v="3"/>
    <x v="33"/>
    <n v="-9641.91"/>
    <n v="40"/>
    <s v="2016/12"/>
    <n v="1617005505"/>
    <s v="DG"/>
    <d v="2017-01-06T00:00:00"/>
  </r>
  <r>
    <x v="77"/>
    <s v="REYNOLDS SCHOOL DIST #7"/>
    <x v="3"/>
    <x v="33"/>
    <n v="-6261.23"/>
    <n v="40"/>
    <s v="2016/11WK5"/>
    <n v="1617004434"/>
    <s v="DG"/>
    <d v="2016-12-06T00:00:00"/>
  </r>
  <r>
    <x v="77"/>
    <s v="REYNOLDS SCHOOL DIST #7"/>
    <x v="3"/>
    <x v="33"/>
    <n v="-7470.32"/>
    <n v="40"/>
    <s v="2016/11WK4"/>
    <n v="1617003845"/>
    <s v="DG"/>
    <d v="2016-11-30T00:00:00"/>
  </r>
  <r>
    <x v="77"/>
    <s v="REYNOLDS SCHOOL DIST #7"/>
    <x v="3"/>
    <x v="33"/>
    <n v="-5251.18"/>
    <n v="40"/>
    <s v="2016/11WK3"/>
    <n v="1617003440"/>
    <s v="DG"/>
    <d v="2016-11-23T00:00:00"/>
  </r>
  <r>
    <x v="77"/>
    <s v="REYNOLDS SCHOOL DIST #7"/>
    <x v="3"/>
    <x v="33"/>
    <n v="-4629.67"/>
    <n v="40"/>
    <s v="2016/11WK2"/>
    <n v="1617003022"/>
    <s v="DG"/>
    <d v="2016-11-17T00:00:00"/>
  </r>
  <r>
    <x v="77"/>
    <s v="REYNOLDS SCHOOL DIST #7"/>
    <x v="3"/>
    <x v="33"/>
    <n v="-5969.97"/>
    <n v="40"/>
    <s v="2016/11WK1"/>
    <n v="1617002596"/>
    <s v="DG"/>
    <d v="2016-11-08T00:00:00"/>
  </r>
  <r>
    <x v="77"/>
    <s v="REYNOLDS SCHOOL DIST #7"/>
    <x v="3"/>
    <x v="33"/>
    <n v="-16026.39"/>
    <n v="40"/>
    <s v="2017/06"/>
    <n v="1617011244"/>
    <s v="DG"/>
    <d v="2017-06-30T00:00:00"/>
  </r>
  <r>
    <x v="77"/>
    <s v="REYNOLDS SCHOOL DIST #7"/>
    <x v="3"/>
    <x v="33"/>
    <n v="-6922.81"/>
    <n v="40"/>
    <s v="2017/05"/>
    <n v="1617010541"/>
    <s v="DG"/>
    <d v="2017-06-06T00:00:00"/>
  </r>
  <r>
    <x v="77"/>
    <s v="REYNOLDS SCHOOL DIST #7"/>
    <x v="3"/>
    <x v="33"/>
    <n v="-9555.77"/>
    <n v="40"/>
    <s v="2016/10"/>
    <n v="1617002020"/>
    <s v="DG"/>
    <d v="2016-11-07T00:00:00"/>
  </r>
  <r>
    <x v="77"/>
    <s v="REYNOLDS SCHOOL DIST #7"/>
    <x v="3"/>
    <x v="33"/>
    <n v="-27046.07"/>
    <n v="40"/>
    <s v="2016/09"/>
    <n v="1617001358"/>
    <s v="DG"/>
    <d v="2016-10-05T00:00:00"/>
  </r>
  <r>
    <x v="77"/>
    <s v="REYNOLDS SCHOOL DIST #7"/>
    <x v="3"/>
    <x v="33"/>
    <n v="-34230.300000000003"/>
    <n v="40"/>
    <s v="2016/08"/>
    <n v="1617000835"/>
    <s v="DG"/>
    <d v="2016-09-06T00:00:00"/>
  </r>
  <r>
    <x v="77"/>
    <s v="REYNOLDS SCHOOL DIST #7"/>
    <x v="3"/>
    <x v="33"/>
    <n v="-33295.699999999997"/>
    <n v="40"/>
    <s v="2016/07"/>
    <n v="1617000261"/>
    <s v="DG"/>
    <d v="2016-08-04T00:00:00"/>
  </r>
  <r>
    <x v="77"/>
    <s v="REYNOLDS SCHOOL DIST #7"/>
    <x v="3"/>
    <x v="33"/>
    <n v="6261.23"/>
    <n v="50"/>
    <s v="2016/11WK5"/>
    <n v="1617006002"/>
    <s v="DA"/>
    <d v="2017-01-05T00:00:00"/>
  </r>
  <r>
    <x v="77"/>
    <s v="REYNOLDS SCHOOL DIST #7"/>
    <x v="3"/>
    <x v="33"/>
    <n v="-5276.12"/>
    <n v="40"/>
    <s v="2017/04"/>
    <n v="1617008544"/>
    <s v="DG"/>
    <d v="2017-05-04T00:00:00"/>
  </r>
  <r>
    <x v="77"/>
    <s v="REYNOLDS SCHOOL DIST #7"/>
    <x v="3"/>
    <x v="33"/>
    <n v="5276.12"/>
    <n v="50"/>
    <s v="2017/04"/>
    <n v="1617009181"/>
    <s v="DA"/>
    <d v="2017-05-04T00:00:00"/>
  </r>
  <r>
    <x v="77"/>
    <s v="REYNOLDS SCHOOL DIST #7"/>
    <x v="3"/>
    <x v="33"/>
    <n v="-5276.12"/>
    <n v="40"/>
    <s v="2017/04"/>
    <n v="1617008862"/>
    <s v="DG"/>
    <d v="2017-05-04T00:00:00"/>
  </r>
  <r>
    <x v="77"/>
    <s v="REYNOLDS SCHOOL DIST #7"/>
    <x v="3"/>
    <x v="33"/>
    <n v="5276.12"/>
    <n v="50"/>
    <s v="2017/04"/>
    <n v="1617009499"/>
    <s v="DA"/>
    <d v="2017-05-04T00:00:00"/>
  </r>
  <r>
    <x v="77"/>
    <s v="REYNOLDS SCHOOL DIST #7"/>
    <x v="3"/>
    <x v="33"/>
    <n v="-6261.23"/>
    <n v="40"/>
    <s v="2016/11WK5"/>
    <n v="1617005024"/>
    <s v="DG"/>
    <d v="2017-01-05T00:00:00"/>
  </r>
  <r>
    <x v="77"/>
    <s v="REYNOLDS SCHOOL DIST #7"/>
    <x v="3"/>
    <x v="34"/>
    <n v="-53760.11"/>
    <n v="40"/>
    <s v="2017/04"/>
    <n v="1617009818"/>
    <s v="DG"/>
    <d v="2017-05-05T00:00:00"/>
  </r>
  <r>
    <x v="77"/>
    <s v="REYNOLDS SCHOOL DIST #7"/>
    <x v="3"/>
    <x v="34"/>
    <n v="-71570.990000000005"/>
    <n v="40"/>
    <s v="2017/03"/>
    <n v="1617007920"/>
    <s v="DG"/>
    <d v="2017-04-04T00:00:00"/>
  </r>
  <r>
    <x v="77"/>
    <s v="REYNOLDS SCHOOL DIST #7"/>
    <x v="3"/>
    <x v="34"/>
    <n v="-627114.56000000006"/>
    <n v="40"/>
    <s v="2017/02"/>
    <n v="1617007250"/>
    <s v="DG"/>
    <d v="2017-03-03T00:00:00"/>
  </r>
  <r>
    <x v="77"/>
    <s v="REYNOLDS SCHOOL DIST #7"/>
    <x v="3"/>
    <x v="34"/>
    <n v="-122816.24"/>
    <n v="40"/>
    <s v="2017/01"/>
    <n v="1617006555"/>
    <s v="DG"/>
    <d v="2017-02-03T00:00:00"/>
  </r>
  <r>
    <x v="77"/>
    <s v="REYNOLDS SCHOOL DIST #7"/>
    <x v="3"/>
    <x v="34"/>
    <n v="-250888.91"/>
    <n v="40"/>
    <s v="2016/12"/>
    <n v="1617005505"/>
    <s v="DG"/>
    <d v="2017-01-06T00:00:00"/>
  </r>
  <r>
    <x v="77"/>
    <s v="REYNOLDS SCHOOL DIST #7"/>
    <x v="3"/>
    <x v="34"/>
    <n v="-473720.49"/>
    <n v="40"/>
    <s v="2016/11WK5"/>
    <n v="1617004434"/>
    <s v="DG"/>
    <d v="2016-12-06T00:00:00"/>
  </r>
  <r>
    <x v="77"/>
    <s v="REYNOLDS SCHOOL DIST #7"/>
    <x v="3"/>
    <x v="34"/>
    <n v="-2050954.39"/>
    <n v="40"/>
    <s v="2016/11WK4"/>
    <n v="1617003845"/>
    <s v="DG"/>
    <d v="2016-11-30T00:00:00"/>
  </r>
  <r>
    <x v="77"/>
    <s v="REYNOLDS SCHOOL DIST #7"/>
    <x v="3"/>
    <x v="34"/>
    <n v="-10081538.98"/>
    <n v="40"/>
    <s v="2016/11WK3"/>
    <n v="1617003440"/>
    <s v="DG"/>
    <d v="2016-11-23T00:00:00"/>
  </r>
  <r>
    <x v="77"/>
    <s v="REYNOLDS SCHOOL DIST #7"/>
    <x v="3"/>
    <x v="34"/>
    <n v="-5319820.26"/>
    <n v="40"/>
    <s v="2016/11WK2"/>
    <n v="1617003022"/>
    <s v="DG"/>
    <d v="2016-11-17T00:00:00"/>
  </r>
  <r>
    <x v="77"/>
    <s v="REYNOLDS SCHOOL DIST #7"/>
    <x v="3"/>
    <x v="34"/>
    <n v="-2189895.42"/>
    <n v="40"/>
    <s v="2016/11WK1"/>
    <n v="1617002596"/>
    <s v="DG"/>
    <d v="2016-11-08T00:00:00"/>
  </r>
  <r>
    <x v="77"/>
    <s v="REYNOLDS SCHOOL DIST #7"/>
    <x v="3"/>
    <x v="34"/>
    <n v="-99081.04"/>
    <n v="40"/>
    <s v="2017/06"/>
    <n v="1617011244"/>
    <s v="DG"/>
    <d v="2017-06-30T00:00:00"/>
  </r>
  <r>
    <x v="77"/>
    <s v="REYNOLDS SCHOOL DIST #7"/>
    <x v="3"/>
    <x v="34"/>
    <n v="-605178.71"/>
    <n v="40"/>
    <s v="2017/05"/>
    <n v="1617010541"/>
    <s v="DG"/>
    <d v="2017-06-06T00:00:00"/>
  </r>
  <r>
    <x v="77"/>
    <s v="REYNOLDS SCHOOL DIST #7"/>
    <x v="3"/>
    <x v="34"/>
    <n v="-2095764.92"/>
    <n v="40"/>
    <s v="2016/10"/>
    <n v="1617002020"/>
    <s v="DG"/>
    <d v="2016-11-07T00:00:00"/>
  </r>
  <r>
    <x v="77"/>
    <s v="REYNOLDS SCHOOL DIST #7"/>
    <x v="3"/>
    <x v="34"/>
    <n v="473720.49"/>
    <n v="50"/>
    <s v="2016/11WK5"/>
    <n v="1617006002"/>
    <s v="DA"/>
    <d v="2017-01-05T00:00:00"/>
  </r>
  <r>
    <x v="77"/>
    <s v="REYNOLDS SCHOOL DIST #7"/>
    <x v="3"/>
    <x v="34"/>
    <n v="-53760.11"/>
    <n v="40"/>
    <s v="2017/04"/>
    <n v="1617008544"/>
    <s v="DG"/>
    <d v="2017-05-04T00:00:00"/>
  </r>
  <r>
    <x v="77"/>
    <s v="REYNOLDS SCHOOL DIST #7"/>
    <x v="3"/>
    <x v="34"/>
    <n v="53760.11"/>
    <n v="50"/>
    <s v="2017/04"/>
    <n v="1617009181"/>
    <s v="DA"/>
    <d v="2017-05-04T00:00:00"/>
  </r>
  <r>
    <x v="77"/>
    <s v="REYNOLDS SCHOOL DIST #7"/>
    <x v="3"/>
    <x v="34"/>
    <n v="-53760.11"/>
    <n v="40"/>
    <s v="2017/04"/>
    <n v="1617008862"/>
    <s v="DG"/>
    <d v="2017-05-04T00:00:00"/>
  </r>
  <r>
    <x v="77"/>
    <s v="REYNOLDS SCHOOL DIST #7"/>
    <x v="3"/>
    <x v="34"/>
    <n v="53760.11"/>
    <n v="50"/>
    <s v="2017/04"/>
    <n v="1617009499"/>
    <s v="DA"/>
    <d v="2017-05-04T00:00:00"/>
  </r>
  <r>
    <x v="77"/>
    <s v="REYNOLDS SCHOOL DIST #7"/>
    <x v="3"/>
    <x v="34"/>
    <n v="-473720.49"/>
    <n v="40"/>
    <s v="2016/11WK5"/>
    <n v="1617005024"/>
    <s v="DG"/>
    <d v="2017-01-05T00:00:00"/>
  </r>
  <r>
    <x v="77"/>
    <s v="REYNOLDS SCHOOL DIST #7"/>
    <x v="4"/>
    <x v="6"/>
    <n v="-13.72"/>
    <n v="40"/>
    <s v="2016/11WK4"/>
    <n v="1617004003"/>
    <s v="DG"/>
    <d v="2016-11-30T00:00:00"/>
  </r>
  <r>
    <x v="77"/>
    <s v="REYNOLDS SCHOOL DIST #7"/>
    <x v="4"/>
    <x v="6"/>
    <n v="-7.65"/>
    <n v="40"/>
    <s v="2016/10"/>
    <n v="1617002189"/>
    <s v="DG"/>
    <d v="2016-11-07T00:00:00"/>
  </r>
  <r>
    <x v="77"/>
    <s v="REYNOLDS SCHOOL DIST #7"/>
    <x v="4"/>
    <x v="7"/>
    <n v="-14.62"/>
    <n v="40"/>
    <s v="2016/11WK4"/>
    <n v="1617004003"/>
    <s v="DG"/>
    <d v="2016-11-30T00:00:00"/>
  </r>
  <r>
    <x v="77"/>
    <s v="REYNOLDS SCHOOL DIST #7"/>
    <x v="4"/>
    <x v="7"/>
    <n v="-1.1599999999999999"/>
    <n v="40"/>
    <s v="2016/10"/>
    <n v="1617002189"/>
    <s v="DG"/>
    <d v="2016-11-07T00:00:00"/>
  </r>
  <r>
    <x v="77"/>
    <s v="REYNOLDS SCHOOL DIST #7"/>
    <x v="4"/>
    <x v="8"/>
    <n v="-13.77"/>
    <n v="40"/>
    <s v="2016/11WK4"/>
    <n v="1617004003"/>
    <s v="DG"/>
    <d v="2016-11-30T00:00:00"/>
  </r>
  <r>
    <x v="77"/>
    <s v="REYNOLDS SCHOOL DIST #7"/>
    <x v="4"/>
    <x v="8"/>
    <n v="-9.6300000000000008"/>
    <n v="40"/>
    <s v="2016/10"/>
    <n v="1617002189"/>
    <s v="DG"/>
    <d v="2016-11-07T00:00:00"/>
  </r>
  <r>
    <x v="77"/>
    <s v="REYNOLDS SCHOOL DIST #7"/>
    <x v="4"/>
    <x v="9"/>
    <n v="-15.41"/>
    <n v="40"/>
    <s v="2016/11WK4"/>
    <n v="1617004003"/>
    <s v="DG"/>
    <d v="2016-11-30T00:00:00"/>
  </r>
  <r>
    <x v="77"/>
    <s v="REYNOLDS SCHOOL DIST #7"/>
    <x v="4"/>
    <x v="9"/>
    <n v="-33.770000000000003"/>
    <n v="40"/>
    <s v="2016/10"/>
    <n v="1617002189"/>
    <s v="DG"/>
    <d v="2016-11-07T00:00:00"/>
  </r>
  <r>
    <x v="77"/>
    <s v="REYNOLDS SCHOOL DIST #7"/>
    <x v="4"/>
    <x v="10"/>
    <n v="-30.75"/>
    <n v="40"/>
    <s v="2016/11WK4"/>
    <n v="1617004003"/>
    <s v="DG"/>
    <d v="2016-11-30T00:00:00"/>
  </r>
  <r>
    <x v="77"/>
    <s v="REYNOLDS SCHOOL DIST #7"/>
    <x v="4"/>
    <x v="10"/>
    <n v="-61.8"/>
    <n v="40"/>
    <s v="2016/10"/>
    <n v="1617002189"/>
    <s v="DG"/>
    <d v="2016-11-07T00:00:00"/>
  </r>
  <r>
    <x v="77"/>
    <s v="REYNOLDS SCHOOL DIST #7"/>
    <x v="4"/>
    <x v="11"/>
    <n v="-29.1"/>
    <n v="40"/>
    <s v="2016/11WK4"/>
    <n v="1617004003"/>
    <s v="DG"/>
    <d v="2016-11-30T00:00:00"/>
  </r>
  <r>
    <x v="77"/>
    <s v="REYNOLDS SCHOOL DIST #7"/>
    <x v="4"/>
    <x v="11"/>
    <n v="-29.59"/>
    <n v="40"/>
    <s v="2016/10"/>
    <n v="1617002189"/>
    <s v="DG"/>
    <d v="2016-11-07T00:00:00"/>
  </r>
  <r>
    <x v="77"/>
    <s v="REYNOLDS SCHOOL DIST #7"/>
    <x v="4"/>
    <x v="12"/>
    <n v="-25.88"/>
    <n v="40"/>
    <s v="2016/11WK4"/>
    <n v="1617004003"/>
    <s v="DG"/>
    <d v="2016-11-30T00:00:00"/>
  </r>
  <r>
    <x v="77"/>
    <s v="REYNOLDS SCHOOL DIST #7"/>
    <x v="4"/>
    <x v="12"/>
    <n v="-126.91"/>
    <n v="40"/>
    <s v="2016/10"/>
    <n v="1617002189"/>
    <s v="DG"/>
    <d v="2016-11-07T00:00:00"/>
  </r>
  <r>
    <x v="77"/>
    <s v="REYNOLDS SCHOOL DIST #7"/>
    <x v="4"/>
    <x v="13"/>
    <n v="-25.16"/>
    <n v="40"/>
    <s v="2016/11WK4"/>
    <n v="1617004003"/>
    <s v="DG"/>
    <d v="2016-11-30T00:00:00"/>
  </r>
  <r>
    <x v="77"/>
    <s v="REYNOLDS SCHOOL DIST #7"/>
    <x v="4"/>
    <x v="13"/>
    <n v="-77.3"/>
    <n v="40"/>
    <s v="2016/10"/>
    <n v="1617002189"/>
    <s v="DG"/>
    <d v="2016-11-07T00:00:00"/>
  </r>
  <r>
    <x v="77"/>
    <s v="REYNOLDS SCHOOL DIST #7"/>
    <x v="4"/>
    <x v="14"/>
    <n v="1.6"/>
    <n v="50"/>
    <s v="2016/12"/>
    <n v="1817016268"/>
    <s v="DR"/>
    <d v="2017-01-06T00:00:00"/>
  </r>
  <r>
    <x v="77"/>
    <s v="REYNOLDS SCHOOL DIST #7"/>
    <x v="4"/>
    <x v="14"/>
    <n v="-111.07"/>
    <n v="40"/>
    <s v="2016/10"/>
    <n v="1617002189"/>
    <s v="DG"/>
    <d v="2016-11-07T00:00:00"/>
  </r>
  <r>
    <x v="77"/>
    <s v="REYNOLDS SCHOOL DIST #7"/>
    <x v="4"/>
    <x v="15"/>
    <n v="-167.01"/>
    <n v="40"/>
    <s v="2016/10"/>
    <n v="1617002189"/>
    <s v="DG"/>
    <d v="2016-11-07T00:00:00"/>
  </r>
  <r>
    <x v="77"/>
    <s v="REYNOLDS SCHOOL DIST #7"/>
    <x v="4"/>
    <x v="16"/>
    <n v="-172.11"/>
    <n v="40"/>
    <s v="2016/10"/>
    <n v="1617002189"/>
    <s v="DG"/>
    <d v="2016-11-07T00:00:00"/>
  </r>
  <r>
    <x v="77"/>
    <s v="REYNOLDS SCHOOL DIST #7"/>
    <x v="4"/>
    <x v="17"/>
    <n v="-40.01"/>
    <n v="40"/>
    <s v="2016/10"/>
    <n v="1617002189"/>
    <s v="DG"/>
    <d v="2016-11-07T00:00:00"/>
  </r>
  <r>
    <x v="77"/>
    <s v="REYNOLDS SCHOOL DIST #7"/>
    <x v="4"/>
    <x v="18"/>
    <n v="-6.98"/>
    <n v="40"/>
    <s v="2016/10"/>
    <n v="1617002189"/>
    <s v="DG"/>
    <d v="2016-11-07T00:00:00"/>
  </r>
  <r>
    <x v="77"/>
    <s v="REYNOLDS SCHOOL DIST #7"/>
    <x v="4"/>
    <x v="19"/>
    <n v="-53.16"/>
    <n v="40"/>
    <s v="2016/10"/>
    <n v="1617002189"/>
    <s v="DG"/>
    <d v="2016-11-07T00:00:00"/>
  </r>
  <r>
    <x v="77"/>
    <s v="REYNOLDS SCHOOL DIST #7"/>
    <x v="4"/>
    <x v="20"/>
    <n v="-49.28"/>
    <n v="40"/>
    <s v="2016/10"/>
    <n v="1617002189"/>
    <s v="DG"/>
    <d v="2016-11-07T00:00:00"/>
  </r>
  <r>
    <x v="77"/>
    <s v="REYNOLDS SCHOOL DIST #7"/>
    <x v="4"/>
    <x v="21"/>
    <n v="-127.8"/>
    <n v="40"/>
    <s v="2016/10"/>
    <n v="1617002189"/>
    <s v="DG"/>
    <d v="2016-11-07T00:00:00"/>
  </r>
  <r>
    <x v="77"/>
    <s v="REYNOLDS SCHOOL DIST #7"/>
    <x v="4"/>
    <x v="22"/>
    <n v="-94.22"/>
    <n v="40"/>
    <s v="2016/10"/>
    <n v="1617002189"/>
    <s v="DG"/>
    <d v="2016-11-07T00:00:00"/>
  </r>
  <r>
    <x v="77"/>
    <s v="REYNOLDS SCHOOL DIST #7"/>
    <x v="4"/>
    <x v="23"/>
    <n v="-78.11"/>
    <n v="40"/>
    <s v="2016/10"/>
    <n v="1617002189"/>
    <s v="DG"/>
    <d v="2016-11-07T00:00:00"/>
  </r>
  <r>
    <x v="77"/>
    <s v="REYNOLDS SCHOOL DIST #7"/>
    <x v="4"/>
    <x v="24"/>
    <n v="-80.510000000000005"/>
    <n v="40"/>
    <s v="2016/10"/>
    <n v="1617002189"/>
    <s v="DG"/>
    <d v="2016-11-07T00:00:00"/>
  </r>
  <r>
    <x v="77"/>
    <s v="REYNOLDS SCHOOL DIST #7"/>
    <x v="4"/>
    <x v="25"/>
    <n v="-50.52"/>
    <n v="40"/>
    <s v="2016/10"/>
    <n v="1617002189"/>
    <s v="DG"/>
    <d v="2016-11-07T00:00:00"/>
  </r>
  <r>
    <x v="77"/>
    <s v="REYNOLDS SCHOOL DIST #7"/>
    <x v="4"/>
    <x v="26"/>
    <n v="-30.53"/>
    <n v="40"/>
    <s v="2016/10"/>
    <n v="1617002189"/>
    <s v="DG"/>
    <d v="2016-11-07T00:00:00"/>
  </r>
  <r>
    <x v="77"/>
    <s v="REYNOLDS SCHOOL DIST #7"/>
    <x v="4"/>
    <x v="27"/>
    <n v="-56.56"/>
    <n v="40"/>
    <s v="2016/10"/>
    <n v="1617002189"/>
    <s v="DG"/>
    <d v="2016-11-07T00:00:00"/>
  </r>
  <r>
    <x v="77"/>
    <s v="REYNOLDS SCHOOL DIST #7"/>
    <x v="4"/>
    <x v="28"/>
    <n v="-7.22"/>
    <n v="40"/>
    <s v="2016/08"/>
    <n v="1617000686"/>
    <s v="DG"/>
    <d v="2016-09-06T00:00:00"/>
  </r>
  <r>
    <x v="77"/>
    <s v="REYNOLDS SCHOOL DIST #7"/>
    <x v="4"/>
    <x v="28"/>
    <n v="-342.07"/>
    <n v="40"/>
    <s v="2016/10"/>
    <n v="1617002189"/>
    <s v="DG"/>
    <d v="2016-11-07T00:00:00"/>
  </r>
  <r>
    <x v="77"/>
    <s v="REYNOLDS SCHOOL DIST #7"/>
    <x v="4"/>
    <x v="29"/>
    <n v="-10.37"/>
    <n v="40"/>
    <s v="2017/04"/>
    <n v="1617009680"/>
    <s v="DG"/>
    <d v="2017-05-05T00:00:00"/>
  </r>
  <r>
    <x v="77"/>
    <s v="REYNOLDS SCHOOL DIST #7"/>
    <x v="4"/>
    <x v="29"/>
    <n v="-55.69"/>
    <n v="40"/>
    <s v="2016/08"/>
    <n v="1617000686"/>
    <s v="DG"/>
    <d v="2016-09-06T00:00:00"/>
  </r>
  <r>
    <x v="77"/>
    <s v="REYNOLDS SCHOOL DIST #7"/>
    <x v="4"/>
    <x v="29"/>
    <n v="-10.37"/>
    <n v="40"/>
    <s v="2017/04"/>
    <n v="1617008406"/>
    <s v="DG"/>
    <d v="2017-05-04T00:00:00"/>
  </r>
  <r>
    <x v="77"/>
    <s v="REYNOLDS SCHOOL DIST #7"/>
    <x v="4"/>
    <x v="29"/>
    <n v="10.37"/>
    <n v="50"/>
    <s v="2017/04"/>
    <n v="1617009043"/>
    <s v="DA"/>
    <d v="2017-05-04T00:00:00"/>
  </r>
  <r>
    <x v="77"/>
    <s v="REYNOLDS SCHOOL DIST #7"/>
    <x v="4"/>
    <x v="29"/>
    <n v="-10.37"/>
    <n v="40"/>
    <s v="2017/04"/>
    <n v="1617008699"/>
    <s v="DG"/>
    <d v="2017-05-04T00:00:00"/>
  </r>
  <r>
    <x v="77"/>
    <s v="REYNOLDS SCHOOL DIST #7"/>
    <x v="4"/>
    <x v="29"/>
    <n v="10.37"/>
    <n v="50"/>
    <s v="2017/04"/>
    <n v="1617009336"/>
    <s v="DA"/>
    <d v="2017-05-04T00:00:00"/>
  </r>
  <r>
    <x v="77"/>
    <s v="REYNOLDS SCHOOL DIST #7"/>
    <x v="4"/>
    <x v="29"/>
    <n v="-123.92"/>
    <n v="40"/>
    <s v="2016/11WK4"/>
    <n v="1617004003"/>
    <s v="DG"/>
    <d v="2016-11-30T00:00:00"/>
  </r>
  <r>
    <x v="77"/>
    <s v="REYNOLDS SCHOOL DIST #7"/>
    <x v="4"/>
    <x v="29"/>
    <n v="-387.79"/>
    <n v="40"/>
    <s v="2016/10"/>
    <n v="1617002189"/>
    <s v="DG"/>
    <d v="2016-11-07T00:00:00"/>
  </r>
  <r>
    <x v="77"/>
    <s v="REYNOLDS SCHOOL DIST #7"/>
    <x v="4"/>
    <x v="30"/>
    <n v="-10.59"/>
    <n v="40"/>
    <s v="2017/04"/>
    <n v="1617009680"/>
    <s v="DG"/>
    <d v="2017-05-05T00:00:00"/>
  </r>
  <r>
    <x v="77"/>
    <s v="REYNOLDS SCHOOL DIST #7"/>
    <x v="4"/>
    <x v="30"/>
    <n v="-0.3"/>
    <n v="40"/>
    <s v="2016/10"/>
    <n v="1617001878"/>
    <s v="DG"/>
    <d v="2016-11-07T00:00:00"/>
  </r>
  <r>
    <x v="77"/>
    <s v="REYNOLDS SCHOOL DIST #7"/>
    <x v="4"/>
    <x v="30"/>
    <n v="-5.87"/>
    <n v="40"/>
    <s v="2016/08"/>
    <n v="1617000686"/>
    <s v="DG"/>
    <d v="2016-09-06T00:00:00"/>
  </r>
  <r>
    <x v="77"/>
    <s v="REYNOLDS SCHOOL DIST #7"/>
    <x v="4"/>
    <x v="30"/>
    <n v="-10.59"/>
    <n v="40"/>
    <s v="2017/04"/>
    <n v="1617008406"/>
    <s v="DG"/>
    <d v="2017-05-04T00:00:00"/>
  </r>
  <r>
    <x v="77"/>
    <s v="REYNOLDS SCHOOL DIST #7"/>
    <x v="4"/>
    <x v="30"/>
    <n v="10.59"/>
    <n v="50"/>
    <s v="2017/04"/>
    <n v="1617009043"/>
    <s v="DA"/>
    <d v="2017-05-04T00:00:00"/>
  </r>
  <r>
    <x v="77"/>
    <s v="REYNOLDS SCHOOL DIST #7"/>
    <x v="4"/>
    <x v="30"/>
    <n v="-10.59"/>
    <n v="40"/>
    <s v="2017/04"/>
    <n v="1617008699"/>
    <s v="DG"/>
    <d v="2017-05-04T00:00:00"/>
  </r>
  <r>
    <x v="77"/>
    <s v="REYNOLDS SCHOOL DIST #7"/>
    <x v="4"/>
    <x v="30"/>
    <n v="10.59"/>
    <n v="50"/>
    <s v="2017/04"/>
    <n v="1617009336"/>
    <s v="DA"/>
    <d v="2017-05-04T00:00:00"/>
  </r>
  <r>
    <x v="77"/>
    <s v="REYNOLDS SCHOOL DIST #7"/>
    <x v="4"/>
    <x v="30"/>
    <n v="-125.63"/>
    <n v="40"/>
    <s v="2016/11WK4"/>
    <n v="1617004003"/>
    <s v="DG"/>
    <d v="2016-11-30T00:00:00"/>
  </r>
  <r>
    <x v="77"/>
    <s v="REYNOLDS SCHOOL DIST #7"/>
    <x v="4"/>
    <x v="30"/>
    <n v="-220.71"/>
    <n v="40"/>
    <s v="2016/10"/>
    <n v="1617002189"/>
    <s v="DG"/>
    <d v="2016-11-07T00:00:00"/>
  </r>
  <r>
    <x v="77"/>
    <s v="REYNOLDS SCHOOL DIST #7"/>
    <x v="4"/>
    <x v="30"/>
    <n v="-0.01"/>
    <n v="40"/>
    <s v="2016/08"/>
    <n v="1617000964"/>
    <s v="DG"/>
    <d v="2016-09-06T00:00:00"/>
  </r>
  <r>
    <x v="77"/>
    <s v="REYNOLDS SCHOOL DIST #7"/>
    <x v="4"/>
    <x v="30"/>
    <n v="-0.02"/>
    <n v="40"/>
    <s v="2016/07"/>
    <n v="1617000399"/>
    <s v="DG"/>
    <d v="2016-08-04T00:00:00"/>
  </r>
  <r>
    <x v="77"/>
    <s v="REYNOLDS SCHOOL DIST #7"/>
    <x v="4"/>
    <x v="31"/>
    <n v="-10.41"/>
    <n v="40"/>
    <s v="2017/04"/>
    <n v="1617009680"/>
    <s v="DG"/>
    <d v="2017-05-05T00:00:00"/>
  </r>
  <r>
    <x v="77"/>
    <s v="REYNOLDS SCHOOL DIST #7"/>
    <x v="4"/>
    <x v="31"/>
    <n v="-1037.24"/>
    <n v="40"/>
    <s v="2017/03"/>
    <n v="1617007779"/>
    <s v="DG"/>
    <d v="2017-04-04T00:00:00"/>
  </r>
  <r>
    <x v="77"/>
    <s v="REYNOLDS SCHOOL DIST #7"/>
    <x v="4"/>
    <x v="31"/>
    <n v="-7.23"/>
    <n v="40"/>
    <s v="2016/11WK3"/>
    <n v="1617003306"/>
    <s v="DG"/>
    <d v="2016-11-23T00:00:00"/>
  </r>
  <r>
    <x v="77"/>
    <s v="REYNOLDS SCHOOL DIST #7"/>
    <x v="4"/>
    <x v="31"/>
    <n v="-37.64"/>
    <n v="40"/>
    <s v="2016/10"/>
    <n v="1617001878"/>
    <s v="DG"/>
    <d v="2016-11-07T00:00:00"/>
  </r>
  <r>
    <x v="77"/>
    <s v="REYNOLDS SCHOOL DIST #7"/>
    <x v="4"/>
    <x v="31"/>
    <n v="-508.02"/>
    <n v="40"/>
    <s v="2016/09"/>
    <n v="1617001204"/>
    <s v="DG"/>
    <d v="2016-10-05T00:00:00"/>
  </r>
  <r>
    <x v="77"/>
    <s v="REYNOLDS SCHOOL DIST #7"/>
    <x v="4"/>
    <x v="31"/>
    <n v="-131.75"/>
    <n v="40"/>
    <s v="2016/08"/>
    <n v="1617000686"/>
    <s v="DG"/>
    <d v="2016-09-06T00:00:00"/>
  </r>
  <r>
    <x v="77"/>
    <s v="REYNOLDS SCHOOL DIST #7"/>
    <x v="4"/>
    <x v="31"/>
    <n v="-78.959999999999994"/>
    <n v="40"/>
    <s v="2016/07"/>
    <n v="1617000110"/>
    <s v="DG"/>
    <d v="2016-08-04T00:00:00"/>
  </r>
  <r>
    <x v="77"/>
    <s v="REYNOLDS SCHOOL DIST #7"/>
    <x v="4"/>
    <x v="31"/>
    <n v="-10.41"/>
    <n v="40"/>
    <s v="2017/04"/>
    <n v="1617008406"/>
    <s v="DG"/>
    <d v="2017-05-04T00:00:00"/>
  </r>
  <r>
    <x v="77"/>
    <s v="REYNOLDS SCHOOL DIST #7"/>
    <x v="4"/>
    <x v="31"/>
    <n v="10.41"/>
    <n v="50"/>
    <s v="2017/04"/>
    <n v="1617009043"/>
    <s v="DA"/>
    <d v="2017-05-04T00:00:00"/>
  </r>
  <r>
    <x v="77"/>
    <s v="REYNOLDS SCHOOL DIST #7"/>
    <x v="4"/>
    <x v="31"/>
    <n v="-10.41"/>
    <n v="40"/>
    <s v="2017/04"/>
    <n v="1617008699"/>
    <s v="DG"/>
    <d v="2017-05-04T00:00:00"/>
  </r>
  <r>
    <x v="77"/>
    <s v="REYNOLDS SCHOOL DIST #7"/>
    <x v="4"/>
    <x v="31"/>
    <n v="10.41"/>
    <n v="50"/>
    <s v="2017/04"/>
    <n v="1617009336"/>
    <s v="DA"/>
    <d v="2017-05-04T00:00:00"/>
  </r>
  <r>
    <x v="77"/>
    <s v="REYNOLDS SCHOOL DIST #7"/>
    <x v="4"/>
    <x v="31"/>
    <n v="-0.02"/>
    <n v="40"/>
    <s v="2016/11WK5"/>
    <n v="1617004559"/>
    <s v="DG"/>
    <d v="2016-12-06T00:00:00"/>
  </r>
  <r>
    <x v="77"/>
    <s v="REYNOLDS SCHOOL DIST #7"/>
    <x v="4"/>
    <x v="31"/>
    <n v="-130.69"/>
    <n v="40"/>
    <s v="2016/11WK4"/>
    <n v="1617004003"/>
    <s v="DG"/>
    <d v="2016-11-30T00:00:00"/>
  </r>
  <r>
    <x v="77"/>
    <s v="REYNOLDS SCHOOL DIST #7"/>
    <x v="4"/>
    <x v="31"/>
    <n v="-195.01"/>
    <n v="40"/>
    <s v="2016/10"/>
    <n v="1617002189"/>
    <s v="DG"/>
    <d v="2016-11-07T00:00:00"/>
  </r>
  <r>
    <x v="77"/>
    <s v="REYNOLDS SCHOOL DIST #7"/>
    <x v="4"/>
    <x v="31"/>
    <n v="-0.17"/>
    <n v="40"/>
    <s v="2016/08"/>
    <n v="1617000964"/>
    <s v="DG"/>
    <d v="2016-09-06T00:00:00"/>
  </r>
  <r>
    <x v="77"/>
    <s v="REYNOLDS SCHOOL DIST #7"/>
    <x v="4"/>
    <x v="31"/>
    <n v="-0.02"/>
    <n v="40"/>
    <s v="2016/11WK5"/>
    <n v="1617005149"/>
    <s v="DG"/>
    <d v="2017-01-05T00:00:00"/>
  </r>
  <r>
    <x v="77"/>
    <s v="REYNOLDS SCHOOL DIST #7"/>
    <x v="4"/>
    <x v="31"/>
    <n v="0.02"/>
    <n v="50"/>
    <s v="2016/11WK5"/>
    <n v="1617006127"/>
    <s v="DA"/>
    <d v="2017-01-05T00:00:00"/>
  </r>
  <r>
    <x v="77"/>
    <s v="REYNOLDS SCHOOL DIST #7"/>
    <x v="4"/>
    <x v="32"/>
    <n v="-12.52"/>
    <n v="40"/>
    <s v="2017/04"/>
    <n v="1617009680"/>
    <s v="DG"/>
    <d v="2017-05-05T00:00:00"/>
  </r>
  <r>
    <x v="77"/>
    <s v="REYNOLDS SCHOOL DIST #7"/>
    <x v="4"/>
    <x v="32"/>
    <n v="-414.6"/>
    <n v="40"/>
    <s v="2017/03"/>
    <n v="1617007779"/>
    <s v="DG"/>
    <d v="2017-04-04T00:00:00"/>
  </r>
  <r>
    <x v="77"/>
    <s v="REYNOLDS SCHOOL DIST #7"/>
    <x v="4"/>
    <x v="32"/>
    <n v="-79.930000000000007"/>
    <n v="40"/>
    <s v="2017/02"/>
    <n v="1617007111"/>
    <s v="DG"/>
    <d v="2017-03-03T00:00:00"/>
  </r>
  <r>
    <x v="77"/>
    <s v="REYNOLDS SCHOOL DIST #7"/>
    <x v="4"/>
    <x v="32"/>
    <n v="-1945.69"/>
    <n v="40"/>
    <s v="2016/12"/>
    <n v="1617005366"/>
    <s v="DG"/>
    <d v="2017-01-06T00:00:00"/>
  </r>
  <r>
    <x v="77"/>
    <s v="REYNOLDS SCHOOL DIST #7"/>
    <x v="4"/>
    <x v="32"/>
    <n v="-32.42"/>
    <n v="40"/>
    <s v="2016/11WK4"/>
    <n v="1617003712"/>
    <s v="DG"/>
    <d v="2016-11-30T00:00:00"/>
  </r>
  <r>
    <x v="77"/>
    <s v="REYNOLDS SCHOOL DIST #7"/>
    <x v="4"/>
    <x v="32"/>
    <n v="-6.44"/>
    <n v="40"/>
    <s v="2016/11WK3"/>
    <n v="1617003306"/>
    <s v="DG"/>
    <d v="2016-11-23T00:00:00"/>
  </r>
  <r>
    <x v="77"/>
    <s v="REYNOLDS SCHOOL DIST #7"/>
    <x v="4"/>
    <x v="32"/>
    <n v="-207.13"/>
    <n v="40"/>
    <s v="2017/06"/>
    <n v="1617011105"/>
    <s v="DG"/>
    <d v="2017-06-30T00:00:00"/>
  </r>
  <r>
    <x v="77"/>
    <s v="REYNOLDS SCHOOL DIST #7"/>
    <x v="4"/>
    <x v="32"/>
    <n v="-29.59"/>
    <n v="40"/>
    <s v="2016/10"/>
    <n v="1617001878"/>
    <s v="DG"/>
    <d v="2016-11-07T00:00:00"/>
  </r>
  <r>
    <x v="77"/>
    <s v="REYNOLDS SCHOOL DIST #7"/>
    <x v="4"/>
    <x v="32"/>
    <n v="-605.05999999999995"/>
    <n v="40"/>
    <s v="2016/09"/>
    <n v="1617001204"/>
    <s v="DG"/>
    <d v="2016-10-05T00:00:00"/>
  </r>
  <r>
    <x v="77"/>
    <s v="REYNOLDS SCHOOL DIST #7"/>
    <x v="4"/>
    <x v="32"/>
    <n v="-330.98"/>
    <n v="40"/>
    <s v="2016/08"/>
    <n v="1617000686"/>
    <s v="DG"/>
    <d v="2016-09-06T00:00:00"/>
  </r>
  <r>
    <x v="77"/>
    <s v="REYNOLDS SCHOOL DIST #7"/>
    <x v="4"/>
    <x v="32"/>
    <n v="-85.74"/>
    <n v="40"/>
    <s v="2016/07"/>
    <n v="1617000110"/>
    <s v="DG"/>
    <d v="2016-08-04T00:00:00"/>
  </r>
  <r>
    <x v="77"/>
    <s v="REYNOLDS SCHOOL DIST #7"/>
    <x v="4"/>
    <x v="32"/>
    <n v="-12.52"/>
    <n v="40"/>
    <s v="2017/04"/>
    <n v="1617008406"/>
    <s v="DG"/>
    <d v="2017-05-04T00:00:00"/>
  </r>
  <r>
    <x v="77"/>
    <s v="REYNOLDS SCHOOL DIST #7"/>
    <x v="4"/>
    <x v="32"/>
    <n v="12.52"/>
    <n v="50"/>
    <s v="2017/04"/>
    <n v="1617009043"/>
    <s v="DA"/>
    <d v="2017-05-04T00:00:00"/>
  </r>
  <r>
    <x v="77"/>
    <s v="REYNOLDS SCHOOL DIST #7"/>
    <x v="4"/>
    <x v="32"/>
    <n v="-12.52"/>
    <n v="40"/>
    <s v="2017/04"/>
    <n v="1617008699"/>
    <s v="DG"/>
    <d v="2017-05-04T00:00:00"/>
  </r>
  <r>
    <x v="77"/>
    <s v="REYNOLDS SCHOOL DIST #7"/>
    <x v="4"/>
    <x v="32"/>
    <n v="12.52"/>
    <n v="50"/>
    <s v="2017/04"/>
    <n v="1617009336"/>
    <s v="DA"/>
    <d v="2017-05-04T00:00:00"/>
  </r>
  <r>
    <x v="77"/>
    <s v="REYNOLDS SCHOOL DIST #7"/>
    <x v="4"/>
    <x v="32"/>
    <n v="-142.68"/>
    <n v="40"/>
    <s v="2016/11WK4"/>
    <n v="1617004003"/>
    <s v="DG"/>
    <d v="2016-11-30T00:00:00"/>
  </r>
  <r>
    <x v="77"/>
    <s v="REYNOLDS SCHOOL DIST #7"/>
    <x v="4"/>
    <x v="32"/>
    <n v="-0.01"/>
    <n v="40"/>
    <s v="2017/06"/>
    <n v="1617011370"/>
    <s v="DG"/>
    <d v="2017-06-30T00:00:00"/>
  </r>
  <r>
    <x v="77"/>
    <s v="REYNOLDS SCHOOL DIST #7"/>
    <x v="4"/>
    <x v="32"/>
    <n v="-375.24"/>
    <n v="40"/>
    <s v="2016/10"/>
    <n v="1617002189"/>
    <s v="DG"/>
    <d v="2016-11-07T00:00:00"/>
  </r>
  <r>
    <x v="77"/>
    <s v="REYNOLDS SCHOOL DIST #7"/>
    <x v="4"/>
    <x v="32"/>
    <n v="-0.17"/>
    <n v="40"/>
    <s v="2016/08"/>
    <n v="1617000964"/>
    <s v="DG"/>
    <d v="2016-09-06T00:00:00"/>
  </r>
  <r>
    <x v="77"/>
    <s v="REYNOLDS SCHOOL DIST #7"/>
    <x v="4"/>
    <x v="33"/>
    <n v="-17.190000000000001"/>
    <n v="40"/>
    <s v="2017/04"/>
    <n v="1617009680"/>
    <s v="DG"/>
    <d v="2017-05-05T00:00:00"/>
  </r>
  <r>
    <x v="77"/>
    <s v="REYNOLDS SCHOOL DIST #7"/>
    <x v="4"/>
    <x v="33"/>
    <n v="-1106.9000000000001"/>
    <n v="40"/>
    <s v="2017/03"/>
    <n v="1617007779"/>
    <s v="DG"/>
    <d v="2017-04-04T00:00:00"/>
  </r>
  <r>
    <x v="77"/>
    <s v="REYNOLDS SCHOOL DIST #7"/>
    <x v="4"/>
    <x v="33"/>
    <n v="-79.87"/>
    <n v="40"/>
    <s v="2017/02"/>
    <n v="1617007111"/>
    <s v="DG"/>
    <d v="2017-03-03T00:00:00"/>
  </r>
  <r>
    <x v="77"/>
    <s v="REYNOLDS SCHOOL DIST #7"/>
    <x v="4"/>
    <x v="33"/>
    <n v="-883.56"/>
    <n v="40"/>
    <s v="2017/01"/>
    <n v="1617006425"/>
    <s v="DG"/>
    <d v="2017-02-03T00:00:00"/>
  </r>
  <r>
    <x v="77"/>
    <s v="REYNOLDS SCHOOL DIST #7"/>
    <x v="4"/>
    <x v="33"/>
    <n v="-3355.62"/>
    <n v="40"/>
    <s v="2016/12"/>
    <n v="1617005366"/>
    <s v="DG"/>
    <d v="2017-01-06T00:00:00"/>
  </r>
  <r>
    <x v="77"/>
    <s v="REYNOLDS SCHOOL DIST #7"/>
    <x v="4"/>
    <x v="33"/>
    <n v="-669.14"/>
    <n v="40"/>
    <s v="2016/11WK5"/>
    <n v="1617004303"/>
    <s v="DG"/>
    <d v="2016-12-06T00:00:00"/>
  </r>
  <r>
    <x v="77"/>
    <s v="REYNOLDS SCHOOL DIST #7"/>
    <x v="4"/>
    <x v="33"/>
    <n v="-53.53"/>
    <n v="40"/>
    <s v="2016/11WK4"/>
    <n v="1617003712"/>
    <s v="DG"/>
    <d v="2016-11-30T00:00:00"/>
  </r>
  <r>
    <x v="77"/>
    <s v="REYNOLDS SCHOOL DIST #7"/>
    <x v="4"/>
    <x v="33"/>
    <n v="-2529.81"/>
    <n v="40"/>
    <s v="2016/11WK3"/>
    <n v="1617003306"/>
    <s v="DG"/>
    <d v="2016-11-23T00:00:00"/>
  </r>
  <r>
    <x v="77"/>
    <s v="REYNOLDS SCHOOL DIST #7"/>
    <x v="4"/>
    <x v="33"/>
    <n v="-30.56"/>
    <n v="40"/>
    <s v="2016/11WK2"/>
    <n v="1617002883"/>
    <s v="DG"/>
    <d v="2016-11-17T00:00:00"/>
  </r>
  <r>
    <x v="77"/>
    <s v="REYNOLDS SCHOOL DIST #7"/>
    <x v="4"/>
    <x v="33"/>
    <n v="-616.09"/>
    <n v="40"/>
    <s v="2016/11WK1"/>
    <n v="1617002467"/>
    <s v="DG"/>
    <d v="2016-11-08T00:00:00"/>
  </r>
  <r>
    <x v="77"/>
    <s v="REYNOLDS SCHOOL DIST #7"/>
    <x v="4"/>
    <x v="33"/>
    <n v="-202.07"/>
    <n v="40"/>
    <s v="2017/06"/>
    <n v="1617011105"/>
    <s v="DG"/>
    <d v="2017-06-30T00:00:00"/>
  </r>
  <r>
    <x v="77"/>
    <s v="REYNOLDS SCHOOL DIST #7"/>
    <x v="4"/>
    <x v="33"/>
    <n v="-9674.19"/>
    <n v="40"/>
    <s v="2016/10"/>
    <n v="1617001878"/>
    <s v="DG"/>
    <d v="2016-11-07T00:00:00"/>
  </r>
  <r>
    <x v="77"/>
    <s v="REYNOLDS SCHOOL DIST #7"/>
    <x v="4"/>
    <x v="33"/>
    <n v="-2225.73"/>
    <n v="40"/>
    <s v="2016/09"/>
    <n v="1617001204"/>
    <s v="DG"/>
    <d v="2016-10-05T00:00:00"/>
  </r>
  <r>
    <x v="77"/>
    <s v="REYNOLDS SCHOOL DIST #7"/>
    <x v="4"/>
    <x v="33"/>
    <n v="-1161.56"/>
    <n v="40"/>
    <s v="2016/08"/>
    <n v="1617000686"/>
    <s v="DG"/>
    <d v="2016-09-06T00:00:00"/>
  </r>
  <r>
    <x v="77"/>
    <s v="REYNOLDS SCHOOL DIST #7"/>
    <x v="4"/>
    <x v="33"/>
    <n v="-244.58"/>
    <n v="40"/>
    <s v="2016/07"/>
    <n v="1617000110"/>
    <s v="DG"/>
    <d v="2016-08-04T00:00:00"/>
  </r>
  <r>
    <x v="77"/>
    <s v="REYNOLDS SCHOOL DIST #7"/>
    <x v="4"/>
    <x v="33"/>
    <n v="-669.14"/>
    <n v="40"/>
    <s v="2016/11WK5"/>
    <n v="1617004893"/>
    <s v="DG"/>
    <d v="2017-01-05T00:00:00"/>
  </r>
  <r>
    <x v="77"/>
    <s v="REYNOLDS SCHOOL DIST #7"/>
    <x v="4"/>
    <x v="33"/>
    <n v="669.14"/>
    <n v="50"/>
    <s v="2016/11WK5"/>
    <n v="1617005871"/>
    <s v="DA"/>
    <d v="2017-01-05T00:00:00"/>
  </r>
  <r>
    <x v="77"/>
    <s v="REYNOLDS SCHOOL DIST #7"/>
    <x v="4"/>
    <x v="33"/>
    <n v="-17.190000000000001"/>
    <n v="40"/>
    <s v="2017/04"/>
    <n v="1617008406"/>
    <s v="DG"/>
    <d v="2017-05-04T00:00:00"/>
  </r>
  <r>
    <x v="77"/>
    <s v="REYNOLDS SCHOOL DIST #7"/>
    <x v="4"/>
    <x v="33"/>
    <n v="17.190000000000001"/>
    <n v="50"/>
    <s v="2017/04"/>
    <n v="1617009043"/>
    <s v="DA"/>
    <d v="2017-05-04T00:00:00"/>
  </r>
  <r>
    <x v="77"/>
    <s v="REYNOLDS SCHOOL DIST #7"/>
    <x v="4"/>
    <x v="33"/>
    <n v="-17.190000000000001"/>
    <n v="40"/>
    <s v="2017/04"/>
    <n v="1617008699"/>
    <s v="DG"/>
    <d v="2017-05-04T00:00:00"/>
  </r>
  <r>
    <x v="77"/>
    <s v="REYNOLDS SCHOOL DIST #7"/>
    <x v="4"/>
    <x v="33"/>
    <n v="17.190000000000001"/>
    <n v="50"/>
    <s v="2017/04"/>
    <n v="1617009336"/>
    <s v="DA"/>
    <d v="2017-05-04T00:00:00"/>
  </r>
  <r>
    <x v="77"/>
    <s v="REYNOLDS SCHOOL DIST #7"/>
    <x v="4"/>
    <x v="33"/>
    <n v="-0.01"/>
    <n v="40"/>
    <s v="2017/04"/>
    <n v="1617009927"/>
    <s v="DG"/>
    <d v="2017-05-05T00:00:00"/>
  </r>
  <r>
    <x v="77"/>
    <s v="REYNOLDS SCHOOL DIST #7"/>
    <x v="4"/>
    <x v="33"/>
    <n v="-0.13"/>
    <n v="40"/>
    <s v="2017/03"/>
    <n v="1617008043"/>
    <s v="DG"/>
    <d v="2017-04-04T00:00:00"/>
  </r>
  <r>
    <x v="77"/>
    <s v="REYNOLDS SCHOOL DIST #7"/>
    <x v="4"/>
    <x v="33"/>
    <n v="-0.02"/>
    <n v="40"/>
    <s v="2017/02"/>
    <n v="1617007370"/>
    <s v="DG"/>
    <d v="2017-03-03T00:00:00"/>
  </r>
  <r>
    <x v="77"/>
    <s v="REYNOLDS SCHOOL DIST #7"/>
    <x v="4"/>
    <x v="33"/>
    <n v="-0.11"/>
    <n v="40"/>
    <s v="2017/01"/>
    <n v="1617006680"/>
    <s v="DG"/>
    <d v="2017-02-03T00:00:00"/>
  </r>
  <r>
    <x v="77"/>
    <s v="REYNOLDS SCHOOL DIST #7"/>
    <x v="4"/>
    <x v="33"/>
    <n v="-0.01"/>
    <n v="40"/>
    <s v="2016/12"/>
    <n v="1617005628"/>
    <s v="DG"/>
    <d v="2017-01-06T00:00:00"/>
  </r>
  <r>
    <x v="77"/>
    <s v="REYNOLDS SCHOOL DIST #7"/>
    <x v="4"/>
    <x v="33"/>
    <n v="-0.02"/>
    <n v="40"/>
    <s v="2016/11WK5"/>
    <n v="1617004559"/>
    <s v="DG"/>
    <d v="2016-12-06T00:00:00"/>
  </r>
  <r>
    <x v="77"/>
    <s v="REYNOLDS SCHOOL DIST #7"/>
    <x v="4"/>
    <x v="33"/>
    <n v="-154.72"/>
    <n v="40"/>
    <s v="2016/11WK4"/>
    <n v="1617004003"/>
    <s v="DG"/>
    <d v="2016-11-30T00:00:00"/>
  </r>
  <r>
    <x v="77"/>
    <s v="REYNOLDS SCHOOL DIST #7"/>
    <x v="4"/>
    <x v="33"/>
    <n v="-0.01"/>
    <n v="40"/>
    <s v="2017/06"/>
    <n v="1617011370"/>
    <s v="DG"/>
    <d v="2017-06-30T00:00:00"/>
  </r>
  <r>
    <x v="77"/>
    <s v="REYNOLDS SCHOOL DIST #7"/>
    <x v="4"/>
    <x v="33"/>
    <n v="-0.02"/>
    <n v="40"/>
    <s v="2017/05"/>
    <n v="1617010658"/>
    <s v="DG"/>
    <d v="2017-06-06T00:00:00"/>
  </r>
  <r>
    <x v="77"/>
    <s v="REYNOLDS SCHOOL DIST #7"/>
    <x v="4"/>
    <x v="33"/>
    <n v="-322.44"/>
    <n v="40"/>
    <s v="2016/10"/>
    <n v="1617002189"/>
    <s v="DG"/>
    <d v="2016-11-07T00:00:00"/>
  </r>
  <r>
    <x v="77"/>
    <s v="REYNOLDS SCHOOL DIST #7"/>
    <x v="4"/>
    <x v="33"/>
    <n v="-0.19"/>
    <n v="40"/>
    <s v="2016/09"/>
    <n v="1617001492"/>
    <s v="DG"/>
    <d v="2016-10-05T00:00:00"/>
  </r>
  <r>
    <x v="77"/>
    <s v="REYNOLDS SCHOOL DIST #7"/>
    <x v="4"/>
    <x v="33"/>
    <n v="-0.47"/>
    <n v="40"/>
    <s v="2016/08"/>
    <n v="1617000964"/>
    <s v="DG"/>
    <d v="2016-09-06T00:00:00"/>
  </r>
  <r>
    <x v="77"/>
    <s v="REYNOLDS SCHOOL DIST #7"/>
    <x v="4"/>
    <x v="33"/>
    <n v="-0.9"/>
    <n v="40"/>
    <s v="2016/07"/>
    <n v="1617000399"/>
    <s v="DG"/>
    <d v="2016-08-04T00:00:00"/>
  </r>
  <r>
    <x v="77"/>
    <s v="REYNOLDS SCHOOL DIST #7"/>
    <x v="4"/>
    <x v="33"/>
    <n v="-0.02"/>
    <n v="40"/>
    <s v="2016/11WK5"/>
    <n v="1617005149"/>
    <s v="DG"/>
    <d v="2017-01-05T00:00:00"/>
  </r>
  <r>
    <x v="77"/>
    <s v="REYNOLDS SCHOOL DIST #7"/>
    <x v="4"/>
    <x v="33"/>
    <n v="0.02"/>
    <n v="50"/>
    <s v="2016/11WK5"/>
    <n v="1617006127"/>
    <s v="DA"/>
    <d v="2017-01-05T00:00:00"/>
  </r>
  <r>
    <x v="77"/>
    <s v="REYNOLDS SCHOOL DIST #7"/>
    <x v="4"/>
    <x v="33"/>
    <n v="-0.01"/>
    <n v="40"/>
    <s v="2017/04"/>
    <n v="1617008703"/>
    <s v="DG"/>
    <d v="2017-05-04T00:00:00"/>
  </r>
  <r>
    <x v="77"/>
    <s v="REYNOLDS SCHOOL DIST #7"/>
    <x v="4"/>
    <x v="33"/>
    <n v="0.01"/>
    <n v="50"/>
    <s v="2017/04"/>
    <n v="1617009340"/>
    <s v="DA"/>
    <d v="2017-05-04T00:00:00"/>
  </r>
  <r>
    <x v="77"/>
    <s v="REYNOLDS SCHOOL DIST #7"/>
    <x v="4"/>
    <x v="33"/>
    <n v="-0.01"/>
    <n v="40"/>
    <s v="2017/04"/>
    <n v="1617008971"/>
    <s v="DG"/>
    <d v="2017-05-04T00:00:00"/>
  </r>
  <r>
    <x v="77"/>
    <s v="REYNOLDS SCHOOL DIST #7"/>
    <x v="4"/>
    <x v="33"/>
    <n v="0.01"/>
    <n v="50"/>
    <s v="2017/04"/>
    <n v="1617009608"/>
    <s v="DA"/>
    <d v="2017-05-04T00:00:00"/>
  </r>
  <r>
    <x v="77"/>
    <s v="REYNOLDS SCHOOL DIST #7"/>
    <x v="4"/>
    <x v="34"/>
    <n v="-147.32"/>
    <n v="40"/>
    <s v="2017/05"/>
    <n v="1617010414"/>
    <s v="DG"/>
    <d v="2017-06-06T00:00:00"/>
  </r>
  <r>
    <x v="77"/>
    <s v="REYNOLDS SCHOOL DIST #7"/>
    <x v="4"/>
    <x v="34"/>
    <n v="-15980.57"/>
    <n v="40"/>
    <s v="2017/04"/>
    <n v="1617009680"/>
    <s v="DG"/>
    <d v="2017-05-05T00:00:00"/>
  </r>
  <r>
    <x v="77"/>
    <s v="REYNOLDS SCHOOL DIST #7"/>
    <x v="4"/>
    <x v="34"/>
    <n v="-9886.7999999999993"/>
    <n v="40"/>
    <s v="2017/03"/>
    <n v="1617007779"/>
    <s v="DG"/>
    <d v="2017-04-04T00:00:00"/>
  </r>
  <r>
    <x v="77"/>
    <s v="REYNOLDS SCHOOL DIST #7"/>
    <x v="4"/>
    <x v="34"/>
    <n v="-8091.1"/>
    <n v="40"/>
    <s v="2017/02"/>
    <n v="1617007111"/>
    <s v="DG"/>
    <d v="2017-03-03T00:00:00"/>
  </r>
  <r>
    <x v="77"/>
    <s v="REYNOLDS SCHOOL DIST #7"/>
    <x v="4"/>
    <x v="34"/>
    <n v="-15750.3"/>
    <n v="40"/>
    <s v="2017/01"/>
    <n v="1617006425"/>
    <s v="DG"/>
    <d v="2017-02-03T00:00:00"/>
  </r>
  <r>
    <x v="77"/>
    <s v="REYNOLDS SCHOOL DIST #7"/>
    <x v="4"/>
    <x v="34"/>
    <n v="-9111.07"/>
    <n v="40"/>
    <s v="2016/12"/>
    <n v="1617005366"/>
    <s v="DG"/>
    <d v="2017-01-06T00:00:00"/>
  </r>
  <r>
    <x v="77"/>
    <s v="REYNOLDS SCHOOL DIST #7"/>
    <x v="4"/>
    <x v="34"/>
    <n v="-291.94"/>
    <n v="40"/>
    <s v="2016/11WK5"/>
    <n v="1617004303"/>
    <s v="DG"/>
    <d v="2016-12-06T00:00:00"/>
  </r>
  <r>
    <x v="77"/>
    <s v="REYNOLDS SCHOOL DIST #7"/>
    <x v="4"/>
    <x v="34"/>
    <n v="-102.8"/>
    <n v="40"/>
    <s v="2016/11WK4"/>
    <n v="1617003712"/>
    <s v="DG"/>
    <d v="2016-11-30T00:00:00"/>
  </r>
  <r>
    <x v="77"/>
    <s v="REYNOLDS SCHOOL DIST #7"/>
    <x v="4"/>
    <x v="34"/>
    <n v="-6546.78"/>
    <n v="40"/>
    <s v="2016/11WK3"/>
    <n v="1617003306"/>
    <s v="DG"/>
    <d v="2016-11-23T00:00:00"/>
  </r>
  <r>
    <x v="77"/>
    <s v="REYNOLDS SCHOOL DIST #7"/>
    <x v="4"/>
    <x v="34"/>
    <n v="-3620.72"/>
    <n v="40"/>
    <s v="2016/11WK2"/>
    <n v="1617002883"/>
    <s v="DG"/>
    <d v="2016-11-17T00:00:00"/>
  </r>
  <r>
    <x v="77"/>
    <s v="REYNOLDS SCHOOL DIST #7"/>
    <x v="4"/>
    <x v="34"/>
    <n v="-5107.8999999999996"/>
    <n v="40"/>
    <s v="2016/11WK1"/>
    <n v="1617002467"/>
    <s v="DG"/>
    <d v="2016-11-08T00:00:00"/>
  </r>
  <r>
    <x v="77"/>
    <s v="REYNOLDS SCHOOL DIST #7"/>
    <x v="4"/>
    <x v="34"/>
    <n v="-5236.88"/>
    <n v="40"/>
    <s v="2017/06"/>
    <n v="1617011105"/>
    <s v="DG"/>
    <d v="2017-06-30T00:00:00"/>
  </r>
  <r>
    <x v="77"/>
    <s v="REYNOLDS SCHOOL DIST #7"/>
    <x v="4"/>
    <x v="34"/>
    <n v="-126253.19"/>
    <n v="40"/>
    <s v="2016/10"/>
    <n v="1617001878"/>
    <s v="DG"/>
    <d v="2016-11-07T00:00:00"/>
  </r>
  <r>
    <x v="77"/>
    <s v="REYNOLDS SCHOOL DIST #7"/>
    <x v="4"/>
    <x v="34"/>
    <n v="-291.94"/>
    <n v="40"/>
    <s v="2016/11WK5"/>
    <n v="1617004893"/>
    <s v="DG"/>
    <d v="2017-01-05T00:00:00"/>
  </r>
  <r>
    <x v="77"/>
    <s v="REYNOLDS SCHOOL DIST #7"/>
    <x v="4"/>
    <x v="34"/>
    <n v="291.94"/>
    <n v="50"/>
    <s v="2016/11WK5"/>
    <n v="1617005871"/>
    <s v="DA"/>
    <d v="2017-01-05T00:00:00"/>
  </r>
  <r>
    <x v="77"/>
    <s v="REYNOLDS SCHOOL DIST #7"/>
    <x v="4"/>
    <x v="34"/>
    <n v="-15980.57"/>
    <n v="40"/>
    <s v="2017/04"/>
    <n v="1617008406"/>
    <s v="DG"/>
    <d v="2017-05-04T00:00:00"/>
  </r>
  <r>
    <x v="77"/>
    <s v="REYNOLDS SCHOOL DIST #7"/>
    <x v="4"/>
    <x v="34"/>
    <n v="15980.57"/>
    <n v="50"/>
    <s v="2017/04"/>
    <n v="1617009043"/>
    <s v="DA"/>
    <d v="2017-05-04T00:00:00"/>
  </r>
  <r>
    <x v="77"/>
    <s v="REYNOLDS SCHOOL DIST #7"/>
    <x v="4"/>
    <x v="34"/>
    <n v="-15980.57"/>
    <n v="40"/>
    <s v="2017/04"/>
    <n v="1617008699"/>
    <s v="DG"/>
    <d v="2017-05-04T00:00:00"/>
  </r>
  <r>
    <x v="77"/>
    <s v="REYNOLDS SCHOOL DIST #7"/>
    <x v="4"/>
    <x v="34"/>
    <n v="15980.57"/>
    <n v="50"/>
    <s v="2017/04"/>
    <n v="1617009336"/>
    <s v="DA"/>
    <d v="2017-05-04T00:00:00"/>
  </r>
  <r>
    <x v="77"/>
    <s v="REYNOLDS SCHOOL DIST #7"/>
    <x v="4"/>
    <x v="34"/>
    <n v="-0.14000000000000001"/>
    <n v="40"/>
    <s v="2017/04"/>
    <n v="1617009927"/>
    <s v="DG"/>
    <d v="2017-05-05T00:00:00"/>
  </r>
  <r>
    <x v="77"/>
    <s v="REYNOLDS SCHOOL DIST #7"/>
    <x v="4"/>
    <x v="34"/>
    <n v="-0.17"/>
    <n v="40"/>
    <s v="2017/03"/>
    <n v="1617008043"/>
    <s v="DG"/>
    <d v="2017-04-04T00:00:00"/>
  </r>
  <r>
    <x v="77"/>
    <s v="REYNOLDS SCHOOL DIST #7"/>
    <x v="4"/>
    <x v="34"/>
    <n v="-0.28999999999999998"/>
    <n v="40"/>
    <s v="2017/02"/>
    <n v="1617007370"/>
    <s v="DG"/>
    <d v="2017-03-03T00:00:00"/>
  </r>
  <r>
    <x v="77"/>
    <s v="REYNOLDS SCHOOL DIST #7"/>
    <x v="4"/>
    <x v="34"/>
    <n v="-4.6100000000000003"/>
    <n v="40"/>
    <s v="2017/01"/>
    <n v="1617006680"/>
    <s v="DG"/>
    <d v="2017-02-03T00:00:00"/>
  </r>
  <r>
    <x v="77"/>
    <s v="REYNOLDS SCHOOL DIST #7"/>
    <x v="4"/>
    <x v="34"/>
    <n v="-0.97"/>
    <n v="40"/>
    <s v="2016/12"/>
    <n v="1617005628"/>
    <s v="DG"/>
    <d v="2017-01-06T00:00:00"/>
  </r>
  <r>
    <x v="77"/>
    <s v="REYNOLDS SCHOOL DIST #7"/>
    <x v="4"/>
    <x v="34"/>
    <n v="-1.27"/>
    <n v="40"/>
    <s v="2016/11WK5"/>
    <n v="1617004559"/>
    <s v="DG"/>
    <d v="2016-12-06T00:00:00"/>
  </r>
  <r>
    <x v="77"/>
    <s v="REYNOLDS SCHOOL DIST #7"/>
    <x v="4"/>
    <x v="34"/>
    <n v="-158.62"/>
    <n v="40"/>
    <s v="2016/11WK4"/>
    <n v="1617004003"/>
    <s v="DG"/>
    <d v="2016-11-30T00:00:00"/>
  </r>
  <r>
    <x v="77"/>
    <s v="REYNOLDS SCHOOL DIST #7"/>
    <x v="4"/>
    <x v="34"/>
    <n v="-1.69"/>
    <n v="40"/>
    <s v="2017/06"/>
    <n v="1617011370"/>
    <s v="DG"/>
    <d v="2017-06-30T00:00:00"/>
  </r>
  <r>
    <x v="77"/>
    <s v="REYNOLDS SCHOOL DIST #7"/>
    <x v="4"/>
    <x v="34"/>
    <n v="-0.14000000000000001"/>
    <n v="40"/>
    <s v="2017/05"/>
    <n v="1617010658"/>
    <s v="DG"/>
    <d v="2017-06-06T00:00:00"/>
  </r>
  <r>
    <x v="77"/>
    <s v="REYNOLDS SCHOOL DIST #7"/>
    <x v="4"/>
    <x v="34"/>
    <n v="-167.77"/>
    <n v="40"/>
    <s v="2016/10"/>
    <n v="1617002189"/>
    <s v="DG"/>
    <d v="2016-11-07T00:00:00"/>
  </r>
  <r>
    <x v="77"/>
    <s v="REYNOLDS SCHOOL DIST #7"/>
    <x v="4"/>
    <x v="34"/>
    <n v="-1.27"/>
    <n v="40"/>
    <s v="2016/11WK5"/>
    <n v="1617005149"/>
    <s v="DG"/>
    <d v="2017-01-05T00:00:00"/>
  </r>
  <r>
    <x v="77"/>
    <s v="REYNOLDS SCHOOL DIST #7"/>
    <x v="4"/>
    <x v="34"/>
    <n v="1.27"/>
    <n v="50"/>
    <s v="2016/11WK5"/>
    <n v="1617006127"/>
    <s v="DA"/>
    <d v="2017-01-05T00:00:00"/>
  </r>
  <r>
    <x v="77"/>
    <s v="REYNOLDS SCHOOL DIST #7"/>
    <x v="4"/>
    <x v="34"/>
    <n v="-0.14000000000000001"/>
    <n v="40"/>
    <s v="2017/04"/>
    <n v="1617008703"/>
    <s v="DG"/>
    <d v="2017-05-04T00:00:00"/>
  </r>
  <r>
    <x v="77"/>
    <s v="REYNOLDS SCHOOL DIST #7"/>
    <x v="4"/>
    <x v="34"/>
    <n v="0.14000000000000001"/>
    <n v="50"/>
    <s v="2017/04"/>
    <n v="1617009340"/>
    <s v="DA"/>
    <d v="2017-05-04T00:00:00"/>
  </r>
  <r>
    <x v="77"/>
    <s v="REYNOLDS SCHOOL DIST #7"/>
    <x v="4"/>
    <x v="34"/>
    <n v="-0.14000000000000001"/>
    <n v="40"/>
    <s v="2017/04"/>
    <n v="1617008971"/>
    <s v="DG"/>
    <d v="2017-05-04T00:00:00"/>
  </r>
  <r>
    <x v="77"/>
    <s v="REYNOLDS SCHOOL DIST #7"/>
    <x v="4"/>
    <x v="34"/>
    <n v="0.14000000000000001"/>
    <n v="50"/>
    <s v="2017/04"/>
    <n v="1617009608"/>
    <s v="DA"/>
    <d v="2017-05-04T00:00:00"/>
  </r>
  <r>
    <x v="77"/>
    <s v="REYNOLDS SCHOOL DIST #7"/>
    <x v="5"/>
    <x v="31"/>
    <n v="444.3"/>
    <n v="50"/>
    <s v="2016/10"/>
    <n v="1817010326"/>
    <s v="DR"/>
    <d v="2016-11-07T00:00:00"/>
  </r>
  <r>
    <x v="77"/>
    <s v="REYNOLDS SCHOOL DIST #7"/>
    <x v="5"/>
    <x v="31"/>
    <n v="109.54"/>
    <n v="50"/>
    <s v="2016/08"/>
    <n v="1817004761"/>
    <s v="DR"/>
    <d v="2016-09-06T00:00:00"/>
  </r>
  <r>
    <x v="77"/>
    <s v="REYNOLDS SCHOOL DIST #7"/>
    <x v="5"/>
    <x v="32"/>
    <n v="121.02"/>
    <n v="50"/>
    <s v="2017/06"/>
    <n v="1817033391"/>
    <s v="DR"/>
    <d v="2017-06-30T00:00:00"/>
  </r>
  <r>
    <x v="77"/>
    <s v="REYNOLDS SCHOOL DIST #7"/>
    <x v="5"/>
    <x v="32"/>
    <n v="461.42"/>
    <n v="50"/>
    <s v="2016/10"/>
    <n v="1817010326"/>
    <s v="DR"/>
    <d v="2016-11-07T00:00:00"/>
  </r>
  <r>
    <x v="77"/>
    <s v="REYNOLDS SCHOOL DIST #7"/>
    <x v="5"/>
    <x v="32"/>
    <n v="145.63999999999999"/>
    <n v="50"/>
    <s v="2016/08"/>
    <n v="1817004761"/>
    <s v="DR"/>
    <d v="2016-09-06T00:00:00"/>
  </r>
  <r>
    <x v="77"/>
    <s v="REYNOLDS SCHOOL DIST #7"/>
    <x v="5"/>
    <x v="33"/>
    <n v="118.02"/>
    <n v="50"/>
    <s v="2017/06"/>
    <n v="1817033391"/>
    <s v="DR"/>
    <d v="2017-06-30T00:00:00"/>
  </r>
  <r>
    <x v="77"/>
    <s v="REYNOLDS SCHOOL DIST #7"/>
    <x v="5"/>
    <x v="33"/>
    <n v="412.17"/>
    <n v="50"/>
    <s v="2016/12"/>
    <n v="1817016169"/>
    <s v="DR"/>
    <d v="2017-01-06T00:00:00"/>
  </r>
  <r>
    <x v="77"/>
    <s v="REYNOLDS SCHOOL DIST #7"/>
    <x v="5"/>
    <x v="33"/>
    <n v="456.9"/>
    <n v="50"/>
    <s v="2016/10"/>
    <n v="1817010326"/>
    <s v="DR"/>
    <d v="2016-11-07T00:00:00"/>
  </r>
  <r>
    <x v="77"/>
    <s v="REYNOLDS SCHOOL DIST #7"/>
    <x v="5"/>
    <x v="33"/>
    <n v="143.19999999999999"/>
    <n v="50"/>
    <s v="2016/08"/>
    <n v="1817004761"/>
    <s v="DR"/>
    <d v="2016-09-06T00:00:00"/>
  </r>
  <r>
    <x v="77"/>
    <s v="REYNOLDS SCHOOL DIST #7"/>
    <x v="5"/>
    <x v="33"/>
    <n v="78.61"/>
    <n v="50"/>
    <s v="2016/07"/>
    <n v="1817002155"/>
    <s v="DR"/>
    <d v="2016-08-04T00:00:00"/>
  </r>
  <r>
    <x v="77"/>
    <s v="REYNOLDS SCHOOL DIST #7"/>
    <x v="5"/>
    <x v="34"/>
    <n v="53.13"/>
    <n v="50"/>
    <s v="2017/06"/>
    <n v="1817033391"/>
    <s v="DR"/>
    <d v="2017-06-30T00:00:00"/>
  </r>
  <r>
    <x v="77"/>
    <s v="REYNOLDS SCHOOL DIST #7"/>
    <x v="5"/>
    <x v="34"/>
    <n v="5337.28"/>
    <n v="50"/>
    <s v="2017/04"/>
    <n v="1817027938"/>
    <s v="DR"/>
    <d v="2017-05-05T00:00:00"/>
  </r>
  <r>
    <x v="77"/>
    <s v="REYNOLDS SCHOOL DIST #7"/>
    <x v="5"/>
    <x v="34"/>
    <n v="76.31"/>
    <n v="50"/>
    <s v="2017/03"/>
    <n v="1817023997"/>
    <s v="DR"/>
    <d v="2017-04-04T00:00:00"/>
  </r>
  <r>
    <x v="77"/>
    <s v="REYNOLDS SCHOOL DIST #7"/>
    <x v="5"/>
    <x v="34"/>
    <n v="450.89"/>
    <n v="50"/>
    <s v="2016/12"/>
    <n v="1817016169"/>
    <s v="DR"/>
    <d v="2017-01-06T00:00:00"/>
  </r>
  <r>
    <x v="77"/>
    <s v="REYNOLDS SCHOOL DIST #7"/>
    <x v="5"/>
    <x v="34"/>
    <n v="294.56"/>
    <n v="50"/>
    <s v="2016/11WK4"/>
    <n v="1817013055"/>
    <s v="DR"/>
    <d v="2016-11-30T00:00:00"/>
  </r>
  <r>
    <x v="77"/>
    <s v="REYNOLDS SCHOOL DIST #7"/>
    <x v="5"/>
    <x v="34"/>
    <n v="175.96"/>
    <n v="50"/>
    <s v="2016/11WK3"/>
    <n v="1817012259"/>
    <s v="DR"/>
    <d v="2016-11-23T00:00:00"/>
  </r>
  <r>
    <x v="77"/>
    <s v="REYNOLDS SCHOOL DIST #7"/>
    <x v="5"/>
    <x v="34"/>
    <n v="6.28"/>
    <n v="50"/>
    <s v="2016/11WK2"/>
    <n v="1817011633"/>
    <s v="DR"/>
    <d v="2016-11-17T00:00:00"/>
  </r>
  <r>
    <x v="77"/>
    <s v="REYNOLDS SCHOOL DIST #7"/>
    <x v="5"/>
    <x v="34"/>
    <n v="168.04"/>
    <n v="50"/>
    <s v="2016/11WK1"/>
    <n v="1817010698"/>
    <s v="DR"/>
    <d v="2016-11-08T00:00:00"/>
  </r>
  <r>
    <x v="77"/>
    <s v="REYNOLDS SCHOOL DIST #7"/>
    <x v="5"/>
    <x v="34"/>
    <n v="117180.91"/>
    <n v="50"/>
    <s v="2016/10"/>
    <n v="1817010326"/>
    <s v="DR"/>
    <d v="2016-11-07T00:00:00"/>
  </r>
  <r>
    <x v="77"/>
    <s v="REYNOLDS SCHOOL DIST #7"/>
    <x v="5"/>
    <x v="34"/>
    <n v="5337.28"/>
    <n v="50"/>
    <s v="2017/04"/>
    <n v="1817026985"/>
    <s v="DR"/>
    <d v="2017-05-04T00:00:00"/>
  </r>
  <r>
    <x v="77"/>
    <s v="REYNOLDS SCHOOL DIST #7"/>
    <x v="5"/>
    <x v="34"/>
    <n v="-5337.28"/>
    <n v="40"/>
    <s v="2017/04"/>
    <n v="1817027464"/>
    <s v="DR"/>
    <d v="2017-05-04T00:00:00"/>
  </r>
  <r>
    <x v="77"/>
    <s v="REYNOLDS SCHOOL DIST #7"/>
    <x v="5"/>
    <x v="34"/>
    <n v="5337.28"/>
    <n v="50"/>
    <s v="2017/04"/>
    <n v="1817027222"/>
    <s v="DR"/>
    <d v="2017-05-04T00:00:00"/>
  </r>
  <r>
    <x v="77"/>
    <s v="REYNOLDS SCHOOL DIST #7"/>
    <x v="5"/>
    <x v="34"/>
    <n v="-5337.28"/>
    <n v="40"/>
    <s v="2017/04"/>
    <n v="1817027701"/>
    <s v="DR"/>
    <d v="2017-05-04T00:00:00"/>
  </r>
  <r>
    <x v="78"/>
    <s v="REYNOLDS SCHOOL DIST #7 BONDS"/>
    <x v="0"/>
    <x v="0"/>
    <n v="2.8"/>
    <m/>
    <m/>
    <m/>
    <m/>
    <m/>
  </r>
  <r>
    <x v="78"/>
    <s v="REYNOLDS SCHOOL DIST #7 BONDS"/>
    <x v="0"/>
    <x v="1"/>
    <n v="2.5099999999999998"/>
    <m/>
    <m/>
    <m/>
    <m/>
    <m/>
  </r>
  <r>
    <x v="78"/>
    <s v="REYNOLDS SCHOOL DIST #7 BONDS"/>
    <x v="0"/>
    <x v="2"/>
    <n v="5.18"/>
    <m/>
    <m/>
    <m/>
    <m/>
    <m/>
  </r>
  <r>
    <x v="78"/>
    <s v="REYNOLDS SCHOOL DIST #7 BONDS"/>
    <x v="0"/>
    <x v="3"/>
    <n v="5.42"/>
    <m/>
    <m/>
    <m/>
    <m/>
    <m/>
  </r>
  <r>
    <x v="78"/>
    <s v="REYNOLDS SCHOOL DIST #7 BONDS"/>
    <x v="0"/>
    <x v="4"/>
    <n v="3.1"/>
    <m/>
    <m/>
    <m/>
    <m/>
    <m/>
  </r>
  <r>
    <x v="78"/>
    <s v="REYNOLDS SCHOOL DIST #7 BONDS"/>
    <x v="0"/>
    <x v="5"/>
    <n v="2.76"/>
    <m/>
    <m/>
    <m/>
    <m/>
    <m/>
  </r>
  <r>
    <x v="78"/>
    <s v="REYNOLDS SCHOOL DIST #7 BONDS"/>
    <x v="0"/>
    <x v="6"/>
    <n v="5.2"/>
    <m/>
    <m/>
    <m/>
    <m/>
    <m/>
  </r>
  <r>
    <x v="78"/>
    <s v="REYNOLDS SCHOOL DIST #7 BONDS"/>
    <x v="0"/>
    <x v="7"/>
    <n v="4.87"/>
    <m/>
    <m/>
    <m/>
    <m/>
    <m/>
  </r>
  <r>
    <x v="78"/>
    <s v="REYNOLDS SCHOOL DIST #7 BONDS"/>
    <x v="0"/>
    <x v="8"/>
    <n v="7.86"/>
    <m/>
    <m/>
    <m/>
    <m/>
    <m/>
  </r>
  <r>
    <x v="78"/>
    <s v="REYNOLDS SCHOOL DIST #7 BONDS"/>
    <x v="0"/>
    <x v="9"/>
    <n v="10.16"/>
    <m/>
    <m/>
    <m/>
    <m/>
    <m/>
  </r>
  <r>
    <x v="78"/>
    <s v="REYNOLDS SCHOOL DIST #7 BONDS"/>
    <x v="0"/>
    <x v="10"/>
    <n v="6.6"/>
    <m/>
    <m/>
    <m/>
    <m/>
    <m/>
  </r>
  <r>
    <x v="78"/>
    <s v="REYNOLDS SCHOOL DIST #7 BONDS"/>
    <x v="0"/>
    <x v="11"/>
    <n v="7.59"/>
    <m/>
    <m/>
    <m/>
    <m/>
    <m/>
  </r>
  <r>
    <x v="78"/>
    <s v="REYNOLDS SCHOOL DIST #7 BONDS"/>
    <x v="0"/>
    <x v="12"/>
    <n v="16.61"/>
    <m/>
    <m/>
    <m/>
    <m/>
    <m/>
  </r>
  <r>
    <x v="78"/>
    <s v="REYNOLDS SCHOOL DIST #7 BONDS"/>
    <x v="0"/>
    <x v="13"/>
    <n v="5.94"/>
    <m/>
    <m/>
    <m/>
    <m/>
    <m/>
  </r>
  <r>
    <x v="78"/>
    <s v="REYNOLDS SCHOOL DIST #7 BONDS"/>
    <x v="0"/>
    <x v="14"/>
    <n v="71.22"/>
    <m/>
    <m/>
    <m/>
    <m/>
    <m/>
  </r>
  <r>
    <x v="78"/>
    <s v="REYNOLDS SCHOOL DIST #7 BONDS"/>
    <x v="0"/>
    <x v="15"/>
    <n v="111.7"/>
    <m/>
    <m/>
    <m/>
    <m/>
    <m/>
  </r>
  <r>
    <x v="78"/>
    <s v="REYNOLDS SCHOOL DIST #7 BONDS"/>
    <x v="0"/>
    <x v="16"/>
    <n v="160.91"/>
    <m/>
    <m/>
    <m/>
    <m/>
    <m/>
  </r>
  <r>
    <x v="78"/>
    <s v="REYNOLDS SCHOOL DIST #7 BONDS"/>
    <x v="0"/>
    <x v="17"/>
    <n v="134.75"/>
    <m/>
    <m/>
    <m/>
    <m/>
    <m/>
  </r>
  <r>
    <x v="78"/>
    <s v="REYNOLDS SCHOOL DIST #7 BONDS"/>
    <x v="0"/>
    <x v="18"/>
    <n v="161.01"/>
    <m/>
    <m/>
    <m/>
    <m/>
    <m/>
  </r>
  <r>
    <x v="78"/>
    <s v="REYNOLDS SCHOOL DIST #7 BONDS"/>
    <x v="0"/>
    <x v="19"/>
    <n v="393.25"/>
    <m/>
    <m/>
    <m/>
    <m/>
    <m/>
  </r>
  <r>
    <x v="78"/>
    <s v="REYNOLDS SCHOOL DIST #7 BONDS"/>
    <x v="0"/>
    <x v="20"/>
    <n v="321.11"/>
    <m/>
    <m/>
    <m/>
    <m/>
    <m/>
  </r>
  <r>
    <x v="78"/>
    <s v="REYNOLDS SCHOOL DIST #7 BONDS"/>
    <x v="0"/>
    <x v="21"/>
    <n v="338.38"/>
    <m/>
    <m/>
    <m/>
    <m/>
    <m/>
  </r>
  <r>
    <x v="78"/>
    <s v="REYNOLDS SCHOOL DIST #7 BONDS"/>
    <x v="0"/>
    <x v="22"/>
    <n v="367.38"/>
    <m/>
    <m/>
    <m/>
    <m/>
    <m/>
  </r>
  <r>
    <x v="78"/>
    <s v="REYNOLDS SCHOOL DIST #7 BONDS"/>
    <x v="0"/>
    <x v="23"/>
    <n v="486.09"/>
    <m/>
    <m/>
    <m/>
    <m/>
    <m/>
  </r>
  <r>
    <x v="78"/>
    <s v="REYNOLDS SCHOOL DIST #7 BONDS"/>
    <x v="0"/>
    <x v="24"/>
    <n v="595.80999999999995"/>
    <m/>
    <m/>
    <m/>
    <m/>
    <m/>
  </r>
  <r>
    <x v="78"/>
    <s v="REYNOLDS SCHOOL DIST #7 BONDS"/>
    <x v="0"/>
    <x v="25"/>
    <n v="725.33"/>
    <m/>
    <m/>
    <m/>
    <m/>
    <m/>
  </r>
  <r>
    <x v="78"/>
    <s v="REYNOLDS SCHOOL DIST #7 BONDS"/>
    <x v="0"/>
    <x v="26"/>
    <n v="1006.47"/>
    <m/>
    <m/>
    <m/>
    <m/>
    <m/>
  </r>
  <r>
    <x v="78"/>
    <s v="REYNOLDS SCHOOL DIST #7 BONDS"/>
    <x v="0"/>
    <x v="27"/>
    <n v="20822.439999999999"/>
    <m/>
    <m/>
    <m/>
    <m/>
    <m/>
  </r>
  <r>
    <x v="78"/>
    <s v="REYNOLDS SCHOOL DIST #7 BONDS"/>
    <x v="0"/>
    <x v="28"/>
    <n v="22634.400000000001"/>
    <m/>
    <m/>
    <m/>
    <m/>
    <m/>
  </r>
  <r>
    <x v="78"/>
    <s v="REYNOLDS SCHOOL DIST #7 BONDS"/>
    <x v="0"/>
    <x v="29"/>
    <n v="42056.67"/>
    <m/>
    <m/>
    <m/>
    <m/>
    <m/>
  </r>
  <r>
    <x v="78"/>
    <s v="REYNOLDS SCHOOL DIST #7 BONDS"/>
    <x v="0"/>
    <x v="30"/>
    <n v="54481.760000000002"/>
    <m/>
    <m/>
    <m/>
    <m/>
    <m/>
  </r>
  <r>
    <x v="78"/>
    <s v="REYNOLDS SCHOOL DIST #7 BONDS"/>
    <x v="0"/>
    <x v="31"/>
    <n v="82447.89"/>
    <m/>
    <m/>
    <m/>
    <m/>
    <m/>
  </r>
  <r>
    <x v="78"/>
    <s v="REYNOLDS SCHOOL DIST #7 BONDS"/>
    <x v="0"/>
    <x v="32"/>
    <n v="93849.57"/>
    <m/>
    <m/>
    <m/>
    <m/>
    <m/>
  </r>
  <r>
    <x v="78"/>
    <s v="REYNOLDS SCHOOL DIST #7 BONDS"/>
    <x v="0"/>
    <x v="33"/>
    <n v="183695.34"/>
    <m/>
    <m/>
    <m/>
    <m/>
    <m/>
  </r>
  <r>
    <x v="78"/>
    <s v="REYNOLDS SCHOOL DIST #7 BONDS"/>
    <x v="1"/>
    <x v="28"/>
    <n v="0.06"/>
    <n v="50"/>
    <s v="2016/08"/>
    <n v="1817004649"/>
    <s v="DR"/>
    <d v="2016-09-06T00:00:00"/>
  </r>
  <r>
    <x v="78"/>
    <s v="REYNOLDS SCHOOL DIST #7 BONDS"/>
    <x v="1"/>
    <x v="29"/>
    <n v="0.09"/>
    <n v="50"/>
    <s v="2017/04"/>
    <n v="1817027819"/>
    <s v="DR"/>
    <d v="2017-05-05T00:00:00"/>
  </r>
  <r>
    <x v="78"/>
    <s v="REYNOLDS SCHOOL DIST #7 BONDS"/>
    <x v="1"/>
    <x v="29"/>
    <n v="0.06"/>
    <n v="50"/>
    <s v="2016/08"/>
    <n v="1817004649"/>
    <s v="DR"/>
    <d v="2016-09-06T00:00:00"/>
  </r>
  <r>
    <x v="78"/>
    <s v="REYNOLDS SCHOOL DIST #7 BONDS"/>
    <x v="1"/>
    <x v="29"/>
    <n v="0.09"/>
    <n v="50"/>
    <s v="2017/04"/>
    <n v="1817026866"/>
    <s v="DR"/>
    <d v="2017-05-04T00:00:00"/>
  </r>
  <r>
    <x v="78"/>
    <s v="REYNOLDS SCHOOL DIST #7 BONDS"/>
    <x v="1"/>
    <x v="29"/>
    <n v="-0.09"/>
    <n v="40"/>
    <s v="2017/04"/>
    <n v="1817027345"/>
    <s v="DR"/>
    <d v="2017-05-04T00:00:00"/>
  </r>
  <r>
    <x v="78"/>
    <s v="REYNOLDS SCHOOL DIST #7 BONDS"/>
    <x v="1"/>
    <x v="29"/>
    <n v="0.09"/>
    <n v="50"/>
    <s v="2017/04"/>
    <n v="1817027103"/>
    <s v="DR"/>
    <d v="2017-05-04T00:00:00"/>
  </r>
  <r>
    <x v="78"/>
    <s v="REYNOLDS SCHOOL DIST #7 BONDS"/>
    <x v="1"/>
    <x v="29"/>
    <n v="-0.09"/>
    <n v="40"/>
    <s v="2017/04"/>
    <n v="1817027582"/>
    <s v="DR"/>
    <d v="2017-05-04T00:00:00"/>
  </r>
  <r>
    <x v="78"/>
    <s v="REYNOLDS SCHOOL DIST #7 BONDS"/>
    <x v="1"/>
    <x v="30"/>
    <n v="0.06"/>
    <n v="50"/>
    <s v="2016/08"/>
    <n v="1817004649"/>
    <s v="DR"/>
    <d v="2016-09-06T00:00:00"/>
  </r>
  <r>
    <x v="78"/>
    <s v="REYNOLDS SCHOOL DIST #7 BONDS"/>
    <x v="1"/>
    <x v="31"/>
    <n v="-0.1"/>
    <n v="40"/>
    <s v="2016/11WK3"/>
    <n v="1617003185"/>
    <s v="DG"/>
    <d v="2016-11-23T00:00:00"/>
  </r>
  <r>
    <x v="78"/>
    <s v="REYNOLDS SCHOOL DIST #7 BONDS"/>
    <x v="1"/>
    <x v="31"/>
    <n v="11.05"/>
    <n v="50"/>
    <s v="2017/03"/>
    <n v="1817023875"/>
    <s v="DR"/>
    <d v="2017-04-04T00:00:00"/>
  </r>
  <r>
    <x v="78"/>
    <s v="REYNOLDS SCHOOL DIST #7 BONDS"/>
    <x v="1"/>
    <x v="31"/>
    <n v="5.41"/>
    <n v="50"/>
    <s v="2016/09"/>
    <n v="1817007262"/>
    <s v="DR"/>
    <d v="2016-10-05T00:00:00"/>
  </r>
  <r>
    <x v="78"/>
    <s v="REYNOLDS SCHOOL DIST #7 BONDS"/>
    <x v="1"/>
    <x v="31"/>
    <n v="0.13"/>
    <n v="50"/>
    <s v="2016/08"/>
    <n v="1817004649"/>
    <s v="DR"/>
    <d v="2016-09-06T00:00:00"/>
  </r>
  <r>
    <x v="78"/>
    <s v="REYNOLDS SCHOOL DIST #7 BONDS"/>
    <x v="1"/>
    <x v="31"/>
    <n v="0.84"/>
    <n v="50"/>
    <s v="2016/07"/>
    <n v="1817002058"/>
    <s v="DR"/>
    <d v="2016-08-04T00:00:00"/>
  </r>
  <r>
    <x v="78"/>
    <s v="REYNOLDS SCHOOL DIST #7 BONDS"/>
    <x v="1"/>
    <x v="31"/>
    <n v="-4.7300000000000004"/>
    <n v="40"/>
    <s v="2016/10"/>
    <n v="1617001750"/>
    <s v="DG"/>
    <d v="2016-11-07T00:00:00"/>
  </r>
  <r>
    <x v="78"/>
    <s v="REYNOLDS SCHOOL DIST #7 BONDS"/>
    <x v="1"/>
    <x v="32"/>
    <n v="-0.36"/>
    <n v="40"/>
    <s v="2017/05"/>
    <n v="1617010298"/>
    <s v="DG"/>
    <d v="2017-06-06T00:00:00"/>
  </r>
  <r>
    <x v="78"/>
    <s v="REYNOLDS SCHOOL DIST #7 BONDS"/>
    <x v="1"/>
    <x v="32"/>
    <n v="-0.43"/>
    <n v="40"/>
    <s v="2017/01"/>
    <n v="1617006331"/>
    <s v="DG"/>
    <d v="2017-02-03T00:00:00"/>
  </r>
  <r>
    <x v="78"/>
    <s v="REYNOLDS SCHOOL DIST #7 BONDS"/>
    <x v="1"/>
    <x v="32"/>
    <n v="0.08"/>
    <n v="50"/>
    <s v="2017/06"/>
    <n v="1817033275"/>
    <s v="DR"/>
    <d v="2017-06-30T00:00:00"/>
  </r>
  <r>
    <x v="78"/>
    <s v="REYNOLDS SCHOOL DIST #7 BONDS"/>
    <x v="1"/>
    <x v="32"/>
    <n v="0.11"/>
    <n v="50"/>
    <s v="2017/04"/>
    <n v="1817027819"/>
    <s v="DR"/>
    <d v="2017-05-05T00:00:00"/>
  </r>
  <r>
    <x v="78"/>
    <s v="REYNOLDS SCHOOL DIST #7 BONDS"/>
    <x v="1"/>
    <x v="32"/>
    <n v="1.79"/>
    <n v="50"/>
    <s v="2017/03"/>
    <n v="1817023875"/>
    <s v="DR"/>
    <d v="2017-04-04T00:00:00"/>
  </r>
  <r>
    <x v="78"/>
    <s v="REYNOLDS SCHOOL DIST #7 BONDS"/>
    <x v="1"/>
    <x v="32"/>
    <n v="0.15"/>
    <n v="50"/>
    <s v="2017/02"/>
    <n v="1817020938"/>
    <s v="DR"/>
    <d v="2017-03-03T00:00:00"/>
  </r>
  <r>
    <x v="78"/>
    <s v="REYNOLDS SCHOOL DIST #7 BONDS"/>
    <x v="1"/>
    <x v="32"/>
    <n v="17.809999999999999"/>
    <n v="50"/>
    <s v="2016/12"/>
    <n v="1817016054"/>
    <s v="DR"/>
    <d v="2017-01-06T00:00:00"/>
  </r>
  <r>
    <x v="78"/>
    <s v="REYNOLDS SCHOOL DIST #7 BONDS"/>
    <x v="1"/>
    <x v="32"/>
    <n v="0.3"/>
    <n v="50"/>
    <s v="2016/11WK4"/>
    <n v="1817012960"/>
    <s v="DR"/>
    <d v="2016-11-30T00:00:00"/>
  </r>
  <r>
    <x v="78"/>
    <s v="REYNOLDS SCHOOL DIST #7 BONDS"/>
    <x v="1"/>
    <x v="32"/>
    <n v="5.54"/>
    <n v="50"/>
    <s v="2016/09"/>
    <n v="1817007262"/>
    <s v="DR"/>
    <d v="2016-10-05T00:00:00"/>
  </r>
  <r>
    <x v="78"/>
    <s v="REYNOLDS SCHOOL DIST #7 BONDS"/>
    <x v="1"/>
    <x v="32"/>
    <n v="1.7"/>
    <n v="50"/>
    <s v="2016/08"/>
    <n v="1817004649"/>
    <s v="DR"/>
    <d v="2016-09-06T00:00:00"/>
  </r>
  <r>
    <x v="78"/>
    <s v="REYNOLDS SCHOOL DIST #7 BONDS"/>
    <x v="1"/>
    <x v="32"/>
    <n v="0.78"/>
    <n v="50"/>
    <s v="2016/07"/>
    <n v="1817002058"/>
    <s v="DR"/>
    <d v="2016-08-04T00:00:00"/>
  </r>
  <r>
    <x v="78"/>
    <s v="REYNOLDS SCHOOL DIST #7 BONDS"/>
    <x v="1"/>
    <x v="32"/>
    <n v="-4.22"/>
    <n v="40"/>
    <s v="2016/10"/>
    <n v="1617001750"/>
    <s v="DG"/>
    <d v="2016-11-07T00:00:00"/>
  </r>
  <r>
    <x v="78"/>
    <s v="REYNOLDS SCHOOL DIST #7 BONDS"/>
    <x v="1"/>
    <x v="32"/>
    <n v="0.11"/>
    <n v="50"/>
    <s v="2017/04"/>
    <n v="1817026866"/>
    <s v="DR"/>
    <d v="2017-05-04T00:00:00"/>
  </r>
  <r>
    <x v="78"/>
    <s v="REYNOLDS SCHOOL DIST #7 BONDS"/>
    <x v="1"/>
    <x v="32"/>
    <n v="-0.11"/>
    <n v="40"/>
    <s v="2017/04"/>
    <n v="1817027345"/>
    <s v="DR"/>
    <d v="2017-05-04T00:00:00"/>
  </r>
  <r>
    <x v="78"/>
    <s v="REYNOLDS SCHOOL DIST #7 BONDS"/>
    <x v="1"/>
    <x v="32"/>
    <n v="0.11"/>
    <n v="50"/>
    <s v="2017/04"/>
    <n v="1817027103"/>
    <s v="DR"/>
    <d v="2017-05-04T00:00:00"/>
  </r>
  <r>
    <x v="78"/>
    <s v="REYNOLDS SCHOOL DIST #7 BONDS"/>
    <x v="1"/>
    <x v="32"/>
    <n v="-0.11"/>
    <n v="40"/>
    <s v="2017/04"/>
    <n v="1817027582"/>
    <s v="DR"/>
    <d v="2017-05-04T00:00:00"/>
  </r>
  <r>
    <x v="78"/>
    <s v="REYNOLDS SCHOOL DIST #7 BONDS"/>
    <x v="1"/>
    <x v="33"/>
    <n v="-0.4"/>
    <n v="40"/>
    <s v="2017/05"/>
    <n v="1617010298"/>
    <s v="DG"/>
    <d v="2017-06-06T00:00:00"/>
  </r>
  <r>
    <x v="78"/>
    <s v="REYNOLDS SCHOOL DIST #7 BONDS"/>
    <x v="1"/>
    <x v="33"/>
    <n v="0.09"/>
    <n v="50"/>
    <s v="2017/06"/>
    <n v="1817033275"/>
    <s v="DR"/>
    <d v="2017-06-30T00:00:00"/>
  </r>
  <r>
    <x v="78"/>
    <s v="REYNOLDS SCHOOL DIST #7 BONDS"/>
    <x v="1"/>
    <x v="33"/>
    <n v="7.0000000000000007E-2"/>
    <n v="50"/>
    <s v="2017/04"/>
    <n v="1817027819"/>
    <s v="DR"/>
    <d v="2017-05-05T00:00:00"/>
  </r>
  <r>
    <x v="78"/>
    <s v="REYNOLDS SCHOOL DIST #7 BONDS"/>
    <x v="1"/>
    <x v="33"/>
    <n v="9.32"/>
    <n v="50"/>
    <s v="2017/03"/>
    <n v="1817023875"/>
    <s v="DR"/>
    <d v="2017-04-04T00:00:00"/>
  </r>
  <r>
    <x v="78"/>
    <s v="REYNOLDS SCHOOL DIST #7 BONDS"/>
    <x v="1"/>
    <x v="33"/>
    <n v="0.23"/>
    <n v="50"/>
    <s v="2017/02"/>
    <n v="1817020938"/>
    <s v="DR"/>
    <d v="2017-03-03T00:00:00"/>
  </r>
  <r>
    <x v="78"/>
    <s v="REYNOLDS SCHOOL DIST #7 BONDS"/>
    <x v="1"/>
    <x v="33"/>
    <n v="8.69"/>
    <n v="50"/>
    <s v="2017/01"/>
    <n v="1817018500"/>
    <s v="DR"/>
    <d v="2017-02-03T00:00:00"/>
  </r>
  <r>
    <x v="78"/>
    <s v="REYNOLDS SCHOOL DIST #7 BONDS"/>
    <x v="1"/>
    <x v="33"/>
    <n v="12.26"/>
    <n v="50"/>
    <s v="2016/12"/>
    <n v="1817016054"/>
    <s v="DR"/>
    <d v="2017-01-06T00:00:00"/>
  </r>
  <r>
    <x v="78"/>
    <s v="REYNOLDS SCHOOL DIST #7 BONDS"/>
    <x v="1"/>
    <x v="33"/>
    <n v="6.97"/>
    <n v="50"/>
    <s v="2016/11WK5"/>
    <n v="1817013576"/>
    <s v="DR"/>
    <d v="2016-12-06T00:00:00"/>
  </r>
  <r>
    <x v="78"/>
    <s v="REYNOLDS SCHOOL DIST #7 BONDS"/>
    <x v="1"/>
    <x v="33"/>
    <n v="0.56000000000000005"/>
    <n v="50"/>
    <s v="2016/11WK4"/>
    <n v="1817012960"/>
    <s v="DR"/>
    <d v="2016-11-30T00:00:00"/>
  </r>
  <r>
    <x v="78"/>
    <s v="REYNOLDS SCHOOL DIST #7 BONDS"/>
    <x v="1"/>
    <x v="33"/>
    <n v="23.49"/>
    <n v="50"/>
    <s v="2016/11WK3"/>
    <n v="1817012150"/>
    <s v="DR"/>
    <d v="2016-11-23T00:00:00"/>
  </r>
  <r>
    <x v="78"/>
    <s v="REYNOLDS SCHOOL DIST #7 BONDS"/>
    <x v="1"/>
    <x v="33"/>
    <n v="0.23"/>
    <n v="50"/>
    <s v="2016/11WK2"/>
    <n v="1817011556"/>
    <s v="DR"/>
    <d v="2016-11-17T00:00:00"/>
  </r>
  <r>
    <x v="78"/>
    <s v="REYNOLDS SCHOOL DIST #7 BONDS"/>
    <x v="1"/>
    <x v="33"/>
    <n v="6.41"/>
    <n v="50"/>
    <s v="2016/11WK1"/>
    <n v="1817010595"/>
    <s v="DR"/>
    <d v="2016-11-08T00:00:00"/>
  </r>
  <r>
    <x v="78"/>
    <s v="REYNOLDS SCHOOL DIST #7 BONDS"/>
    <x v="1"/>
    <x v="33"/>
    <n v="90.63"/>
    <n v="50"/>
    <s v="2016/10"/>
    <n v="1817010206"/>
    <s v="DR"/>
    <d v="2016-11-07T00:00:00"/>
  </r>
  <r>
    <x v="78"/>
    <s v="REYNOLDS SCHOOL DIST #7 BONDS"/>
    <x v="1"/>
    <x v="33"/>
    <n v="18.86"/>
    <n v="50"/>
    <s v="2016/09"/>
    <n v="1817007262"/>
    <s v="DR"/>
    <d v="2016-10-05T00:00:00"/>
  </r>
  <r>
    <x v="78"/>
    <s v="REYNOLDS SCHOOL DIST #7 BONDS"/>
    <x v="1"/>
    <x v="33"/>
    <n v="5.01"/>
    <n v="50"/>
    <s v="2016/08"/>
    <n v="1817004649"/>
    <s v="DR"/>
    <d v="2016-09-06T00:00:00"/>
  </r>
  <r>
    <x v="78"/>
    <s v="REYNOLDS SCHOOL DIST #7 BONDS"/>
    <x v="1"/>
    <x v="33"/>
    <n v="0.18"/>
    <n v="50"/>
    <s v="2016/07"/>
    <n v="1817002058"/>
    <s v="DR"/>
    <d v="2016-08-04T00:00:00"/>
  </r>
  <r>
    <x v="78"/>
    <s v="REYNOLDS SCHOOL DIST #7 BONDS"/>
    <x v="1"/>
    <x v="33"/>
    <n v="6.97"/>
    <n v="50"/>
    <s v="2016/11WK5"/>
    <n v="1817015884"/>
    <s v="DR"/>
    <d v="2017-01-05T00:00:00"/>
  </r>
  <r>
    <x v="78"/>
    <s v="REYNOLDS SCHOOL DIST #7 BONDS"/>
    <x v="1"/>
    <x v="33"/>
    <n v="-6.97"/>
    <n v="40"/>
    <s v="2016/11WK5"/>
    <n v="1817016543"/>
    <s v="DR"/>
    <d v="2017-01-05T00:00:00"/>
  </r>
  <r>
    <x v="78"/>
    <s v="REYNOLDS SCHOOL DIST #7 BONDS"/>
    <x v="1"/>
    <x v="33"/>
    <n v="7.0000000000000007E-2"/>
    <n v="50"/>
    <s v="2017/04"/>
    <n v="1817026866"/>
    <s v="DR"/>
    <d v="2017-05-04T00:00:00"/>
  </r>
  <r>
    <x v="78"/>
    <s v="REYNOLDS SCHOOL DIST #7 BONDS"/>
    <x v="1"/>
    <x v="33"/>
    <n v="-7.0000000000000007E-2"/>
    <n v="40"/>
    <s v="2017/04"/>
    <n v="1817027345"/>
    <s v="DR"/>
    <d v="2017-05-04T00:00:00"/>
  </r>
  <r>
    <x v="78"/>
    <s v="REYNOLDS SCHOOL DIST #7 BONDS"/>
    <x v="1"/>
    <x v="33"/>
    <n v="7.0000000000000007E-2"/>
    <n v="50"/>
    <s v="2017/04"/>
    <n v="1817027103"/>
    <s v="DR"/>
    <d v="2017-05-04T00:00:00"/>
  </r>
  <r>
    <x v="78"/>
    <s v="REYNOLDS SCHOOL DIST #7 BONDS"/>
    <x v="1"/>
    <x v="33"/>
    <n v="-7.0000000000000007E-2"/>
    <n v="40"/>
    <s v="2017/04"/>
    <n v="1817027582"/>
    <s v="DR"/>
    <d v="2017-05-04T00:00:00"/>
  </r>
  <r>
    <x v="78"/>
    <s v="REYNOLDS SCHOOL DIST #7 BONDS"/>
    <x v="1"/>
    <x v="34"/>
    <n v="-80.510000000000005"/>
    <n v="40"/>
    <s v="2017/05"/>
    <n v="1617010298"/>
    <s v="DG"/>
    <d v="2017-06-06T00:00:00"/>
  </r>
  <r>
    <x v="78"/>
    <s v="REYNOLDS SCHOOL DIST #7 BONDS"/>
    <x v="1"/>
    <x v="34"/>
    <n v="-130.12"/>
    <n v="40"/>
    <s v="2017/02"/>
    <n v="1617006992"/>
    <s v="DG"/>
    <d v="2017-03-03T00:00:00"/>
  </r>
  <r>
    <x v="78"/>
    <s v="REYNOLDS SCHOOL DIST #7 BONDS"/>
    <x v="1"/>
    <x v="34"/>
    <n v="-142.63"/>
    <n v="40"/>
    <s v="2016/12"/>
    <n v="1617005247"/>
    <s v="DG"/>
    <d v="2017-01-06T00:00:00"/>
  </r>
  <r>
    <x v="78"/>
    <s v="REYNOLDS SCHOOL DIST #7 BONDS"/>
    <x v="1"/>
    <x v="34"/>
    <n v="-2677"/>
    <n v="40"/>
    <s v="2016/11WK5"/>
    <n v="1617004190"/>
    <s v="DG"/>
    <d v="2016-12-06T00:00:00"/>
  </r>
  <r>
    <x v="78"/>
    <s v="REYNOLDS SCHOOL DIST #7 BONDS"/>
    <x v="1"/>
    <x v="34"/>
    <n v="-21193.46"/>
    <n v="40"/>
    <s v="2016/11WK4"/>
    <n v="1617003594"/>
    <s v="DG"/>
    <d v="2016-11-30T00:00:00"/>
  </r>
  <r>
    <x v="78"/>
    <s v="REYNOLDS SCHOOL DIST #7 BONDS"/>
    <x v="1"/>
    <x v="34"/>
    <n v="-111341.17"/>
    <n v="40"/>
    <s v="2016/11WK3"/>
    <n v="1617003185"/>
    <s v="DG"/>
    <d v="2016-11-23T00:00:00"/>
  </r>
  <r>
    <x v="78"/>
    <s v="REYNOLDS SCHOOL DIST #7 BONDS"/>
    <x v="1"/>
    <x v="34"/>
    <n v="-59004.46"/>
    <n v="40"/>
    <s v="2016/11WK2"/>
    <n v="1617002769"/>
    <s v="DG"/>
    <d v="2016-11-17T00:00:00"/>
  </r>
  <r>
    <x v="78"/>
    <s v="REYNOLDS SCHOOL DIST #7 BONDS"/>
    <x v="1"/>
    <x v="34"/>
    <n v="20.14"/>
    <n v="50"/>
    <s v="2017/06"/>
    <n v="1817033275"/>
    <s v="DR"/>
    <d v="2017-06-30T00:00:00"/>
  </r>
  <r>
    <x v="78"/>
    <s v="REYNOLDS SCHOOL DIST #7 BONDS"/>
    <x v="1"/>
    <x v="34"/>
    <n v="51.77"/>
    <n v="50"/>
    <s v="2017/04"/>
    <n v="1817027819"/>
    <s v="DR"/>
    <d v="2017-05-05T00:00:00"/>
  </r>
  <r>
    <x v="78"/>
    <s v="REYNOLDS SCHOOL DIST #7 BONDS"/>
    <x v="1"/>
    <x v="34"/>
    <n v="73.81"/>
    <n v="50"/>
    <s v="2017/03"/>
    <n v="1817023875"/>
    <s v="DR"/>
    <d v="2017-04-04T00:00:00"/>
  </r>
  <r>
    <x v="78"/>
    <s v="REYNOLDS SCHOOL DIST #7 BONDS"/>
    <x v="1"/>
    <x v="34"/>
    <n v="2.2200000000000002"/>
    <n v="50"/>
    <s v="2017/01"/>
    <n v="1817018500"/>
    <s v="DR"/>
    <d v="2017-02-03T00:00:00"/>
  </r>
  <r>
    <x v="78"/>
    <s v="REYNOLDS SCHOOL DIST #7 BONDS"/>
    <x v="1"/>
    <x v="34"/>
    <n v="-24132.47"/>
    <n v="40"/>
    <s v="2016/11WK1"/>
    <n v="1617002353"/>
    <s v="DG"/>
    <d v="2016-11-08T00:00:00"/>
  </r>
  <r>
    <x v="78"/>
    <s v="REYNOLDS SCHOOL DIST #7 BONDS"/>
    <x v="1"/>
    <x v="34"/>
    <n v="-23202.52"/>
    <n v="40"/>
    <s v="2016/10"/>
    <n v="1617001750"/>
    <s v="DG"/>
    <d v="2016-11-07T00:00:00"/>
  </r>
  <r>
    <x v="78"/>
    <s v="REYNOLDS SCHOOL DIST #7 BONDS"/>
    <x v="1"/>
    <x v="34"/>
    <n v="51.77"/>
    <n v="50"/>
    <s v="2017/04"/>
    <n v="1817026866"/>
    <s v="DR"/>
    <d v="2017-05-04T00:00:00"/>
  </r>
  <r>
    <x v="78"/>
    <s v="REYNOLDS SCHOOL DIST #7 BONDS"/>
    <x v="1"/>
    <x v="34"/>
    <n v="-51.77"/>
    <n v="40"/>
    <s v="2017/04"/>
    <n v="1817027345"/>
    <s v="DR"/>
    <d v="2017-05-04T00:00:00"/>
  </r>
  <r>
    <x v="78"/>
    <s v="REYNOLDS SCHOOL DIST #7 BONDS"/>
    <x v="1"/>
    <x v="34"/>
    <n v="51.77"/>
    <n v="50"/>
    <s v="2017/04"/>
    <n v="1817027103"/>
    <s v="DR"/>
    <d v="2017-05-04T00:00:00"/>
  </r>
  <r>
    <x v="78"/>
    <s v="REYNOLDS SCHOOL DIST #7 BONDS"/>
    <x v="1"/>
    <x v="34"/>
    <n v="-51.77"/>
    <n v="40"/>
    <s v="2017/04"/>
    <n v="1817027582"/>
    <s v="DR"/>
    <d v="2017-05-04T00:00:00"/>
  </r>
  <r>
    <x v="78"/>
    <s v="REYNOLDS SCHOOL DIST #7 BONDS"/>
    <x v="1"/>
    <x v="34"/>
    <n v="-2677"/>
    <n v="40"/>
    <s v="2016/11WK5"/>
    <n v="1617004780"/>
    <s v="DG"/>
    <d v="2017-01-05T00:00:00"/>
  </r>
  <r>
    <x v="78"/>
    <s v="REYNOLDS SCHOOL DIST #7 BONDS"/>
    <x v="1"/>
    <x v="34"/>
    <n v="2677"/>
    <n v="50"/>
    <s v="2016/11WK5"/>
    <n v="1617005758"/>
    <s v="DA"/>
    <d v="2017-01-05T00:00:00"/>
  </r>
  <r>
    <x v="78"/>
    <s v="REYNOLDS SCHOOL DIST #7 BONDS"/>
    <x v="2"/>
    <x v="34"/>
    <n v="9275306.5"/>
    <n v="50"/>
    <m/>
    <n v="1817009128"/>
    <s v="DR"/>
    <d v="2016-10-24T00:00:00"/>
  </r>
  <r>
    <x v="78"/>
    <s v="REYNOLDS SCHOOL DIST #7 BONDS"/>
    <x v="3"/>
    <x v="0"/>
    <n v="-1.49"/>
    <n v="40"/>
    <s v="2016/11WK2"/>
    <n v="1617003023"/>
    <s v="DG"/>
    <d v="2016-11-17T00:00:00"/>
  </r>
  <r>
    <x v="78"/>
    <s v="REYNOLDS SCHOOL DIST #7 BONDS"/>
    <x v="3"/>
    <x v="0"/>
    <n v="-1.38"/>
    <n v="40"/>
    <s v="2016/07"/>
    <n v="1617000262"/>
    <s v="DG"/>
    <d v="2016-08-04T00:00:00"/>
  </r>
  <r>
    <x v="78"/>
    <s v="REYNOLDS SCHOOL DIST #7 BONDS"/>
    <x v="3"/>
    <x v="2"/>
    <n v="-2.64"/>
    <n v="40"/>
    <s v="2016/09"/>
    <n v="1617001359"/>
    <s v="DG"/>
    <d v="2016-10-05T00:00:00"/>
  </r>
  <r>
    <x v="78"/>
    <s v="REYNOLDS SCHOOL DIST #7 BONDS"/>
    <x v="3"/>
    <x v="3"/>
    <n v="-0.4"/>
    <n v="40"/>
    <s v="2016/11WK2"/>
    <n v="1617003023"/>
    <s v="DG"/>
    <d v="2016-11-17T00:00:00"/>
  </r>
  <r>
    <x v="78"/>
    <s v="REYNOLDS SCHOOL DIST #7 BONDS"/>
    <x v="3"/>
    <x v="3"/>
    <n v="-2.29"/>
    <n v="40"/>
    <s v="2016/09"/>
    <n v="1617001359"/>
    <s v="DG"/>
    <d v="2016-10-05T00:00:00"/>
  </r>
  <r>
    <x v="78"/>
    <s v="REYNOLDS SCHOOL DIST #7 BONDS"/>
    <x v="3"/>
    <x v="4"/>
    <n v="-2.13"/>
    <n v="40"/>
    <s v="2016/09"/>
    <n v="1617001359"/>
    <s v="DG"/>
    <d v="2016-10-05T00:00:00"/>
  </r>
  <r>
    <x v="78"/>
    <s v="REYNOLDS SCHOOL DIST #7 BONDS"/>
    <x v="3"/>
    <x v="5"/>
    <n v="-1.91"/>
    <n v="40"/>
    <s v="2016/09"/>
    <n v="1617001359"/>
    <s v="DG"/>
    <d v="2016-10-05T00:00:00"/>
  </r>
  <r>
    <x v="78"/>
    <s v="REYNOLDS SCHOOL DIST #7 BONDS"/>
    <x v="3"/>
    <x v="11"/>
    <n v="-1.72"/>
    <n v="40"/>
    <s v="2016/09"/>
    <n v="1617001359"/>
    <s v="DG"/>
    <d v="2016-10-05T00:00:00"/>
  </r>
  <r>
    <x v="78"/>
    <s v="REYNOLDS SCHOOL DIST #7 BONDS"/>
    <x v="3"/>
    <x v="11"/>
    <n v="-0.49"/>
    <n v="40"/>
    <s v="2016/08"/>
    <n v="1617000836"/>
    <s v="DG"/>
    <d v="2016-09-06T00:00:00"/>
  </r>
  <r>
    <x v="78"/>
    <s v="REYNOLDS SCHOOL DIST #7 BONDS"/>
    <x v="3"/>
    <x v="11"/>
    <n v="-0.16"/>
    <n v="40"/>
    <s v="2016/07"/>
    <n v="1617000262"/>
    <s v="DG"/>
    <d v="2016-08-04T00:00:00"/>
  </r>
  <r>
    <x v="78"/>
    <s v="REYNOLDS SCHOOL DIST #7 BONDS"/>
    <x v="3"/>
    <x v="12"/>
    <n v="-1.87"/>
    <n v="40"/>
    <s v="2016/09"/>
    <n v="1617001359"/>
    <s v="DG"/>
    <d v="2016-10-05T00:00:00"/>
  </r>
  <r>
    <x v="78"/>
    <s v="REYNOLDS SCHOOL DIST #7 BONDS"/>
    <x v="3"/>
    <x v="12"/>
    <n v="-0.39"/>
    <n v="40"/>
    <s v="2016/08"/>
    <n v="1617000836"/>
    <s v="DG"/>
    <d v="2016-09-06T00:00:00"/>
  </r>
  <r>
    <x v="78"/>
    <s v="REYNOLDS SCHOOL DIST #7 BONDS"/>
    <x v="3"/>
    <x v="12"/>
    <n v="-0.19"/>
    <n v="40"/>
    <s v="2016/07"/>
    <n v="1617000262"/>
    <s v="DG"/>
    <d v="2016-08-04T00:00:00"/>
  </r>
  <r>
    <x v="78"/>
    <s v="REYNOLDS SCHOOL DIST #7 BONDS"/>
    <x v="3"/>
    <x v="13"/>
    <n v="-0.54"/>
    <n v="40"/>
    <s v="2017/03"/>
    <n v="1617007921"/>
    <s v="DG"/>
    <d v="2017-04-04T00:00:00"/>
  </r>
  <r>
    <x v="78"/>
    <s v="REYNOLDS SCHOOL DIST #7 BONDS"/>
    <x v="3"/>
    <x v="13"/>
    <n v="-0.59"/>
    <n v="40"/>
    <s v="2016/09"/>
    <n v="1617001359"/>
    <s v="DG"/>
    <d v="2016-10-05T00:00:00"/>
  </r>
  <r>
    <x v="78"/>
    <s v="REYNOLDS SCHOOL DIST #7 BONDS"/>
    <x v="3"/>
    <x v="13"/>
    <n v="-0.09"/>
    <n v="40"/>
    <s v="2016/07"/>
    <n v="1617000262"/>
    <s v="DG"/>
    <d v="2016-08-04T00:00:00"/>
  </r>
  <r>
    <x v="78"/>
    <s v="REYNOLDS SCHOOL DIST #7 BONDS"/>
    <x v="3"/>
    <x v="14"/>
    <n v="-0.03"/>
    <n v="40"/>
    <s v="2017/03"/>
    <n v="1617007921"/>
    <s v="DG"/>
    <d v="2017-04-04T00:00:00"/>
  </r>
  <r>
    <x v="78"/>
    <s v="REYNOLDS SCHOOL DIST #7 BONDS"/>
    <x v="3"/>
    <x v="14"/>
    <n v="-0.03"/>
    <n v="40"/>
    <s v="2017/02"/>
    <n v="1617007251"/>
    <s v="DG"/>
    <d v="2017-03-03T00:00:00"/>
  </r>
  <r>
    <x v="78"/>
    <s v="REYNOLDS SCHOOL DIST #7 BONDS"/>
    <x v="3"/>
    <x v="14"/>
    <n v="-0.05"/>
    <n v="40"/>
    <s v="2016/12"/>
    <n v="1617005506"/>
    <s v="DG"/>
    <d v="2017-01-06T00:00:00"/>
  </r>
  <r>
    <x v="78"/>
    <s v="REYNOLDS SCHOOL DIST #7 BONDS"/>
    <x v="3"/>
    <x v="14"/>
    <n v="-0.03"/>
    <n v="40"/>
    <s v="2017/06"/>
    <n v="1617011245"/>
    <s v="DG"/>
    <d v="2017-06-30T00:00:00"/>
  </r>
  <r>
    <x v="78"/>
    <s v="REYNOLDS SCHOOL DIST #7 BONDS"/>
    <x v="3"/>
    <x v="14"/>
    <n v="-0.06"/>
    <n v="40"/>
    <s v="2016/10"/>
    <n v="1617002021"/>
    <s v="DG"/>
    <d v="2016-11-07T00:00:00"/>
  </r>
  <r>
    <x v="78"/>
    <s v="REYNOLDS SCHOOL DIST #7 BONDS"/>
    <x v="3"/>
    <x v="14"/>
    <n v="-11.32"/>
    <n v="40"/>
    <s v="2016/09"/>
    <n v="1617001359"/>
    <s v="DG"/>
    <d v="2016-10-05T00:00:00"/>
  </r>
  <r>
    <x v="78"/>
    <s v="REYNOLDS SCHOOL DIST #7 BONDS"/>
    <x v="3"/>
    <x v="14"/>
    <n v="-0.03"/>
    <n v="40"/>
    <s v="2016/08"/>
    <n v="1617000836"/>
    <s v="DG"/>
    <d v="2016-09-06T00:00:00"/>
  </r>
  <r>
    <x v="78"/>
    <s v="REYNOLDS SCHOOL DIST #7 BONDS"/>
    <x v="3"/>
    <x v="14"/>
    <n v="-7.0000000000000007E-2"/>
    <n v="40"/>
    <s v="2016/07"/>
    <n v="1617000262"/>
    <s v="DG"/>
    <d v="2016-08-04T00:00:00"/>
  </r>
  <r>
    <x v="78"/>
    <s v="REYNOLDS SCHOOL DIST #7 BONDS"/>
    <x v="3"/>
    <x v="15"/>
    <n v="-7.0000000000000007E-2"/>
    <n v="40"/>
    <s v="2017/05"/>
    <n v="1617010542"/>
    <s v="DG"/>
    <d v="2017-06-06T00:00:00"/>
  </r>
  <r>
    <x v="78"/>
    <s v="REYNOLDS SCHOOL DIST #7 BONDS"/>
    <x v="3"/>
    <x v="15"/>
    <n v="-0.04"/>
    <n v="40"/>
    <s v="2016/11WK5"/>
    <n v="1617004435"/>
    <s v="DG"/>
    <d v="2016-12-06T00:00:00"/>
  </r>
  <r>
    <x v="78"/>
    <s v="REYNOLDS SCHOOL DIST #7 BONDS"/>
    <x v="3"/>
    <x v="15"/>
    <n v="-0.04"/>
    <n v="40"/>
    <s v="2016/10"/>
    <n v="1617002021"/>
    <s v="DG"/>
    <d v="2016-11-07T00:00:00"/>
  </r>
  <r>
    <x v="78"/>
    <s v="REYNOLDS SCHOOL DIST #7 BONDS"/>
    <x v="3"/>
    <x v="15"/>
    <n v="-0.15"/>
    <n v="40"/>
    <s v="2016/09"/>
    <n v="1617001359"/>
    <s v="DG"/>
    <d v="2016-10-05T00:00:00"/>
  </r>
  <r>
    <x v="78"/>
    <s v="REYNOLDS SCHOOL DIST #7 BONDS"/>
    <x v="3"/>
    <x v="15"/>
    <n v="0.04"/>
    <n v="50"/>
    <s v="2016/11WK5"/>
    <n v="1617006003"/>
    <s v="DA"/>
    <d v="2017-01-05T00:00:00"/>
  </r>
  <r>
    <x v="78"/>
    <s v="REYNOLDS SCHOOL DIST #7 BONDS"/>
    <x v="3"/>
    <x v="15"/>
    <n v="-0.04"/>
    <n v="40"/>
    <s v="2016/11WK5"/>
    <n v="1617005025"/>
    <s v="DG"/>
    <d v="2017-01-05T00:00:00"/>
  </r>
  <r>
    <x v="78"/>
    <s v="REYNOLDS SCHOOL DIST #7 BONDS"/>
    <x v="3"/>
    <x v="16"/>
    <n v="-3.86"/>
    <n v="40"/>
    <s v="2016/12"/>
    <n v="1617005506"/>
    <s v="DG"/>
    <d v="2017-01-06T00:00:00"/>
  </r>
  <r>
    <x v="78"/>
    <s v="REYNOLDS SCHOOL DIST #7 BONDS"/>
    <x v="3"/>
    <x v="16"/>
    <n v="-0.47"/>
    <n v="40"/>
    <s v="2016/11WK4"/>
    <n v="1617003846"/>
    <s v="DG"/>
    <d v="2016-11-30T00:00:00"/>
  </r>
  <r>
    <x v="78"/>
    <s v="REYNOLDS SCHOOL DIST #7 BONDS"/>
    <x v="3"/>
    <x v="17"/>
    <n v="-0.06"/>
    <n v="40"/>
    <s v="2017/05"/>
    <n v="1617010542"/>
    <s v="DG"/>
    <d v="2017-06-06T00:00:00"/>
  </r>
  <r>
    <x v="78"/>
    <s v="REYNOLDS SCHOOL DIST #7 BONDS"/>
    <x v="3"/>
    <x v="17"/>
    <n v="-0.01"/>
    <n v="40"/>
    <s v="2017/04"/>
    <n v="1617009819"/>
    <s v="DG"/>
    <d v="2017-05-05T00:00:00"/>
  </r>
  <r>
    <x v="78"/>
    <s v="REYNOLDS SCHOOL DIST #7 BONDS"/>
    <x v="3"/>
    <x v="17"/>
    <n v="-0.06"/>
    <n v="40"/>
    <s v="2017/03"/>
    <n v="1617007921"/>
    <s v="DG"/>
    <d v="2017-04-04T00:00:00"/>
  </r>
  <r>
    <x v="78"/>
    <s v="REYNOLDS SCHOOL DIST #7 BONDS"/>
    <x v="3"/>
    <x v="17"/>
    <n v="-0.06"/>
    <n v="40"/>
    <s v="2017/02"/>
    <n v="1617007251"/>
    <s v="DG"/>
    <d v="2017-03-03T00:00:00"/>
  </r>
  <r>
    <x v="78"/>
    <s v="REYNOLDS SCHOOL DIST #7 BONDS"/>
    <x v="3"/>
    <x v="17"/>
    <n v="-0.01"/>
    <n v="40"/>
    <s v="2017/01"/>
    <n v="1617006556"/>
    <s v="DG"/>
    <d v="2017-02-03T00:00:00"/>
  </r>
  <r>
    <x v="78"/>
    <s v="REYNOLDS SCHOOL DIST #7 BONDS"/>
    <x v="3"/>
    <x v="17"/>
    <n v="-3.49"/>
    <n v="40"/>
    <s v="2016/12"/>
    <n v="1617005506"/>
    <s v="DG"/>
    <d v="2017-01-06T00:00:00"/>
  </r>
  <r>
    <x v="78"/>
    <s v="REYNOLDS SCHOOL DIST #7 BONDS"/>
    <x v="3"/>
    <x v="17"/>
    <n v="-0.05"/>
    <n v="40"/>
    <s v="2016/11WK5"/>
    <n v="1617004435"/>
    <s v="DG"/>
    <d v="2016-12-06T00:00:00"/>
  </r>
  <r>
    <x v="78"/>
    <s v="REYNOLDS SCHOOL DIST #7 BONDS"/>
    <x v="3"/>
    <x v="17"/>
    <n v="-0.5"/>
    <n v="40"/>
    <s v="2016/11WK4"/>
    <n v="1617003846"/>
    <s v="DG"/>
    <d v="2016-11-30T00:00:00"/>
  </r>
  <r>
    <x v="78"/>
    <s v="REYNOLDS SCHOOL DIST #7 BONDS"/>
    <x v="3"/>
    <x v="17"/>
    <n v="-0.1"/>
    <n v="40"/>
    <s v="2017/06"/>
    <n v="1617011245"/>
    <s v="DG"/>
    <d v="2017-06-30T00:00:00"/>
  </r>
  <r>
    <x v="78"/>
    <s v="REYNOLDS SCHOOL DIST #7 BONDS"/>
    <x v="3"/>
    <x v="17"/>
    <n v="-0.06"/>
    <n v="40"/>
    <s v="2016/09"/>
    <n v="1617001359"/>
    <s v="DG"/>
    <d v="2016-10-05T00:00:00"/>
  </r>
  <r>
    <x v="78"/>
    <s v="REYNOLDS SCHOOL DIST #7 BONDS"/>
    <x v="3"/>
    <x v="17"/>
    <n v="-0.01"/>
    <n v="40"/>
    <s v="2016/08"/>
    <n v="1617000836"/>
    <s v="DG"/>
    <d v="2016-09-06T00:00:00"/>
  </r>
  <r>
    <x v="78"/>
    <s v="REYNOLDS SCHOOL DIST #7 BONDS"/>
    <x v="3"/>
    <x v="17"/>
    <n v="-0.06"/>
    <n v="40"/>
    <s v="2016/07"/>
    <n v="1617000262"/>
    <s v="DG"/>
    <d v="2016-08-04T00:00:00"/>
  </r>
  <r>
    <x v="78"/>
    <s v="REYNOLDS SCHOOL DIST #7 BONDS"/>
    <x v="3"/>
    <x v="17"/>
    <n v="0.05"/>
    <n v="50"/>
    <s v="2016/11WK5"/>
    <n v="1617006003"/>
    <s v="DA"/>
    <d v="2017-01-05T00:00:00"/>
  </r>
  <r>
    <x v="78"/>
    <s v="REYNOLDS SCHOOL DIST #7 BONDS"/>
    <x v="3"/>
    <x v="17"/>
    <n v="-0.01"/>
    <n v="40"/>
    <s v="2017/04"/>
    <n v="1617008545"/>
    <s v="DG"/>
    <d v="2017-05-04T00:00:00"/>
  </r>
  <r>
    <x v="78"/>
    <s v="REYNOLDS SCHOOL DIST #7 BONDS"/>
    <x v="3"/>
    <x v="17"/>
    <n v="0.01"/>
    <n v="50"/>
    <s v="2017/04"/>
    <n v="1617009182"/>
    <s v="DA"/>
    <d v="2017-05-04T00:00:00"/>
  </r>
  <r>
    <x v="78"/>
    <s v="REYNOLDS SCHOOL DIST #7 BONDS"/>
    <x v="3"/>
    <x v="17"/>
    <n v="-0.01"/>
    <n v="40"/>
    <s v="2017/04"/>
    <n v="1617008863"/>
    <s v="DG"/>
    <d v="2017-05-04T00:00:00"/>
  </r>
  <r>
    <x v="78"/>
    <s v="REYNOLDS SCHOOL DIST #7 BONDS"/>
    <x v="3"/>
    <x v="17"/>
    <n v="0.01"/>
    <n v="50"/>
    <s v="2017/04"/>
    <n v="1617009500"/>
    <s v="DA"/>
    <d v="2017-05-04T00:00:00"/>
  </r>
  <r>
    <x v="78"/>
    <s v="REYNOLDS SCHOOL DIST #7 BONDS"/>
    <x v="3"/>
    <x v="17"/>
    <n v="-0.05"/>
    <n v="40"/>
    <s v="2016/11WK5"/>
    <n v="1617005025"/>
    <s v="DG"/>
    <d v="2017-01-05T00:00:00"/>
  </r>
  <r>
    <x v="78"/>
    <s v="REYNOLDS SCHOOL DIST #7 BONDS"/>
    <x v="3"/>
    <x v="18"/>
    <n v="-4.88"/>
    <n v="40"/>
    <s v="2016/12"/>
    <n v="1617005506"/>
    <s v="DG"/>
    <d v="2017-01-06T00:00:00"/>
  </r>
  <r>
    <x v="78"/>
    <s v="REYNOLDS SCHOOL DIST #7 BONDS"/>
    <x v="3"/>
    <x v="18"/>
    <n v="-0.47"/>
    <n v="40"/>
    <s v="2016/11WK4"/>
    <n v="1617003846"/>
    <s v="DG"/>
    <d v="2016-11-30T00:00:00"/>
  </r>
  <r>
    <x v="78"/>
    <s v="REYNOLDS SCHOOL DIST #7 BONDS"/>
    <x v="3"/>
    <x v="18"/>
    <n v="-0.82"/>
    <n v="40"/>
    <s v="2016/11WK1"/>
    <n v="1617002597"/>
    <s v="DG"/>
    <d v="2016-11-08T00:00:00"/>
  </r>
  <r>
    <x v="78"/>
    <s v="REYNOLDS SCHOOL DIST #7 BONDS"/>
    <x v="3"/>
    <x v="18"/>
    <n v="-1.65"/>
    <n v="40"/>
    <s v="2016/09"/>
    <n v="1617001359"/>
    <s v="DG"/>
    <d v="2016-10-05T00:00:00"/>
  </r>
  <r>
    <x v="78"/>
    <s v="REYNOLDS SCHOOL DIST #7 BONDS"/>
    <x v="3"/>
    <x v="18"/>
    <n v="-9.83"/>
    <n v="40"/>
    <s v="2016/08"/>
    <n v="1617000836"/>
    <s v="DG"/>
    <d v="2016-09-06T00:00:00"/>
  </r>
  <r>
    <x v="78"/>
    <s v="REYNOLDS SCHOOL DIST #7 BONDS"/>
    <x v="3"/>
    <x v="18"/>
    <n v="-0.82"/>
    <n v="40"/>
    <s v="2016/07"/>
    <n v="1617000262"/>
    <s v="DG"/>
    <d v="2016-08-04T00:00:00"/>
  </r>
  <r>
    <x v="78"/>
    <s v="REYNOLDS SCHOOL DIST #7 BONDS"/>
    <x v="3"/>
    <x v="19"/>
    <n v="-1.83"/>
    <n v="40"/>
    <s v="2017/05"/>
    <n v="1617010542"/>
    <s v="DG"/>
    <d v="2017-06-06T00:00:00"/>
  </r>
  <r>
    <x v="78"/>
    <s v="REYNOLDS SCHOOL DIST #7 BONDS"/>
    <x v="3"/>
    <x v="19"/>
    <n v="-6.25"/>
    <n v="40"/>
    <s v="2017/02"/>
    <n v="1617007251"/>
    <s v="DG"/>
    <d v="2017-03-03T00:00:00"/>
  </r>
  <r>
    <x v="78"/>
    <s v="REYNOLDS SCHOOL DIST #7 BONDS"/>
    <x v="3"/>
    <x v="19"/>
    <n v="-0.6"/>
    <n v="40"/>
    <s v="2016/12"/>
    <n v="1617005506"/>
    <s v="DG"/>
    <d v="2017-01-06T00:00:00"/>
  </r>
  <r>
    <x v="78"/>
    <s v="REYNOLDS SCHOOL DIST #7 BONDS"/>
    <x v="3"/>
    <x v="19"/>
    <n v="-0.8"/>
    <n v="40"/>
    <s v="2016/11WK4"/>
    <n v="1617003846"/>
    <s v="DG"/>
    <d v="2016-11-30T00:00:00"/>
  </r>
  <r>
    <x v="78"/>
    <s v="REYNOLDS SCHOOL DIST #7 BONDS"/>
    <x v="3"/>
    <x v="19"/>
    <n v="1.23"/>
    <n v="50"/>
    <s v="2017/03"/>
    <n v="1817024093"/>
    <s v="DR"/>
    <d v="2017-04-04T00:00:00"/>
  </r>
  <r>
    <x v="78"/>
    <s v="REYNOLDS SCHOOL DIST #7 BONDS"/>
    <x v="3"/>
    <x v="19"/>
    <n v="-3.67"/>
    <n v="40"/>
    <s v="2017/06"/>
    <n v="1617011245"/>
    <s v="DG"/>
    <d v="2017-06-30T00:00:00"/>
  </r>
  <r>
    <x v="78"/>
    <s v="REYNOLDS SCHOOL DIST #7 BONDS"/>
    <x v="3"/>
    <x v="19"/>
    <n v="-20.3"/>
    <n v="40"/>
    <s v="2016/08"/>
    <n v="1617000836"/>
    <s v="DG"/>
    <d v="2016-09-06T00:00:00"/>
  </r>
  <r>
    <x v="78"/>
    <s v="REYNOLDS SCHOOL DIST #7 BONDS"/>
    <x v="3"/>
    <x v="19"/>
    <n v="-0.06"/>
    <n v="40"/>
    <s v="2016/07"/>
    <n v="1617000262"/>
    <s v="DG"/>
    <d v="2016-08-04T00:00:00"/>
  </r>
  <r>
    <x v="78"/>
    <s v="REYNOLDS SCHOOL DIST #7 BONDS"/>
    <x v="3"/>
    <x v="20"/>
    <n v="-9.2899999999999991"/>
    <n v="40"/>
    <s v="2017/02"/>
    <n v="1617007251"/>
    <s v="DG"/>
    <d v="2017-03-03T00:00:00"/>
  </r>
  <r>
    <x v="78"/>
    <s v="REYNOLDS SCHOOL DIST #7 BONDS"/>
    <x v="3"/>
    <x v="20"/>
    <n v="-0.1"/>
    <n v="40"/>
    <s v="2016/12"/>
    <n v="1617005506"/>
    <s v="DG"/>
    <d v="2017-01-06T00:00:00"/>
  </r>
  <r>
    <x v="78"/>
    <s v="REYNOLDS SCHOOL DIST #7 BONDS"/>
    <x v="3"/>
    <x v="20"/>
    <n v="-0.44"/>
    <n v="40"/>
    <s v="2016/11WK4"/>
    <n v="1617003846"/>
    <s v="DG"/>
    <d v="2016-11-30T00:00:00"/>
  </r>
  <r>
    <x v="78"/>
    <s v="REYNOLDS SCHOOL DIST #7 BONDS"/>
    <x v="3"/>
    <x v="20"/>
    <n v="-7.0000000000000007E-2"/>
    <n v="40"/>
    <s v="2016/11WK2"/>
    <n v="1617003023"/>
    <s v="DG"/>
    <d v="2016-11-17T00:00:00"/>
  </r>
  <r>
    <x v="78"/>
    <s v="REYNOLDS SCHOOL DIST #7 BONDS"/>
    <x v="3"/>
    <x v="20"/>
    <n v="-0.56000000000000005"/>
    <n v="40"/>
    <s v="2017/06"/>
    <n v="1617011245"/>
    <s v="DG"/>
    <d v="2017-06-30T00:00:00"/>
  </r>
  <r>
    <x v="78"/>
    <s v="REYNOLDS SCHOOL DIST #7 BONDS"/>
    <x v="3"/>
    <x v="20"/>
    <n v="-0.21"/>
    <n v="40"/>
    <s v="2016/11WK1"/>
    <n v="1617002597"/>
    <s v="DG"/>
    <d v="2016-11-08T00:00:00"/>
  </r>
  <r>
    <x v="78"/>
    <s v="REYNOLDS SCHOOL DIST #7 BONDS"/>
    <x v="3"/>
    <x v="20"/>
    <n v="-0.08"/>
    <n v="40"/>
    <s v="2016/10"/>
    <n v="1617002021"/>
    <s v="DG"/>
    <d v="2016-11-07T00:00:00"/>
  </r>
  <r>
    <x v="78"/>
    <s v="REYNOLDS SCHOOL DIST #7 BONDS"/>
    <x v="3"/>
    <x v="20"/>
    <n v="-0.08"/>
    <n v="40"/>
    <s v="2016/09"/>
    <n v="1617001359"/>
    <s v="DG"/>
    <d v="2016-10-05T00:00:00"/>
  </r>
  <r>
    <x v="78"/>
    <s v="REYNOLDS SCHOOL DIST #7 BONDS"/>
    <x v="3"/>
    <x v="20"/>
    <n v="-0.08"/>
    <n v="40"/>
    <s v="2016/08"/>
    <n v="1617000836"/>
    <s v="DG"/>
    <d v="2016-09-06T00:00:00"/>
  </r>
  <r>
    <x v="78"/>
    <s v="REYNOLDS SCHOOL DIST #7 BONDS"/>
    <x v="3"/>
    <x v="20"/>
    <n v="-0.53"/>
    <n v="40"/>
    <s v="2016/07"/>
    <n v="1617000262"/>
    <s v="DG"/>
    <d v="2016-08-04T00:00:00"/>
  </r>
  <r>
    <x v="78"/>
    <s v="REYNOLDS SCHOOL DIST #7 BONDS"/>
    <x v="3"/>
    <x v="21"/>
    <n v="-0.08"/>
    <n v="40"/>
    <s v="2017/05"/>
    <n v="1617010542"/>
    <s v="DG"/>
    <d v="2017-06-06T00:00:00"/>
  </r>
  <r>
    <x v="78"/>
    <s v="REYNOLDS SCHOOL DIST #7 BONDS"/>
    <x v="3"/>
    <x v="21"/>
    <n v="-0.08"/>
    <n v="40"/>
    <s v="2017/04"/>
    <n v="1617009819"/>
    <s v="DG"/>
    <d v="2017-05-05T00:00:00"/>
  </r>
  <r>
    <x v="78"/>
    <s v="REYNOLDS SCHOOL DIST #7 BONDS"/>
    <x v="3"/>
    <x v="21"/>
    <n v="-0.08"/>
    <n v="40"/>
    <s v="2017/03"/>
    <n v="1617007921"/>
    <s v="DG"/>
    <d v="2017-04-04T00:00:00"/>
  </r>
  <r>
    <x v="78"/>
    <s v="REYNOLDS SCHOOL DIST #7 BONDS"/>
    <x v="3"/>
    <x v="21"/>
    <n v="-0.08"/>
    <n v="40"/>
    <s v="2017/02"/>
    <n v="1617007251"/>
    <s v="DG"/>
    <d v="2017-03-03T00:00:00"/>
  </r>
  <r>
    <x v="78"/>
    <s v="REYNOLDS SCHOOL DIST #7 BONDS"/>
    <x v="3"/>
    <x v="21"/>
    <n v="-0.08"/>
    <n v="40"/>
    <s v="2017/01"/>
    <n v="1617006556"/>
    <s v="DG"/>
    <d v="2017-02-03T00:00:00"/>
  </r>
  <r>
    <x v="78"/>
    <s v="REYNOLDS SCHOOL DIST #7 BONDS"/>
    <x v="3"/>
    <x v="21"/>
    <n v="-0.27"/>
    <n v="40"/>
    <s v="2016/12"/>
    <n v="1617005506"/>
    <s v="DG"/>
    <d v="2017-01-06T00:00:00"/>
  </r>
  <r>
    <x v="78"/>
    <s v="REYNOLDS SCHOOL DIST #7 BONDS"/>
    <x v="3"/>
    <x v="21"/>
    <n v="-0.71"/>
    <n v="40"/>
    <s v="2016/11WK4"/>
    <n v="1617003846"/>
    <s v="DG"/>
    <d v="2016-11-30T00:00:00"/>
  </r>
  <r>
    <x v="78"/>
    <s v="REYNOLDS SCHOOL DIST #7 BONDS"/>
    <x v="3"/>
    <x v="21"/>
    <n v="-0.28999999999999998"/>
    <n v="40"/>
    <s v="2016/11WK2"/>
    <n v="1617003023"/>
    <s v="DG"/>
    <d v="2016-11-17T00:00:00"/>
  </r>
  <r>
    <x v="78"/>
    <s v="REYNOLDS SCHOOL DIST #7 BONDS"/>
    <x v="3"/>
    <x v="21"/>
    <n v="0.84"/>
    <n v="50"/>
    <s v="2016/09"/>
    <n v="1817007374"/>
    <s v="DR"/>
    <d v="2016-10-05T00:00:00"/>
  </r>
  <r>
    <x v="78"/>
    <s v="REYNOLDS SCHOOL DIST #7 BONDS"/>
    <x v="3"/>
    <x v="21"/>
    <n v="-0.08"/>
    <n v="40"/>
    <s v="2017/06"/>
    <n v="1617011245"/>
    <s v="DG"/>
    <d v="2017-06-30T00:00:00"/>
  </r>
  <r>
    <x v="78"/>
    <s v="REYNOLDS SCHOOL DIST #7 BONDS"/>
    <x v="3"/>
    <x v="21"/>
    <n v="-0.55000000000000004"/>
    <n v="40"/>
    <s v="2016/10"/>
    <n v="1617002021"/>
    <s v="DG"/>
    <d v="2016-11-07T00:00:00"/>
  </r>
  <r>
    <x v="78"/>
    <s v="REYNOLDS SCHOOL DIST #7 BONDS"/>
    <x v="3"/>
    <x v="21"/>
    <n v="-0.41"/>
    <n v="40"/>
    <s v="2016/08"/>
    <n v="1617000836"/>
    <s v="DG"/>
    <d v="2016-09-06T00:00:00"/>
  </r>
  <r>
    <x v="78"/>
    <s v="REYNOLDS SCHOOL DIST #7 BONDS"/>
    <x v="3"/>
    <x v="21"/>
    <n v="-3.04"/>
    <n v="40"/>
    <s v="2016/07"/>
    <n v="1617000262"/>
    <s v="DG"/>
    <d v="2016-08-04T00:00:00"/>
  </r>
  <r>
    <x v="78"/>
    <s v="REYNOLDS SCHOOL DIST #7 BONDS"/>
    <x v="3"/>
    <x v="21"/>
    <n v="-0.08"/>
    <n v="40"/>
    <s v="2017/04"/>
    <n v="1617008545"/>
    <s v="DG"/>
    <d v="2017-05-04T00:00:00"/>
  </r>
  <r>
    <x v="78"/>
    <s v="REYNOLDS SCHOOL DIST #7 BONDS"/>
    <x v="3"/>
    <x v="21"/>
    <n v="0.08"/>
    <n v="50"/>
    <s v="2017/04"/>
    <n v="1617009182"/>
    <s v="DA"/>
    <d v="2017-05-04T00:00:00"/>
  </r>
  <r>
    <x v="78"/>
    <s v="REYNOLDS SCHOOL DIST #7 BONDS"/>
    <x v="3"/>
    <x v="21"/>
    <n v="-0.08"/>
    <n v="40"/>
    <s v="2017/04"/>
    <n v="1617008863"/>
    <s v="DG"/>
    <d v="2017-05-04T00:00:00"/>
  </r>
  <r>
    <x v="78"/>
    <s v="REYNOLDS SCHOOL DIST #7 BONDS"/>
    <x v="3"/>
    <x v="21"/>
    <n v="0.08"/>
    <n v="50"/>
    <s v="2017/04"/>
    <n v="1617009500"/>
    <s v="DA"/>
    <d v="2017-05-04T00:00:00"/>
  </r>
  <r>
    <x v="78"/>
    <s v="REYNOLDS SCHOOL DIST #7 BONDS"/>
    <x v="3"/>
    <x v="22"/>
    <n v="-0.17"/>
    <n v="40"/>
    <s v="2017/04"/>
    <n v="1617009819"/>
    <s v="DG"/>
    <d v="2017-05-05T00:00:00"/>
  </r>
  <r>
    <x v="78"/>
    <s v="REYNOLDS SCHOOL DIST #7 BONDS"/>
    <x v="3"/>
    <x v="22"/>
    <n v="-0.57999999999999996"/>
    <n v="40"/>
    <s v="2017/03"/>
    <n v="1617007921"/>
    <s v="DG"/>
    <d v="2017-04-04T00:00:00"/>
  </r>
  <r>
    <x v="78"/>
    <s v="REYNOLDS SCHOOL DIST #7 BONDS"/>
    <x v="3"/>
    <x v="22"/>
    <n v="-0.57999999999999996"/>
    <n v="40"/>
    <s v="2017/02"/>
    <n v="1617007251"/>
    <s v="DG"/>
    <d v="2017-03-03T00:00:00"/>
  </r>
  <r>
    <x v="78"/>
    <s v="REYNOLDS SCHOOL DIST #7 BONDS"/>
    <x v="3"/>
    <x v="22"/>
    <n v="-0.44"/>
    <n v="40"/>
    <s v="2017/01"/>
    <n v="1617006556"/>
    <s v="DG"/>
    <d v="2017-02-03T00:00:00"/>
  </r>
  <r>
    <x v="78"/>
    <s v="REYNOLDS SCHOOL DIST #7 BONDS"/>
    <x v="3"/>
    <x v="22"/>
    <n v="-0.4"/>
    <n v="40"/>
    <s v="2016/12"/>
    <n v="1617005506"/>
    <s v="DG"/>
    <d v="2017-01-06T00:00:00"/>
  </r>
  <r>
    <x v="78"/>
    <s v="REYNOLDS SCHOOL DIST #7 BONDS"/>
    <x v="3"/>
    <x v="22"/>
    <n v="-0.54"/>
    <n v="40"/>
    <s v="2016/11WK4"/>
    <n v="1617003846"/>
    <s v="DG"/>
    <d v="2016-11-30T00:00:00"/>
  </r>
  <r>
    <x v="78"/>
    <s v="REYNOLDS SCHOOL DIST #7 BONDS"/>
    <x v="3"/>
    <x v="22"/>
    <n v="-20.87"/>
    <n v="40"/>
    <s v="2016/09"/>
    <n v="1617001359"/>
    <s v="DG"/>
    <d v="2016-10-05T00:00:00"/>
  </r>
  <r>
    <x v="78"/>
    <s v="REYNOLDS SCHOOL DIST #7 BONDS"/>
    <x v="3"/>
    <x v="22"/>
    <n v="-6.88"/>
    <n v="40"/>
    <s v="2016/08"/>
    <n v="1617000836"/>
    <s v="DG"/>
    <d v="2016-09-06T00:00:00"/>
  </r>
  <r>
    <x v="78"/>
    <s v="REYNOLDS SCHOOL DIST #7 BONDS"/>
    <x v="3"/>
    <x v="22"/>
    <n v="-0.17"/>
    <n v="40"/>
    <s v="2017/04"/>
    <n v="1617008545"/>
    <s v="DG"/>
    <d v="2017-05-04T00:00:00"/>
  </r>
  <r>
    <x v="78"/>
    <s v="REYNOLDS SCHOOL DIST #7 BONDS"/>
    <x v="3"/>
    <x v="22"/>
    <n v="0.17"/>
    <n v="50"/>
    <s v="2017/04"/>
    <n v="1617009182"/>
    <s v="DA"/>
    <d v="2017-05-04T00:00:00"/>
  </r>
  <r>
    <x v="78"/>
    <s v="REYNOLDS SCHOOL DIST #7 BONDS"/>
    <x v="3"/>
    <x v="22"/>
    <n v="-0.17"/>
    <n v="40"/>
    <s v="2017/04"/>
    <n v="1617008863"/>
    <s v="DG"/>
    <d v="2017-05-04T00:00:00"/>
  </r>
  <r>
    <x v="78"/>
    <s v="REYNOLDS SCHOOL DIST #7 BONDS"/>
    <x v="3"/>
    <x v="22"/>
    <n v="0.17"/>
    <n v="50"/>
    <s v="2017/04"/>
    <n v="1617009500"/>
    <s v="DA"/>
    <d v="2017-05-04T00:00:00"/>
  </r>
  <r>
    <x v="78"/>
    <s v="REYNOLDS SCHOOL DIST #7 BONDS"/>
    <x v="3"/>
    <x v="23"/>
    <n v="-0.66"/>
    <n v="40"/>
    <s v="2017/05"/>
    <n v="1617010542"/>
    <s v="DG"/>
    <d v="2017-06-06T00:00:00"/>
  </r>
  <r>
    <x v="78"/>
    <s v="REYNOLDS SCHOOL DIST #7 BONDS"/>
    <x v="3"/>
    <x v="23"/>
    <n v="-0.47"/>
    <n v="40"/>
    <s v="2017/04"/>
    <n v="1617009819"/>
    <s v="DG"/>
    <d v="2017-05-05T00:00:00"/>
  </r>
  <r>
    <x v="78"/>
    <s v="REYNOLDS SCHOOL DIST #7 BONDS"/>
    <x v="3"/>
    <x v="23"/>
    <n v="-1.1299999999999999"/>
    <n v="40"/>
    <s v="2017/03"/>
    <n v="1617007921"/>
    <s v="DG"/>
    <d v="2017-04-04T00:00:00"/>
  </r>
  <r>
    <x v="78"/>
    <s v="REYNOLDS SCHOOL DIST #7 BONDS"/>
    <x v="3"/>
    <x v="23"/>
    <n v="-3.52"/>
    <n v="40"/>
    <s v="2017/02"/>
    <n v="1617007251"/>
    <s v="DG"/>
    <d v="2017-03-03T00:00:00"/>
  </r>
  <r>
    <x v="78"/>
    <s v="REYNOLDS SCHOOL DIST #7 BONDS"/>
    <x v="3"/>
    <x v="23"/>
    <n v="-1.31"/>
    <n v="40"/>
    <s v="2016/12"/>
    <n v="1617005506"/>
    <s v="DG"/>
    <d v="2017-01-06T00:00:00"/>
  </r>
  <r>
    <x v="78"/>
    <s v="REYNOLDS SCHOOL DIST #7 BONDS"/>
    <x v="3"/>
    <x v="23"/>
    <n v="-14.29"/>
    <n v="40"/>
    <s v="2016/11WK5"/>
    <n v="1617004435"/>
    <s v="DG"/>
    <d v="2016-12-06T00:00:00"/>
  </r>
  <r>
    <x v="78"/>
    <s v="REYNOLDS SCHOOL DIST #7 BONDS"/>
    <x v="3"/>
    <x v="23"/>
    <n v="-0.55000000000000004"/>
    <n v="40"/>
    <s v="2016/11WK4"/>
    <n v="1617003846"/>
    <s v="DG"/>
    <d v="2016-11-30T00:00:00"/>
  </r>
  <r>
    <x v="78"/>
    <s v="REYNOLDS SCHOOL DIST #7 BONDS"/>
    <x v="3"/>
    <x v="23"/>
    <n v="-18.54"/>
    <n v="40"/>
    <s v="2017/06"/>
    <n v="1617011245"/>
    <s v="DG"/>
    <d v="2017-06-30T00:00:00"/>
  </r>
  <r>
    <x v="78"/>
    <s v="REYNOLDS SCHOOL DIST #7 BONDS"/>
    <x v="3"/>
    <x v="23"/>
    <n v="-13.49"/>
    <n v="40"/>
    <s v="2016/09"/>
    <n v="1617001359"/>
    <s v="DG"/>
    <d v="2016-10-05T00:00:00"/>
  </r>
  <r>
    <x v="78"/>
    <s v="REYNOLDS SCHOOL DIST #7 BONDS"/>
    <x v="3"/>
    <x v="23"/>
    <n v="14.29"/>
    <n v="50"/>
    <s v="2016/11WK5"/>
    <n v="1617006003"/>
    <s v="DA"/>
    <d v="2017-01-05T00:00:00"/>
  </r>
  <r>
    <x v="78"/>
    <s v="REYNOLDS SCHOOL DIST #7 BONDS"/>
    <x v="3"/>
    <x v="23"/>
    <n v="-0.47"/>
    <n v="40"/>
    <s v="2017/04"/>
    <n v="1617008545"/>
    <s v="DG"/>
    <d v="2017-05-04T00:00:00"/>
  </r>
  <r>
    <x v="78"/>
    <s v="REYNOLDS SCHOOL DIST #7 BONDS"/>
    <x v="3"/>
    <x v="23"/>
    <n v="0.47"/>
    <n v="50"/>
    <s v="2017/04"/>
    <n v="1617009182"/>
    <s v="DA"/>
    <d v="2017-05-04T00:00:00"/>
  </r>
  <r>
    <x v="78"/>
    <s v="REYNOLDS SCHOOL DIST #7 BONDS"/>
    <x v="3"/>
    <x v="23"/>
    <n v="-0.47"/>
    <n v="40"/>
    <s v="2017/04"/>
    <n v="1617008863"/>
    <s v="DG"/>
    <d v="2017-05-04T00:00:00"/>
  </r>
  <r>
    <x v="78"/>
    <s v="REYNOLDS SCHOOL DIST #7 BONDS"/>
    <x v="3"/>
    <x v="23"/>
    <n v="0.47"/>
    <n v="50"/>
    <s v="2017/04"/>
    <n v="1617009500"/>
    <s v="DA"/>
    <d v="2017-05-04T00:00:00"/>
  </r>
  <r>
    <x v="78"/>
    <s v="REYNOLDS SCHOOL DIST #7 BONDS"/>
    <x v="3"/>
    <x v="23"/>
    <n v="-14.29"/>
    <n v="40"/>
    <s v="2016/11WK5"/>
    <n v="1617005025"/>
    <s v="DG"/>
    <d v="2017-01-05T00:00:00"/>
  </r>
  <r>
    <x v="78"/>
    <s v="REYNOLDS SCHOOL DIST #7 BONDS"/>
    <x v="3"/>
    <x v="24"/>
    <n v="-2.79"/>
    <n v="40"/>
    <s v="2017/05"/>
    <n v="1617010542"/>
    <s v="DG"/>
    <d v="2017-06-06T00:00:00"/>
  </r>
  <r>
    <x v="78"/>
    <s v="REYNOLDS SCHOOL DIST #7 BONDS"/>
    <x v="3"/>
    <x v="24"/>
    <n v="-0.75"/>
    <n v="40"/>
    <s v="2017/04"/>
    <n v="1617009819"/>
    <s v="DG"/>
    <d v="2017-05-05T00:00:00"/>
  </r>
  <r>
    <x v="78"/>
    <s v="REYNOLDS SCHOOL DIST #7 BONDS"/>
    <x v="3"/>
    <x v="24"/>
    <n v="-0.03"/>
    <n v="40"/>
    <s v="2017/03"/>
    <n v="1617007921"/>
    <s v="DG"/>
    <d v="2017-04-04T00:00:00"/>
  </r>
  <r>
    <x v="78"/>
    <s v="REYNOLDS SCHOOL DIST #7 BONDS"/>
    <x v="3"/>
    <x v="24"/>
    <n v="-7.86"/>
    <n v="40"/>
    <s v="2017/02"/>
    <n v="1617007251"/>
    <s v="DG"/>
    <d v="2017-03-03T00:00:00"/>
  </r>
  <r>
    <x v="78"/>
    <s v="REYNOLDS SCHOOL DIST #7 BONDS"/>
    <x v="3"/>
    <x v="24"/>
    <n v="-0.92"/>
    <n v="40"/>
    <s v="2016/12"/>
    <n v="1617005506"/>
    <s v="DG"/>
    <d v="2017-01-06T00:00:00"/>
  </r>
  <r>
    <x v="78"/>
    <s v="REYNOLDS SCHOOL DIST #7 BONDS"/>
    <x v="3"/>
    <x v="24"/>
    <n v="-14.22"/>
    <n v="40"/>
    <s v="2016/11WK5"/>
    <n v="1617004435"/>
    <s v="DG"/>
    <d v="2016-12-06T00:00:00"/>
  </r>
  <r>
    <x v="78"/>
    <s v="REYNOLDS SCHOOL DIST #7 BONDS"/>
    <x v="3"/>
    <x v="24"/>
    <n v="-0.62"/>
    <n v="40"/>
    <s v="2016/11WK4"/>
    <n v="1617003846"/>
    <s v="DG"/>
    <d v="2016-11-30T00:00:00"/>
  </r>
  <r>
    <x v="78"/>
    <s v="REYNOLDS SCHOOL DIST #7 BONDS"/>
    <x v="3"/>
    <x v="24"/>
    <n v="-17.78"/>
    <n v="40"/>
    <s v="2017/06"/>
    <n v="1617011245"/>
    <s v="DG"/>
    <d v="2017-06-30T00:00:00"/>
  </r>
  <r>
    <x v="78"/>
    <s v="REYNOLDS SCHOOL DIST #7 BONDS"/>
    <x v="3"/>
    <x v="24"/>
    <n v="-0.06"/>
    <n v="40"/>
    <s v="2016/10"/>
    <n v="1617002021"/>
    <s v="DG"/>
    <d v="2016-11-07T00:00:00"/>
  </r>
  <r>
    <x v="78"/>
    <s v="REYNOLDS SCHOOL DIST #7 BONDS"/>
    <x v="3"/>
    <x v="24"/>
    <n v="-2.4"/>
    <n v="40"/>
    <s v="2016/09"/>
    <n v="1617001359"/>
    <s v="DG"/>
    <d v="2016-10-05T00:00:00"/>
  </r>
  <r>
    <x v="78"/>
    <s v="REYNOLDS SCHOOL DIST #7 BONDS"/>
    <x v="3"/>
    <x v="24"/>
    <n v="-30.89"/>
    <n v="40"/>
    <s v="2016/08"/>
    <n v="1617000836"/>
    <s v="DG"/>
    <d v="2016-09-06T00:00:00"/>
  </r>
  <r>
    <x v="78"/>
    <s v="REYNOLDS SCHOOL DIST #7 BONDS"/>
    <x v="3"/>
    <x v="24"/>
    <n v="-10.89"/>
    <n v="40"/>
    <s v="2016/07"/>
    <n v="1617000262"/>
    <s v="DG"/>
    <d v="2016-08-04T00:00:00"/>
  </r>
  <r>
    <x v="78"/>
    <s v="REYNOLDS SCHOOL DIST #7 BONDS"/>
    <x v="3"/>
    <x v="24"/>
    <n v="14.22"/>
    <n v="50"/>
    <s v="2016/11WK5"/>
    <n v="1617006003"/>
    <s v="DA"/>
    <d v="2017-01-05T00:00:00"/>
  </r>
  <r>
    <x v="78"/>
    <s v="REYNOLDS SCHOOL DIST #7 BONDS"/>
    <x v="3"/>
    <x v="24"/>
    <n v="-0.75"/>
    <n v="40"/>
    <s v="2017/04"/>
    <n v="1617008545"/>
    <s v="DG"/>
    <d v="2017-05-04T00:00:00"/>
  </r>
  <r>
    <x v="78"/>
    <s v="REYNOLDS SCHOOL DIST #7 BONDS"/>
    <x v="3"/>
    <x v="24"/>
    <n v="0.75"/>
    <n v="50"/>
    <s v="2017/04"/>
    <n v="1617009182"/>
    <s v="DA"/>
    <d v="2017-05-04T00:00:00"/>
  </r>
  <r>
    <x v="78"/>
    <s v="REYNOLDS SCHOOL DIST #7 BONDS"/>
    <x v="3"/>
    <x v="24"/>
    <n v="-0.75"/>
    <n v="40"/>
    <s v="2017/04"/>
    <n v="1617008863"/>
    <s v="DG"/>
    <d v="2017-05-04T00:00:00"/>
  </r>
  <r>
    <x v="78"/>
    <s v="REYNOLDS SCHOOL DIST #7 BONDS"/>
    <x v="3"/>
    <x v="24"/>
    <n v="0.75"/>
    <n v="50"/>
    <s v="2017/04"/>
    <n v="1617009500"/>
    <s v="DA"/>
    <d v="2017-05-04T00:00:00"/>
  </r>
  <r>
    <x v="78"/>
    <s v="REYNOLDS SCHOOL DIST #7 BONDS"/>
    <x v="3"/>
    <x v="24"/>
    <n v="-14.22"/>
    <n v="40"/>
    <s v="2016/11WK5"/>
    <n v="1617005025"/>
    <s v="DG"/>
    <d v="2017-01-05T00:00:00"/>
  </r>
  <r>
    <x v="78"/>
    <s v="REYNOLDS SCHOOL DIST #7 BONDS"/>
    <x v="3"/>
    <x v="25"/>
    <n v="-1.19"/>
    <n v="40"/>
    <s v="2017/05"/>
    <n v="1617010542"/>
    <s v="DG"/>
    <d v="2017-06-06T00:00:00"/>
  </r>
  <r>
    <x v="78"/>
    <s v="REYNOLDS SCHOOL DIST #7 BONDS"/>
    <x v="3"/>
    <x v="25"/>
    <n v="-11.1"/>
    <n v="40"/>
    <s v="2017/04"/>
    <n v="1617009819"/>
    <s v="DG"/>
    <d v="2017-05-05T00:00:00"/>
  </r>
  <r>
    <x v="78"/>
    <s v="REYNOLDS SCHOOL DIST #7 BONDS"/>
    <x v="3"/>
    <x v="25"/>
    <n v="-0.79"/>
    <n v="40"/>
    <s v="2017/03"/>
    <n v="1617007921"/>
    <s v="DG"/>
    <d v="2017-04-04T00:00:00"/>
  </r>
  <r>
    <x v="78"/>
    <s v="REYNOLDS SCHOOL DIST #7 BONDS"/>
    <x v="3"/>
    <x v="25"/>
    <n v="-13.55"/>
    <n v="40"/>
    <s v="2017/02"/>
    <n v="1617007251"/>
    <s v="DG"/>
    <d v="2017-03-03T00:00:00"/>
  </r>
  <r>
    <x v="78"/>
    <s v="REYNOLDS SCHOOL DIST #7 BONDS"/>
    <x v="3"/>
    <x v="25"/>
    <n v="-1.17"/>
    <n v="40"/>
    <s v="2016/12"/>
    <n v="1617005506"/>
    <s v="DG"/>
    <d v="2017-01-06T00:00:00"/>
  </r>
  <r>
    <x v="78"/>
    <s v="REYNOLDS SCHOOL DIST #7 BONDS"/>
    <x v="3"/>
    <x v="25"/>
    <n v="-13.9"/>
    <n v="40"/>
    <s v="2016/11WK5"/>
    <n v="1617004435"/>
    <s v="DG"/>
    <d v="2016-12-06T00:00:00"/>
  </r>
  <r>
    <x v="78"/>
    <s v="REYNOLDS SCHOOL DIST #7 BONDS"/>
    <x v="3"/>
    <x v="25"/>
    <n v="-0.48"/>
    <n v="40"/>
    <s v="2016/11WK4"/>
    <n v="1617003846"/>
    <s v="DG"/>
    <d v="2016-11-30T00:00:00"/>
  </r>
  <r>
    <x v="78"/>
    <s v="REYNOLDS SCHOOL DIST #7 BONDS"/>
    <x v="3"/>
    <x v="25"/>
    <n v="-0.11"/>
    <n v="40"/>
    <s v="2016/11WK3"/>
    <n v="1617003441"/>
    <s v="DG"/>
    <d v="2016-11-23T00:00:00"/>
  </r>
  <r>
    <x v="78"/>
    <s v="REYNOLDS SCHOOL DIST #7 BONDS"/>
    <x v="3"/>
    <x v="25"/>
    <n v="6.05"/>
    <n v="50"/>
    <s v="2017/01"/>
    <n v="1817018613"/>
    <s v="DR"/>
    <d v="2017-02-03T00:00:00"/>
  </r>
  <r>
    <x v="78"/>
    <s v="REYNOLDS SCHOOL DIST #7 BONDS"/>
    <x v="3"/>
    <x v="25"/>
    <n v="-19.41"/>
    <n v="40"/>
    <s v="2017/06"/>
    <n v="1617011245"/>
    <s v="DG"/>
    <d v="2017-06-30T00:00:00"/>
  </r>
  <r>
    <x v="78"/>
    <s v="REYNOLDS SCHOOL DIST #7 BONDS"/>
    <x v="3"/>
    <x v="25"/>
    <n v="-0.23"/>
    <n v="40"/>
    <s v="2016/10"/>
    <n v="1617002021"/>
    <s v="DG"/>
    <d v="2016-11-07T00:00:00"/>
  </r>
  <r>
    <x v="78"/>
    <s v="REYNOLDS SCHOOL DIST #7 BONDS"/>
    <x v="3"/>
    <x v="25"/>
    <n v="-5.66"/>
    <n v="40"/>
    <s v="2016/09"/>
    <n v="1617001359"/>
    <s v="DG"/>
    <d v="2016-10-05T00:00:00"/>
  </r>
  <r>
    <x v="78"/>
    <s v="REYNOLDS SCHOOL DIST #7 BONDS"/>
    <x v="3"/>
    <x v="25"/>
    <n v="-21.98"/>
    <n v="40"/>
    <s v="2016/08"/>
    <n v="1617000836"/>
    <s v="DG"/>
    <d v="2016-09-06T00:00:00"/>
  </r>
  <r>
    <x v="78"/>
    <s v="REYNOLDS SCHOOL DIST #7 BONDS"/>
    <x v="3"/>
    <x v="25"/>
    <n v="-12.1"/>
    <n v="40"/>
    <s v="2016/07"/>
    <n v="1617000262"/>
    <s v="DG"/>
    <d v="2016-08-04T00:00:00"/>
  </r>
  <r>
    <x v="78"/>
    <s v="REYNOLDS SCHOOL DIST #7 BONDS"/>
    <x v="3"/>
    <x v="25"/>
    <n v="13.9"/>
    <n v="50"/>
    <s v="2016/11WK5"/>
    <n v="1617006003"/>
    <s v="DA"/>
    <d v="2017-01-05T00:00:00"/>
  </r>
  <r>
    <x v="78"/>
    <s v="REYNOLDS SCHOOL DIST #7 BONDS"/>
    <x v="3"/>
    <x v="25"/>
    <n v="-11.1"/>
    <n v="40"/>
    <s v="2017/04"/>
    <n v="1617008545"/>
    <s v="DG"/>
    <d v="2017-05-04T00:00:00"/>
  </r>
  <r>
    <x v="78"/>
    <s v="REYNOLDS SCHOOL DIST #7 BONDS"/>
    <x v="3"/>
    <x v="25"/>
    <n v="11.1"/>
    <n v="50"/>
    <s v="2017/04"/>
    <n v="1617009182"/>
    <s v="DA"/>
    <d v="2017-05-04T00:00:00"/>
  </r>
  <r>
    <x v="78"/>
    <s v="REYNOLDS SCHOOL DIST #7 BONDS"/>
    <x v="3"/>
    <x v="25"/>
    <n v="-11.1"/>
    <n v="40"/>
    <s v="2017/04"/>
    <n v="1617008863"/>
    <s v="DG"/>
    <d v="2017-05-04T00:00:00"/>
  </r>
  <r>
    <x v="78"/>
    <s v="REYNOLDS SCHOOL DIST #7 BONDS"/>
    <x v="3"/>
    <x v="25"/>
    <n v="11.1"/>
    <n v="50"/>
    <s v="2017/04"/>
    <n v="1617009500"/>
    <s v="DA"/>
    <d v="2017-05-04T00:00:00"/>
  </r>
  <r>
    <x v="78"/>
    <s v="REYNOLDS SCHOOL DIST #7 BONDS"/>
    <x v="3"/>
    <x v="25"/>
    <n v="-13.9"/>
    <n v="40"/>
    <s v="2016/11WK5"/>
    <n v="1617005025"/>
    <s v="DG"/>
    <d v="2017-01-05T00:00:00"/>
  </r>
  <r>
    <x v="78"/>
    <s v="REYNOLDS SCHOOL DIST #7 BONDS"/>
    <x v="3"/>
    <x v="26"/>
    <n v="-0.24"/>
    <n v="40"/>
    <s v="2017/05"/>
    <n v="1617010542"/>
    <s v="DG"/>
    <d v="2017-06-06T00:00:00"/>
  </r>
  <r>
    <x v="78"/>
    <s v="REYNOLDS SCHOOL DIST #7 BONDS"/>
    <x v="3"/>
    <x v="26"/>
    <n v="-11.73"/>
    <n v="40"/>
    <s v="2017/04"/>
    <n v="1617009819"/>
    <s v="DG"/>
    <d v="2017-05-05T00:00:00"/>
  </r>
  <r>
    <x v="78"/>
    <s v="REYNOLDS SCHOOL DIST #7 BONDS"/>
    <x v="3"/>
    <x v="26"/>
    <n v="-10.26"/>
    <n v="40"/>
    <s v="2017/03"/>
    <n v="1617007921"/>
    <s v="DG"/>
    <d v="2017-04-04T00:00:00"/>
  </r>
  <r>
    <x v="78"/>
    <s v="REYNOLDS SCHOOL DIST #7 BONDS"/>
    <x v="3"/>
    <x v="26"/>
    <n v="-14.43"/>
    <n v="40"/>
    <s v="2017/02"/>
    <n v="1617007251"/>
    <s v="DG"/>
    <d v="2017-03-03T00:00:00"/>
  </r>
  <r>
    <x v="78"/>
    <s v="REYNOLDS SCHOOL DIST #7 BONDS"/>
    <x v="3"/>
    <x v="26"/>
    <n v="-1.35"/>
    <n v="40"/>
    <s v="2017/01"/>
    <n v="1617006556"/>
    <s v="DG"/>
    <d v="2017-02-03T00:00:00"/>
  </r>
  <r>
    <x v="78"/>
    <s v="REYNOLDS SCHOOL DIST #7 BONDS"/>
    <x v="3"/>
    <x v="26"/>
    <n v="-16.73"/>
    <n v="40"/>
    <s v="2016/12"/>
    <n v="1617005506"/>
    <s v="DG"/>
    <d v="2017-01-06T00:00:00"/>
  </r>
  <r>
    <x v="78"/>
    <s v="REYNOLDS SCHOOL DIST #7 BONDS"/>
    <x v="3"/>
    <x v="26"/>
    <n v="-16.47"/>
    <n v="40"/>
    <s v="2016/11WK5"/>
    <n v="1617004435"/>
    <s v="DG"/>
    <d v="2016-12-06T00:00:00"/>
  </r>
  <r>
    <x v="78"/>
    <s v="REYNOLDS SCHOOL DIST #7 BONDS"/>
    <x v="3"/>
    <x v="26"/>
    <n v="-0.48"/>
    <n v="40"/>
    <s v="2016/11WK4"/>
    <n v="1617003846"/>
    <s v="DG"/>
    <d v="2016-11-30T00:00:00"/>
  </r>
  <r>
    <x v="78"/>
    <s v="REYNOLDS SCHOOL DIST #7 BONDS"/>
    <x v="3"/>
    <x v="26"/>
    <n v="-0.8"/>
    <n v="40"/>
    <s v="2016/11WK2"/>
    <n v="1617003023"/>
    <s v="DG"/>
    <d v="2016-11-17T00:00:00"/>
  </r>
  <r>
    <x v="78"/>
    <s v="REYNOLDS SCHOOL DIST #7 BONDS"/>
    <x v="3"/>
    <x v="26"/>
    <n v="-18.239999999999998"/>
    <n v="40"/>
    <s v="2017/06"/>
    <n v="1617011245"/>
    <s v="DG"/>
    <d v="2017-06-30T00:00:00"/>
  </r>
  <r>
    <x v="78"/>
    <s v="REYNOLDS SCHOOL DIST #7 BONDS"/>
    <x v="3"/>
    <x v="26"/>
    <n v="-2.13"/>
    <n v="40"/>
    <s v="2016/10"/>
    <n v="1617002021"/>
    <s v="DG"/>
    <d v="2016-11-07T00:00:00"/>
  </r>
  <r>
    <x v="78"/>
    <s v="REYNOLDS SCHOOL DIST #7 BONDS"/>
    <x v="3"/>
    <x v="26"/>
    <n v="-4.9400000000000004"/>
    <n v="40"/>
    <s v="2016/09"/>
    <n v="1617001359"/>
    <s v="DG"/>
    <d v="2016-10-05T00:00:00"/>
  </r>
  <r>
    <x v="78"/>
    <s v="REYNOLDS SCHOOL DIST #7 BONDS"/>
    <x v="3"/>
    <x v="26"/>
    <n v="-22.95"/>
    <n v="40"/>
    <s v="2016/08"/>
    <n v="1617000836"/>
    <s v="DG"/>
    <d v="2016-09-06T00:00:00"/>
  </r>
  <r>
    <x v="78"/>
    <s v="REYNOLDS SCHOOL DIST #7 BONDS"/>
    <x v="3"/>
    <x v="26"/>
    <n v="-14.82"/>
    <n v="40"/>
    <s v="2016/07"/>
    <n v="1617000262"/>
    <s v="DG"/>
    <d v="2016-08-04T00:00:00"/>
  </r>
  <r>
    <x v="78"/>
    <s v="REYNOLDS SCHOOL DIST #7 BONDS"/>
    <x v="3"/>
    <x v="26"/>
    <n v="16.47"/>
    <n v="50"/>
    <s v="2016/11WK5"/>
    <n v="1617006003"/>
    <s v="DA"/>
    <d v="2017-01-05T00:00:00"/>
  </r>
  <r>
    <x v="78"/>
    <s v="REYNOLDS SCHOOL DIST #7 BONDS"/>
    <x v="3"/>
    <x v="26"/>
    <n v="-11.73"/>
    <n v="40"/>
    <s v="2017/04"/>
    <n v="1617008545"/>
    <s v="DG"/>
    <d v="2017-05-04T00:00:00"/>
  </r>
  <r>
    <x v="78"/>
    <s v="REYNOLDS SCHOOL DIST #7 BONDS"/>
    <x v="3"/>
    <x v="26"/>
    <n v="11.73"/>
    <n v="50"/>
    <s v="2017/04"/>
    <n v="1617009182"/>
    <s v="DA"/>
    <d v="2017-05-04T00:00:00"/>
  </r>
  <r>
    <x v="78"/>
    <s v="REYNOLDS SCHOOL DIST #7 BONDS"/>
    <x v="3"/>
    <x v="26"/>
    <n v="-11.73"/>
    <n v="40"/>
    <s v="2017/04"/>
    <n v="1617008863"/>
    <s v="DG"/>
    <d v="2017-05-04T00:00:00"/>
  </r>
  <r>
    <x v="78"/>
    <s v="REYNOLDS SCHOOL DIST #7 BONDS"/>
    <x v="3"/>
    <x v="26"/>
    <n v="11.73"/>
    <n v="50"/>
    <s v="2017/04"/>
    <n v="1617009500"/>
    <s v="DA"/>
    <d v="2017-05-04T00:00:00"/>
  </r>
  <r>
    <x v="78"/>
    <s v="REYNOLDS SCHOOL DIST #7 BONDS"/>
    <x v="3"/>
    <x v="26"/>
    <n v="-16.47"/>
    <n v="40"/>
    <s v="2016/11WK5"/>
    <n v="1617005025"/>
    <s v="DG"/>
    <d v="2017-01-05T00:00:00"/>
  </r>
  <r>
    <x v="78"/>
    <s v="REYNOLDS SCHOOL DIST #7 BONDS"/>
    <x v="3"/>
    <x v="27"/>
    <n v="-6.41"/>
    <n v="40"/>
    <s v="2017/05"/>
    <n v="1617010542"/>
    <s v="DG"/>
    <d v="2017-06-06T00:00:00"/>
  </r>
  <r>
    <x v="78"/>
    <s v="REYNOLDS SCHOOL DIST #7 BONDS"/>
    <x v="3"/>
    <x v="27"/>
    <n v="-0.05"/>
    <n v="40"/>
    <s v="2017/04"/>
    <n v="1617009819"/>
    <s v="DG"/>
    <d v="2017-05-05T00:00:00"/>
  </r>
  <r>
    <x v="78"/>
    <s v="REYNOLDS SCHOOL DIST #7 BONDS"/>
    <x v="3"/>
    <x v="27"/>
    <n v="-3.61"/>
    <n v="40"/>
    <s v="2017/03"/>
    <n v="1617007921"/>
    <s v="DG"/>
    <d v="2017-04-04T00:00:00"/>
  </r>
  <r>
    <x v="78"/>
    <s v="REYNOLDS SCHOOL DIST #7 BONDS"/>
    <x v="3"/>
    <x v="27"/>
    <n v="-3.74"/>
    <n v="40"/>
    <s v="2017/02"/>
    <n v="1617007251"/>
    <s v="DG"/>
    <d v="2017-03-03T00:00:00"/>
  </r>
  <r>
    <x v="78"/>
    <s v="REYNOLDS SCHOOL DIST #7 BONDS"/>
    <x v="3"/>
    <x v="27"/>
    <n v="-7.12"/>
    <n v="40"/>
    <s v="2017/01"/>
    <n v="1617006556"/>
    <s v="DG"/>
    <d v="2017-02-03T00:00:00"/>
  </r>
  <r>
    <x v="78"/>
    <s v="REYNOLDS SCHOOL DIST #7 BONDS"/>
    <x v="3"/>
    <x v="27"/>
    <n v="-37.33"/>
    <n v="40"/>
    <s v="2016/12"/>
    <n v="1617005506"/>
    <s v="DG"/>
    <d v="2017-01-06T00:00:00"/>
  </r>
  <r>
    <x v="78"/>
    <s v="REYNOLDS SCHOOL DIST #7 BONDS"/>
    <x v="3"/>
    <x v="27"/>
    <n v="-21.93"/>
    <n v="40"/>
    <s v="2016/11WK5"/>
    <n v="1617004435"/>
    <s v="DG"/>
    <d v="2016-12-06T00:00:00"/>
  </r>
  <r>
    <x v="78"/>
    <s v="REYNOLDS SCHOOL DIST #7 BONDS"/>
    <x v="3"/>
    <x v="27"/>
    <n v="-0.69"/>
    <n v="40"/>
    <s v="2016/11WK4"/>
    <n v="1617003846"/>
    <s v="DG"/>
    <d v="2016-11-30T00:00:00"/>
  </r>
  <r>
    <x v="78"/>
    <s v="REYNOLDS SCHOOL DIST #7 BONDS"/>
    <x v="3"/>
    <x v="27"/>
    <n v="-0.22"/>
    <n v="40"/>
    <s v="2016/11WK3"/>
    <n v="1617003441"/>
    <s v="DG"/>
    <d v="2016-11-23T00:00:00"/>
  </r>
  <r>
    <x v="78"/>
    <s v="REYNOLDS SCHOOL DIST #7 BONDS"/>
    <x v="3"/>
    <x v="27"/>
    <n v="-0.92"/>
    <n v="40"/>
    <s v="2016/11WK2"/>
    <n v="1617003023"/>
    <s v="DG"/>
    <d v="2016-11-17T00:00:00"/>
  </r>
  <r>
    <x v="78"/>
    <s v="REYNOLDS SCHOOL DIST #7 BONDS"/>
    <x v="3"/>
    <x v="27"/>
    <n v="-1.99"/>
    <n v="40"/>
    <s v="2017/06"/>
    <n v="1617011245"/>
    <s v="DG"/>
    <d v="2017-06-30T00:00:00"/>
  </r>
  <r>
    <x v="78"/>
    <s v="REYNOLDS SCHOOL DIST #7 BONDS"/>
    <x v="3"/>
    <x v="27"/>
    <n v="-0.61"/>
    <n v="40"/>
    <s v="2016/11WK1"/>
    <n v="1617002597"/>
    <s v="DG"/>
    <d v="2016-11-08T00:00:00"/>
  </r>
  <r>
    <x v="78"/>
    <s v="REYNOLDS SCHOOL DIST #7 BONDS"/>
    <x v="3"/>
    <x v="27"/>
    <n v="-12.23"/>
    <n v="40"/>
    <s v="2016/10"/>
    <n v="1617002021"/>
    <s v="DG"/>
    <d v="2016-11-07T00:00:00"/>
  </r>
  <r>
    <x v="78"/>
    <s v="REYNOLDS SCHOOL DIST #7 BONDS"/>
    <x v="3"/>
    <x v="27"/>
    <n v="-9.5399999999999991"/>
    <n v="40"/>
    <s v="2016/09"/>
    <n v="1617001359"/>
    <s v="DG"/>
    <d v="2016-10-05T00:00:00"/>
  </r>
  <r>
    <x v="78"/>
    <s v="REYNOLDS SCHOOL DIST #7 BONDS"/>
    <x v="3"/>
    <x v="27"/>
    <n v="-18.579999999999998"/>
    <n v="40"/>
    <s v="2016/08"/>
    <n v="1617000836"/>
    <s v="DG"/>
    <d v="2016-09-06T00:00:00"/>
  </r>
  <r>
    <x v="78"/>
    <s v="REYNOLDS SCHOOL DIST #7 BONDS"/>
    <x v="3"/>
    <x v="27"/>
    <n v="-11.2"/>
    <n v="40"/>
    <s v="2016/07"/>
    <n v="1617000262"/>
    <s v="DG"/>
    <d v="2016-08-04T00:00:00"/>
  </r>
  <r>
    <x v="78"/>
    <s v="REYNOLDS SCHOOL DIST #7 BONDS"/>
    <x v="3"/>
    <x v="27"/>
    <n v="21.93"/>
    <n v="50"/>
    <s v="2016/11WK5"/>
    <n v="1617006003"/>
    <s v="DA"/>
    <d v="2017-01-05T00:00:00"/>
  </r>
  <r>
    <x v="78"/>
    <s v="REYNOLDS SCHOOL DIST #7 BONDS"/>
    <x v="3"/>
    <x v="27"/>
    <n v="-0.05"/>
    <n v="40"/>
    <s v="2017/04"/>
    <n v="1617008545"/>
    <s v="DG"/>
    <d v="2017-05-04T00:00:00"/>
  </r>
  <r>
    <x v="78"/>
    <s v="REYNOLDS SCHOOL DIST #7 BONDS"/>
    <x v="3"/>
    <x v="27"/>
    <n v="0.05"/>
    <n v="50"/>
    <s v="2017/04"/>
    <n v="1617009182"/>
    <s v="DA"/>
    <d v="2017-05-04T00:00:00"/>
  </r>
  <r>
    <x v="78"/>
    <s v="REYNOLDS SCHOOL DIST #7 BONDS"/>
    <x v="3"/>
    <x v="27"/>
    <n v="-0.05"/>
    <n v="40"/>
    <s v="2017/04"/>
    <n v="1617008863"/>
    <s v="DG"/>
    <d v="2017-05-04T00:00:00"/>
  </r>
  <r>
    <x v="78"/>
    <s v="REYNOLDS SCHOOL DIST #7 BONDS"/>
    <x v="3"/>
    <x v="27"/>
    <n v="0.05"/>
    <n v="50"/>
    <s v="2017/04"/>
    <n v="1617009500"/>
    <s v="DA"/>
    <d v="2017-05-04T00:00:00"/>
  </r>
  <r>
    <x v="78"/>
    <s v="REYNOLDS SCHOOL DIST #7 BONDS"/>
    <x v="3"/>
    <x v="27"/>
    <n v="-21.93"/>
    <n v="40"/>
    <s v="2016/11WK5"/>
    <n v="1617005025"/>
    <s v="DG"/>
    <d v="2017-01-05T00:00:00"/>
  </r>
  <r>
    <x v="78"/>
    <s v="REYNOLDS SCHOOL DIST #7 BONDS"/>
    <x v="3"/>
    <x v="28"/>
    <n v="-4.3899999999999997"/>
    <n v="40"/>
    <s v="2017/05"/>
    <n v="1617010542"/>
    <s v="DG"/>
    <d v="2017-06-06T00:00:00"/>
  </r>
  <r>
    <x v="78"/>
    <s v="REYNOLDS SCHOOL DIST #7 BONDS"/>
    <x v="3"/>
    <x v="28"/>
    <n v="-10.06"/>
    <n v="40"/>
    <s v="2017/04"/>
    <n v="1617009819"/>
    <s v="DG"/>
    <d v="2017-05-05T00:00:00"/>
  </r>
  <r>
    <x v="78"/>
    <s v="REYNOLDS SCHOOL DIST #7 BONDS"/>
    <x v="3"/>
    <x v="28"/>
    <n v="-17.71"/>
    <n v="40"/>
    <s v="2017/03"/>
    <n v="1617007921"/>
    <s v="DG"/>
    <d v="2017-04-04T00:00:00"/>
  </r>
  <r>
    <x v="78"/>
    <s v="REYNOLDS SCHOOL DIST #7 BONDS"/>
    <x v="3"/>
    <x v="28"/>
    <n v="-1.42"/>
    <n v="40"/>
    <s v="2017/02"/>
    <n v="1617007251"/>
    <s v="DG"/>
    <d v="2017-03-03T00:00:00"/>
  </r>
  <r>
    <x v="78"/>
    <s v="REYNOLDS SCHOOL DIST #7 BONDS"/>
    <x v="3"/>
    <x v="28"/>
    <n v="-4.43"/>
    <n v="40"/>
    <s v="2017/01"/>
    <n v="1617006556"/>
    <s v="DG"/>
    <d v="2017-02-03T00:00:00"/>
  </r>
  <r>
    <x v="78"/>
    <s v="REYNOLDS SCHOOL DIST #7 BONDS"/>
    <x v="3"/>
    <x v="28"/>
    <n v="-28.77"/>
    <n v="40"/>
    <s v="2016/12"/>
    <n v="1617005506"/>
    <s v="DG"/>
    <d v="2017-01-06T00:00:00"/>
  </r>
  <r>
    <x v="78"/>
    <s v="REYNOLDS SCHOOL DIST #7 BONDS"/>
    <x v="3"/>
    <x v="28"/>
    <n v="-14.06"/>
    <n v="40"/>
    <s v="2016/11WK5"/>
    <n v="1617004435"/>
    <s v="DG"/>
    <d v="2016-12-06T00:00:00"/>
  </r>
  <r>
    <x v="78"/>
    <s v="REYNOLDS SCHOOL DIST #7 BONDS"/>
    <x v="3"/>
    <x v="28"/>
    <n v="-0.03"/>
    <n v="40"/>
    <s v="2016/11WK4"/>
    <n v="1617003846"/>
    <s v="DG"/>
    <d v="2016-11-30T00:00:00"/>
  </r>
  <r>
    <x v="78"/>
    <s v="REYNOLDS SCHOOL DIST #7 BONDS"/>
    <x v="3"/>
    <x v="28"/>
    <n v="-12.47"/>
    <n v="40"/>
    <s v="2016/11WK3"/>
    <n v="1617003441"/>
    <s v="DG"/>
    <d v="2016-11-23T00:00:00"/>
  </r>
  <r>
    <x v="78"/>
    <s v="REYNOLDS SCHOOL DIST #7 BONDS"/>
    <x v="3"/>
    <x v="28"/>
    <n v="-6.24"/>
    <n v="40"/>
    <s v="2016/11WK2"/>
    <n v="1617003023"/>
    <s v="DG"/>
    <d v="2016-11-17T00:00:00"/>
  </r>
  <r>
    <x v="78"/>
    <s v="REYNOLDS SCHOOL DIST #7 BONDS"/>
    <x v="3"/>
    <x v="28"/>
    <n v="-0.1"/>
    <n v="40"/>
    <s v="2017/06"/>
    <n v="1617011245"/>
    <s v="DG"/>
    <d v="2017-06-30T00:00:00"/>
  </r>
  <r>
    <x v="78"/>
    <s v="REYNOLDS SCHOOL DIST #7 BONDS"/>
    <x v="3"/>
    <x v="28"/>
    <n v="-3.69"/>
    <n v="40"/>
    <s v="2016/11WK1"/>
    <n v="1617002597"/>
    <s v="DG"/>
    <d v="2016-11-08T00:00:00"/>
  </r>
  <r>
    <x v="78"/>
    <s v="REYNOLDS SCHOOL DIST #7 BONDS"/>
    <x v="3"/>
    <x v="28"/>
    <n v="-15.51"/>
    <n v="40"/>
    <s v="2016/10"/>
    <n v="1617002021"/>
    <s v="DG"/>
    <d v="2016-11-07T00:00:00"/>
  </r>
  <r>
    <x v="78"/>
    <s v="REYNOLDS SCHOOL DIST #7 BONDS"/>
    <x v="3"/>
    <x v="28"/>
    <n v="-277.35000000000002"/>
    <n v="40"/>
    <s v="2016/09"/>
    <n v="1617001359"/>
    <s v="DG"/>
    <d v="2016-10-05T00:00:00"/>
  </r>
  <r>
    <x v="78"/>
    <s v="REYNOLDS SCHOOL DIST #7 BONDS"/>
    <x v="3"/>
    <x v="28"/>
    <n v="-54.71"/>
    <n v="40"/>
    <s v="2016/08"/>
    <n v="1617000836"/>
    <s v="DG"/>
    <d v="2016-09-06T00:00:00"/>
  </r>
  <r>
    <x v="78"/>
    <s v="REYNOLDS SCHOOL DIST #7 BONDS"/>
    <x v="3"/>
    <x v="28"/>
    <n v="-14.86"/>
    <n v="40"/>
    <s v="2016/07"/>
    <n v="1617000262"/>
    <s v="DG"/>
    <d v="2016-08-04T00:00:00"/>
  </r>
  <r>
    <x v="78"/>
    <s v="REYNOLDS SCHOOL DIST #7 BONDS"/>
    <x v="3"/>
    <x v="28"/>
    <n v="14.06"/>
    <n v="50"/>
    <s v="2016/11WK5"/>
    <n v="1617006003"/>
    <s v="DA"/>
    <d v="2017-01-05T00:00:00"/>
  </r>
  <r>
    <x v="78"/>
    <s v="REYNOLDS SCHOOL DIST #7 BONDS"/>
    <x v="3"/>
    <x v="28"/>
    <n v="-10.06"/>
    <n v="40"/>
    <s v="2017/04"/>
    <n v="1617008545"/>
    <s v="DG"/>
    <d v="2017-05-04T00:00:00"/>
  </r>
  <r>
    <x v="78"/>
    <s v="REYNOLDS SCHOOL DIST #7 BONDS"/>
    <x v="3"/>
    <x v="28"/>
    <n v="10.06"/>
    <n v="50"/>
    <s v="2017/04"/>
    <n v="1617009182"/>
    <s v="DA"/>
    <d v="2017-05-04T00:00:00"/>
  </r>
  <r>
    <x v="78"/>
    <s v="REYNOLDS SCHOOL DIST #7 BONDS"/>
    <x v="3"/>
    <x v="28"/>
    <n v="-10.06"/>
    <n v="40"/>
    <s v="2017/04"/>
    <n v="1617008863"/>
    <s v="DG"/>
    <d v="2017-05-04T00:00:00"/>
  </r>
  <r>
    <x v="78"/>
    <s v="REYNOLDS SCHOOL DIST #7 BONDS"/>
    <x v="3"/>
    <x v="28"/>
    <n v="10.06"/>
    <n v="50"/>
    <s v="2017/04"/>
    <n v="1617009500"/>
    <s v="DA"/>
    <d v="2017-05-04T00:00:00"/>
  </r>
  <r>
    <x v="78"/>
    <s v="REYNOLDS SCHOOL DIST #7 BONDS"/>
    <x v="3"/>
    <x v="28"/>
    <n v="-14.06"/>
    <n v="40"/>
    <s v="2016/11WK5"/>
    <n v="1617005025"/>
    <s v="DG"/>
    <d v="2017-01-05T00:00:00"/>
  </r>
  <r>
    <x v="78"/>
    <s v="REYNOLDS SCHOOL DIST #7 BONDS"/>
    <x v="3"/>
    <x v="29"/>
    <n v="-29.75"/>
    <n v="40"/>
    <s v="2017/05"/>
    <n v="1617010542"/>
    <s v="DG"/>
    <d v="2017-06-06T00:00:00"/>
  </r>
  <r>
    <x v="78"/>
    <s v="REYNOLDS SCHOOL DIST #7 BONDS"/>
    <x v="3"/>
    <x v="29"/>
    <n v="-37.42"/>
    <n v="40"/>
    <s v="2017/04"/>
    <n v="1617009819"/>
    <s v="DG"/>
    <d v="2017-05-05T00:00:00"/>
  </r>
  <r>
    <x v="78"/>
    <s v="REYNOLDS SCHOOL DIST #7 BONDS"/>
    <x v="3"/>
    <x v="29"/>
    <n v="-73.47"/>
    <n v="40"/>
    <s v="2017/03"/>
    <n v="1617007921"/>
    <s v="DG"/>
    <d v="2017-04-04T00:00:00"/>
  </r>
  <r>
    <x v="78"/>
    <s v="REYNOLDS SCHOOL DIST #7 BONDS"/>
    <x v="3"/>
    <x v="29"/>
    <n v="-43.6"/>
    <n v="40"/>
    <s v="2017/02"/>
    <n v="1617007251"/>
    <s v="DG"/>
    <d v="2017-03-03T00:00:00"/>
  </r>
  <r>
    <x v="78"/>
    <s v="REYNOLDS SCHOOL DIST #7 BONDS"/>
    <x v="3"/>
    <x v="29"/>
    <n v="-17.55"/>
    <n v="40"/>
    <s v="2017/01"/>
    <n v="1617006556"/>
    <s v="DG"/>
    <d v="2017-02-03T00:00:00"/>
  </r>
  <r>
    <x v="78"/>
    <s v="REYNOLDS SCHOOL DIST #7 BONDS"/>
    <x v="3"/>
    <x v="29"/>
    <n v="-28.02"/>
    <n v="40"/>
    <s v="2016/12"/>
    <n v="1617005506"/>
    <s v="DG"/>
    <d v="2017-01-06T00:00:00"/>
  </r>
  <r>
    <x v="78"/>
    <s v="REYNOLDS SCHOOL DIST #7 BONDS"/>
    <x v="3"/>
    <x v="29"/>
    <n v="-17.73"/>
    <n v="40"/>
    <s v="2016/11WK5"/>
    <n v="1617004435"/>
    <s v="DG"/>
    <d v="2016-12-06T00:00:00"/>
  </r>
  <r>
    <x v="78"/>
    <s v="REYNOLDS SCHOOL DIST #7 BONDS"/>
    <x v="3"/>
    <x v="29"/>
    <n v="-0.03"/>
    <n v="40"/>
    <s v="2016/11WK4"/>
    <n v="1617003846"/>
    <s v="DG"/>
    <d v="2016-11-30T00:00:00"/>
  </r>
  <r>
    <x v="78"/>
    <s v="REYNOLDS SCHOOL DIST #7 BONDS"/>
    <x v="3"/>
    <x v="29"/>
    <n v="-13.87"/>
    <n v="40"/>
    <s v="2016/11WK3"/>
    <n v="1617003441"/>
    <s v="DG"/>
    <d v="2016-11-23T00:00:00"/>
  </r>
  <r>
    <x v="78"/>
    <s v="REYNOLDS SCHOOL DIST #7 BONDS"/>
    <x v="3"/>
    <x v="29"/>
    <n v="-9.06"/>
    <n v="40"/>
    <s v="2016/11WK2"/>
    <n v="1617003023"/>
    <s v="DG"/>
    <d v="2016-11-17T00:00:00"/>
  </r>
  <r>
    <x v="78"/>
    <s v="REYNOLDS SCHOOL DIST #7 BONDS"/>
    <x v="3"/>
    <x v="29"/>
    <n v="-26.23"/>
    <n v="40"/>
    <s v="2017/06"/>
    <n v="1617011245"/>
    <s v="DG"/>
    <d v="2017-06-30T00:00:00"/>
  </r>
  <r>
    <x v="78"/>
    <s v="REYNOLDS SCHOOL DIST #7 BONDS"/>
    <x v="3"/>
    <x v="29"/>
    <n v="-18.7"/>
    <n v="40"/>
    <s v="2016/11WK1"/>
    <n v="1617002597"/>
    <s v="DG"/>
    <d v="2016-11-08T00:00:00"/>
  </r>
  <r>
    <x v="78"/>
    <s v="REYNOLDS SCHOOL DIST #7 BONDS"/>
    <x v="3"/>
    <x v="29"/>
    <n v="-61.11"/>
    <n v="40"/>
    <s v="2016/10"/>
    <n v="1617002021"/>
    <s v="DG"/>
    <d v="2016-11-07T00:00:00"/>
  </r>
  <r>
    <x v="78"/>
    <s v="REYNOLDS SCHOOL DIST #7 BONDS"/>
    <x v="3"/>
    <x v="29"/>
    <n v="-379.97"/>
    <n v="40"/>
    <s v="2016/09"/>
    <n v="1617001359"/>
    <s v="DG"/>
    <d v="2016-10-05T00:00:00"/>
  </r>
  <r>
    <x v="78"/>
    <s v="REYNOLDS SCHOOL DIST #7 BONDS"/>
    <x v="3"/>
    <x v="29"/>
    <n v="-144.46"/>
    <n v="40"/>
    <s v="2016/08"/>
    <n v="1617000836"/>
    <s v="DG"/>
    <d v="2016-09-06T00:00:00"/>
  </r>
  <r>
    <x v="78"/>
    <s v="REYNOLDS SCHOOL DIST #7 BONDS"/>
    <x v="3"/>
    <x v="29"/>
    <n v="-84.6"/>
    <n v="40"/>
    <s v="2016/07"/>
    <n v="1617000262"/>
    <s v="DG"/>
    <d v="2016-08-04T00:00:00"/>
  </r>
  <r>
    <x v="78"/>
    <s v="REYNOLDS SCHOOL DIST #7 BONDS"/>
    <x v="3"/>
    <x v="29"/>
    <n v="17.73"/>
    <n v="50"/>
    <s v="2016/11WK5"/>
    <n v="1617006003"/>
    <s v="DA"/>
    <d v="2017-01-05T00:00:00"/>
  </r>
  <r>
    <x v="78"/>
    <s v="REYNOLDS SCHOOL DIST #7 BONDS"/>
    <x v="3"/>
    <x v="29"/>
    <n v="-37.42"/>
    <n v="40"/>
    <s v="2017/04"/>
    <n v="1617008545"/>
    <s v="DG"/>
    <d v="2017-05-04T00:00:00"/>
  </r>
  <r>
    <x v="78"/>
    <s v="REYNOLDS SCHOOL DIST #7 BONDS"/>
    <x v="3"/>
    <x v="29"/>
    <n v="37.42"/>
    <n v="50"/>
    <s v="2017/04"/>
    <n v="1617009182"/>
    <s v="DA"/>
    <d v="2017-05-04T00:00:00"/>
  </r>
  <r>
    <x v="78"/>
    <s v="REYNOLDS SCHOOL DIST #7 BONDS"/>
    <x v="3"/>
    <x v="29"/>
    <n v="-37.42"/>
    <n v="40"/>
    <s v="2017/04"/>
    <n v="1617008863"/>
    <s v="DG"/>
    <d v="2017-05-04T00:00:00"/>
  </r>
  <r>
    <x v="78"/>
    <s v="REYNOLDS SCHOOL DIST #7 BONDS"/>
    <x v="3"/>
    <x v="29"/>
    <n v="37.42"/>
    <n v="50"/>
    <s v="2017/04"/>
    <n v="1617009500"/>
    <s v="DA"/>
    <d v="2017-05-04T00:00:00"/>
  </r>
  <r>
    <x v="78"/>
    <s v="REYNOLDS SCHOOL DIST #7 BONDS"/>
    <x v="3"/>
    <x v="29"/>
    <n v="-17.73"/>
    <n v="40"/>
    <s v="2016/11WK5"/>
    <n v="1617005025"/>
    <s v="DG"/>
    <d v="2017-01-05T00:00:00"/>
  </r>
  <r>
    <x v="78"/>
    <s v="REYNOLDS SCHOOL DIST #7 BONDS"/>
    <x v="3"/>
    <x v="30"/>
    <n v="-58.39"/>
    <n v="40"/>
    <s v="2017/05"/>
    <n v="1617010542"/>
    <s v="DG"/>
    <d v="2017-06-06T00:00:00"/>
  </r>
  <r>
    <x v="78"/>
    <s v="REYNOLDS SCHOOL DIST #7 BONDS"/>
    <x v="3"/>
    <x v="30"/>
    <n v="-74.19"/>
    <n v="40"/>
    <s v="2017/04"/>
    <n v="1617009819"/>
    <s v="DG"/>
    <d v="2017-05-05T00:00:00"/>
  </r>
  <r>
    <x v="78"/>
    <s v="REYNOLDS SCHOOL DIST #7 BONDS"/>
    <x v="3"/>
    <x v="30"/>
    <n v="-104.32"/>
    <n v="40"/>
    <s v="2017/03"/>
    <n v="1617007921"/>
    <s v="DG"/>
    <d v="2017-04-04T00:00:00"/>
  </r>
  <r>
    <x v="78"/>
    <s v="REYNOLDS SCHOOL DIST #7 BONDS"/>
    <x v="3"/>
    <x v="30"/>
    <n v="-108.85"/>
    <n v="40"/>
    <s v="2017/02"/>
    <n v="1617007251"/>
    <s v="DG"/>
    <d v="2017-03-03T00:00:00"/>
  </r>
  <r>
    <x v="78"/>
    <s v="REYNOLDS SCHOOL DIST #7 BONDS"/>
    <x v="3"/>
    <x v="30"/>
    <n v="-62.79"/>
    <n v="40"/>
    <s v="2017/01"/>
    <n v="1617006556"/>
    <s v="DG"/>
    <d v="2017-02-03T00:00:00"/>
  </r>
  <r>
    <x v="78"/>
    <s v="REYNOLDS SCHOOL DIST #7 BONDS"/>
    <x v="3"/>
    <x v="30"/>
    <n v="-43.91"/>
    <n v="40"/>
    <s v="2016/12"/>
    <n v="1617005506"/>
    <s v="DG"/>
    <d v="2017-01-06T00:00:00"/>
  </r>
  <r>
    <x v="78"/>
    <s v="REYNOLDS SCHOOL DIST #7 BONDS"/>
    <x v="3"/>
    <x v="30"/>
    <n v="-32.130000000000003"/>
    <n v="40"/>
    <s v="2016/11WK5"/>
    <n v="1617004435"/>
    <s v="DG"/>
    <d v="2016-12-06T00:00:00"/>
  </r>
  <r>
    <x v="78"/>
    <s v="REYNOLDS SCHOOL DIST #7 BONDS"/>
    <x v="3"/>
    <x v="30"/>
    <n v="-0.78"/>
    <n v="40"/>
    <s v="2016/11WK4"/>
    <n v="1617003846"/>
    <s v="DG"/>
    <d v="2016-11-30T00:00:00"/>
  </r>
  <r>
    <x v="78"/>
    <s v="REYNOLDS SCHOOL DIST #7 BONDS"/>
    <x v="3"/>
    <x v="30"/>
    <n v="-36.28"/>
    <n v="40"/>
    <s v="2016/11WK3"/>
    <n v="1617003441"/>
    <s v="DG"/>
    <d v="2016-11-23T00:00:00"/>
  </r>
  <r>
    <x v="78"/>
    <s v="REYNOLDS SCHOOL DIST #7 BONDS"/>
    <x v="3"/>
    <x v="30"/>
    <n v="-18.04"/>
    <n v="40"/>
    <s v="2016/11WK2"/>
    <n v="1617003023"/>
    <s v="DG"/>
    <d v="2016-11-17T00:00:00"/>
  </r>
  <r>
    <x v="78"/>
    <s v="REYNOLDS SCHOOL DIST #7 BONDS"/>
    <x v="3"/>
    <x v="30"/>
    <n v="-167"/>
    <n v="40"/>
    <s v="2017/06"/>
    <n v="1617011245"/>
    <s v="DG"/>
    <d v="2017-06-30T00:00:00"/>
  </r>
  <r>
    <x v="78"/>
    <s v="REYNOLDS SCHOOL DIST #7 BONDS"/>
    <x v="3"/>
    <x v="30"/>
    <n v="-33.54"/>
    <n v="40"/>
    <s v="2016/11WK1"/>
    <n v="1617002597"/>
    <s v="DG"/>
    <d v="2016-11-08T00:00:00"/>
  </r>
  <r>
    <x v="78"/>
    <s v="REYNOLDS SCHOOL DIST #7 BONDS"/>
    <x v="3"/>
    <x v="30"/>
    <n v="-117.65"/>
    <n v="40"/>
    <s v="2016/10"/>
    <n v="1617002021"/>
    <s v="DG"/>
    <d v="2016-11-07T00:00:00"/>
  </r>
  <r>
    <x v="78"/>
    <s v="REYNOLDS SCHOOL DIST #7 BONDS"/>
    <x v="3"/>
    <x v="30"/>
    <n v="-1398.28"/>
    <n v="40"/>
    <s v="2016/09"/>
    <n v="1617001359"/>
    <s v="DG"/>
    <d v="2016-10-05T00:00:00"/>
  </r>
  <r>
    <x v="78"/>
    <s v="REYNOLDS SCHOOL DIST #7 BONDS"/>
    <x v="3"/>
    <x v="30"/>
    <n v="-3255.37"/>
    <n v="40"/>
    <s v="2016/08"/>
    <n v="1617000836"/>
    <s v="DG"/>
    <d v="2016-09-06T00:00:00"/>
  </r>
  <r>
    <x v="78"/>
    <s v="REYNOLDS SCHOOL DIST #7 BONDS"/>
    <x v="3"/>
    <x v="30"/>
    <n v="-5093.1000000000004"/>
    <n v="40"/>
    <s v="2016/07"/>
    <n v="1617000262"/>
    <s v="DG"/>
    <d v="2016-08-04T00:00:00"/>
  </r>
  <r>
    <x v="78"/>
    <s v="REYNOLDS SCHOOL DIST #7 BONDS"/>
    <x v="3"/>
    <x v="30"/>
    <n v="32.130000000000003"/>
    <n v="50"/>
    <s v="2016/11WK5"/>
    <n v="1617006003"/>
    <s v="DA"/>
    <d v="2017-01-05T00:00:00"/>
  </r>
  <r>
    <x v="78"/>
    <s v="REYNOLDS SCHOOL DIST #7 BONDS"/>
    <x v="3"/>
    <x v="30"/>
    <n v="-74.19"/>
    <n v="40"/>
    <s v="2017/04"/>
    <n v="1617008545"/>
    <s v="DG"/>
    <d v="2017-05-04T00:00:00"/>
  </r>
  <r>
    <x v="78"/>
    <s v="REYNOLDS SCHOOL DIST #7 BONDS"/>
    <x v="3"/>
    <x v="30"/>
    <n v="74.19"/>
    <n v="50"/>
    <s v="2017/04"/>
    <n v="1617009182"/>
    <s v="DA"/>
    <d v="2017-05-04T00:00:00"/>
  </r>
  <r>
    <x v="78"/>
    <s v="REYNOLDS SCHOOL DIST #7 BONDS"/>
    <x v="3"/>
    <x v="30"/>
    <n v="-74.19"/>
    <n v="40"/>
    <s v="2017/04"/>
    <n v="1617008863"/>
    <s v="DG"/>
    <d v="2017-05-04T00:00:00"/>
  </r>
  <r>
    <x v="78"/>
    <s v="REYNOLDS SCHOOL DIST #7 BONDS"/>
    <x v="3"/>
    <x v="30"/>
    <n v="74.19"/>
    <n v="50"/>
    <s v="2017/04"/>
    <n v="1617009500"/>
    <s v="DA"/>
    <d v="2017-05-04T00:00:00"/>
  </r>
  <r>
    <x v="78"/>
    <s v="REYNOLDS SCHOOL DIST #7 BONDS"/>
    <x v="3"/>
    <x v="30"/>
    <n v="-32.130000000000003"/>
    <n v="40"/>
    <s v="2016/11WK5"/>
    <n v="1617005025"/>
    <s v="DG"/>
    <d v="2017-01-05T00:00:00"/>
  </r>
  <r>
    <x v="78"/>
    <s v="REYNOLDS SCHOOL DIST #7 BONDS"/>
    <x v="3"/>
    <x v="31"/>
    <n v="-2317.15"/>
    <n v="40"/>
    <s v="2017/05"/>
    <n v="1617010542"/>
    <s v="DG"/>
    <d v="2017-06-06T00:00:00"/>
  </r>
  <r>
    <x v="78"/>
    <s v="REYNOLDS SCHOOL DIST #7 BONDS"/>
    <x v="3"/>
    <x v="31"/>
    <n v="-1867.01"/>
    <n v="40"/>
    <s v="2017/04"/>
    <n v="1617009819"/>
    <s v="DG"/>
    <d v="2017-05-05T00:00:00"/>
  </r>
  <r>
    <x v="78"/>
    <s v="REYNOLDS SCHOOL DIST #7 BONDS"/>
    <x v="3"/>
    <x v="31"/>
    <n v="-1381.65"/>
    <n v="40"/>
    <s v="2017/03"/>
    <n v="1617007921"/>
    <s v="DG"/>
    <d v="2017-04-04T00:00:00"/>
  </r>
  <r>
    <x v="78"/>
    <s v="REYNOLDS SCHOOL DIST #7 BONDS"/>
    <x v="3"/>
    <x v="31"/>
    <n v="-1147.5899999999999"/>
    <n v="40"/>
    <s v="2017/02"/>
    <n v="1617007251"/>
    <s v="DG"/>
    <d v="2017-03-03T00:00:00"/>
  </r>
  <r>
    <x v="78"/>
    <s v="REYNOLDS SCHOOL DIST #7 BONDS"/>
    <x v="3"/>
    <x v="31"/>
    <n v="-797.22"/>
    <n v="40"/>
    <s v="2017/01"/>
    <n v="1617006556"/>
    <s v="DG"/>
    <d v="2017-02-03T00:00:00"/>
  </r>
  <r>
    <x v="78"/>
    <s v="REYNOLDS SCHOOL DIST #7 BONDS"/>
    <x v="3"/>
    <x v="31"/>
    <n v="-1683.2"/>
    <n v="40"/>
    <s v="2016/12"/>
    <n v="1617005506"/>
    <s v="DG"/>
    <d v="2017-01-06T00:00:00"/>
  </r>
  <r>
    <x v="78"/>
    <s v="REYNOLDS SCHOOL DIST #7 BONDS"/>
    <x v="3"/>
    <x v="31"/>
    <n v="-591.33000000000004"/>
    <n v="40"/>
    <s v="2016/11WK5"/>
    <n v="1617004435"/>
    <s v="DG"/>
    <d v="2016-12-06T00:00:00"/>
  </r>
  <r>
    <x v="78"/>
    <s v="REYNOLDS SCHOOL DIST #7 BONDS"/>
    <x v="3"/>
    <x v="31"/>
    <n v="-312.57"/>
    <n v="40"/>
    <s v="2016/11WK4"/>
    <n v="1617003846"/>
    <s v="DG"/>
    <d v="2016-11-30T00:00:00"/>
  </r>
  <r>
    <x v="78"/>
    <s v="REYNOLDS SCHOOL DIST #7 BONDS"/>
    <x v="3"/>
    <x v="31"/>
    <n v="-993.26"/>
    <n v="40"/>
    <s v="2016/11WK3"/>
    <n v="1617003441"/>
    <s v="DG"/>
    <d v="2016-11-23T00:00:00"/>
  </r>
  <r>
    <x v="78"/>
    <s v="REYNOLDS SCHOOL DIST #7 BONDS"/>
    <x v="3"/>
    <x v="31"/>
    <n v="-237.99"/>
    <n v="40"/>
    <s v="2016/11WK2"/>
    <n v="1617003023"/>
    <s v="DG"/>
    <d v="2016-11-17T00:00:00"/>
  </r>
  <r>
    <x v="78"/>
    <s v="REYNOLDS SCHOOL DIST #7 BONDS"/>
    <x v="3"/>
    <x v="31"/>
    <n v="-3431.75"/>
    <n v="40"/>
    <s v="2017/06"/>
    <n v="1617011245"/>
    <s v="DG"/>
    <d v="2017-06-30T00:00:00"/>
  </r>
  <r>
    <x v="78"/>
    <s v="REYNOLDS SCHOOL DIST #7 BONDS"/>
    <x v="3"/>
    <x v="31"/>
    <n v="-379.94"/>
    <n v="40"/>
    <s v="2016/11WK1"/>
    <n v="1617002597"/>
    <s v="DG"/>
    <d v="2016-11-08T00:00:00"/>
  </r>
  <r>
    <x v="78"/>
    <s v="REYNOLDS SCHOOL DIST #7 BONDS"/>
    <x v="3"/>
    <x v="31"/>
    <n v="-1269.6300000000001"/>
    <n v="40"/>
    <s v="2016/10"/>
    <n v="1617002021"/>
    <s v="DG"/>
    <d v="2016-11-07T00:00:00"/>
  </r>
  <r>
    <x v="78"/>
    <s v="REYNOLDS SCHOOL DIST #7 BONDS"/>
    <x v="3"/>
    <x v="31"/>
    <n v="-1822.28"/>
    <n v="40"/>
    <s v="2016/09"/>
    <n v="1617001359"/>
    <s v="DG"/>
    <d v="2016-10-05T00:00:00"/>
  </r>
  <r>
    <x v="78"/>
    <s v="REYNOLDS SCHOOL DIST #7 BONDS"/>
    <x v="3"/>
    <x v="31"/>
    <n v="-1745.53"/>
    <n v="40"/>
    <s v="2016/08"/>
    <n v="1617000836"/>
    <s v="DG"/>
    <d v="2016-09-06T00:00:00"/>
  </r>
  <r>
    <x v="78"/>
    <s v="REYNOLDS SCHOOL DIST #7 BONDS"/>
    <x v="3"/>
    <x v="31"/>
    <n v="-1810.05"/>
    <n v="40"/>
    <s v="2016/07"/>
    <n v="1617000262"/>
    <s v="DG"/>
    <d v="2016-08-04T00:00:00"/>
  </r>
  <r>
    <x v="78"/>
    <s v="REYNOLDS SCHOOL DIST #7 BONDS"/>
    <x v="3"/>
    <x v="31"/>
    <n v="591.33000000000004"/>
    <n v="50"/>
    <s v="2016/11WK5"/>
    <n v="1617006003"/>
    <s v="DA"/>
    <d v="2017-01-05T00:00:00"/>
  </r>
  <r>
    <x v="78"/>
    <s v="REYNOLDS SCHOOL DIST #7 BONDS"/>
    <x v="3"/>
    <x v="31"/>
    <n v="-1867.01"/>
    <n v="40"/>
    <s v="2017/04"/>
    <n v="1617008545"/>
    <s v="DG"/>
    <d v="2017-05-04T00:00:00"/>
  </r>
  <r>
    <x v="78"/>
    <s v="REYNOLDS SCHOOL DIST #7 BONDS"/>
    <x v="3"/>
    <x v="31"/>
    <n v="1867.01"/>
    <n v="50"/>
    <s v="2017/04"/>
    <n v="1617009182"/>
    <s v="DA"/>
    <d v="2017-05-04T00:00:00"/>
  </r>
  <r>
    <x v="78"/>
    <s v="REYNOLDS SCHOOL DIST #7 BONDS"/>
    <x v="3"/>
    <x v="31"/>
    <n v="-1867.01"/>
    <n v="40"/>
    <s v="2017/04"/>
    <n v="1617008863"/>
    <s v="DG"/>
    <d v="2017-05-04T00:00:00"/>
  </r>
  <r>
    <x v="78"/>
    <s v="REYNOLDS SCHOOL DIST #7 BONDS"/>
    <x v="3"/>
    <x v="31"/>
    <n v="1867.01"/>
    <n v="50"/>
    <s v="2017/04"/>
    <n v="1617009500"/>
    <s v="DA"/>
    <d v="2017-05-04T00:00:00"/>
  </r>
  <r>
    <x v="78"/>
    <s v="REYNOLDS SCHOOL DIST #7 BONDS"/>
    <x v="3"/>
    <x v="31"/>
    <n v="-591.33000000000004"/>
    <n v="40"/>
    <s v="2016/11WK5"/>
    <n v="1617005025"/>
    <s v="DG"/>
    <d v="2017-01-05T00:00:00"/>
  </r>
  <r>
    <x v="78"/>
    <s v="REYNOLDS SCHOOL DIST #7 BONDS"/>
    <x v="3"/>
    <x v="32"/>
    <n v="-1224.29"/>
    <n v="40"/>
    <s v="2017/05"/>
    <n v="1617010542"/>
    <s v="DG"/>
    <d v="2017-06-06T00:00:00"/>
  </r>
  <r>
    <x v="78"/>
    <s v="REYNOLDS SCHOOL DIST #7 BONDS"/>
    <x v="3"/>
    <x v="32"/>
    <n v="-831.61"/>
    <n v="40"/>
    <s v="2017/04"/>
    <n v="1617009819"/>
    <s v="DG"/>
    <d v="2017-05-05T00:00:00"/>
  </r>
  <r>
    <x v="78"/>
    <s v="REYNOLDS SCHOOL DIST #7 BONDS"/>
    <x v="3"/>
    <x v="32"/>
    <n v="-1424.82"/>
    <n v="40"/>
    <s v="2017/03"/>
    <n v="1617007921"/>
    <s v="DG"/>
    <d v="2017-04-04T00:00:00"/>
  </r>
  <r>
    <x v="78"/>
    <s v="REYNOLDS SCHOOL DIST #7 BONDS"/>
    <x v="3"/>
    <x v="32"/>
    <n v="-1589.81"/>
    <n v="40"/>
    <s v="2017/02"/>
    <n v="1617007251"/>
    <s v="DG"/>
    <d v="2017-03-03T00:00:00"/>
  </r>
  <r>
    <x v="78"/>
    <s v="REYNOLDS SCHOOL DIST #7 BONDS"/>
    <x v="3"/>
    <x v="32"/>
    <n v="-1479.27"/>
    <n v="40"/>
    <s v="2017/01"/>
    <n v="1617006556"/>
    <s v="DG"/>
    <d v="2017-02-03T00:00:00"/>
  </r>
  <r>
    <x v="78"/>
    <s v="REYNOLDS SCHOOL DIST #7 BONDS"/>
    <x v="3"/>
    <x v="32"/>
    <n v="-1338.87"/>
    <n v="40"/>
    <s v="2016/12"/>
    <n v="1617005506"/>
    <s v="DG"/>
    <d v="2017-01-06T00:00:00"/>
  </r>
  <r>
    <x v="78"/>
    <s v="REYNOLDS SCHOOL DIST #7 BONDS"/>
    <x v="3"/>
    <x v="32"/>
    <n v="-752.46"/>
    <n v="40"/>
    <s v="2016/11WK5"/>
    <n v="1617004435"/>
    <s v="DG"/>
    <d v="2016-12-06T00:00:00"/>
  </r>
  <r>
    <x v="78"/>
    <s v="REYNOLDS SCHOOL DIST #7 BONDS"/>
    <x v="3"/>
    <x v="32"/>
    <n v="-662.81"/>
    <n v="40"/>
    <s v="2016/11WK4"/>
    <n v="1617003846"/>
    <s v="DG"/>
    <d v="2016-11-30T00:00:00"/>
  </r>
  <r>
    <x v="78"/>
    <s v="REYNOLDS SCHOOL DIST #7 BONDS"/>
    <x v="3"/>
    <x v="32"/>
    <n v="-626.09"/>
    <n v="40"/>
    <s v="2016/11WK3"/>
    <n v="1617003441"/>
    <s v="DG"/>
    <d v="2016-11-23T00:00:00"/>
  </r>
  <r>
    <x v="78"/>
    <s v="REYNOLDS SCHOOL DIST #7 BONDS"/>
    <x v="3"/>
    <x v="32"/>
    <n v="-447.95"/>
    <n v="40"/>
    <s v="2016/11WK2"/>
    <n v="1617003023"/>
    <s v="DG"/>
    <d v="2016-11-17T00:00:00"/>
  </r>
  <r>
    <x v="78"/>
    <s v="REYNOLDS SCHOOL DIST #7 BONDS"/>
    <x v="3"/>
    <x v="32"/>
    <n v="-3178.3"/>
    <n v="40"/>
    <s v="2017/06"/>
    <n v="1617011245"/>
    <s v="DG"/>
    <d v="2017-06-30T00:00:00"/>
  </r>
  <r>
    <x v="78"/>
    <s v="REYNOLDS SCHOOL DIST #7 BONDS"/>
    <x v="3"/>
    <x v="32"/>
    <n v="-596.12"/>
    <n v="40"/>
    <s v="2016/11WK1"/>
    <n v="1617002597"/>
    <s v="DG"/>
    <d v="2016-11-08T00:00:00"/>
  </r>
  <r>
    <x v="78"/>
    <s v="REYNOLDS SCHOOL DIST #7 BONDS"/>
    <x v="3"/>
    <x v="32"/>
    <n v="-1792.13"/>
    <n v="40"/>
    <s v="2016/10"/>
    <n v="1617002021"/>
    <s v="DG"/>
    <d v="2016-11-07T00:00:00"/>
  </r>
  <r>
    <x v="78"/>
    <s v="REYNOLDS SCHOOL DIST #7 BONDS"/>
    <x v="3"/>
    <x v="32"/>
    <n v="-1998.52"/>
    <n v="40"/>
    <s v="2016/09"/>
    <n v="1617001359"/>
    <s v="DG"/>
    <d v="2016-10-05T00:00:00"/>
  </r>
  <r>
    <x v="78"/>
    <s v="REYNOLDS SCHOOL DIST #7 BONDS"/>
    <x v="3"/>
    <x v="32"/>
    <n v="-2373.64"/>
    <n v="40"/>
    <s v="2016/08"/>
    <n v="1617000836"/>
    <s v="DG"/>
    <d v="2016-09-06T00:00:00"/>
  </r>
  <r>
    <x v="78"/>
    <s v="REYNOLDS SCHOOL DIST #7 BONDS"/>
    <x v="3"/>
    <x v="32"/>
    <n v="-2191.84"/>
    <n v="40"/>
    <s v="2016/07"/>
    <n v="1617000262"/>
    <s v="DG"/>
    <d v="2016-08-04T00:00:00"/>
  </r>
  <r>
    <x v="78"/>
    <s v="REYNOLDS SCHOOL DIST #7 BONDS"/>
    <x v="3"/>
    <x v="32"/>
    <n v="752.46"/>
    <n v="50"/>
    <s v="2016/11WK5"/>
    <n v="1617006003"/>
    <s v="DA"/>
    <d v="2017-01-05T00:00:00"/>
  </r>
  <r>
    <x v="78"/>
    <s v="REYNOLDS SCHOOL DIST #7 BONDS"/>
    <x v="3"/>
    <x v="32"/>
    <n v="-831.61"/>
    <n v="40"/>
    <s v="2017/04"/>
    <n v="1617008545"/>
    <s v="DG"/>
    <d v="2017-05-04T00:00:00"/>
  </r>
  <r>
    <x v="78"/>
    <s v="REYNOLDS SCHOOL DIST #7 BONDS"/>
    <x v="3"/>
    <x v="32"/>
    <n v="831.61"/>
    <n v="50"/>
    <s v="2017/04"/>
    <n v="1617009182"/>
    <s v="DA"/>
    <d v="2017-05-04T00:00:00"/>
  </r>
  <r>
    <x v="78"/>
    <s v="REYNOLDS SCHOOL DIST #7 BONDS"/>
    <x v="3"/>
    <x v="32"/>
    <n v="-831.61"/>
    <n v="40"/>
    <s v="2017/04"/>
    <n v="1617008863"/>
    <s v="DG"/>
    <d v="2017-05-04T00:00:00"/>
  </r>
  <r>
    <x v="78"/>
    <s v="REYNOLDS SCHOOL DIST #7 BONDS"/>
    <x v="3"/>
    <x v="32"/>
    <n v="831.61"/>
    <n v="50"/>
    <s v="2017/04"/>
    <n v="1617009500"/>
    <s v="DA"/>
    <d v="2017-05-04T00:00:00"/>
  </r>
  <r>
    <x v="78"/>
    <s v="REYNOLDS SCHOOL DIST #7 BONDS"/>
    <x v="3"/>
    <x v="32"/>
    <n v="-752.46"/>
    <n v="40"/>
    <s v="2016/11WK5"/>
    <n v="1617005025"/>
    <s v="DG"/>
    <d v="2017-01-05T00:00:00"/>
  </r>
  <r>
    <x v="78"/>
    <s v="REYNOLDS SCHOOL DIST #7 BONDS"/>
    <x v="3"/>
    <x v="33"/>
    <n v="-2402"/>
    <n v="40"/>
    <s v="2017/05"/>
    <n v="1617010542"/>
    <s v="DG"/>
    <d v="2017-06-06T00:00:00"/>
  </r>
  <r>
    <x v="78"/>
    <s v="REYNOLDS SCHOOL DIST #7 BONDS"/>
    <x v="3"/>
    <x v="33"/>
    <n v="-1830.65"/>
    <n v="40"/>
    <s v="2017/04"/>
    <n v="1617009819"/>
    <s v="DG"/>
    <d v="2017-05-05T00:00:00"/>
  </r>
  <r>
    <x v="78"/>
    <s v="REYNOLDS SCHOOL DIST #7 BONDS"/>
    <x v="3"/>
    <x v="33"/>
    <n v="-4117.04"/>
    <n v="40"/>
    <s v="2017/03"/>
    <n v="1617007921"/>
    <s v="DG"/>
    <d v="2017-04-04T00:00:00"/>
  </r>
  <r>
    <x v="78"/>
    <s v="REYNOLDS SCHOOL DIST #7 BONDS"/>
    <x v="3"/>
    <x v="33"/>
    <n v="-3521.3"/>
    <n v="40"/>
    <s v="2017/02"/>
    <n v="1617007251"/>
    <s v="DG"/>
    <d v="2017-03-03T00:00:00"/>
  </r>
  <r>
    <x v="78"/>
    <s v="REYNOLDS SCHOOL DIST #7 BONDS"/>
    <x v="3"/>
    <x v="33"/>
    <n v="-4236.92"/>
    <n v="40"/>
    <s v="2017/01"/>
    <n v="1617006556"/>
    <s v="DG"/>
    <d v="2017-02-03T00:00:00"/>
  </r>
  <r>
    <x v="78"/>
    <s v="REYNOLDS SCHOOL DIST #7 BONDS"/>
    <x v="3"/>
    <x v="33"/>
    <n v="-3345.44"/>
    <n v="40"/>
    <s v="2016/12"/>
    <n v="1617005506"/>
    <s v="DG"/>
    <d v="2017-01-06T00:00:00"/>
  </r>
  <r>
    <x v="78"/>
    <s v="REYNOLDS SCHOOL DIST #7 BONDS"/>
    <x v="3"/>
    <x v="33"/>
    <n v="-2172.4499999999998"/>
    <n v="40"/>
    <s v="2016/11WK5"/>
    <n v="1617004435"/>
    <s v="DG"/>
    <d v="2016-12-06T00:00:00"/>
  </r>
  <r>
    <x v="78"/>
    <s v="REYNOLDS SCHOOL DIST #7 BONDS"/>
    <x v="3"/>
    <x v="33"/>
    <n v="-2591.9699999999998"/>
    <n v="40"/>
    <s v="2016/11WK4"/>
    <n v="1617003846"/>
    <s v="DG"/>
    <d v="2016-11-30T00:00:00"/>
  </r>
  <r>
    <x v="78"/>
    <s v="REYNOLDS SCHOOL DIST #7 BONDS"/>
    <x v="3"/>
    <x v="33"/>
    <n v="-1822"/>
    <n v="40"/>
    <s v="2016/11WK3"/>
    <n v="1617003441"/>
    <s v="DG"/>
    <d v="2016-11-23T00:00:00"/>
  </r>
  <r>
    <x v="78"/>
    <s v="REYNOLDS SCHOOL DIST #7 BONDS"/>
    <x v="3"/>
    <x v="33"/>
    <n v="-1606.35"/>
    <n v="40"/>
    <s v="2016/11WK2"/>
    <n v="1617003023"/>
    <s v="DG"/>
    <d v="2016-11-17T00:00:00"/>
  </r>
  <r>
    <x v="78"/>
    <s v="REYNOLDS SCHOOL DIST #7 BONDS"/>
    <x v="3"/>
    <x v="33"/>
    <n v="-5560.66"/>
    <n v="40"/>
    <s v="2017/06"/>
    <n v="1617011245"/>
    <s v="DG"/>
    <d v="2017-06-30T00:00:00"/>
  </r>
  <r>
    <x v="78"/>
    <s v="REYNOLDS SCHOOL DIST #7 BONDS"/>
    <x v="3"/>
    <x v="33"/>
    <n v="-2071.39"/>
    <n v="40"/>
    <s v="2016/11WK1"/>
    <n v="1617002597"/>
    <s v="DG"/>
    <d v="2016-11-08T00:00:00"/>
  </r>
  <r>
    <x v="78"/>
    <s v="REYNOLDS SCHOOL DIST #7 BONDS"/>
    <x v="3"/>
    <x v="33"/>
    <n v="-3315.56"/>
    <n v="40"/>
    <s v="2016/10"/>
    <n v="1617002021"/>
    <s v="DG"/>
    <d v="2016-11-07T00:00:00"/>
  </r>
  <r>
    <x v="78"/>
    <s v="REYNOLDS SCHOOL DIST #7 BONDS"/>
    <x v="3"/>
    <x v="33"/>
    <n v="-9384.14"/>
    <n v="40"/>
    <s v="2016/09"/>
    <n v="1617001359"/>
    <s v="DG"/>
    <d v="2016-10-05T00:00:00"/>
  </r>
  <r>
    <x v="78"/>
    <s v="REYNOLDS SCHOOL DIST #7 BONDS"/>
    <x v="3"/>
    <x v="33"/>
    <n v="-11876.85"/>
    <n v="40"/>
    <s v="2016/08"/>
    <n v="1617000836"/>
    <s v="DG"/>
    <d v="2016-09-06T00:00:00"/>
  </r>
  <r>
    <x v="78"/>
    <s v="REYNOLDS SCHOOL DIST #7 BONDS"/>
    <x v="3"/>
    <x v="33"/>
    <n v="-11552.57"/>
    <n v="40"/>
    <s v="2016/07"/>
    <n v="1617000262"/>
    <s v="DG"/>
    <d v="2016-08-04T00:00:00"/>
  </r>
  <r>
    <x v="78"/>
    <s v="REYNOLDS SCHOOL DIST #7 BONDS"/>
    <x v="3"/>
    <x v="33"/>
    <n v="2172.4499999999998"/>
    <n v="50"/>
    <s v="2016/11WK5"/>
    <n v="1617006003"/>
    <s v="DA"/>
    <d v="2017-01-05T00:00:00"/>
  </r>
  <r>
    <x v="78"/>
    <s v="REYNOLDS SCHOOL DIST #7 BONDS"/>
    <x v="3"/>
    <x v="33"/>
    <n v="-1830.65"/>
    <n v="40"/>
    <s v="2017/04"/>
    <n v="1617008545"/>
    <s v="DG"/>
    <d v="2017-05-04T00:00:00"/>
  </r>
  <r>
    <x v="78"/>
    <s v="REYNOLDS SCHOOL DIST #7 BONDS"/>
    <x v="3"/>
    <x v="33"/>
    <n v="1830.65"/>
    <n v="50"/>
    <s v="2017/04"/>
    <n v="1617009182"/>
    <s v="DA"/>
    <d v="2017-05-04T00:00:00"/>
  </r>
  <r>
    <x v="78"/>
    <s v="REYNOLDS SCHOOL DIST #7 BONDS"/>
    <x v="3"/>
    <x v="33"/>
    <n v="-1830.65"/>
    <n v="40"/>
    <s v="2017/04"/>
    <n v="1617008863"/>
    <s v="DG"/>
    <d v="2017-05-04T00:00:00"/>
  </r>
  <r>
    <x v="78"/>
    <s v="REYNOLDS SCHOOL DIST #7 BONDS"/>
    <x v="3"/>
    <x v="33"/>
    <n v="1830.65"/>
    <n v="50"/>
    <s v="2017/04"/>
    <n v="1617009500"/>
    <s v="DA"/>
    <d v="2017-05-04T00:00:00"/>
  </r>
  <r>
    <x v="78"/>
    <s v="REYNOLDS SCHOOL DIST #7 BONDS"/>
    <x v="3"/>
    <x v="33"/>
    <n v="-2172.4499999999998"/>
    <n v="40"/>
    <s v="2016/11WK5"/>
    <n v="1617005025"/>
    <s v="DG"/>
    <d v="2017-01-05T00:00:00"/>
  </r>
  <r>
    <x v="78"/>
    <s v="REYNOLDS SCHOOL DIST #7 BONDS"/>
    <x v="3"/>
    <x v="34"/>
    <n v="-222128.03"/>
    <n v="40"/>
    <s v="2017/05"/>
    <n v="1617010542"/>
    <s v="DG"/>
    <d v="2017-06-06T00:00:00"/>
  </r>
  <r>
    <x v="78"/>
    <s v="REYNOLDS SCHOOL DIST #7 BONDS"/>
    <x v="3"/>
    <x v="34"/>
    <n v="-19732.400000000001"/>
    <n v="40"/>
    <s v="2017/04"/>
    <n v="1617009819"/>
    <s v="DG"/>
    <d v="2017-05-05T00:00:00"/>
  </r>
  <r>
    <x v="78"/>
    <s v="REYNOLDS SCHOOL DIST #7 BONDS"/>
    <x v="3"/>
    <x v="34"/>
    <n v="-26269.8"/>
    <n v="40"/>
    <s v="2017/03"/>
    <n v="1617007921"/>
    <s v="DG"/>
    <d v="2017-04-04T00:00:00"/>
  </r>
  <r>
    <x v="78"/>
    <s v="REYNOLDS SCHOOL DIST #7 BONDS"/>
    <x v="3"/>
    <x v="34"/>
    <n v="-230179.48"/>
    <n v="40"/>
    <s v="2017/02"/>
    <n v="1617007251"/>
    <s v="DG"/>
    <d v="2017-03-03T00:00:00"/>
  </r>
  <r>
    <x v="78"/>
    <s v="REYNOLDS SCHOOL DIST #7 BONDS"/>
    <x v="3"/>
    <x v="34"/>
    <n v="-45079.13"/>
    <n v="40"/>
    <s v="2017/01"/>
    <n v="1617006556"/>
    <s v="DG"/>
    <d v="2017-02-03T00:00:00"/>
  </r>
  <r>
    <x v="78"/>
    <s v="REYNOLDS SCHOOL DIST #7 BONDS"/>
    <x v="3"/>
    <x v="34"/>
    <n v="-92087.61"/>
    <n v="40"/>
    <s v="2016/12"/>
    <n v="1617005506"/>
    <s v="DG"/>
    <d v="2017-01-06T00:00:00"/>
  </r>
  <r>
    <x v="78"/>
    <s v="REYNOLDS SCHOOL DIST #7 BONDS"/>
    <x v="3"/>
    <x v="34"/>
    <n v="-173876.91"/>
    <n v="40"/>
    <s v="2016/11WK5"/>
    <n v="1617004435"/>
    <s v="DG"/>
    <d v="2016-12-06T00:00:00"/>
  </r>
  <r>
    <x v="78"/>
    <s v="REYNOLDS SCHOOL DIST #7 BONDS"/>
    <x v="3"/>
    <x v="34"/>
    <n v="-752793.27"/>
    <n v="40"/>
    <s v="2016/11WK4"/>
    <n v="1617003846"/>
    <s v="DG"/>
    <d v="2016-11-30T00:00:00"/>
  </r>
  <r>
    <x v="78"/>
    <s v="REYNOLDS SCHOOL DIST #7 BONDS"/>
    <x v="3"/>
    <x v="34"/>
    <n v="-3700381.98"/>
    <n v="40"/>
    <s v="2016/11WK3"/>
    <n v="1617003441"/>
    <s v="DG"/>
    <d v="2016-11-23T00:00:00"/>
  </r>
  <r>
    <x v="78"/>
    <s v="REYNOLDS SCHOOL DIST #7 BONDS"/>
    <x v="3"/>
    <x v="34"/>
    <n v="-1952615.28"/>
    <n v="40"/>
    <s v="2016/11WK2"/>
    <n v="1617003023"/>
    <s v="DG"/>
    <d v="2016-11-17T00:00:00"/>
  </r>
  <r>
    <x v="78"/>
    <s v="REYNOLDS SCHOOL DIST #7 BONDS"/>
    <x v="3"/>
    <x v="34"/>
    <n v="-36367.230000000003"/>
    <n v="40"/>
    <s v="2017/06"/>
    <n v="1617011245"/>
    <s v="DG"/>
    <d v="2017-06-30T00:00:00"/>
  </r>
  <r>
    <x v="78"/>
    <s v="REYNOLDS SCHOOL DIST #7 BONDS"/>
    <x v="3"/>
    <x v="34"/>
    <n v="-803790.93"/>
    <n v="40"/>
    <s v="2016/11WK1"/>
    <n v="1617002597"/>
    <s v="DG"/>
    <d v="2016-11-08T00:00:00"/>
  </r>
  <r>
    <x v="78"/>
    <s v="REYNOLDS SCHOOL DIST #7 BONDS"/>
    <x v="3"/>
    <x v="34"/>
    <n v="-769240.76"/>
    <n v="40"/>
    <s v="2016/10"/>
    <n v="1617002021"/>
    <s v="DG"/>
    <d v="2016-11-07T00:00:00"/>
  </r>
  <r>
    <x v="78"/>
    <s v="REYNOLDS SCHOOL DIST #7 BONDS"/>
    <x v="3"/>
    <x v="34"/>
    <n v="173876.91"/>
    <n v="50"/>
    <s v="2016/11WK5"/>
    <n v="1617006003"/>
    <s v="DA"/>
    <d v="2017-01-05T00:00:00"/>
  </r>
  <r>
    <x v="78"/>
    <s v="REYNOLDS SCHOOL DIST #7 BONDS"/>
    <x v="3"/>
    <x v="34"/>
    <n v="-19732.400000000001"/>
    <n v="40"/>
    <s v="2017/04"/>
    <n v="1617008545"/>
    <s v="DG"/>
    <d v="2017-05-04T00:00:00"/>
  </r>
  <r>
    <x v="78"/>
    <s v="REYNOLDS SCHOOL DIST #7 BONDS"/>
    <x v="3"/>
    <x v="34"/>
    <n v="19732.400000000001"/>
    <n v="50"/>
    <s v="2017/04"/>
    <n v="1617009182"/>
    <s v="DA"/>
    <d v="2017-05-04T00:00:00"/>
  </r>
  <r>
    <x v="78"/>
    <s v="REYNOLDS SCHOOL DIST #7 BONDS"/>
    <x v="3"/>
    <x v="34"/>
    <n v="-19732.400000000001"/>
    <n v="40"/>
    <s v="2017/04"/>
    <n v="1617008863"/>
    <s v="DG"/>
    <d v="2017-05-04T00:00:00"/>
  </r>
  <r>
    <x v="78"/>
    <s v="REYNOLDS SCHOOL DIST #7 BONDS"/>
    <x v="3"/>
    <x v="34"/>
    <n v="19732.400000000001"/>
    <n v="50"/>
    <s v="2017/04"/>
    <n v="1617009500"/>
    <s v="DA"/>
    <d v="2017-05-04T00:00:00"/>
  </r>
  <r>
    <x v="78"/>
    <s v="REYNOLDS SCHOOL DIST #7 BONDS"/>
    <x v="3"/>
    <x v="34"/>
    <n v="-173876.91"/>
    <n v="40"/>
    <s v="2016/11WK5"/>
    <n v="1617005025"/>
    <s v="DG"/>
    <d v="2017-01-05T00:00:00"/>
  </r>
  <r>
    <x v="78"/>
    <s v="REYNOLDS SCHOOL DIST #7 BONDS"/>
    <x v="4"/>
    <x v="6"/>
    <n v="-0.89"/>
    <n v="40"/>
    <s v="2016/11WK4"/>
    <n v="1617004004"/>
    <s v="DG"/>
    <d v="2016-11-30T00:00:00"/>
  </r>
  <r>
    <x v="78"/>
    <s v="REYNOLDS SCHOOL DIST #7 BONDS"/>
    <x v="4"/>
    <x v="6"/>
    <n v="-0.49"/>
    <n v="40"/>
    <s v="2016/10"/>
    <n v="1617002190"/>
    <s v="DG"/>
    <d v="2016-11-07T00:00:00"/>
  </r>
  <r>
    <x v="78"/>
    <s v="REYNOLDS SCHOOL DIST #7 BONDS"/>
    <x v="4"/>
    <x v="7"/>
    <n v="-0.7"/>
    <n v="40"/>
    <s v="2016/11WK4"/>
    <n v="1617004004"/>
    <s v="DG"/>
    <d v="2016-11-30T00:00:00"/>
  </r>
  <r>
    <x v="78"/>
    <s v="REYNOLDS SCHOOL DIST #7 BONDS"/>
    <x v="4"/>
    <x v="7"/>
    <n v="-0.06"/>
    <n v="40"/>
    <s v="2016/10"/>
    <n v="1617002190"/>
    <s v="DG"/>
    <d v="2016-11-07T00:00:00"/>
  </r>
  <r>
    <x v="78"/>
    <s v="REYNOLDS SCHOOL DIST #7 BONDS"/>
    <x v="4"/>
    <x v="8"/>
    <n v="-0.92"/>
    <n v="40"/>
    <s v="2016/11WK4"/>
    <n v="1617004004"/>
    <s v="DG"/>
    <d v="2016-11-30T00:00:00"/>
  </r>
  <r>
    <x v="78"/>
    <s v="REYNOLDS SCHOOL DIST #7 BONDS"/>
    <x v="4"/>
    <x v="8"/>
    <n v="-0.64"/>
    <n v="40"/>
    <s v="2016/10"/>
    <n v="1617002190"/>
    <s v="DG"/>
    <d v="2016-11-07T00:00:00"/>
  </r>
  <r>
    <x v="78"/>
    <s v="REYNOLDS SCHOOL DIST #7 BONDS"/>
    <x v="4"/>
    <x v="9"/>
    <n v="-0.93"/>
    <n v="40"/>
    <s v="2016/11WK4"/>
    <n v="1617004004"/>
    <s v="DG"/>
    <d v="2016-11-30T00:00:00"/>
  </r>
  <r>
    <x v="78"/>
    <s v="REYNOLDS SCHOOL DIST #7 BONDS"/>
    <x v="4"/>
    <x v="9"/>
    <n v="-2.0299999999999998"/>
    <n v="40"/>
    <s v="2016/10"/>
    <n v="1617002190"/>
    <s v="DG"/>
    <d v="2016-11-07T00:00:00"/>
  </r>
  <r>
    <x v="78"/>
    <s v="REYNOLDS SCHOOL DIST #7 BONDS"/>
    <x v="4"/>
    <x v="10"/>
    <n v="-1.61"/>
    <n v="40"/>
    <s v="2016/11WK4"/>
    <n v="1617004004"/>
    <s v="DG"/>
    <d v="2016-11-30T00:00:00"/>
  </r>
  <r>
    <x v="78"/>
    <s v="REYNOLDS SCHOOL DIST #7 BONDS"/>
    <x v="4"/>
    <x v="10"/>
    <n v="-3.23"/>
    <n v="40"/>
    <s v="2016/10"/>
    <n v="1617002190"/>
    <s v="DG"/>
    <d v="2016-11-07T00:00:00"/>
  </r>
  <r>
    <x v="78"/>
    <s v="REYNOLDS SCHOOL DIST #7 BONDS"/>
    <x v="4"/>
    <x v="11"/>
    <n v="-1.85"/>
    <n v="40"/>
    <s v="2016/11WK4"/>
    <n v="1617004004"/>
    <s v="DG"/>
    <d v="2016-11-30T00:00:00"/>
  </r>
  <r>
    <x v="78"/>
    <s v="REYNOLDS SCHOOL DIST #7 BONDS"/>
    <x v="4"/>
    <x v="11"/>
    <n v="-1.88"/>
    <n v="40"/>
    <s v="2016/10"/>
    <n v="1617002190"/>
    <s v="DG"/>
    <d v="2016-11-07T00:00:00"/>
  </r>
  <r>
    <x v="78"/>
    <s v="REYNOLDS SCHOOL DIST #7 BONDS"/>
    <x v="4"/>
    <x v="12"/>
    <n v="-1.87"/>
    <n v="40"/>
    <s v="2016/11WK4"/>
    <n v="1617004004"/>
    <s v="DG"/>
    <d v="2016-11-30T00:00:00"/>
  </r>
  <r>
    <x v="78"/>
    <s v="REYNOLDS SCHOOL DIST #7 BONDS"/>
    <x v="4"/>
    <x v="12"/>
    <n v="-9.16"/>
    <n v="40"/>
    <s v="2016/10"/>
    <n v="1617002190"/>
    <s v="DG"/>
    <d v="2016-11-07T00:00:00"/>
  </r>
  <r>
    <x v="78"/>
    <s v="REYNOLDS SCHOOL DIST #7 BONDS"/>
    <x v="4"/>
    <x v="13"/>
    <n v="-0.68"/>
    <n v="40"/>
    <s v="2016/11WK4"/>
    <n v="1617004004"/>
    <s v="DG"/>
    <d v="2016-11-30T00:00:00"/>
  </r>
  <r>
    <x v="78"/>
    <s v="REYNOLDS SCHOOL DIST #7 BONDS"/>
    <x v="4"/>
    <x v="13"/>
    <n v="-2.1"/>
    <n v="40"/>
    <s v="2016/10"/>
    <n v="1617002190"/>
    <s v="DG"/>
    <d v="2016-11-07T00:00:00"/>
  </r>
  <r>
    <x v="78"/>
    <s v="REYNOLDS SCHOOL DIST #7 BONDS"/>
    <x v="4"/>
    <x v="14"/>
    <n v="0.38"/>
    <n v="50"/>
    <s v="2016/12"/>
    <n v="1817016269"/>
    <s v="DR"/>
    <d v="2017-01-06T00:00:00"/>
  </r>
  <r>
    <x v="78"/>
    <s v="REYNOLDS SCHOOL DIST #7 BONDS"/>
    <x v="4"/>
    <x v="14"/>
    <n v="-26.12"/>
    <n v="40"/>
    <s v="2016/10"/>
    <n v="1617002190"/>
    <s v="DG"/>
    <d v="2016-11-07T00:00:00"/>
  </r>
  <r>
    <x v="78"/>
    <s v="REYNOLDS SCHOOL DIST #7 BONDS"/>
    <x v="4"/>
    <x v="15"/>
    <n v="-53.28"/>
    <n v="40"/>
    <s v="2016/10"/>
    <n v="1617002190"/>
    <s v="DG"/>
    <d v="2016-11-07T00:00:00"/>
  </r>
  <r>
    <x v="78"/>
    <s v="REYNOLDS SCHOOL DIST #7 BONDS"/>
    <x v="4"/>
    <x v="16"/>
    <n v="-39.94"/>
    <n v="40"/>
    <s v="2016/10"/>
    <n v="1617002190"/>
    <s v="DG"/>
    <d v="2016-11-07T00:00:00"/>
  </r>
  <r>
    <x v="78"/>
    <s v="REYNOLDS SCHOOL DIST #7 BONDS"/>
    <x v="4"/>
    <x v="17"/>
    <n v="-7.98"/>
    <n v="40"/>
    <s v="2016/10"/>
    <n v="1617002190"/>
    <s v="DG"/>
    <d v="2016-11-07T00:00:00"/>
  </r>
  <r>
    <x v="78"/>
    <s v="REYNOLDS SCHOOL DIST #7 BONDS"/>
    <x v="4"/>
    <x v="18"/>
    <n v="-1.31"/>
    <n v="40"/>
    <s v="2016/10"/>
    <n v="1617002190"/>
    <s v="DG"/>
    <d v="2016-11-07T00:00:00"/>
  </r>
  <r>
    <x v="78"/>
    <s v="REYNOLDS SCHOOL DIST #7 BONDS"/>
    <x v="4"/>
    <x v="19"/>
    <n v="-22.38"/>
    <n v="40"/>
    <s v="2016/10"/>
    <n v="1617002190"/>
    <s v="DG"/>
    <d v="2016-11-07T00:00:00"/>
  </r>
  <r>
    <x v="78"/>
    <s v="REYNOLDS SCHOOL DIST #7 BONDS"/>
    <x v="4"/>
    <x v="20"/>
    <n v="-17.5"/>
    <n v="40"/>
    <s v="2016/10"/>
    <n v="1617002190"/>
    <s v="DG"/>
    <d v="2016-11-07T00:00:00"/>
  </r>
  <r>
    <x v="78"/>
    <s v="REYNOLDS SCHOOL DIST #7 BONDS"/>
    <x v="4"/>
    <x v="21"/>
    <n v="-45.46"/>
    <n v="40"/>
    <s v="2016/10"/>
    <n v="1617002190"/>
    <s v="DG"/>
    <d v="2016-11-07T00:00:00"/>
  </r>
  <r>
    <x v="78"/>
    <s v="REYNOLDS SCHOOL DIST #7 BONDS"/>
    <x v="4"/>
    <x v="22"/>
    <n v="-33.78"/>
    <n v="40"/>
    <s v="2016/10"/>
    <n v="1617002190"/>
    <s v="DG"/>
    <d v="2016-11-07T00:00:00"/>
  </r>
  <r>
    <x v="78"/>
    <s v="REYNOLDS SCHOOL DIST #7 BONDS"/>
    <x v="4"/>
    <x v="23"/>
    <n v="-27.46"/>
    <n v="40"/>
    <s v="2016/10"/>
    <n v="1617002190"/>
    <s v="DG"/>
    <d v="2016-11-07T00:00:00"/>
  </r>
  <r>
    <x v="78"/>
    <s v="REYNOLDS SCHOOL DIST #7 BONDS"/>
    <x v="4"/>
    <x v="24"/>
    <n v="-27.09"/>
    <n v="40"/>
    <s v="2016/10"/>
    <n v="1617002190"/>
    <s v="DG"/>
    <d v="2016-11-07T00:00:00"/>
  </r>
  <r>
    <x v="78"/>
    <s v="REYNOLDS SCHOOL DIST #7 BONDS"/>
    <x v="4"/>
    <x v="25"/>
    <n v="-15.66"/>
    <n v="40"/>
    <s v="2016/10"/>
    <n v="1617002190"/>
    <s v="DG"/>
    <d v="2016-11-07T00:00:00"/>
  </r>
  <r>
    <x v="78"/>
    <s v="REYNOLDS SCHOOL DIST #7 BONDS"/>
    <x v="4"/>
    <x v="26"/>
    <n v="-9.31"/>
    <n v="40"/>
    <s v="2016/10"/>
    <n v="1617002190"/>
    <s v="DG"/>
    <d v="2016-11-07T00:00:00"/>
  </r>
  <r>
    <x v="78"/>
    <s v="REYNOLDS SCHOOL DIST #7 BONDS"/>
    <x v="4"/>
    <x v="27"/>
    <n v="-14.53"/>
    <n v="40"/>
    <s v="2016/10"/>
    <n v="1617002190"/>
    <s v="DG"/>
    <d v="2016-11-07T00:00:00"/>
  </r>
  <r>
    <x v="78"/>
    <s v="REYNOLDS SCHOOL DIST #7 BONDS"/>
    <x v="4"/>
    <x v="28"/>
    <n v="-1.85"/>
    <n v="40"/>
    <s v="2016/08"/>
    <n v="1617000687"/>
    <s v="DG"/>
    <d v="2016-09-06T00:00:00"/>
  </r>
  <r>
    <x v="78"/>
    <s v="REYNOLDS SCHOOL DIST #7 BONDS"/>
    <x v="4"/>
    <x v="28"/>
    <n v="-87.47"/>
    <n v="40"/>
    <s v="2016/10"/>
    <n v="1617002190"/>
    <s v="DG"/>
    <d v="2016-11-07T00:00:00"/>
  </r>
  <r>
    <x v="78"/>
    <s v="REYNOLDS SCHOOL DIST #7 BONDS"/>
    <x v="4"/>
    <x v="29"/>
    <n v="-3.1"/>
    <n v="40"/>
    <s v="2017/04"/>
    <n v="1617009681"/>
    <s v="DG"/>
    <d v="2017-05-05T00:00:00"/>
  </r>
  <r>
    <x v="78"/>
    <s v="REYNOLDS SCHOOL DIST #7 BONDS"/>
    <x v="4"/>
    <x v="29"/>
    <n v="-16.670000000000002"/>
    <n v="40"/>
    <s v="2016/08"/>
    <n v="1617000687"/>
    <s v="DG"/>
    <d v="2016-09-06T00:00:00"/>
  </r>
  <r>
    <x v="78"/>
    <s v="REYNOLDS SCHOOL DIST #7 BONDS"/>
    <x v="4"/>
    <x v="29"/>
    <n v="-3.1"/>
    <n v="40"/>
    <s v="2017/04"/>
    <n v="1617008407"/>
    <s v="DG"/>
    <d v="2017-05-04T00:00:00"/>
  </r>
  <r>
    <x v="78"/>
    <s v="REYNOLDS SCHOOL DIST #7 BONDS"/>
    <x v="4"/>
    <x v="29"/>
    <n v="3.1"/>
    <n v="50"/>
    <s v="2017/04"/>
    <n v="1617009044"/>
    <s v="DA"/>
    <d v="2017-05-04T00:00:00"/>
  </r>
  <r>
    <x v="78"/>
    <s v="REYNOLDS SCHOOL DIST #7 BONDS"/>
    <x v="4"/>
    <x v="29"/>
    <n v="-3.1"/>
    <n v="40"/>
    <s v="2017/04"/>
    <n v="1617008702"/>
    <s v="DG"/>
    <d v="2017-05-04T00:00:00"/>
  </r>
  <r>
    <x v="78"/>
    <s v="REYNOLDS SCHOOL DIST #7 BONDS"/>
    <x v="4"/>
    <x v="29"/>
    <n v="3.1"/>
    <n v="50"/>
    <s v="2017/04"/>
    <n v="1617009339"/>
    <s v="DA"/>
    <d v="2017-05-04T00:00:00"/>
  </r>
  <r>
    <x v="78"/>
    <s v="REYNOLDS SCHOOL DIST #7 BONDS"/>
    <x v="4"/>
    <x v="29"/>
    <n v="-37.1"/>
    <n v="40"/>
    <s v="2016/11WK4"/>
    <n v="1617004004"/>
    <s v="DG"/>
    <d v="2016-11-30T00:00:00"/>
  </r>
  <r>
    <x v="78"/>
    <s v="REYNOLDS SCHOOL DIST #7 BONDS"/>
    <x v="4"/>
    <x v="29"/>
    <n v="-116.11"/>
    <n v="40"/>
    <s v="2016/10"/>
    <n v="1617002190"/>
    <s v="DG"/>
    <d v="2016-11-07T00:00:00"/>
  </r>
  <r>
    <x v="78"/>
    <s v="REYNOLDS SCHOOL DIST #7 BONDS"/>
    <x v="4"/>
    <x v="30"/>
    <n v="-3.69"/>
    <n v="40"/>
    <s v="2017/04"/>
    <n v="1617009681"/>
    <s v="DG"/>
    <d v="2017-05-05T00:00:00"/>
  </r>
  <r>
    <x v="78"/>
    <s v="REYNOLDS SCHOOL DIST #7 BONDS"/>
    <x v="4"/>
    <x v="30"/>
    <n v="-0.11"/>
    <n v="40"/>
    <s v="2016/10"/>
    <n v="1617001879"/>
    <s v="DG"/>
    <d v="2016-11-07T00:00:00"/>
  </r>
  <r>
    <x v="78"/>
    <s v="REYNOLDS SCHOOL DIST #7 BONDS"/>
    <x v="4"/>
    <x v="30"/>
    <n v="-2.0499999999999998"/>
    <n v="40"/>
    <s v="2016/08"/>
    <n v="1617000687"/>
    <s v="DG"/>
    <d v="2016-09-06T00:00:00"/>
  </r>
  <r>
    <x v="78"/>
    <s v="REYNOLDS SCHOOL DIST #7 BONDS"/>
    <x v="4"/>
    <x v="30"/>
    <n v="-3.69"/>
    <n v="40"/>
    <s v="2017/04"/>
    <n v="1617008407"/>
    <s v="DG"/>
    <d v="2017-05-04T00:00:00"/>
  </r>
  <r>
    <x v="78"/>
    <s v="REYNOLDS SCHOOL DIST #7 BONDS"/>
    <x v="4"/>
    <x v="30"/>
    <n v="3.69"/>
    <n v="50"/>
    <s v="2017/04"/>
    <n v="1617009044"/>
    <s v="DA"/>
    <d v="2017-05-04T00:00:00"/>
  </r>
  <r>
    <x v="78"/>
    <s v="REYNOLDS SCHOOL DIST #7 BONDS"/>
    <x v="4"/>
    <x v="30"/>
    <n v="-3.69"/>
    <n v="40"/>
    <s v="2017/04"/>
    <n v="1617008702"/>
    <s v="DG"/>
    <d v="2017-05-04T00:00:00"/>
  </r>
  <r>
    <x v="78"/>
    <s v="REYNOLDS SCHOOL DIST #7 BONDS"/>
    <x v="4"/>
    <x v="30"/>
    <n v="3.69"/>
    <n v="50"/>
    <s v="2017/04"/>
    <n v="1617009339"/>
    <s v="DA"/>
    <d v="2017-05-04T00:00:00"/>
  </r>
  <r>
    <x v="78"/>
    <s v="REYNOLDS SCHOOL DIST #7 BONDS"/>
    <x v="4"/>
    <x v="30"/>
    <n v="-43.77"/>
    <n v="40"/>
    <s v="2016/11WK4"/>
    <n v="1617004004"/>
    <s v="DG"/>
    <d v="2016-11-30T00:00:00"/>
  </r>
  <r>
    <x v="78"/>
    <s v="REYNOLDS SCHOOL DIST #7 BONDS"/>
    <x v="4"/>
    <x v="30"/>
    <n v="-76.89"/>
    <n v="40"/>
    <s v="2016/10"/>
    <n v="1617002190"/>
    <s v="DG"/>
    <d v="2016-11-07T00:00:00"/>
  </r>
  <r>
    <x v="78"/>
    <s v="REYNOLDS SCHOOL DIST #7 BONDS"/>
    <x v="4"/>
    <x v="30"/>
    <n v="-0.01"/>
    <n v="40"/>
    <s v="2016/07"/>
    <n v="1617000400"/>
    <s v="DG"/>
    <d v="2016-08-04T00:00:00"/>
  </r>
  <r>
    <x v="78"/>
    <s v="REYNOLDS SCHOOL DIST #7 BONDS"/>
    <x v="4"/>
    <x v="31"/>
    <n v="-3.7"/>
    <n v="40"/>
    <s v="2017/04"/>
    <n v="1617009681"/>
    <s v="DG"/>
    <d v="2017-05-05T00:00:00"/>
  </r>
  <r>
    <x v="78"/>
    <s v="REYNOLDS SCHOOL DIST #7 BONDS"/>
    <x v="4"/>
    <x v="31"/>
    <n v="-368.43"/>
    <n v="40"/>
    <s v="2017/03"/>
    <n v="1617007780"/>
    <s v="DG"/>
    <d v="2017-04-04T00:00:00"/>
  </r>
  <r>
    <x v="78"/>
    <s v="REYNOLDS SCHOOL DIST #7 BONDS"/>
    <x v="4"/>
    <x v="31"/>
    <n v="-2.57"/>
    <n v="40"/>
    <s v="2016/11WK3"/>
    <n v="1617003307"/>
    <s v="DG"/>
    <d v="2016-11-23T00:00:00"/>
  </r>
  <r>
    <x v="78"/>
    <s v="REYNOLDS SCHOOL DIST #7 BONDS"/>
    <x v="4"/>
    <x v="31"/>
    <n v="-13.37"/>
    <n v="40"/>
    <s v="2016/10"/>
    <n v="1617001879"/>
    <s v="DG"/>
    <d v="2016-11-07T00:00:00"/>
  </r>
  <r>
    <x v="78"/>
    <s v="REYNOLDS SCHOOL DIST #7 BONDS"/>
    <x v="4"/>
    <x v="31"/>
    <n v="-180.45"/>
    <n v="40"/>
    <s v="2016/09"/>
    <n v="1617001205"/>
    <s v="DG"/>
    <d v="2016-10-05T00:00:00"/>
  </r>
  <r>
    <x v="78"/>
    <s v="REYNOLDS SCHOOL DIST #7 BONDS"/>
    <x v="4"/>
    <x v="31"/>
    <n v="-46.8"/>
    <n v="40"/>
    <s v="2016/08"/>
    <n v="1617000687"/>
    <s v="DG"/>
    <d v="2016-09-06T00:00:00"/>
  </r>
  <r>
    <x v="78"/>
    <s v="REYNOLDS SCHOOL DIST #7 BONDS"/>
    <x v="4"/>
    <x v="31"/>
    <n v="-28.05"/>
    <n v="40"/>
    <s v="2016/07"/>
    <n v="1617000111"/>
    <s v="DG"/>
    <d v="2016-08-04T00:00:00"/>
  </r>
  <r>
    <x v="78"/>
    <s v="REYNOLDS SCHOOL DIST #7 BONDS"/>
    <x v="4"/>
    <x v="31"/>
    <n v="-3.7"/>
    <n v="40"/>
    <s v="2017/04"/>
    <n v="1617008407"/>
    <s v="DG"/>
    <d v="2017-05-04T00:00:00"/>
  </r>
  <r>
    <x v="78"/>
    <s v="REYNOLDS SCHOOL DIST #7 BONDS"/>
    <x v="4"/>
    <x v="31"/>
    <n v="3.7"/>
    <n v="50"/>
    <s v="2017/04"/>
    <n v="1617009044"/>
    <s v="DA"/>
    <d v="2017-05-04T00:00:00"/>
  </r>
  <r>
    <x v="78"/>
    <s v="REYNOLDS SCHOOL DIST #7 BONDS"/>
    <x v="4"/>
    <x v="31"/>
    <n v="-3.7"/>
    <n v="40"/>
    <s v="2017/04"/>
    <n v="1617008702"/>
    <s v="DG"/>
    <d v="2017-05-04T00:00:00"/>
  </r>
  <r>
    <x v="78"/>
    <s v="REYNOLDS SCHOOL DIST #7 BONDS"/>
    <x v="4"/>
    <x v="31"/>
    <n v="3.7"/>
    <n v="50"/>
    <s v="2017/04"/>
    <n v="1617009339"/>
    <s v="DA"/>
    <d v="2017-05-04T00:00:00"/>
  </r>
  <r>
    <x v="78"/>
    <s v="REYNOLDS SCHOOL DIST #7 BONDS"/>
    <x v="4"/>
    <x v="31"/>
    <n v="-0.01"/>
    <n v="40"/>
    <s v="2016/11WK5"/>
    <n v="1617004560"/>
    <s v="DG"/>
    <d v="2016-12-06T00:00:00"/>
  </r>
  <r>
    <x v="78"/>
    <s v="REYNOLDS SCHOOL DIST #7 BONDS"/>
    <x v="4"/>
    <x v="31"/>
    <n v="-46.42"/>
    <n v="40"/>
    <s v="2016/11WK4"/>
    <n v="1617004004"/>
    <s v="DG"/>
    <d v="2016-11-30T00:00:00"/>
  </r>
  <r>
    <x v="78"/>
    <s v="REYNOLDS SCHOOL DIST #7 BONDS"/>
    <x v="4"/>
    <x v="31"/>
    <n v="-69.27"/>
    <n v="40"/>
    <s v="2016/10"/>
    <n v="1617002190"/>
    <s v="DG"/>
    <d v="2016-11-07T00:00:00"/>
  </r>
  <r>
    <x v="78"/>
    <s v="REYNOLDS SCHOOL DIST #7 BONDS"/>
    <x v="4"/>
    <x v="31"/>
    <n v="-0.06"/>
    <n v="40"/>
    <s v="2016/08"/>
    <n v="1617000965"/>
    <s v="DG"/>
    <d v="2016-09-06T00:00:00"/>
  </r>
  <r>
    <x v="78"/>
    <s v="REYNOLDS SCHOOL DIST #7 BONDS"/>
    <x v="4"/>
    <x v="31"/>
    <n v="-0.01"/>
    <n v="40"/>
    <s v="2016/11WK5"/>
    <n v="1617005150"/>
    <s v="DG"/>
    <d v="2017-01-05T00:00:00"/>
  </r>
  <r>
    <x v="78"/>
    <s v="REYNOLDS SCHOOL DIST #7 BONDS"/>
    <x v="4"/>
    <x v="31"/>
    <n v="0.01"/>
    <n v="50"/>
    <s v="2016/11WK5"/>
    <n v="1617006128"/>
    <s v="DA"/>
    <d v="2017-01-05T00:00:00"/>
  </r>
  <r>
    <x v="78"/>
    <s v="REYNOLDS SCHOOL DIST #7 BONDS"/>
    <x v="4"/>
    <x v="32"/>
    <n v="-3.82"/>
    <n v="40"/>
    <s v="2017/04"/>
    <n v="1617009681"/>
    <s v="DG"/>
    <d v="2017-05-05T00:00:00"/>
  </r>
  <r>
    <x v="78"/>
    <s v="REYNOLDS SCHOOL DIST #7 BONDS"/>
    <x v="4"/>
    <x v="32"/>
    <n v="-126.5"/>
    <n v="40"/>
    <s v="2017/03"/>
    <n v="1617007780"/>
    <s v="DG"/>
    <d v="2017-04-04T00:00:00"/>
  </r>
  <r>
    <x v="78"/>
    <s v="REYNOLDS SCHOOL DIST #7 BONDS"/>
    <x v="4"/>
    <x v="32"/>
    <n v="-24.39"/>
    <n v="40"/>
    <s v="2017/02"/>
    <n v="1617007112"/>
    <s v="DG"/>
    <d v="2017-03-03T00:00:00"/>
  </r>
  <r>
    <x v="78"/>
    <s v="REYNOLDS SCHOOL DIST #7 BONDS"/>
    <x v="4"/>
    <x v="32"/>
    <n v="-593.66"/>
    <n v="40"/>
    <s v="2016/12"/>
    <n v="1617005367"/>
    <s v="DG"/>
    <d v="2017-01-06T00:00:00"/>
  </r>
  <r>
    <x v="78"/>
    <s v="REYNOLDS SCHOOL DIST #7 BONDS"/>
    <x v="4"/>
    <x v="32"/>
    <n v="-9.89"/>
    <n v="40"/>
    <s v="2016/11WK4"/>
    <n v="1617003713"/>
    <s v="DG"/>
    <d v="2016-11-30T00:00:00"/>
  </r>
  <r>
    <x v="78"/>
    <s v="REYNOLDS SCHOOL DIST #7 BONDS"/>
    <x v="4"/>
    <x v="32"/>
    <n v="-1.97"/>
    <n v="40"/>
    <s v="2016/11WK3"/>
    <n v="1617003307"/>
    <s v="DG"/>
    <d v="2016-11-23T00:00:00"/>
  </r>
  <r>
    <x v="78"/>
    <s v="REYNOLDS SCHOOL DIST #7 BONDS"/>
    <x v="4"/>
    <x v="32"/>
    <n v="-63.2"/>
    <n v="40"/>
    <s v="2017/06"/>
    <n v="1617011106"/>
    <s v="DG"/>
    <d v="2017-06-30T00:00:00"/>
  </r>
  <r>
    <x v="78"/>
    <s v="REYNOLDS SCHOOL DIST #7 BONDS"/>
    <x v="4"/>
    <x v="32"/>
    <n v="-9.0299999999999994"/>
    <n v="40"/>
    <s v="2016/10"/>
    <n v="1617001879"/>
    <s v="DG"/>
    <d v="2016-11-07T00:00:00"/>
  </r>
  <r>
    <x v="78"/>
    <s v="REYNOLDS SCHOOL DIST #7 BONDS"/>
    <x v="4"/>
    <x v="32"/>
    <n v="-184.61"/>
    <n v="40"/>
    <s v="2016/09"/>
    <n v="1617001205"/>
    <s v="DG"/>
    <d v="2016-10-05T00:00:00"/>
  </r>
  <r>
    <x v="78"/>
    <s v="REYNOLDS SCHOOL DIST #7 BONDS"/>
    <x v="4"/>
    <x v="32"/>
    <n v="-100.99"/>
    <n v="40"/>
    <s v="2016/08"/>
    <n v="1617000687"/>
    <s v="DG"/>
    <d v="2016-09-06T00:00:00"/>
  </r>
  <r>
    <x v="78"/>
    <s v="REYNOLDS SCHOOL DIST #7 BONDS"/>
    <x v="4"/>
    <x v="32"/>
    <n v="-26.16"/>
    <n v="40"/>
    <s v="2016/07"/>
    <n v="1617000111"/>
    <s v="DG"/>
    <d v="2016-08-04T00:00:00"/>
  </r>
  <r>
    <x v="78"/>
    <s v="REYNOLDS SCHOOL DIST #7 BONDS"/>
    <x v="4"/>
    <x v="32"/>
    <n v="-3.82"/>
    <n v="40"/>
    <s v="2017/04"/>
    <n v="1617008407"/>
    <s v="DG"/>
    <d v="2017-05-04T00:00:00"/>
  </r>
  <r>
    <x v="78"/>
    <s v="REYNOLDS SCHOOL DIST #7 BONDS"/>
    <x v="4"/>
    <x v="32"/>
    <n v="3.82"/>
    <n v="50"/>
    <s v="2017/04"/>
    <n v="1617009044"/>
    <s v="DA"/>
    <d v="2017-05-04T00:00:00"/>
  </r>
  <r>
    <x v="78"/>
    <s v="REYNOLDS SCHOOL DIST #7 BONDS"/>
    <x v="4"/>
    <x v="32"/>
    <n v="-3.82"/>
    <n v="40"/>
    <s v="2017/04"/>
    <n v="1617008702"/>
    <s v="DG"/>
    <d v="2017-05-04T00:00:00"/>
  </r>
  <r>
    <x v="78"/>
    <s v="REYNOLDS SCHOOL DIST #7 BONDS"/>
    <x v="4"/>
    <x v="32"/>
    <n v="3.82"/>
    <n v="50"/>
    <s v="2017/04"/>
    <n v="1617009339"/>
    <s v="DA"/>
    <d v="2017-05-04T00:00:00"/>
  </r>
  <r>
    <x v="78"/>
    <s v="REYNOLDS SCHOOL DIST #7 BONDS"/>
    <x v="4"/>
    <x v="32"/>
    <n v="-43.54"/>
    <n v="40"/>
    <s v="2016/11WK4"/>
    <n v="1617004004"/>
    <s v="DG"/>
    <d v="2016-11-30T00:00:00"/>
  </r>
  <r>
    <x v="78"/>
    <s v="REYNOLDS SCHOOL DIST #7 BONDS"/>
    <x v="4"/>
    <x v="32"/>
    <n v="-114.49"/>
    <n v="40"/>
    <s v="2016/10"/>
    <n v="1617002190"/>
    <s v="DG"/>
    <d v="2016-11-07T00:00:00"/>
  </r>
  <r>
    <x v="78"/>
    <s v="REYNOLDS SCHOOL DIST #7 BONDS"/>
    <x v="4"/>
    <x v="32"/>
    <n v="-0.05"/>
    <n v="40"/>
    <s v="2016/08"/>
    <n v="1617000965"/>
    <s v="DG"/>
    <d v="2016-09-06T00:00:00"/>
  </r>
  <r>
    <x v="78"/>
    <s v="REYNOLDS SCHOOL DIST #7 BONDS"/>
    <x v="4"/>
    <x v="33"/>
    <n v="-5.96"/>
    <n v="40"/>
    <s v="2017/04"/>
    <n v="1617009681"/>
    <s v="DG"/>
    <d v="2017-05-05T00:00:00"/>
  </r>
  <r>
    <x v="78"/>
    <s v="REYNOLDS SCHOOL DIST #7 BONDS"/>
    <x v="4"/>
    <x v="33"/>
    <n v="-384.06"/>
    <n v="40"/>
    <s v="2017/03"/>
    <n v="1617007780"/>
    <s v="DG"/>
    <d v="2017-04-04T00:00:00"/>
  </r>
  <r>
    <x v="78"/>
    <s v="REYNOLDS SCHOOL DIST #7 BONDS"/>
    <x v="4"/>
    <x v="33"/>
    <n v="-27.71"/>
    <n v="40"/>
    <s v="2017/02"/>
    <n v="1617007112"/>
    <s v="DG"/>
    <d v="2017-03-03T00:00:00"/>
  </r>
  <r>
    <x v="78"/>
    <s v="REYNOLDS SCHOOL DIST #7 BONDS"/>
    <x v="4"/>
    <x v="33"/>
    <n v="-306.57"/>
    <n v="40"/>
    <s v="2017/01"/>
    <n v="1617006426"/>
    <s v="DG"/>
    <d v="2017-02-03T00:00:00"/>
  </r>
  <r>
    <x v="78"/>
    <s v="REYNOLDS SCHOOL DIST #7 BONDS"/>
    <x v="4"/>
    <x v="33"/>
    <n v="-1164.3"/>
    <n v="40"/>
    <s v="2016/12"/>
    <n v="1617005367"/>
    <s v="DG"/>
    <d v="2017-01-06T00:00:00"/>
  </r>
  <r>
    <x v="78"/>
    <s v="REYNOLDS SCHOOL DIST #7 BONDS"/>
    <x v="4"/>
    <x v="33"/>
    <n v="-232.17"/>
    <n v="40"/>
    <s v="2016/11WK5"/>
    <n v="1617004304"/>
    <s v="DG"/>
    <d v="2016-12-06T00:00:00"/>
  </r>
  <r>
    <x v="78"/>
    <s v="REYNOLDS SCHOOL DIST #7 BONDS"/>
    <x v="4"/>
    <x v="33"/>
    <n v="-18.57"/>
    <n v="40"/>
    <s v="2016/11WK4"/>
    <n v="1617003713"/>
    <s v="DG"/>
    <d v="2016-11-30T00:00:00"/>
  </r>
  <r>
    <x v="78"/>
    <s v="REYNOLDS SCHOOL DIST #7 BONDS"/>
    <x v="4"/>
    <x v="33"/>
    <n v="-877.76"/>
    <n v="40"/>
    <s v="2016/11WK3"/>
    <n v="1617003307"/>
    <s v="DG"/>
    <d v="2016-11-23T00:00:00"/>
  </r>
  <r>
    <x v="78"/>
    <s v="REYNOLDS SCHOOL DIST #7 BONDS"/>
    <x v="4"/>
    <x v="33"/>
    <n v="-10.6"/>
    <n v="40"/>
    <s v="2016/11WK2"/>
    <n v="1617002884"/>
    <s v="DG"/>
    <d v="2016-11-17T00:00:00"/>
  </r>
  <r>
    <x v="78"/>
    <s v="REYNOLDS SCHOOL DIST #7 BONDS"/>
    <x v="4"/>
    <x v="33"/>
    <n v="-70.11"/>
    <n v="40"/>
    <s v="2017/06"/>
    <n v="1617011106"/>
    <s v="DG"/>
    <d v="2017-06-30T00:00:00"/>
  </r>
  <r>
    <x v="78"/>
    <s v="REYNOLDS SCHOOL DIST #7 BONDS"/>
    <x v="4"/>
    <x v="33"/>
    <n v="-213.76"/>
    <n v="40"/>
    <s v="2016/11WK1"/>
    <n v="1617002468"/>
    <s v="DG"/>
    <d v="2016-11-08T00:00:00"/>
  </r>
  <r>
    <x v="78"/>
    <s v="REYNOLDS SCHOOL DIST #7 BONDS"/>
    <x v="4"/>
    <x v="33"/>
    <n v="-3356.64"/>
    <n v="40"/>
    <s v="2016/10"/>
    <n v="1617001879"/>
    <s v="DG"/>
    <d v="2016-11-07T00:00:00"/>
  </r>
  <r>
    <x v="78"/>
    <s v="REYNOLDS SCHOOL DIST #7 BONDS"/>
    <x v="4"/>
    <x v="33"/>
    <n v="-772.26"/>
    <n v="40"/>
    <s v="2016/09"/>
    <n v="1617001205"/>
    <s v="DG"/>
    <d v="2016-10-05T00:00:00"/>
  </r>
  <r>
    <x v="78"/>
    <s v="REYNOLDS SCHOOL DIST #7 BONDS"/>
    <x v="4"/>
    <x v="33"/>
    <n v="-403.03"/>
    <n v="40"/>
    <s v="2016/08"/>
    <n v="1617000687"/>
    <s v="DG"/>
    <d v="2016-09-06T00:00:00"/>
  </r>
  <r>
    <x v="78"/>
    <s v="REYNOLDS SCHOOL DIST #7 BONDS"/>
    <x v="4"/>
    <x v="33"/>
    <n v="-84.86"/>
    <n v="40"/>
    <s v="2016/07"/>
    <n v="1617000111"/>
    <s v="DG"/>
    <d v="2016-08-04T00:00:00"/>
  </r>
  <r>
    <x v="78"/>
    <s v="REYNOLDS SCHOOL DIST #7 BONDS"/>
    <x v="4"/>
    <x v="33"/>
    <n v="-5.96"/>
    <n v="40"/>
    <s v="2017/04"/>
    <n v="1617008407"/>
    <s v="DG"/>
    <d v="2017-05-04T00:00:00"/>
  </r>
  <r>
    <x v="78"/>
    <s v="REYNOLDS SCHOOL DIST #7 BONDS"/>
    <x v="4"/>
    <x v="33"/>
    <n v="5.96"/>
    <n v="50"/>
    <s v="2017/04"/>
    <n v="1617009044"/>
    <s v="DA"/>
    <d v="2017-05-04T00:00:00"/>
  </r>
  <r>
    <x v="78"/>
    <s v="REYNOLDS SCHOOL DIST #7 BONDS"/>
    <x v="4"/>
    <x v="33"/>
    <n v="-5.96"/>
    <n v="40"/>
    <s v="2017/04"/>
    <n v="1617008702"/>
    <s v="DG"/>
    <d v="2017-05-04T00:00:00"/>
  </r>
  <r>
    <x v="78"/>
    <s v="REYNOLDS SCHOOL DIST #7 BONDS"/>
    <x v="4"/>
    <x v="33"/>
    <n v="5.96"/>
    <n v="50"/>
    <s v="2017/04"/>
    <n v="1617009339"/>
    <s v="DA"/>
    <d v="2017-05-04T00:00:00"/>
  </r>
  <r>
    <x v="78"/>
    <s v="REYNOLDS SCHOOL DIST #7 BONDS"/>
    <x v="4"/>
    <x v="33"/>
    <n v="-232.17"/>
    <n v="40"/>
    <s v="2016/11WK5"/>
    <n v="1617004894"/>
    <s v="DG"/>
    <d v="2017-01-05T00:00:00"/>
  </r>
  <r>
    <x v="78"/>
    <s v="REYNOLDS SCHOOL DIST #7 BONDS"/>
    <x v="4"/>
    <x v="33"/>
    <n v="232.17"/>
    <n v="50"/>
    <s v="2016/11WK5"/>
    <n v="1617005872"/>
    <s v="DA"/>
    <d v="2017-01-05T00:00:00"/>
  </r>
  <r>
    <x v="78"/>
    <s v="REYNOLDS SCHOOL DIST #7 BONDS"/>
    <x v="4"/>
    <x v="33"/>
    <n v="-0.04"/>
    <n v="40"/>
    <s v="2017/03"/>
    <n v="1617008044"/>
    <s v="DG"/>
    <d v="2017-04-04T00:00:00"/>
  </r>
  <r>
    <x v="78"/>
    <s v="REYNOLDS SCHOOL DIST #7 BONDS"/>
    <x v="4"/>
    <x v="33"/>
    <n v="-0.01"/>
    <n v="40"/>
    <s v="2017/02"/>
    <n v="1617007371"/>
    <s v="DG"/>
    <d v="2017-03-03T00:00:00"/>
  </r>
  <r>
    <x v="78"/>
    <s v="REYNOLDS SCHOOL DIST #7 BONDS"/>
    <x v="4"/>
    <x v="33"/>
    <n v="-0.04"/>
    <n v="40"/>
    <s v="2017/01"/>
    <n v="1617006681"/>
    <s v="DG"/>
    <d v="2017-02-03T00:00:00"/>
  </r>
  <r>
    <x v="78"/>
    <s v="REYNOLDS SCHOOL DIST #7 BONDS"/>
    <x v="4"/>
    <x v="33"/>
    <n v="-0.01"/>
    <n v="40"/>
    <s v="2016/11WK5"/>
    <n v="1617004560"/>
    <s v="DG"/>
    <d v="2016-12-06T00:00:00"/>
  </r>
  <r>
    <x v="78"/>
    <s v="REYNOLDS SCHOOL DIST #7 BONDS"/>
    <x v="4"/>
    <x v="33"/>
    <n v="-53.68"/>
    <n v="40"/>
    <s v="2016/11WK4"/>
    <n v="1617004004"/>
    <s v="DG"/>
    <d v="2016-11-30T00:00:00"/>
  </r>
  <r>
    <x v="78"/>
    <s v="REYNOLDS SCHOOL DIST #7 BONDS"/>
    <x v="4"/>
    <x v="33"/>
    <n v="-0.01"/>
    <n v="40"/>
    <s v="2017/05"/>
    <n v="1617010659"/>
    <s v="DG"/>
    <d v="2017-06-06T00:00:00"/>
  </r>
  <r>
    <x v="78"/>
    <s v="REYNOLDS SCHOOL DIST #7 BONDS"/>
    <x v="4"/>
    <x v="33"/>
    <n v="-111.88"/>
    <n v="40"/>
    <s v="2016/10"/>
    <n v="1617002190"/>
    <s v="DG"/>
    <d v="2016-11-07T00:00:00"/>
  </r>
  <r>
    <x v="78"/>
    <s v="REYNOLDS SCHOOL DIST #7 BONDS"/>
    <x v="4"/>
    <x v="33"/>
    <n v="-7.0000000000000007E-2"/>
    <n v="40"/>
    <s v="2016/09"/>
    <n v="1617001493"/>
    <s v="DG"/>
    <d v="2016-10-05T00:00:00"/>
  </r>
  <r>
    <x v="78"/>
    <s v="REYNOLDS SCHOOL DIST #7 BONDS"/>
    <x v="4"/>
    <x v="33"/>
    <n v="-0.16"/>
    <n v="40"/>
    <s v="2016/08"/>
    <n v="1617000965"/>
    <s v="DG"/>
    <d v="2016-09-06T00:00:00"/>
  </r>
  <r>
    <x v="78"/>
    <s v="REYNOLDS SCHOOL DIST #7 BONDS"/>
    <x v="4"/>
    <x v="33"/>
    <n v="-0.31"/>
    <n v="40"/>
    <s v="2016/07"/>
    <n v="1617000400"/>
    <s v="DG"/>
    <d v="2016-08-04T00:00:00"/>
  </r>
  <r>
    <x v="78"/>
    <s v="REYNOLDS SCHOOL DIST #7 BONDS"/>
    <x v="4"/>
    <x v="33"/>
    <n v="-0.01"/>
    <n v="40"/>
    <s v="2016/11WK5"/>
    <n v="1617005150"/>
    <s v="DG"/>
    <d v="2017-01-05T00:00:00"/>
  </r>
  <r>
    <x v="78"/>
    <s v="REYNOLDS SCHOOL DIST #7 BONDS"/>
    <x v="4"/>
    <x v="33"/>
    <n v="0.01"/>
    <n v="50"/>
    <s v="2016/11WK5"/>
    <n v="1617006128"/>
    <s v="DA"/>
    <d v="2017-01-05T00:00:00"/>
  </r>
  <r>
    <x v="78"/>
    <s v="REYNOLDS SCHOOL DIST #7 BONDS"/>
    <x v="4"/>
    <x v="34"/>
    <n v="-54.07"/>
    <n v="40"/>
    <s v="2017/05"/>
    <n v="1617010415"/>
    <s v="DG"/>
    <d v="2017-06-06T00:00:00"/>
  </r>
  <r>
    <x v="78"/>
    <s v="REYNOLDS SCHOOL DIST #7 BONDS"/>
    <x v="4"/>
    <x v="34"/>
    <n v="-5865.6"/>
    <n v="40"/>
    <s v="2017/04"/>
    <n v="1617009681"/>
    <s v="DG"/>
    <d v="2017-05-05T00:00:00"/>
  </r>
  <r>
    <x v="78"/>
    <s v="REYNOLDS SCHOOL DIST #7 BONDS"/>
    <x v="4"/>
    <x v="34"/>
    <n v="-3628.9"/>
    <n v="40"/>
    <s v="2017/03"/>
    <n v="1617007780"/>
    <s v="DG"/>
    <d v="2017-04-04T00:00:00"/>
  </r>
  <r>
    <x v="78"/>
    <s v="REYNOLDS SCHOOL DIST #7 BONDS"/>
    <x v="4"/>
    <x v="34"/>
    <n v="-2969.8"/>
    <n v="40"/>
    <s v="2017/02"/>
    <n v="1617007112"/>
    <s v="DG"/>
    <d v="2017-03-03T00:00:00"/>
  </r>
  <r>
    <x v="78"/>
    <s v="REYNOLDS SCHOOL DIST #7 BONDS"/>
    <x v="4"/>
    <x v="34"/>
    <n v="-5781.07"/>
    <n v="40"/>
    <s v="2017/01"/>
    <n v="1617006426"/>
    <s v="DG"/>
    <d v="2017-02-03T00:00:00"/>
  </r>
  <r>
    <x v="78"/>
    <s v="REYNOLDS SCHOOL DIST #7 BONDS"/>
    <x v="4"/>
    <x v="34"/>
    <n v="-3344.18"/>
    <n v="40"/>
    <s v="2016/12"/>
    <n v="1617005367"/>
    <s v="DG"/>
    <d v="2017-01-06T00:00:00"/>
  </r>
  <r>
    <x v="78"/>
    <s v="REYNOLDS SCHOOL DIST #7 BONDS"/>
    <x v="4"/>
    <x v="34"/>
    <n v="-107.15"/>
    <n v="40"/>
    <s v="2016/11WK5"/>
    <n v="1617004304"/>
    <s v="DG"/>
    <d v="2016-12-06T00:00:00"/>
  </r>
  <r>
    <x v="78"/>
    <s v="REYNOLDS SCHOOL DIST #7 BONDS"/>
    <x v="4"/>
    <x v="34"/>
    <n v="-37.729999999999997"/>
    <n v="40"/>
    <s v="2016/11WK4"/>
    <n v="1617003713"/>
    <s v="DG"/>
    <d v="2016-11-30T00:00:00"/>
  </r>
  <r>
    <x v="78"/>
    <s v="REYNOLDS SCHOOL DIST #7 BONDS"/>
    <x v="4"/>
    <x v="34"/>
    <n v="-2402.9699999999998"/>
    <n v="40"/>
    <s v="2016/11WK3"/>
    <n v="1617003307"/>
    <s v="DG"/>
    <d v="2016-11-23T00:00:00"/>
  </r>
  <r>
    <x v="78"/>
    <s v="REYNOLDS SCHOOL DIST #7 BONDS"/>
    <x v="4"/>
    <x v="34"/>
    <n v="-1328.97"/>
    <n v="40"/>
    <s v="2016/11WK2"/>
    <n v="1617002884"/>
    <s v="DG"/>
    <d v="2016-11-17T00:00:00"/>
  </r>
  <r>
    <x v="78"/>
    <s v="REYNOLDS SCHOOL DIST #7 BONDS"/>
    <x v="4"/>
    <x v="34"/>
    <n v="-1922.17"/>
    <n v="40"/>
    <s v="2017/06"/>
    <n v="1617011106"/>
    <s v="DG"/>
    <d v="2017-06-30T00:00:00"/>
  </r>
  <r>
    <x v="78"/>
    <s v="REYNOLDS SCHOOL DIST #7 BONDS"/>
    <x v="4"/>
    <x v="34"/>
    <n v="-1874.83"/>
    <n v="40"/>
    <s v="2016/11WK1"/>
    <n v="1617002468"/>
    <s v="DG"/>
    <d v="2016-11-08T00:00:00"/>
  </r>
  <r>
    <x v="78"/>
    <s v="REYNOLDS SCHOOL DIST #7 BONDS"/>
    <x v="4"/>
    <x v="34"/>
    <n v="-46340.65"/>
    <n v="40"/>
    <s v="2016/10"/>
    <n v="1617001879"/>
    <s v="DG"/>
    <d v="2016-11-07T00:00:00"/>
  </r>
  <r>
    <x v="78"/>
    <s v="REYNOLDS SCHOOL DIST #7 BONDS"/>
    <x v="4"/>
    <x v="34"/>
    <n v="-5865.6"/>
    <n v="40"/>
    <s v="2017/04"/>
    <n v="1617008407"/>
    <s v="DG"/>
    <d v="2017-05-04T00:00:00"/>
  </r>
  <r>
    <x v="78"/>
    <s v="REYNOLDS SCHOOL DIST #7 BONDS"/>
    <x v="4"/>
    <x v="34"/>
    <n v="5865.6"/>
    <n v="50"/>
    <s v="2017/04"/>
    <n v="1617009044"/>
    <s v="DA"/>
    <d v="2017-05-04T00:00:00"/>
  </r>
  <r>
    <x v="78"/>
    <s v="REYNOLDS SCHOOL DIST #7 BONDS"/>
    <x v="4"/>
    <x v="34"/>
    <n v="-5865.6"/>
    <n v="40"/>
    <s v="2017/04"/>
    <n v="1617008702"/>
    <s v="DG"/>
    <d v="2017-05-04T00:00:00"/>
  </r>
  <r>
    <x v="78"/>
    <s v="REYNOLDS SCHOOL DIST #7 BONDS"/>
    <x v="4"/>
    <x v="34"/>
    <n v="5865.6"/>
    <n v="50"/>
    <s v="2017/04"/>
    <n v="1617009339"/>
    <s v="DA"/>
    <d v="2017-05-04T00:00:00"/>
  </r>
  <r>
    <x v="78"/>
    <s v="REYNOLDS SCHOOL DIST #7 BONDS"/>
    <x v="4"/>
    <x v="34"/>
    <n v="-107.15"/>
    <n v="40"/>
    <s v="2016/11WK5"/>
    <n v="1617004894"/>
    <s v="DG"/>
    <d v="2017-01-05T00:00:00"/>
  </r>
  <r>
    <x v="78"/>
    <s v="REYNOLDS SCHOOL DIST #7 BONDS"/>
    <x v="4"/>
    <x v="34"/>
    <n v="107.15"/>
    <n v="50"/>
    <s v="2016/11WK5"/>
    <n v="1617005872"/>
    <s v="DA"/>
    <d v="2017-01-05T00:00:00"/>
  </r>
  <r>
    <x v="78"/>
    <s v="REYNOLDS SCHOOL DIST #7 BONDS"/>
    <x v="4"/>
    <x v="34"/>
    <n v="-0.05"/>
    <n v="40"/>
    <s v="2017/04"/>
    <n v="1617009928"/>
    <s v="DG"/>
    <d v="2017-05-05T00:00:00"/>
  </r>
  <r>
    <x v="78"/>
    <s v="REYNOLDS SCHOOL DIST #7 BONDS"/>
    <x v="4"/>
    <x v="34"/>
    <n v="-0.06"/>
    <n v="40"/>
    <s v="2017/03"/>
    <n v="1617008044"/>
    <s v="DG"/>
    <d v="2017-04-04T00:00:00"/>
  </r>
  <r>
    <x v="78"/>
    <s v="REYNOLDS SCHOOL DIST #7 BONDS"/>
    <x v="4"/>
    <x v="34"/>
    <n v="-0.11"/>
    <n v="40"/>
    <s v="2017/02"/>
    <n v="1617007371"/>
    <s v="DG"/>
    <d v="2017-03-03T00:00:00"/>
  </r>
  <r>
    <x v="78"/>
    <s v="REYNOLDS SCHOOL DIST #7 BONDS"/>
    <x v="4"/>
    <x v="34"/>
    <n v="-1.69"/>
    <n v="40"/>
    <s v="2017/01"/>
    <n v="1617006681"/>
    <s v="DG"/>
    <d v="2017-02-03T00:00:00"/>
  </r>
  <r>
    <x v="78"/>
    <s v="REYNOLDS SCHOOL DIST #7 BONDS"/>
    <x v="4"/>
    <x v="34"/>
    <n v="-0.35"/>
    <n v="40"/>
    <s v="2016/12"/>
    <n v="1617005629"/>
    <s v="DG"/>
    <d v="2017-01-06T00:00:00"/>
  </r>
  <r>
    <x v="78"/>
    <s v="REYNOLDS SCHOOL DIST #7 BONDS"/>
    <x v="4"/>
    <x v="34"/>
    <n v="-0.47"/>
    <n v="40"/>
    <s v="2016/11WK5"/>
    <n v="1617004560"/>
    <s v="DG"/>
    <d v="2016-12-06T00:00:00"/>
  </r>
  <r>
    <x v="78"/>
    <s v="REYNOLDS SCHOOL DIST #7 BONDS"/>
    <x v="4"/>
    <x v="34"/>
    <n v="-58.22"/>
    <n v="40"/>
    <s v="2016/11WK4"/>
    <n v="1617004004"/>
    <s v="DG"/>
    <d v="2016-11-30T00:00:00"/>
  </r>
  <r>
    <x v="78"/>
    <s v="REYNOLDS SCHOOL DIST #7 BONDS"/>
    <x v="4"/>
    <x v="34"/>
    <n v="-0.05"/>
    <n v="40"/>
    <s v="2017/05"/>
    <n v="1617010659"/>
    <s v="DG"/>
    <d v="2017-06-06T00:00:00"/>
  </r>
  <r>
    <x v="78"/>
    <s v="REYNOLDS SCHOOL DIST #7 BONDS"/>
    <x v="4"/>
    <x v="34"/>
    <n v="-0.62"/>
    <n v="40"/>
    <s v="2017/06"/>
    <n v="1617011371"/>
    <s v="DG"/>
    <d v="2017-06-30T00:00:00"/>
  </r>
  <r>
    <x v="78"/>
    <s v="REYNOLDS SCHOOL DIST #7 BONDS"/>
    <x v="4"/>
    <x v="34"/>
    <n v="-61.58"/>
    <n v="40"/>
    <s v="2016/10"/>
    <n v="1617002190"/>
    <s v="DG"/>
    <d v="2016-11-07T00:00:00"/>
  </r>
  <r>
    <x v="78"/>
    <s v="REYNOLDS SCHOOL DIST #7 BONDS"/>
    <x v="4"/>
    <x v="34"/>
    <n v="-0.47"/>
    <n v="40"/>
    <s v="2016/11WK5"/>
    <n v="1617005150"/>
    <s v="DG"/>
    <d v="2017-01-05T00:00:00"/>
  </r>
  <r>
    <x v="78"/>
    <s v="REYNOLDS SCHOOL DIST #7 BONDS"/>
    <x v="4"/>
    <x v="34"/>
    <n v="0.47"/>
    <n v="50"/>
    <s v="2016/11WK5"/>
    <n v="1617006128"/>
    <s v="DA"/>
    <d v="2017-01-05T00:00:00"/>
  </r>
  <r>
    <x v="78"/>
    <s v="REYNOLDS SCHOOL DIST #7 BONDS"/>
    <x v="4"/>
    <x v="34"/>
    <n v="-0.05"/>
    <n v="40"/>
    <s v="2017/04"/>
    <n v="1617008972"/>
    <s v="DG"/>
    <d v="2017-05-04T00:00:00"/>
  </r>
  <r>
    <x v="78"/>
    <s v="REYNOLDS SCHOOL DIST #7 BONDS"/>
    <x v="4"/>
    <x v="34"/>
    <n v="0.05"/>
    <n v="50"/>
    <s v="2017/04"/>
    <n v="1617009609"/>
    <s v="DA"/>
    <d v="2017-05-04T00:00:00"/>
  </r>
  <r>
    <x v="78"/>
    <s v="REYNOLDS SCHOOL DIST #7 BONDS"/>
    <x v="4"/>
    <x v="34"/>
    <n v="0.05"/>
    <n v="50"/>
    <s v="2017/04"/>
    <n v="1617009342"/>
    <s v="DA"/>
    <d v="2017-05-04T00:00:00"/>
  </r>
  <r>
    <x v="78"/>
    <s v="REYNOLDS SCHOOL DIST #7 BONDS"/>
    <x v="4"/>
    <x v="34"/>
    <n v="-0.05"/>
    <n v="40"/>
    <s v="2017/04"/>
    <n v="1617008705"/>
    <s v="DG"/>
    <d v="2017-05-04T00:00:00"/>
  </r>
  <r>
    <x v="78"/>
    <s v="REYNOLDS SCHOOL DIST #7 BONDS"/>
    <x v="5"/>
    <x v="31"/>
    <n v="157.82"/>
    <n v="50"/>
    <s v="2016/10"/>
    <n v="1817010327"/>
    <s v="DR"/>
    <d v="2016-11-07T00:00:00"/>
  </r>
  <r>
    <x v="78"/>
    <s v="REYNOLDS SCHOOL DIST #7 BONDS"/>
    <x v="5"/>
    <x v="31"/>
    <n v="38.909999999999997"/>
    <n v="50"/>
    <s v="2016/08"/>
    <n v="1817004762"/>
    <s v="DR"/>
    <d v="2016-09-06T00:00:00"/>
  </r>
  <r>
    <x v="78"/>
    <s v="REYNOLDS SCHOOL DIST #7 BONDS"/>
    <x v="5"/>
    <x v="32"/>
    <n v="36.92"/>
    <n v="50"/>
    <s v="2017/06"/>
    <n v="1817033392"/>
    <s v="DR"/>
    <d v="2017-06-30T00:00:00"/>
  </r>
  <r>
    <x v="78"/>
    <s v="REYNOLDS SCHOOL DIST #7 BONDS"/>
    <x v="5"/>
    <x v="32"/>
    <n v="140.79"/>
    <n v="50"/>
    <s v="2016/10"/>
    <n v="1817010327"/>
    <s v="DR"/>
    <d v="2016-11-07T00:00:00"/>
  </r>
  <r>
    <x v="78"/>
    <s v="REYNOLDS SCHOOL DIST #7 BONDS"/>
    <x v="5"/>
    <x v="32"/>
    <n v="44.44"/>
    <n v="50"/>
    <s v="2016/08"/>
    <n v="1817004762"/>
    <s v="DR"/>
    <d v="2016-09-06T00:00:00"/>
  </r>
  <r>
    <x v="78"/>
    <s v="REYNOLDS SCHOOL DIST #7 BONDS"/>
    <x v="5"/>
    <x v="33"/>
    <n v="40.950000000000003"/>
    <n v="50"/>
    <s v="2017/06"/>
    <n v="1817033392"/>
    <s v="DR"/>
    <d v="2017-06-30T00:00:00"/>
  </r>
  <r>
    <x v="78"/>
    <s v="REYNOLDS SCHOOL DIST #7 BONDS"/>
    <x v="5"/>
    <x v="33"/>
    <n v="143.01"/>
    <n v="50"/>
    <s v="2016/12"/>
    <n v="1817016170"/>
    <s v="DR"/>
    <d v="2017-01-06T00:00:00"/>
  </r>
  <r>
    <x v="78"/>
    <s v="REYNOLDS SCHOOL DIST #7 BONDS"/>
    <x v="5"/>
    <x v="33"/>
    <n v="158.53"/>
    <n v="50"/>
    <s v="2016/10"/>
    <n v="1817010327"/>
    <s v="DR"/>
    <d v="2016-11-07T00:00:00"/>
  </r>
  <r>
    <x v="78"/>
    <s v="REYNOLDS SCHOOL DIST #7 BONDS"/>
    <x v="5"/>
    <x v="33"/>
    <n v="49.69"/>
    <n v="50"/>
    <s v="2016/08"/>
    <n v="1817004762"/>
    <s v="DR"/>
    <d v="2016-09-06T00:00:00"/>
  </r>
  <r>
    <x v="78"/>
    <s v="REYNOLDS SCHOOL DIST #7 BONDS"/>
    <x v="5"/>
    <x v="33"/>
    <n v="27.28"/>
    <n v="50"/>
    <s v="2016/07"/>
    <n v="1817002156"/>
    <s v="DR"/>
    <d v="2016-08-04T00:00:00"/>
  </r>
  <r>
    <x v="78"/>
    <s v="REYNOLDS SCHOOL DIST #7 BONDS"/>
    <x v="5"/>
    <x v="34"/>
    <n v="19.5"/>
    <n v="50"/>
    <s v="2017/06"/>
    <n v="1817033392"/>
    <s v="DR"/>
    <d v="2017-06-30T00:00:00"/>
  </r>
  <r>
    <x v="78"/>
    <s v="REYNOLDS SCHOOL DIST #7 BONDS"/>
    <x v="5"/>
    <x v="34"/>
    <n v="1959.02"/>
    <n v="50"/>
    <s v="2017/04"/>
    <n v="1817027939"/>
    <s v="DR"/>
    <d v="2017-05-05T00:00:00"/>
  </r>
  <r>
    <x v="78"/>
    <s v="REYNOLDS SCHOOL DIST #7 BONDS"/>
    <x v="5"/>
    <x v="34"/>
    <n v="28.01"/>
    <n v="50"/>
    <s v="2017/03"/>
    <n v="1817023998"/>
    <s v="DR"/>
    <d v="2017-04-04T00:00:00"/>
  </r>
  <r>
    <x v="78"/>
    <s v="REYNOLDS SCHOOL DIST #7 BONDS"/>
    <x v="5"/>
    <x v="34"/>
    <n v="165.5"/>
    <n v="50"/>
    <s v="2016/12"/>
    <n v="1817016170"/>
    <s v="DR"/>
    <d v="2017-01-06T00:00:00"/>
  </r>
  <r>
    <x v="78"/>
    <s v="REYNOLDS SCHOOL DIST #7 BONDS"/>
    <x v="5"/>
    <x v="34"/>
    <n v="108.12"/>
    <n v="50"/>
    <s v="2016/11WK4"/>
    <n v="1817013056"/>
    <s v="DR"/>
    <d v="2016-11-30T00:00:00"/>
  </r>
  <r>
    <x v="78"/>
    <s v="REYNOLDS SCHOOL DIST #7 BONDS"/>
    <x v="5"/>
    <x v="34"/>
    <n v="64.58"/>
    <n v="50"/>
    <s v="2016/11WK3"/>
    <n v="1817012260"/>
    <s v="DR"/>
    <d v="2016-11-23T00:00:00"/>
  </r>
  <r>
    <x v="78"/>
    <s v="REYNOLDS SCHOOL DIST #7 BONDS"/>
    <x v="5"/>
    <x v="34"/>
    <n v="2.2999999999999998"/>
    <n v="50"/>
    <s v="2016/11WK2"/>
    <n v="1817011634"/>
    <s v="DR"/>
    <d v="2016-11-17T00:00:00"/>
  </r>
  <r>
    <x v="78"/>
    <s v="REYNOLDS SCHOOL DIST #7 BONDS"/>
    <x v="5"/>
    <x v="34"/>
    <n v="61.68"/>
    <n v="50"/>
    <s v="2016/11WK1"/>
    <n v="1817010699"/>
    <s v="DR"/>
    <d v="2016-11-08T00:00:00"/>
  </r>
  <r>
    <x v="78"/>
    <s v="REYNOLDS SCHOOL DIST #7 BONDS"/>
    <x v="5"/>
    <x v="34"/>
    <n v="43010.71"/>
    <n v="50"/>
    <s v="2016/10"/>
    <n v="1817010327"/>
    <s v="DR"/>
    <d v="2016-11-07T00:00:00"/>
  </r>
  <r>
    <x v="78"/>
    <s v="REYNOLDS SCHOOL DIST #7 BONDS"/>
    <x v="5"/>
    <x v="34"/>
    <n v="1959.02"/>
    <n v="50"/>
    <s v="2017/04"/>
    <n v="1817026986"/>
    <s v="DR"/>
    <d v="2017-05-04T00:00:00"/>
  </r>
  <r>
    <x v="78"/>
    <s v="REYNOLDS SCHOOL DIST #7 BONDS"/>
    <x v="5"/>
    <x v="34"/>
    <n v="-1959.02"/>
    <n v="40"/>
    <s v="2017/04"/>
    <n v="1817027465"/>
    <s v="DR"/>
    <d v="2017-05-04T00:00:00"/>
  </r>
  <r>
    <x v="78"/>
    <s v="REYNOLDS SCHOOL DIST #7 BONDS"/>
    <x v="5"/>
    <x v="34"/>
    <n v="1959.02"/>
    <n v="50"/>
    <s v="2017/04"/>
    <n v="1817027223"/>
    <s v="DR"/>
    <d v="2017-05-04T00:00:00"/>
  </r>
  <r>
    <x v="78"/>
    <s v="REYNOLDS SCHOOL DIST #7 BONDS"/>
    <x v="5"/>
    <x v="34"/>
    <n v="-1959.02"/>
    <n v="40"/>
    <s v="2017/04"/>
    <n v="1817027702"/>
    <s v="DR"/>
    <d v="2017-05-04T00:00:00"/>
  </r>
  <r>
    <x v="79"/>
    <s v="REYNOLDS SCHOOL DIST#7 CANCEL/OMIT"/>
    <x v="0"/>
    <x v="21"/>
    <n v="16.28"/>
    <m/>
    <m/>
    <m/>
    <m/>
    <m/>
  </r>
  <r>
    <x v="79"/>
    <s v="REYNOLDS SCHOOL DIST#7 CANCEL/OMIT"/>
    <x v="0"/>
    <x v="22"/>
    <n v="6.04"/>
    <m/>
    <m/>
    <m/>
    <m/>
    <m/>
  </r>
  <r>
    <x v="79"/>
    <s v="REYNOLDS SCHOOL DIST#7 CANCEL/OMIT"/>
    <x v="0"/>
    <x v="23"/>
    <n v="12.61"/>
    <m/>
    <m/>
    <m/>
    <m/>
    <m/>
  </r>
  <r>
    <x v="79"/>
    <s v="REYNOLDS SCHOOL DIST#7 CANCEL/OMIT"/>
    <x v="0"/>
    <x v="24"/>
    <n v="8.77"/>
    <m/>
    <m/>
    <m/>
    <m/>
    <m/>
  </r>
  <r>
    <x v="79"/>
    <s v="REYNOLDS SCHOOL DIST#7 CANCEL/OMIT"/>
    <x v="0"/>
    <x v="25"/>
    <n v="29.68"/>
    <m/>
    <m/>
    <m/>
    <m/>
    <m/>
  </r>
  <r>
    <x v="79"/>
    <s v="REYNOLDS SCHOOL DIST#7 CANCEL/OMIT"/>
    <x v="0"/>
    <x v="26"/>
    <n v="16.43"/>
    <m/>
    <m/>
    <m/>
    <m/>
    <m/>
  </r>
  <r>
    <x v="79"/>
    <s v="REYNOLDS SCHOOL DIST#7 CANCEL/OMIT"/>
    <x v="0"/>
    <x v="27"/>
    <n v="56.94"/>
    <m/>
    <m/>
    <m/>
    <m/>
    <m/>
  </r>
  <r>
    <x v="79"/>
    <s v="REYNOLDS SCHOOL DIST#7 CANCEL/OMIT"/>
    <x v="0"/>
    <x v="28"/>
    <n v="260.66000000000003"/>
    <m/>
    <m/>
    <m/>
    <m/>
    <m/>
  </r>
  <r>
    <x v="79"/>
    <s v="REYNOLDS SCHOOL DIST#7 CANCEL/OMIT"/>
    <x v="0"/>
    <x v="29"/>
    <n v="148.49"/>
    <m/>
    <m/>
    <m/>
    <m/>
    <m/>
  </r>
  <r>
    <x v="79"/>
    <s v="REYNOLDS SCHOOL DIST#7 CANCEL/OMIT"/>
    <x v="0"/>
    <x v="30"/>
    <n v="504.46"/>
    <m/>
    <m/>
    <m/>
    <m/>
    <m/>
  </r>
  <r>
    <x v="79"/>
    <s v="REYNOLDS SCHOOL DIST#7 CANCEL/OMIT"/>
    <x v="0"/>
    <x v="31"/>
    <n v="851.85"/>
    <m/>
    <m/>
    <m/>
    <m/>
    <m/>
  </r>
  <r>
    <x v="79"/>
    <s v="REYNOLDS SCHOOL DIST#7 CANCEL/OMIT"/>
    <x v="0"/>
    <x v="32"/>
    <n v="175.29"/>
    <m/>
    <m/>
    <m/>
    <m/>
    <m/>
  </r>
  <r>
    <x v="79"/>
    <s v="REYNOLDS SCHOOL DIST#7 CANCEL/OMIT"/>
    <x v="0"/>
    <x v="33"/>
    <n v="30.42"/>
    <m/>
    <m/>
    <m/>
    <m/>
    <m/>
  </r>
  <r>
    <x v="79"/>
    <s v="REYNOLDS SCHOOL DIST#7 CANCEL/OMIT"/>
    <x v="1"/>
    <x v="31"/>
    <n v="0.01"/>
    <n v="50"/>
    <s v="2016/07"/>
    <n v="1817002059"/>
    <s v="DR"/>
    <d v="2016-08-04T00:00:00"/>
  </r>
  <r>
    <x v="79"/>
    <s v="REYNOLDS SCHOOL DIST#7 CANCEL/OMIT"/>
    <x v="1"/>
    <x v="31"/>
    <n v="0.06"/>
    <n v="50"/>
    <s v="2016/09"/>
    <n v="1817007263"/>
    <s v="DR"/>
    <d v="2016-10-05T00:00:00"/>
  </r>
  <r>
    <x v="79"/>
    <s v="REYNOLDS SCHOOL DIST#7 CANCEL/OMIT"/>
    <x v="1"/>
    <x v="31"/>
    <n v="0.11"/>
    <n v="50"/>
    <s v="2017/03"/>
    <n v="1817023876"/>
    <s v="DR"/>
    <d v="2017-04-04T00:00:00"/>
  </r>
  <r>
    <x v="79"/>
    <s v="REYNOLDS SCHOOL DIST#7 CANCEL/OMIT"/>
    <x v="1"/>
    <x v="31"/>
    <n v="-0.05"/>
    <n v="40"/>
    <s v="2016/10"/>
    <n v="1617001751"/>
    <s v="DG"/>
    <d v="2016-11-07T00:00:00"/>
  </r>
  <r>
    <x v="79"/>
    <s v="REYNOLDS SCHOOL DIST#7 CANCEL/OMIT"/>
    <x v="1"/>
    <x v="32"/>
    <n v="0.01"/>
    <n v="50"/>
    <s v="2016/09"/>
    <n v="1817007263"/>
    <s v="DR"/>
    <d v="2016-10-05T00:00:00"/>
  </r>
  <r>
    <x v="79"/>
    <s v="REYNOLDS SCHOOL DIST#7 CANCEL/OMIT"/>
    <x v="1"/>
    <x v="32"/>
    <n v="0.03"/>
    <n v="50"/>
    <s v="2016/12"/>
    <n v="1817016055"/>
    <s v="DR"/>
    <d v="2017-01-06T00:00:00"/>
  </r>
  <r>
    <x v="79"/>
    <s v="REYNOLDS SCHOOL DIST#7 CANCEL/OMIT"/>
    <x v="1"/>
    <x v="32"/>
    <n v="-0.01"/>
    <n v="40"/>
    <s v="2016/10"/>
    <n v="1617001751"/>
    <s v="DG"/>
    <d v="2016-11-07T00:00:00"/>
  </r>
  <r>
    <x v="79"/>
    <s v="REYNOLDS SCHOOL DIST#7 CANCEL/OMIT"/>
    <x v="1"/>
    <x v="33"/>
    <n v="0.02"/>
    <n v="50"/>
    <s v="2016/10"/>
    <n v="1817010207"/>
    <s v="DR"/>
    <d v="2016-11-07T00:00:00"/>
  </r>
  <r>
    <x v="79"/>
    <s v="REYNOLDS SCHOOL DIST#7 CANCEL/OMIT"/>
    <x v="1"/>
    <x v="34"/>
    <n v="-1.1000000000000001"/>
    <n v="40"/>
    <s v="2016/12"/>
    <n v="1617005248"/>
    <s v="DG"/>
    <d v="2017-01-06T00:00:00"/>
  </r>
  <r>
    <x v="79"/>
    <s v="REYNOLDS SCHOOL DIST#7 CANCEL/OMIT"/>
    <x v="1"/>
    <x v="34"/>
    <n v="-1.01"/>
    <n v="40"/>
    <s v="2017/02"/>
    <n v="1617006993"/>
    <s v="DG"/>
    <d v="2017-03-03T00:00:00"/>
  </r>
  <r>
    <x v="79"/>
    <s v="REYNOLDS SCHOOL DIST#7 CANCEL/OMIT"/>
    <x v="1"/>
    <x v="34"/>
    <n v="-0.62"/>
    <n v="40"/>
    <s v="2017/05"/>
    <n v="1617010299"/>
    <s v="DG"/>
    <d v="2017-06-06T00:00:00"/>
  </r>
  <r>
    <x v="79"/>
    <s v="REYNOLDS SCHOOL DIST#7 CANCEL/OMIT"/>
    <x v="1"/>
    <x v="34"/>
    <n v="0.02"/>
    <n v="50"/>
    <s v="2017/01"/>
    <n v="1817018501"/>
    <s v="DR"/>
    <d v="2017-02-03T00:00:00"/>
  </r>
  <r>
    <x v="79"/>
    <s v="REYNOLDS SCHOOL DIST#7 CANCEL/OMIT"/>
    <x v="1"/>
    <x v="34"/>
    <n v="0.56999999999999995"/>
    <n v="50"/>
    <s v="2017/03"/>
    <n v="1817023876"/>
    <s v="DR"/>
    <d v="2017-04-04T00:00:00"/>
  </r>
  <r>
    <x v="79"/>
    <s v="REYNOLDS SCHOOL DIST#7 CANCEL/OMIT"/>
    <x v="1"/>
    <x v="34"/>
    <n v="0.4"/>
    <n v="50"/>
    <s v="2017/04"/>
    <n v="1817027820"/>
    <s v="DR"/>
    <d v="2017-05-05T00:00:00"/>
  </r>
  <r>
    <x v="79"/>
    <s v="REYNOLDS SCHOOL DIST#7 CANCEL/OMIT"/>
    <x v="1"/>
    <x v="34"/>
    <n v="0.15"/>
    <n v="50"/>
    <s v="2017/06"/>
    <n v="1817033276"/>
    <s v="DR"/>
    <d v="2017-06-30T00:00:00"/>
  </r>
  <r>
    <x v="79"/>
    <s v="REYNOLDS SCHOOL DIST#7 CANCEL/OMIT"/>
    <x v="1"/>
    <x v="34"/>
    <n v="-178.89"/>
    <n v="40"/>
    <s v="2016/10"/>
    <n v="1617001751"/>
    <s v="DG"/>
    <d v="2016-11-07T00:00:00"/>
  </r>
  <r>
    <x v="79"/>
    <s v="REYNOLDS SCHOOL DIST#7 CANCEL/OMIT"/>
    <x v="1"/>
    <x v="34"/>
    <n v="-186.05"/>
    <n v="40"/>
    <s v="2016/11WK1"/>
    <n v="1617002354"/>
    <s v="DG"/>
    <d v="2016-11-08T00:00:00"/>
  </r>
  <r>
    <x v="79"/>
    <s v="REYNOLDS SCHOOL DIST#7 CANCEL/OMIT"/>
    <x v="1"/>
    <x v="34"/>
    <n v="-454.9"/>
    <n v="40"/>
    <s v="2016/11WK2"/>
    <n v="1617002770"/>
    <s v="DG"/>
    <d v="2016-11-17T00:00:00"/>
  </r>
  <r>
    <x v="79"/>
    <s v="REYNOLDS SCHOOL DIST#7 CANCEL/OMIT"/>
    <x v="1"/>
    <x v="34"/>
    <n v="-858.4"/>
    <n v="40"/>
    <s v="2016/11WK3"/>
    <n v="1617003186"/>
    <s v="DG"/>
    <d v="2016-11-23T00:00:00"/>
  </r>
  <r>
    <x v="79"/>
    <s v="REYNOLDS SCHOOL DIST#7 CANCEL/OMIT"/>
    <x v="1"/>
    <x v="34"/>
    <n v="-163.38999999999999"/>
    <n v="40"/>
    <s v="2016/11WK4"/>
    <n v="1617003595"/>
    <s v="DG"/>
    <d v="2016-11-30T00:00:00"/>
  </r>
  <r>
    <x v="79"/>
    <s v="REYNOLDS SCHOOL DIST#7 CANCEL/OMIT"/>
    <x v="1"/>
    <x v="34"/>
    <n v="-20.64"/>
    <n v="40"/>
    <s v="2016/11WK5"/>
    <n v="1617004191"/>
    <s v="DG"/>
    <d v="2016-12-06T00:00:00"/>
  </r>
  <r>
    <x v="79"/>
    <s v="REYNOLDS SCHOOL DIST#7 CANCEL/OMIT"/>
    <x v="1"/>
    <x v="34"/>
    <n v="0.4"/>
    <n v="50"/>
    <s v="2017/04"/>
    <n v="1817026867"/>
    <s v="DR"/>
    <d v="2017-05-04T00:00:00"/>
  </r>
  <r>
    <x v="79"/>
    <s v="REYNOLDS SCHOOL DIST#7 CANCEL/OMIT"/>
    <x v="1"/>
    <x v="34"/>
    <n v="-0.4"/>
    <n v="40"/>
    <s v="2017/04"/>
    <n v="1817027346"/>
    <s v="DR"/>
    <d v="2017-05-04T00:00:00"/>
  </r>
  <r>
    <x v="79"/>
    <s v="REYNOLDS SCHOOL DIST#7 CANCEL/OMIT"/>
    <x v="1"/>
    <x v="34"/>
    <n v="-0.4"/>
    <n v="40"/>
    <s v="2017/04"/>
    <n v="1817027583"/>
    <s v="DR"/>
    <d v="2017-05-04T00:00:00"/>
  </r>
  <r>
    <x v="79"/>
    <s v="REYNOLDS SCHOOL DIST#7 CANCEL/OMIT"/>
    <x v="1"/>
    <x v="34"/>
    <n v="-20.64"/>
    <n v="40"/>
    <s v="2016/11WK5"/>
    <n v="1617004781"/>
    <s v="DG"/>
    <d v="2017-01-05T00:00:00"/>
  </r>
  <r>
    <x v="79"/>
    <s v="REYNOLDS SCHOOL DIST#7 CANCEL/OMIT"/>
    <x v="1"/>
    <x v="34"/>
    <n v="20.64"/>
    <n v="50"/>
    <s v="2016/11WK5"/>
    <n v="1617005759"/>
    <s v="DA"/>
    <d v="2017-01-05T00:00:00"/>
  </r>
  <r>
    <x v="79"/>
    <s v="REYNOLDS SCHOOL DIST#7 CANCEL/OMIT"/>
    <x v="1"/>
    <x v="34"/>
    <n v="0.4"/>
    <n v="50"/>
    <s v="2017/04"/>
    <n v="1817027104"/>
    <s v="DR"/>
    <d v="2017-05-04T00:00:00"/>
  </r>
  <r>
    <x v="79"/>
    <s v="REYNOLDS SCHOOL DIST#7 CANCEL/OMIT"/>
    <x v="2"/>
    <x v="34"/>
    <n v="71508.66"/>
    <n v="50"/>
    <m/>
    <n v="1817009129"/>
    <s v="DR"/>
    <d v="2016-10-24T00:00:00"/>
  </r>
  <r>
    <x v="79"/>
    <s v="REYNOLDS SCHOOL DIST#7 CANCEL/OMIT"/>
    <x v="3"/>
    <x v="21"/>
    <n v="-0.01"/>
    <n v="40"/>
    <s v="2016/12"/>
    <n v="1617005507"/>
    <s v="DG"/>
    <d v="2017-01-06T00:00:00"/>
  </r>
  <r>
    <x v="79"/>
    <s v="REYNOLDS SCHOOL DIST#7 CANCEL/OMIT"/>
    <x v="3"/>
    <x v="21"/>
    <n v="0.04"/>
    <n v="50"/>
    <s v="2016/09"/>
    <n v="1817007375"/>
    <s v="DR"/>
    <d v="2016-10-05T00:00:00"/>
  </r>
  <r>
    <x v="79"/>
    <s v="REYNOLDS SCHOOL DIST#7 CANCEL/OMIT"/>
    <x v="3"/>
    <x v="21"/>
    <n v="-0.15"/>
    <n v="40"/>
    <s v="2016/07"/>
    <n v="1617000263"/>
    <s v="DG"/>
    <d v="2016-08-04T00:00:00"/>
  </r>
  <r>
    <x v="79"/>
    <s v="REYNOLDS SCHOOL DIST#7 CANCEL/OMIT"/>
    <x v="3"/>
    <x v="21"/>
    <n v="-0.02"/>
    <n v="40"/>
    <s v="2016/08"/>
    <n v="1617000837"/>
    <s v="DG"/>
    <d v="2016-09-06T00:00:00"/>
  </r>
  <r>
    <x v="79"/>
    <s v="REYNOLDS SCHOOL DIST#7 CANCEL/OMIT"/>
    <x v="3"/>
    <x v="21"/>
    <n v="-0.03"/>
    <n v="40"/>
    <s v="2016/10"/>
    <n v="1617002022"/>
    <s v="DG"/>
    <d v="2016-11-07T00:00:00"/>
  </r>
  <r>
    <x v="79"/>
    <s v="REYNOLDS SCHOOL DIST#7 CANCEL/OMIT"/>
    <x v="3"/>
    <x v="21"/>
    <n v="-0.01"/>
    <n v="40"/>
    <s v="2016/11WK2"/>
    <n v="1617003024"/>
    <s v="DG"/>
    <d v="2016-11-17T00:00:00"/>
  </r>
  <r>
    <x v="79"/>
    <s v="REYNOLDS SCHOOL DIST#7 CANCEL/OMIT"/>
    <x v="3"/>
    <x v="21"/>
    <n v="-0.03"/>
    <n v="40"/>
    <s v="2016/11WK4"/>
    <n v="1617003847"/>
    <s v="DG"/>
    <d v="2016-11-30T00:00:00"/>
  </r>
  <r>
    <x v="79"/>
    <s v="REYNOLDS SCHOOL DIST#7 CANCEL/OMIT"/>
    <x v="3"/>
    <x v="22"/>
    <n v="-0.01"/>
    <n v="40"/>
    <s v="2016/12"/>
    <n v="1617005507"/>
    <s v="DG"/>
    <d v="2017-01-06T00:00:00"/>
  </r>
  <r>
    <x v="79"/>
    <s v="REYNOLDS SCHOOL DIST#7 CANCEL/OMIT"/>
    <x v="3"/>
    <x v="22"/>
    <n v="-0.01"/>
    <n v="40"/>
    <s v="2017/01"/>
    <n v="1617006557"/>
    <s v="DG"/>
    <d v="2017-02-03T00:00:00"/>
  </r>
  <r>
    <x v="79"/>
    <s v="REYNOLDS SCHOOL DIST#7 CANCEL/OMIT"/>
    <x v="3"/>
    <x v="22"/>
    <n v="-0.01"/>
    <n v="40"/>
    <s v="2017/02"/>
    <n v="1617007252"/>
    <s v="DG"/>
    <d v="2017-03-03T00:00:00"/>
  </r>
  <r>
    <x v="79"/>
    <s v="REYNOLDS SCHOOL DIST#7 CANCEL/OMIT"/>
    <x v="3"/>
    <x v="22"/>
    <n v="-0.01"/>
    <n v="40"/>
    <s v="2017/03"/>
    <n v="1617007922"/>
    <s v="DG"/>
    <d v="2017-04-04T00:00:00"/>
  </r>
  <r>
    <x v="79"/>
    <s v="REYNOLDS SCHOOL DIST#7 CANCEL/OMIT"/>
    <x v="3"/>
    <x v="22"/>
    <n v="-0.11"/>
    <n v="40"/>
    <s v="2016/08"/>
    <n v="1617000837"/>
    <s v="DG"/>
    <d v="2016-09-06T00:00:00"/>
  </r>
  <r>
    <x v="79"/>
    <s v="REYNOLDS SCHOOL DIST#7 CANCEL/OMIT"/>
    <x v="3"/>
    <x v="22"/>
    <n v="-0.34"/>
    <n v="40"/>
    <s v="2016/09"/>
    <n v="1617001360"/>
    <s v="DG"/>
    <d v="2016-10-05T00:00:00"/>
  </r>
  <r>
    <x v="79"/>
    <s v="REYNOLDS SCHOOL DIST#7 CANCEL/OMIT"/>
    <x v="3"/>
    <x v="22"/>
    <n v="-0.01"/>
    <n v="40"/>
    <s v="2016/11WK4"/>
    <n v="1617003847"/>
    <s v="DG"/>
    <d v="2016-11-30T00:00:00"/>
  </r>
  <r>
    <x v="79"/>
    <s v="REYNOLDS SCHOOL DIST#7 CANCEL/OMIT"/>
    <x v="3"/>
    <x v="23"/>
    <n v="-0.03"/>
    <n v="40"/>
    <s v="2016/12"/>
    <n v="1617005507"/>
    <s v="DG"/>
    <d v="2017-01-06T00:00:00"/>
  </r>
  <r>
    <x v="79"/>
    <s v="REYNOLDS SCHOOL DIST#7 CANCEL/OMIT"/>
    <x v="3"/>
    <x v="23"/>
    <n v="-0.09"/>
    <n v="40"/>
    <s v="2017/02"/>
    <n v="1617007252"/>
    <s v="DG"/>
    <d v="2017-03-03T00:00:00"/>
  </r>
  <r>
    <x v="79"/>
    <s v="REYNOLDS SCHOOL DIST#7 CANCEL/OMIT"/>
    <x v="3"/>
    <x v="23"/>
    <n v="-0.03"/>
    <n v="40"/>
    <s v="2017/03"/>
    <n v="1617007922"/>
    <s v="DG"/>
    <d v="2017-04-04T00:00:00"/>
  </r>
  <r>
    <x v="79"/>
    <s v="REYNOLDS SCHOOL DIST#7 CANCEL/OMIT"/>
    <x v="3"/>
    <x v="23"/>
    <n v="-0.01"/>
    <n v="40"/>
    <s v="2017/04"/>
    <n v="1617009820"/>
    <s v="DG"/>
    <d v="2017-05-05T00:00:00"/>
  </r>
  <r>
    <x v="79"/>
    <s v="REYNOLDS SCHOOL DIST#7 CANCEL/OMIT"/>
    <x v="3"/>
    <x v="23"/>
    <n v="-0.02"/>
    <n v="40"/>
    <s v="2017/05"/>
    <n v="1617010543"/>
    <s v="DG"/>
    <d v="2017-06-06T00:00:00"/>
  </r>
  <r>
    <x v="79"/>
    <s v="REYNOLDS SCHOOL DIST#7 CANCEL/OMIT"/>
    <x v="3"/>
    <x v="23"/>
    <n v="-0.48"/>
    <n v="40"/>
    <s v="2017/06"/>
    <n v="1617011246"/>
    <s v="DG"/>
    <d v="2017-06-30T00:00:00"/>
  </r>
  <r>
    <x v="79"/>
    <s v="REYNOLDS SCHOOL DIST#7 CANCEL/OMIT"/>
    <x v="3"/>
    <x v="23"/>
    <n v="-0.37"/>
    <n v="40"/>
    <s v="2016/11WK5"/>
    <n v="1617004436"/>
    <s v="DG"/>
    <d v="2016-12-06T00:00:00"/>
  </r>
  <r>
    <x v="79"/>
    <s v="REYNOLDS SCHOOL DIST#7 CANCEL/OMIT"/>
    <x v="3"/>
    <x v="23"/>
    <n v="-0.35"/>
    <n v="40"/>
    <s v="2016/09"/>
    <n v="1617001360"/>
    <s v="DG"/>
    <d v="2016-10-05T00:00:00"/>
  </r>
  <r>
    <x v="79"/>
    <s v="REYNOLDS SCHOOL DIST#7 CANCEL/OMIT"/>
    <x v="3"/>
    <x v="23"/>
    <n v="-0.01"/>
    <n v="40"/>
    <s v="2016/11WK4"/>
    <n v="1617003847"/>
    <s v="DG"/>
    <d v="2016-11-30T00:00:00"/>
  </r>
  <r>
    <x v="79"/>
    <s v="REYNOLDS SCHOOL DIST#7 CANCEL/OMIT"/>
    <x v="3"/>
    <x v="23"/>
    <n v="-0.37"/>
    <n v="40"/>
    <s v="2016/11WK5"/>
    <n v="1617005026"/>
    <s v="DG"/>
    <d v="2017-01-05T00:00:00"/>
  </r>
  <r>
    <x v="79"/>
    <s v="REYNOLDS SCHOOL DIST#7 CANCEL/OMIT"/>
    <x v="3"/>
    <x v="23"/>
    <n v="0.37"/>
    <n v="50"/>
    <s v="2016/11WK5"/>
    <n v="1617006004"/>
    <s v="DA"/>
    <d v="2017-01-05T00:00:00"/>
  </r>
  <r>
    <x v="79"/>
    <s v="REYNOLDS SCHOOL DIST#7 CANCEL/OMIT"/>
    <x v="3"/>
    <x v="23"/>
    <n v="-0.01"/>
    <n v="40"/>
    <s v="2017/04"/>
    <n v="1617008546"/>
    <s v="DG"/>
    <d v="2017-05-04T00:00:00"/>
  </r>
  <r>
    <x v="79"/>
    <s v="REYNOLDS SCHOOL DIST#7 CANCEL/OMIT"/>
    <x v="3"/>
    <x v="23"/>
    <n v="0.01"/>
    <n v="50"/>
    <s v="2017/04"/>
    <n v="1617009183"/>
    <s v="DA"/>
    <d v="2017-05-04T00:00:00"/>
  </r>
  <r>
    <x v="79"/>
    <s v="REYNOLDS SCHOOL DIST#7 CANCEL/OMIT"/>
    <x v="3"/>
    <x v="23"/>
    <n v="-0.01"/>
    <n v="40"/>
    <s v="2017/04"/>
    <n v="1617008864"/>
    <s v="DG"/>
    <d v="2017-05-04T00:00:00"/>
  </r>
  <r>
    <x v="79"/>
    <s v="REYNOLDS SCHOOL DIST#7 CANCEL/OMIT"/>
    <x v="3"/>
    <x v="23"/>
    <n v="0.01"/>
    <n v="50"/>
    <s v="2017/04"/>
    <n v="1617009501"/>
    <s v="DA"/>
    <d v="2017-05-04T00:00:00"/>
  </r>
  <r>
    <x v="79"/>
    <s v="REYNOLDS SCHOOL DIST#7 CANCEL/OMIT"/>
    <x v="3"/>
    <x v="24"/>
    <n v="-0.01"/>
    <n v="40"/>
    <s v="2016/12"/>
    <n v="1617005507"/>
    <s v="DG"/>
    <d v="2017-01-06T00:00:00"/>
  </r>
  <r>
    <x v="79"/>
    <s v="REYNOLDS SCHOOL DIST#7 CANCEL/OMIT"/>
    <x v="3"/>
    <x v="24"/>
    <n v="-0.11"/>
    <n v="40"/>
    <s v="2017/02"/>
    <n v="1617007252"/>
    <s v="DG"/>
    <d v="2017-03-03T00:00:00"/>
  </r>
  <r>
    <x v="79"/>
    <s v="REYNOLDS SCHOOL DIST#7 CANCEL/OMIT"/>
    <x v="3"/>
    <x v="24"/>
    <n v="-0.01"/>
    <n v="40"/>
    <s v="2017/04"/>
    <n v="1617009820"/>
    <s v="DG"/>
    <d v="2017-05-05T00:00:00"/>
  </r>
  <r>
    <x v="79"/>
    <s v="REYNOLDS SCHOOL DIST#7 CANCEL/OMIT"/>
    <x v="3"/>
    <x v="24"/>
    <n v="-0.04"/>
    <n v="40"/>
    <s v="2017/05"/>
    <n v="1617010543"/>
    <s v="DG"/>
    <d v="2017-06-06T00:00:00"/>
  </r>
  <r>
    <x v="79"/>
    <s v="REYNOLDS SCHOOL DIST#7 CANCEL/OMIT"/>
    <x v="3"/>
    <x v="24"/>
    <n v="-0.26"/>
    <n v="40"/>
    <s v="2017/06"/>
    <n v="1617011246"/>
    <s v="DG"/>
    <d v="2017-06-30T00:00:00"/>
  </r>
  <r>
    <x v="79"/>
    <s v="REYNOLDS SCHOOL DIST#7 CANCEL/OMIT"/>
    <x v="3"/>
    <x v="24"/>
    <n v="-0.21"/>
    <n v="40"/>
    <s v="2016/11WK5"/>
    <n v="1617004436"/>
    <s v="DG"/>
    <d v="2016-12-06T00:00:00"/>
  </r>
  <r>
    <x v="79"/>
    <s v="REYNOLDS SCHOOL DIST#7 CANCEL/OMIT"/>
    <x v="3"/>
    <x v="24"/>
    <n v="-0.16"/>
    <n v="40"/>
    <s v="2016/07"/>
    <n v="1617000263"/>
    <s v="DG"/>
    <d v="2016-08-04T00:00:00"/>
  </r>
  <r>
    <x v="79"/>
    <s v="REYNOLDS SCHOOL DIST#7 CANCEL/OMIT"/>
    <x v="3"/>
    <x v="24"/>
    <n v="-0.45"/>
    <n v="40"/>
    <s v="2016/08"/>
    <n v="1617000837"/>
    <s v="DG"/>
    <d v="2016-09-06T00:00:00"/>
  </r>
  <r>
    <x v="79"/>
    <s v="REYNOLDS SCHOOL DIST#7 CANCEL/OMIT"/>
    <x v="3"/>
    <x v="24"/>
    <n v="-0.04"/>
    <n v="40"/>
    <s v="2016/09"/>
    <n v="1617001360"/>
    <s v="DG"/>
    <d v="2016-10-05T00:00:00"/>
  </r>
  <r>
    <x v="79"/>
    <s v="REYNOLDS SCHOOL DIST#7 CANCEL/OMIT"/>
    <x v="3"/>
    <x v="24"/>
    <n v="-0.01"/>
    <n v="40"/>
    <s v="2016/11WK4"/>
    <n v="1617003847"/>
    <s v="DG"/>
    <d v="2016-11-30T00:00:00"/>
  </r>
  <r>
    <x v="79"/>
    <s v="REYNOLDS SCHOOL DIST#7 CANCEL/OMIT"/>
    <x v="3"/>
    <x v="24"/>
    <n v="-0.21"/>
    <n v="40"/>
    <s v="2016/11WK5"/>
    <n v="1617005026"/>
    <s v="DG"/>
    <d v="2017-01-05T00:00:00"/>
  </r>
  <r>
    <x v="79"/>
    <s v="REYNOLDS SCHOOL DIST#7 CANCEL/OMIT"/>
    <x v="3"/>
    <x v="24"/>
    <n v="0.21"/>
    <n v="50"/>
    <s v="2016/11WK5"/>
    <n v="1617006004"/>
    <s v="DA"/>
    <d v="2017-01-05T00:00:00"/>
  </r>
  <r>
    <x v="79"/>
    <s v="REYNOLDS SCHOOL DIST#7 CANCEL/OMIT"/>
    <x v="3"/>
    <x v="24"/>
    <n v="-0.01"/>
    <n v="40"/>
    <s v="2017/04"/>
    <n v="1617008546"/>
    <s v="DG"/>
    <d v="2017-05-04T00:00:00"/>
  </r>
  <r>
    <x v="79"/>
    <s v="REYNOLDS SCHOOL DIST#7 CANCEL/OMIT"/>
    <x v="3"/>
    <x v="24"/>
    <n v="0.01"/>
    <n v="50"/>
    <s v="2017/04"/>
    <n v="1617009183"/>
    <s v="DA"/>
    <d v="2017-05-04T00:00:00"/>
  </r>
  <r>
    <x v="79"/>
    <s v="REYNOLDS SCHOOL DIST#7 CANCEL/OMIT"/>
    <x v="3"/>
    <x v="24"/>
    <n v="-0.01"/>
    <n v="40"/>
    <s v="2017/04"/>
    <n v="1617008864"/>
    <s v="DG"/>
    <d v="2017-05-04T00:00:00"/>
  </r>
  <r>
    <x v="79"/>
    <s v="REYNOLDS SCHOOL DIST#7 CANCEL/OMIT"/>
    <x v="3"/>
    <x v="24"/>
    <n v="0.01"/>
    <n v="50"/>
    <s v="2017/04"/>
    <n v="1617009501"/>
    <s v="DA"/>
    <d v="2017-05-04T00:00:00"/>
  </r>
  <r>
    <x v="79"/>
    <s v="REYNOLDS SCHOOL DIST#7 CANCEL/OMIT"/>
    <x v="3"/>
    <x v="25"/>
    <n v="-0.05"/>
    <n v="40"/>
    <s v="2016/12"/>
    <n v="1617005507"/>
    <s v="DG"/>
    <d v="2017-01-06T00:00:00"/>
  </r>
  <r>
    <x v="79"/>
    <s v="REYNOLDS SCHOOL DIST#7 CANCEL/OMIT"/>
    <x v="3"/>
    <x v="25"/>
    <n v="-0.55000000000000004"/>
    <n v="40"/>
    <s v="2017/02"/>
    <n v="1617007252"/>
    <s v="DG"/>
    <d v="2017-03-03T00:00:00"/>
  </r>
  <r>
    <x v="79"/>
    <s v="REYNOLDS SCHOOL DIST#7 CANCEL/OMIT"/>
    <x v="3"/>
    <x v="25"/>
    <n v="-0.03"/>
    <n v="40"/>
    <s v="2017/03"/>
    <n v="1617007922"/>
    <s v="DG"/>
    <d v="2017-04-04T00:00:00"/>
  </r>
  <r>
    <x v="79"/>
    <s v="REYNOLDS SCHOOL DIST#7 CANCEL/OMIT"/>
    <x v="3"/>
    <x v="25"/>
    <n v="-0.45"/>
    <n v="40"/>
    <s v="2017/04"/>
    <n v="1617009820"/>
    <s v="DG"/>
    <d v="2017-05-05T00:00:00"/>
  </r>
  <r>
    <x v="79"/>
    <s v="REYNOLDS SCHOOL DIST#7 CANCEL/OMIT"/>
    <x v="3"/>
    <x v="25"/>
    <n v="-0.05"/>
    <n v="40"/>
    <s v="2017/05"/>
    <n v="1617010543"/>
    <s v="DG"/>
    <d v="2017-06-06T00:00:00"/>
  </r>
  <r>
    <x v="79"/>
    <s v="REYNOLDS SCHOOL DIST#7 CANCEL/OMIT"/>
    <x v="3"/>
    <x v="25"/>
    <n v="-0.79"/>
    <n v="40"/>
    <s v="2017/06"/>
    <n v="1617011246"/>
    <s v="DG"/>
    <d v="2017-06-30T00:00:00"/>
  </r>
  <r>
    <x v="79"/>
    <s v="REYNOLDS SCHOOL DIST#7 CANCEL/OMIT"/>
    <x v="3"/>
    <x v="25"/>
    <n v="0.25"/>
    <n v="50"/>
    <s v="2017/01"/>
    <n v="1817018614"/>
    <s v="DR"/>
    <d v="2017-02-03T00:00:00"/>
  </r>
  <r>
    <x v="79"/>
    <s v="REYNOLDS SCHOOL DIST#7 CANCEL/OMIT"/>
    <x v="3"/>
    <x v="25"/>
    <n v="-0.56999999999999995"/>
    <n v="40"/>
    <s v="2016/11WK5"/>
    <n v="1617004436"/>
    <s v="DG"/>
    <d v="2016-12-06T00:00:00"/>
  </r>
  <r>
    <x v="79"/>
    <s v="REYNOLDS SCHOOL DIST#7 CANCEL/OMIT"/>
    <x v="3"/>
    <x v="25"/>
    <n v="-0.49"/>
    <n v="40"/>
    <s v="2016/07"/>
    <n v="1617000263"/>
    <s v="DG"/>
    <d v="2016-08-04T00:00:00"/>
  </r>
  <r>
    <x v="79"/>
    <s v="REYNOLDS SCHOOL DIST#7 CANCEL/OMIT"/>
    <x v="3"/>
    <x v="25"/>
    <n v="-0.9"/>
    <n v="40"/>
    <s v="2016/08"/>
    <n v="1617000837"/>
    <s v="DG"/>
    <d v="2016-09-06T00:00:00"/>
  </r>
  <r>
    <x v="79"/>
    <s v="REYNOLDS SCHOOL DIST#7 CANCEL/OMIT"/>
    <x v="3"/>
    <x v="25"/>
    <n v="-0.23"/>
    <n v="40"/>
    <s v="2016/09"/>
    <n v="1617001360"/>
    <s v="DG"/>
    <d v="2016-10-05T00:00:00"/>
  </r>
  <r>
    <x v="79"/>
    <s v="REYNOLDS SCHOOL DIST#7 CANCEL/OMIT"/>
    <x v="3"/>
    <x v="25"/>
    <n v="-0.01"/>
    <n v="40"/>
    <s v="2016/10"/>
    <n v="1617002022"/>
    <s v="DG"/>
    <d v="2016-11-07T00:00:00"/>
  </r>
  <r>
    <x v="79"/>
    <s v="REYNOLDS SCHOOL DIST#7 CANCEL/OMIT"/>
    <x v="3"/>
    <x v="25"/>
    <n v="-0.02"/>
    <n v="40"/>
    <s v="2016/11WK4"/>
    <n v="1617003847"/>
    <s v="DG"/>
    <d v="2016-11-30T00:00:00"/>
  </r>
  <r>
    <x v="79"/>
    <s v="REYNOLDS SCHOOL DIST#7 CANCEL/OMIT"/>
    <x v="3"/>
    <x v="25"/>
    <n v="-0.56999999999999995"/>
    <n v="40"/>
    <s v="2016/11WK5"/>
    <n v="1617005026"/>
    <s v="DG"/>
    <d v="2017-01-05T00:00:00"/>
  </r>
  <r>
    <x v="79"/>
    <s v="REYNOLDS SCHOOL DIST#7 CANCEL/OMIT"/>
    <x v="3"/>
    <x v="25"/>
    <n v="0.56999999999999995"/>
    <n v="50"/>
    <s v="2016/11WK5"/>
    <n v="1617006004"/>
    <s v="DA"/>
    <d v="2017-01-05T00:00:00"/>
  </r>
  <r>
    <x v="79"/>
    <s v="REYNOLDS SCHOOL DIST#7 CANCEL/OMIT"/>
    <x v="3"/>
    <x v="25"/>
    <n v="-0.45"/>
    <n v="40"/>
    <s v="2017/04"/>
    <n v="1617008546"/>
    <s v="DG"/>
    <d v="2017-05-04T00:00:00"/>
  </r>
  <r>
    <x v="79"/>
    <s v="REYNOLDS SCHOOL DIST#7 CANCEL/OMIT"/>
    <x v="3"/>
    <x v="25"/>
    <n v="0.45"/>
    <n v="50"/>
    <s v="2017/04"/>
    <n v="1617009183"/>
    <s v="DA"/>
    <d v="2017-05-04T00:00:00"/>
  </r>
  <r>
    <x v="79"/>
    <s v="REYNOLDS SCHOOL DIST#7 CANCEL/OMIT"/>
    <x v="3"/>
    <x v="25"/>
    <n v="-0.45"/>
    <n v="40"/>
    <s v="2017/04"/>
    <n v="1617008864"/>
    <s v="DG"/>
    <d v="2017-05-04T00:00:00"/>
  </r>
  <r>
    <x v="79"/>
    <s v="REYNOLDS SCHOOL DIST#7 CANCEL/OMIT"/>
    <x v="3"/>
    <x v="25"/>
    <n v="0.45"/>
    <n v="50"/>
    <s v="2017/04"/>
    <n v="1617009501"/>
    <s v="DA"/>
    <d v="2017-05-04T00:00:00"/>
  </r>
  <r>
    <x v="79"/>
    <s v="REYNOLDS SCHOOL DIST#7 CANCEL/OMIT"/>
    <x v="3"/>
    <x v="26"/>
    <n v="-0.27"/>
    <n v="40"/>
    <s v="2016/12"/>
    <n v="1617005507"/>
    <s v="DG"/>
    <d v="2017-01-06T00:00:00"/>
  </r>
  <r>
    <x v="79"/>
    <s v="REYNOLDS SCHOOL DIST#7 CANCEL/OMIT"/>
    <x v="3"/>
    <x v="26"/>
    <n v="-0.02"/>
    <n v="40"/>
    <s v="2017/01"/>
    <n v="1617006557"/>
    <s v="DG"/>
    <d v="2017-02-03T00:00:00"/>
  </r>
  <r>
    <x v="79"/>
    <s v="REYNOLDS SCHOOL DIST#7 CANCEL/OMIT"/>
    <x v="3"/>
    <x v="26"/>
    <n v="-0.24"/>
    <n v="40"/>
    <s v="2017/02"/>
    <n v="1617007252"/>
    <s v="DG"/>
    <d v="2017-03-03T00:00:00"/>
  </r>
  <r>
    <x v="79"/>
    <s v="REYNOLDS SCHOOL DIST#7 CANCEL/OMIT"/>
    <x v="3"/>
    <x v="26"/>
    <n v="-0.17"/>
    <n v="40"/>
    <s v="2017/03"/>
    <n v="1617007922"/>
    <s v="DG"/>
    <d v="2017-04-04T00:00:00"/>
  </r>
  <r>
    <x v="79"/>
    <s v="REYNOLDS SCHOOL DIST#7 CANCEL/OMIT"/>
    <x v="3"/>
    <x v="26"/>
    <n v="-0.19"/>
    <n v="40"/>
    <s v="2017/04"/>
    <n v="1617009820"/>
    <s v="DG"/>
    <d v="2017-05-05T00:00:00"/>
  </r>
  <r>
    <x v="79"/>
    <s v="REYNOLDS SCHOOL DIST#7 CANCEL/OMIT"/>
    <x v="3"/>
    <x v="26"/>
    <n v="-0.3"/>
    <n v="40"/>
    <s v="2017/06"/>
    <n v="1617011246"/>
    <s v="DG"/>
    <d v="2017-06-30T00:00:00"/>
  </r>
  <r>
    <x v="79"/>
    <s v="REYNOLDS SCHOOL DIST#7 CANCEL/OMIT"/>
    <x v="3"/>
    <x v="26"/>
    <n v="-0.27"/>
    <n v="40"/>
    <s v="2016/11WK5"/>
    <n v="1617004436"/>
    <s v="DG"/>
    <d v="2016-12-06T00:00:00"/>
  </r>
  <r>
    <x v="79"/>
    <s v="REYNOLDS SCHOOL DIST#7 CANCEL/OMIT"/>
    <x v="3"/>
    <x v="26"/>
    <n v="-0.24"/>
    <n v="40"/>
    <s v="2016/07"/>
    <n v="1617000263"/>
    <s v="DG"/>
    <d v="2016-08-04T00:00:00"/>
  </r>
  <r>
    <x v="79"/>
    <s v="REYNOLDS SCHOOL DIST#7 CANCEL/OMIT"/>
    <x v="3"/>
    <x v="26"/>
    <n v="-0.37"/>
    <n v="40"/>
    <s v="2016/08"/>
    <n v="1617000837"/>
    <s v="DG"/>
    <d v="2016-09-06T00:00:00"/>
  </r>
  <r>
    <x v="79"/>
    <s v="REYNOLDS SCHOOL DIST#7 CANCEL/OMIT"/>
    <x v="3"/>
    <x v="26"/>
    <n v="-0.08"/>
    <n v="40"/>
    <s v="2016/09"/>
    <n v="1617001360"/>
    <s v="DG"/>
    <d v="2016-10-05T00:00:00"/>
  </r>
  <r>
    <x v="79"/>
    <s v="REYNOLDS SCHOOL DIST#7 CANCEL/OMIT"/>
    <x v="3"/>
    <x v="26"/>
    <n v="-0.03"/>
    <n v="40"/>
    <s v="2016/10"/>
    <n v="1617002022"/>
    <s v="DG"/>
    <d v="2016-11-07T00:00:00"/>
  </r>
  <r>
    <x v="79"/>
    <s v="REYNOLDS SCHOOL DIST#7 CANCEL/OMIT"/>
    <x v="3"/>
    <x v="26"/>
    <n v="-0.01"/>
    <n v="40"/>
    <s v="2016/11WK2"/>
    <n v="1617003024"/>
    <s v="DG"/>
    <d v="2016-11-17T00:00:00"/>
  </r>
  <r>
    <x v="79"/>
    <s v="REYNOLDS SCHOOL DIST#7 CANCEL/OMIT"/>
    <x v="3"/>
    <x v="26"/>
    <n v="-0.01"/>
    <n v="40"/>
    <s v="2016/11WK4"/>
    <n v="1617003847"/>
    <s v="DG"/>
    <d v="2016-11-30T00:00:00"/>
  </r>
  <r>
    <x v="79"/>
    <s v="REYNOLDS SCHOOL DIST#7 CANCEL/OMIT"/>
    <x v="3"/>
    <x v="26"/>
    <n v="-0.27"/>
    <n v="40"/>
    <s v="2016/11WK5"/>
    <n v="1617005026"/>
    <s v="DG"/>
    <d v="2017-01-05T00:00:00"/>
  </r>
  <r>
    <x v="79"/>
    <s v="REYNOLDS SCHOOL DIST#7 CANCEL/OMIT"/>
    <x v="3"/>
    <x v="26"/>
    <n v="0.27"/>
    <n v="50"/>
    <s v="2016/11WK5"/>
    <n v="1617006004"/>
    <s v="DA"/>
    <d v="2017-01-05T00:00:00"/>
  </r>
  <r>
    <x v="79"/>
    <s v="REYNOLDS SCHOOL DIST#7 CANCEL/OMIT"/>
    <x v="3"/>
    <x v="26"/>
    <n v="-0.19"/>
    <n v="40"/>
    <s v="2017/04"/>
    <n v="1617008546"/>
    <s v="DG"/>
    <d v="2017-05-04T00:00:00"/>
  </r>
  <r>
    <x v="79"/>
    <s v="REYNOLDS SCHOOL DIST#7 CANCEL/OMIT"/>
    <x v="3"/>
    <x v="26"/>
    <n v="0.19"/>
    <n v="50"/>
    <s v="2017/04"/>
    <n v="1617009183"/>
    <s v="DA"/>
    <d v="2017-05-04T00:00:00"/>
  </r>
  <r>
    <x v="79"/>
    <s v="REYNOLDS SCHOOL DIST#7 CANCEL/OMIT"/>
    <x v="3"/>
    <x v="26"/>
    <n v="-0.19"/>
    <n v="40"/>
    <s v="2017/04"/>
    <n v="1617008864"/>
    <s v="DG"/>
    <d v="2017-05-04T00:00:00"/>
  </r>
  <r>
    <x v="79"/>
    <s v="REYNOLDS SCHOOL DIST#7 CANCEL/OMIT"/>
    <x v="3"/>
    <x v="26"/>
    <n v="0.19"/>
    <n v="50"/>
    <s v="2017/04"/>
    <n v="1617009501"/>
    <s v="DA"/>
    <d v="2017-05-04T00:00:00"/>
  </r>
  <r>
    <x v="79"/>
    <s v="REYNOLDS SCHOOL DIST#7 CANCEL/OMIT"/>
    <x v="3"/>
    <x v="27"/>
    <n v="-0.1"/>
    <n v="40"/>
    <s v="2016/12"/>
    <n v="1617005507"/>
    <s v="DG"/>
    <d v="2017-01-06T00:00:00"/>
  </r>
  <r>
    <x v="79"/>
    <s v="REYNOLDS SCHOOL DIST#7 CANCEL/OMIT"/>
    <x v="3"/>
    <x v="27"/>
    <n v="-0.02"/>
    <n v="40"/>
    <s v="2017/01"/>
    <n v="1617006557"/>
    <s v="DG"/>
    <d v="2017-02-03T00:00:00"/>
  </r>
  <r>
    <x v="79"/>
    <s v="REYNOLDS SCHOOL DIST#7 CANCEL/OMIT"/>
    <x v="3"/>
    <x v="27"/>
    <n v="-0.01"/>
    <n v="40"/>
    <s v="2017/02"/>
    <n v="1617007252"/>
    <s v="DG"/>
    <d v="2017-03-03T00:00:00"/>
  </r>
  <r>
    <x v="79"/>
    <s v="REYNOLDS SCHOOL DIST#7 CANCEL/OMIT"/>
    <x v="3"/>
    <x v="27"/>
    <n v="-0.01"/>
    <n v="40"/>
    <s v="2017/03"/>
    <n v="1617007922"/>
    <s v="DG"/>
    <d v="2017-04-04T00:00:00"/>
  </r>
  <r>
    <x v="79"/>
    <s v="REYNOLDS SCHOOL DIST#7 CANCEL/OMIT"/>
    <x v="3"/>
    <x v="27"/>
    <n v="-0.02"/>
    <n v="40"/>
    <s v="2017/05"/>
    <n v="1617010543"/>
    <s v="DG"/>
    <d v="2017-06-06T00:00:00"/>
  </r>
  <r>
    <x v="79"/>
    <s v="REYNOLDS SCHOOL DIST#7 CANCEL/OMIT"/>
    <x v="3"/>
    <x v="27"/>
    <n v="-0.01"/>
    <n v="40"/>
    <s v="2017/06"/>
    <n v="1617011246"/>
    <s v="DG"/>
    <d v="2017-06-30T00:00:00"/>
  </r>
  <r>
    <x v="79"/>
    <s v="REYNOLDS SCHOOL DIST#7 CANCEL/OMIT"/>
    <x v="3"/>
    <x v="27"/>
    <n v="-0.06"/>
    <n v="40"/>
    <s v="2016/11WK5"/>
    <n v="1617004436"/>
    <s v="DG"/>
    <d v="2016-12-06T00:00:00"/>
  </r>
  <r>
    <x v="79"/>
    <s v="REYNOLDS SCHOOL DIST#7 CANCEL/OMIT"/>
    <x v="3"/>
    <x v="27"/>
    <n v="-0.03"/>
    <n v="40"/>
    <s v="2016/07"/>
    <n v="1617000263"/>
    <s v="DG"/>
    <d v="2016-08-04T00:00:00"/>
  </r>
  <r>
    <x v="79"/>
    <s v="REYNOLDS SCHOOL DIST#7 CANCEL/OMIT"/>
    <x v="3"/>
    <x v="27"/>
    <n v="-0.05"/>
    <n v="40"/>
    <s v="2016/08"/>
    <n v="1617000837"/>
    <s v="DG"/>
    <d v="2016-09-06T00:00:00"/>
  </r>
  <r>
    <x v="79"/>
    <s v="REYNOLDS SCHOOL DIST#7 CANCEL/OMIT"/>
    <x v="3"/>
    <x v="27"/>
    <n v="-0.03"/>
    <n v="40"/>
    <s v="2016/09"/>
    <n v="1617001360"/>
    <s v="DG"/>
    <d v="2016-10-05T00:00:00"/>
  </r>
  <r>
    <x v="79"/>
    <s v="REYNOLDS SCHOOL DIST#7 CANCEL/OMIT"/>
    <x v="3"/>
    <x v="27"/>
    <n v="-0.03"/>
    <n v="40"/>
    <s v="2016/10"/>
    <n v="1617002022"/>
    <s v="DG"/>
    <d v="2016-11-07T00:00:00"/>
  </r>
  <r>
    <x v="79"/>
    <s v="REYNOLDS SCHOOL DIST#7 CANCEL/OMIT"/>
    <x v="3"/>
    <x v="27"/>
    <n v="-0.06"/>
    <n v="40"/>
    <s v="2016/11WK5"/>
    <n v="1617005026"/>
    <s v="DG"/>
    <d v="2017-01-05T00:00:00"/>
  </r>
  <r>
    <x v="79"/>
    <s v="REYNOLDS SCHOOL DIST#7 CANCEL/OMIT"/>
    <x v="3"/>
    <x v="27"/>
    <n v="0.06"/>
    <n v="50"/>
    <s v="2016/11WK5"/>
    <n v="1617006004"/>
    <s v="DA"/>
    <d v="2017-01-05T00:00:00"/>
  </r>
  <r>
    <x v="79"/>
    <s v="REYNOLDS SCHOOL DIST#7 CANCEL/OMIT"/>
    <x v="3"/>
    <x v="28"/>
    <n v="-0.33"/>
    <n v="40"/>
    <s v="2016/12"/>
    <n v="1617005507"/>
    <s v="DG"/>
    <d v="2017-01-06T00:00:00"/>
  </r>
  <r>
    <x v="79"/>
    <s v="REYNOLDS SCHOOL DIST#7 CANCEL/OMIT"/>
    <x v="3"/>
    <x v="28"/>
    <n v="-0.05"/>
    <n v="40"/>
    <s v="2017/01"/>
    <n v="1617006557"/>
    <s v="DG"/>
    <d v="2017-02-03T00:00:00"/>
  </r>
  <r>
    <x v="79"/>
    <s v="REYNOLDS SCHOOL DIST#7 CANCEL/OMIT"/>
    <x v="3"/>
    <x v="28"/>
    <n v="-0.02"/>
    <n v="40"/>
    <s v="2017/02"/>
    <n v="1617007252"/>
    <s v="DG"/>
    <d v="2017-03-03T00:00:00"/>
  </r>
  <r>
    <x v="79"/>
    <s v="REYNOLDS SCHOOL DIST#7 CANCEL/OMIT"/>
    <x v="3"/>
    <x v="28"/>
    <n v="-0.2"/>
    <n v="40"/>
    <s v="2017/03"/>
    <n v="1617007922"/>
    <s v="DG"/>
    <d v="2017-04-04T00:00:00"/>
  </r>
  <r>
    <x v="79"/>
    <s v="REYNOLDS SCHOOL DIST#7 CANCEL/OMIT"/>
    <x v="3"/>
    <x v="28"/>
    <n v="-0.12"/>
    <n v="40"/>
    <s v="2017/04"/>
    <n v="1617009820"/>
    <s v="DG"/>
    <d v="2017-05-05T00:00:00"/>
  </r>
  <r>
    <x v="79"/>
    <s v="REYNOLDS SCHOOL DIST#7 CANCEL/OMIT"/>
    <x v="3"/>
    <x v="28"/>
    <n v="-0.05"/>
    <n v="40"/>
    <s v="2017/05"/>
    <n v="1617010543"/>
    <s v="DG"/>
    <d v="2017-06-06T00:00:00"/>
  </r>
  <r>
    <x v="79"/>
    <s v="REYNOLDS SCHOOL DIST#7 CANCEL/OMIT"/>
    <x v="3"/>
    <x v="28"/>
    <n v="-0.16"/>
    <n v="40"/>
    <s v="2016/11WK5"/>
    <n v="1617004436"/>
    <s v="DG"/>
    <d v="2016-12-06T00:00:00"/>
  </r>
  <r>
    <x v="79"/>
    <s v="REYNOLDS SCHOOL DIST#7 CANCEL/OMIT"/>
    <x v="3"/>
    <x v="28"/>
    <n v="-0.17"/>
    <n v="40"/>
    <s v="2016/07"/>
    <n v="1617000263"/>
    <s v="DG"/>
    <d v="2016-08-04T00:00:00"/>
  </r>
  <r>
    <x v="79"/>
    <s v="REYNOLDS SCHOOL DIST#7 CANCEL/OMIT"/>
    <x v="3"/>
    <x v="28"/>
    <n v="-0.63"/>
    <n v="40"/>
    <s v="2016/08"/>
    <n v="1617000837"/>
    <s v="DG"/>
    <d v="2016-09-06T00:00:00"/>
  </r>
  <r>
    <x v="79"/>
    <s v="REYNOLDS SCHOOL DIST#7 CANCEL/OMIT"/>
    <x v="3"/>
    <x v="28"/>
    <n v="-3.19"/>
    <n v="40"/>
    <s v="2016/09"/>
    <n v="1617001360"/>
    <s v="DG"/>
    <d v="2016-10-05T00:00:00"/>
  </r>
  <r>
    <x v="79"/>
    <s v="REYNOLDS SCHOOL DIST#7 CANCEL/OMIT"/>
    <x v="3"/>
    <x v="28"/>
    <n v="-0.18"/>
    <n v="40"/>
    <s v="2016/10"/>
    <n v="1617002022"/>
    <s v="DG"/>
    <d v="2016-11-07T00:00:00"/>
  </r>
  <r>
    <x v="79"/>
    <s v="REYNOLDS SCHOOL DIST#7 CANCEL/OMIT"/>
    <x v="3"/>
    <x v="28"/>
    <n v="-0.04"/>
    <n v="40"/>
    <s v="2016/11WK1"/>
    <n v="1617002598"/>
    <s v="DG"/>
    <d v="2016-11-08T00:00:00"/>
  </r>
  <r>
    <x v="79"/>
    <s v="REYNOLDS SCHOOL DIST#7 CANCEL/OMIT"/>
    <x v="3"/>
    <x v="28"/>
    <n v="-7.0000000000000007E-2"/>
    <n v="40"/>
    <s v="2016/11WK2"/>
    <n v="1617003024"/>
    <s v="DG"/>
    <d v="2016-11-17T00:00:00"/>
  </r>
  <r>
    <x v="79"/>
    <s v="REYNOLDS SCHOOL DIST#7 CANCEL/OMIT"/>
    <x v="3"/>
    <x v="28"/>
    <n v="-0.14000000000000001"/>
    <n v="40"/>
    <s v="2016/11WK3"/>
    <n v="1617003442"/>
    <s v="DG"/>
    <d v="2016-11-23T00:00:00"/>
  </r>
  <r>
    <x v="79"/>
    <s v="REYNOLDS SCHOOL DIST#7 CANCEL/OMIT"/>
    <x v="3"/>
    <x v="28"/>
    <n v="-0.16"/>
    <n v="40"/>
    <s v="2016/11WK5"/>
    <n v="1617005026"/>
    <s v="DG"/>
    <d v="2017-01-05T00:00:00"/>
  </r>
  <r>
    <x v="79"/>
    <s v="REYNOLDS SCHOOL DIST#7 CANCEL/OMIT"/>
    <x v="3"/>
    <x v="28"/>
    <n v="0.16"/>
    <n v="50"/>
    <s v="2016/11WK5"/>
    <n v="1617006004"/>
    <s v="DA"/>
    <d v="2017-01-05T00:00:00"/>
  </r>
  <r>
    <x v="79"/>
    <s v="REYNOLDS SCHOOL DIST#7 CANCEL/OMIT"/>
    <x v="3"/>
    <x v="28"/>
    <n v="-0.12"/>
    <n v="40"/>
    <s v="2017/04"/>
    <n v="1617008546"/>
    <s v="DG"/>
    <d v="2017-05-04T00:00:00"/>
  </r>
  <r>
    <x v="79"/>
    <s v="REYNOLDS SCHOOL DIST#7 CANCEL/OMIT"/>
    <x v="3"/>
    <x v="28"/>
    <n v="0.12"/>
    <n v="50"/>
    <s v="2017/04"/>
    <n v="1617009183"/>
    <s v="DA"/>
    <d v="2017-05-04T00:00:00"/>
  </r>
  <r>
    <x v="79"/>
    <s v="REYNOLDS SCHOOL DIST#7 CANCEL/OMIT"/>
    <x v="3"/>
    <x v="28"/>
    <n v="-0.12"/>
    <n v="40"/>
    <s v="2017/04"/>
    <n v="1617008864"/>
    <s v="DG"/>
    <d v="2017-05-04T00:00:00"/>
  </r>
  <r>
    <x v="79"/>
    <s v="REYNOLDS SCHOOL DIST#7 CANCEL/OMIT"/>
    <x v="3"/>
    <x v="28"/>
    <n v="0.12"/>
    <n v="50"/>
    <s v="2017/04"/>
    <n v="1617009501"/>
    <s v="DA"/>
    <d v="2017-05-04T00:00:00"/>
  </r>
  <r>
    <x v="79"/>
    <s v="REYNOLDS SCHOOL DIST#7 CANCEL/OMIT"/>
    <x v="3"/>
    <x v="29"/>
    <n v="-0.1"/>
    <n v="40"/>
    <s v="2016/12"/>
    <n v="1617005507"/>
    <s v="DG"/>
    <d v="2017-01-06T00:00:00"/>
  </r>
  <r>
    <x v="79"/>
    <s v="REYNOLDS SCHOOL DIST#7 CANCEL/OMIT"/>
    <x v="3"/>
    <x v="29"/>
    <n v="-0.06"/>
    <n v="40"/>
    <s v="2017/01"/>
    <n v="1617006557"/>
    <s v="DG"/>
    <d v="2017-02-03T00:00:00"/>
  </r>
  <r>
    <x v="79"/>
    <s v="REYNOLDS SCHOOL DIST#7 CANCEL/OMIT"/>
    <x v="3"/>
    <x v="29"/>
    <n v="-0.15"/>
    <n v="40"/>
    <s v="2017/02"/>
    <n v="1617007252"/>
    <s v="DG"/>
    <d v="2017-03-03T00:00:00"/>
  </r>
  <r>
    <x v="79"/>
    <s v="REYNOLDS SCHOOL DIST#7 CANCEL/OMIT"/>
    <x v="3"/>
    <x v="29"/>
    <n v="-0.26"/>
    <n v="40"/>
    <s v="2017/03"/>
    <n v="1617007922"/>
    <s v="DG"/>
    <d v="2017-04-04T00:00:00"/>
  </r>
  <r>
    <x v="79"/>
    <s v="REYNOLDS SCHOOL DIST#7 CANCEL/OMIT"/>
    <x v="3"/>
    <x v="29"/>
    <n v="-0.13"/>
    <n v="40"/>
    <s v="2017/04"/>
    <n v="1617009820"/>
    <s v="DG"/>
    <d v="2017-05-05T00:00:00"/>
  </r>
  <r>
    <x v="79"/>
    <s v="REYNOLDS SCHOOL DIST#7 CANCEL/OMIT"/>
    <x v="3"/>
    <x v="29"/>
    <n v="-0.11"/>
    <n v="40"/>
    <s v="2017/05"/>
    <n v="1617010543"/>
    <s v="DG"/>
    <d v="2017-06-06T00:00:00"/>
  </r>
  <r>
    <x v="79"/>
    <s v="REYNOLDS SCHOOL DIST#7 CANCEL/OMIT"/>
    <x v="3"/>
    <x v="29"/>
    <n v="-0.09"/>
    <n v="40"/>
    <s v="2017/06"/>
    <n v="1617011246"/>
    <s v="DG"/>
    <d v="2017-06-30T00:00:00"/>
  </r>
  <r>
    <x v="79"/>
    <s v="REYNOLDS SCHOOL DIST#7 CANCEL/OMIT"/>
    <x v="3"/>
    <x v="29"/>
    <n v="-0.06"/>
    <n v="40"/>
    <s v="2016/11WK5"/>
    <n v="1617004436"/>
    <s v="DG"/>
    <d v="2016-12-06T00:00:00"/>
  </r>
  <r>
    <x v="79"/>
    <s v="REYNOLDS SCHOOL DIST#7 CANCEL/OMIT"/>
    <x v="3"/>
    <x v="29"/>
    <n v="-0.3"/>
    <n v="40"/>
    <s v="2016/07"/>
    <n v="1617000263"/>
    <s v="DG"/>
    <d v="2016-08-04T00:00:00"/>
  </r>
  <r>
    <x v="79"/>
    <s v="REYNOLDS SCHOOL DIST#7 CANCEL/OMIT"/>
    <x v="3"/>
    <x v="29"/>
    <n v="-0.51"/>
    <n v="40"/>
    <s v="2016/08"/>
    <n v="1617000837"/>
    <s v="DG"/>
    <d v="2016-09-06T00:00:00"/>
  </r>
  <r>
    <x v="79"/>
    <s v="REYNOLDS SCHOOL DIST#7 CANCEL/OMIT"/>
    <x v="3"/>
    <x v="29"/>
    <n v="-1.34"/>
    <n v="40"/>
    <s v="2016/09"/>
    <n v="1617001360"/>
    <s v="DG"/>
    <d v="2016-10-05T00:00:00"/>
  </r>
  <r>
    <x v="79"/>
    <s v="REYNOLDS SCHOOL DIST#7 CANCEL/OMIT"/>
    <x v="3"/>
    <x v="29"/>
    <n v="-0.22"/>
    <n v="40"/>
    <s v="2016/10"/>
    <n v="1617002022"/>
    <s v="DG"/>
    <d v="2016-11-07T00:00:00"/>
  </r>
  <r>
    <x v="79"/>
    <s v="REYNOLDS SCHOOL DIST#7 CANCEL/OMIT"/>
    <x v="3"/>
    <x v="29"/>
    <n v="-7.0000000000000007E-2"/>
    <n v="40"/>
    <s v="2016/11WK1"/>
    <n v="1617002598"/>
    <s v="DG"/>
    <d v="2016-11-08T00:00:00"/>
  </r>
  <r>
    <x v="79"/>
    <s v="REYNOLDS SCHOOL DIST#7 CANCEL/OMIT"/>
    <x v="3"/>
    <x v="29"/>
    <n v="-0.03"/>
    <n v="40"/>
    <s v="2016/11WK2"/>
    <n v="1617003024"/>
    <s v="DG"/>
    <d v="2016-11-17T00:00:00"/>
  </r>
  <r>
    <x v="79"/>
    <s v="REYNOLDS SCHOOL DIST#7 CANCEL/OMIT"/>
    <x v="3"/>
    <x v="29"/>
    <n v="-0.05"/>
    <n v="40"/>
    <s v="2016/11WK3"/>
    <n v="1617003442"/>
    <s v="DG"/>
    <d v="2016-11-23T00:00:00"/>
  </r>
  <r>
    <x v="79"/>
    <s v="REYNOLDS SCHOOL DIST#7 CANCEL/OMIT"/>
    <x v="3"/>
    <x v="29"/>
    <n v="-0.06"/>
    <n v="40"/>
    <s v="2016/11WK5"/>
    <n v="1617005026"/>
    <s v="DG"/>
    <d v="2017-01-05T00:00:00"/>
  </r>
  <r>
    <x v="79"/>
    <s v="REYNOLDS SCHOOL DIST#7 CANCEL/OMIT"/>
    <x v="3"/>
    <x v="29"/>
    <n v="0.06"/>
    <n v="50"/>
    <s v="2016/11WK5"/>
    <n v="1617006004"/>
    <s v="DA"/>
    <d v="2017-01-05T00:00:00"/>
  </r>
  <r>
    <x v="79"/>
    <s v="REYNOLDS SCHOOL DIST#7 CANCEL/OMIT"/>
    <x v="3"/>
    <x v="29"/>
    <n v="-0.13"/>
    <n v="40"/>
    <s v="2017/04"/>
    <n v="1617008546"/>
    <s v="DG"/>
    <d v="2017-05-04T00:00:00"/>
  </r>
  <r>
    <x v="79"/>
    <s v="REYNOLDS SCHOOL DIST#7 CANCEL/OMIT"/>
    <x v="3"/>
    <x v="29"/>
    <n v="0.13"/>
    <n v="50"/>
    <s v="2017/04"/>
    <n v="1617009183"/>
    <s v="DA"/>
    <d v="2017-05-04T00:00:00"/>
  </r>
  <r>
    <x v="79"/>
    <s v="REYNOLDS SCHOOL DIST#7 CANCEL/OMIT"/>
    <x v="3"/>
    <x v="29"/>
    <n v="-0.13"/>
    <n v="40"/>
    <s v="2017/04"/>
    <n v="1617008864"/>
    <s v="DG"/>
    <d v="2017-05-04T00:00:00"/>
  </r>
  <r>
    <x v="79"/>
    <s v="REYNOLDS SCHOOL DIST#7 CANCEL/OMIT"/>
    <x v="3"/>
    <x v="29"/>
    <n v="0.13"/>
    <n v="50"/>
    <s v="2017/04"/>
    <n v="1617009501"/>
    <s v="DA"/>
    <d v="2017-05-04T00:00:00"/>
  </r>
  <r>
    <x v="79"/>
    <s v="REYNOLDS SCHOOL DIST#7 CANCEL/OMIT"/>
    <x v="3"/>
    <x v="30"/>
    <n v="-0.41"/>
    <n v="40"/>
    <s v="2016/12"/>
    <n v="1617005507"/>
    <s v="DG"/>
    <d v="2017-01-06T00:00:00"/>
  </r>
  <r>
    <x v="79"/>
    <s v="REYNOLDS SCHOOL DIST#7 CANCEL/OMIT"/>
    <x v="3"/>
    <x v="30"/>
    <n v="-0.57999999999999996"/>
    <n v="40"/>
    <s v="2017/01"/>
    <n v="1617006557"/>
    <s v="DG"/>
    <d v="2017-02-03T00:00:00"/>
  </r>
  <r>
    <x v="79"/>
    <s v="REYNOLDS SCHOOL DIST#7 CANCEL/OMIT"/>
    <x v="3"/>
    <x v="30"/>
    <n v="-1.01"/>
    <n v="40"/>
    <s v="2017/02"/>
    <n v="1617007252"/>
    <s v="DG"/>
    <d v="2017-03-03T00:00:00"/>
  </r>
  <r>
    <x v="79"/>
    <s v="REYNOLDS SCHOOL DIST#7 CANCEL/OMIT"/>
    <x v="3"/>
    <x v="30"/>
    <n v="-0.97"/>
    <n v="40"/>
    <s v="2017/03"/>
    <n v="1617007922"/>
    <s v="DG"/>
    <d v="2017-04-04T00:00:00"/>
  </r>
  <r>
    <x v="79"/>
    <s v="REYNOLDS SCHOOL DIST#7 CANCEL/OMIT"/>
    <x v="3"/>
    <x v="30"/>
    <n v="-0.69"/>
    <n v="40"/>
    <s v="2017/04"/>
    <n v="1617009820"/>
    <s v="DG"/>
    <d v="2017-05-05T00:00:00"/>
  </r>
  <r>
    <x v="79"/>
    <s v="REYNOLDS SCHOOL DIST#7 CANCEL/OMIT"/>
    <x v="3"/>
    <x v="30"/>
    <n v="-0.54"/>
    <n v="40"/>
    <s v="2017/05"/>
    <n v="1617010543"/>
    <s v="DG"/>
    <d v="2017-06-06T00:00:00"/>
  </r>
  <r>
    <x v="79"/>
    <s v="REYNOLDS SCHOOL DIST#7 CANCEL/OMIT"/>
    <x v="3"/>
    <x v="30"/>
    <n v="-1.55"/>
    <n v="40"/>
    <s v="2017/06"/>
    <n v="1617011246"/>
    <s v="DG"/>
    <d v="2017-06-30T00:00:00"/>
  </r>
  <r>
    <x v="79"/>
    <s v="REYNOLDS SCHOOL DIST#7 CANCEL/OMIT"/>
    <x v="3"/>
    <x v="30"/>
    <n v="-0.3"/>
    <n v="40"/>
    <s v="2016/11WK5"/>
    <n v="1617004436"/>
    <s v="DG"/>
    <d v="2016-12-06T00:00:00"/>
  </r>
  <r>
    <x v="79"/>
    <s v="REYNOLDS SCHOOL DIST#7 CANCEL/OMIT"/>
    <x v="3"/>
    <x v="30"/>
    <n v="-47.16"/>
    <n v="40"/>
    <s v="2016/07"/>
    <n v="1617000263"/>
    <s v="DG"/>
    <d v="2016-08-04T00:00:00"/>
  </r>
  <r>
    <x v="79"/>
    <s v="REYNOLDS SCHOOL DIST#7 CANCEL/OMIT"/>
    <x v="3"/>
    <x v="30"/>
    <n v="-30.14"/>
    <n v="40"/>
    <s v="2016/08"/>
    <n v="1617000837"/>
    <s v="DG"/>
    <d v="2016-09-06T00:00:00"/>
  </r>
  <r>
    <x v="79"/>
    <s v="REYNOLDS SCHOOL DIST#7 CANCEL/OMIT"/>
    <x v="3"/>
    <x v="30"/>
    <n v="-12.95"/>
    <n v="40"/>
    <s v="2016/09"/>
    <n v="1617001360"/>
    <s v="DG"/>
    <d v="2016-10-05T00:00:00"/>
  </r>
  <r>
    <x v="79"/>
    <s v="REYNOLDS SCHOOL DIST#7 CANCEL/OMIT"/>
    <x v="3"/>
    <x v="30"/>
    <n v="-1.0900000000000001"/>
    <n v="40"/>
    <s v="2016/10"/>
    <n v="1617002022"/>
    <s v="DG"/>
    <d v="2016-11-07T00:00:00"/>
  </r>
  <r>
    <x v="79"/>
    <s v="REYNOLDS SCHOOL DIST#7 CANCEL/OMIT"/>
    <x v="3"/>
    <x v="30"/>
    <n v="-0.31"/>
    <n v="40"/>
    <s v="2016/11WK1"/>
    <n v="1617002598"/>
    <s v="DG"/>
    <d v="2016-11-08T00:00:00"/>
  </r>
  <r>
    <x v="79"/>
    <s v="REYNOLDS SCHOOL DIST#7 CANCEL/OMIT"/>
    <x v="3"/>
    <x v="30"/>
    <n v="-0.17"/>
    <n v="40"/>
    <s v="2016/11WK2"/>
    <n v="1617003024"/>
    <s v="DG"/>
    <d v="2016-11-17T00:00:00"/>
  </r>
  <r>
    <x v="79"/>
    <s v="REYNOLDS SCHOOL DIST#7 CANCEL/OMIT"/>
    <x v="3"/>
    <x v="30"/>
    <n v="-0.34"/>
    <n v="40"/>
    <s v="2016/11WK3"/>
    <n v="1617003442"/>
    <s v="DG"/>
    <d v="2016-11-23T00:00:00"/>
  </r>
  <r>
    <x v="79"/>
    <s v="REYNOLDS SCHOOL DIST#7 CANCEL/OMIT"/>
    <x v="3"/>
    <x v="30"/>
    <n v="-0.01"/>
    <n v="40"/>
    <s v="2016/11WK4"/>
    <n v="1617003847"/>
    <s v="DG"/>
    <d v="2016-11-30T00:00:00"/>
  </r>
  <r>
    <x v="79"/>
    <s v="REYNOLDS SCHOOL DIST#7 CANCEL/OMIT"/>
    <x v="3"/>
    <x v="30"/>
    <n v="-0.3"/>
    <n v="40"/>
    <s v="2016/11WK5"/>
    <n v="1617005026"/>
    <s v="DG"/>
    <d v="2017-01-05T00:00:00"/>
  </r>
  <r>
    <x v="79"/>
    <s v="REYNOLDS SCHOOL DIST#7 CANCEL/OMIT"/>
    <x v="3"/>
    <x v="30"/>
    <n v="0.3"/>
    <n v="50"/>
    <s v="2016/11WK5"/>
    <n v="1617006004"/>
    <s v="DA"/>
    <d v="2017-01-05T00:00:00"/>
  </r>
  <r>
    <x v="79"/>
    <s v="REYNOLDS SCHOOL DIST#7 CANCEL/OMIT"/>
    <x v="3"/>
    <x v="30"/>
    <n v="-0.69"/>
    <n v="40"/>
    <s v="2017/04"/>
    <n v="1617008546"/>
    <s v="DG"/>
    <d v="2017-05-04T00:00:00"/>
  </r>
  <r>
    <x v="79"/>
    <s v="REYNOLDS SCHOOL DIST#7 CANCEL/OMIT"/>
    <x v="3"/>
    <x v="30"/>
    <n v="0.69"/>
    <n v="50"/>
    <s v="2017/04"/>
    <n v="1617009183"/>
    <s v="DA"/>
    <d v="2017-05-04T00:00:00"/>
  </r>
  <r>
    <x v="79"/>
    <s v="REYNOLDS SCHOOL DIST#7 CANCEL/OMIT"/>
    <x v="3"/>
    <x v="30"/>
    <n v="-0.69"/>
    <n v="40"/>
    <s v="2017/04"/>
    <n v="1617008864"/>
    <s v="DG"/>
    <d v="2017-05-04T00:00:00"/>
  </r>
  <r>
    <x v="79"/>
    <s v="REYNOLDS SCHOOL DIST#7 CANCEL/OMIT"/>
    <x v="3"/>
    <x v="30"/>
    <n v="0.69"/>
    <n v="50"/>
    <s v="2017/04"/>
    <n v="1617009501"/>
    <s v="DA"/>
    <d v="2017-05-04T00:00:00"/>
  </r>
  <r>
    <x v="79"/>
    <s v="REYNOLDS SCHOOL DIST#7 CANCEL/OMIT"/>
    <x v="3"/>
    <x v="31"/>
    <n v="-17.39"/>
    <n v="40"/>
    <s v="2016/12"/>
    <n v="1617005507"/>
    <s v="DG"/>
    <d v="2017-01-06T00:00:00"/>
  </r>
  <r>
    <x v="79"/>
    <s v="REYNOLDS SCHOOL DIST#7 CANCEL/OMIT"/>
    <x v="3"/>
    <x v="31"/>
    <n v="-8.24"/>
    <n v="40"/>
    <s v="2017/01"/>
    <n v="1617006557"/>
    <s v="DG"/>
    <d v="2017-02-03T00:00:00"/>
  </r>
  <r>
    <x v="79"/>
    <s v="REYNOLDS SCHOOL DIST#7 CANCEL/OMIT"/>
    <x v="3"/>
    <x v="31"/>
    <n v="-11.86"/>
    <n v="40"/>
    <s v="2017/02"/>
    <n v="1617007252"/>
    <s v="DG"/>
    <d v="2017-03-03T00:00:00"/>
  </r>
  <r>
    <x v="79"/>
    <s v="REYNOLDS SCHOOL DIST#7 CANCEL/OMIT"/>
    <x v="3"/>
    <x v="31"/>
    <n v="-14.28"/>
    <n v="40"/>
    <s v="2017/03"/>
    <n v="1617007922"/>
    <s v="DG"/>
    <d v="2017-04-04T00:00:00"/>
  </r>
  <r>
    <x v="79"/>
    <s v="REYNOLDS SCHOOL DIST#7 CANCEL/OMIT"/>
    <x v="3"/>
    <x v="31"/>
    <n v="-19.29"/>
    <n v="40"/>
    <s v="2017/04"/>
    <n v="1617009820"/>
    <s v="DG"/>
    <d v="2017-05-05T00:00:00"/>
  </r>
  <r>
    <x v="79"/>
    <s v="REYNOLDS SCHOOL DIST#7 CANCEL/OMIT"/>
    <x v="3"/>
    <x v="31"/>
    <n v="-23.94"/>
    <n v="40"/>
    <s v="2017/05"/>
    <n v="1617010543"/>
    <s v="DG"/>
    <d v="2017-06-06T00:00:00"/>
  </r>
  <r>
    <x v="79"/>
    <s v="REYNOLDS SCHOOL DIST#7 CANCEL/OMIT"/>
    <x v="3"/>
    <x v="31"/>
    <n v="-35.46"/>
    <n v="40"/>
    <s v="2017/06"/>
    <n v="1617011246"/>
    <s v="DG"/>
    <d v="2017-06-30T00:00:00"/>
  </r>
  <r>
    <x v="79"/>
    <s v="REYNOLDS SCHOOL DIST#7 CANCEL/OMIT"/>
    <x v="3"/>
    <x v="31"/>
    <n v="-6.11"/>
    <n v="40"/>
    <s v="2016/11WK5"/>
    <n v="1617004436"/>
    <s v="DG"/>
    <d v="2016-12-06T00:00:00"/>
  </r>
  <r>
    <x v="79"/>
    <s v="REYNOLDS SCHOOL DIST#7 CANCEL/OMIT"/>
    <x v="3"/>
    <x v="31"/>
    <n v="-18.7"/>
    <n v="40"/>
    <s v="2016/07"/>
    <n v="1617000263"/>
    <s v="DG"/>
    <d v="2016-08-04T00:00:00"/>
  </r>
  <r>
    <x v="79"/>
    <s v="REYNOLDS SCHOOL DIST#7 CANCEL/OMIT"/>
    <x v="3"/>
    <x v="31"/>
    <n v="-18.04"/>
    <n v="40"/>
    <s v="2016/08"/>
    <n v="1617000837"/>
    <s v="DG"/>
    <d v="2016-09-06T00:00:00"/>
  </r>
  <r>
    <x v="79"/>
    <s v="REYNOLDS SCHOOL DIST#7 CANCEL/OMIT"/>
    <x v="3"/>
    <x v="31"/>
    <n v="-18.829999999999998"/>
    <n v="40"/>
    <s v="2016/09"/>
    <n v="1617001360"/>
    <s v="DG"/>
    <d v="2016-10-05T00:00:00"/>
  </r>
  <r>
    <x v="79"/>
    <s v="REYNOLDS SCHOOL DIST#7 CANCEL/OMIT"/>
    <x v="3"/>
    <x v="31"/>
    <n v="-13.12"/>
    <n v="40"/>
    <s v="2016/10"/>
    <n v="1617002022"/>
    <s v="DG"/>
    <d v="2016-11-07T00:00:00"/>
  </r>
  <r>
    <x v="79"/>
    <s v="REYNOLDS SCHOOL DIST#7 CANCEL/OMIT"/>
    <x v="3"/>
    <x v="31"/>
    <n v="-3.93"/>
    <n v="40"/>
    <s v="2016/11WK1"/>
    <n v="1617002598"/>
    <s v="DG"/>
    <d v="2016-11-08T00:00:00"/>
  </r>
  <r>
    <x v="79"/>
    <s v="REYNOLDS SCHOOL DIST#7 CANCEL/OMIT"/>
    <x v="3"/>
    <x v="31"/>
    <n v="-2.46"/>
    <n v="40"/>
    <s v="2016/11WK2"/>
    <n v="1617003024"/>
    <s v="DG"/>
    <d v="2016-11-17T00:00:00"/>
  </r>
  <r>
    <x v="79"/>
    <s v="REYNOLDS SCHOOL DIST#7 CANCEL/OMIT"/>
    <x v="3"/>
    <x v="31"/>
    <n v="-10.26"/>
    <n v="40"/>
    <s v="2016/11WK3"/>
    <n v="1617003442"/>
    <s v="DG"/>
    <d v="2016-11-23T00:00:00"/>
  </r>
  <r>
    <x v="79"/>
    <s v="REYNOLDS SCHOOL DIST#7 CANCEL/OMIT"/>
    <x v="3"/>
    <x v="31"/>
    <n v="-3.23"/>
    <n v="40"/>
    <s v="2016/11WK4"/>
    <n v="1617003847"/>
    <s v="DG"/>
    <d v="2016-11-30T00:00:00"/>
  </r>
  <r>
    <x v="79"/>
    <s v="REYNOLDS SCHOOL DIST#7 CANCEL/OMIT"/>
    <x v="3"/>
    <x v="31"/>
    <n v="-6.11"/>
    <n v="40"/>
    <s v="2016/11WK5"/>
    <n v="1617005026"/>
    <s v="DG"/>
    <d v="2017-01-05T00:00:00"/>
  </r>
  <r>
    <x v="79"/>
    <s v="REYNOLDS SCHOOL DIST#7 CANCEL/OMIT"/>
    <x v="3"/>
    <x v="31"/>
    <n v="6.11"/>
    <n v="50"/>
    <s v="2016/11WK5"/>
    <n v="1617006004"/>
    <s v="DA"/>
    <d v="2017-01-05T00:00:00"/>
  </r>
  <r>
    <x v="79"/>
    <s v="REYNOLDS SCHOOL DIST#7 CANCEL/OMIT"/>
    <x v="3"/>
    <x v="31"/>
    <n v="-19.29"/>
    <n v="40"/>
    <s v="2017/04"/>
    <n v="1617008546"/>
    <s v="DG"/>
    <d v="2017-05-04T00:00:00"/>
  </r>
  <r>
    <x v="79"/>
    <s v="REYNOLDS SCHOOL DIST#7 CANCEL/OMIT"/>
    <x v="3"/>
    <x v="31"/>
    <n v="19.29"/>
    <n v="50"/>
    <s v="2017/04"/>
    <n v="1617009183"/>
    <s v="DA"/>
    <d v="2017-05-04T00:00:00"/>
  </r>
  <r>
    <x v="79"/>
    <s v="REYNOLDS SCHOOL DIST#7 CANCEL/OMIT"/>
    <x v="3"/>
    <x v="31"/>
    <n v="-19.29"/>
    <n v="40"/>
    <s v="2017/04"/>
    <n v="1617008864"/>
    <s v="DG"/>
    <d v="2017-05-04T00:00:00"/>
  </r>
  <r>
    <x v="79"/>
    <s v="REYNOLDS SCHOOL DIST#7 CANCEL/OMIT"/>
    <x v="3"/>
    <x v="31"/>
    <n v="19.29"/>
    <n v="50"/>
    <s v="2017/04"/>
    <n v="1617009501"/>
    <s v="DA"/>
    <d v="2017-05-04T00:00:00"/>
  </r>
  <r>
    <x v="79"/>
    <s v="REYNOLDS SCHOOL DIST#7 CANCEL/OMIT"/>
    <x v="3"/>
    <x v="32"/>
    <n v="-2.5"/>
    <n v="40"/>
    <s v="2016/12"/>
    <n v="1617005507"/>
    <s v="DG"/>
    <d v="2017-01-06T00:00:00"/>
  </r>
  <r>
    <x v="79"/>
    <s v="REYNOLDS SCHOOL DIST#7 CANCEL/OMIT"/>
    <x v="3"/>
    <x v="32"/>
    <n v="-2.76"/>
    <n v="40"/>
    <s v="2017/01"/>
    <n v="1617006557"/>
    <s v="DG"/>
    <d v="2017-02-03T00:00:00"/>
  </r>
  <r>
    <x v="79"/>
    <s v="REYNOLDS SCHOOL DIST#7 CANCEL/OMIT"/>
    <x v="3"/>
    <x v="32"/>
    <n v="-2.97"/>
    <n v="40"/>
    <s v="2017/02"/>
    <n v="1617007252"/>
    <s v="DG"/>
    <d v="2017-03-03T00:00:00"/>
  </r>
  <r>
    <x v="79"/>
    <s v="REYNOLDS SCHOOL DIST#7 CANCEL/OMIT"/>
    <x v="3"/>
    <x v="32"/>
    <n v="-2.66"/>
    <n v="40"/>
    <s v="2017/03"/>
    <n v="1617007922"/>
    <s v="DG"/>
    <d v="2017-04-04T00:00:00"/>
  </r>
  <r>
    <x v="79"/>
    <s v="REYNOLDS SCHOOL DIST#7 CANCEL/OMIT"/>
    <x v="3"/>
    <x v="32"/>
    <n v="-1.55"/>
    <n v="40"/>
    <s v="2017/04"/>
    <n v="1617009820"/>
    <s v="DG"/>
    <d v="2017-05-05T00:00:00"/>
  </r>
  <r>
    <x v="79"/>
    <s v="REYNOLDS SCHOOL DIST#7 CANCEL/OMIT"/>
    <x v="3"/>
    <x v="32"/>
    <n v="-2.29"/>
    <n v="40"/>
    <s v="2017/05"/>
    <n v="1617010543"/>
    <s v="DG"/>
    <d v="2017-06-06T00:00:00"/>
  </r>
  <r>
    <x v="79"/>
    <s v="REYNOLDS SCHOOL DIST#7 CANCEL/OMIT"/>
    <x v="3"/>
    <x v="32"/>
    <n v="-5.93"/>
    <n v="40"/>
    <s v="2017/06"/>
    <n v="1617011246"/>
    <s v="DG"/>
    <d v="2017-06-30T00:00:00"/>
  </r>
  <r>
    <x v="79"/>
    <s v="REYNOLDS SCHOOL DIST#7 CANCEL/OMIT"/>
    <x v="3"/>
    <x v="32"/>
    <n v="-1.41"/>
    <n v="40"/>
    <s v="2016/11WK5"/>
    <n v="1617004436"/>
    <s v="DG"/>
    <d v="2016-12-06T00:00:00"/>
  </r>
  <r>
    <x v="79"/>
    <s v="REYNOLDS SCHOOL DIST#7 CANCEL/OMIT"/>
    <x v="3"/>
    <x v="32"/>
    <n v="-4.09"/>
    <n v="40"/>
    <s v="2016/07"/>
    <n v="1617000263"/>
    <s v="DG"/>
    <d v="2016-08-04T00:00:00"/>
  </r>
  <r>
    <x v="79"/>
    <s v="REYNOLDS SCHOOL DIST#7 CANCEL/OMIT"/>
    <x v="3"/>
    <x v="32"/>
    <n v="-4.4400000000000004"/>
    <n v="40"/>
    <s v="2016/08"/>
    <n v="1617000837"/>
    <s v="DG"/>
    <d v="2016-09-06T00:00:00"/>
  </r>
  <r>
    <x v="79"/>
    <s v="REYNOLDS SCHOOL DIST#7 CANCEL/OMIT"/>
    <x v="3"/>
    <x v="32"/>
    <n v="-3.74"/>
    <n v="40"/>
    <s v="2016/09"/>
    <n v="1617001360"/>
    <s v="DG"/>
    <d v="2016-10-05T00:00:00"/>
  </r>
  <r>
    <x v="79"/>
    <s v="REYNOLDS SCHOOL DIST#7 CANCEL/OMIT"/>
    <x v="3"/>
    <x v="32"/>
    <n v="-3.35"/>
    <n v="40"/>
    <s v="2016/10"/>
    <n v="1617002022"/>
    <s v="DG"/>
    <d v="2016-11-07T00:00:00"/>
  </r>
  <r>
    <x v="79"/>
    <s v="REYNOLDS SCHOOL DIST#7 CANCEL/OMIT"/>
    <x v="3"/>
    <x v="32"/>
    <n v="-1.1100000000000001"/>
    <n v="40"/>
    <s v="2016/11WK1"/>
    <n v="1617002598"/>
    <s v="DG"/>
    <d v="2016-11-08T00:00:00"/>
  </r>
  <r>
    <x v="79"/>
    <s v="REYNOLDS SCHOOL DIST#7 CANCEL/OMIT"/>
    <x v="3"/>
    <x v="32"/>
    <n v="-0.84"/>
    <n v="40"/>
    <s v="2016/11WK2"/>
    <n v="1617003024"/>
    <s v="DG"/>
    <d v="2016-11-17T00:00:00"/>
  </r>
  <r>
    <x v="79"/>
    <s v="REYNOLDS SCHOOL DIST#7 CANCEL/OMIT"/>
    <x v="3"/>
    <x v="32"/>
    <n v="-1.17"/>
    <n v="40"/>
    <s v="2016/11WK3"/>
    <n v="1617003442"/>
    <s v="DG"/>
    <d v="2016-11-23T00:00:00"/>
  </r>
  <r>
    <x v="79"/>
    <s v="REYNOLDS SCHOOL DIST#7 CANCEL/OMIT"/>
    <x v="3"/>
    <x v="32"/>
    <n v="-1.24"/>
    <n v="40"/>
    <s v="2016/11WK4"/>
    <n v="1617003847"/>
    <s v="DG"/>
    <d v="2016-11-30T00:00:00"/>
  </r>
  <r>
    <x v="79"/>
    <s v="REYNOLDS SCHOOL DIST#7 CANCEL/OMIT"/>
    <x v="3"/>
    <x v="32"/>
    <n v="-1.41"/>
    <n v="40"/>
    <s v="2016/11WK5"/>
    <n v="1617005026"/>
    <s v="DG"/>
    <d v="2017-01-05T00:00:00"/>
  </r>
  <r>
    <x v="79"/>
    <s v="REYNOLDS SCHOOL DIST#7 CANCEL/OMIT"/>
    <x v="3"/>
    <x v="32"/>
    <n v="1.41"/>
    <n v="50"/>
    <s v="2016/11WK5"/>
    <n v="1617006004"/>
    <s v="DA"/>
    <d v="2017-01-05T00:00:00"/>
  </r>
  <r>
    <x v="79"/>
    <s v="REYNOLDS SCHOOL DIST#7 CANCEL/OMIT"/>
    <x v="3"/>
    <x v="32"/>
    <n v="-1.55"/>
    <n v="40"/>
    <s v="2017/04"/>
    <n v="1617008546"/>
    <s v="DG"/>
    <d v="2017-05-04T00:00:00"/>
  </r>
  <r>
    <x v="79"/>
    <s v="REYNOLDS SCHOOL DIST#7 CANCEL/OMIT"/>
    <x v="3"/>
    <x v="32"/>
    <n v="1.55"/>
    <n v="50"/>
    <s v="2017/04"/>
    <n v="1617009183"/>
    <s v="DA"/>
    <d v="2017-05-04T00:00:00"/>
  </r>
  <r>
    <x v="79"/>
    <s v="REYNOLDS SCHOOL DIST#7 CANCEL/OMIT"/>
    <x v="3"/>
    <x v="32"/>
    <n v="-1.55"/>
    <n v="40"/>
    <s v="2017/04"/>
    <n v="1617008864"/>
    <s v="DG"/>
    <d v="2017-05-04T00:00:00"/>
  </r>
  <r>
    <x v="79"/>
    <s v="REYNOLDS SCHOOL DIST#7 CANCEL/OMIT"/>
    <x v="3"/>
    <x v="32"/>
    <n v="1.55"/>
    <n v="50"/>
    <s v="2017/04"/>
    <n v="1617009501"/>
    <s v="DA"/>
    <d v="2017-05-04T00:00:00"/>
  </r>
  <r>
    <x v="79"/>
    <s v="REYNOLDS SCHOOL DIST#7 CANCEL/OMIT"/>
    <x v="3"/>
    <x v="33"/>
    <n v="-0.55000000000000004"/>
    <n v="40"/>
    <s v="2016/12"/>
    <n v="1617005507"/>
    <s v="DG"/>
    <d v="2017-01-06T00:00:00"/>
  </r>
  <r>
    <x v="79"/>
    <s v="REYNOLDS SCHOOL DIST#7 CANCEL/OMIT"/>
    <x v="3"/>
    <x v="33"/>
    <n v="-0.7"/>
    <n v="40"/>
    <s v="2017/01"/>
    <n v="1617006557"/>
    <s v="DG"/>
    <d v="2017-02-03T00:00:00"/>
  </r>
  <r>
    <x v="79"/>
    <s v="REYNOLDS SCHOOL DIST#7 CANCEL/OMIT"/>
    <x v="3"/>
    <x v="33"/>
    <n v="-0.57999999999999996"/>
    <n v="40"/>
    <s v="2017/02"/>
    <n v="1617007252"/>
    <s v="DG"/>
    <d v="2017-03-03T00:00:00"/>
  </r>
  <r>
    <x v="79"/>
    <s v="REYNOLDS SCHOOL DIST#7 CANCEL/OMIT"/>
    <x v="3"/>
    <x v="33"/>
    <n v="-0.68"/>
    <n v="40"/>
    <s v="2017/03"/>
    <n v="1617007922"/>
    <s v="DG"/>
    <d v="2017-04-04T00:00:00"/>
  </r>
  <r>
    <x v="79"/>
    <s v="REYNOLDS SCHOOL DIST#7 CANCEL/OMIT"/>
    <x v="3"/>
    <x v="33"/>
    <n v="-0.3"/>
    <n v="40"/>
    <s v="2017/04"/>
    <n v="1617009820"/>
    <s v="DG"/>
    <d v="2017-05-05T00:00:00"/>
  </r>
  <r>
    <x v="79"/>
    <s v="REYNOLDS SCHOOL DIST#7 CANCEL/OMIT"/>
    <x v="3"/>
    <x v="33"/>
    <n v="-0.4"/>
    <n v="40"/>
    <s v="2017/05"/>
    <n v="1617010543"/>
    <s v="DG"/>
    <d v="2017-06-06T00:00:00"/>
  </r>
  <r>
    <x v="79"/>
    <s v="REYNOLDS SCHOOL DIST#7 CANCEL/OMIT"/>
    <x v="3"/>
    <x v="33"/>
    <n v="-0.92"/>
    <n v="40"/>
    <s v="2017/06"/>
    <n v="1617011246"/>
    <s v="DG"/>
    <d v="2017-06-30T00:00:00"/>
  </r>
  <r>
    <x v="79"/>
    <s v="REYNOLDS SCHOOL DIST#7 CANCEL/OMIT"/>
    <x v="3"/>
    <x v="33"/>
    <n v="-0.36"/>
    <n v="40"/>
    <s v="2016/11WK5"/>
    <n v="1617004436"/>
    <s v="DG"/>
    <d v="2016-12-06T00:00:00"/>
  </r>
  <r>
    <x v="79"/>
    <s v="REYNOLDS SCHOOL DIST#7 CANCEL/OMIT"/>
    <x v="3"/>
    <x v="33"/>
    <n v="-1.92"/>
    <n v="40"/>
    <s v="2016/07"/>
    <n v="1617000263"/>
    <s v="DG"/>
    <d v="2016-08-04T00:00:00"/>
  </r>
  <r>
    <x v="79"/>
    <s v="REYNOLDS SCHOOL DIST#7 CANCEL/OMIT"/>
    <x v="3"/>
    <x v="33"/>
    <n v="-1.96"/>
    <n v="40"/>
    <s v="2016/08"/>
    <n v="1617000837"/>
    <s v="DG"/>
    <d v="2016-09-06T00:00:00"/>
  </r>
  <r>
    <x v="79"/>
    <s v="REYNOLDS SCHOOL DIST#7 CANCEL/OMIT"/>
    <x v="3"/>
    <x v="33"/>
    <n v="-1.55"/>
    <n v="40"/>
    <s v="2016/09"/>
    <n v="1617001360"/>
    <s v="DG"/>
    <d v="2016-10-05T00:00:00"/>
  </r>
  <r>
    <x v="79"/>
    <s v="REYNOLDS SCHOOL DIST#7 CANCEL/OMIT"/>
    <x v="3"/>
    <x v="33"/>
    <n v="-0.55000000000000004"/>
    <n v="40"/>
    <s v="2016/10"/>
    <n v="1617002022"/>
    <s v="DG"/>
    <d v="2016-11-07T00:00:00"/>
  </r>
  <r>
    <x v="79"/>
    <s v="REYNOLDS SCHOOL DIST#7 CANCEL/OMIT"/>
    <x v="3"/>
    <x v="33"/>
    <n v="-0.35"/>
    <n v="40"/>
    <s v="2016/11WK1"/>
    <n v="1617002598"/>
    <s v="DG"/>
    <d v="2016-11-08T00:00:00"/>
  </r>
  <r>
    <x v="79"/>
    <s v="REYNOLDS SCHOOL DIST#7 CANCEL/OMIT"/>
    <x v="3"/>
    <x v="33"/>
    <n v="-0.27"/>
    <n v="40"/>
    <s v="2016/11WK2"/>
    <n v="1617003024"/>
    <s v="DG"/>
    <d v="2016-11-17T00:00:00"/>
  </r>
  <r>
    <x v="79"/>
    <s v="REYNOLDS SCHOOL DIST#7 CANCEL/OMIT"/>
    <x v="3"/>
    <x v="33"/>
    <n v="-0.3"/>
    <n v="40"/>
    <s v="2016/11WK3"/>
    <n v="1617003442"/>
    <s v="DG"/>
    <d v="2016-11-23T00:00:00"/>
  </r>
  <r>
    <x v="79"/>
    <s v="REYNOLDS SCHOOL DIST#7 CANCEL/OMIT"/>
    <x v="3"/>
    <x v="33"/>
    <n v="-0.43"/>
    <n v="40"/>
    <s v="2016/11WK4"/>
    <n v="1617003847"/>
    <s v="DG"/>
    <d v="2016-11-30T00:00:00"/>
  </r>
  <r>
    <x v="79"/>
    <s v="REYNOLDS SCHOOL DIST#7 CANCEL/OMIT"/>
    <x v="3"/>
    <x v="33"/>
    <n v="-0.36"/>
    <n v="40"/>
    <s v="2016/11WK5"/>
    <n v="1617005026"/>
    <s v="DG"/>
    <d v="2017-01-05T00:00:00"/>
  </r>
  <r>
    <x v="79"/>
    <s v="REYNOLDS SCHOOL DIST#7 CANCEL/OMIT"/>
    <x v="3"/>
    <x v="33"/>
    <n v="0.36"/>
    <n v="50"/>
    <s v="2016/11WK5"/>
    <n v="1617006004"/>
    <s v="DA"/>
    <d v="2017-01-05T00:00:00"/>
  </r>
  <r>
    <x v="79"/>
    <s v="REYNOLDS SCHOOL DIST#7 CANCEL/OMIT"/>
    <x v="3"/>
    <x v="33"/>
    <n v="-0.3"/>
    <n v="40"/>
    <s v="2017/04"/>
    <n v="1617008546"/>
    <s v="DG"/>
    <d v="2017-05-04T00:00:00"/>
  </r>
  <r>
    <x v="79"/>
    <s v="REYNOLDS SCHOOL DIST#7 CANCEL/OMIT"/>
    <x v="3"/>
    <x v="33"/>
    <n v="0.3"/>
    <n v="50"/>
    <s v="2017/04"/>
    <n v="1617009183"/>
    <s v="DA"/>
    <d v="2017-05-04T00:00:00"/>
  </r>
  <r>
    <x v="79"/>
    <s v="REYNOLDS SCHOOL DIST#7 CANCEL/OMIT"/>
    <x v="3"/>
    <x v="33"/>
    <n v="-0.3"/>
    <n v="40"/>
    <s v="2017/04"/>
    <n v="1617008864"/>
    <s v="DG"/>
    <d v="2017-05-04T00:00:00"/>
  </r>
  <r>
    <x v="79"/>
    <s v="REYNOLDS SCHOOL DIST#7 CANCEL/OMIT"/>
    <x v="3"/>
    <x v="33"/>
    <n v="0.3"/>
    <n v="50"/>
    <s v="2017/04"/>
    <n v="1617009501"/>
    <s v="DA"/>
    <d v="2017-05-04T00:00:00"/>
  </r>
  <r>
    <x v="79"/>
    <s v="REYNOLDS SCHOOL DIST#7 CANCEL/OMIT"/>
    <x v="3"/>
    <x v="34"/>
    <n v="-709.96"/>
    <n v="40"/>
    <s v="2016/12"/>
    <n v="1617005507"/>
    <s v="DG"/>
    <d v="2017-01-06T00:00:00"/>
  </r>
  <r>
    <x v="79"/>
    <s v="REYNOLDS SCHOOL DIST#7 CANCEL/OMIT"/>
    <x v="3"/>
    <x v="34"/>
    <n v="-347.54"/>
    <n v="40"/>
    <s v="2017/01"/>
    <n v="1617006557"/>
    <s v="DG"/>
    <d v="2017-02-03T00:00:00"/>
  </r>
  <r>
    <x v="79"/>
    <s v="REYNOLDS SCHOOL DIST#7 CANCEL/OMIT"/>
    <x v="3"/>
    <x v="34"/>
    <n v="-1774.59"/>
    <n v="40"/>
    <s v="2017/02"/>
    <n v="1617007252"/>
    <s v="DG"/>
    <d v="2017-03-03T00:00:00"/>
  </r>
  <r>
    <x v="79"/>
    <s v="REYNOLDS SCHOOL DIST#7 CANCEL/OMIT"/>
    <x v="3"/>
    <x v="34"/>
    <n v="-202.53"/>
    <n v="40"/>
    <s v="2017/03"/>
    <n v="1617007922"/>
    <s v="DG"/>
    <d v="2017-04-04T00:00:00"/>
  </r>
  <r>
    <x v="79"/>
    <s v="REYNOLDS SCHOOL DIST#7 CANCEL/OMIT"/>
    <x v="3"/>
    <x v="34"/>
    <n v="-152.13"/>
    <n v="40"/>
    <s v="2017/04"/>
    <n v="1617009820"/>
    <s v="DG"/>
    <d v="2017-05-05T00:00:00"/>
  </r>
  <r>
    <x v="79"/>
    <s v="REYNOLDS SCHOOL DIST#7 CANCEL/OMIT"/>
    <x v="3"/>
    <x v="34"/>
    <n v="-1712.52"/>
    <n v="40"/>
    <s v="2017/05"/>
    <n v="1617010543"/>
    <s v="DG"/>
    <d v="2017-06-06T00:00:00"/>
  </r>
  <r>
    <x v="79"/>
    <s v="REYNOLDS SCHOOL DIST#7 CANCEL/OMIT"/>
    <x v="3"/>
    <x v="34"/>
    <n v="-280.38"/>
    <n v="40"/>
    <s v="2017/06"/>
    <n v="1617011246"/>
    <s v="DG"/>
    <d v="2017-06-30T00:00:00"/>
  </r>
  <r>
    <x v="79"/>
    <s v="REYNOLDS SCHOOL DIST#7 CANCEL/OMIT"/>
    <x v="3"/>
    <x v="34"/>
    <n v="-1340.52"/>
    <n v="40"/>
    <s v="2016/11WK5"/>
    <n v="1617004436"/>
    <s v="DG"/>
    <d v="2016-12-06T00:00:00"/>
  </r>
  <r>
    <x v="79"/>
    <s v="REYNOLDS SCHOOL DIST#7 CANCEL/OMIT"/>
    <x v="3"/>
    <x v="34"/>
    <n v="-5930.52"/>
    <n v="40"/>
    <s v="2016/10"/>
    <n v="1617002022"/>
    <s v="DG"/>
    <d v="2016-11-07T00:00:00"/>
  </r>
  <r>
    <x v="79"/>
    <s v="REYNOLDS SCHOOL DIST#7 CANCEL/OMIT"/>
    <x v="3"/>
    <x v="34"/>
    <n v="-6196.89"/>
    <n v="40"/>
    <s v="2016/11WK1"/>
    <n v="1617002598"/>
    <s v="DG"/>
    <d v="2016-11-08T00:00:00"/>
  </r>
  <r>
    <x v="79"/>
    <s v="REYNOLDS SCHOOL DIST#7 CANCEL/OMIT"/>
    <x v="3"/>
    <x v="34"/>
    <n v="-15053.83"/>
    <n v="40"/>
    <s v="2016/11WK2"/>
    <n v="1617003024"/>
    <s v="DG"/>
    <d v="2016-11-17T00:00:00"/>
  </r>
  <r>
    <x v="79"/>
    <s v="REYNOLDS SCHOOL DIST#7 CANCEL/OMIT"/>
    <x v="3"/>
    <x v="34"/>
    <n v="-28528.37"/>
    <n v="40"/>
    <s v="2016/11WK3"/>
    <n v="1617003442"/>
    <s v="DG"/>
    <d v="2016-11-23T00:00:00"/>
  </r>
  <r>
    <x v="79"/>
    <s v="REYNOLDS SCHOOL DIST#7 CANCEL/OMIT"/>
    <x v="3"/>
    <x v="34"/>
    <n v="-5803.72"/>
    <n v="40"/>
    <s v="2016/11WK4"/>
    <n v="1617003847"/>
    <s v="DG"/>
    <d v="2016-11-30T00:00:00"/>
  </r>
  <r>
    <x v="79"/>
    <s v="REYNOLDS SCHOOL DIST#7 CANCEL/OMIT"/>
    <x v="3"/>
    <x v="34"/>
    <n v="-1340.52"/>
    <n v="40"/>
    <s v="2016/11WK5"/>
    <n v="1617005026"/>
    <s v="DG"/>
    <d v="2017-01-05T00:00:00"/>
  </r>
  <r>
    <x v="79"/>
    <s v="REYNOLDS SCHOOL DIST#7 CANCEL/OMIT"/>
    <x v="3"/>
    <x v="34"/>
    <n v="1340.52"/>
    <n v="50"/>
    <s v="2016/11WK5"/>
    <n v="1617006004"/>
    <s v="DA"/>
    <d v="2017-01-05T00:00:00"/>
  </r>
  <r>
    <x v="79"/>
    <s v="REYNOLDS SCHOOL DIST#7 CANCEL/OMIT"/>
    <x v="3"/>
    <x v="34"/>
    <n v="-152.13"/>
    <n v="40"/>
    <s v="2017/04"/>
    <n v="1617008546"/>
    <s v="DG"/>
    <d v="2017-05-04T00:00:00"/>
  </r>
  <r>
    <x v="79"/>
    <s v="REYNOLDS SCHOOL DIST#7 CANCEL/OMIT"/>
    <x v="3"/>
    <x v="34"/>
    <n v="152.13"/>
    <n v="50"/>
    <s v="2017/04"/>
    <n v="1617009183"/>
    <s v="DA"/>
    <d v="2017-05-04T00:00:00"/>
  </r>
  <r>
    <x v="79"/>
    <s v="REYNOLDS SCHOOL DIST#7 CANCEL/OMIT"/>
    <x v="3"/>
    <x v="34"/>
    <n v="-152.13"/>
    <n v="40"/>
    <s v="2017/04"/>
    <n v="1617008864"/>
    <s v="DG"/>
    <d v="2017-05-04T00:00:00"/>
  </r>
  <r>
    <x v="79"/>
    <s v="REYNOLDS SCHOOL DIST#7 CANCEL/OMIT"/>
    <x v="3"/>
    <x v="34"/>
    <n v="152.13"/>
    <n v="50"/>
    <s v="2017/04"/>
    <n v="1617009501"/>
    <s v="DA"/>
    <d v="2017-05-04T00:00:00"/>
  </r>
  <r>
    <x v="79"/>
    <s v="REYNOLDS SCHOOL DIST#7 CANCEL/OMIT"/>
    <x v="4"/>
    <x v="21"/>
    <n v="-2.1800000000000002"/>
    <n v="40"/>
    <s v="2016/10"/>
    <n v="1617002191"/>
    <s v="DG"/>
    <d v="2016-11-07T00:00:00"/>
  </r>
  <r>
    <x v="79"/>
    <s v="REYNOLDS SCHOOL DIST#7 CANCEL/OMIT"/>
    <x v="4"/>
    <x v="22"/>
    <n v="-0.55000000000000004"/>
    <n v="40"/>
    <s v="2016/10"/>
    <n v="1617002191"/>
    <s v="DG"/>
    <d v="2016-11-07T00:00:00"/>
  </r>
  <r>
    <x v="79"/>
    <s v="REYNOLDS SCHOOL DIST#7 CANCEL/OMIT"/>
    <x v="4"/>
    <x v="23"/>
    <n v="-0.71"/>
    <n v="40"/>
    <s v="2016/10"/>
    <n v="1617002191"/>
    <s v="DG"/>
    <d v="2016-11-07T00:00:00"/>
  </r>
  <r>
    <x v="79"/>
    <s v="REYNOLDS SCHOOL DIST#7 CANCEL/OMIT"/>
    <x v="4"/>
    <x v="24"/>
    <n v="-0.39"/>
    <n v="40"/>
    <s v="2016/10"/>
    <n v="1617002191"/>
    <s v="DG"/>
    <d v="2016-11-07T00:00:00"/>
  </r>
  <r>
    <x v="79"/>
    <s v="REYNOLDS SCHOOL DIST#7 CANCEL/OMIT"/>
    <x v="4"/>
    <x v="25"/>
    <n v="-0.64"/>
    <n v="40"/>
    <s v="2016/10"/>
    <n v="1617002191"/>
    <s v="DG"/>
    <d v="2016-11-07T00:00:00"/>
  </r>
  <r>
    <x v="79"/>
    <s v="REYNOLDS SCHOOL DIST#7 CANCEL/OMIT"/>
    <x v="4"/>
    <x v="26"/>
    <n v="-0.15"/>
    <n v="40"/>
    <s v="2016/10"/>
    <n v="1617002191"/>
    <s v="DG"/>
    <d v="2016-11-07T00:00:00"/>
  </r>
  <r>
    <x v="79"/>
    <s v="REYNOLDS SCHOOL DIST#7 CANCEL/OMIT"/>
    <x v="4"/>
    <x v="27"/>
    <n v="-0.04"/>
    <n v="40"/>
    <s v="2016/10"/>
    <n v="1617002191"/>
    <s v="DG"/>
    <d v="2016-11-07T00:00:00"/>
  </r>
  <r>
    <x v="79"/>
    <s v="REYNOLDS SCHOOL DIST#7 CANCEL/OMIT"/>
    <x v="4"/>
    <x v="28"/>
    <n v="-0.02"/>
    <n v="40"/>
    <s v="2016/08"/>
    <n v="1617000688"/>
    <s v="DG"/>
    <d v="2016-09-06T00:00:00"/>
  </r>
  <r>
    <x v="79"/>
    <s v="REYNOLDS SCHOOL DIST#7 CANCEL/OMIT"/>
    <x v="4"/>
    <x v="28"/>
    <n v="-1.01"/>
    <n v="40"/>
    <s v="2016/10"/>
    <n v="1617002191"/>
    <s v="DG"/>
    <d v="2016-11-07T00:00:00"/>
  </r>
  <r>
    <x v="79"/>
    <s v="REYNOLDS SCHOOL DIST#7 CANCEL/OMIT"/>
    <x v="4"/>
    <x v="29"/>
    <n v="-0.01"/>
    <n v="40"/>
    <s v="2017/04"/>
    <n v="1617009682"/>
    <s v="DG"/>
    <d v="2017-05-05T00:00:00"/>
  </r>
  <r>
    <x v="79"/>
    <s v="REYNOLDS SCHOOL DIST#7 CANCEL/OMIT"/>
    <x v="4"/>
    <x v="29"/>
    <n v="-0.06"/>
    <n v="40"/>
    <s v="2016/08"/>
    <n v="1617000688"/>
    <s v="DG"/>
    <d v="2016-09-06T00:00:00"/>
  </r>
  <r>
    <x v="79"/>
    <s v="REYNOLDS SCHOOL DIST#7 CANCEL/OMIT"/>
    <x v="4"/>
    <x v="29"/>
    <n v="-0.01"/>
    <n v="40"/>
    <s v="2017/04"/>
    <n v="1617008408"/>
    <s v="DG"/>
    <d v="2017-05-04T00:00:00"/>
  </r>
  <r>
    <x v="79"/>
    <s v="REYNOLDS SCHOOL DIST#7 CANCEL/OMIT"/>
    <x v="4"/>
    <x v="29"/>
    <n v="0.01"/>
    <n v="50"/>
    <s v="2017/04"/>
    <n v="1617009045"/>
    <s v="DA"/>
    <d v="2017-05-04T00:00:00"/>
  </r>
  <r>
    <x v="79"/>
    <s v="REYNOLDS SCHOOL DIST#7 CANCEL/OMIT"/>
    <x v="4"/>
    <x v="29"/>
    <n v="-0.01"/>
    <n v="40"/>
    <s v="2017/04"/>
    <n v="1617008704"/>
    <s v="DG"/>
    <d v="2017-05-04T00:00:00"/>
  </r>
  <r>
    <x v="79"/>
    <s v="REYNOLDS SCHOOL DIST#7 CANCEL/OMIT"/>
    <x v="4"/>
    <x v="29"/>
    <n v="0.01"/>
    <n v="50"/>
    <s v="2017/04"/>
    <n v="1617009341"/>
    <s v="DA"/>
    <d v="2017-05-04T00:00:00"/>
  </r>
  <r>
    <x v="79"/>
    <s v="REYNOLDS SCHOOL DIST#7 CANCEL/OMIT"/>
    <x v="4"/>
    <x v="29"/>
    <n v="-0.41"/>
    <n v="40"/>
    <s v="2016/10"/>
    <n v="1617002191"/>
    <s v="DG"/>
    <d v="2016-11-07T00:00:00"/>
  </r>
  <r>
    <x v="79"/>
    <s v="REYNOLDS SCHOOL DIST#7 CANCEL/OMIT"/>
    <x v="4"/>
    <x v="29"/>
    <n v="-0.13"/>
    <n v="40"/>
    <s v="2016/11WK4"/>
    <n v="1617004005"/>
    <s v="DG"/>
    <d v="2016-11-30T00:00:00"/>
  </r>
  <r>
    <x v="79"/>
    <s v="REYNOLDS SCHOOL DIST#7 CANCEL/OMIT"/>
    <x v="4"/>
    <x v="30"/>
    <n v="-0.03"/>
    <n v="40"/>
    <s v="2017/04"/>
    <n v="1617009682"/>
    <s v="DG"/>
    <d v="2017-05-05T00:00:00"/>
  </r>
  <r>
    <x v="79"/>
    <s v="REYNOLDS SCHOOL DIST#7 CANCEL/OMIT"/>
    <x v="4"/>
    <x v="30"/>
    <n v="-0.02"/>
    <n v="40"/>
    <s v="2016/08"/>
    <n v="1617000688"/>
    <s v="DG"/>
    <d v="2016-09-06T00:00:00"/>
  </r>
  <r>
    <x v="79"/>
    <s v="REYNOLDS SCHOOL DIST#7 CANCEL/OMIT"/>
    <x v="4"/>
    <x v="30"/>
    <n v="-0.03"/>
    <n v="40"/>
    <s v="2017/04"/>
    <n v="1617008408"/>
    <s v="DG"/>
    <d v="2017-05-04T00:00:00"/>
  </r>
  <r>
    <x v="79"/>
    <s v="REYNOLDS SCHOOL DIST#7 CANCEL/OMIT"/>
    <x v="4"/>
    <x v="30"/>
    <n v="0.03"/>
    <n v="50"/>
    <s v="2017/04"/>
    <n v="1617009045"/>
    <s v="DA"/>
    <d v="2017-05-04T00:00:00"/>
  </r>
  <r>
    <x v="79"/>
    <s v="REYNOLDS SCHOOL DIST#7 CANCEL/OMIT"/>
    <x v="4"/>
    <x v="30"/>
    <n v="-0.03"/>
    <n v="40"/>
    <s v="2017/04"/>
    <n v="1617008704"/>
    <s v="DG"/>
    <d v="2017-05-04T00:00:00"/>
  </r>
  <r>
    <x v="79"/>
    <s v="REYNOLDS SCHOOL DIST#7 CANCEL/OMIT"/>
    <x v="4"/>
    <x v="30"/>
    <n v="0.03"/>
    <n v="50"/>
    <s v="2017/04"/>
    <n v="1617009341"/>
    <s v="DA"/>
    <d v="2017-05-04T00:00:00"/>
  </r>
  <r>
    <x v="79"/>
    <s v="REYNOLDS SCHOOL DIST#7 CANCEL/OMIT"/>
    <x v="4"/>
    <x v="30"/>
    <n v="-0.71"/>
    <n v="40"/>
    <s v="2016/10"/>
    <n v="1617002191"/>
    <s v="DG"/>
    <d v="2016-11-07T00:00:00"/>
  </r>
  <r>
    <x v="79"/>
    <s v="REYNOLDS SCHOOL DIST#7 CANCEL/OMIT"/>
    <x v="4"/>
    <x v="30"/>
    <n v="-0.41"/>
    <n v="40"/>
    <s v="2016/11WK4"/>
    <n v="1617004005"/>
    <s v="DG"/>
    <d v="2016-11-30T00:00:00"/>
  </r>
  <r>
    <x v="79"/>
    <s v="REYNOLDS SCHOOL DIST#7 CANCEL/OMIT"/>
    <x v="4"/>
    <x v="31"/>
    <n v="-3.81"/>
    <n v="40"/>
    <s v="2017/03"/>
    <n v="1617007781"/>
    <s v="DG"/>
    <d v="2017-04-04T00:00:00"/>
  </r>
  <r>
    <x v="79"/>
    <s v="REYNOLDS SCHOOL DIST#7 CANCEL/OMIT"/>
    <x v="4"/>
    <x v="31"/>
    <n v="-0.04"/>
    <n v="40"/>
    <s v="2017/04"/>
    <n v="1617009682"/>
    <s v="DG"/>
    <d v="2017-05-05T00:00:00"/>
  </r>
  <r>
    <x v="79"/>
    <s v="REYNOLDS SCHOOL DIST#7 CANCEL/OMIT"/>
    <x v="4"/>
    <x v="31"/>
    <n v="-0.28999999999999998"/>
    <n v="40"/>
    <s v="2016/07"/>
    <n v="1617000112"/>
    <s v="DG"/>
    <d v="2016-08-04T00:00:00"/>
  </r>
  <r>
    <x v="79"/>
    <s v="REYNOLDS SCHOOL DIST#7 CANCEL/OMIT"/>
    <x v="4"/>
    <x v="31"/>
    <n v="-0.48"/>
    <n v="40"/>
    <s v="2016/08"/>
    <n v="1617000688"/>
    <s v="DG"/>
    <d v="2016-09-06T00:00:00"/>
  </r>
  <r>
    <x v="79"/>
    <s v="REYNOLDS SCHOOL DIST#7 CANCEL/OMIT"/>
    <x v="4"/>
    <x v="31"/>
    <n v="-1.86"/>
    <n v="40"/>
    <s v="2016/09"/>
    <n v="1617001206"/>
    <s v="DG"/>
    <d v="2016-10-05T00:00:00"/>
  </r>
  <r>
    <x v="79"/>
    <s v="REYNOLDS SCHOOL DIST#7 CANCEL/OMIT"/>
    <x v="4"/>
    <x v="31"/>
    <n v="-0.14000000000000001"/>
    <n v="40"/>
    <s v="2016/10"/>
    <n v="1617001880"/>
    <s v="DG"/>
    <d v="2016-11-07T00:00:00"/>
  </r>
  <r>
    <x v="79"/>
    <s v="REYNOLDS SCHOOL DIST#7 CANCEL/OMIT"/>
    <x v="4"/>
    <x v="31"/>
    <n v="-0.03"/>
    <n v="40"/>
    <s v="2016/11WK3"/>
    <n v="1617003308"/>
    <s v="DG"/>
    <d v="2016-11-23T00:00:00"/>
  </r>
  <r>
    <x v="79"/>
    <s v="REYNOLDS SCHOOL DIST#7 CANCEL/OMIT"/>
    <x v="4"/>
    <x v="31"/>
    <n v="-0.04"/>
    <n v="40"/>
    <s v="2017/04"/>
    <n v="1617008408"/>
    <s v="DG"/>
    <d v="2017-05-04T00:00:00"/>
  </r>
  <r>
    <x v="79"/>
    <s v="REYNOLDS SCHOOL DIST#7 CANCEL/OMIT"/>
    <x v="4"/>
    <x v="31"/>
    <n v="0.04"/>
    <n v="50"/>
    <s v="2017/04"/>
    <n v="1617009045"/>
    <s v="DA"/>
    <d v="2017-05-04T00:00:00"/>
  </r>
  <r>
    <x v="79"/>
    <s v="REYNOLDS SCHOOL DIST#7 CANCEL/OMIT"/>
    <x v="4"/>
    <x v="31"/>
    <n v="-0.04"/>
    <n v="40"/>
    <s v="2017/04"/>
    <n v="1617008704"/>
    <s v="DG"/>
    <d v="2017-05-04T00:00:00"/>
  </r>
  <r>
    <x v="79"/>
    <s v="REYNOLDS SCHOOL DIST#7 CANCEL/OMIT"/>
    <x v="4"/>
    <x v="31"/>
    <n v="0.04"/>
    <n v="50"/>
    <s v="2017/04"/>
    <n v="1617009341"/>
    <s v="DA"/>
    <d v="2017-05-04T00:00:00"/>
  </r>
  <r>
    <x v="79"/>
    <s v="REYNOLDS SCHOOL DIST#7 CANCEL/OMIT"/>
    <x v="4"/>
    <x v="31"/>
    <n v="-0.72"/>
    <n v="40"/>
    <s v="2016/10"/>
    <n v="1617002191"/>
    <s v="DG"/>
    <d v="2016-11-07T00:00:00"/>
  </r>
  <r>
    <x v="79"/>
    <s v="REYNOLDS SCHOOL DIST#7 CANCEL/OMIT"/>
    <x v="4"/>
    <x v="31"/>
    <n v="-0.48"/>
    <n v="40"/>
    <s v="2016/11WK4"/>
    <n v="1617004005"/>
    <s v="DG"/>
    <d v="2016-11-30T00:00:00"/>
  </r>
  <r>
    <x v="79"/>
    <s v="REYNOLDS SCHOOL DIST#7 CANCEL/OMIT"/>
    <x v="4"/>
    <x v="32"/>
    <n v="-1.1100000000000001"/>
    <n v="40"/>
    <s v="2016/12"/>
    <n v="1617005368"/>
    <s v="DG"/>
    <d v="2017-01-06T00:00:00"/>
  </r>
  <r>
    <x v="79"/>
    <s v="REYNOLDS SCHOOL DIST#7 CANCEL/OMIT"/>
    <x v="4"/>
    <x v="32"/>
    <n v="-0.05"/>
    <n v="40"/>
    <s v="2017/02"/>
    <n v="1617007113"/>
    <s v="DG"/>
    <d v="2017-03-03T00:00:00"/>
  </r>
  <r>
    <x v="79"/>
    <s v="REYNOLDS SCHOOL DIST#7 CANCEL/OMIT"/>
    <x v="4"/>
    <x v="32"/>
    <n v="-0.24"/>
    <n v="40"/>
    <s v="2017/03"/>
    <n v="1617007781"/>
    <s v="DG"/>
    <d v="2017-04-04T00:00:00"/>
  </r>
  <r>
    <x v="79"/>
    <s v="REYNOLDS SCHOOL DIST#7 CANCEL/OMIT"/>
    <x v="4"/>
    <x v="32"/>
    <n v="-0.01"/>
    <n v="40"/>
    <s v="2017/04"/>
    <n v="1617009682"/>
    <s v="DG"/>
    <d v="2017-05-05T00:00:00"/>
  </r>
  <r>
    <x v="79"/>
    <s v="REYNOLDS SCHOOL DIST#7 CANCEL/OMIT"/>
    <x v="4"/>
    <x v="32"/>
    <n v="-0.12"/>
    <n v="40"/>
    <s v="2017/06"/>
    <n v="1617011107"/>
    <s v="DG"/>
    <d v="2017-06-30T00:00:00"/>
  </r>
  <r>
    <x v="79"/>
    <s v="REYNOLDS SCHOOL DIST#7 CANCEL/OMIT"/>
    <x v="4"/>
    <x v="32"/>
    <n v="-0.05"/>
    <n v="40"/>
    <s v="2016/07"/>
    <n v="1617000112"/>
    <s v="DG"/>
    <d v="2016-08-04T00:00:00"/>
  </r>
  <r>
    <x v="79"/>
    <s v="REYNOLDS SCHOOL DIST#7 CANCEL/OMIT"/>
    <x v="4"/>
    <x v="32"/>
    <n v="-0.19"/>
    <n v="40"/>
    <s v="2016/08"/>
    <n v="1617000688"/>
    <s v="DG"/>
    <d v="2016-09-06T00:00:00"/>
  </r>
  <r>
    <x v="79"/>
    <s v="REYNOLDS SCHOOL DIST#7 CANCEL/OMIT"/>
    <x v="4"/>
    <x v="32"/>
    <n v="-0.34"/>
    <n v="40"/>
    <s v="2016/09"/>
    <n v="1617001206"/>
    <s v="DG"/>
    <d v="2016-10-05T00:00:00"/>
  </r>
  <r>
    <x v="79"/>
    <s v="REYNOLDS SCHOOL DIST#7 CANCEL/OMIT"/>
    <x v="4"/>
    <x v="32"/>
    <n v="-0.02"/>
    <n v="40"/>
    <s v="2016/10"/>
    <n v="1617001880"/>
    <s v="DG"/>
    <d v="2016-11-07T00:00:00"/>
  </r>
  <r>
    <x v="79"/>
    <s v="REYNOLDS SCHOOL DIST#7 CANCEL/OMIT"/>
    <x v="4"/>
    <x v="32"/>
    <n v="-0.02"/>
    <n v="40"/>
    <s v="2016/11WK4"/>
    <n v="1617003714"/>
    <s v="DG"/>
    <d v="2016-11-30T00:00:00"/>
  </r>
  <r>
    <x v="79"/>
    <s v="REYNOLDS SCHOOL DIST#7 CANCEL/OMIT"/>
    <x v="4"/>
    <x v="32"/>
    <n v="-0.01"/>
    <n v="40"/>
    <s v="2017/04"/>
    <n v="1617008408"/>
    <s v="DG"/>
    <d v="2017-05-04T00:00:00"/>
  </r>
  <r>
    <x v="79"/>
    <s v="REYNOLDS SCHOOL DIST#7 CANCEL/OMIT"/>
    <x v="4"/>
    <x v="32"/>
    <n v="0.01"/>
    <n v="50"/>
    <s v="2017/04"/>
    <n v="1617009045"/>
    <s v="DA"/>
    <d v="2017-05-04T00:00:00"/>
  </r>
  <r>
    <x v="79"/>
    <s v="REYNOLDS SCHOOL DIST#7 CANCEL/OMIT"/>
    <x v="4"/>
    <x v="32"/>
    <n v="-0.01"/>
    <n v="40"/>
    <s v="2017/04"/>
    <n v="1617008704"/>
    <s v="DG"/>
    <d v="2017-05-04T00:00:00"/>
  </r>
  <r>
    <x v="79"/>
    <s v="REYNOLDS SCHOOL DIST#7 CANCEL/OMIT"/>
    <x v="4"/>
    <x v="32"/>
    <n v="0.01"/>
    <n v="50"/>
    <s v="2017/04"/>
    <n v="1617009341"/>
    <s v="DA"/>
    <d v="2017-05-04T00:00:00"/>
  </r>
  <r>
    <x v="79"/>
    <s v="REYNOLDS SCHOOL DIST#7 CANCEL/OMIT"/>
    <x v="4"/>
    <x v="32"/>
    <n v="-0.21"/>
    <n v="40"/>
    <s v="2016/10"/>
    <n v="1617002191"/>
    <s v="DG"/>
    <d v="2016-11-07T00:00:00"/>
  </r>
  <r>
    <x v="79"/>
    <s v="REYNOLDS SCHOOL DIST#7 CANCEL/OMIT"/>
    <x v="4"/>
    <x v="32"/>
    <n v="-0.08"/>
    <n v="40"/>
    <s v="2016/11WK4"/>
    <n v="1617004005"/>
    <s v="DG"/>
    <d v="2016-11-30T00:00:00"/>
  </r>
  <r>
    <x v="79"/>
    <s v="REYNOLDS SCHOOL DIST#7 CANCEL/OMIT"/>
    <x v="4"/>
    <x v="33"/>
    <n v="-0.19"/>
    <n v="40"/>
    <s v="2016/12"/>
    <n v="1617005368"/>
    <s v="DG"/>
    <d v="2017-01-06T00:00:00"/>
  </r>
  <r>
    <x v="79"/>
    <s v="REYNOLDS SCHOOL DIST#7 CANCEL/OMIT"/>
    <x v="4"/>
    <x v="33"/>
    <n v="-0.05"/>
    <n v="40"/>
    <s v="2017/01"/>
    <n v="1617006427"/>
    <s v="DG"/>
    <d v="2017-02-03T00:00:00"/>
  </r>
  <r>
    <x v="79"/>
    <s v="REYNOLDS SCHOOL DIST#7 CANCEL/OMIT"/>
    <x v="4"/>
    <x v="33"/>
    <n v="-0.06"/>
    <n v="40"/>
    <s v="2017/03"/>
    <n v="1617007781"/>
    <s v="DG"/>
    <d v="2017-04-04T00:00:00"/>
  </r>
  <r>
    <x v="79"/>
    <s v="REYNOLDS SCHOOL DIST#7 CANCEL/OMIT"/>
    <x v="4"/>
    <x v="33"/>
    <n v="-0.01"/>
    <n v="40"/>
    <s v="2017/06"/>
    <n v="1617011107"/>
    <s v="DG"/>
    <d v="2017-06-30T00:00:00"/>
  </r>
  <r>
    <x v="79"/>
    <s v="REYNOLDS SCHOOL DIST#7 CANCEL/OMIT"/>
    <x v="4"/>
    <x v="33"/>
    <n v="-0.01"/>
    <n v="40"/>
    <s v="2016/07"/>
    <n v="1617000112"/>
    <s v="DG"/>
    <d v="2016-08-04T00:00:00"/>
  </r>
  <r>
    <x v="79"/>
    <s v="REYNOLDS SCHOOL DIST#7 CANCEL/OMIT"/>
    <x v="4"/>
    <x v="33"/>
    <n v="-7.0000000000000007E-2"/>
    <n v="40"/>
    <s v="2016/08"/>
    <n v="1617000688"/>
    <s v="DG"/>
    <d v="2016-09-06T00:00:00"/>
  </r>
  <r>
    <x v="79"/>
    <s v="REYNOLDS SCHOOL DIST#7 CANCEL/OMIT"/>
    <x v="4"/>
    <x v="33"/>
    <n v="-0.13"/>
    <n v="40"/>
    <s v="2016/09"/>
    <n v="1617001206"/>
    <s v="DG"/>
    <d v="2016-10-05T00:00:00"/>
  </r>
  <r>
    <x v="79"/>
    <s v="REYNOLDS SCHOOL DIST#7 CANCEL/OMIT"/>
    <x v="4"/>
    <x v="33"/>
    <n v="-0.56000000000000005"/>
    <n v="40"/>
    <s v="2016/10"/>
    <n v="1617001880"/>
    <s v="DG"/>
    <d v="2016-11-07T00:00:00"/>
  </r>
  <r>
    <x v="79"/>
    <s v="REYNOLDS SCHOOL DIST#7 CANCEL/OMIT"/>
    <x v="4"/>
    <x v="33"/>
    <n v="-0.04"/>
    <n v="40"/>
    <s v="2016/11WK1"/>
    <n v="1617002469"/>
    <s v="DG"/>
    <d v="2016-11-08T00:00:00"/>
  </r>
  <r>
    <x v="79"/>
    <s v="REYNOLDS SCHOOL DIST#7 CANCEL/OMIT"/>
    <x v="4"/>
    <x v="33"/>
    <n v="-0.15"/>
    <n v="40"/>
    <s v="2016/11WK3"/>
    <n v="1617003308"/>
    <s v="DG"/>
    <d v="2016-11-23T00:00:00"/>
  </r>
  <r>
    <x v="79"/>
    <s v="REYNOLDS SCHOOL DIST#7 CANCEL/OMIT"/>
    <x v="4"/>
    <x v="33"/>
    <n v="-0.04"/>
    <n v="40"/>
    <s v="2016/11WK5"/>
    <n v="1617004305"/>
    <s v="DG"/>
    <d v="2016-12-06T00:00:00"/>
  </r>
  <r>
    <x v="79"/>
    <s v="REYNOLDS SCHOOL DIST#7 CANCEL/OMIT"/>
    <x v="4"/>
    <x v="33"/>
    <n v="-0.04"/>
    <n v="40"/>
    <s v="2016/11WK5"/>
    <n v="1617004895"/>
    <s v="DG"/>
    <d v="2017-01-05T00:00:00"/>
  </r>
  <r>
    <x v="79"/>
    <s v="REYNOLDS SCHOOL DIST#7 CANCEL/OMIT"/>
    <x v="4"/>
    <x v="33"/>
    <n v="0.04"/>
    <n v="50"/>
    <s v="2016/11WK5"/>
    <n v="1617005873"/>
    <s v="DA"/>
    <d v="2017-01-05T00:00:00"/>
  </r>
  <r>
    <x v="79"/>
    <s v="REYNOLDS SCHOOL DIST#7 CANCEL/OMIT"/>
    <x v="4"/>
    <x v="33"/>
    <n v="-0.02"/>
    <n v="40"/>
    <s v="2016/10"/>
    <n v="1617002191"/>
    <s v="DG"/>
    <d v="2016-11-07T00:00:00"/>
  </r>
  <r>
    <x v="79"/>
    <s v="REYNOLDS SCHOOL DIST#7 CANCEL/OMIT"/>
    <x v="4"/>
    <x v="33"/>
    <n v="-0.01"/>
    <n v="40"/>
    <s v="2016/11WK4"/>
    <n v="1617004005"/>
    <s v="DG"/>
    <d v="2016-11-30T00:00:00"/>
  </r>
  <r>
    <x v="79"/>
    <s v="REYNOLDS SCHOOL DIST#7 CANCEL/OMIT"/>
    <x v="4"/>
    <x v="34"/>
    <n v="-25.78"/>
    <n v="40"/>
    <s v="2016/12"/>
    <n v="1617005368"/>
    <s v="DG"/>
    <d v="2017-01-06T00:00:00"/>
  </r>
  <r>
    <x v="79"/>
    <s v="REYNOLDS SCHOOL DIST#7 CANCEL/OMIT"/>
    <x v="4"/>
    <x v="34"/>
    <n v="-44.57"/>
    <n v="40"/>
    <s v="2017/01"/>
    <n v="1617006427"/>
    <s v="DG"/>
    <d v="2017-02-03T00:00:00"/>
  </r>
  <r>
    <x v="79"/>
    <s v="REYNOLDS SCHOOL DIST#7 CANCEL/OMIT"/>
    <x v="4"/>
    <x v="34"/>
    <n v="-22.9"/>
    <n v="40"/>
    <s v="2017/02"/>
    <n v="1617007113"/>
    <s v="DG"/>
    <d v="2017-03-03T00:00:00"/>
  </r>
  <r>
    <x v="79"/>
    <s v="REYNOLDS SCHOOL DIST#7 CANCEL/OMIT"/>
    <x v="4"/>
    <x v="34"/>
    <n v="-27.98"/>
    <n v="40"/>
    <s v="2017/03"/>
    <n v="1617007781"/>
    <s v="DG"/>
    <d v="2017-04-04T00:00:00"/>
  </r>
  <r>
    <x v="79"/>
    <s v="REYNOLDS SCHOOL DIST#7 CANCEL/OMIT"/>
    <x v="4"/>
    <x v="34"/>
    <n v="-45.22"/>
    <n v="40"/>
    <s v="2017/04"/>
    <n v="1617009682"/>
    <s v="DG"/>
    <d v="2017-05-05T00:00:00"/>
  </r>
  <r>
    <x v="79"/>
    <s v="REYNOLDS SCHOOL DIST#7 CANCEL/OMIT"/>
    <x v="4"/>
    <x v="34"/>
    <n v="-0.42"/>
    <n v="40"/>
    <s v="2017/05"/>
    <n v="1617010416"/>
    <s v="DG"/>
    <d v="2017-06-06T00:00:00"/>
  </r>
  <r>
    <x v="79"/>
    <s v="REYNOLDS SCHOOL DIST#7 CANCEL/OMIT"/>
    <x v="4"/>
    <x v="34"/>
    <n v="-14.82"/>
    <n v="40"/>
    <s v="2017/06"/>
    <n v="1617011107"/>
    <s v="DG"/>
    <d v="2017-06-30T00:00:00"/>
  </r>
  <r>
    <x v="79"/>
    <s v="REYNOLDS SCHOOL DIST#7 CANCEL/OMIT"/>
    <x v="4"/>
    <x v="34"/>
    <n v="-357.27"/>
    <n v="40"/>
    <s v="2016/10"/>
    <n v="1617001880"/>
    <s v="DG"/>
    <d v="2016-11-07T00:00:00"/>
  </r>
  <r>
    <x v="79"/>
    <s v="REYNOLDS SCHOOL DIST#7 CANCEL/OMIT"/>
    <x v="4"/>
    <x v="34"/>
    <n v="-14.45"/>
    <n v="40"/>
    <s v="2016/11WK1"/>
    <n v="1617002469"/>
    <s v="DG"/>
    <d v="2016-11-08T00:00:00"/>
  </r>
  <r>
    <x v="79"/>
    <s v="REYNOLDS SCHOOL DIST#7 CANCEL/OMIT"/>
    <x v="4"/>
    <x v="34"/>
    <n v="-10.25"/>
    <n v="40"/>
    <s v="2016/11WK2"/>
    <n v="1617002885"/>
    <s v="DG"/>
    <d v="2016-11-17T00:00:00"/>
  </r>
  <r>
    <x v="79"/>
    <s v="REYNOLDS SCHOOL DIST#7 CANCEL/OMIT"/>
    <x v="4"/>
    <x v="34"/>
    <n v="-18.53"/>
    <n v="40"/>
    <s v="2016/11WK3"/>
    <n v="1617003308"/>
    <s v="DG"/>
    <d v="2016-11-23T00:00:00"/>
  </r>
  <r>
    <x v="79"/>
    <s v="REYNOLDS SCHOOL DIST#7 CANCEL/OMIT"/>
    <x v="4"/>
    <x v="34"/>
    <n v="-0.28999999999999998"/>
    <n v="40"/>
    <s v="2016/11WK4"/>
    <n v="1617003714"/>
    <s v="DG"/>
    <d v="2016-11-30T00:00:00"/>
  </r>
  <r>
    <x v="79"/>
    <s v="REYNOLDS SCHOOL DIST#7 CANCEL/OMIT"/>
    <x v="4"/>
    <x v="34"/>
    <n v="-0.83"/>
    <n v="40"/>
    <s v="2016/11WK5"/>
    <n v="1617004305"/>
    <s v="DG"/>
    <d v="2016-12-06T00:00:00"/>
  </r>
  <r>
    <x v="79"/>
    <s v="REYNOLDS SCHOOL DIST#7 CANCEL/OMIT"/>
    <x v="4"/>
    <x v="34"/>
    <n v="-0.83"/>
    <n v="40"/>
    <s v="2016/11WK5"/>
    <n v="1617004895"/>
    <s v="DG"/>
    <d v="2017-01-05T00:00:00"/>
  </r>
  <r>
    <x v="79"/>
    <s v="REYNOLDS SCHOOL DIST#7 CANCEL/OMIT"/>
    <x v="4"/>
    <x v="34"/>
    <n v="0.83"/>
    <n v="50"/>
    <s v="2016/11WK5"/>
    <n v="1617005873"/>
    <s v="DA"/>
    <d v="2017-01-05T00:00:00"/>
  </r>
  <r>
    <x v="79"/>
    <s v="REYNOLDS SCHOOL DIST#7 CANCEL/OMIT"/>
    <x v="4"/>
    <x v="34"/>
    <n v="-45.22"/>
    <n v="40"/>
    <s v="2017/04"/>
    <n v="1617008408"/>
    <s v="DG"/>
    <d v="2017-05-04T00:00:00"/>
  </r>
  <r>
    <x v="79"/>
    <s v="REYNOLDS SCHOOL DIST#7 CANCEL/OMIT"/>
    <x v="4"/>
    <x v="34"/>
    <n v="45.22"/>
    <n v="50"/>
    <s v="2017/04"/>
    <n v="1617009045"/>
    <s v="DA"/>
    <d v="2017-05-04T00:00:00"/>
  </r>
  <r>
    <x v="79"/>
    <s v="REYNOLDS SCHOOL DIST#7 CANCEL/OMIT"/>
    <x v="4"/>
    <x v="34"/>
    <n v="-45.22"/>
    <n v="40"/>
    <s v="2017/04"/>
    <n v="1617008704"/>
    <s v="DG"/>
    <d v="2017-05-04T00:00:00"/>
  </r>
  <r>
    <x v="79"/>
    <s v="REYNOLDS SCHOOL DIST#7 CANCEL/OMIT"/>
    <x v="4"/>
    <x v="34"/>
    <n v="45.22"/>
    <n v="50"/>
    <s v="2017/04"/>
    <n v="1617009341"/>
    <s v="DA"/>
    <d v="2017-05-04T00:00:00"/>
  </r>
  <r>
    <x v="79"/>
    <s v="REYNOLDS SCHOOL DIST#7 CANCEL/OMIT"/>
    <x v="4"/>
    <x v="34"/>
    <n v="-0.01"/>
    <n v="40"/>
    <s v="2017/01"/>
    <n v="1617006682"/>
    <s v="DG"/>
    <d v="2017-02-03T00:00:00"/>
  </r>
  <r>
    <x v="79"/>
    <s v="REYNOLDS SCHOOL DIST#7 CANCEL/OMIT"/>
    <x v="4"/>
    <x v="34"/>
    <n v="-0.47"/>
    <n v="40"/>
    <s v="2016/10"/>
    <n v="1617002191"/>
    <s v="DG"/>
    <d v="2016-11-07T00:00:00"/>
  </r>
  <r>
    <x v="79"/>
    <s v="REYNOLDS SCHOOL DIST#7 CANCEL/OMIT"/>
    <x v="4"/>
    <x v="34"/>
    <n v="-0.45"/>
    <n v="40"/>
    <s v="2016/11WK4"/>
    <n v="1617004005"/>
    <s v="DG"/>
    <d v="2016-11-30T00:00:00"/>
  </r>
  <r>
    <x v="79"/>
    <s v="REYNOLDS SCHOOL DIST#7 CANCEL/OMIT"/>
    <x v="5"/>
    <x v="31"/>
    <n v="0.4"/>
    <n v="50"/>
    <s v="2016/08"/>
    <n v="1817004763"/>
    <s v="DR"/>
    <d v="2016-09-06T00:00:00"/>
  </r>
  <r>
    <x v="79"/>
    <s v="REYNOLDS SCHOOL DIST#7 CANCEL/OMIT"/>
    <x v="5"/>
    <x v="31"/>
    <n v="1.63"/>
    <n v="50"/>
    <s v="2016/10"/>
    <n v="1817010328"/>
    <s v="DR"/>
    <d v="2016-11-07T00:00:00"/>
  </r>
  <r>
    <x v="79"/>
    <s v="REYNOLDS SCHOOL DIST#7 CANCEL/OMIT"/>
    <x v="5"/>
    <x v="32"/>
    <n v="0.08"/>
    <n v="50"/>
    <s v="2016/08"/>
    <n v="1817004763"/>
    <s v="DR"/>
    <d v="2016-09-06T00:00:00"/>
  </r>
  <r>
    <x v="79"/>
    <s v="REYNOLDS SCHOOL DIST#7 CANCEL/OMIT"/>
    <x v="5"/>
    <x v="32"/>
    <n v="0.26"/>
    <n v="50"/>
    <s v="2016/10"/>
    <n v="1817010328"/>
    <s v="DR"/>
    <d v="2016-11-07T00:00:00"/>
  </r>
  <r>
    <x v="79"/>
    <s v="REYNOLDS SCHOOL DIST#7 CANCEL/OMIT"/>
    <x v="5"/>
    <x v="32"/>
    <n v="7.0000000000000007E-2"/>
    <n v="50"/>
    <s v="2017/06"/>
    <n v="1817033393"/>
    <s v="DR"/>
    <d v="2017-06-30T00:00:00"/>
  </r>
  <r>
    <x v="79"/>
    <s v="REYNOLDS SCHOOL DIST#7 CANCEL/OMIT"/>
    <x v="5"/>
    <x v="33"/>
    <n v="0.01"/>
    <n v="50"/>
    <s v="2016/08"/>
    <n v="1817004763"/>
    <s v="DR"/>
    <d v="2016-09-06T00:00:00"/>
  </r>
  <r>
    <x v="79"/>
    <s v="REYNOLDS SCHOOL DIST#7 CANCEL/OMIT"/>
    <x v="5"/>
    <x v="33"/>
    <n v="0.03"/>
    <n v="50"/>
    <s v="2016/10"/>
    <n v="1817010328"/>
    <s v="DR"/>
    <d v="2016-11-07T00:00:00"/>
  </r>
  <r>
    <x v="79"/>
    <s v="REYNOLDS SCHOOL DIST#7 CANCEL/OMIT"/>
    <x v="5"/>
    <x v="33"/>
    <n v="0.02"/>
    <n v="50"/>
    <s v="2016/12"/>
    <n v="1817016171"/>
    <s v="DR"/>
    <d v="2017-01-06T00:00:00"/>
  </r>
  <r>
    <x v="79"/>
    <s v="REYNOLDS SCHOOL DIST#7 CANCEL/OMIT"/>
    <x v="5"/>
    <x v="33"/>
    <n v="0.01"/>
    <n v="50"/>
    <s v="2017/06"/>
    <n v="1817033393"/>
    <s v="DR"/>
    <d v="2017-06-30T00:00:00"/>
  </r>
  <r>
    <x v="79"/>
    <s v="REYNOLDS SCHOOL DIST#7 CANCEL/OMIT"/>
    <x v="5"/>
    <x v="34"/>
    <n v="331.59"/>
    <n v="50"/>
    <s v="2016/10"/>
    <n v="1817010328"/>
    <s v="DR"/>
    <d v="2016-11-07T00:00:00"/>
  </r>
  <r>
    <x v="79"/>
    <s v="REYNOLDS SCHOOL DIST#7 CANCEL/OMIT"/>
    <x v="5"/>
    <x v="34"/>
    <n v="0.48"/>
    <n v="50"/>
    <s v="2016/11WK1"/>
    <n v="1817010700"/>
    <s v="DR"/>
    <d v="2016-11-08T00:00:00"/>
  </r>
  <r>
    <x v="79"/>
    <s v="REYNOLDS SCHOOL DIST#7 CANCEL/OMIT"/>
    <x v="5"/>
    <x v="34"/>
    <n v="0.02"/>
    <n v="50"/>
    <s v="2016/11WK2"/>
    <n v="1817011635"/>
    <s v="DR"/>
    <d v="2016-11-17T00:00:00"/>
  </r>
  <r>
    <x v="79"/>
    <s v="REYNOLDS SCHOOL DIST#7 CANCEL/OMIT"/>
    <x v="5"/>
    <x v="34"/>
    <n v="0.5"/>
    <n v="50"/>
    <s v="2016/11WK3"/>
    <n v="1817012261"/>
    <s v="DR"/>
    <d v="2016-11-23T00:00:00"/>
  </r>
  <r>
    <x v="79"/>
    <s v="REYNOLDS SCHOOL DIST#7 CANCEL/OMIT"/>
    <x v="5"/>
    <x v="34"/>
    <n v="0.83"/>
    <n v="50"/>
    <s v="2016/11WK4"/>
    <n v="1817013057"/>
    <s v="DR"/>
    <d v="2016-11-30T00:00:00"/>
  </r>
  <r>
    <x v="79"/>
    <s v="REYNOLDS SCHOOL DIST#7 CANCEL/OMIT"/>
    <x v="5"/>
    <x v="34"/>
    <n v="1.28"/>
    <n v="50"/>
    <s v="2016/12"/>
    <n v="1817016171"/>
    <s v="DR"/>
    <d v="2017-01-06T00:00:00"/>
  </r>
  <r>
    <x v="79"/>
    <s v="REYNOLDS SCHOOL DIST#7 CANCEL/OMIT"/>
    <x v="5"/>
    <x v="34"/>
    <n v="0.22"/>
    <n v="50"/>
    <s v="2017/03"/>
    <n v="1817023999"/>
    <s v="DR"/>
    <d v="2017-04-04T00:00:00"/>
  </r>
  <r>
    <x v="79"/>
    <s v="REYNOLDS SCHOOL DIST#7 CANCEL/OMIT"/>
    <x v="5"/>
    <x v="34"/>
    <n v="15.1"/>
    <n v="50"/>
    <s v="2017/04"/>
    <n v="1817027940"/>
    <s v="DR"/>
    <d v="2017-05-05T00:00:00"/>
  </r>
  <r>
    <x v="79"/>
    <s v="REYNOLDS SCHOOL DIST#7 CANCEL/OMIT"/>
    <x v="5"/>
    <x v="34"/>
    <n v="0.15"/>
    <n v="50"/>
    <s v="2017/06"/>
    <n v="1817033393"/>
    <s v="DR"/>
    <d v="2017-06-30T00:00:00"/>
  </r>
  <r>
    <x v="79"/>
    <s v="REYNOLDS SCHOOL DIST#7 CANCEL/OMIT"/>
    <x v="5"/>
    <x v="34"/>
    <n v="15.1"/>
    <n v="50"/>
    <s v="2017/04"/>
    <n v="1817026987"/>
    <s v="DR"/>
    <d v="2017-05-04T00:00:00"/>
  </r>
  <r>
    <x v="79"/>
    <s v="REYNOLDS SCHOOL DIST#7 CANCEL/OMIT"/>
    <x v="5"/>
    <x v="34"/>
    <n v="-15.1"/>
    <n v="40"/>
    <s v="2017/04"/>
    <n v="1817027466"/>
    <s v="DR"/>
    <d v="2017-05-04T00:00:00"/>
  </r>
  <r>
    <x v="79"/>
    <s v="REYNOLDS SCHOOL DIST#7 CANCEL/OMIT"/>
    <x v="5"/>
    <x v="34"/>
    <n v="15.1"/>
    <n v="50"/>
    <s v="2017/04"/>
    <n v="1817027224"/>
    <s v="DR"/>
    <d v="2017-05-04T00:00:00"/>
  </r>
  <r>
    <x v="79"/>
    <s v="REYNOLDS SCHOOL DIST#7 CANCEL/OMIT"/>
    <x v="5"/>
    <x v="34"/>
    <n v="-15.1"/>
    <n v="40"/>
    <s v="2017/04"/>
    <n v="1817027703"/>
    <s v="DR"/>
    <d v="2017-05-04T00:00:00"/>
  </r>
  <r>
    <x v="80"/>
    <s v="SCAPPOOSE SCHOOL DIST #9"/>
    <x v="0"/>
    <x v="0"/>
    <n v="0.28000000000000003"/>
    <m/>
    <m/>
    <m/>
    <m/>
    <m/>
  </r>
  <r>
    <x v="80"/>
    <s v="SCAPPOOSE SCHOOL DIST #9"/>
    <x v="0"/>
    <x v="1"/>
    <n v="0.28000000000000003"/>
    <m/>
    <m/>
    <m/>
    <m/>
    <m/>
  </r>
  <r>
    <x v="80"/>
    <s v="SCAPPOOSE SCHOOL DIST #9"/>
    <x v="0"/>
    <x v="2"/>
    <n v="0.4"/>
    <m/>
    <m/>
    <m/>
    <m/>
    <m/>
  </r>
  <r>
    <x v="80"/>
    <s v="SCAPPOOSE SCHOOL DIST #9"/>
    <x v="0"/>
    <x v="3"/>
    <n v="0.45"/>
    <m/>
    <m/>
    <m/>
    <m/>
    <m/>
  </r>
  <r>
    <x v="80"/>
    <s v="SCAPPOOSE SCHOOL DIST #9"/>
    <x v="0"/>
    <x v="4"/>
    <n v="0.34"/>
    <m/>
    <m/>
    <m/>
    <m/>
    <m/>
  </r>
  <r>
    <x v="80"/>
    <s v="SCAPPOOSE SCHOOL DIST #9"/>
    <x v="0"/>
    <x v="5"/>
    <n v="0.33"/>
    <m/>
    <m/>
    <m/>
    <m/>
    <m/>
  </r>
  <r>
    <x v="80"/>
    <s v="SCAPPOOSE SCHOOL DIST #9"/>
    <x v="0"/>
    <x v="6"/>
    <n v="0.64"/>
    <m/>
    <m/>
    <m/>
    <m/>
    <m/>
  </r>
  <r>
    <x v="80"/>
    <s v="SCAPPOOSE SCHOOL DIST #9"/>
    <x v="0"/>
    <x v="7"/>
    <n v="0.66"/>
    <m/>
    <m/>
    <m/>
    <m/>
    <m/>
  </r>
  <r>
    <x v="80"/>
    <s v="SCAPPOOSE SCHOOL DIST #9"/>
    <x v="0"/>
    <x v="8"/>
    <n v="0.92"/>
    <m/>
    <m/>
    <m/>
    <m/>
    <m/>
  </r>
  <r>
    <x v="80"/>
    <s v="SCAPPOOSE SCHOOL DIST #9"/>
    <x v="0"/>
    <x v="9"/>
    <n v="1.22"/>
    <m/>
    <m/>
    <m/>
    <m/>
    <m/>
  </r>
  <r>
    <x v="80"/>
    <s v="SCAPPOOSE SCHOOL DIST #9"/>
    <x v="0"/>
    <x v="10"/>
    <n v="1.02"/>
    <m/>
    <m/>
    <m/>
    <m/>
    <m/>
  </r>
  <r>
    <x v="80"/>
    <s v="SCAPPOOSE SCHOOL DIST #9"/>
    <x v="0"/>
    <x v="11"/>
    <n v="0.98"/>
    <m/>
    <m/>
    <m/>
    <m/>
    <m/>
  </r>
  <r>
    <x v="80"/>
    <s v="SCAPPOOSE SCHOOL DIST #9"/>
    <x v="0"/>
    <x v="12"/>
    <n v="1.85"/>
    <m/>
    <m/>
    <m/>
    <m/>
    <m/>
  </r>
  <r>
    <x v="80"/>
    <s v="SCAPPOOSE SCHOOL DIST #9"/>
    <x v="0"/>
    <x v="13"/>
    <n v="1.69"/>
    <m/>
    <m/>
    <m/>
    <m/>
    <m/>
  </r>
  <r>
    <x v="80"/>
    <s v="SCAPPOOSE SCHOOL DIST #9"/>
    <x v="0"/>
    <x v="14"/>
    <n v="2.54"/>
    <m/>
    <m/>
    <m/>
    <m/>
    <m/>
  </r>
  <r>
    <x v="80"/>
    <s v="SCAPPOOSE SCHOOL DIST #9"/>
    <x v="0"/>
    <x v="15"/>
    <n v="2.96"/>
    <m/>
    <m/>
    <m/>
    <m/>
    <m/>
  </r>
  <r>
    <x v="80"/>
    <s v="SCAPPOOSE SCHOOL DIST #9"/>
    <x v="0"/>
    <x v="16"/>
    <n v="47.14"/>
    <m/>
    <m/>
    <m/>
    <m/>
    <m/>
  </r>
  <r>
    <x v="80"/>
    <s v="SCAPPOOSE SCHOOL DIST #9"/>
    <x v="0"/>
    <x v="17"/>
    <n v="48.58"/>
    <m/>
    <m/>
    <m/>
    <m/>
    <m/>
  </r>
  <r>
    <x v="80"/>
    <s v="SCAPPOOSE SCHOOL DIST #9"/>
    <x v="0"/>
    <x v="18"/>
    <n v="59.19"/>
    <m/>
    <m/>
    <m/>
    <m/>
    <m/>
  </r>
  <r>
    <x v="80"/>
    <s v="SCAPPOOSE SCHOOL DIST #9"/>
    <x v="0"/>
    <x v="19"/>
    <n v="65.709999999999994"/>
    <m/>
    <m/>
    <m/>
    <m/>
    <m/>
  </r>
  <r>
    <x v="80"/>
    <s v="SCAPPOOSE SCHOOL DIST #9"/>
    <x v="0"/>
    <x v="20"/>
    <n v="51.38"/>
    <m/>
    <m/>
    <m/>
    <m/>
    <m/>
  </r>
  <r>
    <x v="80"/>
    <s v="SCAPPOOSE SCHOOL DIST #9"/>
    <x v="0"/>
    <x v="21"/>
    <n v="56.37"/>
    <m/>
    <m/>
    <m/>
    <m/>
    <m/>
  </r>
  <r>
    <x v="80"/>
    <s v="SCAPPOOSE SCHOOL DIST #9"/>
    <x v="0"/>
    <x v="22"/>
    <n v="58.95"/>
    <m/>
    <m/>
    <m/>
    <m/>
    <m/>
  </r>
  <r>
    <x v="80"/>
    <s v="SCAPPOOSE SCHOOL DIST #9"/>
    <x v="0"/>
    <x v="23"/>
    <n v="77.19"/>
    <m/>
    <m/>
    <m/>
    <m/>
    <m/>
  </r>
  <r>
    <x v="80"/>
    <s v="SCAPPOOSE SCHOOL DIST #9"/>
    <x v="0"/>
    <x v="24"/>
    <n v="97.34"/>
    <m/>
    <m/>
    <m/>
    <m/>
    <m/>
  </r>
  <r>
    <x v="80"/>
    <s v="SCAPPOOSE SCHOOL DIST #9"/>
    <x v="0"/>
    <x v="25"/>
    <n v="124.14"/>
    <m/>
    <m/>
    <m/>
    <m/>
    <m/>
  </r>
  <r>
    <x v="80"/>
    <s v="SCAPPOOSE SCHOOL DIST #9"/>
    <x v="0"/>
    <x v="26"/>
    <n v="181.46"/>
    <m/>
    <m/>
    <m/>
    <m/>
    <m/>
  </r>
  <r>
    <x v="80"/>
    <s v="SCAPPOOSE SCHOOL DIST #9"/>
    <x v="0"/>
    <x v="27"/>
    <n v="4434.25"/>
    <m/>
    <m/>
    <m/>
    <m/>
    <m/>
  </r>
  <r>
    <x v="80"/>
    <s v="SCAPPOOSE SCHOOL DIST #9"/>
    <x v="0"/>
    <x v="28"/>
    <n v="4914.1099999999997"/>
    <m/>
    <m/>
    <m/>
    <m/>
    <m/>
  </r>
  <r>
    <x v="80"/>
    <s v="SCAPPOOSE SCHOOL DIST #9"/>
    <x v="0"/>
    <x v="29"/>
    <n v="11165.92"/>
    <m/>
    <m/>
    <m/>
    <m/>
    <m/>
  </r>
  <r>
    <x v="80"/>
    <s v="SCAPPOOSE SCHOOL DIST #9"/>
    <x v="0"/>
    <x v="30"/>
    <n v="9057.74"/>
    <m/>
    <m/>
    <m/>
    <m/>
    <m/>
  </r>
  <r>
    <x v="80"/>
    <s v="SCAPPOOSE SCHOOL DIST #9"/>
    <x v="0"/>
    <x v="31"/>
    <n v="13512.55"/>
    <m/>
    <m/>
    <m/>
    <m/>
    <m/>
  </r>
  <r>
    <x v="80"/>
    <s v="SCAPPOOSE SCHOOL DIST #9"/>
    <x v="0"/>
    <x v="32"/>
    <n v="17228.009999999998"/>
    <m/>
    <m/>
    <m/>
    <m/>
    <m/>
  </r>
  <r>
    <x v="80"/>
    <s v="SCAPPOOSE SCHOOL DIST #9"/>
    <x v="0"/>
    <x v="33"/>
    <n v="30346.26"/>
    <m/>
    <m/>
    <m/>
    <m/>
    <m/>
  </r>
  <r>
    <x v="80"/>
    <s v="SCAPPOOSE SCHOOL DIST #9"/>
    <x v="1"/>
    <x v="28"/>
    <n v="0.01"/>
    <n v="50"/>
    <s v="2016/08"/>
    <n v="1817004650"/>
    <s v="DR"/>
    <d v="2016-09-06T00:00:00"/>
  </r>
  <r>
    <x v="80"/>
    <s v="SCAPPOOSE SCHOOL DIST #9"/>
    <x v="1"/>
    <x v="29"/>
    <n v="0.02"/>
    <n v="50"/>
    <s v="2017/04"/>
    <n v="1817027821"/>
    <s v="DR"/>
    <d v="2017-05-05T00:00:00"/>
  </r>
  <r>
    <x v="80"/>
    <s v="SCAPPOOSE SCHOOL DIST #9"/>
    <x v="1"/>
    <x v="29"/>
    <n v="0.02"/>
    <n v="50"/>
    <s v="2016/08"/>
    <n v="1817004650"/>
    <s v="DR"/>
    <d v="2016-09-06T00:00:00"/>
  </r>
  <r>
    <x v="80"/>
    <s v="SCAPPOOSE SCHOOL DIST #9"/>
    <x v="1"/>
    <x v="29"/>
    <n v="0.02"/>
    <n v="50"/>
    <s v="2017/04"/>
    <n v="1817026868"/>
    <s v="DR"/>
    <d v="2017-05-04T00:00:00"/>
  </r>
  <r>
    <x v="80"/>
    <s v="SCAPPOOSE SCHOOL DIST #9"/>
    <x v="1"/>
    <x v="29"/>
    <n v="-0.02"/>
    <n v="40"/>
    <s v="2017/04"/>
    <n v="1817027347"/>
    <s v="DR"/>
    <d v="2017-05-04T00:00:00"/>
  </r>
  <r>
    <x v="80"/>
    <s v="SCAPPOOSE SCHOOL DIST #9"/>
    <x v="1"/>
    <x v="29"/>
    <n v="0.02"/>
    <n v="50"/>
    <s v="2017/04"/>
    <n v="1817027105"/>
    <s v="DR"/>
    <d v="2017-05-04T00:00:00"/>
  </r>
  <r>
    <x v="80"/>
    <s v="SCAPPOOSE SCHOOL DIST #9"/>
    <x v="1"/>
    <x v="29"/>
    <n v="-0.02"/>
    <n v="40"/>
    <s v="2017/04"/>
    <n v="1817027584"/>
    <s v="DR"/>
    <d v="2017-05-04T00:00:00"/>
  </r>
  <r>
    <x v="80"/>
    <s v="SCAPPOOSE SCHOOL DIST #9"/>
    <x v="1"/>
    <x v="30"/>
    <n v="0.01"/>
    <n v="50"/>
    <s v="2016/08"/>
    <n v="1817004650"/>
    <s v="DR"/>
    <d v="2016-09-06T00:00:00"/>
  </r>
  <r>
    <x v="80"/>
    <s v="SCAPPOOSE SCHOOL DIST #9"/>
    <x v="1"/>
    <x v="31"/>
    <n v="-0.02"/>
    <n v="40"/>
    <s v="2016/11WK3"/>
    <n v="1617003187"/>
    <s v="DG"/>
    <d v="2016-11-23T00:00:00"/>
  </r>
  <r>
    <x v="80"/>
    <s v="SCAPPOOSE SCHOOL DIST #9"/>
    <x v="1"/>
    <x v="31"/>
    <n v="1.81"/>
    <n v="50"/>
    <s v="2017/03"/>
    <n v="1817023877"/>
    <s v="DR"/>
    <d v="2017-04-04T00:00:00"/>
  </r>
  <r>
    <x v="80"/>
    <s v="SCAPPOOSE SCHOOL DIST #9"/>
    <x v="1"/>
    <x v="31"/>
    <n v="0.89"/>
    <n v="50"/>
    <s v="2016/09"/>
    <n v="1817007264"/>
    <s v="DR"/>
    <d v="2016-10-05T00:00:00"/>
  </r>
  <r>
    <x v="80"/>
    <s v="SCAPPOOSE SCHOOL DIST #9"/>
    <x v="1"/>
    <x v="31"/>
    <n v="0.02"/>
    <n v="50"/>
    <s v="2016/08"/>
    <n v="1817004650"/>
    <s v="DR"/>
    <d v="2016-09-06T00:00:00"/>
  </r>
  <r>
    <x v="80"/>
    <s v="SCAPPOOSE SCHOOL DIST #9"/>
    <x v="1"/>
    <x v="31"/>
    <n v="0.14000000000000001"/>
    <n v="50"/>
    <s v="2016/07"/>
    <n v="1817002060"/>
    <s v="DR"/>
    <d v="2016-08-04T00:00:00"/>
  </r>
  <r>
    <x v="80"/>
    <s v="SCAPPOOSE SCHOOL DIST #9"/>
    <x v="1"/>
    <x v="31"/>
    <n v="-0.78"/>
    <n v="40"/>
    <s v="2016/10"/>
    <n v="1617001752"/>
    <s v="DG"/>
    <d v="2016-11-07T00:00:00"/>
  </r>
  <r>
    <x v="80"/>
    <s v="SCAPPOOSE SCHOOL DIST #9"/>
    <x v="1"/>
    <x v="32"/>
    <n v="-7.0000000000000007E-2"/>
    <n v="40"/>
    <s v="2017/05"/>
    <n v="1617010300"/>
    <s v="DG"/>
    <d v="2017-06-06T00:00:00"/>
  </r>
  <r>
    <x v="80"/>
    <s v="SCAPPOOSE SCHOOL DIST #9"/>
    <x v="1"/>
    <x v="32"/>
    <n v="-0.08"/>
    <n v="40"/>
    <s v="2017/01"/>
    <n v="1617006332"/>
    <s v="DG"/>
    <d v="2017-02-03T00:00:00"/>
  </r>
  <r>
    <x v="80"/>
    <s v="SCAPPOOSE SCHOOL DIST #9"/>
    <x v="1"/>
    <x v="32"/>
    <n v="0.02"/>
    <n v="50"/>
    <s v="2017/06"/>
    <n v="1817033277"/>
    <s v="DR"/>
    <d v="2017-06-30T00:00:00"/>
  </r>
  <r>
    <x v="80"/>
    <s v="SCAPPOOSE SCHOOL DIST #9"/>
    <x v="1"/>
    <x v="32"/>
    <n v="0.02"/>
    <n v="50"/>
    <s v="2017/04"/>
    <n v="1817027821"/>
    <s v="DR"/>
    <d v="2017-05-05T00:00:00"/>
  </r>
  <r>
    <x v="80"/>
    <s v="SCAPPOOSE SCHOOL DIST #9"/>
    <x v="1"/>
    <x v="32"/>
    <n v="0.33"/>
    <n v="50"/>
    <s v="2017/03"/>
    <n v="1817023877"/>
    <s v="DR"/>
    <d v="2017-04-04T00:00:00"/>
  </r>
  <r>
    <x v="80"/>
    <s v="SCAPPOOSE SCHOOL DIST #9"/>
    <x v="1"/>
    <x v="32"/>
    <n v="0.03"/>
    <n v="50"/>
    <s v="2017/02"/>
    <n v="1817020939"/>
    <s v="DR"/>
    <d v="2017-03-03T00:00:00"/>
  </r>
  <r>
    <x v="80"/>
    <s v="SCAPPOOSE SCHOOL DIST #9"/>
    <x v="1"/>
    <x v="32"/>
    <n v="3.27"/>
    <n v="50"/>
    <s v="2016/12"/>
    <n v="1817016056"/>
    <s v="DR"/>
    <d v="2017-01-06T00:00:00"/>
  </r>
  <r>
    <x v="80"/>
    <s v="SCAPPOOSE SCHOOL DIST #9"/>
    <x v="1"/>
    <x v="32"/>
    <n v="0.05"/>
    <n v="50"/>
    <s v="2016/11WK4"/>
    <n v="1817012961"/>
    <s v="DR"/>
    <d v="2016-11-30T00:00:00"/>
  </r>
  <r>
    <x v="80"/>
    <s v="SCAPPOOSE SCHOOL DIST #9"/>
    <x v="1"/>
    <x v="32"/>
    <n v="1.02"/>
    <n v="50"/>
    <s v="2016/09"/>
    <n v="1817007264"/>
    <s v="DR"/>
    <d v="2016-10-05T00:00:00"/>
  </r>
  <r>
    <x v="80"/>
    <s v="SCAPPOOSE SCHOOL DIST #9"/>
    <x v="1"/>
    <x v="32"/>
    <n v="0.31"/>
    <n v="50"/>
    <s v="2016/08"/>
    <n v="1817004650"/>
    <s v="DR"/>
    <d v="2016-09-06T00:00:00"/>
  </r>
  <r>
    <x v="80"/>
    <s v="SCAPPOOSE SCHOOL DIST #9"/>
    <x v="1"/>
    <x v="32"/>
    <n v="0.14000000000000001"/>
    <n v="50"/>
    <s v="2016/07"/>
    <n v="1817002060"/>
    <s v="DR"/>
    <d v="2016-08-04T00:00:00"/>
  </r>
  <r>
    <x v="80"/>
    <s v="SCAPPOOSE SCHOOL DIST #9"/>
    <x v="1"/>
    <x v="32"/>
    <n v="-0.78"/>
    <n v="40"/>
    <s v="2016/10"/>
    <n v="1617001752"/>
    <s v="DG"/>
    <d v="2016-11-07T00:00:00"/>
  </r>
  <r>
    <x v="80"/>
    <s v="SCAPPOOSE SCHOOL DIST #9"/>
    <x v="1"/>
    <x v="32"/>
    <n v="0.02"/>
    <n v="50"/>
    <s v="2017/04"/>
    <n v="1817026868"/>
    <s v="DR"/>
    <d v="2017-05-04T00:00:00"/>
  </r>
  <r>
    <x v="80"/>
    <s v="SCAPPOOSE SCHOOL DIST #9"/>
    <x v="1"/>
    <x v="32"/>
    <n v="-0.02"/>
    <n v="40"/>
    <s v="2017/04"/>
    <n v="1817027347"/>
    <s v="DR"/>
    <d v="2017-05-04T00:00:00"/>
  </r>
  <r>
    <x v="80"/>
    <s v="SCAPPOOSE SCHOOL DIST #9"/>
    <x v="1"/>
    <x v="32"/>
    <n v="0.02"/>
    <n v="50"/>
    <s v="2017/04"/>
    <n v="1817027105"/>
    <s v="DR"/>
    <d v="2017-05-04T00:00:00"/>
  </r>
  <r>
    <x v="80"/>
    <s v="SCAPPOOSE SCHOOL DIST #9"/>
    <x v="1"/>
    <x v="32"/>
    <n v="-0.02"/>
    <n v="40"/>
    <s v="2017/04"/>
    <n v="1817027584"/>
    <s v="DR"/>
    <d v="2017-05-04T00:00:00"/>
  </r>
  <r>
    <x v="80"/>
    <s v="SCAPPOOSE SCHOOL DIST #9"/>
    <x v="1"/>
    <x v="33"/>
    <n v="-7.0000000000000007E-2"/>
    <n v="40"/>
    <s v="2017/05"/>
    <n v="1617010300"/>
    <s v="DG"/>
    <d v="2017-06-06T00:00:00"/>
  </r>
  <r>
    <x v="80"/>
    <s v="SCAPPOOSE SCHOOL DIST #9"/>
    <x v="1"/>
    <x v="33"/>
    <n v="0.02"/>
    <n v="50"/>
    <s v="2017/06"/>
    <n v="1817033277"/>
    <s v="DR"/>
    <d v="2017-06-30T00:00:00"/>
  </r>
  <r>
    <x v="80"/>
    <s v="SCAPPOOSE SCHOOL DIST #9"/>
    <x v="1"/>
    <x v="33"/>
    <n v="0.01"/>
    <n v="50"/>
    <s v="2017/04"/>
    <n v="1817027821"/>
    <s v="DR"/>
    <d v="2017-05-05T00:00:00"/>
  </r>
  <r>
    <x v="80"/>
    <s v="SCAPPOOSE SCHOOL DIST #9"/>
    <x v="1"/>
    <x v="33"/>
    <n v="1.54"/>
    <n v="50"/>
    <s v="2017/03"/>
    <n v="1817023877"/>
    <s v="DR"/>
    <d v="2017-04-04T00:00:00"/>
  </r>
  <r>
    <x v="80"/>
    <s v="SCAPPOOSE SCHOOL DIST #9"/>
    <x v="1"/>
    <x v="33"/>
    <n v="0.04"/>
    <n v="50"/>
    <s v="2017/02"/>
    <n v="1817020939"/>
    <s v="DR"/>
    <d v="2017-03-03T00:00:00"/>
  </r>
  <r>
    <x v="80"/>
    <s v="SCAPPOOSE SCHOOL DIST #9"/>
    <x v="1"/>
    <x v="33"/>
    <n v="1.44"/>
    <n v="50"/>
    <s v="2017/01"/>
    <n v="1817018502"/>
    <s v="DR"/>
    <d v="2017-02-03T00:00:00"/>
  </r>
  <r>
    <x v="80"/>
    <s v="SCAPPOOSE SCHOOL DIST #9"/>
    <x v="1"/>
    <x v="33"/>
    <n v="2.0299999999999998"/>
    <n v="50"/>
    <s v="2016/12"/>
    <n v="1817016056"/>
    <s v="DR"/>
    <d v="2017-01-06T00:00:00"/>
  </r>
  <r>
    <x v="80"/>
    <s v="SCAPPOOSE SCHOOL DIST #9"/>
    <x v="1"/>
    <x v="33"/>
    <n v="1.1499999999999999"/>
    <n v="50"/>
    <s v="2016/11WK5"/>
    <n v="1817013577"/>
    <s v="DR"/>
    <d v="2016-12-06T00:00:00"/>
  </r>
  <r>
    <x v="80"/>
    <s v="SCAPPOOSE SCHOOL DIST #9"/>
    <x v="1"/>
    <x v="33"/>
    <n v="0.09"/>
    <n v="50"/>
    <s v="2016/11WK4"/>
    <n v="1817012961"/>
    <s v="DR"/>
    <d v="2016-11-30T00:00:00"/>
  </r>
  <r>
    <x v="80"/>
    <s v="SCAPPOOSE SCHOOL DIST #9"/>
    <x v="1"/>
    <x v="33"/>
    <n v="3.88"/>
    <n v="50"/>
    <s v="2016/11WK3"/>
    <n v="1817012151"/>
    <s v="DR"/>
    <d v="2016-11-23T00:00:00"/>
  </r>
  <r>
    <x v="80"/>
    <s v="SCAPPOOSE SCHOOL DIST #9"/>
    <x v="1"/>
    <x v="33"/>
    <n v="0.04"/>
    <n v="50"/>
    <s v="2016/11WK2"/>
    <n v="1817011557"/>
    <s v="DR"/>
    <d v="2016-11-17T00:00:00"/>
  </r>
  <r>
    <x v="80"/>
    <s v="SCAPPOOSE SCHOOL DIST #9"/>
    <x v="1"/>
    <x v="33"/>
    <n v="1.06"/>
    <n v="50"/>
    <s v="2016/11WK1"/>
    <n v="1817010596"/>
    <s v="DR"/>
    <d v="2016-11-08T00:00:00"/>
  </r>
  <r>
    <x v="80"/>
    <s v="SCAPPOOSE SCHOOL DIST #9"/>
    <x v="1"/>
    <x v="33"/>
    <n v="14.97"/>
    <n v="50"/>
    <s v="2016/10"/>
    <n v="1817010208"/>
    <s v="DR"/>
    <d v="2016-11-07T00:00:00"/>
  </r>
  <r>
    <x v="80"/>
    <s v="SCAPPOOSE SCHOOL DIST #9"/>
    <x v="1"/>
    <x v="33"/>
    <n v="3.11"/>
    <n v="50"/>
    <s v="2016/09"/>
    <n v="1817007264"/>
    <s v="DR"/>
    <d v="2016-10-05T00:00:00"/>
  </r>
  <r>
    <x v="80"/>
    <s v="SCAPPOOSE SCHOOL DIST #9"/>
    <x v="1"/>
    <x v="33"/>
    <n v="0.83"/>
    <n v="50"/>
    <s v="2016/08"/>
    <n v="1817004650"/>
    <s v="DR"/>
    <d v="2016-09-06T00:00:00"/>
  </r>
  <r>
    <x v="80"/>
    <s v="SCAPPOOSE SCHOOL DIST #9"/>
    <x v="1"/>
    <x v="33"/>
    <n v="0.03"/>
    <n v="50"/>
    <s v="2016/07"/>
    <n v="1817002060"/>
    <s v="DR"/>
    <d v="2016-08-04T00:00:00"/>
  </r>
  <r>
    <x v="80"/>
    <s v="SCAPPOOSE SCHOOL DIST #9"/>
    <x v="1"/>
    <x v="33"/>
    <n v="1.1499999999999999"/>
    <n v="50"/>
    <s v="2016/11WK5"/>
    <n v="1817015885"/>
    <s v="DR"/>
    <d v="2017-01-05T00:00:00"/>
  </r>
  <r>
    <x v="80"/>
    <s v="SCAPPOOSE SCHOOL DIST #9"/>
    <x v="1"/>
    <x v="33"/>
    <n v="-1.1499999999999999"/>
    <n v="40"/>
    <s v="2016/11WK5"/>
    <n v="1817016544"/>
    <s v="DR"/>
    <d v="2017-01-05T00:00:00"/>
  </r>
  <r>
    <x v="80"/>
    <s v="SCAPPOOSE SCHOOL DIST #9"/>
    <x v="1"/>
    <x v="33"/>
    <n v="0.01"/>
    <n v="50"/>
    <s v="2017/04"/>
    <n v="1817026868"/>
    <s v="DR"/>
    <d v="2017-05-04T00:00:00"/>
  </r>
  <r>
    <x v="80"/>
    <s v="SCAPPOOSE SCHOOL DIST #9"/>
    <x v="1"/>
    <x v="33"/>
    <n v="-0.01"/>
    <n v="40"/>
    <s v="2017/04"/>
    <n v="1817027347"/>
    <s v="DR"/>
    <d v="2017-05-04T00:00:00"/>
  </r>
  <r>
    <x v="80"/>
    <s v="SCAPPOOSE SCHOOL DIST #9"/>
    <x v="1"/>
    <x v="33"/>
    <n v="0.01"/>
    <n v="50"/>
    <s v="2017/04"/>
    <n v="1817027105"/>
    <s v="DR"/>
    <d v="2017-05-04T00:00:00"/>
  </r>
  <r>
    <x v="80"/>
    <s v="SCAPPOOSE SCHOOL DIST #9"/>
    <x v="1"/>
    <x v="33"/>
    <n v="-0.01"/>
    <n v="40"/>
    <s v="2017/04"/>
    <n v="1817027584"/>
    <s v="DR"/>
    <d v="2017-05-04T00:00:00"/>
  </r>
  <r>
    <x v="80"/>
    <s v="SCAPPOOSE SCHOOL DIST #9"/>
    <x v="1"/>
    <x v="34"/>
    <n v="-14.79"/>
    <n v="40"/>
    <s v="2017/05"/>
    <n v="1617010300"/>
    <s v="DG"/>
    <d v="2017-06-06T00:00:00"/>
  </r>
  <r>
    <x v="80"/>
    <s v="SCAPPOOSE SCHOOL DIST #9"/>
    <x v="1"/>
    <x v="34"/>
    <n v="-23.91"/>
    <n v="40"/>
    <s v="2017/02"/>
    <n v="1617006994"/>
    <s v="DG"/>
    <d v="2017-03-03T00:00:00"/>
  </r>
  <r>
    <x v="80"/>
    <s v="SCAPPOOSE SCHOOL DIST #9"/>
    <x v="1"/>
    <x v="34"/>
    <n v="-26.21"/>
    <n v="40"/>
    <s v="2016/12"/>
    <n v="1617005249"/>
    <s v="DG"/>
    <d v="2017-01-06T00:00:00"/>
  </r>
  <r>
    <x v="80"/>
    <s v="SCAPPOOSE SCHOOL DIST #9"/>
    <x v="1"/>
    <x v="34"/>
    <n v="-491.93"/>
    <n v="40"/>
    <s v="2016/11WK5"/>
    <n v="1617004192"/>
    <s v="DG"/>
    <d v="2016-12-06T00:00:00"/>
  </r>
  <r>
    <x v="80"/>
    <s v="SCAPPOOSE SCHOOL DIST #9"/>
    <x v="1"/>
    <x v="34"/>
    <n v="-3894.55"/>
    <n v="40"/>
    <s v="2016/11WK4"/>
    <n v="1617003596"/>
    <s v="DG"/>
    <d v="2016-11-30T00:00:00"/>
  </r>
  <r>
    <x v="80"/>
    <s v="SCAPPOOSE SCHOOL DIST #9"/>
    <x v="1"/>
    <x v="34"/>
    <n v="-20460.28"/>
    <n v="40"/>
    <s v="2016/11WK3"/>
    <n v="1617003187"/>
    <s v="DG"/>
    <d v="2016-11-23T00:00:00"/>
  </r>
  <r>
    <x v="80"/>
    <s v="SCAPPOOSE SCHOOL DIST #9"/>
    <x v="1"/>
    <x v="34"/>
    <n v="3.7"/>
    <n v="50"/>
    <s v="2017/06"/>
    <n v="1817033277"/>
    <s v="DR"/>
    <d v="2017-06-30T00:00:00"/>
  </r>
  <r>
    <x v="80"/>
    <s v="SCAPPOOSE SCHOOL DIST #9"/>
    <x v="1"/>
    <x v="34"/>
    <n v="9.51"/>
    <n v="50"/>
    <s v="2017/04"/>
    <n v="1817027821"/>
    <s v="DR"/>
    <d v="2017-05-05T00:00:00"/>
  </r>
  <r>
    <x v="80"/>
    <s v="SCAPPOOSE SCHOOL DIST #9"/>
    <x v="1"/>
    <x v="34"/>
    <n v="13.56"/>
    <n v="50"/>
    <s v="2017/03"/>
    <n v="1817023877"/>
    <s v="DR"/>
    <d v="2017-04-04T00:00:00"/>
  </r>
  <r>
    <x v="80"/>
    <s v="SCAPPOOSE SCHOOL DIST #9"/>
    <x v="1"/>
    <x v="34"/>
    <n v="0.4"/>
    <n v="50"/>
    <s v="2017/01"/>
    <n v="1817018502"/>
    <s v="DR"/>
    <d v="2017-02-03T00:00:00"/>
  </r>
  <r>
    <x v="80"/>
    <s v="SCAPPOOSE SCHOOL DIST #9"/>
    <x v="1"/>
    <x v="34"/>
    <n v="-10842.78"/>
    <n v="40"/>
    <s v="2016/11WK2"/>
    <n v="1617002771"/>
    <s v="DG"/>
    <d v="2016-11-17T00:00:00"/>
  </r>
  <r>
    <x v="80"/>
    <s v="SCAPPOOSE SCHOOL DIST #9"/>
    <x v="1"/>
    <x v="34"/>
    <n v="-4434.63"/>
    <n v="40"/>
    <s v="2016/11WK1"/>
    <n v="1617002355"/>
    <s v="DG"/>
    <d v="2016-11-08T00:00:00"/>
  </r>
  <r>
    <x v="80"/>
    <s v="SCAPPOOSE SCHOOL DIST #9"/>
    <x v="1"/>
    <x v="34"/>
    <n v="-4263.74"/>
    <n v="40"/>
    <s v="2016/10"/>
    <n v="1617001752"/>
    <s v="DG"/>
    <d v="2016-11-07T00:00:00"/>
  </r>
  <r>
    <x v="80"/>
    <s v="SCAPPOOSE SCHOOL DIST #9"/>
    <x v="1"/>
    <x v="34"/>
    <n v="-491.93"/>
    <n v="40"/>
    <s v="2016/11WK5"/>
    <n v="1617004782"/>
    <s v="DG"/>
    <d v="2017-01-05T00:00:00"/>
  </r>
  <r>
    <x v="80"/>
    <s v="SCAPPOOSE SCHOOL DIST #9"/>
    <x v="1"/>
    <x v="34"/>
    <n v="491.93"/>
    <n v="50"/>
    <s v="2016/11WK5"/>
    <n v="1617005760"/>
    <s v="DA"/>
    <d v="2017-01-05T00:00:00"/>
  </r>
  <r>
    <x v="80"/>
    <s v="SCAPPOOSE SCHOOL DIST #9"/>
    <x v="1"/>
    <x v="34"/>
    <n v="9.51"/>
    <n v="50"/>
    <s v="2017/04"/>
    <n v="1817026868"/>
    <s v="DR"/>
    <d v="2017-05-04T00:00:00"/>
  </r>
  <r>
    <x v="80"/>
    <s v="SCAPPOOSE SCHOOL DIST #9"/>
    <x v="1"/>
    <x v="34"/>
    <n v="-9.51"/>
    <n v="40"/>
    <s v="2017/04"/>
    <n v="1817027347"/>
    <s v="DR"/>
    <d v="2017-05-04T00:00:00"/>
  </r>
  <r>
    <x v="80"/>
    <s v="SCAPPOOSE SCHOOL DIST #9"/>
    <x v="1"/>
    <x v="34"/>
    <n v="9.51"/>
    <n v="50"/>
    <s v="2017/04"/>
    <n v="1817027105"/>
    <s v="DR"/>
    <d v="2017-05-04T00:00:00"/>
  </r>
  <r>
    <x v="80"/>
    <s v="SCAPPOOSE SCHOOL DIST #9"/>
    <x v="1"/>
    <x v="34"/>
    <n v="-9.51"/>
    <n v="40"/>
    <s v="2017/04"/>
    <n v="1817027584"/>
    <s v="DR"/>
    <d v="2017-05-04T00:00:00"/>
  </r>
  <r>
    <x v="80"/>
    <s v="SCAPPOOSE SCHOOL DIST #9"/>
    <x v="2"/>
    <x v="34"/>
    <n v="1704448.93"/>
    <n v="50"/>
    <m/>
    <n v="1817009130"/>
    <s v="DR"/>
    <d v="2016-10-24T00:00:00"/>
  </r>
  <r>
    <x v="80"/>
    <s v="SCAPPOOSE SCHOOL DIST #9"/>
    <x v="3"/>
    <x v="0"/>
    <n v="-0.08"/>
    <n v="40"/>
    <s v="2016/11WK2"/>
    <n v="1617003025"/>
    <s v="DG"/>
    <d v="2016-11-17T00:00:00"/>
  </r>
  <r>
    <x v="80"/>
    <s v="SCAPPOOSE SCHOOL DIST #9"/>
    <x v="3"/>
    <x v="0"/>
    <n v="-0.08"/>
    <n v="40"/>
    <s v="2016/07"/>
    <n v="1617000264"/>
    <s v="DG"/>
    <d v="2016-08-04T00:00:00"/>
  </r>
  <r>
    <x v="80"/>
    <s v="SCAPPOOSE SCHOOL DIST #9"/>
    <x v="3"/>
    <x v="2"/>
    <n v="-0.2"/>
    <n v="40"/>
    <s v="2016/09"/>
    <n v="1617001361"/>
    <s v="DG"/>
    <d v="2016-10-05T00:00:00"/>
  </r>
  <r>
    <x v="80"/>
    <s v="SCAPPOOSE SCHOOL DIST #9"/>
    <x v="3"/>
    <x v="3"/>
    <n v="-0.03"/>
    <n v="40"/>
    <s v="2016/11WK2"/>
    <n v="1617003025"/>
    <s v="DG"/>
    <d v="2016-11-17T00:00:00"/>
  </r>
  <r>
    <x v="80"/>
    <s v="SCAPPOOSE SCHOOL DIST #9"/>
    <x v="3"/>
    <x v="3"/>
    <n v="-0.19"/>
    <n v="40"/>
    <s v="2016/09"/>
    <n v="1617001361"/>
    <s v="DG"/>
    <d v="2016-10-05T00:00:00"/>
  </r>
  <r>
    <x v="80"/>
    <s v="SCAPPOOSE SCHOOL DIST #9"/>
    <x v="3"/>
    <x v="4"/>
    <n v="-0.2"/>
    <n v="40"/>
    <s v="2016/09"/>
    <n v="1617001361"/>
    <s v="DG"/>
    <d v="2016-10-05T00:00:00"/>
  </r>
  <r>
    <x v="80"/>
    <s v="SCAPPOOSE SCHOOL DIST #9"/>
    <x v="3"/>
    <x v="5"/>
    <n v="-0.18"/>
    <n v="40"/>
    <s v="2016/09"/>
    <n v="1617001361"/>
    <s v="DG"/>
    <d v="2016-10-05T00:00:00"/>
  </r>
  <r>
    <x v="80"/>
    <s v="SCAPPOOSE SCHOOL DIST #9"/>
    <x v="3"/>
    <x v="11"/>
    <n v="-0.19"/>
    <n v="40"/>
    <s v="2016/09"/>
    <n v="1617001361"/>
    <s v="DG"/>
    <d v="2016-10-05T00:00:00"/>
  </r>
  <r>
    <x v="80"/>
    <s v="SCAPPOOSE SCHOOL DIST #9"/>
    <x v="3"/>
    <x v="11"/>
    <n v="-0.05"/>
    <n v="40"/>
    <s v="2016/08"/>
    <n v="1617000838"/>
    <s v="DG"/>
    <d v="2016-09-06T00:00:00"/>
  </r>
  <r>
    <x v="80"/>
    <s v="SCAPPOOSE SCHOOL DIST #9"/>
    <x v="3"/>
    <x v="11"/>
    <n v="-0.02"/>
    <n v="40"/>
    <s v="2016/07"/>
    <n v="1617000264"/>
    <s v="DG"/>
    <d v="2016-08-04T00:00:00"/>
  </r>
  <r>
    <x v="80"/>
    <s v="SCAPPOOSE SCHOOL DIST #9"/>
    <x v="3"/>
    <x v="12"/>
    <n v="-0.2"/>
    <n v="40"/>
    <s v="2016/09"/>
    <n v="1617001361"/>
    <s v="DG"/>
    <d v="2016-10-05T00:00:00"/>
  </r>
  <r>
    <x v="80"/>
    <s v="SCAPPOOSE SCHOOL DIST #9"/>
    <x v="3"/>
    <x v="12"/>
    <n v="-0.04"/>
    <n v="40"/>
    <s v="2016/08"/>
    <n v="1617000838"/>
    <s v="DG"/>
    <d v="2016-09-06T00:00:00"/>
  </r>
  <r>
    <x v="80"/>
    <s v="SCAPPOOSE SCHOOL DIST #9"/>
    <x v="3"/>
    <x v="12"/>
    <n v="-0.02"/>
    <n v="40"/>
    <s v="2016/07"/>
    <n v="1617000264"/>
    <s v="DG"/>
    <d v="2016-08-04T00:00:00"/>
  </r>
  <r>
    <x v="80"/>
    <s v="SCAPPOOSE SCHOOL DIST #9"/>
    <x v="3"/>
    <x v="13"/>
    <n v="-0.15"/>
    <n v="40"/>
    <s v="2017/03"/>
    <n v="1617007923"/>
    <s v="DG"/>
    <d v="2017-04-04T00:00:00"/>
  </r>
  <r>
    <x v="80"/>
    <s v="SCAPPOOSE SCHOOL DIST #9"/>
    <x v="3"/>
    <x v="13"/>
    <n v="-0.16"/>
    <n v="40"/>
    <s v="2016/09"/>
    <n v="1617001361"/>
    <s v="DG"/>
    <d v="2016-10-05T00:00:00"/>
  </r>
  <r>
    <x v="80"/>
    <s v="SCAPPOOSE SCHOOL DIST #9"/>
    <x v="3"/>
    <x v="13"/>
    <n v="-0.02"/>
    <n v="40"/>
    <s v="2016/07"/>
    <n v="1617000264"/>
    <s v="DG"/>
    <d v="2016-08-04T00:00:00"/>
  </r>
  <r>
    <x v="80"/>
    <s v="SCAPPOOSE SCHOOL DIST #9"/>
    <x v="3"/>
    <x v="14"/>
    <n v="-0.39"/>
    <n v="40"/>
    <s v="2016/09"/>
    <n v="1617001361"/>
    <s v="DG"/>
    <d v="2016-10-05T00:00:00"/>
  </r>
  <r>
    <x v="80"/>
    <s v="SCAPPOOSE SCHOOL DIST #9"/>
    <x v="3"/>
    <x v="16"/>
    <n v="-1.1299999999999999"/>
    <n v="40"/>
    <s v="2016/12"/>
    <n v="1617005508"/>
    <s v="DG"/>
    <d v="2017-01-06T00:00:00"/>
  </r>
  <r>
    <x v="80"/>
    <s v="SCAPPOOSE SCHOOL DIST #9"/>
    <x v="3"/>
    <x v="16"/>
    <n v="-0.14000000000000001"/>
    <n v="40"/>
    <s v="2016/11WK4"/>
    <n v="1617003848"/>
    <s v="DG"/>
    <d v="2016-11-30T00:00:00"/>
  </r>
  <r>
    <x v="80"/>
    <s v="SCAPPOOSE SCHOOL DIST #9"/>
    <x v="3"/>
    <x v="17"/>
    <n v="-0.02"/>
    <n v="40"/>
    <s v="2017/05"/>
    <n v="1617010544"/>
    <s v="DG"/>
    <d v="2017-06-06T00:00:00"/>
  </r>
  <r>
    <x v="80"/>
    <s v="SCAPPOOSE SCHOOL DIST #9"/>
    <x v="3"/>
    <x v="17"/>
    <n v="-0.02"/>
    <n v="40"/>
    <s v="2017/03"/>
    <n v="1617007923"/>
    <s v="DG"/>
    <d v="2017-04-04T00:00:00"/>
  </r>
  <r>
    <x v="80"/>
    <s v="SCAPPOOSE SCHOOL DIST #9"/>
    <x v="3"/>
    <x v="17"/>
    <n v="-0.02"/>
    <n v="40"/>
    <s v="2017/02"/>
    <n v="1617007253"/>
    <s v="DG"/>
    <d v="2017-03-03T00:00:00"/>
  </r>
  <r>
    <x v="80"/>
    <s v="SCAPPOOSE SCHOOL DIST #9"/>
    <x v="3"/>
    <x v="17"/>
    <n v="-1.25"/>
    <n v="40"/>
    <s v="2016/12"/>
    <n v="1617005508"/>
    <s v="DG"/>
    <d v="2017-01-06T00:00:00"/>
  </r>
  <r>
    <x v="80"/>
    <s v="SCAPPOOSE SCHOOL DIST #9"/>
    <x v="3"/>
    <x v="17"/>
    <n v="-0.02"/>
    <n v="40"/>
    <s v="2016/11WK5"/>
    <n v="1617004437"/>
    <s v="DG"/>
    <d v="2016-12-06T00:00:00"/>
  </r>
  <r>
    <x v="80"/>
    <s v="SCAPPOOSE SCHOOL DIST #9"/>
    <x v="3"/>
    <x v="17"/>
    <n v="-0.18"/>
    <n v="40"/>
    <s v="2016/11WK4"/>
    <n v="1617003848"/>
    <s v="DG"/>
    <d v="2016-11-30T00:00:00"/>
  </r>
  <r>
    <x v="80"/>
    <s v="SCAPPOOSE SCHOOL DIST #9"/>
    <x v="3"/>
    <x v="17"/>
    <n v="-0.04"/>
    <n v="40"/>
    <s v="2017/06"/>
    <n v="1617011247"/>
    <s v="DG"/>
    <d v="2017-06-30T00:00:00"/>
  </r>
  <r>
    <x v="80"/>
    <s v="SCAPPOOSE SCHOOL DIST #9"/>
    <x v="3"/>
    <x v="17"/>
    <n v="-0.02"/>
    <n v="40"/>
    <s v="2016/09"/>
    <n v="1617001361"/>
    <s v="DG"/>
    <d v="2016-10-05T00:00:00"/>
  </r>
  <r>
    <x v="80"/>
    <s v="SCAPPOOSE SCHOOL DIST #9"/>
    <x v="3"/>
    <x v="17"/>
    <n v="-0.02"/>
    <n v="40"/>
    <s v="2016/07"/>
    <n v="1617000264"/>
    <s v="DG"/>
    <d v="2016-08-04T00:00:00"/>
  </r>
  <r>
    <x v="80"/>
    <s v="SCAPPOOSE SCHOOL DIST #9"/>
    <x v="3"/>
    <x v="17"/>
    <n v="-0.02"/>
    <n v="40"/>
    <s v="2016/11WK5"/>
    <n v="1617005027"/>
    <s v="DG"/>
    <d v="2017-01-05T00:00:00"/>
  </r>
  <r>
    <x v="80"/>
    <s v="SCAPPOOSE SCHOOL DIST #9"/>
    <x v="3"/>
    <x v="17"/>
    <n v="0.02"/>
    <n v="50"/>
    <s v="2016/11WK5"/>
    <n v="1617006005"/>
    <s v="DA"/>
    <d v="2017-01-05T00:00:00"/>
  </r>
  <r>
    <x v="80"/>
    <s v="SCAPPOOSE SCHOOL DIST #9"/>
    <x v="3"/>
    <x v="18"/>
    <n v="-1.79"/>
    <n v="40"/>
    <s v="2016/12"/>
    <n v="1617005508"/>
    <s v="DG"/>
    <d v="2017-01-06T00:00:00"/>
  </r>
  <r>
    <x v="80"/>
    <s v="SCAPPOOSE SCHOOL DIST #9"/>
    <x v="3"/>
    <x v="18"/>
    <n v="-0.17"/>
    <n v="40"/>
    <s v="2016/11WK4"/>
    <n v="1617003848"/>
    <s v="DG"/>
    <d v="2016-11-30T00:00:00"/>
  </r>
  <r>
    <x v="80"/>
    <s v="SCAPPOOSE SCHOOL DIST #9"/>
    <x v="3"/>
    <x v="18"/>
    <n v="-0.3"/>
    <n v="40"/>
    <s v="2016/11WK1"/>
    <n v="1617002599"/>
    <s v="DG"/>
    <d v="2016-11-08T00:00:00"/>
  </r>
  <r>
    <x v="80"/>
    <s v="SCAPPOOSE SCHOOL DIST #9"/>
    <x v="3"/>
    <x v="18"/>
    <n v="-0.61"/>
    <n v="40"/>
    <s v="2016/09"/>
    <n v="1617001361"/>
    <s v="DG"/>
    <d v="2016-10-05T00:00:00"/>
  </r>
  <r>
    <x v="80"/>
    <s v="SCAPPOOSE SCHOOL DIST #9"/>
    <x v="3"/>
    <x v="18"/>
    <n v="-3.62"/>
    <n v="40"/>
    <s v="2016/08"/>
    <n v="1617000838"/>
    <s v="DG"/>
    <d v="2016-09-06T00:00:00"/>
  </r>
  <r>
    <x v="80"/>
    <s v="SCAPPOOSE SCHOOL DIST #9"/>
    <x v="3"/>
    <x v="18"/>
    <n v="-0.3"/>
    <n v="40"/>
    <s v="2016/07"/>
    <n v="1617000264"/>
    <s v="DG"/>
    <d v="2016-08-04T00:00:00"/>
  </r>
  <r>
    <x v="80"/>
    <s v="SCAPPOOSE SCHOOL DIST #9"/>
    <x v="3"/>
    <x v="19"/>
    <n v="-0.3"/>
    <n v="40"/>
    <s v="2017/05"/>
    <n v="1617010544"/>
    <s v="DG"/>
    <d v="2017-06-06T00:00:00"/>
  </r>
  <r>
    <x v="80"/>
    <s v="SCAPPOOSE SCHOOL DIST #9"/>
    <x v="3"/>
    <x v="19"/>
    <n v="-1.04"/>
    <n v="40"/>
    <s v="2017/02"/>
    <n v="1617007253"/>
    <s v="DG"/>
    <d v="2017-03-03T00:00:00"/>
  </r>
  <r>
    <x v="80"/>
    <s v="SCAPPOOSE SCHOOL DIST #9"/>
    <x v="3"/>
    <x v="19"/>
    <n v="-0.1"/>
    <n v="40"/>
    <s v="2016/12"/>
    <n v="1617005508"/>
    <s v="DG"/>
    <d v="2017-01-06T00:00:00"/>
  </r>
  <r>
    <x v="80"/>
    <s v="SCAPPOOSE SCHOOL DIST #9"/>
    <x v="3"/>
    <x v="19"/>
    <n v="-0.13"/>
    <n v="40"/>
    <s v="2016/11WK4"/>
    <n v="1617003848"/>
    <s v="DG"/>
    <d v="2016-11-30T00:00:00"/>
  </r>
  <r>
    <x v="80"/>
    <s v="SCAPPOOSE SCHOOL DIST #9"/>
    <x v="3"/>
    <x v="19"/>
    <n v="0.2"/>
    <n v="50"/>
    <s v="2017/03"/>
    <n v="1817024094"/>
    <s v="DR"/>
    <d v="2017-04-04T00:00:00"/>
  </r>
  <r>
    <x v="80"/>
    <s v="SCAPPOOSE SCHOOL DIST #9"/>
    <x v="3"/>
    <x v="19"/>
    <n v="-0.61"/>
    <n v="40"/>
    <s v="2017/06"/>
    <n v="1617011247"/>
    <s v="DG"/>
    <d v="2017-06-30T00:00:00"/>
  </r>
  <r>
    <x v="80"/>
    <s v="SCAPPOOSE SCHOOL DIST #9"/>
    <x v="3"/>
    <x v="19"/>
    <n v="-3.39"/>
    <n v="40"/>
    <s v="2016/08"/>
    <n v="1617000838"/>
    <s v="DG"/>
    <d v="2016-09-06T00:00:00"/>
  </r>
  <r>
    <x v="80"/>
    <s v="SCAPPOOSE SCHOOL DIST #9"/>
    <x v="3"/>
    <x v="19"/>
    <n v="-0.01"/>
    <n v="40"/>
    <s v="2016/07"/>
    <n v="1617000264"/>
    <s v="DG"/>
    <d v="2016-08-04T00:00:00"/>
  </r>
  <r>
    <x v="80"/>
    <s v="SCAPPOOSE SCHOOL DIST #9"/>
    <x v="3"/>
    <x v="20"/>
    <n v="-1.49"/>
    <n v="40"/>
    <s v="2017/02"/>
    <n v="1617007253"/>
    <s v="DG"/>
    <d v="2017-03-03T00:00:00"/>
  </r>
  <r>
    <x v="80"/>
    <s v="SCAPPOOSE SCHOOL DIST #9"/>
    <x v="3"/>
    <x v="20"/>
    <n v="-0.02"/>
    <n v="40"/>
    <s v="2016/12"/>
    <n v="1617005508"/>
    <s v="DG"/>
    <d v="2017-01-06T00:00:00"/>
  </r>
  <r>
    <x v="80"/>
    <s v="SCAPPOOSE SCHOOL DIST #9"/>
    <x v="3"/>
    <x v="20"/>
    <n v="-7.0000000000000007E-2"/>
    <n v="40"/>
    <s v="2016/11WK4"/>
    <n v="1617003848"/>
    <s v="DG"/>
    <d v="2016-11-30T00:00:00"/>
  </r>
  <r>
    <x v="80"/>
    <s v="SCAPPOOSE SCHOOL DIST #9"/>
    <x v="3"/>
    <x v="20"/>
    <n v="-0.01"/>
    <n v="40"/>
    <s v="2016/11WK2"/>
    <n v="1617003025"/>
    <s v="DG"/>
    <d v="2016-11-17T00:00:00"/>
  </r>
  <r>
    <x v="80"/>
    <s v="SCAPPOOSE SCHOOL DIST #9"/>
    <x v="3"/>
    <x v="20"/>
    <n v="-0.09"/>
    <n v="40"/>
    <s v="2017/06"/>
    <n v="1617011247"/>
    <s v="DG"/>
    <d v="2017-06-30T00:00:00"/>
  </r>
  <r>
    <x v="80"/>
    <s v="SCAPPOOSE SCHOOL DIST #9"/>
    <x v="3"/>
    <x v="20"/>
    <n v="-0.03"/>
    <n v="40"/>
    <s v="2016/11WK1"/>
    <n v="1617002599"/>
    <s v="DG"/>
    <d v="2016-11-08T00:00:00"/>
  </r>
  <r>
    <x v="80"/>
    <s v="SCAPPOOSE SCHOOL DIST #9"/>
    <x v="3"/>
    <x v="20"/>
    <n v="-0.01"/>
    <n v="40"/>
    <s v="2016/10"/>
    <n v="1617002023"/>
    <s v="DG"/>
    <d v="2016-11-07T00:00:00"/>
  </r>
  <r>
    <x v="80"/>
    <s v="SCAPPOOSE SCHOOL DIST #9"/>
    <x v="3"/>
    <x v="20"/>
    <n v="-0.01"/>
    <n v="40"/>
    <s v="2016/09"/>
    <n v="1617001361"/>
    <s v="DG"/>
    <d v="2016-10-05T00:00:00"/>
  </r>
  <r>
    <x v="80"/>
    <s v="SCAPPOOSE SCHOOL DIST #9"/>
    <x v="3"/>
    <x v="20"/>
    <n v="-0.01"/>
    <n v="40"/>
    <s v="2016/08"/>
    <n v="1617000838"/>
    <s v="DG"/>
    <d v="2016-09-06T00:00:00"/>
  </r>
  <r>
    <x v="80"/>
    <s v="SCAPPOOSE SCHOOL DIST #9"/>
    <x v="3"/>
    <x v="20"/>
    <n v="-0.09"/>
    <n v="40"/>
    <s v="2016/07"/>
    <n v="1617000264"/>
    <s v="DG"/>
    <d v="2016-08-04T00:00:00"/>
  </r>
  <r>
    <x v="80"/>
    <s v="SCAPPOOSE SCHOOL DIST #9"/>
    <x v="3"/>
    <x v="21"/>
    <n v="-0.01"/>
    <n v="40"/>
    <s v="2017/05"/>
    <n v="1617010544"/>
    <s v="DG"/>
    <d v="2017-06-06T00:00:00"/>
  </r>
  <r>
    <x v="80"/>
    <s v="SCAPPOOSE SCHOOL DIST #9"/>
    <x v="3"/>
    <x v="21"/>
    <n v="-0.01"/>
    <n v="40"/>
    <s v="2017/04"/>
    <n v="1617009821"/>
    <s v="DG"/>
    <d v="2017-05-05T00:00:00"/>
  </r>
  <r>
    <x v="80"/>
    <s v="SCAPPOOSE SCHOOL DIST #9"/>
    <x v="3"/>
    <x v="21"/>
    <n v="-0.01"/>
    <n v="40"/>
    <s v="2017/03"/>
    <n v="1617007923"/>
    <s v="DG"/>
    <d v="2017-04-04T00:00:00"/>
  </r>
  <r>
    <x v="80"/>
    <s v="SCAPPOOSE SCHOOL DIST #9"/>
    <x v="3"/>
    <x v="21"/>
    <n v="-0.01"/>
    <n v="40"/>
    <s v="2017/02"/>
    <n v="1617007253"/>
    <s v="DG"/>
    <d v="2017-03-03T00:00:00"/>
  </r>
  <r>
    <x v="80"/>
    <s v="SCAPPOOSE SCHOOL DIST #9"/>
    <x v="3"/>
    <x v="21"/>
    <n v="-0.01"/>
    <n v="40"/>
    <s v="2017/01"/>
    <n v="1617006558"/>
    <s v="DG"/>
    <d v="2017-02-03T00:00:00"/>
  </r>
  <r>
    <x v="80"/>
    <s v="SCAPPOOSE SCHOOL DIST #9"/>
    <x v="3"/>
    <x v="21"/>
    <n v="-0.04"/>
    <n v="40"/>
    <s v="2016/12"/>
    <n v="1617005508"/>
    <s v="DG"/>
    <d v="2017-01-06T00:00:00"/>
  </r>
  <r>
    <x v="80"/>
    <s v="SCAPPOOSE SCHOOL DIST #9"/>
    <x v="3"/>
    <x v="21"/>
    <n v="-0.12"/>
    <n v="40"/>
    <s v="2016/11WK4"/>
    <n v="1617003848"/>
    <s v="DG"/>
    <d v="2016-11-30T00:00:00"/>
  </r>
  <r>
    <x v="80"/>
    <s v="SCAPPOOSE SCHOOL DIST #9"/>
    <x v="3"/>
    <x v="21"/>
    <n v="-0.05"/>
    <n v="40"/>
    <s v="2016/11WK2"/>
    <n v="1617003025"/>
    <s v="DG"/>
    <d v="2016-11-17T00:00:00"/>
  </r>
  <r>
    <x v="80"/>
    <s v="SCAPPOOSE SCHOOL DIST #9"/>
    <x v="3"/>
    <x v="21"/>
    <n v="0.14000000000000001"/>
    <n v="50"/>
    <s v="2016/09"/>
    <n v="1817007376"/>
    <s v="DR"/>
    <d v="2016-10-05T00:00:00"/>
  </r>
  <r>
    <x v="80"/>
    <s v="SCAPPOOSE SCHOOL DIST #9"/>
    <x v="3"/>
    <x v="21"/>
    <n v="-0.01"/>
    <n v="40"/>
    <s v="2017/06"/>
    <n v="1617011247"/>
    <s v="DG"/>
    <d v="2017-06-30T00:00:00"/>
  </r>
  <r>
    <x v="80"/>
    <s v="SCAPPOOSE SCHOOL DIST #9"/>
    <x v="3"/>
    <x v="21"/>
    <n v="-0.09"/>
    <n v="40"/>
    <s v="2016/10"/>
    <n v="1617002023"/>
    <s v="DG"/>
    <d v="2016-11-07T00:00:00"/>
  </r>
  <r>
    <x v="80"/>
    <s v="SCAPPOOSE SCHOOL DIST #9"/>
    <x v="3"/>
    <x v="21"/>
    <n v="-7.0000000000000007E-2"/>
    <n v="40"/>
    <s v="2016/08"/>
    <n v="1617000838"/>
    <s v="DG"/>
    <d v="2016-09-06T00:00:00"/>
  </r>
  <r>
    <x v="80"/>
    <s v="SCAPPOOSE SCHOOL DIST #9"/>
    <x v="3"/>
    <x v="21"/>
    <n v="-0.51"/>
    <n v="40"/>
    <s v="2016/07"/>
    <n v="1617000264"/>
    <s v="DG"/>
    <d v="2016-08-04T00:00:00"/>
  </r>
  <r>
    <x v="80"/>
    <s v="SCAPPOOSE SCHOOL DIST #9"/>
    <x v="3"/>
    <x v="21"/>
    <n v="-0.01"/>
    <n v="40"/>
    <s v="2017/04"/>
    <n v="1617008547"/>
    <s v="DG"/>
    <d v="2017-05-04T00:00:00"/>
  </r>
  <r>
    <x v="80"/>
    <s v="SCAPPOOSE SCHOOL DIST #9"/>
    <x v="3"/>
    <x v="21"/>
    <n v="0.01"/>
    <n v="50"/>
    <s v="2017/04"/>
    <n v="1617009184"/>
    <s v="DA"/>
    <d v="2017-05-04T00:00:00"/>
  </r>
  <r>
    <x v="80"/>
    <s v="SCAPPOOSE SCHOOL DIST #9"/>
    <x v="3"/>
    <x v="21"/>
    <n v="-0.01"/>
    <n v="40"/>
    <s v="2017/04"/>
    <n v="1617008865"/>
    <s v="DG"/>
    <d v="2017-05-04T00:00:00"/>
  </r>
  <r>
    <x v="80"/>
    <s v="SCAPPOOSE SCHOOL DIST #9"/>
    <x v="3"/>
    <x v="21"/>
    <n v="0.01"/>
    <n v="50"/>
    <s v="2017/04"/>
    <n v="1617009502"/>
    <s v="DA"/>
    <d v="2017-05-04T00:00:00"/>
  </r>
  <r>
    <x v="80"/>
    <s v="SCAPPOOSE SCHOOL DIST #9"/>
    <x v="3"/>
    <x v="22"/>
    <n v="-0.03"/>
    <n v="40"/>
    <s v="2017/04"/>
    <n v="1617009821"/>
    <s v="DG"/>
    <d v="2017-05-05T00:00:00"/>
  </r>
  <r>
    <x v="80"/>
    <s v="SCAPPOOSE SCHOOL DIST #9"/>
    <x v="3"/>
    <x v="22"/>
    <n v="-0.09"/>
    <n v="40"/>
    <s v="2017/03"/>
    <n v="1617007923"/>
    <s v="DG"/>
    <d v="2017-04-04T00:00:00"/>
  </r>
  <r>
    <x v="80"/>
    <s v="SCAPPOOSE SCHOOL DIST #9"/>
    <x v="3"/>
    <x v="22"/>
    <n v="-0.09"/>
    <n v="40"/>
    <s v="2017/02"/>
    <n v="1617007253"/>
    <s v="DG"/>
    <d v="2017-03-03T00:00:00"/>
  </r>
  <r>
    <x v="80"/>
    <s v="SCAPPOOSE SCHOOL DIST #9"/>
    <x v="3"/>
    <x v="22"/>
    <n v="-7.0000000000000007E-2"/>
    <n v="40"/>
    <s v="2017/01"/>
    <n v="1617006558"/>
    <s v="DG"/>
    <d v="2017-02-03T00:00:00"/>
  </r>
  <r>
    <x v="80"/>
    <s v="SCAPPOOSE SCHOOL DIST #9"/>
    <x v="3"/>
    <x v="22"/>
    <n v="-0.06"/>
    <n v="40"/>
    <s v="2016/12"/>
    <n v="1617005508"/>
    <s v="DG"/>
    <d v="2017-01-06T00:00:00"/>
  </r>
  <r>
    <x v="80"/>
    <s v="SCAPPOOSE SCHOOL DIST #9"/>
    <x v="3"/>
    <x v="22"/>
    <n v="-0.09"/>
    <n v="40"/>
    <s v="2016/11WK4"/>
    <n v="1617003848"/>
    <s v="DG"/>
    <d v="2016-11-30T00:00:00"/>
  </r>
  <r>
    <x v="80"/>
    <s v="SCAPPOOSE SCHOOL DIST #9"/>
    <x v="3"/>
    <x v="22"/>
    <n v="-3.35"/>
    <n v="40"/>
    <s v="2016/09"/>
    <n v="1617001361"/>
    <s v="DG"/>
    <d v="2016-10-05T00:00:00"/>
  </r>
  <r>
    <x v="80"/>
    <s v="SCAPPOOSE SCHOOL DIST #9"/>
    <x v="3"/>
    <x v="22"/>
    <n v="-1.1000000000000001"/>
    <n v="40"/>
    <s v="2016/08"/>
    <n v="1617000838"/>
    <s v="DG"/>
    <d v="2016-09-06T00:00:00"/>
  </r>
  <r>
    <x v="80"/>
    <s v="SCAPPOOSE SCHOOL DIST #9"/>
    <x v="3"/>
    <x v="22"/>
    <n v="-0.03"/>
    <n v="40"/>
    <s v="2017/04"/>
    <n v="1617008547"/>
    <s v="DG"/>
    <d v="2017-05-04T00:00:00"/>
  </r>
  <r>
    <x v="80"/>
    <s v="SCAPPOOSE SCHOOL DIST #9"/>
    <x v="3"/>
    <x v="22"/>
    <n v="0.03"/>
    <n v="50"/>
    <s v="2017/04"/>
    <n v="1617009184"/>
    <s v="DA"/>
    <d v="2017-05-04T00:00:00"/>
  </r>
  <r>
    <x v="80"/>
    <s v="SCAPPOOSE SCHOOL DIST #9"/>
    <x v="3"/>
    <x v="22"/>
    <n v="-0.03"/>
    <n v="40"/>
    <s v="2017/04"/>
    <n v="1617008865"/>
    <s v="DG"/>
    <d v="2017-05-04T00:00:00"/>
  </r>
  <r>
    <x v="80"/>
    <s v="SCAPPOOSE SCHOOL DIST #9"/>
    <x v="3"/>
    <x v="22"/>
    <n v="0.03"/>
    <n v="50"/>
    <s v="2017/04"/>
    <n v="1617009502"/>
    <s v="DA"/>
    <d v="2017-05-04T00:00:00"/>
  </r>
  <r>
    <x v="80"/>
    <s v="SCAPPOOSE SCHOOL DIST #9"/>
    <x v="3"/>
    <x v="23"/>
    <n v="-0.1"/>
    <n v="40"/>
    <s v="2017/05"/>
    <n v="1617010544"/>
    <s v="DG"/>
    <d v="2017-06-06T00:00:00"/>
  </r>
  <r>
    <x v="80"/>
    <s v="SCAPPOOSE SCHOOL DIST #9"/>
    <x v="3"/>
    <x v="23"/>
    <n v="-7.0000000000000007E-2"/>
    <n v="40"/>
    <s v="2017/04"/>
    <n v="1617009821"/>
    <s v="DG"/>
    <d v="2017-05-05T00:00:00"/>
  </r>
  <r>
    <x v="80"/>
    <s v="SCAPPOOSE SCHOOL DIST #9"/>
    <x v="3"/>
    <x v="23"/>
    <n v="-0.18"/>
    <n v="40"/>
    <s v="2017/03"/>
    <n v="1617007923"/>
    <s v="DG"/>
    <d v="2017-04-04T00:00:00"/>
  </r>
  <r>
    <x v="80"/>
    <s v="SCAPPOOSE SCHOOL DIST #9"/>
    <x v="3"/>
    <x v="23"/>
    <n v="-0.56000000000000005"/>
    <n v="40"/>
    <s v="2017/02"/>
    <n v="1617007253"/>
    <s v="DG"/>
    <d v="2017-03-03T00:00:00"/>
  </r>
  <r>
    <x v="80"/>
    <s v="SCAPPOOSE SCHOOL DIST #9"/>
    <x v="3"/>
    <x v="23"/>
    <n v="-0.21"/>
    <n v="40"/>
    <s v="2016/12"/>
    <n v="1617005508"/>
    <s v="DG"/>
    <d v="2017-01-06T00:00:00"/>
  </r>
  <r>
    <x v="80"/>
    <s v="SCAPPOOSE SCHOOL DIST #9"/>
    <x v="3"/>
    <x v="23"/>
    <n v="-2.27"/>
    <n v="40"/>
    <s v="2016/11WK5"/>
    <n v="1617004437"/>
    <s v="DG"/>
    <d v="2016-12-06T00:00:00"/>
  </r>
  <r>
    <x v="80"/>
    <s v="SCAPPOOSE SCHOOL DIST #9"/>
    <x v="3"/>
    <x v="23"/>
    <n v="-0.09"/>
    <n v="40"/>
    <s v="2016/11WK4"/>
    <n v="1617003848"/>
    <s v="DG"/>
    <d v="2016-11-30T00:00:00"/>
  </r>
  <r>
    <x v="80"/>
    <s v="SCAPPOOSE SCHOOL DIST #9"/>
    <x v="3"/>
    <x v="23"/>
    <n v="-2.95"/>
    <n v="40"/>
    <s v="2017/06"/>
    <n v="1617011247"/>
    <s v="DG"/>
    <d v="2017-06-30T00:00:00"/>
  </r>
  <r>
    <x v="80"/>
    <s v="SCAPPOOSE SCHOOL DIST #9"/>
    <x v="3"/>
    <x v="23"/>
    <n v="-2.14"/>
    <n v="40"/>
    <s v="2016/09"/>
    <n v="1617001361"/>
    <s v="DG"/>
    <d v="2016-10-05T00:00:00"/>
  </r>
  <r>
    <x v="80"/>
    <s v="SCAPPOOSE SCHOOL DIST #9"/>
    <x v="3"/>
    <x v="23"/>
    <n v="-2.27"/>
    <n v="40"/>
    <s v="2016/11WK5"/>
    <n v="1617005027"/>
    <s v="DG"/>
    <d v="2017-01-05T00:00:00"/>
  </r>
  <r>
    <x v="80"/>
    <s v="SCAPPOOSE SCHOOL DIST #9"/>
    <x v="3"/>
    <x v="23"/>
    <n v="2.27"/>
    <n v="50"/>
    <s v="2016/11WK5"/>
    <n v="1617006005"/>
    <s v="DA"/>
    <d v="2017-01-05T00:00:00"/>
  </r>
  <r>
    <x v="80"/>
    <s v="SCAPPOOSE SCHOOL DIST #9"/>
    <x v="3"/>
    <x v="23"/>
    <n v="-7.0000000000000007E-2"/>
    <n v="40"/>
    <s v="2017/04"/>
    <n v="1617008547"/>
    <s v="DG"/>
    <d v="2017-05-04T00:00:00"/>
  </r>
  <r>
    <x v="80"/>
    <s v="SCAPPOOSE SCHOOL DIST #9"/>
    <x v="3"/>
    <x v="23"/>
    <n v="7.0000000000000007E-2"/>
    <n v="50"/>
    <s v="2017/04"/>
    <n v="1617009184"/>
    <s v="DA"/>
    <d v="2017-05-04T00:00:00"/>
  </r>
  <r>
    <x v="80"/>
    <s v="SCAPPOOSE SCHOOL DIST #9"/>
    <x v="3"/>
    <x v="23"/>
    <n v="-7.0000000000000007E-2"/>
    <n v="40"/>
    <s v="2017/04"/>
    <n v="1617008865"/>
    <s v="DG"/>
    <d v="2017-05-04T00:00:00"/>
  </r>
  <r>
    <x v="80"/>
    <s v="SCAPPOOSE SCHOOL DIST #9"/>
    <x v="3"/>
    <x v="23"/>
    <n v="7.0000000000000007E-2"/>
    <n v="50"/>
    <s v="2017/04"/>
    <n v="1617009502"/>
    <s v="DA"/>
    <d v="2017-05-04T00:00:00"/>
  </r>
  <r>
    <x v="80"/>
    <s v="SCAPPOOSE SCHOOL DIST #9"/>
    <x v="3"/>
    <x v="24"/>
    <n v="-0.46"/>
    <n v="40"/>
    <s v="2017/05"/>
    <n v="1617010544"/>
    <s v="DG"/>
    <d v="2017-06-06T00:00:00"/>
  </r>
  <r>
    <x v="80"/>
    <s v="SCAPPOOSE SCHOOL DIST #9"/>
    <x v="3"/>
    <x v="24"/>
    <n v="-0.12"/>
    <n v="40"/>
    <s v="2017/04"/>
    <n v="1617009821"/>
    <s v="DG"/>
    <d v="2017-05-05T00:00:00"/>
  </r>
  <r>
    <x v="80"/>
    <s v="SCAPPOOSE SCHOOL DIST #9"/>
    <x v="3"/>
    <x v="24"/>
    <n v="-0.01"/>
    <n v="40"/>
    <s v="2017/03"/>
    <n v="1617007923"/>
    <s v="DG"/>
    <d v="2017-04-04T00:00:00"/>
  </r>
  <r>
    <x v="80"/>
    <s v="SCAPPOOSE SCHOOL DIST #9"/>
    <x v="3"/>
    <x v="24"/>
    <n v="-1.28"/>
    <n v="40"/>
    <s v="2017/02"/>
    <n v="1617007253"/>
    <s v="DG"/>
    <d v="2017-03-03T00:00:00"/>
  </r>
  <r>
    <x v="80"/>
    <s v="SCAPPOOSE SCHOOL DIST #9"/>
    <x v="3"/>
    <x v="24"/>
    <n v="-0.15"/>
    <n v="40"/>
    <s v="2016/12"/>
    <n v="1617005508"/>
    <s v="DG"/>
    <d v="2017-01-06T00:00:00"/>
  </r>
  <r>
    <x v="80"/>
    <s v="SCAPPOOSE SCHOOL DIST #9"/>
    <x v="3"/>
    <x v="24"/>
    <n v="-2.3199999999999998"/>
    <n v="40"/>
    <s v="2016/11WK5"/>
    <n v="1617004437"/>
    <s v="DG"/>
    <d v="2016-12-06T00:00:00"/>
  </r>
  <r>
    <x v="80"/>
    <s v="SCAPPOOSE SCHOOL DIST #9"/>
    <x v="3"/>
    <x v="24"/>
    <n v="-0.1"/>
    <n v="40"/>
    <s v="2016/11WK4"/>
    <n v="1617003848"/>
    <s v="DG"/>
    <d v="2016-11-30T00:00:00"/>
  </r>
  <r>
    <x v="80"/>
    <s v="SCAPPOOSE SCHOOL DIST #9"/>
    <x v="3"/>
    <x v="24"/>
    <n v="-2.91"/>
    <n v="40"/>
    <s v="2017/06"/>
    <n v="1617011247"/>
    <s v="DG"/>
    <d v="2017-06-30T00:00:00"/>
  </r>
  <r>
    <x v="80"/>
    <s v="SCAPPOOSE SCHOOL DIST #9"/>
    <x v="3"/>
    <x v="24"/>
    <n v="-0.01"/>
    <n v="40"/>
    <s v="2016/10"/>
    <n v="1617002023"/>
    <s v="DG"/>
    <d v="2016-11-07T00:00:00"/>
  </r>
  <r>
    <x v="80"/>
    <s v="SCAPPOOSE SCHOOL DIST #9"/>
    <x v="3"/>
    <x v="24"/>
    <n v="-0.39"/>
    <n v="40"/>
    <s v="2016/09"/>
    <n v="1617001361"/>
    <s v="DG"/>
    <d v="2016-10-05T00:00:00"/>
  </r>
  <r>
    <x v="80"/>
    <s v="SCAPPOOSE SCHOOL DIST #9"/>
    <x v="3"/>
    <x v="24"/>
    <n v="-5.05"/>
    <n v="40"/>
    <s v="2016/08"/>
    <n v="1617000838"/>
    <s v="DG"/>
    <d v="2016-09-06T00:00:00"/>
  </r>
  <r>
    <x v="80"/>
    <s v="SCAPPOOSE SCHOOL DIST #9"/>
    <x v="3"/>
    <x v="24"/>
    <n v="-1.78"/>
    <n v="40"/>
    <s v="2016/07"/>
    <n v="1617000264"/>
    <s v="DG"/>
    <d v="2016-08-04T00:00:00"/>
  </r>
  <r>
    <x v="80"/>
    <s v="SCAPPOOSE SCHOOL DIST #9"/>
    <x v="3"/>
    <x v="24"/>
    <n v="-2.3199999999999998"/>
    <n v="40"/>
    <s v="2016/11WK5"/>
    <n v="1617005027"/>
    <s v="DG"/>
    <d v="2017-01-05T00:00:00"/>
  </r>
  <r>
    <x v="80"/>
    <s v="SCAPPOOSE SCHOOL DIST #9"/>
    <x v="3"/>
    <x v="24"/>
    <n v="2.3199999999999998"/>
    <n v="50"/>
    <s v="2016/11WK5"/>
    <n v="1617006005"/>
    <s v="DA"/>
    <d v="2017-01-05T00:00:00"/>
  </r>
  <r>
    <x v="80"/>
    <s v="SCAPPOOSE SCHOOL DIST #9"/>
    <x v="3"/>
    <x v="24"/>
    <n v="-0.12"/>
    <n v="40"/>
    <s v="2017/04"/>
    <n v="1617008547"/>
    <s v="DG"/>
    <d v="2017-05-04T00:00:00"/>
  </r>
  <r>
    <x v="80"/>
    <s v="SCAPPOOSE SCHOOL DIST #9"/>
    <x v="3"/>
    <x v="24"/>
    <n v="0.12"/>
    <n v="50"/>
    <s v="2017/04"/>
    <n v="1617009184"/>
    <s v="DA"/>
    <d v="2017-05-04T00:00:00"/>
  </r>
  <r>
    <x v="80"/>
    <s v="SCAPPOOSE SCHOOL DIST #9"/>
    <x v="3"/>
    <x v="24"/>
    <n v="-0.12"/>
    <n v="40"/>
    <s v="2017/04"/>
    <n v="1617008865"/>
    <s v="DG"/>
    <d v="2017-05-04T00:00:00"/>
  </r>
  <r>
    <x v="80"/>
    <s v="SCAPPOOSE SCHOOL DIST #9"/>
    <x v="3"/>
    <x v="24"/>
    <n v="0.12"/>
    <n v="50"/>
    <s v="2017/04"/>
    <n v="1617009502"/>
    <s v="DA"/>
    <d v="2017-05-04T00:00:00"/>
  </r>
  <r>
    <x v="80"/>
    <s v="SCAPPOOSE SCHOOL DIST #9"/>
    <x v="3"/>
    <x v="25"/>
    <n v="-0.2"/>
    <n v="40"/>
    <s v="2017/05"/>
    <n v="1617010544"/>
    <s v="DG"/>
    <d v="2017-06-06T00:00:00"/>
  </r>
  <r>
    <x v="80"/>
    <s v="SCAPPOOSE SCHOOL DIST #9"/>
    <x v="3"/>
    <x v="25"/>
    <n v="-1.9"/>
    <n v="40"/>
    <s v="2017/04"/>
    <n v="1617009821"/>
    <s v="DG"/>
    <d v="2017-05-05T00:00:00"/>
  </r>
  <r>
    <x v="80"/>
    <s v="SCAPPOOSE SCHOOL DIST #9"/>
    <x v="3"/>
    <x v="25"/>
    <n v="-0.13"/>
    <n v="40"/>
    <s v="2017/03"/>
    <n v="1617007923"/>
    <s v="DG"/>
    <d v="2017-04-04T00:00:00"/>
  </r>
  <r>
    <x v="80"/>
    <s v="SCAPPOOSE SCHOOL DIST #9"/>
    <x v="3"/>
    <x v="25"/>
    <n v="-2.3199999999999998"/>
    <n v="40"/>
    <s v="2017/02"/>
    <n v="1617007253"/>
    <s v="DG"/>
    <d v="2017-03-03T00:00:00"/>
  </r>
  <r>
    <x v="80"/>
    <s v="SCAPPOOSE SCHOOL DIST #9"/>
    <x v="3"/>
    <x v="25"/>
    <n v="-0.2"/>
    <n v="40"/>
    <s v="2016/12"/>
    <n v="1617005508"/>
    <s v="DG"/>
    <d v="2017-01-06T00:00:00"/>
  </r>
  <r>
    <x v="80"/>
    <s v="SCAPPOOSE SCHOOL DIST #9"/>
    <x v="3"/>
    <x v="25"/>
    <n v="-2.38"/>
    <n v="40"/>
    <s v="2016/11WK5"/>
    <n v="1617004437"/>
    <s v="DG"/>
    <d v="2016-12-06T00:00:00"/>
  </r>
  <r>
    <x v="80"/>
    <s v="SCAPPOOSE SCHOOL DIST #9"/>
    <x v="3"/>
    <x v="25"/>
    <n v="-0.08"/>
    <n v="40"/>
    <s v="2016/11WK4"/>
    <n v="1617003848"/>
    <s v="DG"/>
    <d v="2016-11-30T00:00:00"/>
  </r>
  <r>
    <x v="80"/>
    <s v="SCAPPOOSE SCHOOL DIST #9"/>
    <x v="3"/>
    <x v="25"/>
    <n v="-0.02"/>
    <n v="40"/>
    <s v="2016/11WK3"/>
    <n v="1617003443"/>
    <s v="DG"/>
    <d v="2016-11-23T00:00:00"/>
  </r>
  <r>
    <x v="80"/>
    <s v="SCAPPOOSE SCHOOL DIST #9"/>
    <x v="3"/>
    <x v="25"/>
    <n v="1.04"/>
    <n v="50"/>
    <s v="2017/01"/>
    <n v="1817018615"/>
    <s v="DR"/>
    <d v="2017-02-03T00:00:00"/>
  </r>
  <r>
    <x v="80"/>
    <s v="SCAPPOOSE SCHOOL DIST #9"/>
    <x v="3"/>
    <x v="25"/>
    <n v="-3.32"/>
    <n v="40"/>
    <s v="2017/06"/>
    <n v="1617011247"/>
    <s v="DG"/>
    <d v="2017-06-30T00:00:00"/>
  </r>
  <r>
    <x v="80"/>
    <s v="SCAPPOOSE SCHOOL DIST #9"/>
    <x v="3"/>
    <x v="25"/>
    <n v="-0.04"/>
    <n v="40"/>
    <s v="2016/10"/>
    <n v="1617002023"/>
    <s v="DG"/>
    <d v="2016-11-07T00:00:00"/>
  </r>
  <r>
    <x v="80"/>
    <s v="SCAPPOOSE SCHOOL DIST #9"/>
    <x v="3"/>
    <x v="25"/>
    <n v="-0.97"/>
    <n v="40"/>
    <s v="2016/09"/>
    <n v="1617001361"/>
    <s v="DG"/>
    <d v="2016-10-05T00:00:00"/>
  </r>
  <r>
    <x v="80"/>
    <s v="SCAPPOOSE SCHOOL DIST #9"/>
    <x v="3"/>
    <x v="25"/>
    <n v="-3.76"/>
    <n v="40"/>
    <s v="2016/08"/>
    <n v="1617000838"/>
    <s v="DG"/>
    <d v="2016-09-06T00:00:00"/>
  </r>
  <r>
    <x v="80"/>
    <s v="SCAPPOOSE SCHOOL DIST #9"/>
    <x v="3"/>
    <x v="25"/>
    <n v="-2.0699999999999998"/>
    <n v="40"/>
    <s v="2016/07"/>
    <n v="1617000264"/>
    <s v="DG"/>
    <d v="2016-08-04T00:00:00"/>
  </r>
  <r>
    <x v="80"/>
    <s v="SCAPPOOSE SCHOOL DIST #9"/>
    <x v="3"/>
    <x v="25"/>
    <n v="-2.38"/>
    <n v="40"/>
    <s v="2016/11WK5"/>
    <n v="1617005027"/>
    <s v="DG"/>
    <d v="2017-01-05T00:00:00"/>
  </r>
  <r>
    <x v="80"/>
    <s v="SCAPPOOSE SCHOOL DIST #9"/>
    <x v="3"/>
    <x v="25"/>
    <n v="2.38"/>
    <n v="50"/>
    <s v="2016/11WK5"/>
    <n v="1617006005"/>
    <s v="DA"/>
    <d v="2017-01-05T00:00:00"/>
  </r>
  <r>
    <x v="80"/>
    <s v="SCAPPOOSE SCHOOL DIST #9"/>
    <x v="3"/>
    <x v="25"/>
    <n v="-1.9"/>
    <n v="40"/>
    <s v="2017/04"/>
    <n v="1617008547"/>
    <s v="DG"/>
    <d v="2017-05-04T00:00:00"/>
  </r>
  <r>
    <x v="80"/>
    <s v="SCAPPOOSE SCHOOL DIST #9"/>
    <x v="3"/>
    <x v="25"/>
    <n v="1.9"/>
    <n v="50"/>
    <s v="2017/04"/>
    <n v="1617009184"/>
    <s v="DA"/>
    <d v="2017-05-04T00:00:00"/>
  </r>
  <r>
    <x v="80"/>
    <s v="SCAPPOOSE SCHOOL DIST #9"/>
    <x v="3"/>
    <x v="25"/>
    <n v="-1.9"/>
    <n v="40"/>
    <s v="2017/04"/>
    <n v="1617008865"/>
    <s v="DG"/>
    <d v="2017-05-04T00:00:00"/>
  </r>
  <r>
    <x v="80"/>
    <s v="SCAPPOOSE SCHOOL DIST #9"/>
    <x v="3"/>
    <x v="25"/>
    <n v="1.9"/>
    <n v="50"/>
    <s v="2017/04"/>
    <n v="1617009502"/>
    <s v="DA"/>
    <d v="2017-05-04T00:00:00"/>
  </r>
  <r>
    <x v="80"/>
    <s v="SCAPPOOSE SCHOOL DIST #9"/>
    <x v="3"/>
    <x v="26"/>
    <n v="-0.04"/>
    <n v="40"/>
    <s v="2017/05"/>
    <n v="1617010544"/>
    <s v="DG"/>
    <d v="2017-06-06T00:00:00"/>
  </r>
  <r>
    <x v="80"/>
    <s v="SCAPPOOSE SCHOOL DIST #9"/>
    <x v="3"/>
    <x v="26"/>
    <n v="-2.11"/>
    <n v="40"/>
    <s v="2017/04"/>
    <n v="1617009821"/>
    <s v="DG"/>
    <d v="2017-05-05T00:00:00"/>
  </r>
  <r>
    <x v="80"/>
    <s v="SCAPPOOSE SCHOOL DIST #9"/>
    <x v="3"/>
    <x v="26"/>
    <n v="-1.85"/>
    <n v="40"/>
    <s v="2017/03"/>
    <n v="1617007923"/>
    <s v="DG"/>
    <d v="2017-04-04T00:00:00"/>
  </r>
  <r>
    <x v="80"/>
    <s v="SCAPPOOSE SCHOOL DIST #9"/>
    <x v="3"/>
    <x v="26"/>
    <n v="-2.6"/>
    <n v="40"/>
    <s v="2017/02"/>
    <n v="1617007253"/>
    <s v="DG"/>
    <d v="2017-03-03T00:00:00"/>
  </r>
  <r>
    <x v="80"/>
    <s v="SCAPPOOSE SCHOOL DIST #9"/>
    <x v="3"/>
    <x v="26"/>
    <n v="-0.24"/>
    <n v="40"/>
    <s v="2017/01"/>
    <n v="1617006558"/>
    <s v="DG"/>
    <d v="2017-02-03T00:00:00"/>
  </r>
  <r>
    <x v="80"/>
    <s v="SCAPPOOSE SCHOOL DIST #9"/>
    <x v="3"/>
    <x v="26"/>
    <n v="-3.02"/>
    <n v="40"/>
    <s v="2016/12"/>
    <n v="1617005508"/>
    <s v="DG"/>
    <d v="2017-01-06T00:00:00"/>
  </r>
  <r>
    <x v="80"/>
    <s v="SCAPPOOSE SCHOOL DIST #9"/>
    <x v="3"/>
    <x v="26"/>
    <n v="-2.97"/>
    <n v="40"/>
    <s v="2016/11WK5"/>
    <n v="1617004437"/>
    <s v="DG"/>
    <d v="2016-12-06T00:00:00"/>
  </r>
  <r>
    <x v="80"/>
    <s v="SCAPPOOSE SCHOOL DIST #9"/>
    <x v="3"/>
    <x v="26"/>
    <n v="-0.09"/>
    <n v="40"/>
    <s v="2016/11WK4"/>
    <n v="1617003848"/>
    <s v="DG"/>
    <d v="2016-11-30T00:00:00"/>
  </r>
  <r>
    <x v="80"/>
    <s v="SCAPPOOSE SCHOOL DIST #9"/>
    <x v="3"/>
    <x v="26"/>
    <n v="-0.14000000000000001"/>
    <n v="40"/>
    <s v="2016/11WK2"/>
    <n v="1617003025"/>
    <s v="DG"/>
    <d v="2016-11-17T00:00:00"/>
  </r>
  <r>
    <x v="80"/>
    <s v="SCAPPOOSE SCHOOL DIST #9"/>
    <x v="3"/>
    <x v="26"/>
    <n v="-3.29"/>
    <n v="40"/>
    <s v="2017/06"/>
    <n v="1617011247"/>
    <s v="DG"/>
    <d v="2017-06-30T00:00:00"/>
  </r>
  <r>
    <x v="80"/>
    <s v="SCAPPOOSE SCHOOL DIST #9"/>
    <x v="3"/>
    <x v="26"/>
    <n v="-0.38"/>
    <n v="40"/>
    <s v="2016/10"/>
    <n v="1617002023"/>
    <s v="DG"/>
    <d v="2016-11-07T00:00:00"/>
  </r>
  <r>
    <x v="80"/>
    <s v="SCAPPOOSE SCHOOL DIST #9"/>
    <x v="3"/>
    <x v="26"/>
    <n v="-0.89"/>
    <n v="40"/>
    <s v="2016/09"/>
    <n v="1617001361"/>
    <s v="DG"/>
    <d v="2016-10-05T00:00:00"/>
  </r>
  <r>
    <x v="80"/>
    <s v="SCAPPOOSE SCHOOL DIST #9"/>
    <x v="3"/>
    <x v="26"/>
    <n v="-4.1399999999999997"/>
    <n v="40"/>
    <s v="2016/08"/>
    <n v="1617000838"/>
    <s v="DG"/>
    <d v="2016-09-06T00:00:00"/>
  </r>
  <r>
    <x v="80"/>
    <s v="SCAPPOOSE SCHOOL DIST #9"/>
    <x v="3"/>
    <x v="26"/>
    <n v="-2.67"/>
    <n v="40"/>
    <s v="2016/07"/>
    <n v="1617000264"/>
    <s v="DG"/>
    <d v="2016-08-04T00:00:00"/>
  </r>
  <r>
    <x v="80"/>
    <s v="SCAPPOOSE SCHOOL DIST #9"/>
    <x v="3"/>
    <x v="26"/>
    <n v="-2.97"/>
    <n v="40"/>
    <s v="2016/11WK5"/>
    <n v="1617005027"/>
    <s v="DG"/>
    <d v="2017-01-05T00:00:00"/>
  </r>
  <r>
    <x v="80"/>
    <s v="SCAPPOOSE SCHOOL DIST #9"/>
    <x v="3"/>
    <x v="26"/>
    <n v="2.97"/>
    <n v="50"/>
    <s v="2016/11WK5"/>
    <n v="1617006005"/>
    <s v="DA"/>
    <d v="2017-01-05T00:00:00"/>
  </r>
  <r>
    <x v="80"/>
    <s v="SCAPPOOSE SCHOOL DIST #9"/>
    <x v="3"/>
    <x v="26"/>
    <n v="-2.11"/>
    <n v="40"/>
    <s v="2017/04"/>
    <n v="1617008547"/>
    <s v="DG"/>
    <d v="2017-05-04T00:00:00"/>
  </r>
  <r>
    <x v="80"/>
    <s v="SCAPPOOSE SCHOOL DIST #9"/>
    <x v="3"/>
    <x v="26"/>
    <n v="2.11"/>
    <n v="50"/>
    <s v="2017/04"/>
    <n v="1617009184"/>
    <s v="DA"/>
    <d v="2017-05-04T00:00:00"/>
  </r>
  <r>
    <x v="80"/>
    <s v="SCAPPOOSE SCHOOL DIST #9"/>
    <x v="3"/>
    <x v="26"/>
    <n v="-2.11"/>
    <n v="40"/>
    <s v="2017/04"/>
    <n v="1617008865"/>
    <s v="DG"/>
    <d v="2017-05-04T00:00:00"/>
  </r>
  <r>
    <x v="80"/>
    <s v="SCAPPOOSE SCHOOL DIST #9"/>
    <x v="3"/>
    <x v="26"/>
    <n v="2.11"/>
    <n v="50"/>
    <s v="2017/04"/>
    <n v="1617009502"/>
    <s v="DA"/>
    <d v="2017-05-04T00:00:00"/>
  </r>
  <r>
    <x v="80"/>
    <s v="SCAPPOOSE SCHOOL DIST #9"/>
    <x v="3"/>
    <x v="27"/>
    <n v="-1.37"/>
    <n v="40"/>
    <s v="2017/05"/>
    <n v="1617010544"/>
    <s v="DG"/>
    <d v="2017-06-06T00:00:00"/>
  </r>
  <r>
    <x v="80"/>
    <s v="SCAPPOOSE SCHOOL DIST #9"/>
    <x v="3"/>
    <x v="27"/>
    <n v="-0.01"/>
    <n v="40"/>
    <s v="2017/04"/>
    <n v="1617009821"/>
    <s v="DG"/>
    <d v="2017-05-05T00:00:00"/>
  </r>
  <r>
    <x v="80"/>
    <s v="SCAPPOOSE SCHOOL DIST #9"/>
    <x v="3"/>
    <x v="27"/>
    <n v="-0.77"/>
    <n v="40"/>
    <s v="2017/03"/>
    <n v="1617007923"/>
    <s v="DG"/>
    <d v="2017-04-04T00:00:00"/>
  </r>
  <r>
    <x v="80"/>
    <s v="SCAPPOOSE SCHOOL DIST #9"/>
    <x v="3"/>
    <x v="27"/>
    <n v="-0.8"/>
    <n v="40"/>
    <s v="2017/02"/>
    <n v="1617007253"/>
    <s v="DG"/>
    <d v="2017-03-03T00:00:00"/>
  </r>
  <r>
    <x v="80"/>
    <s v="SCAPPOOSE SCHOOL DIST #9"/>
    <x v="3"/>
    <x v="27"/>
    <n v="-1.52"/>
    <n v="40"/>
    <s v="2017/01"/>
    <n v="1617006558"/>
    <s v="DG"/>
    <d v="2017-02-03T00:00:00"/>
  </r>
  <r>
    <x v="80"/>
    <s v="SCAPPOOSE SCHOOL DIST #9"/>
    <x v="3"/>
    <x v="27"/>
    <n v="-7.95"/>
    <n v="40"/>
    <s v="2016/12"/>
    <n v="1617005508"/>
    <s v="DG"/>
    <d v="2017-01-06T00:00:00"/>
  </r>
  <r>
    <x v="80"/>
    <s v="SCAPPOOSE SCHOOL DIST #9"/>
    <x v="3"/>
    <x v="27"/>
    <n v="-4.67"/>
    <n v="40"/>
    <s v="2016/11WK5"/>
    <n v="1617004437"/>
    <s v="DG"/>
    <d v="2016-12-06T00:00:00"/>
  </r>
  <r>
    <x v="80"/>
    <s v="SCAPPOOSE SCHOOL DIST #9"/>
    <x v="3"/>
    <x v="27"/>
    <n v="-0.15"/>
    <n v="40"/>
    <s v="2016/11WK4"/>
    <n v="1617003848"/>
    <s v="DG"/>
    <d v="2016-11-30T00:00:00"/>
  </r>
  <r>
    <x v="80"/>
    <s v="SCAPPOOSE SCHOOL DIST #9"/>
    <x v="3"/>
    <x v="27"/>
    <n v="-0.05"/>
    <n v="40"/>
    <s v="2016/11WK3"/>
    <n v="1617003443"/>
    <s v="DG"/>
    <d v="2016-11-23T00:00:00"/>
  </r>
  <r>
    <x v="80"/>
    <s v="SCAPPOOSE SCHOOL DIST #9"/>
    <x v="3"/>
    <x v="27"/>
    <n v="-0.2"/>
    <n v="40"/>
    <s v="2016/11WK2"/>
    <n v="1617003025"/>
    <s v="DG"/>
    <d v="2016-11-17T00:00:00"/>
  </r>
  <r>
    <x v="80"/>
    <s v="SCAPPOOSE SCHOOL DIST #9"/>
    <x v="3"/>
    <x v="27"/>
    <n v="-0.42"/>
    <n v="40"/>
    <s v="2017/06"/>
    <n v="1617011247"/>
    <s v="DG"/>
    <d v="2017-06-30T00:00:00"/>
  </r>
  <r>
    <x v="80"/>
    <s v="SCAPPOOSE SCHOOL DIST #9"/>
    <x v="3"/>
    <x v="27"/>
    <n v="-0.13"/>
    <n v="40"/>
    <s v="2016/11WK1"/>
    <n v="1617002599"/>
    <s v="DG"/>
    <d v="2016-11-08T00:00:00"/>
  </r>
  <r>
    <x v="80"/>
    <s v="SCAPPOOSE SCHOOL DIST #9"/>
    <x v="3"/>
    <x v="27"/>
    <n v="-2.6"/>
    <n v="40"/>
    <s v="2016/10"/>
    <n v="1617002023"/>
    <s v="DG"/>
    <d v="2016-11-07T00:00:00"/>
  </r>
  <r>
    <x v="80"/>
    <s v="SCAPPOOSE SCHOOL DIST #9"/>
    <x v="3"/>
    <x v="27"/>
    <n v="-2.0299999999999998"/>
    <n v="40"/>
    <s v="2016/09"/>
    <n v="1617001361"/>
    <s v="DG"/>
    <d v="2016-10-05T00:00:00"/>
  </r>
  <r>
    <x v="80"/>
    <s v="SCAPPOOSE SCHOOL DIST #9"/>
    <x v="3"/>
    <x v="27"/>
    <n v="-3.96"/>
    <n v="40"/>
    <s v="2016/08"/>
    <n v="1617000838"/>
    <s v="DG"/>
    <d v="2016-09-06T00:00:00"/>
  </r>
  <r>
    <x v="80"/>
    <s v="SCAPPOOSE SCHOOL DIST #9"/>
    <x v="3"/>
    <x v="27"/>
    <n v="-2.38"/>
    <n v="40"/>
    <s v="2016/07"/>
    <n v="1617000264"/>
    <s v="DG"/>
    <d v="2016-08-04T00:00:00"/>
  </r>
  <r>
    <x v="80"/>
    <s v="SCAPPOOSE SCHOOL DIST #9"/>
    <x v="3"/>
    <x v="27"/>
    <n v="-4.67"/>
    <n v="40"/>
    <s v="2016/11WK5"/>
    <n v="1617005027"/>
    <s v="DG"/>
    <d v="2017-01-05T00:00:00"/>
  </r>
  <r>
    <x v="80"/>
    <s v="SCAPPOOSE SCHOOL DIST #9"/>
    <x v="3"/>
    <x v="27"/>
    <n v="4.67"/>
    <n v="50"/>
    <s v="2016/11WK5"/>
    <n v="1617006005"/>
    <s v="DA"/>
    <d v="2017-01-05T00:00:00"/>
  </r>
  <r>
    <x v="80"/>
    <s v="SCAPPOOSE SCHOOL DIST #9"/>
    <x v="3"/>
    <x v="27"/>
    <n v="-0.01"/>
    <n v="40"/>
    <s v="2017/04"/>
    <n v="1617008547"/>
    <s v="DG"/>
    <d v="2017-05-04T00:00:00"/>
  </r>
  <r>
    <x v="80"/>
    <s v="SCAPPOOSE SCHOOL DIST #9"/>
    <x v="3"/>
    <x v="27"/>
    <n v="0.01"/>
    <n v="50"/>
    <s v="2017/04"/>
    <n v="1617009184"/>
    <s v="DA"/>
    <d v="2017-05-04T00:00:00"/>
  </r>
  <r>
    <x v="80"/>
    <s v="SCAPPOOSE SCHOOL DIST #9"/>
    <x v="3"/>
    <x v="27"/>
    <n v="-0.01"/>
    <n v="40"/>
    <s v="2017/04"/>
    <n v="1617008865"/>
    <s v="DG"/>
    <d v="2017-05-04T00:00:00"/>
  </r>
  <r>
    <x v="80"/>
    <s v="SCAPPOOSE SCHOOL DIST #9"/>
    <x v="3"/>
    <x v="27"/>
    <n v="0.01"/>
    <n v="50"/>
    <s v="2017/04"/>
    <n v="1617009502"/>
    <s v="DA"/>
    <d v="2017-05-04T00:00:00"/>
  </r>
  <r>
    <x v="80"/>
    <s v="SCAPPOOSE SCHOOL DIST #9"/>
    <x v="3"/>
    <x v="28"/>
    <n v="-0.95"/>
    <n v="40"/>
    <s v="2017/05"/>
    <n v="1617010544"/>
    <s v="DG"/>
    <d v="2017-06-06T00:00:00"/>
  </r>
  <r>
    <x v="80"/>
    <s v="SCAPPOOSE SCHOOL DIST #9"/>
    <x v="3"/>
    <x v="28"/>
    <n v="-2.1800000000000002"/>
    <n v="40"/>
    <s v="2017/04"/>
    <n v="1617009821"/>
    <s v="DG"/>
    <d v="2017-05-05T00:00:00"/>
  </r>
  <r>
    <x v="80"/>
    <s v="SCAPPOOSE SCHOOL DIST #9"/>
    <x v="3"/>
    <x v="28"/>
    <n v="-3.84"/>
    <n v="40"/>
    <s v="2017/03"/>
    <n v="1617007923"/>
    <s v="DG"/>
    <d v="2017-04-04T00:00:00"/>
  </r>
  <r>
    <x v="80"/>
    <s v="SCAPPOOSE SCHOOL DIST #9"/>
    <x v="3"/>
    <x v="28"/>
    <n v="-0.31"/>
    <n v="40"/>
    <s v="2017/02"/>
    <n v="1617007253"/>
    <s v="DG"/>
    <d v="2017-03-03T00:00:00"/>
  </r>
  <r>
    <x v="80"/>
    <s v="SCAPPOOSE SCHOOL DIST #9"/>
    <x v="3"/>
    <x v="28"/>
    <n v="-0.96"/>
    <n v="40"/>
    <s v="2017/01"/>
    <n v="1617006558"/>
    <s v="DG"/>
    <d v="2017-02-03T00:00:00"/>
  </r>
  <r>
    <x v="80"/>
    <s v="SCAPPOOSE SCHOOL DIST #9"/>
    <x v="3"/>
    <x v="28"/>
    <n v="-6.25"/>
    <n v="40"/>
    <s v="2016/12"/>
    <n v="1617005508"/>
    <s v="DG"/>
    <d v="2017-01-06T00:00:00"/>
  </r>
  <r>
    <x v="80"/>
    <s v="SCAPPOOSE SCHOOL DIST #9"/>
    <x v="3"/>
    <x v="28"/>
    <n v="-3.05"/>
    <n v="40"/>
    <s v="2016/11WK5"/>
    <n v="1617004437"/>
    <s v="DG"/>
    <d v="2016-12-06T00:00:00"/>
  </r>
  <r>
    <x v="80"/>
    <s v="SCAPPOOSE SCHOOL DIST #9"/>
    <x v="3"/>
    <x v="28"/>
    <n v="-0.01"/>
    <n v="40"/>
    <s v="2016/11WK4"/>
    <n v="1617003848"/>
    <s v="DG"/>
    <d v="2016-11-30T00:00:00"/>
  </r>
  <r>
    <x v="80"/>
    <s v="SCAPPOOSE SCHOOL DIST #9"/>
    <x v="3"/>
    <x v="28"/>
    <n v="-2.71"/>
    <n v="40"/>
    <s v="2016/11WK3"/>
    <n v="1617003443"/>
    <s v="DG"/>
    <d v="2016-11-23T00:00:00"/>
  </r>
  <r>
    <x v="80"/>
    <s v="SCAPPOOSE SCHOOL DIST #9"/>
    <x v="3"/>
    <x v="28"/>
    <n v="-1.36"/>
    <n v="40"/>
    <s v="2016/11WK2"/>
    <n v="1617003025"/>
    <s v="DG"/>
    <d v="2016-11-17T00:00:00"/>
  </r>
  <r>
    <x v="80"/>
    <s v="SCAPPOOSE SCHOOL DIST #9"/>
    <x v="3"/>
    <x v="28"/>
    <n v="-0.02"/>
    <n v="40"/>
    <s v="2017/06"/>
    <n v="1617011247"/>
    <s v="DG"/>
    <d v="2017-06-30T00:00:00"/>
  </r>
  <r>
    <x v="80"/>
    <s v="SCAPPOOSE SCHOOL DIST #9"/>
    <x v="3"/>
    <x v="28"/>
    <n v="-0.8"/>
    <n v="40"/>
    <s v="2016/11WK1"/>
    <n v="1617002599"/>
    <s v="DG"/>
    <d v="2016-11-08T00:00:00"/>
  </r>
  <r>
    <x v="80"/>
    <s v="SCAPPOOSE SCHOOL DIST #9"/>
    <x v="3"/>
    <x v="28"/>
    <n v="-3.37"/>
    <n v="40"/>
    <s v="2016/10"/>
    <n v="1617002023"/>
    <s v="DG"/>
    <d v="2016-11-07T00:00:00"/>
  </r>
  <r>
    <x v="80"/>
    <s v="SCAPPOOSE SCHOOL DIST #9"/>
    <x v="3"/>
    <x v="28"/>
    <n v="-60.21"/>
    <n v="40"/>
    <s v="2016/09"/>
    <n v="1617001361"/>
    <s v="DG"/>
    <d v="2016-10-05T00:00:00"/>
  </r>
  <r>
    <x v="80"/>
    <s v="SCAPPOOSE SCHOOL DIST #9"/>
    <x v="3"/>
    <x v="28"/>
    <n v="-11.88"/>
    <n v="40"/>
    <s v="2016/08"/>
    <n v="1617000838"/>
    <s v="DG"/>
    <d v="2016-09-06T00:00:00"/>
  </r>
  <r>
    <x v="80"/>
    <s v="SCAPPOOSE SCHOOL DIST #9"/>
    <x v="3"/>
    <x v="28"/>
    <n v="-3.23"/>
    <n v="40"/>
    <s v="2016/07"/>
    <n v="1617000264"/>
    <s v="DG"/>
    <d v="2016-08-04T00:00:00"/>
  </r>
  <r>
    <x v="80"/>
    <s v="SCAPPOOSE SCHOOL DIST #9"/>
    <x v="3"/>
    <x v="28"/>
    <n v="-3.05"/>
    <n v="40"/>
    <s v="2016/11WK5"/>
    <n v="1617005027"/>
    <s v="DG"/>
    <d v="2017-01-05T00:00:00"/>
  </r>
  <r>
    <x v="80"/>
    <s v="SCAPPOOSE SCHOOL DIST #9"/>
    <x v="3"/>
    <x v="28"/>
    <n v="3.05"/>
    <n v="50"/>
    <s v="2016/11WK5"/>
    <n v="1617006005"/>
    <s v="DA"/>
    <d v="2017-01-05T00:00:00"/>
  </r>
  <r>
    <x v="80"/>
    <s v="SCAPPOOSE SCHOOL DIST #9"/>
    <x v="3"/>
    <x v="28"/>
    <n v="-2.1800000000000002"/>
    <n v="40"/>
    <s v="2017/04"/>
    <n v="1617008547"/>
    <s v="DG"/>
    <d v="2017-05-04T00:00:00"/>
  </r>
  <r>
    <x v="80"/>
    <s v="SCAPPOOSE SCHOOL DIST #9"/>
    <x v="3"/>
    <x v="28"/>
    <n v="2.1800000000000002"/>
    <n v="50"/>
    <s v="2017/04"/>
    <n v="1617009184"/>
    <s v="DA"/>
    <d v="2017-05-04T00:00:00"/>
  </r>
  <r>
    <x v="80"/>
    <s v="SCAPPOOSE SCHOOL DIST #9"/>
    <x v="3"/>
    <x v="28"/>
    <n v="-2.1800000000000002"/>
    <n v="40"/>
    <s v="2017/04"/>
    <n v="1617008865"/>
    <s v="DG"/>
    <d v="2017-05-04T00:00:00"/>
  </r>
  <r>
    <x v="80"/>
    <s v="SCAPPOOSE SCHOOL DIST #9"/>
    <x v="3"/>
    <x v="28"/>
    <n v="2.1800000000000002"/>
    <n v="50"/>
    <s v="2017/04"/>
    <n v="1617009502"/>
    <s v="DA"/>
    <d v="2017-05-04T00:00:00"/>
  </r>
  <r>
    <x v="80"/>
    <s v="SCAPPOOSE SCHOOL DIST #9"/>
    <x v="3"/>
    <x v="29"/>
    <n v="-7.9"/>
    <n v="40"/>
    <s v="2017/05"/>
    <n v="1617010544"/>
    <s v="DG"/>
    <d v="2017-06-06T00:00:00"/>
  </r>
  <r>
    <x v="80"/>
    <s v="SCAPPOOSE SCHOOL DIST #9"/>
    <x v="3"/>
    <x v="29"/>
    <n v="-9.93"/>
    <n v="40"/>
    <s v="2017/04"/>
    <n v="1617009821"/>
    <s v="DG"/>
    <d v="2017-05-05T00:00:00"/>
  </r>
  <r>
    <x v="80"/>
    <s v="SCAPPOOSE SCHOOL DIST #9"/>
    <x v="3"/>
    <x v="29"/>
    <n v="-19.510000000000002"/>
    <n v="40"/>
    <s v="2017/03"/>
    <n v="1617007923"/>
    <s v="DG"/>
    <d v="2017-04-04T00:00:00"/>
  </r>
  <r>
    <x v="80"/>
    <s v="SCAPPOOSE SCHOOL DIST #9"/>
    <x v="3"/>
    <x v="29"/>
    <n v="-11.58"/>
    <n v="40"/>
    <s v="2017/02"/>
    <n v="1617007253"/>
    <s v="DG"/>
    <d v="2017-03-03T00:00:00"/>
  </r>
  <r>
    <x v="80"/>
    <s v="SCAPPOOSE SCHOOL DIST #9"/>
    <x v="3"/>
    <x v="29"/>
    <n v="-4.66"/>
    <n v="40"/>
    <s v="2017/01"/>
    <n v="1617006558"/>
    <s v="DG"/>
    <d v="2017-02-03T00:00:00"/>
  </r>
  <r>
    <x v="80"/>
    <s v="SCAPPOOSE SCHOOL DIST #9"/>
    <x v="3"/>
    <x v="29"/>
    <n v="-7.44"/>
    <n v="40"/>
    <s v="2016/12"/>
    <n v="1617005508"/>
    <s v="DG"/>
    <d v="2017-01-06T00:00:00"/>
  </r>
  <r>
    <x v="80"/>
    <s v="SCAPPOOSE SCHOOL DIST #9"/>
    <x v="3"/>
    <x v="29"/>
    <n v="-4.71"/>
    <n v="40"/>
    <s v="2016/11WK5"/>
    <n v="1617004437"/>
    <s v="DG"/>
    <d v="2016-12-06T00:00:00"/>
  </r>
  <r>
    <x v="80"/>
    <s v="SCAPPOOSE SCHOOL DIST #9"/>
    <x v="3"/>
    <x v="29"/>
    <n v="-0.01"/>
    <n v="40"/>
    <s v="2016/11WK4"/>
    <n v="1617003848"/>
    <s v="DG"/>
    <d v="2016-11-30T00:00:00"/>
  </r>
  <r>
    <x v="80"/>
    <s v="SCAPPOOSE SCHOOL DIST #9"/>
    <x v="3"/>
    <x v="29"/>
    <n v="-3.68"/>
    <n v="40"/>
    <s v="2016/11WK3"/>
    <n v="1617003443"/>
    <s v="DG"/>
    <d v="2016-11-23T00:00:00"/>
  </r>
  <r>
    <x v="80"/>
    <s v="SCAPPOOSE SCHOOL DIST #9"/>
    <x v="3"/>
    <x v="29"/>
    <n v="-2.4"/>
    <n v="40"/>
    <s v="2016/11WK2"/>
    <n v="1617003025"/>
    <s v="DG"/>
    <d v="2016-11-17T00:00:00"/>
  </r>
  <r>
    <x v="80"/>
    <s v="SCAPPOOSE SCHOOL DIST #9"/>
    <x v="3"/>
    <x v="29"/>
    <n v="-6.96"/>
    <n v="40"/>
    <s v="2017/06"/>
    <n v="1617011247"/>
    <s v="DG"/>
    <d v="2017-06-30T00:00:00"/>
  </r>
  <r>
    <x v="80"/>
    <s v="SCAPPOOSE SCHOOL DIST #9"/>
    <x v="3"/>
    <x v="29"/>
    <n v="-4.96"/>
    <n v="40"/>
    <s v="2016/11WK1"/>
    <n v="1617002599"/>
    <s v="DG"/>
    <d v="2016-11-08T00:00:00"/>
  </r>
  <r>
    <x v="80"/>
    <s v="SCAPPOOSE SCHOOL DIST #9"/>
    <x v="3"/>
    <x v="29"/>
    <n v="-16.23"/>
    <n v="40"/>
    <s v="2016/10"/>
    <n v="1617002023"/>
    <s v="DG"/>
    <d v="2016-11-07T00:00:00"/>
  </r>
  <r>
    <x v="80"/>
    <s v="SCAPPOOSE SCHOOL DIST #9"/>
    <x v="3"/>
    <x v="29"/>
    <n v="-100.88"/>
    <n v="40"/>
    <s v="2016/09"/>
    <n v="1617001361"/>
    <s v="DG"/>
    <d v="2016-10-05T00:00:00"/>
  </r>
  <r>
    <x v="80"/>
    <s v="SCAPPOOSE SCHOOL DIST #9"/>
    <x v="3"/>
    <x v="29"/>
    <n v="-38.35"/>
    <n v="40"/>
    <s v="2016/08"/>
    <n v="1617000838"/>
    <s v="DG"/>
    <d v="2016-09-06T00:00:00"/>
  </r>
  <r>
    <x v="80"/>
    <s v="SCAPPOOSE SCHOOL DIST #9"/>
    <x v="3"/>
    <x v="29"/>
    <n v="-22.46"/>
    <n v="40"/>
    <s v="2016/07"/>
    <n v="1617000264"/>
    <s v="DG"/>
    <d v="2016-08-04T00:00:00"/>
  </r>
  <r>
    <x v="80"/>
    <s v="SCAPPOOSE SCHOOL DIST #9"/>
    <x v="3"/>
    <x v="29"/>
    <n v="-4.71"/>
    <n v="40"/>
    <s v="2016/11WK5"/>
    <n v="1617005027"/>
    <s v="DG"/>
    <d v="2017-01-05T00:00:00"/>
  </r>
  <r>
    <x v="80"/>
    <s v="SCAPPOOSE SCHOOL DIST #9"/>
    <x v="3"/>
    <x v="29"/>
    <n v="4.71"/>
    <n v="50"/>
    <s v="2016/11WK5"/>
    <n v="1617006005"/>
    <s v="DA"/>
    <d v="2017-01-05T00:00:00"/>
  </r>
  <r>
    <x v="80"/>
    <s v="SCAPPOOSE SCHOOL DIST #9"/>
    <x v="3"/>
    <x v="29"/>
    <n v="-9.93"/>
    <n v="40"/>
    <s v="2017/04"/>
    <n v="1617008547"/>
    <s v="DG"/>
    <d v="2017-05-04T00:00:00"/>
  </r>
  <r>
    <x v="80"/>
    <s v="SCAPPOOSE SCHOOL DIST #9"/>
    <x v="3"/>
    <x v="29"/>
    <n v="9.93"/>
    <n v="50"/>
    <s v="2017/04"/>
    <n v="1617009184"/>
    <s v="DA"/>
    <d v="2017-05-04T00:00:00"/>
  </r>
  <r>
    <x v="80"/>
    <s v="SCAPPOOSE SCHOOL DIST #9"/>
    <x v="3"/>
    <x v="29"/>
    <n v="-9.93"/>
    <n v="40"/>
    <s v="2017/04"/>
    <n v="1617008865"/>
    <s v="DG"/>
    <d v="2017-05-04T00:00:00"/>
  </r>
  <r>
    <x v="80"/>
    <s v="SCAPPOOSE SCHOOL DIST #9"/>
    <x v="3"/>
    <x v="29"/>
    <n v="9.93"/>
    <n v="50"/>
    <s v="2017/04"/>
    <n v="1617009502"/>
    <s v="DA"/>
    <d v="2017-05-04T00:00:00"/>
  </r>
  <r>
    <x v="80"/>
    <s v="SCAPPOOSE SCHOOL DIST #9"/>
    <x v="3"/>
    <x v="30"/>
    <n v="-9.7100000000000009"/>
    <n v="40"/>
    <s v="2017/05"/>
    <n v="1617010544"/>
    <s v="DG"/>
    <d v="2017-06-06T00:00:00"/>
  </r>
  <r>
    <x v="80"/>
    <s v="SCAPPOOSE SCHOOL DIST #9"/>
    <x v="3"/>
    <x v="30"/>
    <n v="-12.34"/>
    <n v="40"/>
    <s v="2017/04"/>
    <n v="1617009821"/>
    <s v="DG"/>
    <d v="2017-05-05T00:00:00"/>
  </r>
  <r>
    <x v="80"/>
    <s v="SCAPPOOSE SCHOOL DIST #9"/>
    <x v="3"/>
    <x v="30"/>
    <n v="-17.34"/>
    <n v="40"/>
    <s v="2017/03"/>
    <n v="1617007923"/>
    <s v="DG"/>
    <d v="2017-04-04T00:00:00"/>
  </r>
  <r>
    <x v="80"/>
    <s v="SCAPPOOSE SCHOOL DIST #9"/>
    <x v="3"/>
    <x v="30"/>
    <n v="-18.100000000000001"/>
    <n v="40"/>
    <s v="2017/02"/>
    <n v="1617007253"/>
    <s v="DG"/>
    <d v="2017-03-03T00:00:00"/>
  </r>
  <r>
    <x v="80"/>
    <s v="SCAPPOOSE SCHOOL DIST #9"/>
    <x v="3"/>
    <x v="30"/>
    <n v="-10.44"/>
    <n v="40"/>
    <s v="2017/01"/>
    <n v="1617006558"/>
    <s v="DG"/>
    <d v="2017-02-03T00:00:00"/>
  </r>
  <r>
    <x v="80"/>
    <s v="SCAPPOOSE SCHOOL DIST #9"/>
    <x v="3"/>
    <x v="30"/>
    <n v="-7.3"/>
    <n v="40"/>
    <s v="2016/12"/>
    <n v="1617005508"/>
    <s v="DG"/>
    <d v="2017-01-06T00:00:00"/>
  </r>
  <r>
    <x v="80"/>
    <s v="SCAPPOOSE SCHOOL DIST #9"/>
    <x v="3"/>
    <x v="30"/>
    <n v="-5.34"/>
    <n v="40"/>
    <s v="2016/11WK5"/>
    <n v="1617004437"/>
    <s v="DG"/>
    <d v="2016-12-06T00:00:00"/>
  </r>
  <r>
    <x v="80"/>
    <s v="SCAPPOOSE SCHOOL DIST #9"/>
    <x v="3"/>
    <x v="30"/>
    <n v="-0.13"/>
    <n v="40"/>
    <s v="2016/11WK4"/>
    <n v="1617003848"/>
    <s v="DG"/>
    <d v="2016-11-30T00:00:00"/>
  </r>
  <r>
    <x v="80"/>
    <s v="SCAPPOOSE SCHOOL DIST #9"/>
    <x v="3"/>
    <x v="30"/>
    <n v="-6.03"/>
    <n v="40"/>
    <s v="2016/11WK3"/>
    <n v="1617003443"/>
    <s v="DG"/>
    <d v="2016-11-23T00:00:00"/>
  </r>
  <r>
    <x v="80"/>
    <s v="SCAPPOOSE SCHOOL DIST #9"/>
    <x v="3"/>
    <x v="30"/>
    <n v="-3"/>
    <n v="40"/>
    <s v="2016/11WK2"/>
    <n v="1617003025"/>
    <s v="DG"/>
    <d v="2016-11-17T00:00:00"/>
  </r>
  <r>
    <x v="80"/>
    <s v="SCAPPOOSE SCHOOL DIST #9"/>
    <x v="3"/>
    <x v="30"/>
    <n v="-27.76"/>
    <n v="40"/>
    <s v="2017/06"/>
    <n v="1617011247"/>
    <s v="DG"/>
    <d v="2017-06-30T00:00:00"/>
  </r>
  <r>
    <x v="80"/>
    <s v="SCAPPOOSE SCHOOL DIST #9"/>
    <x v="3"/>
    <x v="30"/>
    <n v="-5.58"/>
    <n v="40"/>
    <s v="2016/11WK1"/>
    <n v="1617002599"/>
    <s v="DG"/>
    <d v="2016-11-08T00:00:00"/>
  </r>
  <r>
    <x v="80"/>
    <s v="SCAPPOOSE SCHOOL DIST #9"/>
    <x v="3"/>
    <x v="30"/>
    <n v="-19.559999999999999"/>
    <n v="40"/>
    <s v="2016/10"/>
    <n v="1617002023"/>
    <s v="DG"/>
    <d v="2016-11-07T00:00:00"/>
  </r>
  <r>
    <x v="80"/>
    <s v="SCAPPOOSE SCHOOL DIST #9"/>
    <x v="3"/>
    <x v="30"/>
    <n v="-232.47"/>
    <n v="40"/>
    <s v="2016/09"/>
    <n v="1617001361"/>
    <s v="DG"/>
    <d v="2016-10-05T00:00:00"/>
  </r>
  <r>
    <x v="80"/>
    <s v="SCAPPOOSE SCHOOL DIST #9"/>
    <x v="3"/>
    <x v="30"/>
    <n v="-541.21"/>
    <n v="40"/>
    <s v="2016/08"/>
    <n v="1617000838"/>
    <s v="DG"/>
    <d v="2016-09-06T00:00:00"/>
  </r>
  <r>
    <x v="80"/>
    <s v="SCAPPOOSE SCHOOL DIST #9"/>
    <x v="3"/>
    <x v="30"/>
    <n v="-846.74"/>
    <n v="40"/>
    <s v="2016/07"/>
    <n v="1617000264"/>
    <s v="DG"/>
    <d v="2016-08-04T00:00:00"/>
  </r>
  <r>
    <x v="80"/>
    <s v="SCAPPOOSE SCHOOL DIST #9"/>
    <x v="3"/>
    <x v="30"/>
    <n v="-5.34"/>
    <n v="40"/>
    <s v="2016/11WK5"/>
    <n v="1617005027"/>
    <s v="DG"/>
    <d v="2017-01-05T00:00:00"/>
  </r>
  <r>
    <x v="80"/>
    <s v="SCAPPOOSE SCHOOL DIST #9"/>
    <x v="3"/>
    <x v="30"/>
    <n v="5.34"/>
    <n v="50"/>
    <s v="2016/11WK5"/>
    <n v="1617006005"/>
    <s v="DA"/>
    <d v="2017-01-05T00:00:00"/>
  </r>
  <r>
    <x v="80"/>
    <s v="SCAPPOOSE SCHOOL DIST #9"/>
    <x v="3"/>
    <x v="30"/>
    <n v="-12.34"/>
    <n v="40"/>
    <s v="2017/04"/>
    <n v="1617008547"/>
    <s v="DG"/>
    <d v="2017-05-04T00:00:00"/>
  </r>
  <r>
    <x v="80"/>
    <s v="SCAPPOOSE SCHOOL DIST #9"/>
    <x v="3"/>
    <x v="30"/>
    <n v="12.34"/>
    <n v="50"/>
    <s v="2017/04"/>
    <n v="1617009184"/>
    <s v="DA"/>
    <d v="2017-05-04T00:00:00"/>
  </r>
  <r>
    <x v="80"/>
    <s v="SCAPPOOSE SCHOOL DIST #9"/>
    <x v="3"/>
    <x v="30"/>
    <n v="-12.34"/>
    <n v="40"/>
    <s v="2017/04"/>
    <n v="1617008865"/>
    <s v="DG"/>
    <d v="2017-05-04T00:00:00"/>
  </r>
  <r>
    <x v="80"/>
    <s v="SCAPPOOSE SCHOOL DIST #9"/>
    <x v="3"/>
    <x v="30"/>
    <n v="12.34"/>
    <n v="50"/>
    <s v="2017/04"/>
    <n v="1617009502"/>
    <s v="DA"/>
    <d v="2017-05-04T00:00:00"/>
  </r>
  <r>
    <x v="80"/>
    <s v="SCAPPOOSE SCHOOL DIST #9"/>
    <x v="3"/>
    <x v="31"/>
    <n v="-379.76"/>
    <n v="40"/>
    <s v="2017/05"/>
    <n v="1617010544"/>
    <s v="DG"/>
    <d v="2017-06-06T00:00:00"/>
  </r>
  <r>
    <x v="80"/>
    <s v="SCAPPOOSE SCHOOL DIST #9"/>
    <x v="3"/>
    <x v="31"/>
    <n v="-305.98"/>
    <n v="40"/>
    <s v="2017/04"/>
    <n v="1617009821"/>
    <s v="DG"/>
    <d v="2017-05-05T00:00:00"/>
  </r>
  <r>
    <x v="80"/>
    <s v="SCAPPOOSE SCHOOL DIST #9"/>
    <x v="3"/>
    <x v="31"/>
    <n v="-226.44"/>
    <n v="40"/>
    <s v="2017/03"/>
    <n v="1617007923"/>
    <s v="DG"/>
    <d v="2017-04-04T00:00:00"/>
  </r>
  <r>
    <x v="80"/>
    <s v="SCAPPOOSE SCHOOL DIST #9"/>
    <x v="3"/>
    <x v="31"/>
    <n v="-188.08"/>
    <n v="40"/>
    <s v="2017/02"/>
    <n v="1617007253"/>
    <s v="DG"/>
    <d v="2017-03-03T00:00:00"/>
  </r>
  <r>
    <x v="80"/>
    <s v="SCAPPOOSE SCHOOL DIST #9"/>
    <x v="3"/>
    <x v="31"/>
    <n v="-130.66"/>
    <n v="40"/>
    <s v="2017/01"/>
    <n v="1617006558"/>
    <s v="DG"/>
    <d v="2017-02-03T00:00:00"/>
  </r>
  <r>
    <x v="80"/>
    <s v="SCAPPOOSE SCHOOL DIST #9"/>
    <x v="3"/>
    <x v="31"/>
    <n v="-275.86"/>
    <n v="40"/>
    <s v="2016/12"/>
    <n v="1617005508"/>
    <s v="DG"/>
    <d v="2017-01-06T00:00:00"/>
  </r>
  <r>
    <x v="80"/>
    <s v="SCAPPOOSE SCHOOL DIST #9"/>
    <x v="3"/>
    <x v="31"/>
    <n v="-96.91"/>
    <n v="40"/>
    <s v="2016/11WK5"/>
    <n v="1617004437"/>
    <s v="DG"/>
    <d v="2016-12-06T00:00:00"/>
  </r>
  <r>
    <x v="80"/>
    <s v="SCAPPOOSE SCHOOL DIST #9"/>
    <x v="3"/>
    <x v="31"/>
    <n v="-51.23"/>
    <n v="40"/>
    <s v="2016/11WK4"/>
    <n v="1617003848"/>
    <s v="DG"/>
    <d v="2016-11-30T00:00:00"/>
  </r>
  <r>
    <x v="80"/>
    <s v="SCAPPOOSE SCHOOL DIST #9"/>
    <x v="3"/>
    <x v="31"/>
    <n v="-162.78"/>
    <n v="40"/>
    <s v="2016/11WK3"/>
    <n v="1617003443"/>
    <s v="DG"/>
    <d v="2016-11-23T00:00:00"/>
  </r>
  <r>
    <x v="80"/>
    <s v="SCAPPOOSE SCHOOL DIST #9"/>
    <x v="3"/>
    <x v="31"/>
    <n v="-39"/>
    <n v="40"/>
    <s v="2016/11WK2"/>
    <n v="1617003025"/>
    <s v="DG"/>
    <d v="2016-11-17T00:00:00"/>
  </r>
  <r>
    <x v="80"/>
    <s v="SCAPPOOSE SCHOOL DIST #9"/>
    <x v="3"/>
    <x v="31"/>
    <n v="-562.42999999999995"/>
    <n v="40"/>
    <s v="2017/06"/>
    <n v="1617011247"/>
    <s v="DG"/>
    <d v="2017-06-30T00:00:00"/>
  </r>
  <r>
    <x v="80"/>
    <s v="SCAPPOOSE SCHOOL DIST #9"/>
    <x v="3"/>
    <x v="31"/>
    <n v="-62.27"/>
    <n v="40"/>
    <s v="2016/11WK1"/>
    <n v="1617002599"/>
    <s v="DG"/>
    <d v="2016-11-08T00:00:00"/>
  </r>
  <r>
    <x v="80"/>
    <s v="SCAPPOOSE SCHOOL DIST #9"/>
    <x v="3"/>
    <x v="31"/>
    <n v="-208.08"/>
    <n v="40"/>
    <s v="2016/10"/>
    <n v="1617002023"/>
    <s v="DG"/>
    <d v="2016-11-07T00:00:00"/>
  </r>
  <r>
    <x v="80"/>
    <s v="SCAPPOOSE SCHOOL DIST #9"/>
    <x v="3"/>
    <x v="31"/>
    <n v="-298.64999999999998"/>
    <n v="40"/>
    <s v="2016/09"/>
    <n v="1617001361"/>
    <s v="DG"/>
    <d v="2016-10-05T00:00:00"/>
  </r>
  <r>
    <x v="80"/>
    <s v="SCAPPOOSE SCHOOL DIST #9"/>
    <x v="3"/>
    <x v="31"/>
    <n v="-286.08"/>
    <n v="40"/>
    <s v="2016/08"/>
    <n v="1617000838"/>
    <s v="DG"/>
    <d v="2016-09-06T00:00:00"/>
  </r>
  <r>
    <x v="80"/>
    <s v="SCAPPOOSE SCHOOL DIST #9"/>
    <x v="3"/>
    <x v="31"/>
    <n v="-296.64999999999998"/>
    <n v="40"/>
    <s v="2016/07"/>
    <n v="1617000264"/>
    <s v="DG"/>
    <d v="2016-08-04T00:00:00"/>
  </r>
  <r>
    <x v="80"/>
    <s v="SCAPPOOSE SCHOOL DIST #9"/>
    <x v="3"/>
    <x v="31"/>
    <n v="-96.91"/>
    <n v="40"/>
    <s v="2016/11WK5"/>
    <n v="1617005027"/>
    <s v="DG"/>
    <d v="2017-01-05T00:00:00"/>
  </r>
  <r>
    <x v="80"/>
    <s v="SCAPPOOSE SCHOOL DIST #9"/>
    <x v="3"/>
    <x v="31"/>
    <n v="96.91"/>
    <n v="50"/>
    <s v="2016/11WK5"/>
    <n v="1617006005"/>
    <s v="DA"/>
    <d v="2017-01-05T00:00:00"/>
  </r>
  <r>
    <x v="80"/>
    <s v="SCAPPOOSE SCHOOL DIST #9"/>
    <x v="3"/>
    <x v="31"/>
    <n v="-305.98"/>
    <n v="40"/>
    <s v="2017/04"/>
    <n v="1617008547"/>
    <s v="DG"/>
    <d v="2017-05-04T00:00:00"/>
  </r>
  <r>
    <x v="80"/>
    <s v="SCAPPOOSE SCHOOL DIST #9"/>
    <x v="3"/>
    <x v="31"/>
    <n v="305.98"/>
    <n v="50"/>
    <s v="2017/04"/>
    <n v="1617009184"/>
    <s v="DA"/>
    <d v="2017-05-04T00:00:00"/>
  </r>
  <r>
    <x v="80"/>
    <s v="SCAPPOOSE SCHOOL DIST #9"/>
    <x v="3"/>
    <x v="31"/>
    <n v="-305.98"/>
    <n v="40"/>
    <s v="2017/04"/>
    <n v="1617008865"/>
    <s v="DG"/>
    <d v="2017-05-04T00:00:00"/>
  </r>
  <r>
    <x v="80"/>
    <s v="SCAPPOOSE SCHOOL DIST #9"/>
    <x v="3"/>
    <x v="31"/>
    <n v="305.98"/>
    <n v="50"/>
    <s v="2017/04"/>
    <n v="1617009502"/>
    <s v="DA"/>
    <d v="2017-05-04T00:00:00"/>
  </r>
  <r>
    <x v="80"/>
    <s v="SCAPPOOSE SCHOOL DIST #9"/>
    <x v="3"/>
    <x v="32"/>
    <n v="-224.74"/>
    <n v="40"/>
    <s v="2017/05"/>
    <n v="1617010544"/>
    <s v="DG"/>
    <d v="2017-06-06T00:00:00"/>
  </r>
  <r>
    <x v="80"/>
    <s v="SCAPPOOSE SCHOOL DIST #9"/>
    <x v="3"/>
    <x v="32"/>
    <n v="-152.66"/>
    <n v="40"/>
    <s v="2017/04"/>
    <n v="1617009821"/>
    <s v="DG"/>
    <d v="2017-05-05T00:00:00"/>
  </r>
  <r>
    <x v="80"/>
    <s v="SCAPPOOSE SCHOOL DIST #9"/>
    <x v="3"/>
    <x v="32"/>
    <n v="-261.56"/>
    <n v="40"/>
    <s v="2017/03"/>
    <n v="1617007923"/>
    <s v="DG"/>
    <d v="2017-04-04T00:00:00"/>
  </r>
  <r>
    <x v="80"/>
    <s v="SCAPPOOSE SCHOOL DIST #9"/>
    <x v="3"/>
    <x v="32"/>
    <n v="-291.85000000000002"/>
    <n v="40"/>
    <s v="2017/02"/>
    <n v="1617007253"/>
    <s v="DG"/>
    <d v="2017-03-03T00:00:00"/>
  </r>
  <r>
    <x v="80"/>
    <s v="SCAPPOOSE SCHOOL DIST #9"/>
    <x v="3"/>
    <x v="32"/>
    <n v="-271.55"/>
    <n v="40"/>
    <s v="2017/01"/>
    <n v="1617006558"/>
    <s v="DG"/>
    <d v="2017-02-03T00:00:00"/>
  </r>
  <r>
    <x v="80"/>
    <s v="SCAPPOOSE SCHOOL DIST #9"/>
    <x v="3"/>
    <x v="32"/>
    <n v="-245.78"/>
    <n v="40"/>
    <s v="2016/12"/>
    <n v="1617005508"/>
    <s v="DG"/>
    <d v="2017-01-06T00:00:00"/>
  </r>
  <r>
    <x v="80"/>
    <s v="SCAPPOOSE SCHOOL DIST #9"/>
    <x v="3"/>
    <x v="32"/>
    <n v="-138.13"/>
    <n v="40"/>
    <s v="2016/11WK5"/>
    <n v="1617004437"/>
    <s v="DG"/>
    <d v="2016-12-06T00:00:00"/>
  </r>
  <r>
    <x v="80"/>
    <s v="SCAPPOOSE SCHOOL DIST #9"/>
    <x v="3"/>
    <x v="32"/>
    <n v="-121.67"/>
    <n v="40"/>
    <s v="2016/11WK4"/>
    <n v="1617003848"/>
    <s v="DG"/>
    <d v="2016-11-30T00:00:00"/>
  </r>
  <r>
    <x v="80"/>
    <s v="SCAPPOOSE SCHOOL DIST #9"/>
    <x v="3"/>
    <x v="32"/>
    <n v="-114.93"/>
    <n v="40"/>
    <s v="2016/11WK3"/>
    <n v="1617003443"/>
    <s v="DG"/>
    <d v="2016-11-23T00:00:00"/>
  </r>
  <r>
    <x v="80"/>
    <s v="SCAPPOOSE SCHOOL DIST #9"/>
    <x v="3"/>
    <x v="32"/>
    <n v="-82.23"/>
    <n v="40"/>
    <s v="2016/11WK2"/>
    <n v="1617003025"/>
    <s v="DG"/>
    <d v="2016-11-17T00:00:00"/>
  </r>
  <r>
    <x v="80"/>
    <s v="SCAPPOOSE SCHOOL DIST #9"/>
    <x v="3"/>
    <x v="32"/>
    <n v="-583.44000000000005"/>
    <n v="40"/>
    <s v="2017/06"/>
    <n v="1617011247"/>
    <s v="DG"/>
    <d v="2017-06-30T00:00:00"/>
  </r>
  <r>
    <x v="80"/>
    <s v="SCAPPOOSE SCHOOL DIST #9"/>
    <x v="3"/>
    <x v="32"/>
    <n v="-109.43"/>
    <n v="40"/>
    <s v="2016/11WK1"/>
    <n v="1617002599"/>
    <s v="DG"/>
    <d v="2016-11-08T00:00:00"/>
  </r>
  <r>
    <x v="80"/>
    <s v="SCAPPOOSE SCHOOL DIST #9"/>
    <x v="3"/>
    <x v="32"/>
    <n v="-328.98"/>
    <n v="40"/>
    <s v="2016/10"/>
    <n v="1617002023"/>
    <s v="DG"/>
    <d v="2016-11-07T00:00:00"/>
  </r>
  <r>
    <x v="80"/>
    <s v="SCAPPOOSE SCHOOL DIST #9"/>
    <x v="3"/>
    <x v="32"/>
    <n v="-366.87"/>
    <n v="40"/>
    <s v="2016/09"/>
    <n v="1617001361"/>
    <s v="DG"/>
    <d v="2016-10-05T00:00:00"/>
  </r>
  <r>
    <x v="80"/>
    <s v="SCAPPOOSE SCHOOL DIST #9"/>
    <x v="3"/>
    <x v="32"/>
    <n v="-435.73"/>
    <n v="40"/>
    <s v="2016/08"/>
    <n v="1617000838"/>
    <s v="DG"/>
    <d v="2016-09-06T00:00:00"/>
  </r>
  <r>
    <x v="80"/>
    <s v="SCAPPOOSE SCHOOL DIST #9"/>
    <x v="3"/>
    <x v="32"/>
    <n v="-402.35"/>
    <n v="40"/>
    <s v="2016/07"/>
    <n v="1617000264"/>
    <s v="DG"/>
    <d v="2016-08-04T00:00:00"/>
  </r>
  <r>
    <x v="80"/>
    <s v="SCAPPOOSE SCHOOL DIST #9"/>
    <x v="3"/>
    <x v="32"/>
    <n v="-138.13"/>
    <n v="40"/>
    <s v="2016/11WK5"/>
    <n v="1617005027"/>
    <s v="DG"/>
    <d v="2017-01-05T00:00:00"/>
  </r>
  <r>
    <x v="80"/>
    <s v="SCAPPOOSE SCHOOL DIST #9"/>
    <x v="3"/>
    <x v="32"/>
    <n v="138.13"/>
    <n v="50"/>
    <s v="2016/11WK5"/>
    <n v="1617006005"/>
    <s v="DA"/>
    <d v="2017-01-05T00:00:00"/>
  </r>
  <r>
    <x v="80"/>
    <s v="SCAPPOOSE SCHOOL DIST #9"/>
    <x v="3"/>
    <x v="32"/>
    <n v="-152.66"/>
    <n v="40"/>
    <s v="2017/04"/>
    <n v="1617008547"/>
    <s v="DG"/>
    <d v="2017-05-04T00:00:00"/>
  </r>
  <r>
    <x v="80"/>
    <s v="SCAPPOOSE SCHOOL DIST #9"/>
    <x v="3"/>
    <x v="32"/>
    <n v="152.66"/>
    <n v="50"/>
    <s v="2017/04"/>
    <n v="1617009184"/>
    <s v="DA"/>
    <d v="2017-05-04T00:00:00"/>
  </r>
  <r>
    <x v="80"/>
    <s v="SCAPPOOSE SCHOOL DIST #9"/>
    <x v="3"/>
    <x v="32"/>
    <n v="-152.66"/>
    <n v="40"/>
    <s v="2017/04"/>
    <n v="1617008865"/>
    <s v="DG"/>
    <d v="2017-05-04T00:00:00"/>
  </r>
  <r>
    <x v="80"/>
    <s v="SCAPPOOSE SCHOOL DIST #9"/>
    <x v="3"/>
    <x v="32"/>
    <n v="152.66"/>
    <n v="50"/>
    <s v="2017/04"/>
    <n v="1617009502"/>
    <s v="DA"/>
    <d v="2017-05-04T00:00:00"/>
  </r>
  <r>
    <x v="80"/>
    <s v="SCAPPOOSE SCHOOL DIST #9"/>
    <x v="3"/>
    <x v="33"/>
    <n v="-396.81"/>
    <n v="40"/>
    <s v="2017/05"/>
    <n v="1617010544"/>
    <s v="DG"/>
    <d v="2017-06-06T00:00:00"/>
  </r>
  <r>
    <x v="80"/>
    <s v="SCAPPOOSE SCHOOL DIST #9"/>
    <x v="3"/>
    <x v="33"/>
    <n v="-302.42"/>
    <n v="40"/>
    <s v="2017/04"/>
    <n v="1617009821"/>
    <s v="DG"/>
    <d v="2017-05-05T00:00:00"/>
  </r>
  <r>
    <x v="80"/>
    <s v="SCAPPOOSE SCHOOL DIST #9"/>
    <x v="3"/>
    <x v="33"/>
    <n v="-680.13"/>
    <n v="40"/>
    <s v="2017/03"/>
    <n v="1617007923"/>
    <s v="DG"/>
    <d v="2017-04-04T00:00:00"/>
  </r>
  <r>
    <x v="80"/>
    <s v="SCAPPOOSE SCHOOL DIST #9"/>
    <x v="3"/>
    <x v="33"/>
    <n v="-581.71"/>
    <n v="40"/>
    <s v="2017/02"/>
    <n v="1617007253"/>
    <s v="DG"/>
    <d v="2017-03-03T00:00:00"/>
  </r>
  <r>
    <x v="80"/>
    <s v="SCAPPOOSE SCHOOL DIST #9"/>
    <x v="3"/>
    <x v="33"/>
    <n v="-699.93"/>
    <n v="40"/>
    <s v="2017/01"/>
    <n v="1617006558"/>
    <s v="DG"/>
    <d v="2017-02-03T00:00:00"/>
  </r>
  <r>
    <x v="80"/>
    <s v="SCAPPOOSE SCHOOL DIST #9"/>
    <x v="3"/>
    <x v="33"/>
    <n v="-552.66999999999996"/>
    <n v="40"/>
    <s v="2016/12"/>
    <n v="1617005508"/>
    <s v="DG"/>
    <d v="2017-01-06T00:00:00"/>
  </r>
  <r>
    <x v="80"/>
    <s v="SCAPPOOSE SCHOOL DIST #9"/>
    <x v="3"/>
    <x v="33"/>
    <n v="-358.89"/>
    <n v="40"/>
    <s v="2016/11WK5"/>
    <n v="1617004437"/>
    <s v="DG"/>
    <d v="2016-12-06T00:00:00"/>
  </r>
  <r>
    <x v="80"/>
    <s v="SCAPPOOSE SCHOOL DIST #9"/>
    <x v="3"/>
    <x v="33"/>
    <n v="-428.19"/>
    <n v="40"/>
    <s v="2016/11WK4"/>
    <n v="1617003848"/>
    <s v="DG"/>
    <d v="2016-11-30T00:00:00"/>
  </r>
  <r>
    <x v="80"/>
    <s v="SCAPPOOSE SCHOOL DIST #9"/>
    <x v="3"/>
    <x v="33"/>
    <n v="-300.99"/>
    <n v="40"/>
    <s v="2016/11WK3"/>
    <n v="1617003443"/>
    <s v="DG"/>
    <d v="2016-11-23T00:00:00"/>
  </r>
  <r>
    <x v="80"/>
    <s v="SCAPPOOSE SCHOOL DIST #9"/>
    <x v="3"/>
    <x v="33"/>
    <n v="-265.37"/>
    <n v="40"/>
    <s v="2016/11WK2"/>
    <n v="1617003025"/>
    <s v="DG"/>
    <d v="2016-11-17T00:00:00"/>
  </r>
  <r>
    <x v="80"/>
    <s v="SCAPPOOSE SCHOOL DIST #9"/>
    <x v="3"/>
    <x v="33"/>
    <n v="-918.61"/>
    <n v="40"/>
    <s v="2017/06"/>
    <n v="1617011247"/>
    <s v="DG"/>
    <d v="2017-06-30T00:00:00"/>
  </r>
  <r>
    <x v="80"/>
    <s v="SCAPPOOSE SCHOOL DIST #9"/>
    <x v="3"/>
    <x v="33"/>
    <n v="-342.19"/>
    <n v="40"/>
    <s v="2016/11WK1"/>
    <n v="1617002599"/>
    <s v="DG"/>
    <d v="2016-11-08T00:00:00"/>
  </r>
  <r>
    <x v="80"/>
    <s v="SCAPPOOSE SCHOOL DIST #9"/>
    <x v="3"/>
    <x v="33"/>
    <n v="-547.72"/>
    <n v="40"/>
    <s v="2016/10"/>
    <n v="1617002023"/>
    <s v="DG"/>
    <d v="2016-11-07T00:00:00"/>
  </r>
  <r>
    <x v="80"/>
    <s v="SCAPPOOSE SCHOOL DIST #9"/>
    <x v="3"/>
    <x v="33"/>
    <n v="-1550.25"/>
    <n v="40"/>
    <s v="2016/09"/>
    <n v="1617001361"/>
    <s v="DG"/>
    <d v="2016-10-05T00:00:00"/>
  </r>
  <r>
    <x v="80"/>
    <s v="SCAPPOOSE SCHOOL DIST #9"/>
    <x v="3"/>
    <x v="33"/>
    <n v="-1962.04"/>
    <n v="40"/>
    <s v="2016/08"/>
    <n v="1617000838"/>
    <s v="DG"/>
    <d v="2016-09-06T00:00:00"/>
  </r>
  <r>
    <x v="80"/>
    <s v="SCAPPOOSE SCHOOL DIST #9"/>
    <x v="3"/>
    <x v="33"/>
    <n v="-1908.47"/>
    <n v="40"/>
    <s v="2016/07"/>
    <n v="1617000264"/>
    <s v="DG"/>
    <d v="2016-08-04T00:00:00"/>
  </r>
  <r>
    <x v="80"/>
    <s v="SCAPPOOSE SCHOOL DIST #9"/>
    <x v="3"/>
    <x v="33"/>
    <n v="-358.89"/>
    <n v="40"/>
    <s v="2016/11WK5"/>
    <n v="1617005027"/>
    <s v="DG"/>
    <d v="2017-01-05T00:00:00"/>
  </r>
  <r>
    <x v="80"/>
    <s v="SCAPPOOSE SCHOOL DIST #9"/>
    <x v="3"/>
    <x v="33"/>
    <n v="358.89"/>
    <n v="50"/>
    <s v="2016/11WK5"/>
    <n v="1617006005"/>
    <s v="DA"/>
    <d v="2017-01-05T00:00:00"/>
  </r>
  <r>
    <x v="80"/>
    <s v="SCAPPOOSE SCHOOL DIST #9"/>
    <x v="3"/>
    <x v="33"/>
    <n v="-302.42"/>
    <n v="40"/>
    <s v="2017/04"/>
    <n v="1617008547"/>
    <s v="DG"/>
    <d v="2017-05-04T00:00:00"/>
  </r>
  <r>
    <x v="80"/>
    <s v="SCAPPOOSE SCHOOL DIST #9"/>
    <x v="3"/>
    <x v="33"/>
    <n v="302.42"/>
    <n v="50"/>
    <s v="2017/04"/>
    <n v="1617009184"/>
    <s v="DA"/>
    <d v="2017-05-04T00:00:00"/>
  </r>
  <r>
    <x v="80"/>
    <s v="SCAPPOOSE SCHOOL DIST #9"/>
    <x v="3"/>
    <x v="33"/>
    <n v="-302.42"/>
    <n v="40"/>
    <s v="2017/04"/>
    <n v="1617008865"/>
    <s v="DG"/>
    <d v="2017-05-04T00:00:00"/>
  </r>
  <r>
    <x v="80"/>
    <s v="SCAPPOOSE SCHOOL DIST #9"/>
    <x v="3"/>
    <x v="33"/>
    <n v="302.42"/>
    <n v="50"/>
    <s v="2017/04"/>
    <n v="1617009502"/>
    <s v="DA"/>
    <d v="2017-05-04T00:00:00"/>
  </r>
  <r>
    <x v="80"/>
    <s v="SCAPPOOSE SCHOOL DIST #9"/>
    <x v="3"/>
    <x v="34"/>
    <n v="-40818.69"/>
    <n v="40"/>
    <s v="2017/05"/>
    <n v="1617010544"/>
    <s v="DG"/>
    <d v="2017-06-06T00:00:00"/>
  </r>
  <r>
    <x v="80"/>
    <s v="SCAPPOOSE SCHOOL DIST #9"/>
    <x v="3"/>
    <x v="34"/>
    <n v="-3626.06"/>
    <n v="40"/>
    <s v="2017/04"/>
    <n v="1617009821"/>
    <s v="DG"/>
    <d v="2017-05-05T00:00:00"/>
  </r>
  <r>
    <x v="80"/>
    <s v="SCAPPOOSE SCHOOL DIST #9"/>
    <x v="3"/>
    <x v="34"/>
    <n v="-4827.3900000000003"/>
    <n v="40"/>
    <s v="2017/03"/>
    <n v="1617007923"/>
    <s v="DG"/>
    <d v="2017-04-04T00:00:00"/>
  </r>
  <r>
    <x v="80"/>
    <s v="SCAPPOOSE SCHOOL DIST #9"/>
    <x v="3"/>
    <x v="34"/>
    <n v="-42298.239999999998"/>
    <n v="40"/>
    <s v="2017/02"/>
    <n v="1617007253"/>
    <s v="DG"/>
    <d v="2017-03-03T00:00:00"/>
  </r>
  <r>
    <x v="80"/>
    <s v="SCAPPOOSE SCHOOL DIST #9"/>
    <x v="3"/>
    <x v="34"/>
    <n v="-8283.83"/>
    <n v="40"/>
    <s v="2017/01"/>
    <n v="1617006558"/>
    <s v="DG"/>
    <d v="2017-02-03T00:00:00"/>
  </r>
  <r>
    <x v="80"/>
    <s v="SCAPPOOSE SCHOOL DIST #9"/>
    <x v="3"/>
    <x v="34"/>
    <n v="-16922.2"/>
    <n v="40"/>
    <s v="2016/12"/>
    <n v="1617005508"/>
    <s v="DG"/>
    <d v="2017-01-06T00:00:00"/>
  </r>
  <r>
    <x v="80"/>
    <s v="SCAPPOOSE SCHOOL DIST #9"/>
    <x v="3"/>
    <x v="34"/>
    <n v="-31951.97"/>
    <n v="40"/>
    <s v="2016/11WK5"/>
    <n v="1617004437"/>
    <s v="DG"/>
    <d v="2016-12-06T00:00:00"/>
  </r>
  <r>
    <x v="80"/>
    <s v="SCAPPOOSE SCHOOL DIST #9"/>
    <x v="3"/>
    <x v="34"/>
    <n v="-138334.79999999999"/>
    <n v="40"/>
    <s v="2016/11WK4"/>
    <n v="1617003848"/>
    <s v="DG"/>
    <d v="2016-11-30T00:00:00"/>
  </r>
  <r>
    <x v="80"/>
    <s v="SCAPPOOSE SCHOOL DIST #9"/>
    <x v="3"/>
    <x v="34"/>
    <n v="-679989.62"/>
    <n v="40"/>
    <s v="2016/11WK3"/>
    <n v="1617003443"/>
    <s v="DG"/>
    <d v="2016-11-23T00:00:00"/>
  </r>
  <r>
    <x v="80"/>
    <s v="SCAPPOOSE SCHOOL DIST #9"/>
    <x v="3"/>
    <x v="34"/>
    <n v="-358816.5"/>
    <n v="40"/>
    <s v="2016/11WK2"/>
    <n v="1617003025"/>
    <s v="DG"/>
    <d v="2016-11-17T00:00:00"/>
  </r>
  <r>
    <x v="80"/>
    <s v="SCAPPOOSE SCHOOL DIST #9"/>
    <x v="3"/>
    <x v="34"/>
    <n v="-6682.92"/>
    <n v="40"/>
    <s v="2017/06"/>
    <n v="1617011247"/>
    <s v="DG"/>
    <d v="2017-06-30T00:00:00"/>
  </r>
  <r>
    <x v="80"/>
    <s v="SCAPPOOSE SCHOOL DIST #9"/>
    <x v="3"/>
    <x v="34"/>
    <n v="-147706.23000000001"/>
    <n v="40"/>
    <s v="2016/11WK1"/>
    <n v="1617002599"/>
    <s v="DG"/>
    <d v="2016-11-08T00:00:00"/>
  </r>
  <r>
    <x v="80"/>
    <s v="SCAPPOOSE SCHOOL DIST #9"/>
    <x v="3"/>
    <x v="34"/>
    <n v="-141357.22"/>
    <n v="40"/>
    <s v="2016/10"/>
    <n v="1617002023"/>
    <s v="DG"/>
    <d v="2016-11-07T00:00:00"/>
  </r>
  <r>
    <x v="80"/>
    <s v="SCAPPOOSE SCHOOL DIST #9"/>
    <x v="3"/>
    <x v="34"/>
    <n v="-31951.97"/>
    <n v="40"/>
    <s v="2016/11WK5"/>
    <n v="1617005027"/>
    <s v="DG"/>
    <d v="2017-01-05T00:00:00"/>
  </r>
  <r>
    <x v="80"/>
    <s v="SCAPPOOSE SCHOOL DIST #9"/>
    <x v="3"/>
    <x v="34"/>
    <n v="31951.97"/>
    <n v="50"/>
    <s v="2016/11WK5"/>
    <n v="1617006005"/>
    <s v="DA"/>
    <d v="2017-01-05T00:00:00"/>
  </r>
  <r>
    <x v="80"/>
    <s v="SCAPPOOSE SCHOOL DIST #9"/>
    <x v="3"/>
    <x v="34"/>
    <n v="-3626.06"/>
    <n v="40"/>
    <s v="2017/04"/>
    <n v="1617008547"/>
    <s v="DG"/>
    <d v="2017-05-04T00:00:00"/>
  </r>
  <r>
    <x v="80"/>
    <s v="SCAPPOOSE SCHOOL DIST #9"/>
    <x v="3"/>
    <x v="34"/>
    <n v="3626.06"/>
    <n v="50"/>
    <s v="2017/04"/>
    <n v="1617009184"/>
    <s v="DA"/>
    <d v="2017-05-04T00:00:00"/>
  </r>
  <r>
    <x v="80"/>
    <s v="SCAPPOOSE SCHOOL DIST #9"/>
    <x v="3"/>
    <x v="34"/>
    <n v="-3626.06"/>
    <n v="40"/>
    <s v="2017/04"/>
    <n v="1617008865"/>
    <s v="DG"/>
    <d v="2017-05-04T00:00:00"/>
  </r>
  <r>
    <x v="80"/>
    <s v="SCAPPOOSE SCHOOL DIST #9"/>
    <x v="3"/>
    <x v="34"/>
    <n v="3626.06"/>
    <n v="50"/>
    <s v="2017/04"/>
    <n v="1617009502"/>
    <s v="DA"/>
    <d v="2017-05-04T00:00:00"/>
  </r>
  <r>
    <x v="80"/>
    <s v="SCAPPOOSE SCHOOL DIST #9"/>
    <x v="4"/>
    <x v="6"/>
    <n v="-0.09"/>
    <n v="40"/>
    <s v="2016/11WK4"/>
    <n v="1617004006"/>
    <s v="DG"/>
    <d v="2016-11-30T00:00:00"/>
  </r>
  <r>
    <x v="80"/>
    <s v="SCAPPOOSE SCHOOL DIST #9"/>
    <x v="4"/>
    <x v="6"/>
    <n v="-0.05"/>
    <n v="40"/>
    <s v="2016/10"/>
    <n v="1617002192"/>
    <s v="DG"/>
    <d v="2016-11-07T00:00:00"/>
  </r>
  <r>
    <x v="80"/>
    <s v="SCAPPOOSE SCHOOL DIST #9"/>
    <x v="4"/>
    <x v="7"/>
    <n v="-0.1"/>
    <n v="40"/>
    <s v="2016/11WK4"/>
    <n v="1617004006"/>
    <s v="DG"/>
    <d v="2016-11-30T00:00:00"/>
  </r>
  <r>
    <x v="80"/>
    <s v="SCAPPOOSE SCHOOL DIST #9"/>
    <x v="4"/>
    <x v="7"/>
    <n v="-0.01"/>
    <n v="40"/>
    <s v="2016/10"/>
    <n v="1617002192"/>
    <s v="DG"/>
    <d v="2016-11-07T00:00:00"/>
  </r>
  <r>
    <x v="80"/>
    <s v="SCAPPOOSE SCHOOL DIST #9"/>
    <x v="4"/>
    <x v="8"/>
    <n v="-0.11"/>
    <n v="40"/>
    <s v="2016/11WK4"/>
    <n v="1617004006"/>
    <s v="DG"/>
    <d v="2016-11-30T00:00:00"/>
  </r>
  <r>
    <x v="80"/>
    <s v="SCAPPOOSE SCHOOL DIST #9"/>
    <x v="4"/>
    <x v="8"/>
    <n v="-7.0000000000000007E-2"/>
    <n v="40"/>
    <s v="2016/10"/>
    <n v="1617002192"/>
    <s v="DG"/>
    <d v="2016-11-07T00:00:00"/>
  </r>
  <r>
    <x v="80"/>
    <s v="SCAPPOOSE SCHOOL DIST #9"/>
    <x v="4"/>
    <x v="9"/>
    <n v="-0.11"/>
    <n v="40"/>
    <s v="2016/11WK4"/>
    <n v="1617004006"/>
    <s v="DG"/>
    <d v="2016-11-30T00:00:00"/>
  </r>
  <r>
    <x v="80"/>
    <s v="SCAPPOOSE SCHOOL DIST #9"/>
    <x v="4"/>
    <x v="9"/>
    <n v="-0.24"/>
    <n v="40"/>
    <s v="2016/10"/>
    <n v="1617002192"/>
    <s v="DG"/>
    <d v="2016-11-07T00:00:00"/>
  </r>
  <r>
    <x v="80"/>
    <s v="SCAPPOOSE SCHOOL DIST #9"/>
    <x v="4"/>
    <x v="10"/>
    <n v="-0.2"/>
    <n v="40"/>
    <s v="2016/11WK4"/>
    <n v="1617004006"/>
    <s v="DG"/>
    <d v="2016-11-30T00:00:00"/>
  </r>
  <r>
    <x v="80"/>
    <s v="SCAPPOOSE SCHOOL DIST #9"/>
    <x v="4"/>
    <x v="10"/>
    <n v="-0.41"/>
    <n v="40"/>
    <s v="2016/10"/>
    <n v="1617002192"/>
    <s v="DG"/>
    <d v="2016-11-07T00:00:00"/>
  </r>
  <r>
    <x v="80"/>
    <s v="SCAPPOOSE SCHOOL DIST #9"/>
    <x v="4"/>
    <x v="11"/>
    <n v="-0.2"/>
    <n v="40"/>
    <s v="2016/11WK4"/>
    <n v="1617004006"/>
    <s v="DG"/>
    <d v="2016-11-30T00:00:00"/>
  </r>
  <r>
    <x v="80"/>
    <s v="SCAPPOOSE SCHOOL DIST #9"/>
    <x v="4"/>
    <x v="11"/>
    <n v="-0.21"/>
    <n v="40"/>
    <s v="2016/10"/>
    <n v="1617002192"/>
    <s v="DG"/>
    <d v="2016-11-07T00:00:00"/>
  </r>
  <r>
    <x v="80"/>
    <s v="SCAPPOOSE SCHOOL DIST #9"/>
    <x v="4"/>
    <x v="12"/>
    <n v="-0.2"/>
    <n v="40"/>
    <s v="2016/11WK4"/>
    <n v="1617004006"/>
    <s v="DG"/>
    <d v="2016-11-30T00:00:00"/>
  </r>
  <r>
    <x v="80"/>
    <s v="SCAPPOOSE SCHOOL DIST #9"/>
    <x v="4"/>
    <x v="12"/>
    <n v="-0.99"/>
    <n v="40"/>
    <s v="2016/10"/>
    <n v="1617002192"/>
    <s v="DG"/>
    <d v="2016-11-07T00:00:00"/>
  </r>
  <r>
    <x v="80"/>
    <s v="SCAPPOOSE SCHOOL DIST #9"/>
    <x v="4"/>
    <x v="13"/>
    <n v="-0.19"/>
    <n v="40"/>
    <s v="2016/11WK4"/>
    <n v="1617004006"/>
    <s v="DG"/>
    <d v="2016-11-30T00:00:00"/>
  </r>
  <r>
    <x v="80"/>
    <s v="SCAPPOOSE SCHOOL DIST #9"/>
    <x v="4"/>
    <x v="13"/>
    <n v="-0.56999999999999995"/>
    <n v="40"/>
    <s v="2016/10"/>
    <n v="1617002192"/>
    <s v="DG"/>
    <d v="2016-11-07T00:00:00"/>
  </r>
  <r>
    <x v="80"/>
    <s v="SCAPPOOSE SCHOOL DIST #9"/>
    <x v="4"/>
    <x v="14"/>
    <n v="0.01"/>
    <n v="50"/>
    <s v="2016/12"/>
    <n v="1817016270"/>
    <s v="DR"/>
    <d v="2017-01-06T00:00:00"/>
  </r>
  <r>
    <x v="80"/>
    <s v="SCAPPOOSE SCHOOL DIST #9"/>
    <x v="4"/>
    <x v="14"/>
    <n v="-0.91"/>
    <n v="40"/>
    <s v="2016/10"/>
    <n v="1617002192"/>
    <s v="DG"/>
    <d v="2016-11-07T00:00:00"/>
  </r>
  <r>
    <x v="80"/>
    <s v="SCAPPOOSE SCHOOL DIST #9"/>
    <x v="4"/>
    <x v="15"/>
    <n v="-1.38"/>
    <n v="40"/>
    <s v="2016/10"/>
    <n v="1617002192"/>
    <s v="DG"/>
    <d v="2016-11-07T00:00:00"/>
  </r>
  <r>
    <x v="80"/>
    <s v="SCAPPOOSE SCHOOL DIST #9"/>
    <x v="4"/>
    <x v="16"/>
    <n v="-11.66"/>
    <n v="40"/>
    <s v="2016/10"/>
    <n v="1617002192"/>
    <s v="DG"/>
    <d v="2016-11-07T00:00:00"/>
  </r>
  <r>
    <x v="80"/>
    <s v="SCAPPOOSE SCHOOL DIST #9"/>
    <x v="4"/>
    <x v="17"/>
    <n v="-2.87"/>
    <n v="40"/>
    <s v="2016/10"/>
    <n v="1617002192"/>
    <s v="DG"/>
    <d v="2016-11-07T00:00:00"/>
  </r>
  <r>
    <x v="80"/>
    <s v="SCAPPOOSE SCHOOL DIST #9"/>
    <x v="4"/>
    <x v="18"/>
    <n v="-0.48"/>
    <n v="40"/>
    <s v="2016/10"/>
    <n v="1617002192"/>
    <s v="DG"/>
    <d v="2016-11-07T00:00:00"/>
  </r>
  <r>
    <x v="80"/>
    <s v="SCAPPOOSE SCHOOL DIST #9"/>
    <x v="4"/>
    <x v="19"/>
    <n v="-3.74"/>
    <n v="40"/>
    <s v="2016/10"/>
    <n v="1617002192"/>
    <s v="DG"/>
    <d v="2016-11-07T00:00:00"/>
  </r>
  <r>
    <x v="80"/>
    <s v="SCAPPOOSE SCHOOL DIST #9"/>
    <x v="4"/>
    <x v="20"/>
    <n v="-2.8"/>
    <n v="40"/>
    <s v="2016/10"/>
    <n v="1617002192"/>
    <s v="DG"/>
    <d v="2016-11-07T00:00:00"/>
  </r>
  <r>
    <x v="80"/>
    <s v="SCAPPOOSE SCHOOL DIST #9"/>
    <x v="4"/>
    <x v="21"/>
    <n v="-7.57"/>
    <n v="40"/>
    <s v="2016/10"/>
    <n v="1617002192"/>
    <s v="DG"/>
    <d v="2016-11-07T00:00:00"/>
  </r>
  <r>
    <x v="80"/>
    <s v="SCAPPOOSE SCHOOL DIST #9"/>
    <x v="4"/>
    <x v="22"/>
    <n v="-5.42"/>
    <n v="40"/>
    <s v="2016/10"/>
    <n v="1617002192"/>
    <s v="DG"/>
    <d v="2016-11-07T00:00:00"/>
  </r>
  <r>
    <x v="80"/>
    <s v="SCAPPOOSE SCHOOL DIST #9"/>
    <x v="4"/>
    <x v="23"/>
    <n v="-4.37"/>
    <n v="40"/>
    <s v="2016/10"/>
    <n v="1617002192"/>
    <s v="DG"/>
    <d v="2016-11-07T00:00:00"/>
  </r>
  <r>
    <x v="80"/>
    <s v="SCAPPOOSE SCHOOL DIST #9"/>
    <x v="4"/>
    <x v="24"/>
    <n v="-4.43"/>
    <n v="40"/>
    <s v="2016/10"/>
    <n v="1617002192"/>
    <s v="DG"/>
    <d v="2016-11-07T00:00:00"/>
  </r>
  <r>
    <x v="80"/>
    <s v="SCAPPOOSE SCHOOL DIST #9"/>
    <x v="4"/>
    <x v="25"/>
    <n v="-2.68"/>
    <n v="40"/>
    <s v="2016/10"/>
    <n v="1617002192"/>
    <s v="DG"/>
    <d v="2016-11-07T00:00:00"/>
  </r>
  <r>
    <x v="80"/>
    <s v="SCAPPOOSE SCHOOL DIST #9"/>
    <x v="4"/>
    <x v="26"/>
    <n v="-1.68"/>
    <n v="40"/>
    <s v="2016/10"/>
    <n v="1617002192"/>
    <s v="DG"/>
    <d v="2016-11-07T00:00:00"/>
  </r>
  <r>
    <x v="80"/>
    <s v="SCAPPOOSE SCHOOL DIST #9"/>
    <x v="4"/>
    <x v="27"/>
    <n v="-3.09"/>
    <n v="40"/>
    <s v="2016/10"/>
    <n v="1617002192"/>
    <s v="DG"/>
    <d v="2016-11-07T00:00:00"/>
  </r>
  <r>
    <x v="80"/>
    <s v="SCAPPOOSE SCHOOL DIST #9"/>
    <x v="4"/>
    <x v="28"/>
    <n v="-0.4"/>
    <n v="40"/>
    <s v="2016/08"/>
    <n v="1617000689"/>
    <s v="DG"/>
    <d v="2016-09-06T00:00:00"/>
  </r>
  <r>
    <x v="80"/>
    <s v="SCAPPOOSE SCHOOL DIST #9"/>
    <x v="4"/>
    <x v="28"/>
    <n v="-18.989999999999998"/>
    <n v="40"/>
    <s v="2016/10"/>
    <n v="1617002192"/>
    <s v="DG"/>
    <d v="2016-11-07T00:00:00"/>
  </r>
  <r>
    <x v="80"/>
    <s v="SCAPPOOSE SCHOOL DIST #9"/>
    <x v="4"/>
    <x v="29"/>
    <n v="-0.82"/>
    <n v="40"/>
    <s v="2017/04"/>
    <n v="1617009683"/>
    <s v="DG"/>
    <d v="2017-05-05T00:00:00"/>
  </r>
  <r>
    <x v="80"/>
    <s v="SCAPPOOSE SCHOOL DIST #9"/>
    <x v="4"/>
    <x v="29"/>
    <n v="-4.43"/>
    <n v="40"/>
    <s v="2016/08"/>
    <n v="1617000689"/>
    <s v="DG"/>
    <d v="2016-09-06T00:00:00"/>
  </r>
  <r>
    <x v="80"/>
    <s v="SCAPPOOSE SCHOOL DIST #9"/>
    <x v="4"/>
    <x v="29"/>
    <n v="-0.82"/>
    <n v="40"/>
    <s v="2017/04"/>
    <n v="1617008409"/>
    <s v="DG"/>
    <d v="2017-05-04T00:00:00"/>
  </r>
  <r>
    <x v="80"/>
    <s v="SCAPPOOSE SCHOOL DIST #9"/>
    <x v="4"/>
    <x v="29"/>
    <n v="0.82"/>
    <n v="50"/>
    <s v="2017/04"/>
    <n v="1617009046"/>
    <s v="DA"/>
    <d v="2017-05-04T00:00:00"/>
  </r>
  <r>
    <x v="80"/>
    <s v="SCAPPOOSE SCHOOL DIST #9"/>
    <x v="4"/>
    <x v="29"/>
    <n v="-0.82"/>
    <n v="40"/>
    <s v="2017/04"/>
    <n v="1617008706"/>
    <s v="DG"/>
    <d v="2017-05-04T00:00:00"/>
  </r>
  <r>
    <x v="80"/>
    <s v="SCAPPOOSE SCHOOL DIST #9"/>
    <x v="4"/>
    <x v="29"/>
    <n v="0.82"/>
    <n v="50"/>
    <s v="2017/04"/>
    <n v="1617009343"/>
    <s v="DA"/>
    <d v="2017-05-04T00:00:00"/>
  </r>
  <r>
    <x v="80"/>
    <s v="SCAPPOOSE SCHOOL DIST #9"/>
    <x v="4"/>
    <x v="29"/>
    <n v="-9.85"/>
    <n v="40"/>
    <s v="2016/11WK4"/>
    <n v="1617004006"/>
    <s v="DG"/>
    <d v="2016-11-30T00:00:00"/>
  </r>
  <r>
    <x v="80"/>
    <s v="SCAPPOOSE SCHOOL DIST #9"/>
    <x v="4"/>
    <x v="29"/>
    <n v="-30.83"/>
    <n v="40"/>
    <s v="2016/10"/>
    <n v="1617002192"/>
    <s v="DG"/>
    <d v="2016-11-07T00:00:00"/>
  </r>
  <r>
    <x v="80"/>
    <s v="SCAPPOOSE SCHOOL DIST #9"/>
    <x v="4"/>
    <x v="30"/>
    <n v="-0.61"/>
    <n v="40"/>
    <s v="2017/04"/>
    <n v="1617009683"/>
    <s v="DG"/>
    <d v="2017-05-05T00:00:00"/>
  </r>
  <r>
    <x v="80"/>
    <s v="SCAPPOOSE SCHOOL DIST #9"/>
    <x v="4"/>
    <x v="30"/>
    <n v="-0.02"/>
    <n v="40"/>
    <s v="2016/10"/>
    <n v="1617001881"/>
    <s v="DG"/>
    <d v="2016-11-07T00:00:00"/>
  </r>
  <r>
    <x v="80"/>
    <s v="SCAPPOOSE SCHOOL DIST #9"/>
    <x v="4"/>
    <x v="30"/>
    <n v="-0.34"/>
    <n v="40"/>
    <s v="2016/08"/>
    <n v="1617000689"/>
    <s v="DG"/>
    <d v="2016-09-06T00:00:00"/>
  </r>
  <r>
    <x v="80"/>
    <s v="SCAPPOOSE SCHOOL DIST #9"/>
    <x v="4"/>
    <x v="30"/>
    <n v="-0.61"/>
    <n v="40"/>
    <s v="2017/04"/>
    <n v="1617008409"/>
    <s v="DG"/>
    <d v="2017-05-04T00:00:00"/>
  </r>
  <r>
    <x v="80"/>
    <s v="SCAPPOOSE SCHOOL DIST #9"/>
    <x v="4"/>
    <x v="30"/>
    <n v="0.61"/>
    <n v="50"/>
    <s v="2017/04"/>
    <n v="1617009046"/>
    <s v="DA"/>
    <d v="2017-05-04T00:00:00"/>
  </r>
  <r>
    <x v="80"/>
    <s v="SCAPPOOSE SCHOOL DIST #9"/>
    <x v="4"/>
    <x v="30"/>
    <n v="-0.61"/>
    <n v="40"/>
    <s v="2017/04"/>
    <n v="1617008706"/>
    <s v="DG"/>
    <d v="2017-05-04T00:00:00"/>
  </r>
  <r>
    <x v="80"/>
    <s v="SCAPPOOSE SCHOOL DIST #9"/>
    <x v="4"/>
    <x v="30"/>
    <n v="0.61"/>
    <n v="50"/>
    <s v="2017/04"/>
    <n v="1617009343"/>
    <s v="DA"/>
    <d v="2017-05-04T00:00:00"/>
  </r>
  <r>
    <x v="80"/>
    <s v="SCAPPOOSE SCHOOL DIST #9"/>
    <x v="4"/>
    <x v="30"/>
    <n v="-7.28"/>
    <n v="40"/>
    <s v="2016/11WK4"/>
    <n v="1617004006"/>
    <s v="DG"/>
    <d v="2016-11-30T00:00:00"/>
  </r>
  <r>
    <x v="80"/>
    <s v="SCAPPOOSE SCHOOL DIST #9"/>
    <x v="4"/>
    <x v="30"/>
    <n v="-12.78"/>
    <n v="40"/>
    <s v="2016/10"/>
    <n v="1617002192"/>
    <s v="DG"/>
    <d v="2016-11-07T00:00:00"/>
  </r>
  <r>
    <x v="80"/>
    <s v="SCAPPOOSE SCHOOL DIST #9"/>
    <x v="4"/>
    <x v="31"/>
    <n v="-0.61"/>
    <n v="40"/>
    <s v="2017/04"/>
    <n v="1617009683"/>
    <s v="DG"/>
    <d v="2017-05-05T00:00:00"/>
  </r>
  <r>
    <x v="80"/>
    <s v="SCAPPOOSE SCHOOL DIST #9"/>
    <x v="4"/>
    <x v="31"/>
    <n v="-60.38"/>
    <n v="40"/>
    <s v="2017/03"/>
    <n v="1617007782"/>
    <s v="DG"/>
    <d v="2017-04-04T00:00:00"/>
  </r>
  <r>
    <x v="80"/>
    <s v="SCAPPOOSE SCHOOL DIST #9"/>
    <x v="4"/>
    <x v="31"/>
    <n v="-0.42"/>
    <n v="40"/>
    <s v="2016/11WK3"/>
    <n v="1617003309"/>
    <s v="DG"/>
    <d v="2016-11-23T00:00:00"/>
  </r>
  <r>
    <x v="80"/>
    <s v="SCAPPOOSE SCHOOL DIST #9"/>
    <x v="4"/>
    <x v="31"/>
    <n v="-2.19"/>
    <n v="40"/>
    <s v="2016/10"/>
    <n v="1617001881"/>
    <s v="DG"/>
    <d v="2016-11-07T00:00:00"/>
  </r>
  <r>
    <x v="80"/>
    <s v="SCAPPOOSE SCHOOL DIST #9"/>
    <x v="4"/>
    <x v="31"/>
    <n v="-29.57"/>
    <n v="40"/>
    <s v="2016/09"/>
    <n v="1617001207"/>
    <s v="DG"/>
    <d v="2016-10-05T00:00:00"/>
  </r>
  <r>
    <x v="80"/>
    <s v="SCAPPOOSE SCHOOL DIST #9"/>
    <x v="4"/>
    <x v="31"/>
    <n v="-7.67"/>
    <n v="40"/>
    <s v="2016/08"/>
    <n v="1617000689"/>
    <s v="DG"/>
    <d v="2016-09-06T00:00:00"/>
  </r>
  <r>
    <x v="80"/>
    <s v="SCAPPOOSE SCHOOL DIST #9"/>
    <x v="4"/>
    <x v="31"/>
    <n v="-4.5999999999999996"/>
    <n v="40"/>
    <s v="2016/07"/>
    <n v="1617000113"/>
    <s v="DG"/>
    <d v="2016-08-04T00:00:00"/>
  </r>
  <r>
    <x v="80"/>
    <s v="SCAPPOOSE SCHOOL DIST #9"/>
    <x v="4"/>
    <x v="31"/>
    <n v="-0.61"/>
    <n v="40"/>
    <s v="2017/04"/>
    <n v="1617008409"/>
    <s v="DG"/>
    <d v="2017-05-04T00:00:00"/>
  </r>
  <r>
    <x v="80"/>
    <s v="SCAPPOOSE SCHOOL DIST #9"/>
    <x v="4"/>
    <x v="31"/>
    <n v="0.61"/>
    <n v="50"/>
    <s v="2017/04"/>
    <n v="1617009046"/>
    <s v="DA"/>
    <d v="2017-05-04T00:00:00"/>
  </r>
  <r>
    <x v="80"/>
    <s v="SCAPPOOSE SCHOOL DIST #9"/>
    <x v="4"/>
    <x v="31"/>
    <n v="-0.61"/>
    <n v="40"/>
    <s v="2017/04"/>
    <n v="1617008706"/>
    <s v="DG"/>
    <d v="2017-05-04T00:00:00"/>
  </r>
  <r>
    <x v="80"/>
    <s v="SCAPPOOSE SCHOOL DIST #9"/>
    <x v="4"/>
    <x v="31"/>
    <n v="0.61"/>
    <n v="50"/>
    <s v="2017/04"/>
    <n v="1617009343"/>
    <s v="DA"/>
    <d v="2017-05-04T00:00:00"/>
  </r>
  <r>
    <x v="80"/>
    <s v="SCAPPOOSE SCHOOL DIST #9"/>
    <x v="4"/>
    <x v="31"/>
    <n v="-7.61"/>
    <n v="40"/>
    <s v="2016/11WK4"/>
    <n v="1617004006"/>
    <s v="DG"/>
    <d v="2016-11-30T00:00:00"/>
  </r>
  <r>
    <x v="80"/>
    <s v="SCAPPOOSE SCHOOL DIST #9"/>
    <x v="4"/>
    <x v="31"/>
    <n v="-11.35"/>
    <n v="40"/>
    <s v="2016/10"/>
    <n v="1617002192"/>
    <s v="DG"/>
    <d v="2016-11-07T00:00:00"/>
  </r>
  <r>
    <x v="80"/>
    <s v="SCAPPOOSE SCHOOL DIST #9"/>
    <x v="4"/>
    <x v="31"/>
    <n v="-0.01"/>
    <n v="40"/>
    <s v="2016/08"/>
    <n v="1617000966"/>
    <s v="DG"/>
    <d v="2016-09-06T00:00:00"/>
  </r>
  <r>
    <x v="80"/>
    <s v="SCAPPOOSE SCHOOL DIST #9"/>
    <x v="4"/>
    <x v="32"/>
    <n v="-0.7"/>
    <n v="40"/>
    <s v="2017/04"/>
    <n v="1617009683"/>
    <s v="DG"/>
    <d v="2017-05-05T00:00:00"/>
  </r>
  <r>
    <x v="80"/>
    <s v="SCAPPOOSE SCHOOL DIST #9"/>
    <x v="4"/>
    <x v="32"/>
    <n v="-23.22"/>
    <n v="40"/>
    <s v="2017/03"/>
    <n v="1617007782"/>
    <s v="DG"/>
    <d v="2017-04-04T00:00:00"/>
  </r>
  <r>
    <x v="80"/>
    <s v="SCAPPOOSE SCHOOL DIST #9"/>
    <x v="4"/>
    <x v="32"/>
    <n v="-4.4800000000000004"/>
    <n v="40"/>
    <s v="2017/02"/>
    <n v="1617007114"/>
    <s v="DG"/>
    <d v="2017-03-03T00:00:00"/>
  </r>
  <r>
    <x v="80"/>
    <s v="SCAPPOOSE SCHOOL DIST #9"/>
    <x v="4"/>
    <x v="32"/>
    <n v="-108.98"/>
    <n v="40"/>
    <s v="2016/12"/>
    <n v="1617005369"/>
    <s v="DG"/>
    <d v="2017-01-06T00:00:00"/>
  </r>
  <r>
    <x v="80"/>
    <s v="SCAPPOOSE SCHOOL DIST #9"/>
    <x v="4"/>
    <x v="32"/>
    <n v="-1.82"/>
    <n v="40"/>
    <s v="2016/11WK4"/>
    <n v="1617003715"/>
    <s v="DG"/>
    <d v="2016-11-30T00:00:00"/>
  </r>
  <r>
    <x v="80"/>
    <s v="SCAPPOOSE SCHOOL DIST #9"/>
    <x v="4"/>
    <x v="32"/>
    <n v="-0.36"/>
    <n v="40"/>
    <s v="2016/11WK3"/>
    <n v="1617003309"/>
    <s v="DG"/>
    <d v="2016-11-23T00:00:00"/>
  </r>
  <r>
    <x v="80"/>
    <s v="SCAPPOOSE SCHOOL DIST #9"/>
    <x v="4"/>
    <x v="32"/>
    <n v="-11.6"/>
    <n v="40"/>
    <s v="2017/06"/>
    <n v="1617011108"/>
    <s v="DG"/>
    <d v="2017-06-30T00:00:00"/>
  </r>
  <r>
    <x v="80"/>
    <s v="SCAPPOOSE SCHOOL DIST #9"/>
    <x v="4"/>
    <x v="32"/>
    <n v="-1.66"/>
    <n v="40"/>
    <s v="2016/10"/>
    <n v="1617001881"/>
    <s v="DG"/>
    <d v="2016-11-07T00:00:00"/>
  </r>
  <r>
    <x v="80"/>
    <s v="SCAPPOOSE SCHOOL DIST #9"/>
    <x v="4"/>
    <x v="32"/>
    <n v="-33.89"/>
    <n v="40"/>
    <s v="2016/09"/>
    <n v="1617001207"/>
    <s v="DG"/>
    <d v="2016-10-05T00:00:00"/>
  </r>
  <r>
    <x v="80"/>
    <s v="SCAPPOOSE SCHOOL DIST #9"/>
    <x v="4"/>
    <x v="32"/>
    <n v="-18.54"/>
    <n v="40"/>
    <s v="2016/08"/>
    <n v="1617000689"/>
    <s v="DG"/>
    <d v="2016-09-06T00:00:00"/>
  </r>
  <r>
    <x v="80"/>
    <s v="SCAPPOOSE SCHOOL DIST #9"/>
    <x v="4"/>
    <x v="32"/>
    <n v="-4.8"/>
    <n v="40"/>
    <s v="2016/07"/>
    <n v="1617000113"/>
    <s v="DG"/>
    <d v="2016-08-04T00:00:00"/>
  </r>
  <r>
    <x v="80"/>
    <s v="SCAPPOOSE SCHOOL DIST #9"/>
    <x v="4"/>
    <x v="32"/>
    <n v="-0.7"/>
    <n v="40"/>
    <s v="2017/04"/>
    <n v="1617008409"/>
    <s v="DG"/>
    <d v="2017-05-04T00:00:00"/>
  </r>
  <r>
    <x v="80"/>
    <s v="SCAPPOOSE SCHOOL DIST #9"/>
    <x v="4"/>
    <x v="32"/>
    <n v="0.7"/>
    <n v="50"/>
    <s v="2017/04"/>
    <n v="1617009046"/>
    <s v="DA"/>
    <d v="2017-05-04T00:00:00"/>
  </r>
  <r>
    <x v="80"/>
    <s v="SCAPPOOSE SCHOOL DIST #9"/>
    <x v="4"/>
    <x v="32"/>
    <n v="-0.7"/>
    <n v="40"/>
    <s v="2017/04"/>
    <n v="1617008706"/>
    <s v="DG"/>
    <d v="2017-05-04T00:00:00"/>
  </r>
  <r>
    <x v="80"/>
    <s v="SCAPPOOSE SCHOOL DIST #9"/>
    <x v="4"/>
    <x v="32"/>
    <n v="0.7"/>
    <n v="50"/>
    <s v="2017/04"/>
    <n v="1617009343"/>
    <s v="DA"/>
    <d v="2017-05-04T00:00:00"/>
  </r>
  <r>
    <x v="80"/>
    <s v="SCAPPOOSE SCHOOL DIST #9"/>
    <x v="4"/>
    <x v="32"/>
    <n v="-7.99"/>
    <n v="40"/>
    <s v="2016/11WK4"/>
    <n v="1617004006"/>
    <s v="DG"/>
    <d v="2016-11-30T00:00:00"/>
  </r>
  <r>
    <x v="80"/>
    <s v="SCAPPOOSE SCHOOL DIST #9"/>
    <x v="4"/>
    <x v="32"/>
    <n v="-21.02"/>
    <n v="40"/>
    <s v="2016/10"/>
    <n v="1617002192"/>
    <s v="DG"/>
    <d v="2016-11-07T00:00:00"/>
  </r>
  <r>
    <x v="80"/>
    <s v="SCAPPOOSE SCHOOL DIST #9"/>
    <x v="4"/>
    <x v="32"/>
    <n v="-0.01"/>
    <n v="40"/>
    <s v="2016/08"/>
    <n v="1617000966"/>
    <s v="DG"/>
    <d v="2016-09-06T00:00:00"/>
  </r>
  <r>
    <x v="80"/>
    <s v="SCAPPOOSE SCHOOL DIST #9"/>
    <x v="4"/>
    <x v="33"/>
    <n v="-0.99"/>
    <n v="40"/>
    <s v="2017/04"/>
    <n v="1617009683"/>
    <s v="DG"/>
    <d v="2017-05-05T00:00:00"/>
  </r>
  <r>
    <x v="80"/>
    <s v="SCAPPOOSE SCHOOL DIST #9"/>
    <x v="4"/>
    <x v="33"/>
    <n v="-63.45"/>
    <n v="40"/>
    <s v="2017/03"/>
    <n v="1617007782"/>
    <s v="DG"/>
    <d v="2017-04-04T00:00:00"/>
  </r>
  <r>
    <x v="80"/>
    <s v="SCAPPOOSE SCHOOL DIST #9"/>
    <x v="4"/>
    <x v="33"/>
    <n v="-4.58"/>
    <n v="40"/>
    <s v="2017/02"/>
    <n v="1617007114"/>
    <s v="DG"/>
    <d v="2017-03-03T00:00:00"/>
  </r>
  <r>
    <x v="80"/>
    <s v="SCAPPOOSE SCHOOL DIST #9"/>
    <x v="4"/>
    <x v="33"/>
    <n v="-50.64"/>
    <n v="40"/>
    <s v="2017/01"/>
    <n v="1617006428"/>
    <s v="DG"/>
    <d v="2017-02-03T00:00:00"/>
  </r>
  <r>
    <x v="80"/>
    <s v="SCAPPOOSE SCHOOL DIST #9"/>
    <x v="4"/>
    <x v="33"/>
    <n v="-192.34"/>
    <n v="40"/>
    <s v="2016/12"/>
    <n v="1617005369"/>
    <s v="DG"/>
    <d v="2017-01-06T00:00:00"/>
  </r>
  <r>
    <x v="80"/>
    <s v="SCAPPOOSE SCHOOL DIST #9"/>
    <x v="4"/>
    <x v="33"/>
    <n v="-38.35"/>
    <n v="40"/>
    <s v="2016/11WK5"/>
    <n v="1617004306"/>
    <s v="DG"/>
    <d v="2016-12-06T00:00:00"/>
  </r>
  <r>
    <x v="80"/>
    <s v="SCAPPOOSE SCHOOL DIST #9"/>
    <x v="4"/>
    <x v="33"/>
    <n v="-3.07"/>
    <n v="40"/>
    <s v="2016/11WK4"/>
    <n v="1617003715"/>
    <s v="DG"/>
    <d v="2016-11-30T00:00:00"/>
  </r>
  <r>
    <x v="80"/>
    <s v="SCAPPOOSE SCHOOL DIST #9"/>
    <x v="4"/>
    <x v="33"/>
    <n v="-145.01"/>
    <n v="40"/>
    <s v="2016/11WK3"/>
    <n v="1617003309"/>
    <s v="DG"/>
    <d v="2016-11-23T00:00:00"/>
  </r>
  <r>
    <x v="80"/>
    <s v="SCAPPOOSE SCHOOL DIST #9"/>
    <x v="4"/>
    <x v="33"/>
    <n v="-1.75"/>
    <n v="40"/>
    <s v="2016/11WK2"/>
    <n v="1617002886"/>
    <s v="DG"/>
    <d v="2016-11-17T00:00:00"/>
  </r>
  <r>
    <x v="80"/>
    <s v="SCAPPOOSE SCHOOL DIST #9"/>
    <x v="4"/>
    <x v="33"/>
    <n v="-11.58"/>
    <n v="40"/>
    <s v="2017/06"/>
    <n v="1617011108"/>
    <s v="DG"/>
    <d v="2017-06-30T00:00:00"/>
  </r>
  <r>
    <x v="80"/>
    <s v="SCAPPOOSE SCHOOL DIST #9"/>
    <x v="4"/>
    <x v="33"/>
    <n v="-35.31"/>
    <n v="40"/>
    <s v="2016/11WK1"/>
    <n v="1617002470"/>
    <s v="DG"/>
    <d v="2016-11-08T00:00:00"/>
  </r>
  <r>
    <x v="80"/>
    <s v="SCAPPOOSE SCHOOL DIST #9"/>
    <x v="4"/>
    <x v="33"/>
    <n v="-554.51"/>
    <n v="40"/>
    <s v="2016/10"/>
    <n v="1617001881"/>
    <s v="DG"/>
    <d v="2016-11-07T00:00:00"/>
  </r>
  <r>
    <x v="80"/>
    <s v="SCAPPOOSE SCHOOL DIST #9"/>
    <x v="4"/>
    <x v="33"/>
    <n v="-127.58"/>
    <n v="40"/>
    <s v="2016/09"/>
    <n v="1617001207"/>
    <s v="DG"/>
    <d v="2016-10-05T00:00:00"/>
  </r>
  <r>
    <x v="80"/>
    <s v="SCAPPOOSE SCHOOL DIST #9"/>
    <x v="4"/>
    <x v="33"/>
    <n v="-66.58"/>
    <n v="40"/>
    <s v="2016/08"/>
    <n v="1617000689"/>
    <s v="DG"/>
    <d v="2016-09-06T00:00:00"/>
  </r>
  <r>
    <x v="80"/>
    <s v="SCAPPOOSE SCHOOL DIST #9"/>
    <x v="4"/>
    <x v="33"/>
    <n v="-14.02"/>
    <n v="40"/>
    <s v="2016/07"/>
    <n v="1617000113"/>
    <s v="DG"/>
    <d v="2016-08-04T00:00:00"/>
  </r>
  <r>
    <x v="80"/>
    <s v="SCAPPOOSE SCHOOL DIST #9"/>
    <x v="4"/>
    <x v="33"/>
    <n v="-38.35"/>
    <n v="40"/>
    <s v="2016/11WK5"/>
    <n v="1617004896"/>
    <s v="DG"/>
    <d v="2017-01-05T00:00:00"/>
  </r>
  <r>
    <x v="80"/>
    <s v="SCAPPOOSE SCHOOL DIST #9"/>
    <x v="4"/>
    <x v="33"/>
    <n v="38.35"/>
    <n v="50"/>
    <s v="2016/11WK5"/>
    <n v="1617005874"/>
    <s v="DA"/>
    <d v="2017-01-05T00:00:00"/>
  </r>
  <r>
    <x v="80"/>
    <s v="SCAPPOOSE SCHOOL DIST #9"/>
    <x v="4"/>
    <x v="33"/>
    <n v="-0.99"/>
    <n v="40"/>
    <s v="2017/04"/>
    <n v="1617008409"/>
    <s v="DG"/>
    <d v="2017-05-04T00:00:00"/>
  </r>
  <r>
    <x v="80"/>
    <s v="SCAPPOOSE SCHOOL DIST #9"/>
    <x v="4"/>
    <x v="33"/>
    <n v="0.99"/>
    <n v="50"/>
    <s v="2017/04"/>
    <n v="1617009046"/>
    <s v="DA"/>
    <d v="2017-05-04T00:00:00"/>
  </r>
  <r>
    <x v="80"/>
    <s v="SCAPPOOSE SCHOOL DIST #9"/>
    <x v="4"/>
    <x v="33"/>
    <n v="-0.99"/>
    <n v="40"/>
    <s v="2017/04"/>
    <n v="1617008706"/>
    <s v="DG"/>
    <d v="2017-05-04T00:00:00"/>
  </r>
  <r>
    <x v="80"/>
    <s v="SCAPPOOSE SCHOOL DIST #9"/>
    <x v="4"/>
    <x v="33"/>
    <n v="0.99"/>
    <n v="50"/>
    <s v="2017/04"/>
    <n v="1617009343"/>
    <s v="DA"/>
    <d v="2017-05-04T00:00:00"/>
  </r>
  <r>
    <x v="80"/>
    <s v="SCAPPOOSE SCHOOL DIST #9"/>
    <x v="4"/>
    <x v="33"/>
    <n v="-0.01"/>
    <n v="40"/>
    <s v="2017/03"/>
    <n v="1617008045"/>
    <s v="DG"/>
    <d v="2017-04-04T00:00:00"/>
  </r>
  <r>
    <x v="80"/>
    <s v="SCAPPOOSE SCHOOL DIST #9"/>
    <x v="4"/>
    <x v="33"/>
    <n v="-0.01"/>
    <n v="40"/>
    <s v="2017/01"/>
    <n v="1617006683"/>
    <s v="DG"/>
    <d v="2017-02-03T00:00:00"/>
  </r>
  <r>
    <x v="80"/>
    <s v="SCAPPOOSE SCHOOL DIST #9"/>
    <x v="4"/>
    <x v="33"/>
    <n v="-8.8699999999999992"/>
    <n v="40"/>
    <s v="2016/11WK4"/>
    <n v="1617004006"/>
    <s v="DG"/>
    <d v="2016-11-30T00:00:00"/>
  </r>
  <r>
    <x v="80"/>
    <s v="SCAPPOOSE SCHOOL DIST #9"/>
    <x v="4"/>
    <x v="33"/>
    <n v="-18.48"/>
    <n v="40"/>
    <s v="2016/10"/>
    <n v="1617002192"/>
    <s v="DG"/>
    <d v="2016-11-07T00:00:00"/>
  </r>
  <r>
    <x v="80"/>
    <s v="SCAPPOOSE SCHOOL DIST #9"/>
    <x v="4"/>
    <x v="33"/>
    <n v="-0.01"/>
    <n v="40"/>
    <s v="2016/09"/>
    <n v="1617001494"/>
    <s v="DG"/>
    <d v="2016-10-05T00:00:00"/>
  </r>
  <r>
    <x v="80"/>
    <s v="SCAPPOOSE SCHOOL DIST #9"/>
    <x v="4"/>
    <x v="33"/>
    <n v="-0.03"/>
    <n v="40"/>
    <s v="2016/08"/>
    <n v="1617000966"/>
    <s v="DG"/>
    <d v="2016-09-06T00:00:00"/>
  </r>
  <r>
    <x v="80"/>
    <s v="SCAPPOOSE SCHOOL DIST #9"/>
    <x v="4"/>
    <x v="33"/>
    <n v="-0.05"/>
    <n v="40"/>
    <s v="2016/07"/>
    <n v="1617000401"/>
    <s v="DG"/>
    <d v="2016-08-04T00:00:00"/>
  </r>
  <r>
    <x v="80"/>
    <s v="SCAPPOOSE SCHOOL DIST #9"/>
    <x v="4"/>
    <x v="34"/>
    <n v="-9.94"/>
    <n v="40"/>
    <s v="2017/05"/>
    <n v="1617010417"/>
    <s v="DG"/>
    <d v="2017-06-06T00:00:00"/>
  </r>
  <r>
    <x v="80"/>
    <s v="SCAPPOOSE SCHOOL DIST #9"/>
    <x v="4"/>
    <x v="34"/>
    <n v="-1077.8699999999999"/>
    <n v="40"/>
    <s v="2017/04"/>
    <n v="1617009683"/>
    <s v="DG"/>
    <d v="2017-05-05T00:00:00"/>
  </r>
  <r>
    <x v="80"/>
    <s v="SCAPPOOSE SCHOOL DIST #9"/>
    <x v="4"/>
    <x v="34"/>
    <n v="-666.85"/>
    <n v="40"/>
    <s v="2017/03"/>
    <n v="1617007782"/>
    <s v="DG"/>
    <d v="2017-04-04T00:00:00"/>
  </r>
  <r>
    <x v="80"/>
    <s v="SCAPPOOSE SCHOOL DIST #9"/>
    <x v="4"/>
    <x v="34"/>
    <n v="-545.74"/>
    <n v="40"/>
    <s v="2017/02"/>
    <n v="1617007114"/>
    <s v="DG"/>
    <d v="2017-03-03T00:00:00"/>
  </r>
  <r>
    <x v="80"/>
    <s v="SCAPPOOSE SCHOOL DIST #9"/>
    <x v="4"/>
    <x v="34"/>
    <n v="-1062.3399999999999"/>
    <n v="40"/>
    <s v="2017/01"/>
    <n v="1617006428"/>
    <s v="DG"/>
    <d v="2017-02-03T00:00:00"/>
  </r>
  <r>
    <x v="80"/>
    <s v="SCAPPOOSE SCHOOL DIST #9"/>
    <x v="4"/>
    <x v="34"/>
    <n v="-614.53"/>
    <n v="40"/>
    <s v="2016/12"/>
    <n v="1617005369"/>
    <s v="DG"/>
    <d v="2017-01-06T00:00:00"/>
  </r>
  <r>
    <x v="80"/>
    <s v="SCAPPOOSE SCHOOL DIST #9"/>
    <x v="4"/>
    <x v="34"/>
    <n v="-19.690000000000001"/>
    <n v="40"/>
    <s v="2016/11WK5"/>
    <n v="1617004306"/>
    <s v="DG"/>
    <d v="2016-12-06T00:00:00"/>
  </r>
  <r>
    <x v="80"/>
    <s v="SCAPPOOSE SCHOOL DIST #9"/>
    <x v="4"/>
    <x v="34"/>
    <n v="-6.93"/>
    <n v="40"/>
    <s v="2016/11WK4"/>
    <n v="1617003715"/>
    <s v="DG"/>
    <d v="2016-11-30T00:00:00"/>
  </r>
  <r>
    <x v="80"/>
    <s v="SCAPPOOSE SCHOOL DIST #9"/>
    <x v="4"/>
    <x v="34"/>
    <n v="-441.57"/>
    <n v="40"/>
    <s v="2016/11WK3"/>
    <n v="1617003309"/>
    <s v="DG"/>
    <d v="2016-11-23T00:00:00"/>
  </r>
  <r>
    <x v="80"/>
    <s v="SCAPPOOSE SCHOOL DIST #9"/>
    <x v="4"/>
    <x v="34"/>
    <n v="-244.21"/>
    <n v="40"/>
    <s v="2016/11WK2"/>
    <n v="1617002886"/>
    <s v="DG"/>
    <d v="2016-11-17T00:00:00"/>
  </r>
  <r>
    <x v="80"/>
    <s v="SCAPPOOSE SCHOOL DIST #9"/>
    <x v="4"/>
    <x v="34"/>
    <n v="-353.22"/>
    <n v="40"/>
    <s v="2017/06"/>
    <n v="1617011108"/>
    <s v="DG"/>
    <d v="2017-06-30T00:00:00"/>
  </r>
  <r>
    <x v="80"/>
    <s v="SCAPPOOSE SCHOOL DIST #9"/>
    <x v="4"/>
    <x v="34"/>
    <n v="-344.52"/>
    <n v="40"/>
    <s v="2016/11WK1"/>
    <n v="1617002470"/>
    <s v="DG"/>
    <d v="2016-11-08T00:00:00"/>
  </r>
  <r>
    <x v="80"/>
    <s v="SCAPPOOSE SCHOOL DIST #9"/>
    <x v="4"/>
    <x v="34"/>
    <n v="-8515.65"/>
    <n v="40"/>
    <s v="2016/10"/>
    <n v="1617001881"/>
    <s v="DG"/>
    <d v="2016-11-07T00:00:00"/>
  </r>
  <r>
    <x v="80"/>
    <s v="SCAPPOOSE SCHOOL DIST #9"/>
    <x v="4"/>
    <x v="34"/>
    <n v="-19.690000000000001"/>
    <n v="40"/>
    <s v="2016/11WK5"/>
    <n v="1617004896"/>
    <s v="DG"/>
    <d v="2017-01-05T00:00:00"/>
  </r>
  <r>
    <x v="80"/>
    <s v="SCAPPOOSE SCHOOL DIST #9"/>
    <x v="4"/>
    <x v="34"/>
    <n v="19.690000000000001"/>
    <n v="50"/>
    <s v="2016/11WK5"/>
    <n v="1617005874"/>
    <s v="DA"/>
    <d v="2017-01-05T00:00:00"/>
  </r>
  <r>
    <x v="80"/>
    <s v="SCAPPOOSE SCHOOL DIST #9"/>
    <x v="4"/>
    <x v="34"/>
    <n v="-1077.8699999999999"/>
    <n v="40"/>
    <s v="2017/04"/>
    <n v="1617008409"/>
    <s v="DG"/>
    <d v="2017-05-04T00:00:00"/>
  </r>
  <r>
    <x v="80"/>
    <s v="SCAPPOOSE SCHOOL DIST #9"/>
    <x v="4"/>
    <x v="34"/>
    <n v="1077.8699999999999"/>
    <n v="50"/>
    <s v="2017/04"/>
    <n v="1617009046"/>
    <s v="DA"/>
    <d v="2017-05-04T00:00:00"/>
  </r>
  <r>
    <x v="80"/>
    <s v="SCAPPOOSE SCHOOL DIST #9"/>
    <x v="4"/>
    <x v="34"/>
    <n v="-1077.8699999999999"/>
    <n v="40"/>
    <s v="2017/04"/>
    <n v="1617008706"/>
    <s v="DG"/>
    <d v="2017-05-04T00:00:00"/>
  </r>
  <r>
    <x v="80"/>
    <s v="SCAPPOOSE SCHOOL DIST #9"/>
    <x v="4"/>
    <x v="34"/>
    <n v="1077.8699999999999"/>
    <n v="50"/>
    <s v="2017/04"/>
    <n v="1617009343"/>
    <s v="DA"/>
    <d v="2017-05-04T00:00:00"/>
  </r>
  <r>
    <x v="80"/>
    <s v="SCAPPOOSE SCHOOL DIST #9"/>
    <x v="4"/>
    <x v="34"/>
    <n v="-0.01"/>
    <n v="40"/>
    <s v="2017/05"/>
    <n v="1617010660"/>
    <s v="DG"/>
    <d v="2017-06-06T00:00:00"/>
  </r>
  <r>
    <x v="80"/>
    <s v="SCAPPOOSE SCHOOL DIST #9"/>
    <x v="4"/>
    <x v="34"/>
    <n v="-0.01"/>
    <n v="40"/>
    <s v="2017/04"/>
    <n v="1617009929"/>
    <s v="DG"/>
    <d v="2017-05-05T00:00:00"/>
  </r>
  <r>
    <x v="80"/>
    <s v="SCAPPOOSE SCHOOL DIST #9"/>
    <x v="4"/>
    <x v="34"/>
    <n v="-0.01"/>
    <n v="40"/>
    <s v="2017/03"/>
    <n v="1617008045"/>
    <s v="DG"/>
    <d v="2017-04-04T00:00:00"/>
  </r>
  <r>
    <x v="80"/>
    <s v="SCAPPOOSE SCHOOL DIST #9"/>
    <x v="4"/>
    <x v="34"/>
    <n v="-0.02"/>
    <n v="40"/>
    <s v="2017/02"/>
    <n v="1617007372"/>
    <s v="DG"/>
    <d v="2017-03-03T00:00:00"/>
  </r>
  <r>
    <x v="80"/>
    <s v="SCAPPOOSE SCHOOL DIST #9"/>
    <x v="4"/>
    <x v="34"/>
    <n v="-0.31"/>
    <n v="40"/>
    <s v="2017/01"/>
    <n v="1617006683"/>
    <s v="DG"/>
    <d v="2017-02-03T00:00:00"/>
  </r>
  <r>
    <x v="80"/>
    <s v="SCAPPOOSE SCHOOL DIST #9"/>
    <x v="4"/>
    <x v="34"/>
    <n v="-7.0000000000000007E-2"/>
    <n v="40"/>
    <s v="2016/12"/>
    <n v="1617005630"/>
    <s v="DG"/>
    <d v="2017-01-06T00:00:00"/>
  </r>
  <r>
    <x v="80"/>
    <s v="SCAPPOOSE SCHOOL DIST #9"/>
    <x v="4"/>
    <x v="34"/>
    <n v="-0.09"/>
    <n v="40"/>
    <s v="2016/11WK5"/>
    <n v="1617004561"/>
    <s v="DG"/>
    <d v="2016-12-06T00:00:00"/>
  </r>
  <r>
    <x v="80"/>
    <s v="SCAPPOOSE SCHOOL DIST #9"/>
    <x v="4"/>
    <x v="34"/>
    <n v="-10.7"/>
    <n v="40"/>
    <s v="2016/11WK4"/>
    <n v="1617004006"/>
    <s v="DG"/>
    <d v="2016-11-30T00:00:00"/>
  </r>
  <r>
    <x v="80"/>
    <s v="SCAPPOOSE SCHOOL DIST #9"/>
    <x v="4"/>
    <x v="34"/>
    <n v="-0.11"/>
    <n v="40"/>
    <s v="2017/06"/>
    <n v="1617011372"/>
    <s v="DG"/>
    <d v="2017-06-30T00:00:00"/>
  </r>
  <r>
    <x v="80"/>
    <s v="SCAPPOOSE SCHOOL DIST #9"/>
    <x v="4"/>
    <x v="34"/>
    <n v="-11.32"/>
    <n v="40"/>
    <s v="2016/10"/>
    <n v="1617002192"/>
    <s v="DG"/>
    <d v="2016-11-07T00:00:00"/>
  </r>
  <r>
    <x v="80"/>
    <s v="SCAPPOOSE SCHOOL DIST #9"/>
    <x v="4"/>
    <x v="34"/>
    <n v="-0.09"/>
    <n v="40"/>
    <s v="2016/11WK5"/>
    <n v="1617005151"/>
    <s v="DG"/>
    <d v="2017-01-05T00:00:00"/>
  </r>
  <r>
    <x v="80"/>
    <s v="SCAPPOOSE SCHOOL DIST #9"/>
    <x v="4"/>
    <x v="34"/>
    <n v="0.09"/>
    <n v="50"/>
    <s v="2016/11WK5"/>
    <n v="1617006129"/>
    <s v="DA"/>
    <d v="2017-01-05T00:00:00"/>
  </r>
  <r>
    <x v="80"/>
    <s v="SCAPPOOSE SCHOOL DIST #9"/>
    <x v="4"/>
    <x v="34"/>
    <n v="-0.01"/>
    <n v="40"/>
    <s v="2017/04"/>
    <n v="1617008707"/>
    <s v="DG"/>
    <d v="2017-05-04T00:00:00"/>
  </r>
  <r>
    <x v="80"/>
    <s v="SCAPPOOSE SCHOOL DIST #9"/>
    <x v="4"/>
    <x v="34"/>
    <n v="0.01"/>
    <n v="50"/>
    <s v="2017/04"/>
    <n v="1617009344"/>
    <s v="DA"/>
    <d v="2017-05-04T00:00:00"/>
  </r>
  <r>
    <x v="80"/>
    <s v="SCAPPOOSE SCHOOL DIST #9"/>
    <x v="4"/>
    <x v="34"/>
    <n v="-0.01"/>
    <n v="40"/>
    <s v="2017/04"/>
    <n v="1617008973"/>
    <s v="DG"/>
    <d v="2017-05-04T00:00:00"/>
  </r>
  <r>
    <x v="80"/>
    <s v="SCAPPOOSE SCHOOL DIST #9"/>
    <x v="4"/>
    <x v="34"/>
    <n v="0.01"/>
    <n v="50"/>
    <s v="2017/04"/>
    <n v="1617009610"/>
    <s v="DA"/>
    <d v="2017-05-04T00:00:00"/>
  </r>
  <r>
    <x v="80"/>
    <s v="SCAPPOOSE SCHOOL DIST #9"/>
    <x v="5"/>
    <x v="31"/>
    <n v="25.86"/>
    <n v="50"/>
    <s v="2016/10"/>
    <n v="1817010329"/>
    <s v="DR"/>
    <d v="2016-11-07T00:00:00"/>
  </r>
  <r>
    <x v="80"/>
    <s v="SCAPPOOSE SCHOOL DIST #9"/>
    <x v="5"/>
    <x v="31"/>
    <n v="6.38"/>
    <n v="50"/>
    <s v="2016/08"/>
    <n v="1817004764"/>
    <s v="DR"/>
    <d v="2016-09-06T00:00:00"/>
  </r>
  <r>
    <x v="80"/>
    <s v="SCAPPOOSE SCHOOL DIST #9"/>
    <x v="5"/>
    <x v="32"/>
    <n v="6.78"/>
    <n v="50"/>
    <s v="2017/06"/>
    <n v="1817033394"/>
    <s v="DR"/>
    <d v="2017-06-30T00:00:00"/>
  </r>
  <r>
    <x v="80"/>
    <s v="SCAPPOOSE SCHOOL DIST #9"/>
    <x v="5"/>
    <x v="32"/>
    <n v="25.84"/>
    <n v="50"/>
    <s v="2016/10"/>
    <n v="1817010329"/>
    <s v="DR"/>
    <d v="2016-11-07T00:00:00"/>
  </r>
  <r>
    <x v="80"/>
    <s v="SCAPPOOSE SCHOOL DIST #9"/>
    <x v="5"/>
    <x v="32"/>
    <n v="8.16"/>
    <n v="50"/>
    <s v="2016/08"/>
    <n v="1817004764"/>
    <s v="DR"/>
    <d v="2016-09-06T00:00:00"/>
  </r>
  <r>
    <x v="80"/>
    <s v="SCAPPOOSE SCHOOL DIST #9"/>
    <x v="5"/>
    <x v="33"/>
    <n v="6.76"/>
    <n v="50"/>
    <s v="2017/06"/>
    <n v="1817033394"/>
    <s v="DR"/>
    <d v="2017-06-30T00:00:00"/>
  </r>
  <r>
    <x v="80"/>
    <s v="SCAPPOOSE SCHOOL DIST #9"/>
    <x v="5"/>
    <x v="33"/>
    <n v="23.63"/>
    <n v="50"/>
    <s v="2016/12"/>
    <n v="1817016172"/>
    <s v="DR"/>
    <d v="2017-01-06T00:00:00"/>
  </r>
  <r>
    <x v="80"/>
    <s v="SCAPPOOSE SCHOOL DIST #9"/>
    <x v="5"/>
    <x v="33"/>
    <n v="26.19"/>
    <n v="50"/>
    <s v="2016/10"/>
    <n v="1817010329"/>
    <s v="DR"/>
    <d v="2016-11-07T00:00:00"/>
  </r>
  <r>
    <x v="80"/>
    <s v="SCAPPOOSE SCHOOL DIST #9"/>
    <x v="5"/>
    <x v="33"/>
    <n v="8.2100000000000009"/>
    <n v="50"/>
    <s v="2016/08"/>
    <n v="1817004764"/>
    <s v="DR"/>
    <d v="2016-09-06T00:00:00"/>
  </r>
  <r>
    <x v="80"/>
    <s v="SCAPPOOSE SCHOOL DIST #9"/>
    <x v="5"/>
    <x v="33"/>
    <n v="4.51"/>
    <n v="50"/>
    <s v="2016/07"/>
    <n v="1817002157"/>
    <s v="DR"/>
    <d v="2016-08-04T00:00:00"/>
  </r>
  <r>
    <x v="80"/>
    <s v="SCAPPOOSE SCHOOL DIST #9"/>
    <x v="5"/>
    <x v="34"/>
    <n v="3.58"/>
    <n v="50"/>
    <s v="2017/06"/>
    <n v="1817033394"/>
    <s v="DR"/>
    <d v="2017-06-30T00:00:00"/>
  </r>
  <r>
    <x v="80"/>
    <s v="SCAPPOOSE SCHOOL DIST #9"/>
    <x v="5"/>
    <x v="34"/>
    <n v="359.99"/>
    <n v="50"/>
    <s v="2017/04"/>
    <n v="1817027941"/>
    <s v="DR"/>
    <d v="2017-05-05T00:00:00"/>
  </r>
  <r>
    <x v="80"/>
    <s v="SCAPPOOSE SCHOOL DIST #9"/>
    <x v="5"/>
    <x v="34"/>
    <n v="5.15"/>
    <n v="50"/>
    <s v="2017/03"/>
    <n v="1817024000"/>
    <s v="DR"/>
    <d v="2017-04-04T00:00:00"/>
  </r>
  <r>
    <x v="80"/>
    <s v="SCAPPOOSE SCHOOL DIST #9"/>
    <x v="5"/>
    <x v="34"/>
    <n v="30.41"/>
    <n v="50"/>
    <s v="2016/12"/>
    <n v="1817016172"/>
    <s v="DR"/>
    <d v="2017-01-06T00:00:00"/>
  </r>
  <r>
    <x v="80"/>
    <s v="SCAPPOOSE SCHOOL DIST #9"/>
    <x v="5"/>
    <x v="34"/>
    <n v="19.87"/>
    <n v="50"/>
    <s v="2016/11WK4"/>
    <n v="1817013058"/>
    <s v="DR"/>
    <d v="2016-11-30T00:00:00"/>
  </r>
  <r>
    <x v="80"/>
    <s v="SCAPPOOSE SCHOOL DIST #9"/>
    <x v="5"/>
    <x v="34"/>
    <n v="11.87"/>
    <n v="50"/>
    <s v="2016/11WK3"/>
    <n v="1817012262"/>
    <s v="DR"/>
    <d v="2016-11-23T00:00:00"/>
  </r>
  <r>
    <x v="80"/>
    <s v="SCAPPOOSE SCHOOL DIST #9"/>
    <x v="5"/>
    <x v="34"/>
    <n v="0.42"/>
    <n v="50"/>
    <s v="2016/11WK2"/>
    <n v="1817011636"/>
    <s v="DR"/>
    <d v="2016-11-17T00:00:00"/>
  </r>
  <r>
    <x v="80"/>
    <s v="SCAPPOOSE SCHOOL DIST #9"/>
    <x v="5"/>
    <x v="34"/>
    <n v="11.33"/>
    <n v="50"/>
    <s v="2016/11WK1"/>
    <n v="1817010701"/>
    <s v="DR"/>
    <d v="2016-11-08T00:00:00"/>
  </r>
  <r>
    <x v="80"/>
    <s v="SCAPPOOSE SCHOOL DIST #9"/>
    <x v="5"/>
    <x v="34"/>
    <n v="7903.73"/>
    <n v="50"/>
    <s v="2016/10"/>
    <n v="1817010329"/>
    <s v="DR"/>
    <d v="2016-11-07T00:00:00"/>
  </r>
  <r>
    <x v="80"/>
    <s v="SCAPPOOSE SCHOOL DIST #9"/>
    <x v="5"/>
    <x v="34"/>
    <n v="359.99"/>
    <n v="50"/>
    <s v="2017/04"/>
    <n v="1817026988"/>
    <s v="DR"/>
    <d v="2017-05-04T00:00:00"/>
  </r>
  <r>
    <x v="80"/>
    <s v="SCAPPOOSE SCHOOL DIST #9"/>
    <x v="5"/>
    <x v="34"/>
    <n v="-359.99"/>
    <n v="40"/>
    <s v="2017/04"/>
    <n v="1817027467"/>
    <s v="DR"/>
    <d v="2017-05-04T00:00:00"/>
  </r>
  <r>
    <x v="80"/>
    <s v="SCAPPOOSE SCHOOL DIST #9"/>
    <x v="5"/>
    <x v="34"/>
    <n v="359.99"/>
    <n v="50"/>
    <s v="2017/04"/>
    <n v="1817027225"/>
    <s v="DR"/>
    <d v="2017-05-04T00:00:00"/>
  </r>
  <r>
    <x v="80"/>
    <s v="SCAPPOOSE SCHOOL DIST #9"/>
    <x v="5"/>
    <x v="34"/>
    <n v="-359.99"/>
    <n v="40"/>
    <s v="2017/04"/>
    <n v="1817027704"/>
    <s v="DR"/>
    <d v="2017-05-04T00:00:00"/>
  </r>
  <r>
    <x v="81"/>
    <s v="SCAPPOOSE SCHOOL DIST #9 BONDS"/>
    <x v="0"/>
    <x v="14"/>
    <n v="0.25"/>
    <m/>
    <m/>
    <m/>
    <m/>
    <m/>
  </r>
  <r>
    <x v="81"/>
    <s v="SCAPPOOSE SCHOOL DIST #9 BONDS"/>
    <x v="0"/>
    <x v="15"/>
    <n v="0.28000000000000003"/>
    <m/>
    <m/>
    <m/>
    <m/>
    <m/>
  </r>
  <r>
    <x v="81"/>
    <s v="SCAPPOOSE SCHOOL DIST #9 BONDS"/>
    <x v="0"/>
    <x v="16"/>
    <n v="0.61"/>
    <m/>
    <m/>
    <m/>
    <m/>
    <m/>
  </r>
  <r>
    <x v="81"/>
    <s v="SCAPPOOSE SCHOOL DIST #9 BONDS"/>
    <x v="0"/>
    <x v="17"/>
    <n v="0.56000000000000005"/>
    <m/>
    <m/>
    <m/>
    <m/>
    <m/>
  </r>
  <r>
    <x v="81"/>
    <s v="SCAPPOOSE SCHOOL DIST #9 BONDS"/>
    <x v="0"/>
    <x v="18"/>
    <n v="0.75"/>
    <m/>
    <m/>
    <m/>
    <m/>
    <m/>
  </r>
  <r>
    <x v="81"/>
    <s v="SCAPPOOSE SCHOOL DIST #9 BONDS"/>
    <x v="0"/>
    <x v="19"/>
    <n v="0.8"/>
    <m/>
    <m/>
    <m/>
    <m/>
    <m/>
  </r>
  <r>
    <x v="81"/>
    <s v="SCAPPOOSE SCHOOL DIST #9 BONDS"/>
    <x v="0"/>
    <x v="20"/>
    <n v="0.6"/>
    <m/>
    <m/>
    <m/>
    <m/>
    <m/>
  </r>
  <r>
    <x v="81"/>
    <s v="SCAPPOOSE SCHOOL DIST #9 BONDS"/>
    <x v="0"/>
    <x v="21"/>
    <n v="0.75"/>
    <m/>
    <m/>
    <m/>
    <m/>
    <m/>
  </r>
  <r>
    <x v="81"/>
    <s v="SCAPPOOSE SCHOOL DIST #9 BONDS"/>
    <x v="0"/>
    <x v="22"/>
    <n v="0.79"/>
    <m/>
    <m/>
    <m/>
    <m/>
    <m/>
  </r>
  <r>
    <x v="81"/>
    <s v="SCAPPOOSE SCHOOL DIST #9 BONDS"/>
    <x v="0"/>
    <x v="23"/>
    <n v="1.19"/>
    <m/>
    <m/>
    <m/>
    <m/>
    <m/>
  </r>
  <r>
    <x v="81"/>
    <s v="SCAPPOOSE SCHOOL DIST #9 BONDS"/>
    <x v="0"/>
    <x v="24"/>
    <n v="1.73"/>
    <m/>
    <m/>
    <m/>
    <m/>
    <m/>
  </r>
  <r>
    <x v="81"/>
    <s v="SCAPPOOSE SCHOOL DIST #9 BONDS"/>
    <x v="0"/>
    <x v="25"/>
    <n v="2.15"/>
    <m/>
    <m/>
    <m/>
    <m/>
    <m/>
  </r>
  <r>
    <x v="81"/>
    <s v="SCAPPOOSE SCHOOL DIST #9 BONDS"/>
    <x v="0"/>
    <x v="27"/>
    <n v="43.63"/>
    <m/>
    <m/>
    <m/>
    <m/>
    <m/>
  </r>
  <r>
    <x v="81"/>
    <s v="SCAPPOOSE SCHOOL DIST #9 BONDS"/>
    <x v="3"/>
    <x v="14"/>
    <n v="-0.03"/>
    <n v="40"/>
    <s v="2016/09"/>
    <n v="1617001362"/>
    <s v="DG"/>
    <d v="2016-10-05T00:00:00"/>
  </r>
  <r>
    <x v="81"/>
    <s v="SCAPPOOSE SCHOOL DIST #9 BONDS"/>
    <x v="3"/>
    <x v="16"/>
    <n v="-0.01"/>
    <n v="40"/>
    <s v="2016/12"/>
    <n v="1617005509"/>
    <s v="DG"/>
    <d v="2017-01-06T00:00:00"/>
  </r>
  <r>
    <x v="81"/>
    <s v="SCAPPOOSE SCHOOL DIST #9 BONDS"/>
    <x v="3"/>
    <x v="17"/>
    <n v="-0.02"/>
    <n v="40"/>
    <s v="2016/12"/>
    <n v="1617005509"/>
    <s v="DG"/>
    <d v="2017-01-06T00:00:00"/>
  </r>
  <r>
    <x v="81"/>
    <s v="SCAPPOOSE SCHOOL DIST #9 BONDS"/>
    <x v="3"/>
    <x v="18"/>
    <n v="-0.04"/>
    <n v="40"/>
    <s v="2016/08"/>
    <n v="1617000839"/>
    <s v="DG"/>
    <d v="2016-09-06T00:00:00"/>
  </r>
  <r>
    <x v="81"/>
    <s v="SCAPPOOSE SCHOOL DIST #9 BONDS"/>
    <x v="3"/>
    <x v="18"/>
    <n v="-0.01"/>
    <n v="40"/>
    <s v="2016/09"/>
    <n v="1617001362"/>
    <s v="DG"/>
    <d v="2016-10-05T00:00:00"/>
  </r>
  <r>
    <x v="81"/>
    <s v="SCAPPOOSE SCHOOL DIST #9 BONDS"/>
    <x v="3"/>
    <x v="18"/>
    <n v="-0.02"/>
    <n v="40"/>
    <s v="2016/12"/>
    <n v="1617005509"/>
    <s v="DG"/>
    <d v="2017-01-06T00:00:00"/>
  </r>
  <r>
    <x v="81"/>
    <s v="SCAPPOOSE SCHOOL DIST #9 BONDS"/>
    <x v="3"/>
    <x v="19"/>
    <n v="-0.04"/>
    <n v="40"/>
    <s v="2016/08"/>
    <n v="1617000839"/>
    <s v="DG"/>
    <d v="2016-09-06T00:00:00"/>
  </r>
  <r>
    <x v="81"/>
    <s v="SCAPPOOSE SCHOOL DIST #9 BONDS"/>
    <x v="3"/>
    <x v="19"/>
    <n v="-0.01"/>
    <n v="40"/>
    <s v="2017/02"/>
    <n v="1617007254"/>
    <s v="DG"/>
    <d v="2017-03-03T00:00:00"/>
  </r>
  <r>
    <x v="81"/>
    <s v="SCAPPOOSE SCHOOL DIST #9 BONDS"/>
    <x v="3"/>
    <x v="19"/>
    <n v="-0.01"/>
    <n v="40"/>
    <s v="2017/06"/>
    <n v="1617011248"/>
    <s v="DG"/>
    <d v="2017-06-30T00:00:00"/>
  </r>
  <r>
    <x v="81"/>
    <s v="SCAPPOOSE SCHOOL DIST #9 BONDS"/>
    <x v="3"/>
    <x v="20"/>
    <n v="-0.02"/>
    <n v="40"/>
    <s v="2017/02"/>
    <n v="1617007254"/>
    <s v="DG"/>
    <d v="2017-03-03T00:00:00"/>
  </r>
  <r>
    <x v="81"/>
    <s v="SCAPPOOSE SCHOOL DIST #9 BONDS"/>
    <x v="3"/>
    <x v="21"/>
    <n v="-0.01"/>
    <n v="40"/>
    <s v="2016/07"/>
    <n v="1617000265"/>
    <s v="DG"/>
    <d v="2016-08-04T00:00:00"/>
  </r>
  <r>
    <x v="81"/>
    <s v="SCAPPOOSE SCHOOL DIST #9 BONDS"/>
    <x v="3"/>
    <x v="22"/>
    <n v="-0.01"/>
    <n v="40"/>
    <s v="2016/08"/>
    <n v="1617000839"/>
    <s v="DG"/>
    <d v="2016-09-06T00:00:00"/>
  </r>
  <r>
    <x v="81"/>
    <s v="SCAPPOOSE SCHOOL DIST #9 BONDS"/>
    <x v="3"/>
    <x v="22"/>
    <n v="-0.04"/>
    <n v="40"/>
    <s v="2016/09"/>
    <n v="1617001362"/>
    <s v="DG"/>
    <d v="2016-10-05T00:00:00"/>
  </r>
  <r>
    <x v="81"/>
    <s v="SCAPPOOSE SCHOOL DIST #9 BONDS"/>
    <x v="3"/>
    <x v="23"/>
    <n v="-0.03"/>
    <n v="40"/>
    <s v="2016/09"/>
    <n v="1617001362"/>
    <s v="DG"/>
    <d v="2016-10-05T00:00:00"/>
  </r>
  <r>
    <x v="81"/>
    <s v="SCAPPOOSE SCHOOL DIST #9 BONDS"/>
    <x v="3"/>
    <x v="23"/>
    <n v="-0.04"/>
    <n v="40"/>
    <s v="2016/11WK5"/>
    <n v="1617004438"/>
    <s v="DG"/>
    <d v="2016-12-06T00:00:00"/>
  </r>
  <r>
    <x v="81"/>
    <s v="SCAPPOOSE SCHOOL DIST #9 BONDS"/>
    <x v="3"/>
    <x v="23"/>
    <n v="-0.01"/>
    <n v="40"/>
    <s v="2017/02"/>
    <n v="1617007254"/>
    <s v="DG"/>
    <d v="2017-03-03T00:00:00"/>
  </r>
  <r>
    <x v="81"/>
    <s v="SCAPPOOSE SCHOOL DIST #9 BONDS"/>
    <x v="3"/>
    <x v="23"/>
    <n v="-0.05"/>
    <n v="40"/>
    <s v="2017/06"/>
    <n v="1617011248"/>
    <s v="DG"/>
    <d v="2017-06-30T00:00:00"/>
  </r>
  <r>
    <x v="81"/>
    <s v="SCAPPOOSE SCHOOL DIST #9 BONDS"/>
    <x v="3"/>
    <x v="23"/>
    <n v="-0.04"/>
    <n v="40"/>
    <s v="2016/11WK5"/>
    <n v="1617005028"/>
    <s v="DG"/>
    <d v="2017-01-05T00:00:00"/>
  </r>
  <r>
    <x v="81"/>
    <s v="SCAPPOOSE SCHOOL DIST #9 BONDS"/>
    <x v="3"/>
    <x v="23"/>
    <n v="0.04"/>
    <n v="50"/>
    <s v="2016/11WK5"/>
    <n v="1617006006"/>
    <s v="DA"/>
    <d v="2017-01-05T00:00:00"/>
  </r>
  <r>
    <x v="81"/>
    <s v="SCAPPOOSE SCHOOL DIST #9 BONDS"/>
    <x v="3"/>
    <x v="24"/>
    <n v="-0.03"/>
    <n v="40"/>
    <s v="2016/07"/>
    <n v="1617000265"/>
    <s v="DG"/>
    <d v="2016-08-04T00:00:00"/>
  </r>
  <r>
    <x v="81"/>
    <s v="SCAPPOOSE SCHOOL DIST #9 BONDS"/>
    <x v="3"/>
    <x v="24"/>
    <n v="-0.1"/>
    <n v="40"/>
    <s v="2016/08"/>
    <n v="1617000839"/>
    <s v="DG"/>
    <d v="2016-09-06T00:00:00"/>
  </r>
  <r>
    <x v="81"/>
    <s v="SCAPPOOSE SCHOOL DIST #9 BONDS"/>
    <x v="3"/>
    <x v="24"/>
    <n v="-0.01"/>
    <n v="40"/>
    <s v="2016/09"/>
    <n v="1617001362"/>
    <s v="DG"/>
    <d v="2016-10-05T00:00:00"/>
  </r>
  <r>
    <x v="81"/>
    <s v="SCAPPOOSE SCHOOL DIST #9 BONDS"/>
    <x v="3"/>
    <x v="24"/>
    <n v="-0.04"/>
    <n v="40"/>
    <s v="2016/11WK5"/>
    <n v="1617004438"/>
    <s v="DG"/>
    <d v="2016-12-06T00:00:00"/>
  </r>
  <r>
    <x v="81"/>
    <s v="SCAPPOOSE SCHOOL DIST #9 BONDS"/>
    <x v="3"/>
    <x v="24"/>
    <n v="-0.02"/>
    <n v="40"/>
    <s v="2017/02"/>
    <n v="1617007254"/>
    <s v="DG"/>
    <d v="2017-03-03T00:00:00"/>
  </r>
  <r>
    <x v="81"/>
    <s v="SCAPPOOSE SCHOOL DIST #9 BONDS"/>
    <x v="3"/>
    <x v="24"/>
    <n v="-0.01"/>
    <n v="40"/>
    <s v="2017/05"/>
    <n v="1617010545"/>
    <s v="DG"/>
    <d v="2017-06-06T00:00:00"/>
  </r>
  <r>
    <x v="81"/>
    <s v="SCAPPOOSE SCHOOL DIST #9 BONDS"/>
    <x v="3"/>
    <x v="24"/>
    <n v="-0.05"/>
    <n v="40"/>
    <s v="2017/06"/>
    <n v="1617011248"/>
    <s v="DG"/>
    <d v="2017-06-30T00:00:00"/>
  </r>
  <r>
    <x v="81"/>
    <s v="SCAPPOOSE SCHOOL DIST #9 BONDS"/>
    <x v="3"/>
    <x v="24"/>
    <n v="-0.04"/>
    <n v="40"/>
    <s v="2016/11WK5"/>
    <n v="1617005028"/>
    <s v="DG"/>
    <d v="2017-01-05T00:00:00"/>
  </r>
  <r>
    <x v="81"/>
    <s v="SCAPPOOSE SCHOOL DIST #9 BONDS"/>
    <x v="3"/>
    <x v="24"/>
    <n v="0.04"/>
    <n v="50"/>
    <s v="2016/11WK5"/>
    <n v="1617006006"/>
    <s v="DA"/>
    <d v="2017-01-05T00:00:00"/>
  </r>
  <r>
    <x v="81"/>
    <s v="SCAPPOOSE SCHOOL DIST #9 BONDS"/>
    <x v="3"/>
    <x v="25"/>
    <n v="-0.04"/>
    <n v="40"/>
    <s v="2016/07"/>
    <n v="1617000265"/>
    <s v="DG"/>
    <d v="2016-08-04T00:00:00"/>
  </r>
  <r>
    <x v="81"/>
    <s v="SCAPPOOSE SCHOOL DIST #9 BONDS"/>
    <x v="3"/>
    <x v="25"/>
    <n v="-7.0000000000000007E-2"/>
    <n v="40"/>
    <s v="2016/08"/>
    <n v="1617000839"/>
    <s v="DG"/>
    <d v="2016-09-06T00:00:00"/>
  </r>
  <r>
    <x v="81"/>
    <s v="SCAPPOOSE SCHOOL DIST #9 BONDS"/>
    <x v="3"/>
    <x v="25"/>
    <n v="-0.02"/>
    <n v="40"/>
    <s v="2016/09"/>
    <n v="1617001362"/>
    <s v="DG"/>
    <d v="2016-10-05T00:00:00"/>
  </r>
  <r>
    <x v="81"/>
    <s v="SCAPPOOSE SCHOOL DIST #9 BONDS"/>
    <x v="3"/>
    <x v="25"/>
    <n v="-0.04"/>
    <n v="40"/>
    <s v="2016/11WK5"/>
    <n v="1617004438"/>
    <s v="DG"/>
    <d v="2016-12-06T00:00:00"/>
  </r>
  <r>
    <x v="81"/>
    <s v="SCAPPOOSE SCHOOL DIST #9 BONDS"/>
    <x v="3"/>
    <x v="25"/>
    <n v="-0.04"/>
    <n v="40"/>
    <s v="2017/02"/>
    <n v="1617007254"/>
    <s v="DG"/>
    <d v="2017-03-03T00:00:00"/>
  </r>
  <r>
    <x v="81"/>
    <s v="SCAPPOOSE SCHOOL DIST #9 BONDS"/>
    <x v="3"/>
    <x v="25"/>
    <n v="-0.03"/>
    <n v="40"/>
    <s v="2017/04"/>
    <n v="1617009822"/>
    <s v="DG"/>
    <d v="2017-05-05T00:00:00"/>
  </r>
  <r>
    <x v="81"/>
    <s v="SCAPPOOSE SCHOOL DIST #9 BONDS"/>
    <x v="3"/>
    <x v="25"/>
    <n v="-0.06"/>
    <n v="40"/>
    <s v="2017/06"/>
    <n v="1617011248"/>
    <s v="DG"/>
    <d v="2017-06-30T00:00:00"/>
  </r>
  <r>
    <x v="81"/>
    <s v="SCAPPOOSE SCHOOL DIST #9 BONDS"/>
    <x v="3"/>
    <x v="25"/>
    <n v="0.02"/>
    <n v="50"/>
    <s v="2017/01"/>
    <n v="1817018616"/>
    <s v="DR"/>
    <d v="2017-02-03T00:00:00"/>
  </r>
  <r>
    <x v="81"/>
    <s v="SCAPPOOSE SCHOOL DIST #9 BONDS"/>
    <x v="3"/>
    <x v="25"/>
    <n v="-0.04"/>
    <n v="40"/>
    <s v="2016/11WK5"/>
    <n v="1617005028"/>
    <s v="DG"/>
    <d v="2017-01-05T00:00:00"/>
  </r>
  <r>
    <x v="81"/>
    <s v="SCAPPOOSE SCHOOL DIST #9 BONDS"/>
    <x v="3"/>
    <x v="25"/>
    <n v="0.04"/>
    <n v="50"/>
    <s v="2016/11WK5"/>
    <n v="1617006006"/>
    <s v="DA"/>
    <d v="2017-01-05T00:00:00"/>
  </r>
  <r>
    <x v="81"/>
    <s v="SCAPPOOSE SCHOOL DIST #9 BONDS"/>
    <x v="3"/>
    <x v="25"/>
    <n v="-0.03"/>
    <n v="40"/>
    <s v="2017/04"/>
    <n v="1617008548"/>
    <s v="DG"/>
    <d v="2017-05-04T00:00:00"/>
  </r>
  <r>
    <x v="81"/>
    <s v="SCAPPOOSE SCHOOL DIST #9 BONDS"/>
    <x v="3"/>
    <x v="25"/>
    <n v="0.03"/>
    <n v="50"/>
    <s v="2017/04"/>
    <n v="1617009185"/>
    <s v="DA"/>
    <d v="2017-05-04T00:00:00"/>
  </r>
  <r>
    <x v="81"/>
    <s v="SCAPPOOSE SCHOOL DIST #9 BONDS"/>
    <x v="3"/>
    <x v="25"/>
    <n v="-0.03"/>
    <n v="40"/>
    <s v="2017/04"/>
    <n v="1617008866"/>
    <s v="DG"/>
    <d v="2017-05-04T00:00:00"/>
  </r>
  <r>
    <x v="81"/>
    <s v="SCAPPOOSE SCHOOL DIST #9 BONDS"/>
    <x v="3"/>
    <x v="25"/>
    <n v="0.03"/>
    <n v="50"/>
    <s v="2017/04"/>
    <n v="1617009503"/>
    <s v="DA"/>
    <d v="2017-05-04T00:00:00"/>
  </r>
  <r>
    <x v="81"/>
    <s v="SCAPPOOSE SCHOOL DIST #9 BONDS"/>
    <x v="3"/>
    <x v="27"/>
    <n v="-0.02"/>
    <n v="40"/>
    <s v="2016/07"/>
    <n v="1617000265"/>
    <s v="DG"/>
    <d v="2016-08-04T00:00:00"/>
  </r>
  <r>
    <x v="81"/>
    <s v="SCAPPOOSE SCHOOL DIST #9 BONDS"/>
    <x v="3"/>
    <x v="27"/>
    <n v="-0.04"/>
    <n v="40"/>
    <s v="2016/08"/>
    <n v="1617000839"/>
    <s v="DG"/>
    <d v="2016-09-06T00:00:00"/>
  </r>
  <r>
    <x v="81"/>
    <s v="SCAPPOOSE SCHOOL DIST #9 BONDS"/>
    <x v="3"/>
    <x v="27"/>
    <n v="-0.02"/>
    <n v="40"/>
    <s v="2016/09"/>
    <n v="1617001362"/>
    <s v="DG"/>
    <d v="2016-10-05T00:00:00"/>
  </r>
  <r>
    <x v="81"/>
    <s v="SCAPPOOSE SCHOOL DIST #9 BONDS"/>
    <x v="3"/>
    <x v="27"/>
    <n v="-0.03"/>
    <n v="40"/>
    <s v="2016/10"/>
    <n v="1617002024"/>
    <s v="DG"/>
    <d v="2016-11-07T00:00:00"/>
  </r>
  <r>
    <x v="81"/>
    <s v="SCAPPOOSE SCHOOL DIST #9 BONDS"/>
    <x v="3"/>
    <x v="27"/>
    <n v="-0.05"/>
    <n v="40"/>
    <s v="2016/11WK5"/>
    <n v="1617004438"/>
    <s v="DG"/>
    <d v="2016-12-06T00:00:00"/>
  </r>
  <r>
    <x v="81"/>
    <s v="SCAPPOOSE SCHOOL DIST #9 BONDS"/>
    <x v="3"/>
    <x v="27"/>
    <n v="-0.08"/>
    <n v="40"/>
    <s v="2016/12"/>
    <n v="1617005509"/>
    <s v="DG"/>
    <d v="2017-01-06T00:00:00"/>
  </r>
  <r>
    <x v="81"/>
    <s v="SCAPPOOSE SCHOOL DIST #9 BONDS"/>
    <x v="3"/>
    <x v="27"/>
    <n v="-0.01"/>
    <n v="40"/>
    <s v="2017/01"/>
    <n v="1617006559"/>
    <s v="DG"/>
    <d v="2017-02-03T00:00:00"/>
  </r>
  <r>
    <x v="81"/>
    <s v="SCAPPOOSE SCHOOL DIST #9 BONDS"/>
    <x v="3"/>
    <x v="27"/>
    <n v="-0.01"/>
    <n v="40"/>
    <s v="2017/02"/>
    <n v="1617007254"/>
    <s v="DG"/>
    <d v="2017-03-03T00:00:00"/>
  </r>
  <r>
    <x v="81"/>
    <s v="SCAPPOOSE SCHOOL DIST #9 BONDS"/>
    <x v="3"/>
    <x v="27"/>
    <n v="-0.01"/>
    <n v="40"/>
    <s v="2017/03"/>
    <n v="1617007924"/>
    <s v="DG"/>
    <d v="2017-04-04T00:00:00"/>
  </r>
  <r>
    <x v="81"/>
    <s v="SCAPPOOSE SCHOOL DIST #9 BONDS"/>
    <x v="3"/>
    <x v="27"/>
    <n v="-0.01"/>
    <n v="40"/>
    <s v="2017/05"/>
    <n v="1617010545"/>
    <s v="DG"/>
    <d v="2017-06-06T00:00:00"/>
  </r>
  <r>
    <x v="81"/>
    <s v="SCAPPOOSE SCHOOL DIST #9 BONDS"/>
    <x v="3"/>
    <x v="27"/>
    <n v="-0.05"/>
    <n v="40"/>
    <s v="2016/11WK5"/>
    <n v="1617005028"/>
    <s v="DG"/>
    <d v="2017-01-05T00:00:00"/>
  </r>
  <r>
    <x v="81"/>
    <s v="SCAPPOOSE SCHOOL DIST #9 BONDS"/>
    <x v="3"/>
    <x v="27"/>
    <n v="0.05"/>
    <n v="50"/>
    <s v="2016/11WK5"/>
    <n v="1617006006"/>
    <s v="DA"/>
    <d v="2017-01-05T00:00:00"/>
  </r>
  <r>
    <x v="81"/>
    <s v="SCAPPOOSE SCHOOL DIST #9 BONDS"/>
    <x v="4"/>
    <x v="14"/>
    <n v="-0.06"/>
    <n v="40"/>
    <s v="2016/10"/>
    <n v="1617002193"/>
    <s v="DG"/>
    <d v="2016-11-07T00:00:00"/>
  </r>
  <r>
    <x v="81"/>
    <s v="SCAPPOOSE SCHOOL DIST #9 BONDS"/>
    <x v="4"/>
    <x v="15"/>
    <n v="-0.11"/>
    <n v="40"/>
    <s v="2016/10"/>
    <n v="1617002193"/>
    <s v="DG"/>
    <d v="2016-11-07T00:00:00"/>
  </r>
  <r>
    <x v="81"/>
    <s v="SCAPPOOSE SCHOOL DIST #9 BONDS"/>
    <x v="4"/>
    <x v="16"/>
    <n v="-0.14000000000000001"/>
    <n v="40"/>
    <s v="2016/10"/>
    <n v="1617002193"/>
    <s v="DG"/>
    <d v="2016-11-07T00:00:00"/>
  </r>
  <r>
    <x v="81"/>
    <s v="SCAPPOOSE SCHOOL DIST #9 BONDS"/>
    <x v="4"/>
    <x v="17"/>
    <n v="-0.04"/>
    <n v="40"/>
    <s v="2016/10"/>
    <n v="1617002193"/>
    <s v="DG"/>
    <d v="2016-11-07T00:00:00"/>
  </r>
  <r>
    <x v="81"/>
    <s v="SCAPPOOSE SCHOOL DIST #9 BONDS"/>
    <x v="4"/>
    <x v="18"/>
    <n v="-0.01"/>
    <n v="40"/>
    <s v="2016/10"/>
    <n v="1617002193"/>
    <s v="DG"/>
    <d v="2016-11-07T00:00:00"/>
  </r>
  <r>
    <x v="81"/>
    <s v="SCAPPOOSE SCHOOL DIST #9 BONDS"/>
    <x v="4"/>
    <x v="19"/>
    <n v="-0.04"/>
    <n v="40"/>
    <s v="2016/10"/>
    <n v="1617002193"/>
    <s v="DG"/>
    <d v="2016-11-07T00:00:00"/>
  </r>
  <r>
    <x v="81"/>
    <s v="SCAPPOOSE SCHOOL DIST #9 BONDS"/>
    <x v="4"/>
    <x v="20"/>
    <n v="-0.04"/>
    <n v="40"/>
    <s v="2016/10"/>
    <n v="1617002193"/>
    <s v="DG"/>
    <d v="2016-11-07T00:00:00"/>
  </r>
  <r>
    <x v="81"/>
    <s v="SCAPPOOSE SCHOOL DIST #9 BONDS"/>
    <x v="4"/>
    <x v="21"/>
    <n v="-0.1"/>
    <n v="40"/>
    <s v="2016/10"/>
    <n v="1617002193"/>
    <s v="DG"/>
    <d v="2016-11-07T00:00:00"/>
  </r>
  <r>
    <x v="81"/>
    <s v="SCAPPOOSE SCHOOL DIST #9 BONDS"/>
    <x v="4"/>
    <x v="22"/>
    <n v="-7.0000000000000007E-2"/>
    <n v="40"/>
    <s v="2016/10"/>
    <n v="1617002193"/>
    <s v="DG"/>
    <d v="2016-11-07T00:00:00"/>
  </r>
  <r>
    <x v="81"/>
    <s v="SCAPPOOSE SCHOOL DIST #9 BONDS"/>
    <x v="4"/>
    <x v="23"/>
    <n v="-7.0000000000000007E-2"/>
    <n v="40"/>
    <s v="2016/10"/>
    <n v="1617002193"/>
    <s v="DG"/>
    <d v="2016-11-07T00:00:00"/>
  </r>
  <r>
    <x v="81"/>
    <s v="SCAPPOOSE SCHOOL DIST #9 BONDS"/>
    <x v="4"/>
    <x v="24"/>
    <n v="-0.08"/>
    <n v="40"/>
    <s v="2016/10"/>
    <n v="1617002193"/>
    <s v="DG"/>
    <d v="2016-11-07T00:00:00"/>
  </r>
  <r>
    <x v="81"/>
    <s v="SCAPPOOSE SCHOOL DIST #9 BONDS"/>
    <x v="4"/>
    <x v="25"/>
    <n v="-0.05"/>
    <n v="40"/>
    <s v="2016/10"/>
    <n v="1617002193"/>
    <s v="DG"/>
    <d v="2016-11-07T00:00:00"/>
  </r>
  <r>
    <x v="81"/>
    <s v="SCAPPOOSE SCHOOL DIST #9 BONDS"/>
    <x v="4"/>
    <x v="27"/>
    <n v="-0.03"/>
    <n v="40"/>
    <s v="2016/10"/>
    <n v="1617002193"/>
    <s v="DG"/>
    <d v="2016-11-07T00:00:00"/>
  </r>
  <r>
    <x v="82"/>
    <s v="SCAPPOOSE SCHOOL DIST #9 &amp; 19 BONDS"/>
    <x v="0"/>
    <x v="17"/>
    <n v="2.4"/>
    <m/>
    <m/>
    <m/>
    <m/>
    <m/>
  </r>
  <r>
    <x v="82"/>
    <s v="SCAPPOOSE SCHOOL DIST #9 &amp; 19 BONDS"/>
    <x v="0"/>
    <x v="18"/>
    <n v="2.89"/>
    <m/>
    <m/>
    <m/>
    <m/>
    <m/>
  </r>
  <r>
    <x v="82"/>
    <s v="SCAPPOOSE SCHOOL DIST #9 &amp; 19 BONDS"/>
    <x v="0"/>
    <x v="19"/>
    <n v="3.18"/>
    <m/>
    <m/>
    <m/>
    <m/>
    <m/>
  </r>
  <r>
    <x v="82"/>
    <s v="SCAPPOOSE SCHOOL DIST #9 &amp; 19 BONDS"/>
    <x v="0"/>
    <x v="20"/>
    <n v="2.63"/>
    <m/>
    <m/>
    <m/>
    <m/>
    <m/>
  </r>
  <r>
    <x v="82"/>
    <s v="SCAPPOOSE SCHOOL DIST #9 &amp; 19 BONDS"/>
    <x v="0"/>
    <x v="21"/>
    <n v="2.73"/>
    <m/>
    <m/>
    <m/>
    <m/>
    <m/>
  </r>
  <r>
    <x v="82"/>
    <s v="SCAPPOOSE SCHOOL DIST #9 &amp; 19 BONDS"/>
    <x v="0"/>
    <x v="22"/>
    <n v="2.84"/>
    <m/>
    <m/>
    <m/>
    <m/>
    <m/>
  </r>
  <r>
    <x v="82"/>
    <s v="SCAPPOOSE SCHOOL DIST #9 &amp; 19 BONDS"/>
    <x v="0"/>
    <x v="23"/>
    <n v="5.27"/>
    <m/>
    <m/>
    <m/>
    <m/>
    <m/>
  </r>
  <r>
    <x v="82"/>
    <s v="SCAPPOOSE SCHOOL DIST #9 &amp; 19 BONDS"/>
    <x v="0"/>
    <x v="24"/>
    <n v="3.94"/>
    <m/>
    <m/>
    <m/>
    <m/>
    <m/>
  </r>
  <r>
    <x v="82"/>
    <s v="SCAPPOOSE SCHOOL DIST #9 &amp; 19 BONDS"/>
    <x v="0"/>
    <x v="25"/>
    <n v="4.17"/>
    <m/>
    <m/>
    <m/>
    <m/>
    <m/>
  </r>
  <r>
    <x v="82"/>
    <s v="SCAPPOOSE SCHOOL DIST #9 &amp; 19 BONDS"/>
    <x v="0"/>
    <x v="26"/>
    <n v="11.15"/>
    <m/>
    <m/>
    <m/>
    <m/>
    <m/>
  </r>
  <r>
    <x v="82"/>
    <s v="SCAPPOOSE SCHOOL DIST #9 &amp; 19 BONDS"/>
    <x v="0"/>
    <x v="27"/>
    <n v="1139.9000000000001"/>
    <m/>
    <m/>
    <m/>
    <m/>
    <m/>
  </r>
  <r>
    <x v="82"/>
    <s v="SCAPPOOSE SCHOOL DIST #9 &amp; 19 BONDS"/>
    <x v="0"/>
    <x v="28"/>
    <n v="1649.78"/>
    <m/>
    <m/>
    <m/>
    <m/>
    <m/>
  </r>
  <r>
    <x v="82"/>
    <s v="SCAPPOOSE SCHOOL DIST #9 &amp; 19 BONDS"/>
    <x v="0"/>
    <x v="29"/>
    <n v="3631"/>
    <m/>
    <m/>
    <m/>
    <m/>
    <m/>
  </r>
  <r>
    <x v="82"/>
    <s v="SCAPPOOSE SCHOOL DIST #9 &amp; 19 BONDS"/>
    <x v="0"/>
    <x v="30"/>
    <n v="3293.74"/>
    <m/>
    <m/>
    <m/>
    <m/>
    <m/>
  </r>
  <r>
    <x v="82"/>
    <s v="SCAPPOOSE SCHOOL DIST #9 &amp; 19 BONDS"/>
    <x v="0"/>
    <x v="31"/>
    <n v="4387.4399999999996"/>
    <m/>
    <m/>
    <m/>
    <m/>
    <m/>
  </r>
  <r>
    <x v="82"/>
    <s v="SCAPPOOSE SCHOOL DIST #9 &amp; 19 BONDS"/>
    <x v="0"/>
    <x v="32"/>
    <n v="5542.95"/>
    <m/>
    <m/>
    <m/>
    <m/>
    <m/>
  </r>
  <r>
    <x v="82"/>
    <s v="SCAPPOOSE SCHOOL DIST #9 &amp; 19 BONDS"/>
    <x v="0"/>
    <x v="33"/>
    <n v="10094.69"/>
    <m/>
    <m/>
    <m/>
    <m/>
    <m/>
  </r>
  <r>
    <x v="82"/>
    <s v="SCAPPOOSE SCHOOL DIST #9 &amp; 19 BONDS"/>
    <x v="1"/>
    <x v="29"/>
    <n v="0.01"/>
    <n v="50"/>
    <s v="2016/08"/>
    <n v="1817004651"/>
    <s v="DR"/>
    <d v="2016-09-06T00:00:00"/>
  </r>
  <r>
    <x v="82"/>
    <s v="SCAPPOOSE SCHOOL DIST #9 &amp; 19 BONDS"/>
    <x v="1"/>
    <x v="29"/>
    <n v="0.01"/>
    <n v="50"/>
    <s v="2017/04"/>
    <n v="1817027822"/>
    <s v="DR"/>
    <d v="2017-05-05T00:00:00"/>
  </r>
  <r>
    <x v="82"/>
    <s v="SCAPPOOSE SCHOOL DIST #9 &amp; 19 BONDS"/>
    <x v="1"/>
    <x v="29"/>
    <n v="0.01"/>
    <n v="50"/>
    <s v="2017/04"/>
    <n v="1817026869"/>
    <s v="DR"/>
    <d v="2017-05-04T00:00:00"/>
  </r>
  <r>
    <x v="82"/>
    <s v="SCAPPOOSE SCHOOL DIST #9 &amp; 19 BONDS"/>
    <x v="1"/>
    <x v="29"/>
    <n v="-0.01"/>
    <n v="40"/>
    <s v="2017/04"/>
    <n v="1817027348"/>
    <s v="DR"/>
    <d v="2017-05-04T00:00:00"/>
  </r>
  <r>
    <x v="82"/>
    <s v="SCAPPOOSE SCHOOL DIST #9 &amp; 19 BONDS"/>
    <x v="1"/>
    <x v="29"/>
    <n v="0.01"/>
    <n v="50"/>
    <s v="2017/04"/>
    <n v="1817027106"/>
    <s v="DR"/>
    <d v="2017-05-04T00:00:00"/>
  </r>
  <r>
    <x v="82"/>
    <s v="SCAPPOOSE SCHOOL DIST #9 &amp; 19 BONDS"/>
    <x v="1"/>
    <x v="29"/>
    <n v="-0.01"/>
    <n v="40"/>
    <s v="2017/04"/>
    <n v="1817027585"/>
    <s v="DR"/>
    <d v="2017-05-04T00:00:00"/>
  </r>
  <r>
    <x v="82"/>
    <s v="SCAPPOOSE SCHOOL DIST #9 &amp; 19 BONDS"/>
    <x v="1"/>
    <x v="31"/>
    <n v="0.28999999999999998"/>
    <n v="50"/>
    <s v="2016/09"/>
    <n v="1817007265"/>
    <s v="DR"/>
    <d v="2016-10-05T00:00:00"/>
  </r>
  <r>
    <x v="82"/>
    <s v="SCAPPOOSE SCHOOL DIST #9 &amp; 19 BONDS"/>
    <x v="1"/>
    <x v="31"/>
    <n v="0.01"/>
    <n v="50"/>
    <s v="2016/08"/>
    <n v="1817004651"/>
    <s v="DR"/>
    <d v="2016-09-06T00:00:00"/>
  </r>
  <r>
    <x v="82"/>
    <s v="SCAPPOOSE SCHOOL DIST #9 &amp; 19 BONDS"/>
    <x v="1"/>
    <x v="31"/>
    <n v="0.04"/>
    <n v="50"/>
    <s v="2016/07"/>
    <n v="1817002061"/>
    <s v="DR"/>
    <d v="2016-08-04T00:00:00"/>
  </r>
  <r>
    <x v="82"/>
    <s v="SCAPPOOSE SCHOOL DIST #9 &amp; 19 BONDS"/>
    <x v="1"/>
    <x v="31"/>
    <n v="0.59"/>
    <n v="50"/>
    <s v="2017/03"/>
    <n v="1817023878"/>
    <s v="DR"/>
    <d v="2017-04-04T00:00:00"/>
  </r>
  <r>
    <x v="82"/>
    <s v="SCAPPOOSE SCHOOL DIST #9 &amp; 19 BONDS"/>
    <x v="1"/>
    <x v="31"/>
    <n v="-0.01"/>
    <n v="40"/>
    <s v="2016/11WK3"/>
    <n v="1617003188"/>
    <s v="DG"/>
    <d v="2016-11-23T00:00:00"/>
  </r>
  <r>
    <x v="82"/>
    <s v="SCAPPOOSE SCHOOL DIST #9 &amp; 19 BONDS"/>
    <x v="1"/>
    <x v="31"/>
    <n v="-0.25"/>
    <n v="40"/>
    <s v="2016/10"/>
    <n v="1617001753"/>
    <s v="DG"/>
    <d v="2016-11-07T00:00:00"/>
  </r>
  <r>
    <x v="82"/>
    <s v="SCAPPOOSE SCHOOL DIST #9 &amp; 19 BONDS"/>
    <x v="1"/>
    <x v="32"/>
    <n v="0.33"/>
    <n v="50"/>
    <s v="2016/09"/>
    <n v="1817007265"/>
    <s v="DR"/>
    <d v="2016-10-05T00:00:00"/>
  </r>
  <r>
    <x v="82"/>
    <s v="SCAPPOOSE SCHOOL DIST #9 &amp; 19 BONDS"/>
    <x v="1"/>
    <x v="32"/>
    <n v="0.1"/>
    <n v="50"/>
    <s v="2016/08"/>
    <n v="1817004651"/>
    <s v="DR"/>
    <d v="2016-09-06T00:00:00"/>
  </r>
  <r>
    <x v="82"/>
    <s v="SCAPPOOSE SCHOOL DIST #9 &amp; 19 BONDS"/>
    <x v="1"/>
    <x v="32"/>
    <n v="0.05"/>
    <n v="50"/>
    <s v="2016/07"/>
    <n v="1817002061"/>
    <s v="DR"/>
    <d v="2016-08-04T00:00:00"/>
  </r>
  <r>
    <x v="82"/>
    <s v="SCAPPOOSE SCHOOL DIST #9 &amp; 19 BONDS"/>
    <x v="1"/>
    <x v="32"/>
    <n v="-0.02"/>
    <n v="40"/>
    <s v="2017/05"/>
    <n v="1617010301"/>
    <s v="DG"/>
    <d v="2017-06-06T00:00:00"/>
  </r>
  <r>
    <x v="82"/>
    <s v="SCAPPOOSE SCHOOL DIST #9 &amp; 19 BONDS"/>
    <x v="1"/>
    <x v="32"/>
    <n v="-0.03"/>
    <n v="40"/>
    <s v="2017/01"/>
    <n v="1617006333"/>
    <s v="DG"/>
    <d v="2017-02-03T00:00:00"/>
  </r>
  <r>
    <x v="82"/>
    <s v="SCAPPOOSE SCHOOL DIST #9 &amp; 19 BONDS"/>
    <x v="1"/>
    <x v="32"/>
    <n v="0.01"/>
    <n v="50"/>
    <s v="2017/04"/>
    <n v="1817027822"/>
    <s v="DR"/>
    <d v="2017-05-05T00:00:00"/>
  </r>
  <r>
    <x v="82"/>
    <s v="SCAPPOOSE SCHOOL DIST #9 &amp; 19 BONDS"/>
    <x v="1"/>
    <x v="32"/>
    <n v="0.11"/>
    <n v="50"/>
    <s v="2017/03"/>
    <n v="1817023878"/>
    <s v="DR"/>
    <d v="2017-04-04T00:00:00"/>
  </r>
  <r>
    <x v="82"/>
    <s v="SCAPPOOSE SCHOOL DIST #9 &amp; 19 BONDS"/>
    <x v="1"/>
    <x v="32"/>
    <n v="0.01"/>
    <n v="50"/>
    <s v="2017/02"/>
    <n v="1817020940"/>
    <s v="DR"/>
    <d v="2017-03-03T00:00:00"/>
  </r>
  <r>
    <x v="82"/>
    <s v="SCAPPOOSE SCHOOL DIST #9 &amp; 19 BONDS"/>
    <x v="1"/>
    <x v="32"/>
    <n v="1.05"/>
    <n v="50"/>
    <s v="2016/12"/>
    <n v="1817016057"/>
    <s v="DR"/>
    <d v="2017-01-06T00:00:00"/>
  </r>
  <r>
    <x v="82"/>
    <s v="SCAPPOOSE SCHOOL DIST #9 &amp; 19 BONDS"/>
    <x v="1"/>
    <x v="32"/>
    <n v="0.02"/>
    <n v="50"/>
    <s v="2016/11WK4"/>
    <n v="1817012962"/>
    <s v="DR"/>
    <d v="2016-11-30T00:00:00"/>
  </r>
  <r>
    <x v="82"/>
    <s v="SCAPPOOSE SCHOOL DIST #9 &amp; 19 BONDS"/>
    <x v="1"/>
    <x v="32"/>
    <n v="-0.25"/>
    <n v="40"/>
    <s v="2016/10"/>
    <n v="1617001753"/>
    <s v="DG"/>
    <d v="2016-11-07T00:00:00"/>
  </r>
  <r>
    <x v="82"/>
    <s v="SCAPPOOSE SCHOOL DIST #9 &amp; 19 BONDS"/>
    <x v="1"/>
    <x v="32"/>
    <n v="0.01"/>
    <n v="50"/>
    <s v="2017/04"/>
    <n v="1817026869"/>
    <s v="DR"/>
    <d v="2017-05-04T00:00:00"/>
  </r>
  <r>
    <x v="82"/>
    <s v="SCAPPOOSE SCHOOL DIST #9 &amp; 19 BONDS"/>
    <x v="1"/>
    <x v="32"/>
    <n v="-0.01"/>
    <n v="40"/>
    <s v="2017/04"/>
    <n v="1817027348"/>
    <s v="DR"/>
    <d v="2017-05-04T00:00:00"/>
  </r>
  <r>
    <x v="82"/>
    <s v="SCAPPOOSE SCHOOL DIST #9 &amp; 19 BONDS"/>
    <x v="1"/>
    <x v="32"/>
    <n v="0.01"/>
    <n v="50"/>
    <s v="2017/04"/>
    <n v="1817027106"/>
    <s v="DR"/>
    <d v="2017-05-04T00:00:00"/>
  </r>
  <r>
    <x v="82"/>
    <s v="SCAPPOOSE SCHOOL DIST #9 &amp; 19 BONDS"/>
    <x v="1"/>
    <x v="32"/>
    <n v="-0.01"/>
    <n v="40"/>
    <s v="2017/04"/>
    <n v="1817027585"/>
    <s v="DR"/>
    <d v="2017-05-04T00:00:00"/>
  </r>
  <r>
    <x v="82"/>
    <s v="SCAPPOOSE SCHOOL DIST #9 &amp; 19 BONDS"/>
    <x v="1"/>
    <x v="33"/>
    <n v="1.04"/>
    <n v="50"/>
    <s v="2016/09"/>
    <n v="1817007265"/>
    <s v="DR"/>
    <d v="2016-10-05T00:00:00"/>
  </r>
  <r>
    <x v="82"/>
    <s v="SCAPPOOSE SCHOOL DIST #9 &amp; 19 BONDS"/>
    <x v="1"/>
    <x v="33"/>
    <n v="0.28000000000000003"/>
    <n v="50"/>
    <s v="2016/08"/>
    <n v="1817004651"/>
    <s v="DR"/>
    <d v="2016-09-06T00:00:00"/>
  </r>
  <r>
    <x v="82"/>
    <s v="SCAPPOOSE SCHOOL DIST #9 &amp; 19 BONDS"/>
    <x v="1"/>
    <x v="33"/>
    <n v="-0.02"/>
    <n v="40"/>
    <s v="2017/05"/>
    <n v="1617010301"/>
    <s v="DG"/>
    <d v="2017-06-06T00:00:00"/>
  </r>
  <r>
    <x v="82"/>
    <s v="SCAPPOOSE SCHOOL DIST #9 &amp; 19 BONDS"/>
    <x v="1"/>
    <x v="33"/>
    <n v="0.01"/>
    <n v="50"/>
    <s v="2017/06"/>
    <n v="1817033278"/>
    <s v="DR"/>
    <d v="2017-06-30T00:00:00"/>
  </r>
  <r>
    <x v="82"/>
    <s v="SCAPPOOSE SCHOOL DIST #9 &amp; 19 BONDS"/>
    <x v="1"/>
    <x v="33"/>
    <n v="0.51"/>
    <n v="50"/>
    <s v="2017/03"/>
    <n v="1817023878"/>
    <s v="DR"/>
    <d v="2017-04-04T00:00:00"/>
  </r>
  <r>
    <x v="82"/>
    <s v="SCAPPOOSE SCHOOL DIST #9 &amp; 19 BONDS"/>
    <x v="1"/>
    <x v="33"/>
    <n v="0.01"/>
    <n v="50"/>
    <s v="2017/02"/>
    <n v="1817020940"/>
    <s v="DR"/>
    <d v="2017-03-03T00:00:00"/>
  </r>
  <r>
    <x v="82"/>
    <s v="SCAPPOOSE SCHOOL DIST #9 &amp; 19 BONDS"/>
    <x v="1"/>
    <x v="33"/>
    <n v="0.48"/>
    <n v="50"/>
    <s v="2017/01"/>
    <n v="1817018503"/>
    <s v="DR"/>
    <d v="2017-02-03T00:00:00"/>
  </r>
  <r>
    <x v="82"/>
    <s v="SCAPPOOSE SCHOOL DIST #9 &amp; 19 BONDS"/>
    <x v="1"/>
    <x v="33"/>
    <n v="0.67"/>
    <n v="50"/>
    <s v="2016/12"/>
    <n v="1817016057"/>
    <s v="DR"/>
    <d v="2017-01-06T00:00:00"/>
  </r>
  <r>
    <x v="82"/>
    <s v="SCAPPOOSE SCHOOL DIST #9 &amp; 19 BONDS"/>
    <x v="1"/>
    <x v="33"/>
    <n v="0.38"/>
    <n v="50"/>
    <s v="2016/11WK5"/>
    <n v="1817013578"/>
    <s v="DR"/>
    <d v="2016-12-06T00:00:00"/>
  </r>
  <r>
    <x v="82"/>
    <s v="SCAPPOOSE SCHOOL DIST #9 &amp; 19 BONDS"/>
    <x v="1"/>
    <x v="33"/>
    <n v="0.03"/>
    <n v="50"/>
    <s v="2016/11WK4"/>
    <n v="1817012962"/>
    <s v="DR"/>
    <d v="2016-11-30T00:00:00"/>
  </r>
  <r>
    <x v="82"/>
    <s v="SCAPPOOSE SCHOOL DIST #9 &amp; 19 BONDS"/>
    <x v="1"/>
    <x v="33"/>
    <n v="1.29"/>
    <n v="50"/>
    <s v="2016/11WK3"/>
    <n v="1817012152"/>
    <s v="DR"/>
    <d v="2016-11-23T00:00:00"/>
  </r>
  <r>
    <x v="82"/>
    <s v="SCAPPOOSE SCHOOL DIST #9 &amp; 19 BONDS"/>
    <x v="1"/>
    <x v="33"/>
    <n v="0.01"/>
    <n v="50"/>
    <s v="2016/11WK2"/>
    <n v="1817011558"/>
    <s v="DR"/>
    <d v="2016-11-17T00:00:00"/>
  </r>
  <r>
    <x v="82"/>
    <s v="SCAPPOOSE SCHOOL DIST #9 &amp; 19 BONDS"/>
    <x v="1"/>
    <x v="33"/>
    <n v="0.35"/>
    <n v="50"/>
    <s v="2016/11WK1"/>
    <n v="1817010597"/>
    <s v="DR"/>
    <d v="2016-11-08T00:00:00"/>
  </r>
  <r>
    <x v="82"/>
    <s v="SCAPPOOSE SCHOOL DIST #9 &amp; 19 BONDS"/>
    <x v="1"/>
    <x v="33"/>
    <n v="4.9800000000000004"/>
    <n v="50"/>
    <s v="2016/10"/>
    <n v="1817010209"/>
    <s v="DR"/>
    <d v="2016-11-07T00:00:00"/>
  </r>
  <r>
    <x v="82"/>
    <s v="SCAPPOOSE SCHOOL DIST #9 &amp; 19 BONDS"/>
    <x v="1"/>
    <x v="33"/>
    <n v="0.38"/>
    <n v="50"/>
    <s v="2016/11WK5"/>
    <n v="1817015886"/>
    <s v="DR"/>
    <d v="2017-01-05T00:00:00"/>
  </r>
  <r>
    <x v="82"/>
    <s v="SCAPPOOSE SCHOOL DIST #9 &amp; 19 BONDS"/>
    <x v="1"/>
    <x v="33"/>
    <n v="-0.38"/>
    <n v="40"/>
    <s v="2016/11WK5"/>
    <n v="1817016545"/>
    <s v="DR"/>
    <d v="2017-01-05T00:00:00"/>
  </r>
  <r>
    <x v="82"/>
    <s v="SCAPPOOSE SCHOOL DIST #9 &amp; 19 BONDS"/>
    <x v="1"/>
    <x v="34"/>
    <n v="-5.84"/>
    <n v="40"/>
    <s v="2017/05"/>
    <n v="1617010301"/>
    <s v="DG"/>
    <d v="2017-06-06T00:00:00"/>
  </r>
  <r>
    <x v="82"/>
    <s v="SCAPPOOSE SCHOOL DIST #9 &amp; 19 BONDS"/>
    <x v="1"/>
    <x v="34"/>
    <n v="-9.4499999999999993"/>
    <n v="40"/>
    <s v="2017/02"/>
    <n v="1617006995"/>
    <s v="DG"/>
    <d v="2017-03-03T00:00:00"/>
  </r>
  <r>
    <x v="82"/>
    <s v="SCAPPOOSE SCHOOL DIST #9 &amp; 19 BONDS"/>
    <x v="1"/>
    <x v="34"/>
    <n v="1.46"/>
    <n v="50"/>
    <s v="2017/06"/>
    <n v="1817033278"/>
    <s v="DR"/>
    <d v="2017-06-30T00:00:00"/>
  </r>
  <r>
    <x v="82"/>
    <s v="SCAPPOOSE SCHOOL DIST #9 &amp; 19 BONDS"/>
    <x v="1"/>
    <x v="34"/>
    <n v="3.76"/>
    <n v="50"/>
    <s v="2017/04"/>
    <n v="1817027822"/>
    <s v="DR"/>
    <d v="2017-05-05T00:00:00"/>
  </r>
  <r>
    <x v="82"/>
    <s v="SCAPPOOSE SCHOOL DIST #9 &amp; 19 BONDS"/>
    <x v="1"/>
    <x v="34"/>
    <n v="5.36"/>
    <n v="50"/>
    <s v="2017/03"/>
    <n v="1817023878"/>
    <s v="DR"/>
    <d v="2017-04-04T00:00:00"/>
  </r>
  <r>
    <x v="82"/>
    <s v="SCAPPOOSE SCHOOL DIST #9 &amp; 19 BONDS"/>
    <x v="1"/>
    <x v="34"/>
    <n v="0.16"/>
    <n v="50"/>
    <s v="2017/01"/>
    <n v="1817018503"/>
    <s v="DR"/>
    <d v="2017-02-03T00:00:00"/>
  </r>
  <r>
    <x v="82"/>
    <s v="SCAPPOOSE SCHOOL DIST #9 &amp; 19 BONDS"/>
    <x v="1"/>
    <x v="34"/>
    <n v="-10.36"/>
    <n v="40"/>
    <s v="2016/12"/>
    <n v="1617005250"/>
    <s v="DG"/>
    <d v="2017-01-06T00:00:00"/>
  </r>
  <r>
    <x v="82"/>
    <s v="SCAPPOOSE SCHOOL DIST #9 &amp; 19 BONDS"/>
    <x v="1"/>
    <x v="34"/>
    <n v="-194.37"/>
    <n v="40"/>
    <s v="2016/11WK5"/>
    <n v="1617004193"/>
    <s v="DG"/>
    <d v="2016-12-06T00:00:00"/>
  </r>
  <r>
    <x v="82"/>
    <s v="SCAPPOOSE SCHOOL DIST #9 &amp; 19 BONDS"/>
    <x v="1"/>
    <x v="34"/>
    <n v="-1538.84"/>
    <n v="40"/>
    <s v="2016/11WK4"/>
    <n v="1617003597"/>
    <s v="DG"/>
    <d v="2016-11-30T00:00:00"/>
  </r>
  <r>
    <x v="82"/>
    <s v="SCAPPOOSE SCHOOL DIST #9 &amp; 19 BONDS"/>
    <x v="1"/>
    <x v="34"/>
    <n v="-8084.37"/>
    <n v="40"/>
    <s v="2016/11WK3"/>
    <n v="1617003188"/>
    <s v="DG"/>
    <d v="2016-11-23T00:00:00"/>
  </r>
  <r>
    <x v="82"/>
    <s v="SCAPPOOSE SCHOOL DIST #9 &amp; 19 BONDS"/>
    <x v="1"/>
    <x v="34"/>
    <n v="-4284.25"/>
    <n v="40"/>
    <s v="2016/11WK2"/>
    <n v="1617002772"/>
    <s v="DG"/>
    <d v="2016-11-17T00:00:00"/>
  </r>
  <r>
    <x v="82"/>
    <s v="SCAPPOOSE SCHOOL DIST #9 &amp; 19 BONDS"/>
    <x v="1"/>
    <x v="34"/>
    <n v="-1752.23"/>
    <n v="40"/>
    <s v="2016/11WK1"/>
    <n v="1617002356"/>
    <s v="DG"/>
    <d v="2016-11-08T00:00:00"/>
  </r>
  <r>
    <x v="82"/>
    <s v="SCAPPOOSE SCHOOL DIST #9 &amp; 19 BONDS"/>
    <x v="1"/>
    <x v="34"/>
    <n v="-1684.71"/>
    <n v="40"/>
    <s v="2016/10"/>
    <n v="1617001753"/>
    <s v="DG"/>
    <d v="2016-11-07T00:00:00"/>
  </r>
  <r>
    <x v="82"/>
    <s v="SCAPPOOSE SCHOOL DIST #9 &amp; 19 BONDS"/>
    <x v="1"/>
    <x v="34"/>
    <n v="-194.37"/>
    <n v="40"/>
    <s v="2016/11WK5"/>
    <n v="1617004783"/>
    <s v="DG"/>
    <d v="2017-01-05T00:00:00"/>
  </r>
  <r>
    <x v="82"/>
    <s v="SCAPPOOSE SCHOOL DIST #9 &amp; 19 BONDS"/>
    <x v="1"/>
    <x v="34"/>
    <n v="194.37"/>
    <n v="50"/>
    <s v="2016/11WK5"/>
    <n v="1617005761"/>
    <s v="DA"/>
    <d v="2017-01-05T00:00:00"/>
  </r>
  <r>
    <x v="82"/>
    <s v="SCAPPOOSE SCHOOL DIST #9 &amp; 19 BONDS"/>
    <x v="1"/>
    <x v="34"/>
    <n v="3.76"/>
    <n v="50"/>
    <s v="2017/04"/>
    <n v="1817026869"/>
    <s v="DR"/>
    <d v="2017-05-04T00:00:00"/>
  </r>
  <r>
    <x v="82"/>
    <s v="SCAPPOOSE SCHOOL DIST #9 &amp; 19 BONDS"/>
    <x v="1"/>
    <x v="34"/>
    <n v="-3.76"/>
    <n v="40"/>
    <s v="2017/04"/>
    <n v="1817027348"/>
    <s v="DR"/>
    <d v="2017-05-04T00:00:00"/>
  </r>
  <r>
    <x v="82"/>
    <s v="SCAPPOOSE SCHOOL DIST #9 &amp; 19 BONDS"/>
    <x v="1"/>
    <x v="34"/>
    <n v="3.76"/>
    <n v="50"/>
    <s v="2017/04"/>
    <n v="1817027106"/>
    <s v="DR"/>
    <d v="2017-05-04T00:00:00"/>
  </r>
  <r>
    <x v="82"/>
    <s v="SCAPPOOSE SCHOOL DIST #9 &amp; 19 BONDS"/>
    <x v="1"/>
    <x v="34"/>
    <n v="-3.76"/>
    <n v="40"/>
    <s v="2017/04"/>
    <n v="1817027585"/>
    <s v="DR"/>
    <d v="2017-05-04T00:00:00"/>
  </r>
  <r>
    <x v="82"/>
    <s v="SCAPPOOSE SCHOOL DIST #9 &amp; 19 BONDS"/>
    <x v="2"/>
    <x v="34"/>
    <n v="673470.29"/>
    <n v="50"/>
    <m/>
    <n v="1817009131"/>
    <s v="DR"/>
    <d v="2016-10-24T00:00:00"/>
  </r>
  <r>
    <x v="82"/>
    <s v="SCAPPOOSE SCHOOL DIST #9 &amp; 19 BONDS"/>
    <x v="3"/>
    <x v="17"/>
    <n v="-0.06"/>
    <n v="40"/>
    <s v="2016/12"/>
    <n v="1617005510"/>
    <s v="DG"/>
    <d v="2017-01-06T00:00:00"/>
  </r>
  <r>
    <x v="82"/>
    <s v="SCAPPOOSE SCHOOL DIST #9 &amp; 19 BONDS"/>
    <x v="3"/>
    <x v="17"/>
    <n v="-0.01"/>
    <n v="40"/>
    <s v="2016/11WK4"/>
    <n v="1617003849"/>
    <s v="DG"/>
    <d v="2016-11-30T00:00:00"/>
  </r>
  <r>
    <x v="82"/>
    <s v="SCAPPOOSE SCHOOL DIST #9 &amp; 19 BONDS"/>
    <x v="3"/>
    <x v="18"/>
    <n v="-0.18"/>
    <n v="40"/>
    <s v="2016/08"/>
    <n v="1617000840"/>
    <s v="DG"/>
    <d v="2016-09-06T00:00:00"/>
  </r>
  <r>
    <x v="82"/>
    <s v="SCAPPOOSE SCHOOL DIST #9 &amp; 19 BONDS"/>
    <x v="3"/>
    <x v="18"/>
    <n v="-0.01"/>
    <n v="40"/>
    <s v="2016/07"/>
    <n v="1617000266"/>
    <s v="DG"/>
    <d v="2016-08-04T00:00:00"/>
  </r>
  <r>
    <x v="82"/>
    <s v="SCAPPOOSE SCHOOL DIST #9 &amp; 19 BONDS"/>
    <x v="3"/>
    <x v="18"/>
    <n v="-0.09"/>
    <n v="40"/>
    <s v="2016/12"/>
    <n v="1617005510"/>
    <s v="DG"/>
    <d v="2017-01-06T00:00:00"/>
  </r>
  <r>
    <x v="82"/>
    <s v="SCAPPOOSE SCHOOL DIST #9 &amp; 19 BONDS"/>
    <x v="3"/>
    <x v="18"/>
    <n v="-0.01"/>
    <n v="40"/>
    <s v="2016/11WK4"/>
    <n v="1617003849"/>
    <s v="DG"/>
    <d v="2016-11-30T00:00:00"/>
  </r>
  <r>
    <x v="82"/>
    <s v="SCAPPOOSE SCHOOL DIST #9 &amp; 19 BONDS"/>
    <x v="3"/>
    <x v="18"/>
    <n v="-0.01"/>
    <n v="40"/>
    <s v="2016/11WK1"/>
    <n v="1617002600"/>
    <s v="DG"/>
    <d v="2016-11-08T00:00:00"/>
  </r>
  <r>
    <x v="82"/>
    <s v="SCAPPOOSE SCHOOL DIST #9 &amp; 19 BONDS"/>
    <x v="3"/>
    <x v="18"/>
    <n v="-0.03"/>
    <n v="40"/>
    <s v="2016/09"/>
    <n v="1617001363"/>
    <s v="DG"/>
    <d v="2016-10-05T00:00:00"/>
  </r>
  <r>
    <x v="82"/>
    <s v="SCAPPOOSE SCHOOL DIST #9 &amp; 19 BONDS"/>
    <x v="3"/>
    <x v="19"/>
    <n v="-0.03"/>
    <n v="40"/>
    <s v="2017/06"/>
    <n v="1617011249"/>
    <s v="DG"/>
    <d v="2017-06-30T00:00:00"/>
  </r>
  <r>
    <x v="82"/>
    <s v="SCAPPOOSE SCHOOL DIST #9 &amp; 19 BONDS"/>
    <x v="3"/>
    <x v="19"/>
    <n v="-0.01"/>
    <n v="40"/>
    <s v="2017/05"/>
    <n v="1617010546"/>
    <s v="DG"/>
    <d v="2017-06-06T00:00:00"/>
  </r>
  <r>
    <x v="82"/>
    <s v="SCAPPOOSE SCHOOL DIST #9 &amp; 19 BONDS"/>
    <x v="3"/>
    <x v="19"/>
    <n v="-0.05"/>
    <n v="40"/>
    <s v="2017/02"/>
    <n v="1617007255"/>
    <s v="DG"/>
    <d v="2017-03-03T00:00:00"/>
  </r>
  <r>
    <x v="82"/>
    <s v="SCAPPOOSE SCHOOL DIST #9 &amp; 19 BONDS"/>
    <x v="3"/>
    <x v="19"/>
    <n v="0.01"/>
    <n v="50"/>
    <s v="2017/03"/>
    <n v="1817024095"/>
    <s v="DR"/>
    <d v="2017-04-04T00:00:00"/>
  </r>
  <r>
    <x v="82"/>
    <s v="SCAPPOOSE SCHOOL DIST #9 &amp; 19 BONDS"/>
    <x v="3"/>
    <x v="19"/>
    <n v="-0.16"/>
    <n v="40"/>
    <s v="2016/08"/>
    <n v="1617000840"/>
    <s v="DG"/>
    <d v="2016-09-06T00:00:00"/>
  </r>
  <r>
    <x v="82"/>
    <s v="SCAPPOOSE SCHOOL DIST #9 &amp; 19 BONDS"/>
    <x v="3"/>
    <x v="19"/>
    <n v="-0.01"/>
    <n v="40"/>
    <s v="2016/11WK4"/>
    <n v="1617003849"/>
    <s v="DG"/>
    <d v="2016-11-30T00:00:00"/>
  </r>
  <r>
    <x v="82"/>
    <s v="SCAPPOOSE SCHOOL DIST #9 &amp; 19 BONDS"/>
    <x v="3"/>
    <x v="20"/>
    <n v="-7.0000000000000007E-2"/>
    <n v="40"/>
    <s v="2017/02"/>
    <n v="1617007255"/>
    <s v="DG"/>
    <d v="2017-03-03T00:00:00"/>
  </r>
  <r>
    <x v="82"/>
    <s v="SCAPPOOSE SCHOOL DIST #9 &amp; 19 BONDS"/>
    <x v="3"/>
    <x v="21"/>
    <n v="0.01"/>
    <n v="50"/>
    <s v="2016/09"/>
    <n v="1817007377"/>
    <s v="DR"/>
    <d v="2016-10-05T00:00:00"/>
  </r>
  <r>
    <x v="82"/>
    <s v="SCAPPOOSE SCHOOL DIST #9 &amp; 19 BONDS"/>
    <x v="3"/>
    <x v="21"/>
    <n v="-0.02"/>
    <n v="40"/>
    <s v="2016/07"/>
    <n v="1617000266"/>
    <s v="DG"/>
    <d v="2016-08-04T00:00:00"/>
  </r>
  <r>
    <x v="82"/>
    <s v="SCAPPOOSE SCHOOL DIST #9 &amp; 19 BONDS"/>
    <x v="3"/>
    <x v="21"/>
    <n v="-0.01"/>
    <n v="40"/>
    <s v="2016/11WK4"/>
    <n v="1617003849"/>
    <s v="DG"/>
    <d v="2016-11-30T00:00:00"/>
  </r>
  <r>
    <x v="82"/>
    <s v="SCAPPOOSE SCHOOL DIST #9 &amp; 19 BONDS"/>
    <x v="3"/>
    <x v="22"/>
    <n v="-0.05"/>
    <n v="40"/>
    <s v="2016/08"/>
    <n v="1617000840"/>
    <s v="DG"/>
    <d v="2016-09-06T00:00:00"/>
  </r>
  <r>
    <x v="82"/>
    <s v="SCAPPOOSE SCHOOL DIST #9 &amp; 19 BONDS"/>
    <x v="3"/>
    <x v="22"/>
    <n v="-0.16"/>
    <n v="40"/>
    <s v="2016/09"/>
    <n v="1617001363"/>
    <s v="DG"/>
    <d v="2016-10-05T00:00:00"/>
  </r>
  <r>
    <x v="82"/>
    <s v="SCAPPOOSE SCHOOL DIST #9 &amp; 19 BONDS"/>
    <x v="3"/>
    <x v="23"/>
    <n v="-0.2"/>
    <n v="40"/>
    <s v="2017/06"/>
    <n v="1617011249"/>
    <s v="DG"/>
    <d v="2017-06-30T00:00:00"/>
  </r>
  <r>
    <x v="82"/>
    <s v="SCAPPOOSE SCHOOL DIST #9 &amp; 19 BONDS"/>
    <x v="3"/>
    <x v="23"/>
    <n v="-0.01"/>
    <n v="40"/>
    <s v="2017/05"/>
    <n v="1617010546"/>
    <s v="DG"/>
    <d v="2017-06-06T00:00:00"/>
  </r>
  <r>
    <x v="82"/>
    <s v="SCAPPOOSE SCHOOL DIST #9 &amp; 19 BONDS"/>
    <x v="3"/>
    <x v="23"/>
    <n v="-0.01"/>
    <n v="40"/>
    <s v="2017/04"/>
    <n v="1617009823"/>
    <s v="DG"/>
    <d v="2017-05-05T00:00:00"/>
  </r>
  <r>
    <x v="82"/>
    <s v="SCAPPOOSE SCHOOL DIST #9 &amp; 19 BONDS"/>
    <x v="3"/>
    <x v="23"/>
    <n v="-0.01"/>
    <n v="40"/>
    <s v="2017/03"/>
    <n v="1617007925"/>
    <s v="DG"/>
    <d v="2017-04-04T00:00:00"/>
  </r>
  <r>
    <x v="82"/>
    <s v="SCAPPOOSE SCHOOL DIST #9 &amp; 19 BONDS"/>
    <x v="3"/>
    <x v="23"/>
    <n v="-0.04"/>
    <n v="40"/>
    <s v="2017/02"/>
    <n v="1617007255"/>
    <s v="DG"/>
    <d v="2017-03-03T00:00:00"/>
  </r>
  <r>
    <x v="82"/>
    <s v="SCAPPOOSE SCHOOL DIST #9 &amp; 19 BONDS"/>
    <x v="3"/>
    <x v="23"/>
    <n v="-0.01"/>
    <n v="40"/>
    <s v="2016/12"/>
    <n v="1617005510"/>
    <s v="DG"/>
    <d v="2017-01-06T00:00:00"/>
  </r>
  <r>
    <x v="82"/>
    <s v="SCAPPOOSE SCHOOL DIST #9 &amp; 19 BONDS"/>
    <x v="3"/>
    <x v="23"/>
    <n v="-0.15"/>
    <n v="40"/>
    <s v="2016/11WK5"/>
    <n v="1617004439"/>
    <s v="DG"/>
    <d v="2016-12-06T00:00:00"/>
  </r>
  <r>
    <x v="82"/>
    <s v="SCAPPOOSE SCHOOL DIST #9 &amp; 19 BONDS"/>
    <x v="3"/>
    <x v="23"/>
    <n v="-0.01"/>
    <n v="40"/>
    <s v="2016/11WK4"/>
    <n v="1617003849"/>
    <s v="DG"/>
    <d v="2016-11-30T00:00:00"/>
  </r>
  <r>
    <x v="82"/>
    <s v="SCAPPOOSE SCHOOL DIST #9 &amp; 19 BONDS"/>
    <x v="3"/>
    <x v="23"/>
    <n v="-0.15"/>
    <n v="40"/>
    <s v="2016/09"/>
    <n v="1617001363"/>
    <s v="DG"/>
    <d v="2016-10-05T00:00:00"/>
  </r>
  <r>
    <x v="82"/>
    <s v="SCAPPOOSE SCHOOL DIST #9 &amp; 19 BONDS"/>
    <x v="3"/>
    <x v="23"/>
    <n v="-0.15"/>
    <n v="40"/>
    <s v="2016/11WK5"/>
    <n v="1617005029"/>
    <s v="DG"/>
    <d v="2017-01-05T00:00:00"/>
  </r>
  <r>
    <x v="82"/>
    <s v="SCAPPOOSE SCHOOL DIST #9 &amp; 19 BONDS"/>
    <x v="3"/>
    <x v="23"/>
    <n v="0.15"/>
    <n v="50"/>
    <s v="2016/11WK5"/>
    <n v="1617006007"/>
    <s v="DA"/>
    <d v="2017-01-05T00:00:00"/>
  </r>
  <r>
    <x v="82"/>
    <s v="SCAPPOOSE SCHOOL DIST #9 &amp; 19 BONDS"/>
    <x v="3"/>
    <x v="23"/>
    <n v="-0.01"/>
    <n v="40"/>
    <s v="2017/04"/>
    <n v="1617008549"/>
    <s v="DG"/>
    <d v="2017-05-04T00:00:00"/>
  </r>
  <r>
    <x v="82"/>
    <s v="SCAPPOOSE SCHOOL DIST #9 &amp; 19 BONDS"/>
    <x v="3"/>
    <x v="23"/>
    <n v="0.01"/>
    <n v="50"/>
    <s v="2017/04"/>
    <n v="1617009186"/>
    <s v="DA"/>
    <d v="2017-05-04T00:00:00"/>
  </r>
  <r>
    <x v="82"/>
    <s v="SCAPPOOSE SCHOOL DIST #9 &amp; 19 BONDS"/>
    <x v="3"/>
    <x v="23"/>
    <n v="-0.01"/>
    <n v="40"/>
    <s v="2017/04"/>
    <n v="1617008867"/>
    <s v="DG"/>
    <d v="2017-05-04T00:00:00"/>
  </r>
  <r>
    <x v="82"/>
    <s v="SCAPPOOSE SCHOOL DIST #9 &amp; 19 BONDS"/>
    <x v="3"/>
    <x v="23"/>
    <n v="0.01"/>
    <n v="50"/>
    <s v="2017/04"/>
    <n v="1617009504"/>
    <s v="DA"/>
    <d v="2017-05-04T00:00:00"/>
  </r>
  <r>
    <x v="82"/>
    <s v="SCAPPOOSE SCHOOL DIST #9 &amp; 19 BONDS"/>
    <x v="3"/>
    <x v="24"/>
    <n v="-0.12"/>
    <n v="40"/>
    <s v="2017/06"/>
    <n v="1617011249"/>
    <s v="DG"/>
    <d v="2017-06-30T00:00:00"/>
  </r>
  <r>
    <x v="82"/>
    <s v="SCAPPOOSE SCHOOL DIST #9 &amp; 19 BONDS"/>
    <x v="3"/>
    <x v="24"/>
    <n v="-0.02"/>
    <n v="40"/>
    <s v="2017/05"/>
    <n v="1617010546"/>
    <s v="DG"/>
    <d v="2017-06-06T00:00:00"/>
  </r>
  <r>
    <x v="82"/>
    <s v="SCAPPOOSE SCHOOL DIST #9 &amp; 19 BONDS"/>
    <x v="3"/>
    <x v="24"/>
    <n v="-0.05"/>
    <n v="40"/>
    <s v="2017/02"/>
    <n v="1617007255"/>
    <s v="DG"/>
    <d v="2017-03-03T00:00:00"/>
  </r>
  <r>
    <x v="82"/>
    <s v="SCAPPOOSE SCHOOL DIST #9 &amp; 19 BONDS"/>
    <x v="3"/>
    <x v="24"/>
    <n v="-0.2"/>
    <n v="40"/>
    <s v="2016/08"/>
    <n v="1617000840"/>
    <s v="DG"/>
    <d v="2016-09-06T00:00:00"/>
  </r>
  <r>
    <x v="82"/>
    <s v="SCAPPOOSE SCHOOL DIST #9 &amp; 19 BONDS"/>
    <x v="3"/>
    <x v="24"/>
    <n v="-7.0000000000000007E-2"/>
    <n v="40"/>
    <s v="2016/07"/>
    <n v="1617000266"/>
    <s v="DG"/>
    <d v="2016-08-04T00:00:00"/>
  </r>
  <r>
    <x v="82"/>
    <s v="SCAPPOOSE SCHOOL DIST #9 &amp; 19 BONDS"/>
    <x v="3"/>
    <x v="24"/>
    <n v="-0.01"/>
    <n v="40"/>
    <s v="2016/12"/>
    <n v="1617005510"/>
    <s v="DG"/>
    <d v="2017-01-06T00:00:00"/>
  </r>
  <r>
    <x v="82"/>
    <s v="SCAPPOOSE SCHOOL DIST #9 &amp; 19 BONDS"/>
    <x v="3"/>
    <x v="24"/>
    <n v="-0.09"/>
    <n v="40"/>
    <s v="2016/11WK5"/>
    <n v="1617004439"/>
    <s v="DG"/>
    <d v="2016-12-06T00:00:00"/>
  </r>
  <r>
    <x v="82"/>
    <s v="SCAPPOOSE SCHOOL DIST #9 &amp; 19 BONDS"/>
    <x v="3"/>
    <x v="24"/>
    <n v="-0.02"/>
    <n v="40"/>
    <s v="2016/09"/>
    <n v="1617001363"/>
    <s v="DG"/>
    <d v="2016-10-05T00:00:00"/>
  </r>
  <r>
    <x v="82"/>
    <s v="SCAPPOOSE SCHOOL DIST #9 &amp; 19 BONDS"/>
    <x v="3"/>
    <x v="24"/>
    <n v="-0.09"/>
    <n v="40"/>
    <s v="2016/11WK5"/>
    <n v="1617005029"/>
    <s v="DG"/>
    <d v="2017-01-05T00:00:00"/>
  </r>
  <r>
    <x v="82"/>
    <s v="SCAPPOOSE SCHOOL DIST #9 &amp; 19 BONDS"/>
    <x v="3"/>
    <x v="24"/>
    <n v="0.09"/>
    <n v="50"/>
    <s v="2016/11WK5"/>
    <n v="1617006007"/>
    <s v="DA"/>
    <d v="2017-01-05T00:00:00"/>
  </r>
  <r>
    <x v="82"/>
    <s v="SCAPPOOSE SCHOOL DIST #9 &amp; 19 BONDS"/>
    <x v="3"/>
    <x v="25"/>
    <n v="-0.11"/>
    <n v="40"/>
    <s v="2017/06"/>
    <n v="1617011249"/>
    <s v="DG"/>
    <d v="2017-06-30T00:00:00"/>
  </r>
  <r>
    <x v="82"/>
    <s v="SCAPPOOSE SCHOOL DIST #9 &amp; 19 BONDS"/>
    <x v="3"/>
    <x v="25"/>
    <n v="-0.01"/>
    <n v="40"/>
    <s v="2017/05"/>
    <n v="1617010546"/>
    <s v="DG"/>
    <d v="2017-06-06T00:00:00"/>
  </r>
  <r>
    <x v="82"/>
    <s v="SCAPPOOSE SCHOOL DIST #9 &amp; 19 BONDS"/>
    <x v="3"/>
    <x v="25"/>
    <n v="-0.06"/>
    <n v="40"/>
    <s v="2017/04"/>
    <n v="1617009823"/>
    <s v="DG"/>
    <d v="2017-05-05T00:00:00"/>
  </r>
  <r>
    <x v="82"/>
    <s v="SCAPPOOSE SCHOOL DIST #9 &amp; 19 BONDS"/>
    <x v="3"/>
    <x v="25"/>
    <n v="-0.08"/>
    <n v="40"/>
    <s v="2017/02"/>
    <n v="1617007255"/>
    <s v="DG"/>
    <d v="2017-03-03T00:00:00"/>
  </r>
  <r>
    <x v="82"/>
    <s v="SCAPPOOSE SCHOOL DIST #9 &amp; 19 BONDS"/>
    <x v="3"/>
    <x v="25"/>
    <n v="0.03"/>
    <n v="50"/>
    <s v="2017/01"/>
    <n v="1817018617"/>
    <s v="DR"/>
    <d v="2017-02-03T00:00:00"/>
  </r>
  <r>
    <x v="82"/>
    <s v="SCAPPOOSE SCHOOL DIST #9 &amp; 19 BONDS"/>
    <x v="3"/>
    <x v="25"/>
    <n v="-0.13"/>
    <n v="40"/>
    <s v="2016/08"/>
    <n v="1617000840"/>
    <s v="DG"/>
    <d v="2016-09-06T00:00:00"/>
  </r>
  <r>
    <x v="82"/>
    <s v="SCAPPOOSE SCHOOL DIST #9 &amp; 19 BONDS"/>
    <x v="3"/>
    <x v="25"/>
    <n v="-7.0000000000000007E-2"/>
    <n v="40"/>
    <s v="2016/07"/>
    <n v="1617000266"/>
    <s v="DG"/>
    <d v="2016-08-04T00:00:00"/>
  </r>
  <r>
    <x v="82"/>
    <s v="SCAPPOOSE SCHOOL DIST #9 &amp; 19 BONDS"/>
    <x v="3"/>
    <x v="25"/>
    <n v="-0.01"/>
    <n v="40"/>
    <s v="2016/12"/>
    <n v="1617005510"/>
    <s v="DG"/>
    <d v="2017-01-06T00:00:00"/>
  </r>
  <r>
    <x v="82"/>
    <s v="SCAPPOOSE SCHOOL DIST #9 &amp; 19 BONDS"/>
    <x v="3"/>
    <x v="25"/>
    <n v="-0.08"/>
    <n v="40"/>
    <s v="2016/11WK5"/>
    <n v="1617004439"/>
    <s v="DG"/>
    <d v="2016-12-06T00:00:00"/>
  </r>
  <r>
    <x v="82"/>
    <s v="SCAPPOOSE SCHOOL DIST #9 &amp; 19 BONDS"/>
    <x v="3"/>
    <x v="25"/>
    <n v="-0.03"/>
    <n v="40"/>
    <s v="2016/09"/>
    <n v="1617001363"/>
    <s v="DG"/>
    <d v="2016-10-05T00:00:00"/>
  </r>
  <r>
    <x v="82"/>
    <s v="SCAPPOOSE SCHOOL DIST #9 &amp; 19 BONDS"/>
    <x v="3"/>
    <x v="25"/>
    <n v="-0.08"/>
    <n v="40"/>
    <s v="2016/11WK5"/>
    <n v="1617005029"/>
    <s v="DG"/>
    <d v="2017-01-05T00:00:00"/>
  </r>
  <r>
    <x v="82"/>
    <s v="SCAPPOOSE SCHOOL DIST #9 &amp; 19 BONDS"/>
    <x v="3"/>
    <x v="25"/>
    <n v="0.08"/>
    <n v="50"/>
    <s v="2016/11WK5"/>
    <n v="1617006007"/>
    <s v="DA"/>
    <d v="2017-01-05T00:00:00"/>
  </r>
  <r>
    <x v="82"/>
    <s v="SCAPPOOSE SCHOOL DIST #9 &amp; 19 BONDS"/>
    <x v="3"/>
    <x v="25"/>
    <n v="-0.06"/>
    <n v="40"/>
    <s v="2017/04"/>
    <n v="1617008549"/>
    <s v="DG"/>
    <d v="2017-05-04T00:00:00"/>
  </r>
  <r>
    <x v="82"/>
    <s v="SCAPPOOSE SCHOOL DIST #9 &amp; 19 BONDS"/>
    <x v="3"/>
    <x v="25"/>
    <n v="0.06"/>
    <n v="50"/>
    <s v="2017/04"/>
    <n v="1617009186"/>
    <s v="DA"/>
    <d v="2017-05-04T00:00:00"/>
  </r>
  <r>
    <x v="82"/>
    <s v="SCAPPOOSE SCHOOL DIST #9 &amp; 19 BONDS"/>
    <x v="3"/>
    <x v="25"/>
    <n v="-0.06"/>
    <n v="40"/>
    <s v="2017/04"/>
    <n v="1617008867"/>
    <s v="DG"/>
    <d v="2017-05-04T00:00:00"/>
  </r>
  <r>
    <x v="82"/>
    <s v="SCAPPOOSE SCHOOL DIST #9 &amp; 19 BONDS"/>
    <x v="3"/>
    <x v="25"/>
    <n v="0.06"/>
    <n v="50"/>
    <s v="2017/04"/>
    <n v="1617009504"/>
    <s v="DA"/>
    <d v="2017-05-04T00:00:00"/>
  </r>
  <r>
    <x v="82"/>
    <s v="SCAPPOOSE SCHOOL DIST #9 &amp; 19 BONDS"/>
    <x v="3"/>
    <x v="26"/>
    <n v="-0.2"/>
    <n v="40"/>
    <s v="2017/06"/>
    <n v="1617011249"/>
    <s v="DG"/>
    <d v="2017-06-30T00:00:00"/>
  </r>
  <r>
    <x v="82"/>
    <s v="SCAPPOOSE SCHOOL DIST #9 &amp; 19 BONDS"/>
    <x v="3"/>
    <x v="26"/>
    <n v="-0.13"/>
    <n v="40"/>
    <s v="2017/04"/>
    <n v="1617009823"/>
    <s v="DG"/>
    <d v="2017-05-05T00:00:00"/>
  </r>
  <r>
    <x v="82"/>
    <s v="SCAPPOOSE SCHOOL DIST #9 &amp; 19 BONDS"/>
    <x v="3"/>
    <x v="26"/>
    <n v="-0.11"/>
    <n v="40"/>
    <s v="2017/03"/>
    <n v="1617007925"/>
    <s v="DG"/>
    <d v="2017-04-04T00:00:00"/>
  </r>
  <r>
    <x v="82"/>
    <s v="SCAPPOOSE SCHOOL DIST #9 &amp; 19 BONDS"/>
    <x v="3"/>
    <x v="26"/>
    <n v="-0.16"/>
    <n v="40"/>
    <s v="2017/02"/>
    <n v="1617007255"/>
    <s v="DG"/>
    <d v="2017-03-03T00:00:00"/>
  </r>
  <r>
    <x v="82"/>
    <s v="SCAPPOOSE SCHOOL DIST #9 &amp; 19 BONDS"/>
    <x v="3"/>
    <x v="26"/>
    <n v="-0.02"/>
    <n v="40"/>
    <s v="2017/01"/>
    <n v="1617006560"/>
    <s v="DG"/>
    <d v="2017-02-03T00:00:00"/>
  </r>
  <r>
    <x v="82"/>
    <s v="SCAPPOOSE SCHOOL DIST #9 &amp; 19 BONDS"/>
    <x v="3"/>
    <x v="26"/>
    <n v="-0.26"/>
    <n v="40"/>
    <s v="2016/08"/>
    <n v="1617000840"/>
    <s v="DG"/>
    <d v="2016-09-06T00:00:00"/>
  </r>
  <r>
    <x v="82"/>
    <s v="SCAPPOOSE SCHOOL DIST #9 &amp; 19 BONDS"/>
    <x v="3"/>
    <x v="26"/>
    <n v="-0.17"/>
    <n v="40"/>
    <s v="2016/07"/>
    <n v="1617000266"/>
    <s v="DG"/>
    <d v="2016-08-04T00:00:00"/>
  </r>
  <r>
    <x v="82"/>
    <s v="SCAPPOOSE SCHOOL DIST #9 &amp; 19 BONDS"/>
    <x v="3"/>
    <x v="26"/>
    <n v="-0.19"/>
    <n v="40"/>
    <s v="2016/12"/>
    <n v="1617005510"/>
    <s v="DG"/>
    <d v="2017-01-06T00:00:00"/>
  </r>
  <r>
    <x v="82"/>
    <s v="SCAPPOOSE SCHOOL DIST #9 &amp; 19 BONDS"/>
    <x v="3"/>
    <x v="26"/>
    <n v="-0.18"/>
    <n v="40"/>
    <s v="2016/11WK5"/>
    <n v="1617004439"/>
    <s v="DG"/>
    <d v="2016-12-06T00:00:00"/>
  </r>
  <r>
    <x v="82"/>
    <s v="SCAPPOOSE SCHOOL DIST #9 &amp; 19 BONDS"/>
    <x v="3"/>
    <x v="26"/>
    <n v="-0.01"/>
    <n v="40"/>
    <s v="2016/11WK4"/>
    <n v="1617003849"/>
    <s v="DG"/>
    <d v="2016-11-30T00:00:00"/>
  </r>
  <r>
    <x v="82"/>
    <s v="SCAPPOOSE SCHOOL DIST #9 &amp; 19 BONDS"/>
    <x v="3"/>
    <x v="26"/>
    <n v="-0.01"/>
    <n v="40"/>
    <s v="2016/11WK2"/>
    <n v="1617003026"/>
    <s v="DG"/>
    <d v="2016-11-17T00:00:00"/>
  </r>
  <r>
    <x v="82"/>
    <s v="SCAPPOOSE SCHOOL DIST #9 &amp; 19 BONDS"/>
    <x v="3"/>
    <x v="26"/>
    <n v="-0.02"/>
    <n v="40"/>
    <s v="2016/10"/>
    <n v="1617002025"/>
    <s v="DG"/>
    <d v="2016-11-07T00:00:00"/>
  </r>
  <r>
    <x v="82"/>
    <s v="SCAPPOOSE SCHOOL DIST #9 &amp; 19 BONDS"/>
    <x v="3"/>
    <x v="26"/>
    <n v="-0.06"/>
    <n v="40"/>
    <s v="2016/09"/>
    <n v="1617001363"/>
    <s v="DG"/>
    <d v="2016-10-05T00:00:00"/>
  </r>
  <r>
    <x v="82"/>
    <s v="SCAPPOOSE SCHOOL DIST #9 &amp; 19 BONDS"/>
    <x v="3"/>
    <x v="26"/>
    <n v="-0.18"/>
    <n v="40"/>
    <s v="2016/11WK5"/>
    <n v="1617005029"/>
    <s v="DG"/>
    <d v="2017-01-05T00:00:00"/>
  </r>
  <r>
    <x v="82"/>
    <s v="SCAPPOOSE SCHOOL DIST #9 &amp; 19 BONDS"/>
    <x v="3"/>
    <x v="26"/>
    <n v="0.18"/>
    <n v="50"/>
    <s v="2016/11WK5"/>
    <n v="1617006007"/>
    <s v="DA"/>
    <d v="2017-01-05T00:00:00"/>
  </r>
  <r>
    <x v="82"/>
    <s v="SCAPPOOSE SCHOOL DIST #9 &amp; 19 BONDS"/>
    <x v="3"/>
    <x v="26"/>
    <n v="-0.13"/>
    <n v="40"/>
    <s v="2017/04"/>
    <n v="1617008549"/>
    <s v="DG"/>
    <d v="2017-05-04T00:00:00"/>
  </r>
  <r>
    <x v="82"/>
    <s v="SCAPPOOSE SCHOOL DIST #9 &amp; 19 BONDS"/>
    <x v="3"/>
    <x v="26"/>
    <n v="0.13"/>
    <n v="50"/>
    <s v="2017/04"/>
    <n v="1617009186"/>
    <s v="DA"/>
    <d v="2017-05-04T00:00:00"/>
  </r>
  <r>
    <x v="82"/>
    <s v="SCAPPOOSE SCHOOL DIST #9 &amp; 19 BONDS"/>
    <x v="3"/>
    <x v="26"/>
    <n v="-0.13"/>
    <n v="40"/>
    <s v="2017/04"/>
    <n v="1617008867"/>
    <s v="DG"/>
    <d v="2017-05-04T00:00:00"/>
  </r>
  <r>
    <x v="82"/>
    <s v="SCAPPOOSE SCHOOL DIST #9 &amp; 19 BONDS"/>
    <x v="3"/>
    <x v="26"/>
    <n v="0.13"/>
    <n v="50"/>
    <s v="2017/04"/>
    <n v="1617009504"/>
    <s v="DA"/>
    <d v="2017-05-04T00:00:00"/>
  </r>
  <r>
    <x v="82"/>
    <s v="SCAPPOOSE SCHOOL DIST #9 &amp; 19 BONDS"/>
    <x v="3"/>
    <x v="27"/>
    <n v="-0.11"/>
    <n v="40"/>
    <s v="2017/06"/>
    <n v="1617011249"/>
    <s v="DG"/>
    <d v="2017-06-30T00:00:00"/>
  </r>
  <r>
    <x v="82"/>
    <s v="SCAPPOOSE SCHOOL DIST #9 &amp; 19 BONDS"/>
    <x v="3"/>
    <x v="27"/>
    <n v="-0.35"/>
    <n v="40"/>
    <s v="2017/05"/>
    <n v="1617010546"/>
    <s v="DG"/>
    <d v="2017-06-06T00:00:00"/>
  </r>
  <r>
    <x v="82"/>
    <s v="SCAPPOOSE SCHOOL DIST #9 &amp; 19 BONDS"/>
    <x v="3"/>
    <x v="27"/>
    <n v="-0.2"/>
    <n v="40"/>
    <s v="2017/03"/>
    <n v="1617007925"/>
    <s v="DG"/>
    <d v="2017-04-04T00:00:00"/>
  </r>
  <r>
    <x v="82"/>
    <s v="SCAPPOOSE SCHOOL DIST #9 &amp; 19 BONDS"/>
    <x v="3"/>
    <x v="27"/>
    <n v="-0.2"/>
    <n v="40"/>
    <s v="2017/02"/>
    <n v="1617007255"/>
    <s v="DG"/>
    <d v="2017-03-03T00:00:00"/>
  </r>
  <r>
    <x v="82"/>
    <s v="SCAPPOOSE SCHOOL DIST #9 &amp; 19 BONDS"/>
    <x v="3"/>
    <x v="27"/>
    <n v="-0.39"/>
    <n v="40"/>
    <s v="2017/01"/>
    <n v="1617006560"/>
    <s v="DG"/>
    <d v="2017-02-03T00:00:00"/>
  </r>
  <r>
    <x v="82"/>
    <s v="SCAPPOOSE SCHOOL DIST #9 &amp; 19 BONDS"/>
    <x v="3"/>
    <x v="27"/>
    <n v="-1.02"/>
    <n v="40"/>
    <s v="2016/08"/>
    <n v="1617000840"/>
    <s v="DG"/>
    <d v="2016-09-06T00:00:00"/>
  </r>
  <r>
    <x v="82"/>
    <s v="SCAPPOOSE SCHOOL DIST #9 &amp; 19 BONDS"/>
    <x v="3"/>
    <x v="27"/>
    <n v="-0.61"/>
    <n v="40"/>
    <s v="2016/07"/>
    <n v="1617000266"/>
    <s v="DG"/>
    <d v="2016-08-04T00:00:00"/>
  </r>
  <r>
    <x v="82"/>
    <s v="SCAPPOOSE SCHOOL DIST #9 &amp; 19 BONDS"/>
    <x v="3"/>
    <x v="27"/>
    <n v="-2.04"/>
    <n v="40"/>
    <s v="2016/12"/>
    <n v="1617005510"/>
    <s v="DG"/>
    <d v="2017-01-06T00:00:00"/>
  </r>
  <r>
    <x v="82"/>
    <s v="SCAPPOOSE SCHOOL DIST #9 &amp; 19 BONDS"/>
    <x v="3"/>
    <x v="27"/>
    <n v="-1.2"/>
    <n v="40"/>
    <s v="2016/11WK5"/>
    <n v="1617004439"/>
    <s v="DG"/>
    <d v="2016-12-06T00:00:00"/>
  </r>
  <r>
    <x v="82"/>
    <s v="SCAPPOOSE SCHOOL DIST #9 &amp; 19 BONDS"/>
    <x v="3"/>
    <x v="27"/>
    <n v="-0.04"/>
    <n v="40"/>
    <s v="2016/11WK4"/>
    <n v="1617003849"/>
    <s v="DG"/>
    <d v="2016-11-30T00:00:00"/>
  </r>
  <r>
    <x v="82"/>
    <s v="SCAPPOOSE SCHOOL DIST #9 &amp; 19 BONDS"/>
    <x v="3"/>
    <x v="27"/>
    <n v="-0.01"/>
    <n v="40"/>
    <s v="2016/11WK3"/>
    <n v="1617003444"/>
    <s v="DG"/>
    <d v="2016-11-23T00:00:00"/>
  </r>
  <r>
    <x v="82"/>
    <s v="SCAPPOOSE SCHOOL DIST #9 &amp; 19 BONDS"/>
    <x v="3"/>
    <x v="27"/>
    <n v="-0.05"/>
    <n v="40"/>
    <s v="2016/11WK2"/>
    <n v="1617003026"/>
    <s v="DG"/>
    <d v="2016-11-17T00:00:00"/>
  </r>
  <r>
    <x v="82"/>
    <s v="SCAPPOOSE SCHOOL DIST #9 &amp; 19 BONDS"/>
    <x v="3"/>
    <x v="27"/>
    <n v="-0.03"/>
    <n v="40"/>
    <s v="2016/11WK1"/>
    <n v="1617002600"/>
    <s v="DG"/>
    <d v="2016-11-08T00:00:00"/>
  </r>
  <r>
    <x v="82"/>
    <s v="SCAPPOOSE SCHOOL DIST #9 &amp; 19 BONDS"/>
    <x v="3"/>
    <x v="27"/>
    <n v="-0.67"/>
    <n v="40"/>
    <s v="2016/10"/>
    <n v="1617002025"/>
    <s v="DG"/>
    <d v="2016-11-07T00:00:00"/>
  </r>
  <r>
    <x v="82"/>
    <s v="SCAPPOOSE SCHOOL DIST #9 &amp; 19 BONDS"/>
    <x v="3"/>
    <x v="27"/>
    <n v="-0.52"/>
    <n v="40"/>
    <s v="2016/09"/>
    <n v="1617001363"/>
    <s v="DG"/>
    <d v="2016-10-05T00:00:00"/>
  </r>
  <r>
    <x v="82"/>
    <s v="SCAPPOOSE SCHOOL DIST #9 &amp; 19 BONDS"/>
    <x v="3"/>
    <x v="27"/>
    <n v="-1.2"/>
    <n v="40"/>
    <s v="2016/11WK5"/>
    <n v="1617005029"/>
    <s v="DG"/>
    <d v="2017-01-05T00:00:00"/>
  </r>
  <r>
    <x v="82"/>
    <s v="SCAPPOOSE SCHOOL DIST #9 &amp; 19 BONDS"/>
    <x v="3"/>
    <x v="27"/>
    <n v="1.2"/>
    <n v="50"/>
    <s v="2016/11WK5"/>
    <n v="1617006007"/>
    <s v="DA"/>
    <d v="2017-01-05T00:00:00"/>
  </r>
  <r>
    <x v="82"/>
    <s v="SCAPPOOSE SCHOOL DIST #9 &amp; 19 BONDS"/>
    <x v="3"/>
    <x v="28"/>
    <n v="-0.01"/>
    <n v="40"/>
    <s v="2017/06"/>
    <n v="1617011249"/>
    <s v="DG"/>
    <d v="2017-06-30T00:00:00"/>
  </r>
  <r>
    <x v="82"/>
    <s v="SCAPPOOSE SCHOOL DIST #9 &amp; 19 BONDS"/>
    <x v="3"/>
    <x v="28"/>
    <n v="-0.32"/>
    <n v="40"/>
    <s v="2017/05"/>
    <n v="1617010546"/>
    <s v="DG"/>
    <d v="2017-06-06T00:00:00"/>
  </r>
  <r>
    <x v="82"/>
    <s v="SCAPPOOSE SCHOOL DIST #9 &amp; 19 BONDS"/>
    <x v="3"/>
    <x v="28"/>
    <n v="-0.73"/>
    <n v="40"/>
    <s v="2017/04"/>
    <n v="1617009823"/>
    <s v="DG"/>
    <d v="2017-05-05T00:00:00"/>
  </r>
  <r>
    <x v="82"/>
    <s v="SCAPPOOSE SCHOOL DIST #9 &amp; 19 BONDS"/>
    <x v="3"/>
    <x v="28"/>
    <n v="-1.29"/>
    <n v="40"/>
    <s v="2017/03"/>
    <n v="1617007925"/>
    <s v="DG"/>
    <d v="2017-04-04T00:00:00"/>
  </r>
  <r>
    <x v="82"/>
    <s v="SCAPPOOSE SCHOOL DIST #9 &amp; 19 BONDS"/>
    <x v="3"/>
    <x v="28"/>
    <n v="-0.1"/>
    <n v="40"/>
    <s v="2017/02"/>
    <n v="1617007255"/>
    <s v="DG"/>
    <d v="2017-03-03T00:00:00"/>
  </r>
  <r>
    <x v="82"/>
    <s v="SCAPPOOSE SCHOOL DIST #9 &amp; 19 BONDS"/>
    <x v="3"/>
    <x v="28"/>
    <n v="-0.32"/>
    <n v="40"/>
    <s v="2017/01"/>
    <n v="1617006560"/>
    <s v="DG"/>
    <d v="2017-02-03T00:00:00"/>
  </r>
  <r>
    <x v="82"/>
    <s v="SCAPPOOSE SCHOOL DIST #9 &amp; 19 BONDS"/>
    <x v="3"/>
    <x v="28"/>
    <n v="-3.99"/>
    <n v="40"/>
    <s v="2016/08"/>
    <n v="1617000840"/>
    <s v="DG"/>
    <d v="2016-09-06T00:00:00"/>
  </r>
  <r>
    <x v="82"/>
    <s v="SCAPPOOSE SCHOOL DIST #9 &amp; 19 BONDS"/>
    <x v="3"/>
    <x v="28"/>
    <n v="-1.08"/>
    <n v="40"/>
    <s v="2016/07"/>
    <n v="1617000266"/>
    <s v="DG"/>
    <d v="2016-08-04T00:00:00"/>
  </r>
  <r>
    <x v="82"/>
    <s v="SCAPPOOSE SCHOOL DIST #9 &amp; 19 BONDS"/>
    <x v="3"/>
    <x v="28"/>
    <n v="-2.1"/>
    <n v="40"/>
    <s v="2016/12"/>
    <n v="1617005510"/>
    <s v="DG"/>
    <d v="2017-01-06T00:00:00"/>
  </r>
  <r>
    <x v="82"/>
    <s v="SCAPPOOSE SCHOOL DIST #9 &amp; 19 BONDS"/>
    <x v="3"/>
    <x v="28"/>
    <n v="-1.02"/>
    <n v="40"/>
    <s v="2016/11WK5"/>
    <n v="1617004439"/>
    <s v="DG"/>
    <d v="2016-12-06T00:00:00"/>
  </r>
  <r>
    <x v="82"/>
    <s v="SCAPPOOSE SCHOOL DIST #9 &amp; 19 BONDS"/>
    <x v="3"/>
    <x v="28"/>
    <n v="-0.91"/>
    <n v="40"/>
    <s v="2016/11WK3"/>
    <n v="1617003444"/>
    <s v="DG"/>
    <d v="2016-11-23T00:00:00"/>
  </r>
  <r>
    <x v="82"/>
    <s v="SCAPPOOSE SCHOOL DIST #9 &amp; 19 BONDS"/>
    <x v="3"/>
    <x v="28"/>
    <n v="-0.45"/>
    <n v="40"/>
    <s v="2016/11WK2"/>
    <n v="1617003026"/>
    <s v="DG"/>
    <d v="2016-11-17T00:00:00"/>
  </r>
  <r>
    <x v="82"/>
    <s v="SCAPPOOSE SCHOOL DIST #9 &amp; 19 BONDS"/>
    <x v="3"/>
    <x v="28"/>
    <n v="-0.27"/>
    <n v="40"/>
    <s v="2016/11WK1"/>
    <n v="1617002600"/>
    <s v="DG"/>
    <d v="2016-11-08T00:00:00"/>
  </r>
  <r>
    <x v="82"/>
    <s v="SCAPPOOSE SCHOOL DIST #9 &amp; 19 BONDS"/>
    <x v="3"/>
    <x v="28"/>
    <n v="-1.1299999999999999"/>
    <n v="40"/>
    <s v="2016/10"/>
    <n v="1617002025"/>
    <s v="DG"/>
    <d v="2016-11-07T00:00:00"/>
  </r>
  <r>
    <x v="82"/>
    <s v="SCAPPOOSE SCHOOL DIST #9 &amp; 19 BONDS"/>
    <x v="3"/>
    <x v="28"/>
    <n v="-20.21"/>
    <n v="40"/>
    <s v="2016/09"/>
    <n v="1617001363"/>
    <s v="DG"/>
    <d v="2016-10-05T00:00:00"/>
  </r>
  <r>
    <x v="82"/>
    <s v="SCAPPOOSE SCHOOL DIST #9 &amp; 19 BONDS"/>
    <x v="3"/>
    <x v="28"/>
    <n v="-1.02"/>
    <n v="40"/>
    <s v="2016/11WK5"/>
    <n v="1617005029"/>
    <s v="DG"/>
    <d v="2017-01-05T00:00:00"/>
  </r>
  <r>
    <x v="82"/>
    <s v="SCAPPOOSE SCHOOL DIST #9 &amp; 19 BONDS"/>
    <x v="3"/>
    <x v="28"/>
    <n v="1.02"/>
    <n v="50"/>
    <s v="2016/11WK5"/>
    <n v="1617006007"/>
    <s v="DA"/>
    <d v="2017-01-05T00:00:00"/>
  </r>
  <r>
    <x v="82"/>
    <s v="SCAPPOOSE SCHOOL DIST #9 &amp; 19 BONDS"/>
    <x v="3"/>
    <x v="28"/>
    <n v="-0.73"/>
    <n v="40"/>
    <s v="2017/04"/>
    <n v="1617008549"/>
    <s v="DG"/>
    <d v="2017-05-04T00:00:00"/>
  </r>
  <r>
    <x v="82"/>
    <s v="SCAPPOOSE SCHOOL DIST #9 &amp; 19 BONDS"/>
    <x v="3"/>
    <x v="28"/>
    <n v="0.73"/>
    <n v="50"/>
    <s v="2017/04"/>
    <n v="1617009186"/>
    <s v="DA"/>
    <d v="2017-05-04T00:00:00"/>
  </r>
  <r>
    <x v="82"/>
    <s v="SCAPPOOSE SCHOOL DIST #9 &amp; 19 BONDS"/>
    <x v="3"/>
    <x v="28"/>
    <n v="-0.73"/>
    <n v="40"/>
    <s v="2017/04"/>
    <n v="1617008867"/>
    <s v="DG"/>
    <d v="2017-05-04T00:00:00"/>
  </r>
  <r>
    <x v="82"/>
    <s v="SCAPPOOSE SCHOOL DIST #9 &amp; 19 BONDS"/>
    <x v="3"/>
    <x v="28"/>
    <n v="0.73"/>
    <n v="50"/>
    <s v="2017/04"/>
    <n v="1617009504"/>
    <s v="DA"/>
    <d v="2017-05-04T00:00:00"/>
  </r>
  <r>
    <x v="82"/>
    <s v="SCAPPOOSE SCHOOL DIST #9 &amp; 19 BONDS"/>
    <x v="3"/>
    <x v="29"/>
    <n v="-2.2599999999999998"/>
    <n v="40"/>
    <s v="2017/06"/>
    <n v="1617011249"/>
    <s v="DG"/>
    <d v="2017-06-30T00:00:00"/>
  </r>
  <r>
    <x v="82"/>
    <s v="SCAPPOOSE SCHOOL DIST #9 &amp; 19 BONDS"/>
    <x v="3"/>
    <x v="29"/>
    <n v="-2.57"/>
    <n v="40"/>
    <s v="2017/05"/>
    <n v="1617010546"/>
    <s v="DG"/>
    <d v="2017-06-06T00:00:00"/>
  </r>
  <r>
    <x v="82"/>
    <s v="SCAPPOOSE SCHOOL DIST #9 &amp; 19 BONDS"/>
    <x v="3"/>
    <x v="29"/>
    <n v="-3.23"/>
    <n v="40"/>
    <s v="2017/04"/>
    <n v="1617009823"/>
    <s v="DG"/>
    <d v="2017-05-05T00:00:00"/>
  </r>
  <r>
    <x v="82"/>
    <s v="SCAPPOOSE SCHOOL DIST #9 &amp; 19 BONDS"/>
    <x v="3"/>
    <x v="29"/>
    <n v="-6.34"/>
    <n v="40"/>
    <s v="2017/03"/>
    <n v="1617007925"/>
    <s v="DG"/>
    <d v="2017-04-04T00:00:00"/>
  </r>
  <r>
    <x v="82"/>
    <s v="SCAPPOOSE SCHOOL DIST #9 &amp; 19 BONDS"/>
    <x v="3"/>
    <x v="29"/>
    <n v="-3.76"/>
    <n v="40"/>
    <s v="2017/02"/>
    <n v="1617007255"/>
    <s v="DG"/>
    <d v="2017-03-03T00:00:00"/>
  </r>
  <r>
    <x v="82"/>
    <s v="SCAPPOOSE SCHOOL DIST #9 &amp; 19 BONDS"/>
    <x v="3"/>
    <x v="29"/>
    <n v="-1.51"/>
    <n v="40"/>
    <s v="2017/01"/>
    <n v="1617006560"/>
    <s v="DG"/>
    <d v="2017-02-03T00:00:00"/>
  </r>
  <r>
    <x v="82"/>
    <s v="SCAPPOOSE SCHOOL DIST #9 &amp; 19 BONDS"/>
    <x v="3"/>
    <x v="29"/>
    <n v="-12.48"/>
    <n v="40"/>
    <s v="2016/08"/>
    <n v="1617000840"/>
    <s v="DG"/>
    <d v="2016-09-06T00:00:00"/>
  </r>
  <r>
    <x v="82"/>
    <s v="SCAPPOOSE SCHOOL DIST #9 &amp; 19 BONDS"/>
    <x v="3"/>
    <x v="29"/>
    <n v="-7.3"/>
    <n v="40"/>
    <s v="2016/07"/>
    <n v="1617000266"/>
    <s v="DG"/>
    <d v="2016-08-04T00:00:00"/>
  </r>
  <r>
    <x v="82"/>
    <s v="SCAPPOOSE SCHOOL DIST #9 &amp; 19 BONDS"/>
    <x v="3"/>
    <x v="29"/>
    <n v="-2.42"/>
    <n v="40"/>
    <s v="2016/12"/>
    <n v="1617005510"/>
    <s v="DG"/>
    <d v="2017-01-06T00:00:00"/>
  </r>
  <r>
    <x v="82"/>
    <s v="SCAPPOOSE SCHOOL DIST #9 &amp; 19 BONDS"/>
    <x v="3"/>
    <x v="29"/>
    <n v="-1.53"/>
    <n v="40"/>
    <s v="2016/11WK5"/>
    <n v="1617004439"/>
    <s v="DG"/>
    <d v="2016-12-06T00:00:00"/>
  </r>
  <r>
    <x v="82"/>
    <s v="SCAPPOOSE SCHOOL DIST #9 &amp; 19 BONDS"/>
    <x v="3"/>
    <x v="29"/>
    <n v="-1.2"/>
    <n v="40"/>
    <s v="2016/11WK3"/>
    <n v="1617003444"/>
    <s v="DG"/>
    <d v="2016-11-23T00:00:00"/>
  </r>
  <r>
    <x v="82"/>
    <s v="SCAPPOOSE SCHOOL DIST #9 &amp; 19 BONDS"/>
    <x v="3"/>
    <x v="29"/>
    <n v="-0.78"/>
    <n v="40"/>
    <s v="2016/11WK2"/>
    <n v="1617003026"/>
    <s v="DG"/>
    <d v="2016-11-17T00:00:00"/>
  </r>
  <r>
    <x v="82"/>
    <s v="SCAPPOOSE SCHOOL DIST #9 &amp; 19 BONDS"/>
    <x v="3"/>
    <x v="29"/>
    <n v="-1.61"/>
    <n v="40"/>
    <s v="2016/11WK1"/>
    <n v="1617002600"/>
    <s v="DG"/>
    <d v="2016-11-08T00:00:00"/>
  </r>
  <r>
    <x v="82"/>
    <s v="SCAPPOOSE SCHOOL DIST #9 &amp; 19 BONDS"/>
    <x v="3"/>
    <x v="29"/>
    <n v="-5.28"/>
    <n v="40"/>
    <s v="2016/10"/>
    <n v="1617002025"/>
    <s v="DG"/>
    <d v="2016-11-07T00:00:00"/>
  </r>
  <r>
    <x v="82"/>
    <s v="SCAPPOOSE SCHOOL DIST #9 &amp; 19 BONDS"/>
    <x v="3"/>
    <x v="29"/>
    <n v="-32.799999999999997"/>
    <n v="40"/>
    <s v="2016/09"/>
    <n v="1617001363"/>
    <s v="DG"/>
    <d v="2016-10-05T00:00:00"/>
  </r>
  <r>
    <x v="82"/>
    <s v="SCAPPOOSE SCHOOL DIST #9 &amp; 19 BONDS"/>
    <x v="3"/>
    <x v="29"/>
    <n v="-1.53"/>
    <n v="40"/>
    <s v="2016/11WK5"/>
    <n v="1617005029"/>
    <s v="DG"/>
    <d v="2017-01-05T00:00:00"/>
  </r>
  <r>
    <x v="82"/>
    <s v="SCAPPOOSE SCHOOL DIST #9 &amp; 19 BONDS"/>
    <x v="3"/>
    <x v="29"/>
    <n v="1.53"/>
    <n v="50"/>
    <s v="2016/11WK5"/>
    <n v="1617006007"/>
    <s v="DA"/>
    <d v="2017-01-05T00:00:00"/>
  </r>
  <r>
    <x v="82"/>
    <s v="SCAPPOOSE SCHOOL DIST #9 &amp; 19 BONDS"/>
    <x v="3"/>
    <x v="29"/>
    <n v="-3.23"/>
    <n v="40"/>
    <s v="2017/04"/>
    <n v="1617008549"/>
    <s v="DG"/>
    <d v="2017-05-04T00:00:00"/>
  </r>
  <r>
    <x v="82"/>
    <s v="SCAPPOOSE SCHOOL DIST #9 &amp; 19 BONDS"/>
    <x v="3"/>
    <x v="29"/>
    <n v="3.23"/>
    <n v="50"/>
    <s v="2017/04"/>
    <n v="1617009186"/>
    <s v="DA"/>
    <d v="2017-05-04T00:00:00"/>
  </r>
  <r>
    <x v="82"/>
    <s v="SCAPPOOSE SCHOOL DIST #9 &amp; 19 BONDS"/>
    <x v="3"/>
    <x v="29"/>
    <n v="-3.23"/>
    <n v="40"/>
    <s v="2017/04"/>
    <n v="1617008867"/>
    <s v="DG"/>
    <d v="2017-05-04T00:00:00"/>
  </r>
  <r>
    <x v="82"/>
    <s v="SCAPPOOSE SCHOOL DIST #9 &amp; 19 BONDS"/>
    <x v="3"/>
    <x v="29"/>
    <n v="3.23"/>
    <n v="50"/>
    <s v="2017/04"/>
    <n v="1617009504"/>
    <s v="DA"/>
    <d v="2017-05-04T00:00:00"/>
  </r>
  <r>
    <x v="82"/>
    <s v="SCAPPOOSE SCHOOL DIST #9 &amp; 19 BONDS"/>
    <x v="3"/>
    <x v="30"/>
    <n v="-10.1"/>
    <n v="40"/>
    <s v="2017/06"/>
    <n v="1617011249"/>
    <s v="DG"/>
    <d v="2017-06-30T00:00:00"/>
  </r>
  <r>
    <x v="82"/>
    <s v="SCAPPOOSE SCHOOL DIST #9 &amp; 19 BONDS"/>
    <x v="3"/>
    <x v="30"/>
    <n v="-3.53"/>
    <n v="40"/>
    <s v="2017/05"/>
    <n v="1617010546"/>
    <s v="DG"/>
    <d v="2017-06-06T00:00:00"/>
  </r>
  <r>
    <x v="82"/>
    <s v="SCAPPOOSE SCHOOL DIST #9 &amp; 19 BONDS"/>
    <x v="3"/>
    <x v="30"/>
    <n v="-4.49"/>
    <n v="40"/>
    <s v="2017/04"/>
    <n v="1617009823"/>
    <s v="DG"/>
    <d v="2017-05-05T00:00:00"/>
  </r>
  <r>
    <x v="82"/>
    <s v="SCAPPOOSE SCHOOL DIST #9 &amp; 19 BONDS"/>
    <x v="3"/>
    <x v="30"/>
    <n v="-6.31"/>
    <n v="40"/>
    <s v="2017/03"/>
    <n v="1617007925"/>
    <s v="DG"/>
    <d v="2017-04-04T00:00:00"/>
  </r>
  <r>
    <x v="82"/>
    <s v="SCAPPOOSE SCHOOL DIST #9 &amp; 19 BONDS"/>
    <x v="3"/>
    <x v="30"/>
    <n v="-6.58"/>
    <n v="40"/>
    <s v="2017/02"/>
    <n v="1617007255"/>
    <s v="DG"/>
    <d v="2017-03-03T00:00:00"/>
  </r>
  <r>
    <x v="82"/>
    <s v="SCAPPOOSE SCHOOL DIST #9 &amp; 19 BONDS"/>
    <x v="3"/>
    <x v="30"/>
    <n v="-3.8"/>
    <n v="40"/>
    <s v="2017/01"/>
    <n v="1617006560"/>
    <s v="DG"/>
    <d v="2017-02-03T00:00:00"/>
  </r>
  <r>
    <x v="82"/>
    <s v="SCAPPOOSE SCHOOL DIST #9 &amp; 19 BONDS"/>
    <x v="3"/>
    <x v="30"/>
    <n v="-196.81"/>
    <n v="40"/>
    <s v="2016/08"/>
    <n v="1617000840"/>
    <s v="DG"/>
    <d v="2016-09-06T00:00:00"/>
  </r>
  <r>
    <x v="82"/>
    <s v="SCAPPOOSE SCHOOL DIST #9 &amp; 19 BONDS"/>
    <x v="3"/>
    <x v="30"/>
    <n v="-307.91000000000003"/>
    <n v="40"/>
    <s v="2016/07"/>
    <n v="1617000266"/>
    <s v="DG"/>
    <d v="2016-08-04T00:00:00"/>
  </r>
  <r>
    <x v="82"/>
    <s v="SCAPPOOSE SCHOOL DIST #9 &amp; 19 BONDS"/>
    <x v="3"/>
    <x v="30"/>
    <n v="-2.65"/>
    <n v="40"/>
    <s v="2016/12"/>
    <n v="1617005510"/>
    <s v="DG"/>
    <d v="2017-01-06T00:00:00"/>
  </r>
  <r>
    <x v="82"/>
    <s v="SCAPPOOSE SCHOOL DIST #9 &amp; 19 BONDS"/>
    <x v="3"/>
    <x v="30"/>
    <n v="-1.94"/>
    <n v="40"/>
    <s v="2016/11WK5"/>
    <n v="1617004439"/>
    <s v="DG"/>
    <d v="2016-12-06T00:00:00"/>
  </r>
  <r>
    <x v="82"/>
    <s v="SCAPPOOSE SCHOOL DIST #9 &amp; 19 BONDS"/>
    <x v="3"/>
    <x v="30"/>
    <n v="-0.05"/>
    <n v="40"/>
    <s v="2016/11WK4"/>
    <n v="1617003849"/>
    <s v="DG"/>
    <d v="2016-11-30T00:00:00"/>
  </r>
  <r>
    <x v="82"/>
    <s v="SCAPPOOSE SCHOOL DIST #9 &amp; 19 BONDS"/>
    <x v="3"/>
    <x v="30"/>
    <n v="-2.19"/>
    <n v="40"/>
    <s v="2016/11WK3"/>
    <n v="1617003444"/>
    <s v="DG"/>
    <d v="2016-11-23T00:00:00"/>
  </r>
  <r>
    <x v="82"/>
    <s v="SCAPPOOSE SCHOOL DIST #9 &amp; 19 BONDS"/>
    <x v="3"/>
    <x v="30"/>
    <n v="-1.0900000000000001"/>
    <n v="40"/>
    <s v="2016/11WK2"/>
    <n v="1617003026"/>
    <s v="DG"/>
    <d v="2016-11-17T00:00:00"/>
  </r>
  <r>
    <x v="82"/>
    <s v="SCAPPOOSE SCHOOL DIST #9 &amp; 19 BONDS"/>
    <x v="3"/>
    <x v="30"/>
    <n v="-2.0299999999999998"/>
    <n v="40"/>
    <s v="2016/11WK1"/>
    <n v="1617002600"/>
    <s v="DG"/>
    <d v="2016-11-08T00:00:00"/>
  </r>
  <r>
    <x v="82"/>
    <s v="SCAPPOOSE SCHOOL DIST #9 &amp; 19 BONDS"/>
    <x v="3"/>
    <x v="30"/>
    <n v="-7.11"/>
    <n v="40"/>
    <s v="2016/10"/>
    <n v="1617002025"/>
    <s v="DG"/>
    <d v="2016-11-07T00:00:00"/>
  </r>
  <r>
    <x v="82"/>
    <s v="SCAPPOOSE SCHOOL DIST #9 &amp; 19 BONDS"/>
    <x v="3"/>
    <x v="30"/>
    <n v="-84.54"/>
    <n v="40"/>
    <s v="2016/09"/>
    <n v="1617001363"/>
    <s v="DG"/>
    <d v="2016-10-05T00:00:00"/>
  </r>
  <r>
    <x v="82"/>
    <s v="SCAPPOOSE SCHOOL DIST #9 &amp; 19 BONDS"/>
    <x v="3"/>
    <x v="30"/>
    <n v="-1.94"/>
    <n v="40"/>
    <s v="2016/11WK5"/>
    <n v="1617005029"/>
    <s v="DG"/>
    <d v="2017-01-05T00:00:00"/>
  </r>
  <r>
    <x v="82"/>
    <s v="SCAPPOOSE SCHOOL DIST #9 &amp; 19 BONDS"/>
    <x v="3"/>
    <x v="30"/>
    <n v="1.94"/>
    <n v="50"/>
    <s v="2016/11WK5"/>
    <n v="1617006007"/>
    <s v="DA"/>
    <d v="2017-01-05T00:00:00"/>
  </r>
  <r>
    <x v="82"/>
    <s v="SCAPPOOSE SCHOOL DIST #9 &amp; 19 BONDS"/>
    <x v="3"/>
    <x v="30"/>
    <n v="-4.49"/>
    <n v="40"/>
    <s v="2017/04"/>
    <n v="1617008549"/>
    <s v="DG"/>
    <d v="2017-05-04T00:00:00"/>
  </r>
  <r>
    <x v="82"/>
    <s v="SCAPPOOSE SCHOOL DIST #9 &amp; 19 BONDS"/>
    <x v="3"/>
    <x v="30"/>
    <n v="4.49"/>
    <n v="50"/>
    <s v="2017/04"/>
    <n v="1617009186"/>
    <s v="DA"/>
    <d v="2017-05-04T00:00:00"/>
  </r>
  <r>
    <x v="82"/>
    <s v="SCAPPOOSE SCHOOL DIST #9 &amp; 19 BONDS"/>
    <x v="3"/>
    <x v="30"/>
    <n v="-4.49"/>
    <n v="40"/>
    <s v="2017/04"/>
    <n v="1617008867"/>
    <s v="DG"/>
    <d v="2017-05-04T00:00:00"/>
  </r>
  <r>
    <x v="82"/>
    <s v="SCAPPOOSE SCHOOL DIST #9 &amp; 19 BONDS"/>
    <x v="3"/>
    <x v="30"/>
    <n v="4.49"/>
    <n v="50"/>
    <s v="2017/04"/>
    <n v="1617009504"/>
    <s v="DA"/>
    <d v="2017-05-04T00:00:00"/>
  </r>
  <r>
    <x v="82"/>
    <s v="SCAPPOOSE SCHOOL DIST #9 &amp; 19 BONDS"/>
    <x v="3"/>
    <x v="31"/>
    <n v="-182.62"/>
    <n v="40"/>
    <s v="2017/06"/>
    <n v="1617011249"/>
    <s v="DG"/>
    <d v="2017-06-30T00:00:00"/>
  </r>
  <r>
    <x v="82"/>
    <s v="SCAPPOOSE SCHOOL DIST #9 &amp; 19 BONDS"/>
    <x v="3"/>
    <x v="31"/>
    <n v="-123.31"/>
    <n v="40"/>
    <s v="2017/05"/>
    <n v="1617010546"/>
    <s v="DG"/>
    <d v="2017-06-06T00:00:00"/>
  </r>
  <r>
    <x v="82"/>
    <s v="SCAPPOOSE SCHOOL DIST #9 &amp; 19 BONDS"/>
    <x v="3"/>
    <x v="31"/>
    <n v="-99.35"/>
    <n v="40"/>
    <s v="2017/04"/>
    <n v="1617009823"/>
    <s v="DG"/>
    <d v="2017-05-05T00:00:00"/>
  </r>
  <r>
    <x v="82"/>
    <s v="SCAPPOOSE SCHOOL DIST #9 &amp; 19 BONDS"/>
    <x v="3"/>
    <x v="31"/>
    <n v="-73.52"/>
    <n v="40"/>
    <s v="2017/03"/>
    <n v="1617007925"/>
    <s v="DG"/>
    <d v="2017-04-04T00:00:00"/>
  </r>
  <r>
    <x v="82"/>
    <s v="SCAPPOOSE SCHOOL DIST #9 &amp; 19 BONDS"/>
    <x v="3"/>
    <x v="31"/>
    <n v="-61.07"/>
    <n v="40"/>
    <s v="2017/02"/>
    <n v="1617007255"/>
    <s v="DG"/>
    <d v="2017-03-03T00:00:00"/>
  </r>
  <r>
    <x v="82"/>
    <s v="SCAPPOOSE SCHOOL DIST #9 &amp; 19 BONDS"/>
    <x v="3"/>
    <x v="31"/>
    <n v="-42.42"/>
    <n v="40"/>
    <s v="2017/01"/>
    <n v="1617006560"/>
    <s v="DG"/>
    <d v="2017-02-03T00:00:00"/>
  </r>
  <r>
    <x v="82"/>
    <s v="SCAPPOOSE SCHOOL DIST #9 &amp; 19 BONDS"/>
    <x v="3"/>
    <x v="31"/>
    <n v="-92.89"/>
    <n v="40"/>
    <s v="2016/08"/>
    <n v="1617000840"/>
    <s v="DG"/>
    <d v="2016-09-06T00:00:00"/>
  </r>
  <r>
    <x v="82"/>
    <s v="SCAPPOOSE SCHOOL DIST #9 &amp; 19 BONDS"/>
    <x v="3"/>
    <x v="31"/>
    <n v="-96.32"/>
    <n v="40"/>
    <s v="2016/07"/>
    <n v="1617000266"/>
    <s v="DG"/>
    <d v="2016-08-04T00:00:00"/>
  </r>
  <r>
    <x v="82"/>
    <s v="SCAPPOOSE SCHOOL DIST #9 &amp; 19 BONDS"/>
    <x v="3"/>
    <x v="31"/>
    <n v="-89.57"/>
    <n v="40"/>
    <s v="2016/12"/>
    <n v="1617005510"/>
    <s v="DG"/>
    <d v="2017-01-06T00:00:00"/>
  </r>
  <r>
    <x v="82"/>
    <s v="SCAPPOOSE SCHOOL DIST #9 &amp; 19 BONDS"/>
    <x v="3"/>
    <x v="31"/>
    <n v="-31.47"/>
    <n v="40"/>
    <s v="2016/11WK5"/>
    <n v="1617004439"/>
    <s v="DG"/>
    <d v="2016-12-06T00:00:00"/>
  </r>
  <r>
    <x v="82"/>
    <s v="SCAPPOOSE SCHOOL DIST #9 &amp; 19 BONDS"/>
    <x v="3"/>
    <x v="31"/>
    <n v="-16.63"/>
    <n v="40"/>
    <s v="2016/11WK4"/>
    <n v="1617003849"/>
    <s v="DG"/>
    <d v="2016-11-30T00:00:00"/>
  </r>
  <r>
    <x v="82"/>
    <s v="SCAPPOOSE SCHOOL DIST #9 &amp; 19 BONDS"/>
    <x v="3"/>
    <x v="31"/>
    <n v="-52.86"/>
    <n v="40"/>
    <s v="2016/11WK3"/>
    <n v="1617003444"/>
    <s v="DG"/>
    <d v="2016-11-23T00:00:00"/>
  </r>
  <r>
    <x v="82"/>
    <s v="SCAPPOOSE SCHOOL DIST #9 &amp; 19 BONDS"/>
    <x v="3"/>
    <x v="31"/>
    <n v="-12.66"/>
    <n v="40"/>
    <s v="2016/11WK2"/>
    <n v="1617003026"/>
    <s v="DG"/>
    <d v="2016-11-17T00:00:00"/>
  </r>
  <r>
    <x v="82"/>
    <s v="SCAPPOOSE SCHOOL DIST #9 &amp; 19 BONDS"/>
    <x v="3"/>
    <x v="31"/>
    <n v="-20.22"/>
    <n v="40"/>
    <s v="2016/11WK1"/>
    <n v="1617002600"/>
    <s v="DG"/>
    <d v="2016-11-08T00:00:00"/>
  </r>
  <r>
    <x v="82"/>
    <s v="SCAPPOOSE SCHOOL DIST #9 &amp; 19 BONDS"/>
    <x v="3"/>
    <x v="31"/>
    <n v="-67.56"/>
    <n v="40"/>
    <s v="2016/10"/>
    <n v="1617002025"/>
    <s v="DG"/>
    <d v="2016-11-07T00:00:00"/>
  </r>
  <r>
    <x v="82"/>
    <s v="SCAPPOOSE SCHOOL DIST #9 &amp; 19 BONDS"/>
    <x v="3"/>
    <x v="31"/>
    <n v="-96.98"/>
    <n v="40"/>
    <s v="2016/09"/>
    <n v="1617001363"/>
    <s v="DG"/>
    <d v="2016-10-05T00:00:00"/>
  </r>
  <r>
    <x v="82"/>
    <s v="SCAPPOOSE SCHOOL DIST #9 &amp; 19 BONDS"/>
    <x v="3"/>
    <x v="31"/>
    <n v="-31.47"/>
    <n v="40"/>
    <s v="2016/11WK5"/>
    <n v="1617005029"/>
    <s v="DG"/>
    <d v="2017-01-05T00:00:00"/>
  </r>
  <r>
    <x v="82"/>
    <s v="SCAPPOOSE SCHOOL DIST #9 &amp; 19 BONDS"/>
    <x v="3"/>
    <x v="31"/>
    <n v="31.47"/>
    <n v="50"/>
    <s v="2016/11WK5"/>
    <n v="1617006007"/>
    <s v="DA"/>
    <d v="2017-01-05T00:00:00"/>
  </r>
  <r>
    <x v="82"/>
    <s v="SCAPPOOSE SCHOOL DIST #9 &amp; 19 BONDS"/>
    <x v="3"/>
    <x v="31"/>
    <n v="-99.35"/>
    <n v="40"/>
    <s v="2017/04"/>
    <n v="1617008549"/>
    <s v="DG"/>
    <d v="2017-05-04T00:00:00"/>
  </r>
  <r>
    <x v="82"/>
    <s v="SCAPPOOSE SCHOOL DIST #9 &amp; 19 BONDS"/>
    <x v="3"/>
    <x v="31"/>
    <n v="99.35"/>
    <n v="50"/>
    <s v="2017/04"/>
    <n v="1617009186"/>
    <s v="DA"/>
    <d v="2017-05-04T00:00:00"/>
  </r>
  <r>
    <x v="82"/>
    <s v="SCAPPOOSE SCHOOL DIST #9 &amp; 19 BONDS"/>
    <x v="3"/>
    <x v="31"/>
    <n v="-99.35"/>
    <n v="40"/>
    <s v="2017/04"/>
    <n v="1617008867"/>
    <s v="DG"/>
    <d v="2017-05-04T00:00:00"/>
  </r>
  <r>
    <x v="82"/>
    <s v="SCAPPOOSE SCHOOL DIST #9 &amp; 19 BONDS"/>
    <x v="3"/>
    <x v="31"/>
    <n v="99.35"/>
    <n v="50"/>
    <s v="2017/04"/>
    <n v="1617009504"/>
    <s v="DA"/>
    <d v="2017-05-04T00:00:00"/>
  </r>
  <r>
    <x v="82"/>
    <s v="SCAPPOOSE SCHOOL DIST #9 &amp; 19 BONDS"/>
    <x v="3"/>
    <x v="32"/>
    <n v="-187.72"/>
    <n v="40"/>
    <s v="2017/06"/>
    <n v="1617011249"/>
    <s v="DG"/>
    <d v="2017-06-30T00:00:00"/>
  </r>
  <r>
    <x v="82"/>
    <s v="SCAPPOOSE SCHOOL DIST #9 &amp; 19 BONDS"/>
    <x v="3"/>
    <x v="32"/>
    <n v="-72.31"/>
    <n v="40"/>
    <s v="2017/05"/>
    <n v="1617010546"/>
    <s v="DG"/>
    <d v="2017-06-06T00:00:00"/>
  </r>
  <r>
    <x v="82"/>
    <s v="SCAPPOOSE SCHOOL DIST #9 &amp; 19 BONDS"/>
    <x v="3"/>
    <x v="32"/>
    <n v="-49.11"/>
    <n v="40"/>
    <s v="2017/04"/>
    <n v="1617009823"/>
    <s v="DG"/>
    <d v="2017-05-05T00:00:00"/>
  </r>
  <r>
    <x v="82"/>
    <s v="SCAPPOOSE SCHOOL DIST #9 &amp; 19 BONDS"/>
    <x v="3"/>
    <x v="32"/>
    <n v="-84.15"/>
    <n v="40"/>
    <s v="2017/03"/>
    <n v="1617007925"/>
    <s v="DG"/>
    <d v="2017-04-04T00:00:00"/>
  </r>
  <r>
    <x v="82"/>
    <s v="SCAPPOOSE SCHOOL DIST #9 &amp; 19 BONDS"/>
    <x v="3"/>
    <x v="32"/>
    <n v="-93.89"/>
    <n v="40"/>
    <s v="2017/02"/>
    <n v="1617007255"/>
    <s v="DG"/>
    <d v="2017-03-03T00:00:00"/>
  </r>
  <r>
    <x v="82"/>
    <s v="SCAPPOOSE SCHOOL DIST #9 &amp; 19 BONDS"/>
    <x v="3"/>
    <x v="32"/>
    <n v="-87.37"/>
    <n v="40"/>
    <s v="2017/01"/>
    <n v="1617006560"/>
    <s v="DG"/>
    <d v="2017-02-03T00:00:00"/>
  </r>
  <r>
    <x v="82"/>
    <s v="SCAPPOOSE SCHOOL DIST #9 &amp; 19 BONDS"/>
    <x v="3"/>
    <x v="32"/>
    <n v="-140.19"/>
    <n v="40"/>
    <s v="2016/08"/>
    <n v="1617000840"/>
    <s v="DG"/>
    <d v="2016-09-06T00:00:00"/>
  </r>
  <r>
    <x v="82"/>
    <s v="SCAPPOOSE SCHOOL DIST #9 &amp; 19 BONDS"/>
    <x v="3"/>
    <x v="32"/>
    <n v="-129.44999999999999"/>
    <n v="40"/>
    <s v="2016/07"/>
    <n v="1617000266"/>
    <s v="DG"/>
    <d v="2016-08-04T00:00:00"/>
  </r>
  <r>
    <x v="82"/>
    <s v="SCAPPOOSE SCHOOL DIST #9 &amp; 19 BONDS"/>
    <x v="3"/>
    <x v="32"/>
    <n v="-79.08"/>
    <n v="40"/>
    <s v="2016/12"/>
    <n v="1617005510"/>
    <s v="DG"/>
    <d v="2017-01-06T00:00:00"/>
  </r>
  <r>
    <x v="82"/>
    <s v="SCAPPOOSE SCHOOL DIST #9 &amp; 19 BONDS"/>
    <x v="3"/>
    <x v="32"/>
    <n v="-44.44"/>
    <n v="40"/>
    <s v="2016/11WK5"/>
    <n v="1617004439"/>
    <s v="DG"/>
    <d v="2016-12-06T00:00:00"/>
  </r>
  <r>
    <x v="82"/>
    <s v="SCAPPOOSE SCHOOL DIST #9 &amp; 19 BONDS"/>
    <x v="3"/>
    <x v="32"/>
    <n v="-39.14"/>
    <n v="40"/>
    <s v="2016/11WK4"/>
    <n v="1617003849"/>
    <s v="DG"/>
    <d v="2016-11-30T00:00:00"/>
  </r>
  <r>
    <x v="82"/>
    <s v="SCAPPOOSE SCHOOL DIST #9 &amp; 19 BONDS"/>
    <x v="3"/>
    <x v="32"/>
    <n v="-36.97"/>
    <n v="40"/>
    <s v="2016/11WK3"/>
    <n v="1617003444"/>
    <s v="DG"/>
    <d v="2016-11-23T00:00:00"/>
  </r>
  <r>
    <x v="82"/>
    <s v="SCAPPOOSE SCHOOL DIST #9 &amp; 19 BONDS"/>
    <x v="3"/>
    <x v="32"/>
    <n v="-26.46"/>
    <n v="40"/>
    <s v="2016/11WK2"/>
    <n v="1617003026"/>
    <s v="DG"/>
    <d v="2016-11-17T00:00:00"/>
  </r>
  <r>
    <x v="82"/>
    <s v="SCAPPOOSE SCHOOL DIST #9 &amp; 19 BONDS"/>
    <x v="3"/>
    <x v="32"/>
    <n v="-35.21"/>
    <n v="40"/>
    <s v="2016/11WK1"/>
    <n v="1617002600"/>
    <s v="DG"/>
    <d v="2016-11-08T00:00:00"/>
  </r>
  <r>
    <x v="82"/>
    <s v="SCAPPOOSE SCHOOL DIST #9 &amp; 19 BONDS"/>
    <x v="3"/>
    <x v="32"/>
    <n v="-105.85"/>
    <n v="40"/>
    <s v="2016/10"/>
    <n v="1617002025"/>
    <s v="DG"/>
    <d v="2016-11-07T00:00:00"/>
  </r>
  <r>
    <x v="82"/>
    <s v="SCAPPOOSE SCHOOL DIST #9 &amp; 19 BONDS"/>
    <x v="3"/>
    <x v="32"/>
    <n v="-118.03"/>
    <n v="40"/>
    <s v="2016/09"/>
    <n v="1617001363"/>
    <s v="DG"/>
    <d v="2016-10-05T00:00:00"/>
  </r>
  <r>
    <x v="82"/>
    <s v="SCAPPOOSE SCHOOL DIST #9 &amp; 19 BONDS"/>
    <x v="3"/>
    <x v="32"/>
    <n v="-44.44"/>
    <n v="40"/>
    <s v="2016/11WK5"/>
    <n v="1617005029"/>
    <s v="DG"/>
    <d v="2017-01-05T00:00:00"/>
  </r>
  <r>
    <x v="82"/>
    <s v="SCAPPOOSE SCHOOL DIST #9 &amp; 19 BONDS"/>
    <x v="3"/>
    <x v="32"/>
    <n v="44.44"/>
    <n v="50"/>
    <s v="2016/11WK5"/>
    <n v="1617006007"/>
    <s v="DA"/>
    <d v="2017-01-05T00:00:00"/>
  </r>
  <r>
    <x v="82"/>
    <s v="SCAPPOOSE SCHOOL DIST #9 &amp; 19 BONDS"/>
    <x v="3"/>
    <x v="32"/>
    <n v="-49.11"/>
    <n v="40"/>
    <s v="2017/04"/>
    <n v="1617008549"/>
    <s v="DG"/>
    <d v="2017-05-04T00:00:00"/>
  </r>
  <r>
    <x v="82"/>
    <s v="SCAPPOOSE SCHOOL DIST #9 &amp; 19 BONDS"/>
    <x v="3"/>
    <x v="32"/>
    <n v="49.11"/>
    <n v="50"/>
    <s v="2017/04"/>
    <n v="1617009186"/>
    <s v="DA"/>
    <d v="2017-05-04T00:00:00"/>
  </r>
  <r>
    <x v="82"/>
    <s v="SCAPPOOSE SCHOOL DIST #9 &amp; 19 BONDS"/>
    <x v="3"/>
    <x v="32"/>
    <n v="-49.11"/>
    <n v="40"/>
    <s v="2017/04"/>
    <n v="1617008867"/>
    <s v="DG"/>
    <d v="2017-05-04T00:00:00"/>
  </r>
  <r>
    <x v="82"/>
    <s v="SCAPPOOSE SCHOOL DIST #9 &amp; 19 BONDS"/>
    <x v="3"/>
    <x v="32"/>
    <n v="49.11"/>
    <n v="50"/>
    <s v="2017/04"/>
    <n v="1617009504"/>
    <s v="DA"/>
    <d v="2017-05-04T00:00:00"/>
  </r>
  <r>
    <x v="82"/>
    <s v="SCAPPOOSE SCHOOL DIST #9 &amp; 19 BONDS"/>
    <x v="3"/>
    <x v="33"/>
    <n v="-305.58"/>
    <n v="40"/>
    <s v="2017/06"/>
    <n v="1617011249"/>
    <s v="DG"/>
    <d v="2017-06-30T00:00:00"/>
  </r>
  <r>
    <x v="82"/>
    <s v="SCAPPOOSE SCHOOL DIST #9 &amp; 19 BONDS"/>
    <x v="3"/>
    <x v="33"/>
    <n v="-132"/>
    <n v="40"/>
    <s v="2017/05"/>
    <n v="1617010546"/>
    <s v="DG"/>
    <d v="2017-06-06T00:00:00"/>
  </r>
  <r>
    <x v="82"/>
    <s v="SCAPPOOSE SCHOOL DIST #9 &amp; 19 BONDS"/>
    <x v="3"/>
    <x v="33"/>
    <n v="-100.6"/>
    <n v="40"/>
    <s v="2017/04"/>
    <n v="1617009823"/>
    <s v="DG"/>
    <d v="2017-05-05T00:00:00"/>
  </r>
  <r>
    <x v="82"/>
    <s v="SCAPPOOSE SCHOOL DIST #9 &amp; 19 BONDS"/>
    <x v="3"/>
    <x v="33"/>
    <n v="-226.25"/>
    <n v="40"/>
    <s v="2017/03"/>
    <n v="1617007925"/>
    <s v="DG"/>
    <d v="2017-04-04T00:00:00"/>
  </r>
  <r>
    <x v="82"/>
    <s v="SCAPPOOSE SCHOOL DIST #9 &amp; 19 BONDS"/>
    <x v="3"/>
    <x v="33"/>
    <n v="-193.51"/>
    <n v="40"/>
    <s v="2017/02"/>
    <n v="1617007255"/>
    <s v="DG"/>
    <d v="2017-03-03T00:00:00"/>
  </r>
  <r>
    <x v="82"/>
    <s v="SCAPPOOSE SCHOOL DIST #9 &amp; 19 BONDS"/>
    <x v="3"/>
    <x v="33"/>
    <n v="-232.84"/>
    <n v="40"/>
    <s v="2017/01"/>
    <n v="1617006560"/>
    <s v="DG"/>
    <d v="2017-02-03T00:00:00"/>
  </r>
  <r>
    <x v="82"/>
    <s v="SCAPPOOSE SCHOOL DIST #9 &amp; 19 BONDS"/>
    <x v="3"/>
    <x v="33"/>
    <n v="-652.66999999999996"/>
    <n v="40"/>
    <s v="2016/08"/>
    <n v="1617000840"/>
    <s v="DG"/>
    <d v="2016-09-06T00:00:00"/>
  </r>
  <r>
    <x v="82"/>
    <s v="SCAPPOOSE SCHOOL DIST #9 &amp; 19 BONDS"/>
    <x v="3"/>
    <x v="33"/>
    <n v="-634.85"/>
    <n v="40"/>
    <s v="2016/07"/>
    <n v="1617000266"/>
    <s v="DG"/>
    <d v="2016-08-04T00:00:00"/>
  </r>
  <r>
    <x v="82"/>
    <s v="SCAPPOOSE SCHOOL DIST #9 &amp; 19 BONDS"/>
    <x v="3"/>
    <x v="33"/>
    <n v="-183.84"/>
    <n v="40"/>
    <s v="2016/12"/>
    <n v="1617005510"/>
    <s v="DG"/>
    <d v="2017-01-06T00:00:00"/>
  </r>
  <r>
    <x v="82"/>
    <s v="SCAPPOOSE SCHOOL DIST #9 &amp; 19 BONDS"/>
    <x v="3"/>
    <x v="33"/>
    <n v="-119.38"/>
    <n v="40"/>
    <s v="2016/11WK5"/>
    <n v="1617004439"/>
    <s v="DG"/>
    <d v="2016-12-06T00:00:00"/>
  </r>
  <r>
    <x v="82"/>
    <s v="SCAPPOOSE SCHOOL DIST #9 &amp; 19 BONDS"/>
    <x v="3"/>
    <x v="33"/>
    <n v="-142.44"/>
    <n v="40"/>
    <s v="2016/11WK4"/>
    <n v="1617003849"/>
    <s v="DG"/>
    <d v="2016-11-30T00:00:00"/>
  </r>
  <r>
    <x v="82"/>
    <s v="SCAPPOOSE SCHOOL DIST #9 &amp; 19 BONDS"/>
    <x v="3"/>
    <x v="33"/>
    <n v="-100.13"/>
    <n v="40"/>
    <s v="2016/11WK3"/>
    <n v="1617003444"/>
    <s v="DG"/>
    <d v="2016-11-23T00:00:00"/>
  </r>
  <r>
    <x v="82"/>
    <s v="SCAPPOOSE SCHOOL DIST #9 &amp; 19 BONDS"/>
    <x v="3"/>
    <x v="33"/>
    <n v="-88.28"/>
    <n v="40"/>
    <s v="2016/11WK2"/>
    <n v="1617003026"/>
    <s v="DG"/>
    <d v="2016-11-17T00:00:00"/>
  </r>
  <r>
    <x v="82"/>
    <s v="SCAPPOOSE SCHOOL DIST #9 &amp; 19 BONDS"/>
    <x v="3"/>
    <x v="33"/>
    <n v="-113.84"/>
    <n v="40"/>
    <s v="2016/11WK1"/>
    <n v="1617002600"/>
    <s v="DG"/>
    <d v="2016-11-08T00:00:00"/>
  </r>
  <r>
    <x v="82"/>
    <s v="SCAPPOOSE SCHOOL DIST #9 &amp; 19 BONDS"/>
    <x v="3"/>
    <x v="33"/>
    <n v="-182.2"/>
    <n v="40"/>
    <s v="2016/10"/>
    <n v="1617002025"/>
    <s v="DG"/>
    <d v="2016-11-07T00:00:00"/>
  </r>
  <r>
    <x v="82"/>
    <s v="SCAPPOOSE SCHOOL DIST #9 &amp; 19 BONDS"/>
    <x v="3"/>
    <x v="33"/>
    <n v="-515.70000000000005"/>
    <n v="40"/>
    <s v="2016/09"/>
    <n v="1617001363"/>
    <s v="DG"/>
    <d v="2016-10-05T00:00:00"/>
  </r>
  <r>
    <x v="82"/>
    <s v="SCAPPOOSE SCHOOL DIST #9 &amp; 19 BONDS"/>
    <x v="3"/>
    <x v="33"/>
    <n v="-119.38"/>
    <n v="40"/>
    <s v="2016/11WK5"/>
    <n v="1617005029"/>
    <s v="DG"/>
    <d v="2017-01-05T00:00:00"/>
  </r>
  <r>
    <x v="82"/>
    <s v="SCAPPOOSE SCHOOL DIST #9 &amp; 19 BONDS"/>
    <x v="3"/>
    <x v="33"/>
    <n v="119.38"/>
    <n v="50"/>
    <s v="2016/11WK5"/>
    <n v="1617006007"/>
    <s v="DA"/>
    <d v="2017-01-05T00:00:00"/>
  </r>
  <r>
    <x v="82"/>
    <s v="SCAPPOOSE SCHOOL DIST #9 &amp; 19 BONDS"/>
    <x v="3"/>
    <x v="33"/>
    <n v="-100.6"/>
    <n v="40"/>
    <s v="2017/04"/>
    <n v="1617008549"/>
    <s v="DG"/>
    <d v="2017-05-04T00:00:00"/>
  </r>
  <r>
    <x v="82"/>
    <s v="SCAPPOOSE SCHOOL DIST #9 &amp; 19 BONDS"/>
    <x v="3"/>
    <x v="33"/>
    <n v="100.6"/>
    <n v="50"/>
    <s v="2017/04"/>
    <n v="1617009186"/>
    <s v="DA"/>
    <d v="2017-05-04T00:00:00"/>
  </r>
  <r>
    <x v="82"/>
    <s v="SCAPPOOSE SCHOOL DIST #9 &amp; 19 BONDS"/>
    <x v="3"/>
    <x v="33"/>
    <n v="-100.6"/>
    <n v="40"/>
    <s v="2017/04"/>
    <n v="1617008867"/>
    <s v="DG"/>
    <d v="2017-05-04T00:00:00"/>
  </r>
  <r>
    <x v="82"/>
    <s v="SCAPPOOSE SCHOOL DIST #9 &amp; 19 BONDS"/>
    <x v="3"/>
    <x v="33"/>
    <n v="100.6"/>
    <n v="50"/>
    <s v="2017/04"/>
    <n v="1617009504"/>
    <s v="DA"/>
    <d v="2017-05-04T00:00:00"/>
  </r>
  <r>
    <x v="82"/>
    <s v="SCAPPOOSE SCHOOL DIST #9 &amp; 19 BONDS"/>
    <x v="3"/>
    <x v="34"/>
    <n v="-2640.59"/>
    <n v="40"/>
    <s v="2017/06"/>
    <n v="1617011249"/>
    <s v="DG"/>
    <d v="2017-06-30T00:00:00"/>
  </r>
  <r>
    <x v="82"/>
    <s v="SCAPPOOSE SCHOOL DIST #9 &amp; 19 BONDS"/>
    <x v="3"/>
    <x v="34"/>
    <n v="-16128.48"/>
    <n v="40"/>
    <s v="2017/05"/>
    <n v="1617010546"/>
    <s v="DG"/>
    <d v="2017-06-06T00:00:00"/>
  </r>
  <r>
    <x v="82"/>
    <s v="SCAPPOOSE SCHOOL DIST #9 &amp; 19 BONDS"/>
    <x v="3"/>
    <x v="34"/>
    <n v="-1432.75"/>
    <n v="40"/>
    <s v="2017/04"/>
    <n v="1617009823"/>
    <s v="DG"/>
    <d v="2017-05-05T00:00:00"/>
  </r>
  <r>
    <x v="82"/>
    <s v="SCAPPOOSE SCHOOL DIST #9 &amp; 19 BONDS"/>
    <x v="3"/>
    <x v="34"/>
    <n v="-1907.42"/>
    <n v="40"/>
    <s v="2017/03"/>
    <n v="1617007925"/>
    <s v="DG"/>
    <d v="2017-04-04T00:00:00"/>
  </r>
  <r>
    <x v="82"/>
    <s v="SCAPPOOSE SCHOOL DIST #9 &amp; 19 BONDS"/>
    <x v="3"/>
    <x v="34"/>
    <n v="-16713.09"/>
    <n v="40"/>
    <s v="2017/02"/>
    <n v="1617007255"/>
    <s v="DG"/>
    <d v="2017-03-03T00:00:00"/>
  </r>
  <r>
    <x v="82"/>
    <s v="SCAPPOOSE SCHOOL DIST #9 &amp; 19 BONDS"/>
    <x v="3"/>
    <x v="34"/>
    <n v="-3273.15"/>
    <n v="40"/>
    <s v="2017/01"/>
    <n v="1617006560"/>
    <s v="DG"/>
    <d v="2017-02-03T00:00:00"/>
  </r>
  <r>
    <x v="82"/>
    <s v="SCAPPOOSE SCHOOL DIST #9 &amp; 19 BONDS"/>
    <x v="3"/>
    <x v="34"/>
    <n v="-6686.39"/>
    <n v="40"/>
    <s v="2016/12"/>
    <n v="1617005510"/>
    <s v="DG"/>
    <d v="2017-01-06T00:00:00"/>
  </r>
  <r>
    <x v="82"/>
    <s v="SCAPPOOSE SCHOOL DIST #9 &amp; 19 BONDS"/>
    <x v="3"/>
    <x v="34"/>
    <n v="-12625.02"/>
    <n v="40"/>
    <s v="2016/11WK5"/>
    <n v="1617004439"/>
    <s v="DG"/>
    <d v="2016-12-06T00:00:00"/>
  </r>
  <r>
    <x v="82"/>
    <s v="SCAPPOOSE SCHOOL DIST #9 &amp; 19 BONDS"/>
    <x v="3"/>
    <x v="34"/>
    <n v="-54659.53"/>
    <n v="40"/>
    <s v="2016/11WK4"/>
    <n v="1617003849"/>
    <s v="DG"/>
    <d v="2016-11-30T00:00:00"/>
  </r>
  <r>
    <x v="82"/>
    <s v="SCAPPOOSE SCHOOL DIST #9 &amp; 19 BONDS"/>
    <x v="3"/>
    <x v="34"/>
    <n v="-268680.86"/>
    <n v="40"/>
    <s v="2016/11WK3"/>
    <n v="1617003444"/>
    <s v="DG"/>
    <d v="2016-11-23T00:00:00"/>
  </r>
  <r>
    <x v="82"/>
    <s v="SCAPPOOSE SCHOOL DIST #9 &amp; 19 BONDS"/>
    <x v="3"/>
    <x v="34"/>
    <n v="-141777.35"/>
    <n v="40"/>
    <s v="2016/11WK2"/>
    <n v="1617003026"/>
    <s v="DG"/>
    <d v="2016-11-17T00:00:00"/>
  </r>
  <r>
    <x v="82"/>
    <s v="SCAPPOOSE SCHOOL DIST #9 &amp; 19 BONDS"/>
    <x v="3"/>
    <x v="34"/>
    <n v="-58362.42"/>
    <n v="40"/>
    <s v="2016/11WK1"/>
    <n v="1617002600"/>
    <s v="DG"/>
    <d v="2016-11-08T00:00:00"/>
  </r>
  <r>
    <x v="82"/>
    <s v="SCAPPOOSE SCHOOL DIST #9 &amp; 19 BONDS"/>
    <x v="3"/>
    <x v="34"/>
    <n v="-55853.77"/>
    <n v="40"/>
    <s v="2016/10"/>
    <n v="1617002025"/>
    <s v="DG"/>
    <d v="2016-11-07T00:00:00"/>
  </r>
  <r>
    <x v="82"/>
    <s v="SCAPPOOSE SCHOOL DIST #9 &amp; 19 BONDS"/>
    <x v="3"/>
    <x v="34"/>
    <n v="-12625.02"/>
    <n v="40"/>
    <s v="2016/11WK5"/>
    <n v="1617005029"/>
    <s v="DG"/>
    <d v="2017-01-05T00:00:00"/>
  </r>
  <r>
    <x v="82"/>
    <s v="SCAPPOOSE SCHOOL DIST #9 &amp; 19 BONDS"/>
    <x v="3"/>
    <x v="34"/>
    <n v="12625.02"/>
    <n v="50"/>
    <s v="2016/11WK5"/>
    <n v="1617006007"/>
    <s v="DA"/>
    <d v="2017-01-05T00:00:00"/>
  </r>
  <r>
    <x v="82"/>
    <s v="SCAPPOOSE SCHOOL DIST #9 &amp; 19 BONDS"/>
    <x v="3"/>
    <x v="34"/>
    <n v="-1432.75"/>
    <n v="40"/>
    <s v="2017/04"/>
    <n v="1617008549"/>
    <s v="DG"/>
    <d v="2017-05-04T00:00:00"/>
  </r>
  <r>
    <x v="82"/>
    <s v="SCAPPOOSE SCHOOL DIST #9 &amp; 19 BONDS"/>
    <x v="3"/>
    <x v="34"/>
    <n v="1432.75"/>
    <n v="50"/>
    <s v="2017/04"/>
    <n v="1617009186"/>
    <s v="DA"/>
    <d v="2017-05-04T00:00:00"/>
  </r>
  <r>
    <x v="82"/>
    <s v="SCAPPOOSE SCHOOL DIST #9 &amp; 19 BONDS"/>
    <x v="3"/>
    <x v="34"/>
    <n v="-1432.75"/>
    <n v="40"/>
    <s v="2017/04"/>
    <n v="1617008867"/>
    <s v="DG"/>
    <d v="2017-05-04T00:00:00"/>
  </r>
  <r>
    <x v="82"/>
    <s v="SCAPPOOSE SCHOOL DIST #9 &amp; 19 BONDS"/>
    <x v="3"/>
    <x v="34"/>
    <n v="1432.75"/>
    <n v="50"/>
    <s v="2017/04"/>
    <n v="1617009504"/>
    <s v="DA"/>
    <d v="2017-05-04T00:00:00"/>
  </r>
  <r>
    <x v="82"/>
    <s v="SCAPPOOSE SCHOOL DIST #9 &amp; 19 BONDS"/>
    <x v="4"/>
    <x v="17"/>
    <n v="-0.14000000000000001"/>
    <n v="40"/>
    <s v="2016/10"/>
    <n v="1617002194"/>
    <s v="DG"/>
    <d v="2016-11-07T00:00:00"/>
  </r>
  <r>
    <x v="82"/>
    <s v="SCAPPOOSE SCHOOL DIST #9 &amp; 19 BONDS"/>
    <x v="4"/>
    <x v="18"/>
    <n v="-0.02"/>
    <n v="40"/>
    <s v="2016/10"/>
    <n v="1617002194"/>
    <s v="DG"/>
    <d v="2016-11-07T00:00:00"/>
  </r>
  <r>
    <x v="82"/>
    <s v="SCAPPOOSE SCHOOL DIST #9 &amp; 19 BONDS"/>
    <x v="4"/>
    <x v="19"/>
    <n v="-0.18"/>
    <n v="40"/>
    <s v="2016/10"/>
    <n v="1617002194"/>
    <s v="DG"/>
    <d v="2016-11-07T00:00:00"/>
  </r>
  <r>
    <x v="82"/>
    <s v="SCAPPOOSE SCHOOL DIST #9 &amp; 19 BONDS"/>
    <x v="4"/>
    <x v="20"/>
    <n v="-0.14000000000000001"/>
    <n v="40"/>
    <s v="2016/10"/>
    <n v="1617002194"/>
    <s v="DG"/>
    <d v="2016-11-07T00:00:00"/>
  </r>
  <r>
    <x v="82"/>
    <s v="SCAPPOOSE SCHOOL DIST #9 &amp; 19 BONDS"/>
    <x v="4"/>
    <x v="21"/>
    <n v="-0.37"/>
    <n v="40"/>
    <s v="2016/10"/>
    <n v="1617002194"/>
    <s v="DG"/>
    <d v="2016-11-07T00:00:00"/>
  </r>
  <r>
    <x v="82"/>
    <s v="SCAPPOOSE SCHOOL DIST #9 &amp; 19 BONDS"/>
    <x v="4"/>
    <x v="22"/>
    <n v="-0.26"/>
    <n v="40"/>
    <s v="2016/10"/>
    <n v="1617002194"/>
    <s v="DG"/>
    <d v="2016-11-07T00:00:00"/>
  </r>
  <r>
    <x v="82"/>
    <s v="SCAPPOOSE SCHOOL DIST #9 &amp; 19 BONDS"/>
    <x v="4"/>
    <x v="23"/>
    <n v="-0.3"/>
    <n v="40"/>
    <s v="2016/10"/>
    <n v="1617002194"/>
    <s v="DG"/>
    <d v="2016-11-07T00:00:00"/>
  </r>
  <r>
    <x v="82"/>
    <s v="SCAPPOOSE SCHOOL DIST #9 &amp; 19 BONDS"/>
    <x v="4"/>
    <x v="24"/>
    <n v="-0.18"/>
    <n v="40"/>
    <s v="2016/10"/>
    <n v="1617002194"/>
    <s v="DG"/>
    <d v="2016-11-07T00:00:00"/>
  </r>
  <r>
    <x v="82"/>
    <s v="SCAPPOOSE SCHOOL DIST #9 &amp; 19 BONDS"/>
    <x v="4"/>
    <x v="25"/>
    <n v="-0.09"/>
    <n v="40"/>
    <s v="2016/10"/>
    <n v="1617002194"/>
    <s v="DG"/>
    <d v="2016-11-07T00:00:00"/>
  </r>
  <r>
    <x v="82"/>
    <s v="SCAPPOOSE SCHOOL DIST #9 &amp; 19 BONDS"/>
    <x v="4"/>
    <x v="26"/>
    <n v="-0.1"/>
    <n v="40"/>
    <s v="2016/10"/>
    <n v="1617002194"/>
    <s v="DG"/>
    <d v="2016-11-07T00:00:00"/>
  </r>
  <r>
    <x v="82"/>
    <s v="SCAPPOOSE SCHOOL DIST #9 &amp; 19 BONDS"/>
    <x v="4"/>
    <x v="27"/>
    <n v="-0.8"/>
    <n v="40"/>
    <s v="2016/10"/>
    <n v="1617002194"/>
    <s v="DG"/>
    <d v="2016-11-07T00:00:00"/>
  </r>
  <r>
    <x v="82"/>
    <s v="SCAPPOOSE SCHOOL DIST #9 &amp; 19 BONDS"/>
    <x v="4"/>
    <x v="28"/>
    <n v="-0.13"/>
    <n v="40"/>
    <s v="2016/08"/>
    <n v="1617000690"/>
    <s v="DG"/>
    <d v="2016-09-06T00:00:00"/>
  </r>
  <r>
    <x v="82"/>
    <s v="SCAPPOOSE SCHOOL DIST #9 &amp; 19 BONDS"/>
    <x v="4"/>
    <x v="28"/>
    <n v="-6.38"/>
    <n v="40"/>
    <s v="2016/10"/>
    <n v="1617002194"/>
    <s v="DG"/>
    <d v="2016-11-07T00:00:00"/>
  </r>
  <r>
    <x v="82"/>
    <s v="SCAPPOOSE SCHOOL DIST #9 &amp; 19 BONDS"/>
    <x v="4"/>
    <x v="29"/>
    <n v="-0.27"/>
    <n v="40"/>
    <s v="2017/04"/>
    <n v="1617009684"/>
    <s v="DG"/>
    <d v="2017-05-05T00:00:00"/>
  </r>
  <r>
    <x v="82"/>
    <s v="SCAPPOOSE SCHOOL DIST #9 &amp; 19 BONDS"/>
    <x v="4"/>
    <x v="29"/>
    <n v="-1.44"/>
    <n v="40"/>
    <s v="2016/08"/>
    <n v="1617000690"/>
    <s v="DG"/>
    <d v="2016-09-06T00:00:00"/>
  </r>
  <r>
    <x v="82"/>
    <s v="SCAPPOOSE SCHOOL DIST #9 &amp; 19 BONDS"/>
    <x v="4"/>
    <x v="29"/>
    <n v="-0.27"/>
    <n v="40"/>
    <s v="2017/04"/>
    <n v="1617008410"/>
    <s v="DG"/>
    <d v="2017-05-04T00:00:00"/>
  </r>
  <r>
    <x v="82"/>
    <s v="SCAPPOOSE SCHOOL DIST #9 &amp; 19 BONDS"/>
    <x v="4"/>
    <x v="29"/>
    <n v="0.27"/>
    <n v="50"/>
    <s v="2017/04"/>
    <n v="1617009047"/>
    <s v="DA"/>
    <d v="2017-05-04T00:00:00"/>
  </r>
  <r>
    <x v="82"/>
    <s v="SCAPPOOSE SCHOOL DIST #9 &amp; 19 BONDS"/>
    <x v="4"/>
    <x v="29"/>
    <n v="-0.27"/>
    <n v="40"/>
    <s v="2017/04"/>
    <n v="1617008709"/>
    <s v="DG"/>
    <d v="2017-05-04T00:00:00"/>
  </r>
  <r>
    <x v="82"/>
    <s v="SCAPPOOSE SCHOOL DIST #9 &amp; 19 BONDS"/>
    <x v="4"/>
    <x v="29"/>
    <n v="0.27"/>
    <n v="50"/>
    <s v="2017/04"/>
    <n v="1617009346"/>
    <s v="DA"/>
    <d v="2017-05-04T00:00:00"/>
  </r>
  <r>
    <x v="82"/>
    <s v="SCAPPOOSE SCHOOL DIST #9 &amp; 19 BONDS"/>
    <x v="4"/>
    <x v="29"/>
    <n v="-3.2"/>
    <n v="40"/>
    <s v="2016/11WK4"/>
    <n v="1617004007"/>
    <s v="DG"/>
    <d v="2016-11-30T00:00:00"/>
  </r>
  <r>
    <x v="82"/>
    <s v="SCAPPOOSE SCHOOL DIST #9 &amp; 19 BONDS"/>
    <x v="4"/>
    <x v="29"/>
    <n v="-10.02"/>
    <n v="40"/>
    <s v="2016/10"/>
    <n v="1617002194"/>
    <s v="DG"/>
    <d v="2016-11-07T00:00:00"/>
  </r>
  <r>
    <x v="82"/>
    <s v="SCAPPOOSE SCHOOL DIST #9 &amp; 19 BONDS"/>
    <x v="4"/>
    <x v="30"/>
    <n v="-0.22"/>
    <n v="40"/>
    <s v="2017/04"/>
    <n v="1617009684"/>
    <s v="DG"/>
    <d v="2017-05-05T00:00:00"/>
  </r>
  <r>
    <x v="82"/>
    <s v="SCAPPOOSE SCHOOL DIST #9 &amp; 19 BONDS"/>
    <x v="4"/>
    <x v="30"/>
    <n v="-0.12"/>
    <n v="40"/>
    <s v="2016/08"/>
    <n v="1617000690"/>
    <s v="DG"/>
    <d v="2016-09-06T00:00:00"/>
  </r>
  <r>
    <x v="82"/>
    <s v="SCAPPOOSE SCHOOL DIST #9 &amp; 19 BONDS"/>
    <x v="4"/>
    <x v="30"/>
    <n v="-0.01"/>
    <n v="40"/>
    <s v="2016/10"/>
    <n v="1617001882"/>
    <s v="DG"/>
    <d v="2016-11-07T00:00:00"/>
  </r>
  <r>
    <x v="82"/>
    <s v="SCAPPOOSE SCHOOL DIST #9 &amp; 19 BONDS"/>
    <x v="4"/>
    <x v="30"/>
    <n v="-0.22"/>
    <n v="40"/>
    <s v="2017/04"/>
    <n v="1617008410"/>
    <s v="DG"/>
    <d v="2017-05-04T00:00:00"/>
  </r>
  <r>
    <x v="82"/>
    <s v="SCAPPOOSE SCHOOL DIST #9 &amp; 19 BONDS"/>
    <x v="4"/>
    <x v="30"/>
    <n v="0.22"/>
    <n v="50"/>
    <s v="2017/04"/>
    <n v="1617009047"/>
    <s v="DA"/>
    <d v="2017-05-04T00:00:00"/>
  </r>
  <r>
    <x v="82"/>
    <s v="SCAPPOOSE SCHOOL DIST #9 &amp; 19 BONDS"/>
    <x v="4"/>
    <x v="30"/>
    <n v="-0.22"/>
    <n v="40"/>
    <s v="2017/04"/>
    <n v="1617008709"/>
    <s v="DG"/>
    <d v="2017-05-04T00:00:00"/>
  </r>
  <r>
    <x v="82"/>
    <s v="SCAPPOOSE SCHOOL DIST #9 &amp; 19 BONDS"/>
    <x v="4"/>
    <x v="30"/>
    <n v="0.22"/>
    <n v="50"/>
    <s v="2017/04"/>
    <n v="1617009346"/>
    <s v="DA"/>
    <d v="2017-05-04T00:00:00"/>
  </r>
  <r>
    <x v="82"/>
    <s v="SCAPPOOSE SCHOOL DIST #9 &amp; 19 BONDS"/>
    <x v="4"/>
    <x v="30"/>
    <n v="-2.65"/>
    <n v="40"/>
    <s v="2016/11WK4"/>
    <n v="1617004007"/>
    <s v="DG"/>
    <d v="2016-11-30T00:00:00"/>
  </r>
  <r>
    <x v="82"/>
    <s v="SCAPPOOSE SCHOOL DIST #9 &amp; 19 BONDS"/>
    <x v="4"/>
    <x v="30"/>
    <n v="-4.6500000000000004"/>
    <n v="40"/>
    <s v="2016/10"/>
    <n v="1617002194"/>
    <s v="DG"/>
    <d v="2016-11-07T00:00:00"/>
  </r>
  <r>
    <x v="82"/>
    <s v="SCAPPOOSE SCHOOL DIST #9 &amp; 19 BONDS"/>
    <x v="4"/>
    <x v="31"/>
    <n v="-0.2"/>
    <n v="40"/>
    <s v="2017/04"/>
    <n v="1617009684"/>
    <s v="DG"/>
    <d v="2017-05-05T00:00:00"/>
  </r>
  <r>
    <x v="82"/>
    <s v="SCAPPOOSE SCHOOL DIST #9 &amp; 19 BONDS"/>
    <x v="4"/>
    <x v="31"/>
    <n v="-19.61"/>
    <n v="40"/>
    <s v="2017/03"/>
    <n v="1617007783"/>
    <s v="DG"/>
    <d v="2017-04-04T00:00:00"/>
  </r>
  <r>
    <x v="82"/>
    <s v="SCAPPOOSE SCHOOL DIST #9 &amp; 19 BONDS"/>
    <x v="4"/>
    <x v="31"/>
    <n v="-9.6"/>
    <n v="40"/>
    <s v="2016/09"/>
    <n v="1617001208"/>
    <s v="DG"/>
    <d v="2016-10-05T00:00:00"/>
  </r>
  <r>
    <x v="82"/>
    <s v="SCAPPOOSE SCHOOL DIST #9 &amp; 19 BONDS"/>
    <x v="4"/>
    <x v="31"/>
    <n v="-2.4900000000000002"/>
    <n v="40"/>
    <s v="2016/08"/>
    <n v="1617000690"/>
    <s v="DG"/>
    <d v="2016-09-06T00:00:00"/>
  </r>
  <r>
    <x v="82"/>
    <s v="SCAPPOOSE SCHOOL DIST #9 &amp; 19 BONDS"/>
    <x v="4"/>
    <x v="31"/>
    <n v="-1.49"/>
    <n v="40"/>
    <s v="2016/07"/>
    <n v="1617000114"/>
    <s v="DG"/>
    <d v="2016-08-04T00:00:00"/>
  </r>
  <r>
    <x v="82"/>
    <s v="SCAPPOOSE SCHOOL DIST #9 &amp; 19 BONDS"/>
    <x v="4"/>
    <x v="31"/>
    <n v="-0.14000000000000001"/>
    <n v="40"/>
    <s v="2016/11WK3"/>
    <n v="1617003310"/>
    <s v="DG"/>
    <d v="2016-11-23T00:00:00"/>
  </r>
  <r>
    <x v="82"/>
    <s v="SCAPPOOSE SCHOOL DIST #9 &amp; 19 BONDS"/>
    <x v="4"/>
    <x v="31"/>
    <n v="-0.71"/>
    <n v="40"/>
    <s v="2016/10"/>
    <n v="1617001882"/>
    <s v="DG"/>
    <d v="2016-11-07T00:00:00"/>
  </r>
  <r>
    <x v="82"/>
    <s v="SCAPPOOSE SCHOOL DIST #9 &amp; 19 BONDS"/>
    <x v="4"/>
    <x v="31"/>
    <n v="-0.2"/>
    <n v="40"/>
    <s v="2017/04"/>
    <n v="1617008410"/>
    <s v="DG"/>
    <d v="2017-05-04T00:00:00"/>
  </r>
  <r>
    <x v="82"/>
    <s v="SCAPPOOSE SCHOOL DIST #9 &amp; 19 BONDS"/>
    <x v="4"/>
    <x v="31"/>
    <n v="0.2"/>
    <n v="50"/>
    <s v="2017/04"/>
    <n v="1617009047"/>
    <s v="DA"/>
    <d v="2017-05-04T00:00:00"/>
  </r>
  <r>
    <x v="82"/>
    <s v="SCAPPOOSE SCHOOL DIST #9 &amp; 19 BONDS"/>
    <x v="4"/>
    <x v="31"/>
    <n v="-0.2"/>
    <n v="40"/>
    <s v="2017/04"/>
    <n v="1617008709"/>
    <s v="DG"/>
    <d v="2017-05-04T00:00:00"/>
  </r>
  <r>
    <x v="82"/>
    <s v="SCAPPOOSE SCHOOL DIST #9 &amp; 19 BONDS"/>
    <x v="4"/>
    <x v="31"/>
    <n v="0.2"/>
    <n v="50"/>
    <s v="2017/04"/>
    <n v="1617009346"/>
    <s v="DA"/>
    <d v="2017-05-04T00:00:00"/>
  </r>
  <r>
    <x v="82"/>
    <s v="SCAPPOOSE SCHOOL DIST #9 &amp; 19 BONDS"/>
    <x v="4"/>
    <x v="31"/>
    <n v="-2.4700000000000002"/>
    <n v="40"/>
    <s v="2016/11WK4"/>
    <n v="1617004007"/>
    <s v="DG"/>
    <d v="2016-11-30T00:00:00"/>
  </r>
  <r>
    <x v="82"/>
    <s v="SCAPPOOSE SCHOOL DIST #9 &amp; 19 BONDS"/>
    <x v="4"/>
    <x v="31"/>
    <n v="-3.69"/>
    <n v="40"/>
    <s v="2016/10"/>
    <n v="1617002194"/>
    <s v="DG"/>
    <d v="2016-11-07T00:00:00"/>
  </r>
  <r>
    <x v="82"/>
    <s v="SCAPPOOSE SCHOOL DIST #9 &amp; 19 BONDS"/>
    <x v="4"/>
    <x v="32"/>
    <n v="-3.73"/>
    <n v="40"/>
    <s v="2017/06"/>
    <n v="1617011109"/>
    <s v="DG"/>
    <d v="2017-06-30T00:00:00"/>
  </r>
  <r>
    <x v="82"/>
    <s v="SCAPPOOSE SCHOOL DIST #9 &amp; 19 BONDS"/>
    <x v="4"/>
    <x v="32"/>
    <n v="-0.23"/>
    <n v="40"/>
    <s v="2017/04"/>
    <n v="1617009684"/>
    <s v="DG"/>
    <d v="2017-05-05T00:00:00"/>
  </r>
  <r>
    <x v="82"/>
    <s v="SCAPPOOSE SCHOOL DIST #9 &amp; 19 BONDS"/>
    <x v="4"/>
    <x v="32"/>
    <n v="-7.47"/>
    <n v="40"/>
    <s v="2017/03"/>
    <n v="1617007783"/>
    <s v="DG"/>
    <d v="2017-04-04T00:00:00"/>
  </r>
  <r>
    <x v="82"/>
    <s v="SCAPPOOSE SCHOOL DIST #9 &amp; 19 BONDS"/>
    <x v="4"/>
    <x v="32"/>
    <n v="-1.44"/>
    <n v="40"/>
    <s v="2017/02"/>
    <n v="1617007115"/>
    <s v="DG"/>
    <d v="2017-03-03T00:00:00"/>
  </r>
  <r>
    <x v="82"/>
    <s v="SCAPPOOSE SCHOOL DIST #9 &amp; 19 BONDS"/>
    <x v="4"/>
    <x v="32"/>
    <n v="-10.9"/>
    <n v="40"/>
    <s v="2016/09"/>
    <n v="1617001208"/>
    <s v="DG"/>
    <d v="2016-10-05T00:00:00"/>
  </r>
  <r>
    <x v="82"/>
    <s v="SCAPPOOSE SCHOOL DIST #9 &amp; 19 BONDS"/>
    <x v="4"/>
    <x v="32"/>
    <n v="-5.96"/>
    <n v="40"/>
    <s v="2016/08"/>
    <n v="1617000690"/>
    <s v="DG"/>
    <d v="2016-09-06T00:00:00"/>
  </r>
  <r>
    <x v="82"/>
    <s v="SCAPPOOSE SCHOOL DIST #9 &amp; 19 BONDS"/>
    <x v="4"/>
    <x v="32"/>
    <n v="-1.55"/>
    <n v="40"/>
    <s v="2016/07"/>
    <n v="1617000114"/>
    <s v="DG"/>
    <d v="2016-08-04T00:00:00"/>
  </r>
  <r>
    <x v="82"/>
    <s v="SCAPPOOSE SCHOOL DIST #9 &amp; 19 BONDS"/>
    <x v="4"/>
    <x v="32"/>
    <n v="-35.06"/>
    <n v="40"/>
    <s v="2016/12"/>
    <n v="1617005370"/>
    <s v="DG"/>
    <d v="2017-01-06T00:00:00"/>
  </r>
  <r>
    <x v="82"/>
    <s v="SCAPPOOSE SCHOOL DIST #9 &amp; 19 BONDS"/>
    <x v="4"/>
    <x v="32"/>
    <n v="-0.57999999999999996"/>
    <n v="40"/>
    <s v="2016/11WK4"/>
    <n v="1617003716"/>
    <s v="DG"/>
    <d v="2016-11-30T00:00:00"/>
  </r>
  <r>
    <x v="82"/>
    <s v="SCAPPOOSE SCHOOL DIST #9 &amp; 19 BONDS"/>
    <x v="4"/>
    <x v="32"/>
    <n v="-0.12"/>
    <n v="40"/>
    <s v="2016/11WK3"/>
    <n v="1617003310"/>
    <s v="DG"/>
    <d v="2016-11-23T00:00:00"/>
  </r>
  <r>
    <x v="82"/>
    <s v="SCAPPOOSE SCHOOL DIST #9 &amp; 19 BONDS"/>
    <x v="4"/>
    <x v="32"/>
    <n v="-0.53"/>
    <n v="40"/>
    <s v="2016/10"/>
    <n v="1617001882"/>
    <s v="DG"/>
    <d v="2016-11-07T00:00:00"/>
  </r>
  <r>
    <x v="82"/>
    <s v="SCAPPOOSE SCHOOL DIST #9 &amp; 19 BONDS"/>
    <x v="4"/>
    <x v="32"/>
    <n v="-0.23"/>
    <n v="40"/>
    <s v="2017/04"/>
    <n v="1617008410"/>
    <s v="DG"/>
    <d v="2017-05-04T00:00:00"/>
  </r>
  <r>
    <x v="82"/>
    <s v="SCAPPOOSE SCHOOL DIST #9 &amp; 19 BONDS"/>
    <x v="4"/>
    <x v="32"/>
    <n v="0.23"/>
    <n v="50"/>
    <s v="2017/04"/>
    <n v="1617009047"/>
    <s v="DA"/>
    <d v="2017-05-04T00:00:00"/>
  </r>
  <r>
    <x v="82"/>
    <s v="SCAPPOOSE SCHOOL DIST #9 &amp; 19 BONDS"/>
    <x v="4"/>
    <x v="32"/>
    <n v="-0.23"/>
    <n v="40"/>
    <s v="2017/04"/>
    <n v="1617008709"/>
    <s v="DG"/>
    <d v="2017-05-04T00:00:00"/>
  </r>
  <r>
    <x v="82"/>
    <s v="SCAPPOOSE SCHOOL DIST #9 &amp; 19 BONDS"/>
    <x v="4"/>
    <x v="32"/>
    <n v="0.23"/>
    <n v="50"/>
    <s v="2017/04"/>
    <n v="1617009346"/>
    <s v="DA"/>
    <d v="2017-05-04T00:00:00"/>
  </r>
  <r>
    <x v="82"/>
    <s v="SCAPPOOSE SCHOOL DIST #9 &amp; 19 BONDS"/>
    <x v="4"/>
    <x v="32"/>
    <n v="-2.57"/>
    <n v="40"/>
    <s v="2016/11WK4"/>
    <n v="1617004007"/>
    <s v="DG"/>
    <d v="2016-11-30T00:00:00"/>
  </r>
  <r>
    <x v="82"/>
    <s v="SCAPPOOSE SCHOOL DIST #9 &amp; 19 BONDS"/>
    <x v="4"/>
    <x v="32"/>
    <n v="-6.76"/>
    <n v="40"/>
    <s v="2016/10"/>
    <n v="1617002194"/>
    <s v="DG"/>
    <d v="2016-11-07T00:00:00"/>
  </r>
  <r>
    <x v="82"/>
    <s v="SCAPPOOSE SCHOOL DIST #9 &amp; 19 BONDS"/>
    <x v="4"/>
    <x v="33"/>
    <n v="-3.85"/>
    <n v="40"/>
    <s v="2017/06"/>
    <n v="1617011109"/>
    <s v="DG"/>
    <d v="2017-06-30T00:00:00"/>
  </r>
  <r>
    <x v="82"/>
    <s v="SCAPPOOSE SCHOOL DIST #9 &amp; 19 BONDS"/>
    <x v="4"/>
    <x v="33"/>
    <n v="-0.33"/>
    <n v="40"/>
    <s v="2017/04"/>
    <n v="1617009684"/>
    <s v="DG"/>
    <d v="2017-05-05T00:00:00"/>
  </r>
  <r>
    <x v="82"/>
    <s v="SCAPPOOSE SCHOOL DIST #9 &amp; 19 BONDS"/>
    <x v="4"/>
    <x v="33"/>
    <n v="-21.11"/>
    <n v="40"/>
    <s v="2017/03"/>
    <n v="1617007783"/>
    <s v="DG"/>
    <d v="2017-04-04T00:00:00"/>
  </r>
  <r>
    <x v="82"/>
    <s v="SCAPPOOSE SCHOOL DIST #9 &amp; 19 BONDS"/>
    <x v="4"/>
    <x v="33"/>
    <n v="-1.52"/>
    <n v="40"/>
    <s v="2017/02"/>
    <n v="1617007115"/>
    <s v="DG"/>
    <d v="2017-03-03T00:00:00"/>
  </r>
  <r>
    <x v="82"/>
    <s v="SCAPPOOSE SCHOOL DIST #9 &amp; 19 BONDS"/>
    <x v="4"/>
    <x v="33"/>
    <n v="-16.850000000000001"/>
    <n v="40"/>
    <s v="2017/01"/>
    <n v="1617006429"/>
    <s v="DG"/>
    <d v="2017-02-03T00:00:00"/>
  </r>
  <r>
    <x v="82"/>
    <s v="SCAPPOOSE SCHOOL DIST #9 &amp; 19 BONDS"/>
    <x v="4"/>
    <x v="33"/>
    <n v="-42.44"/>
    <n v="40"/>
    <s v="2016/09"/>
    <n v="1617001208"/>
    <s v="DG"/>
    <d v="2016-10-05T00:00:00"/>
  </r>
  <r>
    <x v="82"/>
    <s v="SCAPPOOSE SCHOOL DIST #9 &amp; 19 BONDS"/>
    <x v="4"/>
    <x v="33"/>
    <n v="-22.15"/>
    <n v="40"/>
    <s v="2016/08"/>
    <n v="1617000690"/>
    <s v="DG"/>
    <d v="2016-09-06T00:00:00"/>
  </r>
  <r>
    <x v="82"/>
    <s v="SCAPPOOSE SCHOOL DIST #9 &amp; 19 BONDS"/>
    <x v="4"/>
    <x v="33"/>
    <n v="-4.66"/>
    <n v="40"/>
    <s v="2016/07"/>
    <n v="1617000114"/>
    <s v="DG"/>
    <d v="2016-08-04T00:00:00"/>
  </r>
  <r>
    <x v="82"/>
    <s v="SCAPPOOSE SCHOOL DIST #9 &amp; 19 BONDS"/>
    <x v="4"/>
    <x v="33"/>
    <n v="-63.98"/>
    <n v="40"/>
    <s v="2016/12"/>
    <n v="1617005370"/>
    <s v="DG"/>
    <d v="2017-01-06T00:00:00"/>
  </r>
  <r>
    <x v="82"/>
    <s v="SCAPPOOSE SCHOOL DIST #9 &amp; 19 BONDS"/>
    <x v="4"/>
    <x v="33"/>
    <n v="-12.76"/>
    <n v="40"/>
    <s v="2016/11WK5"/>
    <n v="1617004307"/>
    <s v="DG"/>
    <d v="2016-12-06T00:00:00"/>
  </r>
  <r>
    <x v="82"/>
    <s v="SCAPPOOSE SCHOOL DIST #9 &amp; 19 BONDS"/>
    <x v="4"/>
    <x v="33"/>
    <n v="-1.02"/>
    <n v="40"/>
    <s v="2016/11WK4"/>
    <n v="1617003716"/>
    <s v="DG"/>
    <d v="2016-11-30T00:00:00"/>
  </r>
  <r>
    <x v="82"/>
    <s v="SCAPPOOSE SCHOOL DIST #9 &amp; 19 BONDS"/>
    <x v="4"/>
    <x v="33"/>
    <n v="-48.24"/>
    <n v="40"/>
    <s v="2016/11WK3"/>
    <n v="1617003310"/>
    <s v="DG"/>
    <d v="2016-11-23T00:00:00"/>
  </r>
  <r>
    <x v="82"/>
    <s v="SCAPPOOSE SCHOOL DIST #9 &amp; 19 BONDS"/>
    <x v="4"/>
    <x v="33"/>
    <n v="-0.57999999999999996"/>
    <n v="40"/>
    <s v="2016/11WK2"/>
    <n v="1617002887"/>
    <s v="DG"/>
    <d v="2016-11-17T00:00:00"/>
  </r>
  <r>
    <x v="82"/>
    <s v="SCAPPOOSE SCHOOL DIST #9 &amp; 19 BONDS"/>
    <x v="4"/>
    <x v="33"/>
    <n v="-11.75"/>
    <n v="40"/>
    <s v="2016/11WK1"/>
    <n v="1617002471"/>
    <s v="DG"/>
    <d v="2016-11-08T00:00:00"/>
  </r>
  <r>
    <x v="82"/>
    <s v="SCAPPOOSE SCHOOL DIST #9 &amp; 19 BONDS"/>
    <x v="4"/>
    <x v="33"/>
    <n v="-184.46"/>
    <n v="40"/>
    <s v="2016/10"/>
    <n v="1617001882"/>
    <s v="DG"/>
    <d v="2016-11-07T00:00:00"/>
  </r>
  <r>
    <x v="82"/>
    <s v="SCAPPOOSE SCHOOL DIST #9 &amp; 19 BONDS"/>
    <x v="4"/>
    <x v="33"/>
    <n v="-12.76"/>
    <n v="40"/>
    <s v="2016/11WK5"/>
    <n v="1617004897"/>
    <s v="DG"/>
    <d v="2017-01-05T00:00:00"/>
  </r>
  <r>
    <x v="82"/>
    <s v="SCAPPOOSE SCHOOL DIST #9 &amp; 19 BONDS"/>
    <x v="4"/>
    <x v="33"/>
    <n v="12.76"/>
    <n v="50"/>
    <s v="2016/11WK5"/>
    <n v="1617005875"/>
    <s v="DA"/>
    <d v="2017-01-05T00:00:00"/>
  </r>
  <r>
    <x v="82"/>
    <s v="SCAPPOOSE SCHOOL DIST #9 &amp; 19 BONDS"/>
    <x v="4"/>
    <x v="33"/>
    <n v="-0.33"/>
    <n v="40"/>
    <s v="2017/04"/>
    <n v="1617008410"/>
    <s v="DG"/>
    <d v="2017-05-04T00:00:00"/>
  </r>
  <r>
    <x v="82"/>
    <s v="SCAPPOOSE SCHOOL DIST #9 &amp; 19 BONDS"/>
    <x v="4"/>
    <x v="33"/>
    <n v="0.33"/>
    <n v="50"/>
    <s v="2017/04"/>
    <n v="1617009047"/>
    <s v="DA"/>
    <d v="2017-05-04T00:00:00"/>
  </r>
  <r>
    <x v="82"/>
    <s v="SCAPPOOSE SCHOOL DIST #9 &amp; 19 BONDS"/>
    <x v="4"/>
    <x v="33"/>
    <n v="-0.33"/>
    <n v="40"/>
    <s v="2017/04"/>
    <n v="1617008709"/>
    <s v="DG"/>
    <d v="2017-05-04T00:00:00"/>
  </r>
  <r>
    <x v="82"/>
    <s v="SCAPPOOSE SCHOOL DIST #9 &amp; 19 BONDS"/>
    <x v="4"/>
    <x v="33"/>
    <n v="0.33"/>
    <n v="50"/>
    <s v="2017/04"/>
    <n v="1617009346"/>
    <s v="DA"/>
    <d v="2017-05-04T00:00:00"/>
  </r>
  <r>
    <x v="82"/>
    <s v="SCAPPOOSE SCHOOL DIST #9 &amp; 19 BONDS"/>
    <x v="4"/>
    <x v="33"/>
    <n v="-0.01"/>
    <n v="40"/>
    <s v="2016/08"/>
    <n v="1617000967"/>
    <s v="DG"/>
    <d v="2016-09-06T00:00:00"/>
  </r>
  <r>
    <x v="82"/>
    <s v="SCAPPOOSE SCHOOL DIST #9 &amp; 19 BONDS"/>
    <x v="4"/>
    <x v="33"/>
    <n v="-0.02"/>
    <n v="40"/>
    <s v="2016/07"/>
    <n v="1617000402"/>
    <s v="DG"/>
    <d v="2016-08-04T00:00:00"/>
  </r>
  <r>
    <x v="82"/>
    <s v="SCAPPOOSE SCHOOL DIST #9 &amp; 19 BONDS"/>
    <x v="4"/>
    <x v="33"/>
    <n v="-2.95"/>
    <n v="40"/>
    <s v="2016/11WK4"/>
    <n v="1617004007"/>
    <s v="DG"/>
    <d v="2016-11-30T00:00:00"/>
  </r>
  <r>
    <x v="82"/>
    <s v="SCAPPOOSE SCHOOL DIST #9 &amp; 19 BONDS"/>
    <x v="4"/>
    <x v="33"/>
    <n v="-6.15"/>
    <n v="40"/>
    <s v="2016/10"/>
    <n v="1617002194"/>
    <s v="DG"/>
    <d v="2016-11-07T00:00:00"/>
  </r>
  <r>
    <x v="82"/>
    <s v="SCAPPOOSE SCHOOL DIST #9 &amp; 19 BONDS"/>
    <x v="4"/>
    <x v="34"/>
    <n v="-139.57"/>
    <n v="40"/>
    <s v="2017/06"/>
    <n v="1617011109"/>
    <s v="DG"/>
    <d v="2017-06-30T00:00:00"/>
  </r>
  <r>
    <x v="82"/>
    <s v="SCAPPOOSE SCHOOL DIST #9 &amp; 19 BONDS"/>
    <x v="4"/>
    <x v="34"/>
    <n v="-3.93"/>
    <n v="40"/>
    <s v="2017/05"/>
    <n v="1617010418"/>
    <s v="DG"/>
    <d v="2017-06-06T00:00:00"/>
  </r>
  <r>
    <x v="82"/>
    <s v="SCAPPOOSE SCHOOL DIST #9 &amp; 19 BONDS"/>
    <x v="4"/>
    <x v="34"/>
    <n v="-425.89"/>
    <n v="40"/>
    <s v="2017/04"/>
    <n v="1617009684"/>
    <s v="DG"/>
    <d v="2017-05-05T00:00:00"/>
  </r>
  <r>
    <x v="82"/>
    <s v="SCAPPOOSE SCHOOL DIST #9 &amp; 19 BONDS"/>
    <x v="4"/>
    <x v="34"/>
    <n v="-263.49"/>
    <n v="40"/>
    <s v="2017/03"/>
    <n v="1617007783"/>
    <s v="DG"/>
    <d v="2017-04-04T00:00:00"/>
  </r>
  <r>
    <x v="82"/>
    <s v="SCAPPOOSE SCHOOL DIST #9 &amp; 19 BONDS"/>
    <x v="4"/>
    <x v="34"/>
    <n v="-215.63"/>
    <n v="40"/>
    <s v="2017/02"/>
    <n v="1617007115"/>
    <s v="DG"/>
    <d v="2017-03-03T00:00:00"/>
  </r>
  <r>
    <x v="82"/>
    <s v="SCAPPOOSE SCHOOL DIST #9 &amp; 19 BONDS"/>
    <x v="4"/>
    <x v="34"/>
    <n v="-419.76"/>
    <n v="40"/>
    <s v="2017/01"/>
    <n v="1617006429"/>
    <s v="DG"/>
    <d v="2017-02-03T00:00:00"/>
  </r>
  <r>
    <x v="82"/>
    <s v="SCAPPOOSE SCHOOL DIST #9 &amp; 19 BONDS"/>
    <x v="4"/>
    <x v="34"/>
    <n v="-242.82"/>
    <n v="40"/>
    <s v="2016/12"/>
    <n v="1617005370"/>
    <s v="DG"/>
    <d v="2017-01-06T00:00:00"/>
  </r>
  <r>
    <x v="82"/>
    <s v="SCAPPOOSE SCHOOL DIST #9 &amp; 19 BONDS"/>
    <x v="4"/>
    <x v="34"/>
    <n v="-7.78"/>
    <n v="40"/>
    <s v="2016/11WK5"/>
    <n v="1617004307"/>
    <s v="DG"/>
    <d v="2016-12-06T00:00:00"/>
  </r>
  <r>
    <x v="82"/>
    <s v="SCAPPOOSE SCHOOL DIST #9 &amp; 19 BONDS"/>
    <x v="4"/>
    <x v="34"/>
    <n v="-2.74"/>
    <n v="40"/>
    <s v="2016/11WK4"/>
    <n v="1617003716"/>
    <s v="DG"/>
    <d v="2016-11-30T00:00:00"/>
  </r>
  <r>
    <x v="82"/>
    <s v="SCAPPOOSE SCHOOL DIST #9 &amp; 19 BONDS"/>
    <x v="4"/>
    <x v="34"/>
    <n v="-174.48"/>
    <n v="40"/>
    <s v="2016/11WK3"/>
    <n v="1617003310"/>
    <s v="DG"/>
    <d v="2016-11-23T00:00:00"/>
  </r>
  <r>
    <x v="82"/>
    <s v="SCAPPOOSE SCHOOL DIST #9 &amp; 19 BONDS"/>
    <x v="4"/>
    <x v="34"/>
    <n v="-96.5"/>
    <n v="40"/>
    <s v="2016/11WK2"/>
    <n v="1617002887"/>
    <s v="DG"/>
    <d v="2016-11-17T00:00:00"/>
  </r>
  <r>
    <x v="82"/>
    <s v="SCAPPOOSE SCHOOL DIST #9 &amp; 19 BONDS"/>
    <x v="4"/>
    <x v="34"/>
    <n v="-136.13"/>
    <n v="40"/>
    <s v="2016/11WK1"/>
    <n v="1617002471"/>
    <s v="DG"/>
    <d v="2016-11-08T00:00:00"/>
  </r>
  <r>
    <x v="82"/>
    <s v="SCAPPOOSE SCHOOL DIST #9 &amp; 19 BONDS"/>
    <x v="4"/>
    <x v="34"/>
    <n v="-3364.75"/>
    <n v="40"/>
    <s v="2016/10"/>
    <n v="1617001882"/>
    <s v="DG"/>
    <d v="2016-11-07T00:00:00"/>
  </r>
  <r>
    <x v="82"/>
    <s v="SCAPPOOSE SCHOOL DIST #9 &amp; 19 BONDS"/>
    <x v="4"/>
    <x v="34"/>
    <n v="-7.78"/>
    <n v="40"/>
    <s v="2016/11WK5"/>
    <n v="1617004897"/>
    <s v="DG"/>
    <d v="2017-01-05T00:00:00"/>
  </r>
  <r>
    <x v="82"/>
    <s v="SCAPPOOSE SCHOOL DIST #9 &amp; 19 BONDS"/>
    <x v="4"/>
    <x v="34"/>
    <n v="7.78"/>
    <n v="50"/>
    <s v="2016/11WK5"/>
    <n v="1617005875"/>
    <s v="DA"/>
    <d v="2017-01-05T00:00:00"/>
  </r>
  <r>
    <x v="82"/>
    <s v="SCAPPOOSE SCHOOL DIST #9 &amp; 19 BONDS"/>
    <x v="4"/>
    <x v="34"/>
    <n v="-425.89"/>
    <n v="40"/>
    <s v="2017/04"/>
    <n v="1617008410"/>
    <s v="DG"/>
    <d v="2017-05-04T00:00:00"/>
  </r>
  <r>
    <x v="82"/>
    <s v="SCAPPOOSE SCHOOL DIST #9 &amp; 19 BONDS"/>
    <x v="4"/>
    <x v="34"/>
    <n v="425.89"/>
    <n v="50"/>
    <s v="2017/04"/>
    <n v="1617009047"/>
    <s v="DA"/>
    <d v="2017-05-04T00:00:00"/>
  </r>
  <r>
    <x v="82"/>
    <s v="SCAPPOOSE SCHOOL DIST #9 &amp; 19 BONDS"/>
    <x v="4"/>
    <x v="34"/>
    <n v="-425.89"/>
    <n v="40"/>
    <s v="2017/04"/>
    <n v="1617008709"/>
    <s v="DG"/>
    <d v="2017-05-04T00:00:00"/>
  </r>
  <r>
    <x v="82"/>
    <s v="SCAPPOOSE SCHOOL DIST #9 &amp; 19 BONDS"/>
    <x v="4"/>
    <x v="34"/>
    <n v="425.89"/>
    <n v="50"/>
    <s v="2017/04"/>
    <n v="1617009346"/>
    <s v="DA"/>
    <d v="2017-05-04T00:00:00"/>
  </r>
  <r>
    <x v="82"/>
    <s v="SCAPPOOSE SCHOOL DIST #9 &amp; 19 BONDS"/>
    <x v="4"/>
    <x v="34"/>
    <n v="-0.04"/>
    <n v="40"/>
    <s v="2017/06"/>
    <n v="1617011373"/>
    <s v="DG"/>
    <d v="2017-06-30T00:00:00"/>
  </r>
  <r>
    <x v="82"/>
    <s v="SCAPPOOSE SCHOOL DIST #9 &amp; 19 BONDS"/>
    <x v="4"/>
    <x v="34"/>
    <n v="-0.01"/>
    <n v="40"/>
    <s v="2017/02"/>
    <n v="1617007373"/>
    <s v="DG"/>
    <d v="2017-03-03T00:00:00"/>
  </r>
  <r>
    <x v="82"/>
    <s v="SCAPPOOSE SCHOOL DIST #9 &amp; 19 BONDS"/>
    <x v="4"/>
    <x v="34"/>
    <n v="-0.12"/>
    <n v="40"/>
    <s v="2017/01"/>
    <n v="1617006684"/>
    <s v="DG"/>
    <d v="2017-02-03T00:00:00"/>
  </r>
  <r>
    <x v="82"/>
    <s v="SCAPPOOSE SCHOOL DIST #9 &amp; 19 BONDS"/>
    <x v="4"/>
    <x v="34"/>
    <n v="-0.03"/>
    <n v="40"/>
    <s v="2016/12"/>
    <n v="1617005631"/>
    <s v="DG"/>
    <d v="2017-01-06T00:00:00"/>
  </r>
  <r>
    <x v="82"/>
    <s v="SCAPPOOSE SCHOOL DIST #9 &amp; 19 BONDS"/>
    <x v="4"/>
    <x v="34"/>
    <n v="-0.03"/>
    <n v="40"/>
    <s v="2016/11WK5"/>
    <n v="1617004562"/>
    <s v="DG"/>
    <d v="2016-12-06T00:00:00"/>
  </r>
  <r>
    <x v="82"/>
    <s v="SCAPPOOSE SCHOOL DIST #9 &amp; 19 BONDS"/>
    <x v="4"/>
    <x v="34"/>
    <n v="-4.2300000000000004"/>
    <n v="40"/>
    <s v="2016/11WK4"/>
    <n v="1617004007"/>
    <s v="DG"/>
    <d v="2016-11-30T00:00:00"/>
  </r>
  <r>
    <x v="82"/>
    <s v="SCAPPOOSE SCHOOL DIST #9 &amp; 19 BONDS"/>
    <x v="4"/>
    <x v="34"/>
    <n v="-4.47"/>
    <n v="40"/>
    <s v="2016/10"/>
    <n v="1617002194"/>
    <s v="DG"/>
    <d v="2016-11-07T00:00:00"/>
  </r>
  <r>
    <x v="82"/>
    <s v="SCAPPOOSE SCHOOL DIST #9 &amp; 19 BONDS"/>
    <x v="4"/>
    <x v="34"/>
    <n v="-0.03"/>
    <n v="40"/>
    <s v="2016/11WK5"/>
    <n v="1617005152"/>
    <s v="DG"/>
    <d v="2017-01-05T00:00:00"/>
  </r>
  <r>
    <x v="82"/>
    <s v="SCAPPOOSE SCHOOL DIST #9 &amp; 19 BONDS"/>
    <x v="4"/>
    <x v="34"/>
    <n v="0.03"/>
    <n v="50"/>
    <s v="2016/11WK5"/>
    <n v="1617006130"/>
    <s v="DA"/>
    <d v="2017-01-05T00:00:00"/>
  </r>
  <r>
    <x v="82"/>
    <s v="SCAPPOOSE SCHOOL DIST #9 &amp; 19 BONDS"/>
    <x v="5"/>
    <x v="31"/>
    <n v="2.0699999999999998"/>
    <n v="50"/>
    <s v="2016/08"/>
    <n v="1817004765"/>
    <s v="DR"/>
    <d v="2016-09-06T00:00:00"/>
  </r>
  <r>
    <x v="82"/>
    <s v="SCAPPOOSE SCHOOL DIST #9 &amp; 19 BONDS"/>
    <x v="5"/>
    <x v="31"/>
    <n v="8.4"/>
    <n v="50"/>
    <s v="2016/10"/>
    <n v="1817010330"/>
    <s v="DR"/>
    <d v="2016-11-07T00:00:00"/>
  </r>
  <r>
    <x v="82"/>
    <s v="SCAPPOOSE SCHOOL DIST #9 &amp; 19 BONDS"/>
    <x v="5"/>
    <x v="32"/>
    <n v="2.62"/>
    <n v="50"/>
    <s v="2016/08"/>
    <n v="1817004765"/>
    <s v="DR"/>
    <d v="2016-09-06T00:00:00"/>
  </r>
  <r>
    <x v="82"/>
    <s v="SCAPPOOSE SCHOOL DIST #9 &amp; 19 BONDS"/>
    <x v="5"/>
    <x v="32"/>
    <n v="2.1800000000000002"/>
    <n v="50"/>
    <s v="2017/06"/>
    <n v="1817033395"/>
    <s v="DR"/>
    <d v="2017-06-30T00:00:00"/>
  </r>
  <r>
    <x v="82"/>
    <s v="SCAPPOOSE SCHOOL DIST #9 &amp; 19 BONDS"/>
    <x v="5"/>
    <x v="32"/>
    <n v="8.32"/>
    <n v="50"/>
    <s v="2016/10"/>
    <n v="1817010330"/>
    <s v="DR"/>
    <d v="2016-11-07T00:00:00"/>
  </r>
  <r>
    <x v="82"/>
    <s v="SCAPPOOSE SCHOOL DIST #9 &amp; 19 BONDS"/>
    <x v="5"/>
    <x v="33"/>
    <n v="2.73"/>
    <n v="50"/>
    <s v="2016/08"/>
    <n v="1817004765"/>
    <s v="DR"/>
    <d v="2016-09-06T00:00:00"/>
  </r>
  <r>
    <x v="82"/>
    <s v="SCAPPOOSE SCHOOL DIST #9 &amp; 19 BONDS"/>
    <x v="5"/>
    <x v="33"/>
    <n v="1.5"/>
    <n v="50"/>
    <s v="2016/07"/>
    <n v="1817002158"/>
    <s v="DR"/>
    <d v="2016-08-04T00:00:00"/>
  </r>
  <r>
    <x v="82"/>
    <s v="SCAPPOOSE SCHOOL DIST #9 &amp; 19 BONDS"/>
    <x v="5"/>
    <x v="33"/>
    <n v="2.25"/>
    <n v="50"/>
    <s v="2017/06"/>
    <n v="1817033395"/>
    <s v="DR"/>
    <d v="2017-06-30T00:00:00"/>
  </r>
  <r>
    <x v="82"/>
    <s v="SCAPPOOSE SCHOOL DIST #9 &amp; 19 BONDS"/>
    <x v="5"/>
    <x v="33"/>
    <n v="7.86"/>
    <n v="50"/>
    <s v="2016/12"/>
    <n v="1817016173"/>
    <s v="DR"/>
    <d v="2017-01-06T00:00:00"/>
  </r>
  <r>
    <x v="82"/>
    <s v="SCAPPOOSE SCHOOL DIST #9 &amp; 19 BONDS"/>
    <x v="5"/>
    <x v="33"/>
    <n v="8.7100000000000009"/>
    <n v="50"/>
    <s v="2016/10"/>
    <n v="1817010330"/>
    <s v="DR"/>
    <d v="2016-11-07T00:00:00"/>
  </r>
  <r>
    <x v="82"/>
    <s v="SCAPPOOSE SCHOOL DIST #9 &amp; 19 BONDS"/>
    <x v="5"/>
    <x v="34"/>
    <n v="1.42"/>
    <n v="50"/>
    <s v="2017/06"/>
    <n v="1817033395"/>
    <s v="DR"/>
    <d v="2017-06-30T00:00:00"/>
  </r>
  <r>
    <x v="82"/>
    <s v="SCAPPOOSE SCHOOL DIST #9 &amp; 19 BONDS"/>
    <x v="5"/>
    <x v="34"/>
    <n v="142.24"/>
    <n v="50"/>
    <s v="2017/04"/>
    <n v="1817027942"/>
    <s v="DR"/>
    <d v="2017-05-05T00:00:00"/>
  </r>
  <r>
    <x v="82"/>
    <s v="SCAPPOOSE SCHOOL DIST #9 &amp; 19 BONDS"/>
    <x v="5"/>
    <x v="34"/>
    <n v="2.0299999999999998"/>
    <n v="50"/>
    <s v="2017/03"/>
    <n v="1817024001"/>
    <s v="DR"/>
    <d v="2017-04-04T00:00:00"/>
  </r>
  <r>
    <x v="82"/>
    <s v="SCAPPOOSE SCHOOL DIST #9 &amp; 19 BONDS"/>
    <x v="5"/>
    <x v="34"/>
    <n v="12.02"/>
    <n v="50"/>
    <s v="2016/12"/>
    <n v="1817016173"/>
    <s v="DR"/>
    <d v="2017-01-06T00:00:00"/>
  </r>
  <r>
    <x v="82"/>
    <s v="SCAPPOOSE SCHOOL DIST #9 &amp; 19 BONDS"/>
    <x v="5"/>
    <x v="34"/>
    <n v="7.85"/>
    <n v="50"/>
    <s v="2016/11WK4"/>
    <n v="1817013059"/>
    <s v="DR"/>
    <d v="2016-11-30T00:00:00"/>
  </r>
  <r>
    <x v="82"/>
    <s v="SCAPPOOSE SCHOOL DIST #9 &amp; 19 BONDS"/>
    <x v="5"/>
    <x v="34"/>
    <n v="4.6900000000000004"/>
    <n v="50"/>
    <s v="2016/11WK3"/>
    <n v="1817012263"/>
    <s v="DR"/>
    <d v="2016-11-23T00:00:00"/>
  </r>
  <r>
    <x v="82"/>
    <s v="SCAPPOOSE SCHOOL DIST #9 &amp; 19 BONDS"/>
    <x v="5"/>
    <x v="34"/>
    <n v="0.17"/>
    <n v="50"/>
    <s v="2016/11WK2"/>
    <n v="1817011637"/>
    <s v="DR"/>
    <d v="2016-11-17T00:00:00"/>
  </r>
  <r>
    <x v="82"/>
    <s v="SCAPPOOSE SCHOOL DIST #9 &amp; 19 BONDS"/>
    <x v="5"/>
    <x v="34"/>
    <n v="4.4800000000000004"/>
    <n v="50"/>
    <s v="2016/11WK1"/>
    <n v="1817010702"/>
    <s v="DR"/>
    <d v="2016-11-08T00:00:00"/>
  </r>
  <r>
    <x v="82"/>
    <s v="SCAPPOOSE SCHOOL DIST #9 &amp; 19 BONDS"/>
    <x v="5"/>
    <x v="34"/>
    <n v="3122.96"/>
    <n v="50"/>
    <s v="2016/10"/>
    <n v="1817010330"/>
    <s v="DR"/>
    <d v="2016-11-07T00:00:00"/>
  </r>
  <r>
    <x v="82"/>
    <s v="SCAPPOOSE SCHOOL DIST #9 &amp; 19 BONDS"/>
    <x v="5"/>
    <x v="34"/>
    <n v="142.24"/>
    <n v="50"/>
    <s v="2017/04"/>
    <n v="1817026989"/>
    <s v="DR"/>
    <d v="2017-05-04T00:00:00"/>
  </r>
  <r>
    <x v="82"/>
    <s v="SCAPPOOSE SCHOOL DIST #9 &amp; 19 BONDS"/>
    <x v="5"/>
    <x v="34"/>
    <n v="-142.24"/>
    <n v="40"/>
    <s v="2017/04"/>
    <n v="1817027468"/>
    <s v="DR"/>
    <d v="2017-05-04T00:00:00"/>
  </r>
  <r>
    <x v="82"/>
    <s v="SCAPPOOSE SCHOOL DIST #9 &amp; 19 BONDS"/>
    <x v="5"/>
    <x v="34"/>
    <n v="142.24"/>
    <n v="50"/>
    <s v="2017/04"/>
    <n v="1817027226"/>
    <s v="DR"/>
    <d v="2017-05-04T00:00:00"/>
  </r>
  <r>
    <x v="82"/>
    <s v="SCAPPOOSE SCHOOL DIST #9 &amp; 19 BONDS"/>
    <x v="5"/>
    <x v="34"/>
    <n v="-142.24"/>
    <n v="40"/>
    <s v="2017/04"/>
    <n v="1817027705"/>
    <s v="DR"/>
    <d v="2017-05-04T00:00:00"/>
  </r>
  <r>
    <x v="83"/>
    <s v="SCAPPOOSE SCHL DIST #9 CANCEL/OMIT"/>
    <x v="0"/>
    <x v="21"/>
    <n v="0.08"/>
    <m/>
    <m/>
    <m/>
    <m/>
    <m/>
  </r>
  <r>
    <x v="83"/>
    <s v="SCAPPOOSE SCHL DIST #9 CANCEL/OMIT"/>
    <x v="0"/>
    <x v="22"/>
    <n v="0.15"/>
    <m/>
    <m/>
    <m/>
    <m/>
    <m/>
  </r>
  <r>
    <x v="83"/>
    <s v="SCAPPOOSE SCHL DIST #9 CANCEL/OMIT"/>
    <x v="0"/>
    <x v="23"/>
    <n v="0.11"/>
    <m/>
    <m/>
    <m/>
    <m/>
    <m/>
  </r>
  <r>
    <x v="83"/>
    <s v="SCAPPOOSE SCHL DIST #9 CANCEL/OMIT"/>
    <x v="0"/>
    <x v="25"/>
    <n v="0.99"/>
    <m/>
    <m/>
    <m/>
    <m/>
    <m/>
  </r>
  <r>
    <x v="83"/>
    <s v="SCAPPOOSE SCHL DIST #9 CANCEL/OMIT"/>
    <x v="0"/>
    <x v="26"/>
    <n v="0.4"/>
    <m/>
    <m/>
    <m/>
    <m/>
    <m/>
  </r>
  <r>
    <x v="83"/>
    <s v="SCAPPOOSE SCHL DIST #9 CANCEL/OMIT"/>
    <x v="0"/>
    <x v="27"/>
    <n v="0.31"/>
    <m/>
    <m/>
    <m/>
    <m/>
    <m/>
  </r>
  <r>
    <x v="83"/>
    <s v="SCAPPOOSE SCHL DIST #9 CANCEL/OMIT"/>
    <x v="0"/>
    <x v="28"/>
    <n v="5.71"/>
    <m/>
    <m/>
    <m/>
    <m/>
    <m/>
  </r>
  <r>
    <x v="83"/>
    <s v="SCAPPOOSE SCHL DIST #9 CANCEL/OMIT"/>
    <x v="0"/>
    <x v="29"/>
    <n v="79.92"/>
    <m/>
    <m/>
    <m/>
    <m/>
    <m/>
  </r>
  <r>
    <x v="83"/>
    <s v="SCAPPOOSE SCHL DIST #9 CANCEL/OMIT"/>
    <x v="0"/>
    <x v="30"/>
    <n v="1405.5"/>
    <m/>
    <m/>
    <m/>
    <m/>
    <m/>
  </r>
  <r>
    <x v="83"/>
    <s v="SCAPPOOSE SCHL DIST #9 CANCEL/OMIT"/>
    <x v="0"/>
    <x v="32"/>
    <n v="123.41"/>
    <m/>
    <m/>
    <m/>
    <m/>
    <m/>
  </r>
  <r>
    <x v="83"/>
    <s v="SCAPPOOSE SCHL DIST #9 CANCEL/OMIT"/>
    <x v="0"/>
    <x v="33"/>
    <n v="25.27"/>
    <m/>
    <m/>
    <m/>
    <m/>
    <m/>
  </r>
  <r>
    <x v="83"/>
    <s v="SCAPPOOSE SCHL DIST #9 CANCEL/OMIT"/>
    <x v="1"/>
    <x v="32"/>
    <n v="0.01"/>
    <n v="50"/>
    <s v="2016/09"/>
    <n v="1817007266"/>
    <s v="DR"/>
    <d v="2016-10-05T00:00:00"/>
  </r>
  <r>
    <x v="83"/>
    <s v="SCAPPOOSE SCHL DIST #9 CANCEL/OMIT"/>
    <x v="1"/>
    <x v="32"/>
    <n v="0.02"/>
    <n v="50"/>
    <s v="2016/12"/>
    <n v="1817016058"/>
    <s v="DR"/>
    <d v="2017-01-06T00:00:00"/>
  </r>
  <r>
    <x v="83"/>
    <s v="SCAPPOOSE SCHL DIST #9 CANCEL/OMIT"/>
    <x v="1"/>
    <x v="32"/>
    <n v="-0.01"/>
    <n v="40"/>
    <s v="2016/10"/>
    <n v="1617001754"/>
    <s v="DG"/>
    <d v="2016-11-07T00:00:00"/>
  </r>
  <r>
    <x v="83"/>
    <s v="SCAPPOOSE SCHL DIST #9 CANCEL/OMIT"/>
    <x v="1"/>
    <x v="33"/>
    <n v="0.01"/>
    <n v="50"/>
    <s v="2016/10"/>
    <n v="1817010210"/>
    <s v="DR"/>
    <d v="2016-11-07T00:00:00"/>
  </r>
  <r>
    <x v="83"/>
    <s v="SCAPPOOSE SCHL DIST #9 CANCEL/OMIT"/>
    <x v="1"/>
    <x v="34"/>
    <n v="-0.22"/>
    <n v="40"/>
    <s v="2016/12"/>
    <n v="1617005251"/>
    <s v="DG"/>
    <d v="2017-01-06T00:00:00"/>
  </r>
  <r>
    <x v="83"/>
    <s v="SCAPPOOSE SCHL DIST #9 CANCEL/OMIT"/>
    <x v="1"/>
    <x v="34"/>
    <n v="-0.2"/>
    <n v="40"/>
    <s v="2017/02"/>
    <n v="1617006996"/>
    <s v="DG"/>
    <d v="2017-03-03T00:00:00"/>
  </r>
  <r>
    <x v="83"/>
    <s v="SCAPPOOSE SCHL DIST #9 CANCEL/OMIT"/>
    <x v="1"/>
    <x v="34"/>
    <n v="-0.13"/>
    <n v="40"/>
    <s v="2017/05"/>
    <n v="1617010302"/>
    <s v="DG"/>
    <d v="2017-06-06T00:00:00"/>
  </r>
  <r>
    <x v="83"/>
    <s v="SCAPPOOSE SCHL DIST #9 CANCEL/OMIT"/>
    <x v="1"/>
    <x v="34"/>
    <n v="0.12"/>
    <n v="50"/>
    <s v="2017/03"/>
    <n v="1817023879"/>
    <s v="DR"/>
    <d v="2017-04-04T00:00:00"/>
  </r>
  <r>
    <x v="83"/>
    <s v="SCAPPOOSE SCHL DIST #9 CANCEL/OMIT"/>
    <x v="1"/>
    <x v="34"/>
    <n v="0.08"/>
    <n v="50"/>
    <s v="2017/04"/>
    <n v="1817027823"/>
    <s v="DR"/>
    <d v="2017-05-05T00:00:00"/>
  </r>
  <r>
    <x v="83"/>
    <s v="SCAPPOOSE SCHL DIST #9 CANCEL/OMIT"/>
    <x v="1"/>
    <x v="34"/>
    <n v="0.04"/>
    <n v="50"/>
    <s v="2017/06"/>
    <n v="1817033279"/>
    <s v="DR"/>
    <d v="2017-06-30T00:00:00"/>
  </r>
  <r>
    <x v="83"/>
    <s v="SCAPPOOSE SCHL DIST #9 CANCEL/OMIT"/>
    <x v="1"/>
    <x v="34"/>
    <n v="-36.090000000000003"/>
    <n v="40"/>
    <s v="2016/10"/>
    <n v="1617001754"/>
    <s v="DG"/>
    <d v="2016-11-07T00:00:00"/>
  </r>
  <r>
    <x v="83"/>
    <s v="SCAPPOOSE SCHL DIST #9 CANCEL/OMIT"/>
    <x v="1"/>
    <x v="34"/>
    <n v="-37.53"/>
    <n v="40"/>
    <s v="2016/11WK1"/>
    <n v="1617002357"/>
    <s v="DG"/>
    <d v="2016-11-08T00:00:00"/>
  </r>
  <r>
    <x v="83"/>
    <s v="SCAPPOOSE SCHL DIST #9 CANCEL/OMIT"/>
    <x v="1"/>
    <x v="34"/>
    <n v="-91.77"/>
    <n v="40"/>
    <s v="2016/11WK2"/>
    <n v="1617002773"/>
    <s v="DG"/>
    <d v="2016-11-17T00:00:00"/>
  </r>
  <r>
    <x v="83"/>
    <s v="SCAPPOOSE SCHL DIST #9 CANCEL/OMIT"/>
    <x v="1"/>
    <x v="34"/>
    <n v="-173.16"/>
    <n v="40"/>
    <s v="2016/11WK3"/>
    <n v="1617003189"/>
    <s v="DG"/>
    <d v="2016-11-23T00:00:00"/>
  </r>
  <r>
    <x v="83"/>
    <s v="SCAPPOOSE SCHL DIST #9 CANCEL/OMIT"/>
    <x v="1"/>
    <x v="34"/>
    <n v="-32.96"/>
    <n v="40"/>
    <s v="2016/11WK4"/>
    <n v="1617003598"/>
    <s v="DG"/>
    <d v="2016-11-30T00:00:00"/>
  </r>
  <r>
    <x v="83"/>
    <s v="SCAPPOOSE SCHL DIST #9 CANCEL/OMIT"/>
    <x v="1"/>
    <x v="34"/>
    <n v="-4.17"/>
    <n v="40"/>
    <s v="2016/11WK5"/>
    <n v="1617004194"/>
    <s v="DG"/>
    <d v="2016-12-06T00:00:00"/>
  </r>
  <r>
    <x v="83"/>
    <s v="SCAPPOOSE SCHL DIST #9 CANCEL/OMIT"/>
    <x v="1"/>
    <x v="34"/>
    <n v="-0.08"/>
    <n v="40"/>
    <s v="2017/04"/>
    <n v="1817027586"/>
    <s v="DR"/>
    <d v="2017-05-04T00:00:00"/>
  </r>
  <r>
    <x v="83"/>
    <s v="SCAPPOOSE SCHL DIST #9 CANCEL/OMIT"/>
    <x v="1"/>
    <x v="34"/>
    <n v="0.08"/>
    <n v="50"/>
    <s v="2017/04"/>
    <n v="1817027107"/>
    <s v="DR"/>
    <d v="2017-05-04T00:00:00"/>
  </r>
  <r>
    <x v="83"/>
    <s v="SCAPPOOSE SCHL DIST #9 CANCEL/OMIT"/>
    <x v="1"/>
    <x v="34"/>
    <n v="-0.08"/>
    <n v="40"/>
    <s v="2017/04"/>
    <n v="1817027349"/>
    <s v="DR"/>
    <d v="2017-05-04T00:00:00"/>
  </r>
  <r>
    <x v="83"/>
    <s v="SCAPPOOSE SCHL DIST #9 CANCEL/OMIT"/>
    <x v="1"/>
    <x v="34"/>
    <n v="0.08"/>
    <n v="50"/>
    <s v="2017/04"/>
    <n v="1817026870"/>
    <s v="DR"/>
    <d v="2017-05-04T00:00:00"/>
  </r>
  <r>
    <x v="83"/>
    <s v="SCAPPOOSE SCHL DIST #9 CANCEL/OMIT"/>
    <x v="1"/>
    <x v="34"/>
    <n v="4.17"/>
    <n v="50"/>
    <s v="2016/11WK5"/>
    <n v="1617005762"/>
    <s v="DA"/>
    <d v="2017-01-05T00:00:00"/>
  </r>
  <r>
    <x v="83"/>
    <s v="SCAPPOOSE SCHL DIST #9 CANCEL/OMIT"/>
    <x v="1"/>
    <x v="34"/>
    <n v="-4.17"/>
    <n v="40"/>
    <s v="2016/11WK5"/>
    <n v="1617004784"/>
    <s v="DG"/>
    <d v="2017-01-05T00:00:00"/>
  </r>
  <r>
    <x v="83"/>
    <s v="SCAPPOOSE SCHL DIST #9 CANCEL/OMIT"/>
    <x v="2"/>
    <x v="34"/>
    <n v="14425.17"/>
    <n v="50"/>
    <m/>
    <n v="1817009132"/>
    <s v="DR"/>
    <d v="2016-10-24T00:00:00"/>
  </r>
  <r>
    <x v="83"/>
    <s v="SCAPPOOSE SCHL DIST #9 CANCEL/OMIT"/>
    <x v="3"/>
    <x v="22"/>
    <n v="-0.01"/>
    <n v="40"/>
    <s v="2016/09"/>
    <n v="1617001364"/>
    <s v="DG"/>
    <d v="2016-10-05T00:00:00"/>
  </r>
  <r>
    <x v="83"/>
    <s v="SCAPPOOSE SCHL DIST #9 CANCEL/OMIT"/>
    <x v="3"/>
    <x v="25"/>
    <n v="-0.02"/>
    <n v="40"/>
    <s v="2017/02"/>
    <n v="1617007256"/>
    <s v="DG"/>
    <d v="2017-03-03T00:00:00"/>
  </r>
  <r>
    <x v="83"/>
    <s v="SCAPPOOSE SCHL DIST #9 CANCEL/OMIT"/>
    <x v="3"/>
    <x v="25"/>
    <n v="-0.01"/>
    <n v="40"/>
    <s v="2017/04"/>
    <n v="1617009824"/>
    <s v="DG"/>
    <d v="2017-05-05T00:00:00"/>
  </r>
  <r>
    <x v="83"/>
    <s v="SCAPPOOSE SCHL DIST #9 CANCEL/OMIT"/>
    <x v="3"/>
    <x v="25"/>
    <n v="-0.02"/>
    <n v="40"/>
    <s v="2017/06"/>
    <n v="1617011250"/>
    <s v="DG"/>
    <d v="2017-06-30T00:00:00"/>
  </r>
  <r>
    <x v="83"/>
    <s v="SCAPPOOSE SCHL DIST #9 CANCEL/OMIT"/>
    <x v="3"/>
    <x v="25"/>
    <n v="0.01"/>
    <n v="50"/>
    <s v="2017/01"/>
    <n v="1817018618"/>
    <s v="DR"/>
    <d v="2017-02-03T00:00:00"/>
  </r>
  <r>
    <x v="83"/>
    <s v="SCAPPOOSE SCHL DIST #9 CANCEL/OMIT"/>
    <x v="3"/>
    <x v="25"/>
    <n v="-0.02"/>
    <n v="40"/>
    <s v="2016/11WK5"/>
    <n v="1617004440"/>
    <s v="DG"/>
    <d v="2016-12-06T00:00:00"/>
  </r>
  <r>
    <x v="83"/>
    <s v="SCAPPOOSE SCHL DIST #9 CANCEL/OMIT"/>
    <x v="3"/>
    <x v="25"/>
    <n v="-0.02"/>
    <n v="40"/>
    <s v="2016/07"/>
    <n v="1617000267"/>
    <s v="DG"/>
    <d v="2016-08-04T00:00:00"/>
  </r>
  <r>
    <x v="83"/>
    <s v="SCAPPOOSE SCHL DIST #9 CANCEL/OMIT"/>
    <x v="3"/>
    <x v="25"/>
    <n v="-0.03"/>
    <n v="40"/>
    <s v="2016/08"/>
    <n v="1617000841"/>
    <s v="DG"/>
    <d v="2016-09-06T00:00:00"/>
  </r>
  <r>
    <x v="83"/>
    <s v="SCAPPOOSE SCHL DIST #9 CANCEL/OMIT"/>
    <x v="3"/>
    <x v="25"/>
    <n v="-0.01"/>
    <n v="40"/>
    <s v="2016/09"/>
    <n v="1617001364"/>
    <s v="DG"/>
    <d v="2016-10-05T00:00:00"/>
  </r>
  <r>
    <x v="83"/>
    <s v="SCAPPOOSE SCHL DIST #9 CANCEL/OMIT"/>
    <x v="3"/>
    <x v="25"/>
    <n v="0.01"/>
    <n v="50"/>
    <s v="2017/04"/>
    <n v="1617009505"/>
    <s v="DA"/>
    <d v="2017-05-04T00:00:00"/>
  </r>
  <r>
    <x v="83"/>
    <s v="SCAPPOOSE SCHL DIST #9 CANCEL/OMIT"/>
    <x v="3"/>
    <x v="25"/>
    <n v="-0.01"/>
    <n v="40"/>
    <s v="2017/04"/>
    <n v="1617008868"/>
    <s v="DG"/>
    <d v="2017-05-04T00:00:00"/>
  </r>
  <r>
    <x v="83"/>
    <s v="SCAPPOOSE SCHL DIST #9 CANCEL/OMIT"/>
    <x v="3"/>
    <x v="25"/>
    <n v="0.01"/>
    <n v="50"/>
    <s v="2017/04"/>
    <n v="1617009187"/>
    <s v="DA"/>
    <d v="2017-05-04T00:00:00"/>
  </r>
  <r>
    <x v="83"/>
    <s v="SCAPPOOSE SCHL DIST #9 CANCEL/OMIT"/>
    <x v="3"/>
    <x v="25"/>
    <n v="-0.01"/>
    <n v="40"/>
    <s v="2017/04"/>
    <n v="1617008550"/>
    <s v="DG"/>
    <d v="2017-05-04T00:00:00"/>
  </r>
  <r>
    <x v="83"/>
    <s v="SCAPPOOSE SCHL DIST #9 CANCEL/OMIT"/>
    <x v="3"/>
    <x v="25"/>
    <n v="0.02"/>
    <n v="50"/>
    <s v="2016/11WK5"/>
    <n v="1617006008"/>
    <s v="DA"/>
    <d v="2017-01-05T00:00:00"/>
  </r>
  <r>
    <x v="83"/>
    <s v="SCAPPOOSE SCHL DIST #9 CANCEL/OMIT"/>
    <x v="3"/>
    <x v="25"/>
    <n v="-0.02"/>
    <n v="40"/>
    <s v="2016/11WK5"/>
    <n v="1617005030"/>
    <s v="DG"/>
    <d v="2017-01-05T00:00:00"/>
  </r>
  <r>
    <x v="83"/>
    <s v="SCAPPOOSE SCHL DIST #9 CANCEL/OMIT"/>
    <x v="3"/>
    <x v="26"/>
    <n v="-0.01"/>
    <n v="40"/>
    <s v="2016/12"/>
    <n v="1617005511"/>
    <s v="DG"/>
    <d v="2017-01-06T00:00:00"/>
  </r>
  <r>
    <x v="83"/>
    <s v="SCAPPOOSE SCHL DIST #9 CANCEL/OMIT"/>
    <x v="3"/>
    <x v="26"/>
    <n v="-0.01"/>
    <n v="40"/>
    <s v="2017/06"/>
    <n v="1617011250"/>
    <s v="DG"/>
    <d v="2017-06-30T00:00:00"/>
  </r>
  <r>
    <x v="83"/>
    <s v="SCAPPOOSE SCHL DIST #9 CANCEL/OMIT"/>
    <x v="3"/>
    <x v="26"/>
    <n v="-0.01"/>
    <n v="40"/>
    <s v="2016/11WK5"/>
    <n v="1617004440"/>
    <s v="DG"/>
    <d v="2016-12-06T00:00:00"/>
  </r>
  <r>
    <x v="83"/>
    <s v="SCAPPOOSE SCHL DIST #9 CANCEL/OMIT"/>
    <x v="3"/>
    <x v="26"/>
    <n v="-0.01"/>
    <n v="40"/>
    <s v="2016/07"/>
    <n v="1617000267"/>
    <s v="DG"/>
    <d v="2016-08-04T00:00:00"/>
  </r>
  <r>
    <x v="83"/>
    <s v="SCAPPOOSE SCHL DIST #9 CANCEL/OMIT"/>
    <x v="3"/>
    <x v="26"/>
    <n v="-0.01"/>
    <n v="40"/>
    <s v="2016/08"/>
    <n v="1617000841"/>
    <s v="DG"/>
    <d v="2016-09-06T00:00:00"/>
  </r>
  <r>
    <x v="83"/>
    <s v="SCAPPOOSE SCHL DIST #9 CANCEL/OMIT"/>
    <x v="3"/>
    <x v="26"/>
    <n v="0.01"/>
    <n v="50"/>
    <s v="2016/11WK5"/>
    <n v="1617006008"/>
    <s v="DA"/>
    <d v="2017-01-05T00:00:00"/>
  </r>
  <r>
    <x v="83"/>
    <s v="SCAPPOOSE SCHL DIST #9 CANCEL/OMIT"/>
    <x v="3"/>
    <x v="26"/>
    <n v="-0.01"/>
    <n v="40"/>
    <s v="2016/11WK5"/>
    <n v="1617005030"/>
    <s v="DG"/>
    <d v="2017-01-05T00:00:00"/>
  </r>
  <r>
    <x v="83"/>
    <s v="SCAPPOOSE SCHL DIST #9 CANCEL/OMIT"/>
    <x v="3"/>
    <x v="28"/>
    <n v="-0.01"/>
    <n v="40"/>
    <s v="2016/12"/>
    <n v="1617005511"/>
    <s v="DG"/>
    <d v="2017-01-06T00:00:00"/>
  </r>
  <r>
    <x v="83"/>
    <s v="SCAPPOOSE SCHL DIST #9 CANCEL/OMIT"/>
    <x v="3"/>
    <x v="28"/>
    <n v="-0.01"/>
    <n v="40"/>
    <s v="2016/08"/>
    <n v="1617000841"/>
    <s v="DG"/>
    <d v="2016-09-06T00:00:00"/>
  </r>
  <r>
    <x v="83"/>
    <s v="SCAPPOOSE SCHL DIST #9 CANCEL/OMIT"/>
    <x v="3"/>
    <x v="28"/>
    <n v="-7.0000000000000007E-2"/>
    <n v="40"/>
    <s v="2016/09"/>
    <n v="1617001364"/>
    <s v="DG"/>
    <d v="2016-10-05T00:00:00"/>
  </r>
  <r>
    <x v="83"/>
    <s v="SCAPPOOSE SCHL DIST #9 CANCEL/OMIT"/>
    <x v="3"/>
    <x v="29"/>
    <n v="-0.05"/>
    <n v="40"/>
    <s v="2016/12"/>
    <n v="1617005511"/>
    <s v="DG"/>
    <d v="2017-01-06T00:00:00"/>
  </r>
  <r>
    <x v="83"/>
    <s v="SCAPPOOSE SCHL DIST #9 CANCEL/OMIT"/>
    <x v="3"/>
    <x v="29"/>
    <n v="-0.03"/>
    <n v="40"/>
    <s v="2017/01"/>
    <n v="1617006561"/>
    <s v="DG"/>
    <d v="2017-02-03T00:00:00"/>
  </r>
  <r>
    <x v="83"/>
    <s v="SCAPPOOSE SCHL DIST #9 CANCEL/OMIT"/>
    <x v="3"/>
    <x v="29"/>
    <n v="-0.08"/>
    <n v="40"/>
    <s v="2017/02"/>
    <n v="1617007256"/>
    <s v="DG"/>
    <d v="2017-03-03T00:00:00"/>
  </r>
  <r>
    <x v="83"/>
    <s v="SCAPPOOSE SCHL DIST #9 CANCEL/OMIT"/>
    <x v="3"/>
    <x v="29"/>
    <n v="-0.14000000000000001"/>
    <n v="40"/>
    <s v="2017/03"/>
    <n v="1617007926"/>
    <s v="DG"/>
    <d v="2017-04-04T00:00:00"/>
  </r>
  <r>
    <x v="83"/>
    <s v="SCAPPOOSE SCHL DIST #9 CANCEL/OMIT"/>
    <x v="3"/>
    <x v="29"/>
    <n v="-7.0000000000000007E-2"/>
    <n v="40"/>
    <s v="2017/04"/>
    <n v="1617009824"/>
    <s v="DG"/>
    <d v="2017-05-05T00:00:00"/>
  </r>
  <r>
    <x v="83"/>
    <s v="SCAPPOOSE SCHL DIST #9 CANCEL/OMIT"/>
    <x v="3"/>
    <x v="29"/>
    <n v="-0.06"/>
    <n v="40"/>
    <s v="2017/05"/>
    <n v="1617010547"/>
    <s v="DG"/>
    <d v="2017-06-06T00:00:00"/>
  </r>
  <r>
    <x v="83"/>
    <s v="SCAPPOOSE SCHL DIST #9 CANCEL/OMIT"/>
    <x v="3"/>
    <x v="29"/>
    <n v="-0.05"/>
    <n v="40"/>
    <s v="2017/06"/>
    <n v="1617011250"/>
    <s v="DG"/>
    <d v="2017-06-30T00:00:00"/>
  </r>
  <r>
    <x v="83"/>
    <s v="SCAPPOOSE SCHL DIST #9 CANCEL/OMIT"/>
    <x v="3"/>
    <x v="29"/>
    <n v="-0.03"/>
    <n v="40"/>
    <s v="2016/11WK5"/>
    <n v="1617004440"/>
    <s v="DG"/>
    <d v="2016-12-06T00:00:00"/>
  </r>
  <r>
    <x v="83"/>
    <s v="SCAPPOOSE SCHL DIST #9 CANCEL/OMIT"/>
    <x v="3"/>
    <x v="29"/>
    <n v="-0.16"/>
    <n v="40"/>
    <s v="2016/07"/>
    <n v="1617000267"/>
    <s v="DG"/>
    <d v="2016-08-04T00:00:00"/>
  </r>
  <r>
    <x v="83"/>
    <s v="SCAPPOOSE SCHL DIST #9 CANCEL/OMIT"/>
    <x v="3"/>
    <x v="29"/>
    <n v="-0.28000000000000003"/>
    <n v="40"/>
    <s v="2016/08"/>
    <n v="1617000841"/>
    <s v="DG"/>
    <d v="2016-09-06T00:00:00"/>
  </r>
  <r>
    <x v="83"/>
    <s v="SCAPPOOSE SCHL DIST #9 CANCEL/OMIT"/>
    <x v="3"/>
    <x v="29"/>
    <n v="-0.72"/>
    <n v="40"/>
    <s v="2016/09"/>
    <n v="1617001364"/>
    <s v="DG"/>
    <d v="2016-10-05T00:00:00"/>
  </r>
  <r>
    <x v="83"/>
    <s v="SCAPPOOSE SCHL DIST #9 CANCEL/OMIT"/>
    <x v="3"/>
    <x v="29"/>
    <n v="-0.12"/>
    <n v="40"/>
    <s v="2016/10"/>
    <n v="1617002026"/>
    <s v="DG"/>
    <d v="2016-11-07T00:00:00"/>
  </r>
  <r>
    <x v="83"/>
    <s v="SCAPPOOSE SCHL DIST #9 CANCEL/OMIT"/>
    <x v="3"/>
    <x v="29"/>
    <n v="-0.04"/>
    <n v="40"/>
    <s v="2016/11WK1"/>
    <n v="1617002601"/>
    <s v="DG"/>
    <d v="2016-11-08T00:00:00"/>
  </r>
  <r>
    <x v="83"/>
    <s v="SCAPPOOSE SCHL DIST #9 CANCEL/OMIT"/>
    <x v="3"/>
    <x v="29"/>
    <n v="-0.02"/>
    <n v="40"/>
    <s v="2016/11WK2"/>
    <n v="1617003027"/>
    <s v="DG"/>
    <d v="2016-11-17T00:00:00"/>
  </r>
  <r>
    <x v="83"/>
    <s v="SCAPPOOSE SCHL DIST #9 CANCEL/OMIT"/>
    <x v="3"/>
    <x v="29"/>
    <n v="-0.03"/>
    <n v="40"/>
    <s v="2016/11WK3"/>
    <n v="1617003445"/>
    <s v="DG"/>
    <d v="2016-11-23T00:00:00"/>
  </r>
  <r>
    <x v="83"/>
    <s v="SCAPPOOSE SCHL DIST #9 CANCEL/OMIT"/>
    <x v="3"/>
    <x v="29"/>
    <n v="7.0000000000000007E-2"/>
    <n v="50"/>
    <s v="2017/04"/>
    <n v="1617009505"/>
    <s v="DA"/>
    <d v="2017-05-04T00:00:00"/>
  </r>
  <r>
    <x v="83"/>
    <s v="SCAPPOOSE SCHL DIST #9 CANCEL/OMIT"/>
    <x v="3"/>
    <x v="29"/>
    <n v="-7.0000000000000007E-2"/>
    <n v="40"/>
    <s v="2017/04"/>
    <n v="1617008868"/>
    <s v="DG"/>
    <d v="2017-05-04T00:00:00"/>
  </r>
  <r>
    <x v="83"/>
    <s v="SCAPPOOSE SCHL DIST #9 CANCEL/OMIT"/>
    <x v="3"/>
    <x v="29"/>
    <n v="7.0000000000000007E-2"/>
    <n v="50"/>
    <s v="2017/04"/>
    <n v="1617009187"/>
    <s v="DA"/>
    <d v="2017-05-04T00:00:00"/>
  </r>
  <r>
    <x v="83"/>
    <s v="SCAPPOOSE SCHL DIST #9 CANCEL/OMIT"/>
    <x v="3"/>
    <x v="29"/>
    <n v="-7.0000000000000007E-2"/>
    <n v="40"/>
    <s v="2017/04"/>
    <n v="1617008550"/>
    <s v="DG"/>
    <d v="2017-05-04T00:00:00"/>
  </r>
  <r>
    <x v="83"/>
    <s v="SCAPPOOSE SCHL DIST #9 CANCEL/OMIT"/>
    <x v="3"/>
    <x v="29"/>
    <n v="0.03"/>
    <n v="50"/>
    <s v="2016/11WK5"/>
    <n v="1617006008"/>
    <s v="DA"/>
    <d v="2017-01-05T00:00:00"/>
  </r>
  <r>
    <x v="83"/>
    <s v="SCAPPOOSE SCHL DIST #9 CANCEL/OMIT"/>
    <x v="3"/>
    <x v="29"/>
    <n v="-0.03"/>
    <n v="40"/>
    <s v="2016/11WK5"/>
    <n v="1617005030"/>
    <s v="DG"/>
    <d v="2017-01-05T00:00:00"/>
  </r>
  <r>
    <x v="83"/>
    <s v="SCAPPOOSE SCHL DIST #9 CANCEL/OMIT"/>
    <x v="3"/>
    <x v="30"/>
    <n v="-1.1299999999999999"/>
    <n v="40"/>
    <s v="2016/12"/>
    <n v="1617005511"/>
    <s v="DG"/>
    <d v="2017-01-06T00:00:00"/>
  </r>
  <r>
    <x v="83"/>
    <s v="SCAPPOOSE SCHL DIST #9 CANCEL/OMIT"/>
    <x v="3"/>
    <x v="30"/>
    <n v="-1.62"/>
    <n v="40"/>
    <s v="2017/01"/>
    <n v="1617006561"/>
    <s v="DG"/>
    <d v="2017-02-03T00:00:00"/>
  </r>
  <r>
    <x v="83"/>
    <s v="SCAPPOOSE SCHL DIST #9 CANCEL/OMIT"/>
    <x v="3"/>
    <x v="30"/>
    <n v="-2.81"/>
    <n v="40"/>
    <s v="2017/02"/>
    <n v="1617007256"/>
    <s v="DG"/>
    <d v="2017-03-03T00:00:00"/>
  </r>
  <r>
    <x v="83"/>
    <s v="SCAPPOOSE SCHL DIST #9 CANCEL/OMIT"/>
    <x v="3"/>
    <x v="30"/>
    <n v="-2.69"/>
    <n v="40"/>
    <s v="2017/03"/>
    <n v="1617007926"/>
    <s v="DG"/>
    <d v="2017-04-04T00:00:00"/>
  </r>
  <r>
    <x v="83"/>
    <s v="SCAPPOOSE SCHL DIST #9 CANCEL/OMIT"/>
    <x v="3"/>
    <x v="30"/>
    <n v="-1.91"/>
    <n v="40"/>
    <s v="2017/04"/>
    <n v="1617009824"/>
    <s v="DG"/>
    <d v="2017-05-05T00:00:00"/>
  </r>
  <r>
    <x v="83"/>
    <s v="SCAPPOOSE SCHL DIST #9 CANCEL/OMIT"/>
    <x v="3"/>
    <x v="30"/>
    <n v="-1.51"/>
    <n v="40"/>
    <s v="2017/05"/>
    <n v="1617010547"/>
    <s v="DG"/>
    <d v="2017-06-06T00:00:00"/>
  </r>
  <r>
    <x v="83"/>
    <s v="SCAPPOOSE SCHL DIST #9 CANCEL/OMIT"/>
    <x v="3"/>
    <x v="30"/>
    <n v="-4.3099999999999996"/>
    <n v="40"/>
    <s v="2017/06"/>
    <n v="1617011250"/>
    <s v="DG"/>
    <d v="2017-06-30T00:00:00"/>
  </r>
  <r>
    <x v="83"/>
    <s v="SCAPPOOSE SCHL DIST #9 CANCEL/OMIT"/>
    <x v="3"/>
    <x v="30"/>
    <n v="-0.83"/>
    <n v="40"/>
    <s v="2016/11WK5"/>
    <n v="1617004440"/>
    <s v="DG"/>
    <d v="2016-12-06T00:00:00"/>
  </r>
  <r>
    <x v="83"/>
    <s v="SCAPPOOSE SCHL DIST #9 CANCEL/OMIT"/>
    <x v="3"/>
    <x v="30"/>
    <n v="-131.38999999999999"/>
    <n v="40"/>
    <s v="2016/07"/>
    <n v="1617000267"/>
    <s v="DG"/>
    <d v="2016-08-04T00:00:00"/>
  </r>
  <r>
    <x v="83"/>
    <s v="SCAPPOOSE SCHL DIST #9 CANCEL/OMIT"/>
    <x v="3"/>
    <x v="30"/>
    <n v="-83.98"/>
    <n v="40"/>
    <s v="2016/08"/>
    <n v="1617000841"/>
    <s v="DG"/>
    <d v="2016-09-06T00:00:00"/>
  </r>
  <r>
    <x v="83"/>
    <s v="SCAPPOOSE SCHL DIST #9 CANCEL/OMIT"/>
    <x v="3"/>
    <x v="30"/>
    <n v="-36.07"/>
    <n v="40"/>
    <s v="2016/09"/>
    <n v="1617001364"/>
    <s v="DG"/>
    <d v="2016-10-05T00:00:00"/>
  </r>
  <r>
    <x v="83"/>
    <s v="SCAPPOOSE SCHL DIST #9 CANCEL/OMIT"/>
    <x v="3"/>
    <x v="30"/>
    <n v="-3.04"/>
    <n v="40"/>
    <s v="2016/10"/>
    <n v="1617002026"/>
    <s v="DG"/>
    <d v="2016-11-07T00:00:00"/>
  </r>
  <r>
    <x v="83"/>
    <s v="SCAPPOOSE SCHL DIST #9 CANCEL/OMIT"/>
    <x v="3"/>
    <x v="30"/>
    <n v="-0.87"/>
    <n v="40"/>
    <s v="2016/11WK1"/>
    <n v="1617002601"/>
    <s v="DG"/>
    <d v="2016-11-08T00:00:00"/>
  </r>
  <r>
    <x v="83"/>
    <s v="SCAPPOOSE SCHL DIST #9 CANCEL/OMIT"/>
    <x v="3"/>
    <x v="30"/>
    <n v="-0.47"/>
    <n v="40"/>
    <s v="2016/11WK2"/>
    <n v="1617003027"/>
    <s v="DG"/>
    <d v="2016-11-17T00:00:00"/>
  </r>
  <r>
    <x v="83"/>
    <s v="SCAPPOOSE SCHL DIST #9 CANCEL/OMIT"/>
    <x v="3"/>
    <x v="30"/>
    <n v="-0.94"/>
    <n v="40"/>
    <s v="2016/11WK3"/>
    <n v="1617003445"/>
    <s v="DG"/>
    <d v="2016-11-23T00:00:00"/>
  </r>
  <r>
    <x v="83"/>
    <s v="SCAPPOOSE SCHL DIST #9 CANCEL/OMIT"/>
    <x v="3"/>
    <x v="30"/>
    <n v="-0.02"/>
    <n v="40"/>
    <s v="2016/11WK4"/>
    <n v="1617003850"/>
    <s v="DG"/>
    <d v="2016-11-30T00:00:00"/>
  </r>
  <r>
    <x v="83"/>
    <s v="SCAPPOOSE SCHL DIST #9 CANCEL/OMIT"/>
    <x v="3"/>
    <x v="30"/>
    <n v="1.91"/>
    <n v="50"/>
    <s v="2017/04"/>
    <n v="1617009505"/>
    <s v="DA"/>
    <d v="2017-05-04T00:00:00"/>
  </r>
  <r>
    <x v="83"/>
    <s v="SCAPPOOSE SCHL DIST #9 CANCEL/OMIT"/>
    <x v="3"/>
    <x v="30"/>
    <n v="-1.91"/>
    <n v="40"/>
    <s v="2017/04"/>
    <n v="1617008868"/>
    <s v="DG"/>
    <d v="2017-05-04T00:00:00"/>
  </r>
  <r>
    <x v="83"/>
    <s v="SCAPPOOSE SCHL DIST #9 CANCEL/OMIT"/>
    <x v="3"/>
    <x v="30"/>
    <n v="1.91"/>
    <n v="50"/>
    <s v="2017/04"/>
    <n v="1617009187"/>
    <s v="DA"/>
    <d v="2017-05-04T00:00:00"/>
  </r>
  <r>
    <x v="83"/>
    <s v="SCAPPOOSE SCHL DIST #9 CANCEL/OMIT"/>
    <x v="3"/>
    <x v="30"/>
    <n v="-1.91"/>
    <n v="40"/>
    <s v="2017/04"/>
    <n v="1617008550"/>
    <s v="DG"/>
    <d v="2017-05-04T00:00:00"/>
  </r>
  <r>
    <x v="83"/>
    <s v="SCAPPOOSE SCHL DIST #9 CANCEL/OMIT"/>
    <x v="3"/>
    <x v="30"/>
    <n v="0.83"/>
    <n v="50"/>
    <s v="2016/11WK5"/>
    <n v="1617006008"/>
    <s v="DA"/>
    <d v="2017-01-05T00:00:00"/>
  </r>
  <r>
    <x v="83"/>
    <s v="SCAPPOOSE SCHL DIST #9 CANCEL/OMIT"/>
    <x v="3"/>
    <x v="30"/>
    <n v="-0.83"/>
    <n v="40"/>
    <s v="2016/11WK5"/>
    <n v="1617005030"/>
    <s v="DG"/>
    <d v="2017-01-05T00:00:00"/>
  </r>
  <r>
    <x v="83"/>
    <s v="SCAPPOOSE SCHL DIST #9 CANCEL/OMIT"/>
    <x v="3"/>
    <x v="32"/>
    <n v="-1.76"/>
    <n v="40"/>
    <s v="2016/12"/>
    <n v="1617005511"/>
    <s v="DG"/>
    <d v="2017-01-06T00:00:00"/>
  </r>
  <r>
    <x v="83"/>
    <s v="SCAPPOOSE SCHL DIST #9 CANCEL/OMIT"/>
    <x v="3"/>
    <x v="32"/>
    <n v="-1.95"/>
    <n v="40"/>
    <s v="2017/01"/>
    <n v="1617006561"/>
    <s v="DG"/>
    <d v="2017-02-03T00:00:00"/>
  </r>
  <r>
    <x v="83"/>
    <s v="SCAPPOOSE SCHL DIST #9 CANCEL/OMIT"/>
    <x v="3"/>
    <x v="32"/>
    <n v="-2.09"/>
    <n v="40"/>
    <s v="2017/02"/>
    <n v="1617007256"/>
    <s v="DG"/>
    <d v="2017-03-03T00:00:00"/>
  </r>
  <r>
    <x v="83"/>
    <s v="SCAPPOOSE SCHL DIST #9 CANCEL/OMIT"/>
    <x v="3"/>
    <x v="32"/>
    <n v="-1.88"/>
    <n v="40"/>
    <s v="2017/03"/>
    <n v="1617007926"/>
    <s v="DG"/>
    <d v="2017-04-04T00:00:00"/>
  </r>
  <r>
    <x v="83"/>
    <s v="SCAPPOOSE SCHL DIST #9 CANCEL/OMIT"/>
    <x v="3"/>
    <x v="32"/>
    <n v="-1.1000000000000001"/>
    <n v="40"/>
    <s v="2017/04"/>
    <n v="1617009824"/>
    <s v="DG"/>
    <d v="2017-05-05T00:00:00"/>
  </r>
  <r>
    <x v="83"/>
    <s v="SCAPPOOSE SCHL DIST #9 CANCEL/OMIT"/>
    <x v="3"/>
    <x v="32"/>
    <n v="-1.61"/>
    <n v="40"/>
    <s v="2017/05"/>
    <n v="1617010547"/>
    <s v="DG"/>
    <d v="2017-06-06T00:00:00"/>
  </r>
  <r>
    <x v="83"/>
    <s v="SCAPPOOSE SCHL DIST #9 CANCEL/OMIT"/>
    <x v="3"/>
    <x v="32"/>
    <n v="-4.18"/>
    <n v="40"/>
    <s v="2017/06"/>
    <n v="1617011250"/>
    <s v="DG"/>
    <d v="2017-06-30T00:00:00"/>
  </r>
  <r>
    <x v="83"/>
    <s v="SCAPPOOSE SCHL DIST #9 CANCEL/OMIT"/>
    <x v="3"/>
    <x v="32"/>
    <n v="-0.99"/>
    <n v="40"/>
    <s v="2016/11WK5"/>
    <n v="1617004440"/>
    <s v="DG"/>
    <d v="2016-12-06T00:00:00"/>
  </r>
  <r>
    <x v="83"/>
    <s v="SCAPPOOSE SCHL DIST #9 CANCEL/OMIT"/>
    <x v="3"/>
    <x v="32"/>
    <n v="-2.89"/>
    <n v="40"/>
    <s v="2016/07"/>
    <n v="1617000267"/>
    <s v="DG"/>
    <d v="2016-08-04T00:00:00"/>
  </r>
  <r>
    <x v="83"/>
    <s v="SCAPPOOSE SCHL DIST #9 CANCEL/OMIT"/>
    <x v="3"/>
    <x v="32"/>
    <n v="-3.12"/>
    <n v="40"/>
    <s v="2016/08"/>
    <n v="1617000841"/>
    <s v="DG"/>
    <d v="2016-09-06T00:00:00"/>
  </r>
  <r>
    <x v="83"/>
    <s v="SCAPPOOSE SCHL DIST #9 CANCEL/OMIT"/>
    <x v="3"/>
    <x v="32"/>
    <n v="-2.62"/>
    <n v="40"/>
    <s v="2016/09"/>
    <n v="1617001364"/>
    <s v="DG"/>
    <d v="2016-10-05T00:00:00"/>
  </r>
  <r>
    <x v="83"/>
    <s v="SCAPPOOSE SCHL DIST #9 CANCEL/OMIT"/>
    <x v="3"/>
    <x v="32"/>
    <n v="-2.36"/>
    <n v="40"/>
    <s v="2016/10"/>
    <n v="1617002026"/>
    <s v="DG"/>
    <d v="2016-11-07T00:00:00"/>
  </r>
  <r>
    <x v="83"/>
    <s v="SCAPPOOSE SCHL DIST #9 CANCEL/OMIT"/>
    <x v="3"/>
    <x v="32"/>
    <n v="-0.78"/>
    <n v="40"/>
    <s v="2016/11WK1"/>
    <n v="1617002601"/>
    <s v="DG"/>
    <d v="2016-11-08T00:00:00"/>
  </r>
  <r>
    <x v="83"/>
    <s v="SCAPPOOSE SCHL DIST #9 CANCEL/OMIT"/>
    <x v="3"/>
    <x v="32"/>
    <n v="-0.59"/>
    <n v="40"/>
    <s v="2016/11WK2"/>
    <n v="1617003027"/>
    <s v="DG"/>
    <d v="2016-11-17T00:00:00"/>
  </r>
  <r>
    <x v="83"/>
    <s v="SCAPPOOSE SCHL DIST #9 CANCEL/OMIT"/>
    <x v="3"/>
    <x v="32"/>
    <n v="-0.83"/>
    <n v="40"/>
    <s v="2016/11WK3"/>
    <n v="1617003445"/>
    <s v="DG"/>
    <d v="2016-11-23T00:00:00"/>
  </r>
  <r>
    <x v="83"/>
    <s v="SCAPPOOSE SCHL DIST #9 CANCEL/OMIT"/>
    <x v="3"/>
    <x v="32"/>
    <n v="-0.87"/>
    <n v="40"/>
    <s v="2016/11WK4"/>
    <n v="1617003850"/>
    <s v="DG"/>
    <d v="2016-11-30T00:00:00"/>
  </r>
  <r>
    <x v="83"/>
    <s v="SCAPPOOSE SCHL DIST #9 CANCEL/OMIT"/>
    <x v="3"/>
    <x v="32"/>
    <n v="1.1000000000000001"/>
    <n v="50"/>
    <s v="2017/04"/>
    <n v="1617009505"/>
    <s v="DA"/>
    <d v="2017-05-04T00:00:00"/>
  </r>
  <r>
    <x v="83"/>
    <s v="SCAPPOOSE SCHL DIST #9 CANCEL/OMIT"/>
    <x v="3"/>
    <x v="32"/>
    <n v="-1.1000000000000001"/>
    <n v="40"/>
    <s v="2017/04"/>
    <n v="1617008868"/>
    <s v="DG"/>
    <d v="2017-05-04T00:00:00"/>
  </r>
  <r>
    <x v="83"/>
    <s v="SCAPPOOSE SCHL DIST #9 CANCEL/OMIT"/>
    <x v="3"/>
    <x v="32"/>
    <n v="1.1000000000000001"/>
    <n v="50"/>
    <s v="2017/04"/>
    <n v="1617009187"/>
    <s v="DA"/>
    <d v="2017-05-04T00:00:00"/>
  </r>
  <r>
    <x v="83"/>
    <s v="SCAPPOOSE SCHL DIST #9 CANCEL/OMIT"/>
    <x v="3"/>
    <x v="32"/>
    <n v="-1.1000000000000001"/>
    <n v="40"/>
    <s v="2017/04"/>
    <n v="1617008550"/>
    <s v="DG"/>
    <d v="2017-05-04T00:00:00"/>
  </r>
  <r>
    <x v="83"/>
    <s v="SCAPPOOSE SCHL DIST #9 CANCEL/OMIT"/>
    <x v="3"/>
    <x v="32"/>
    <n v="0.99"/>
    <n v="50"/>
    <s v="2016/11WK5"/>
    <n v="1617006008"/>
    <s v="DA"/>
    <d v="2017-01-05T00:00:00"/>
  </r>
  <r>
    <x v="83"/>
    <s v="SCAPPOOSE SCHL DIST #9 CANCEL/OMIT"/>
    <x v="3"/>
    <x v="32"/>
    <n v="-0.99"/>
    <n v="40"/>
    <s v="2016/11WK5"/>
    <n v="1617005030"/>
    <s v="DG"/>
    <d v="2017-01-05T00:00:00"/>
  </r>
  <r>
    <x v="83"/>
    <s v="SCAPPOOSE SCHL DIST #9 CANCEL/OMIT"/>
    <x v="3"/>
    <x v="33"/>
    <n v="-0.46"/>
    <n v="40"/>
    <s v="2016/12"/>
    <n v="1617005511"/>
    <s v="DG"/>
    <d v="2017-01-06T00:00:00"/>
  </r>
  <r>
    <x v="83"/>
    <s v="SCAPPOOSE SCHL DIST #9 CANCEL/OMIT"/>
    <x v="3"/>
    <x v="33"/>
    <n v="-0.57999999999999996"/>
    <n v="40"/>
    <s v="2017/01"/>
    <n v="1617006561"/>
    <s v="DG"/>
    <d v="2017-02-03T00:00:00"/>
  </r>
  <r>
    <x v="83"/>
    <s v="SCAPPOOSE SCHL DIST #9 CANCEL/OMIT"/>
    <x v="3"/>
    <x v="33"/>
    <n v="-0.49"/>
    <n v="40"/>
    <s v="2017/02"/>
    <n v="1617007256"/>
    <s v="DG"/>
    <d v="2017-03-03T00:00:00"/>
  </r>
  <r>
    <x v="83"/>
    <s v="SCAPPOOSE SCHL DIST #9 CANCEL/OMIT"/>
    <x v="3"/>
    <x v="33"/>
    <n v="-0.56999999999999995"/>
    <n v="40"/>
    <s v="2017/03"/>
    <n v="1617007926"/>
    <s v="DG"/>
    <d v="2017-04-04T00:00:00"/>
  </r>
  <r>
    <x v="83"/>
    <s v="SCAPPOOSE SCHL DIST #9 CANCEL/OMIT"/>
    <x v="3"/>
    <x v="33"/>
    <n v="-0.25"/>
    <n v="40"/>
    <s v="2017/04"/>
    <n v="1617009824"/>
    <s v="DG"/>
    <d v="2017-05-05T00:00:00"/>
  </r>
  <r>
    <x v="83"/>
    <s v="SCAPPOOSE SCHL DIST #9 CANCEL/OMIT"/>
    <x v="3"/>
    <x v="33"/>
    <n v="-0.33"/>
    <n v="40"/>
    <s v="2017/05"/>
    <n v="1617010547"/>
    <s v="DG"/>
    <d v="2017-06-06T00:00:00"/>
  </r>
  <r>
    <x v="83"/>
    <s v="SCAPPOOSE SCHL DIST #9 CANCEL/OMIT"/>
    <x v="3"/>
    <x v="33"/>
    <n v="-0.77"/>
    <n v="40"/>
    <s v="2017/06"/>
    <n v="1617011250"/>
    <s v="DG"/>
    <d v="2017-06-30T00:00:00"/>
  </r>
  <r>
    <x v="83"/>
    <s v="SCAPPOOSE SCHL DIST #9 CANCEL/OMIT"/>
    <x v="3"/>
    <x v="33"/>
    <n v="-0.3"/>
    <n v="40"/>
    <s v="2016/11WK5"/>
    <n v="1617004440"/>
    <s v="DG"/>
    <d v="2016-12-06T00:00:00"/>
  </r>
  <r>
    <x v="83"/>
    <s v="SCAPPOOSE SCHL DIST #9 CANCEL/OMIT"/>
    <x v="3"/>
    <x v="33"/>
    <n v="-1.59"/>
    <n v="40"/>
    <s v="2016/07"/>
    <n v="1617000267"/>
    <s v="DG"/>
    <d v="2016-08-04T00:00:00"/>
  </r>
  <r>
    <x v="83"/>
    <s v="SCAPPOOSE SCHL DIST #9 CANCEL/OMIT"/>
    <x v="3"/>
    <x v="33"/>
    <n v="-1.63"/>
    <n v="40"/>
    <s v="2016/08"/>
    <n v="1617000841"/>
    <s v="DG"/>
    <d v="2016-09-06T00:00:00"/>
  </r>
  <r>
    <x v="83"/>
    <s v="SCAPPOOSE SCHL DIST #9 CANCEL/OMIT"/>
    <x v="3"/>
    <x v="33"/>
    <n v="-1.29"/>
    <n v="40"/>
    <s v="2016/09"/>
    <n v="1617001364"/>
    <s v="DG"/>
    <d v="2016-10-05T00:00:00"/>
  </r>
  <r>
    <x v="83"/>
    <s v="SCAPPOOSE SCHL DIST #9 CANCEL/OMIT"/>
    <x v="3"/>
    <x v="33"/>
    <n v="-0.45"/>
    <n v="40"/>
    <s v="2016/10"/>
    <n v="1617002026"/>
    <s v="DG"/>
    <d v="2016-11-07T00:00:00"/>
  </r>
  <r>
    <x v="83"/>
    <s v="SCAPPOOSE SCHL DIST #9 CANCEL/OMIT"/>
    <x v="3"/>
    <x v="33"/>
    <n v="-0.28000000000000003"/>
    <n v="40"/>
    <s v="2016/11WK1"/>
    <n v="1617002601"/>
    <s v="DG"/>
    <d v="2016-11-08T00:00:00"/>
  </r>
  <r>
    <x v="83"/>
    <s v="SCAPPOOSE SCHL DIST #9 CANCEL/OMIT"/>
    <x v="3"/>
    <x v="33"/>
    <n v="-0.22"/>
    <n v="40"/>
    <s v="2016/11WK2"/>
    <n v="1617003027"/>
    <s v="DG"/>
    <d v="2016-11-17T00:00:00"/>
  </r>
  <r>
    <x v="83"/>
    <s v="SCAPPOOSE SCHL DIST #9 CANCEL/OMIT"/>
    <x v="3"/>
    <x v="33"/>
    <n v="-0.26"/>
    <n v="40"/>
    <s v="2016/11WK3"/>
    <n v="1617003445"/>
    <s v="DG"/>
    <d v="2016-11-23T00:00:00"/>
  </r>
  <r>
    <x v="83"/>
    <s v="SCAPPOOSE SCHL DIST #9 CANCEL/OMIT"/>
    <x v="3"/>
    <x v="33"/>
    <n v="-0.36"/>
    <n v="40"/>
    <s v="2016/11WK4"/>
    <n v="1617003850"/>
    <s v="DG"/>
    <d v="2016-11-30T00:00:00"/>
  </r>
  <r>
    <x v="83"/>
    <s v="SCAPPOOSE SCHL DIST #9 CANCEL/OMIT"/>
    <x v="3"/>
    <x v="33"/>
    <n v="0.25"/>
    <n v="50"/>
    <s v="2017/04"/>
    <n v="1617009505"/>
    <s v="DA"/>
    <d v="2017-05-04T00:00:00"/>
  </r>
  <r>
    <x v="83"/>
    <s v="SCAPPOOSE SCHL DIST #9 CANCEL/OMIT"/>
    <x v="3"/>
    <x v="33"/>
    <n v="-0.25"/>
    <n v="40"/>
    <s v="2017/04"/>
    <n v="1617008868"/>
    <s v="DG"/>
    <d v="2017-05-04T00:00:00"/>
  </r>
  <r>
    <x v="83"/>
    <s v="SCAPPOOSE SCHL DIST #9 CANCEL/OMIT"/>
    <x v="3"/>
    <x v="33"/>
    <n v="0.25"/>
    <n v="50"/>
    <s v="2017/04"/>
    <n v="1617009187"/>
    <s v="DA"/>
    <d v="2017-05-04T00:00:00"/>
  </r>
  <r>
    <x v="83"/>
    <s v="SCAPPOOSE SCHL DIST #9 CANCEL/OMIT"/>
    <x v="3"/>
    <x v="33"/>
    <n v="-0.25"/>
    <n v="40"/>
    <s v="2017/04"/>
    <n v="1617008550"/>
    <s v="DG"/>
    <d v="2017-05-04T00:00:00"/>
  </r>
  <r>
    <x v="83"/>
    <s v="SCAPPOOSE SCHL DIST #9 CANCEL/OMIT"/>
    <x v="3"/>
    <x v="33"/>
    <n v="0.3"/>
    <n v="50"/>
    <s v="2016/11WK5"/>
    <n v="1617006008"/>
    <s v="DA"/>
    <d v="2017-01-05T00:00:00"/>
  </r>
  <r>
    <x v="83"/>
    <s v="SCAPPOOSE SCHL DIST #9 CANCEL/OMIT"/>
    <x v="3"/>
    <x v="33"/>
    <n v="-0.3"/>
    <n v="40"/>
    <s v="2016/11WK5"/>
    <n v="1617005030"/>
    <s v="DG"/>
    <d v="2017-01-05T00:00:00"/>
  </r>
  <r>
    <x v="83"/>
    <s v="SCAPPOOSE SCHL DIST #9 CANCEL/OMIT"/>
    <x v="3"/>
    <x v="34"/>
    <n v="-143.22"/>
    <n v="40"/>
    <s v="2016/12"/>
    <n v="1617005511"/>
    <s v="DG"/>
    <d v="2017-01-06T00:00:00"/>
  </r>
  <r>
    <x v="83"/>
    <s v="SCAPPOOSE SCHL DIST #9 CANCEL/OMIT"/>
    <x v="3"/>
    <x v="34"/>
    <n v="-70.099999999999994"/>
    <n v="40"/>
    <s v="2017/01"/>
    <n v="1617006561"/>
    <s v="DG"/>
    <d v="2017-02-03T00:00:00"/>
  </r>
  <r>
    <x v="83"/>
    <s v="SCAPPOOSE SCHL DIST #9 CANCEL/OMIT"/>
    <x v="3"/>
    <x v="34"/>
    <n v="-357.98"/>
    <n v="40"/>
    <s v="2017/02"/>
    <n v="1617007256"/>
    <s v="DG"/>
    <d v="2017-03-03T00:00:00"/>
  </r>
  <r>
    <x v="83"/>
    <s v="SCAPPOOSE SCHL DIST #9 CANCEL/OMIT"/>
    <x v="3"/>
    <x v="34"/>
    <n v="-40.86"/>
    <n v="40"/>
    <s v="2017/03"/>
    <n v="1617007926"/>
    <s v="DG"/>
    <d v="2017-04-04T00:00:00"/>
  </r>
  <r>
    <x v="83"/>
    <s v="SCAPPOOSE SCHL DIST #9 CANCEL/OMIT"/>
    <x v="3"/>
    <x v="34"/>
    <n v="-30.69"/>
    <n v="40"/>
    <s v="2017/04"/>
    <n v="1617009824"/>
    <s v="DG"/>
    <d v="2017-05-05T00:00:00"/>
  </r>
  <r>
    <x v="83"/>
    <s v="SCAPPOOSE SCHL DIST #9 CANCEL/OMIT"/>
    <x v="3"/>
    <x v="34"/>
    <n v="-345.46"/>
    <n v="40"/>
    <s v="2017/05"/>
    <n v="1617010547"/>
    <s v="DG"/>
    <d v="2017-06-06T00:00:00"/>
  </r>
  <r>
    <x v="83"/>
    <s v="SCAPPOOSE SCHL DIST #9 CANCEL/OMIT"/>
    <x v="3"/>
    <x v="34"/>
    <n v="-56.56"/>
    <n v="40"/>
    <s v="2017/06"/>
    <n v="1617011250"/>
    <s v="DG"/>
    <d v="2017-06-30T00:00:00"/>
  </r>
  <r>
    <x v="83"/>
    <s v="SCAPPOOSE SCHL DIST #9 CANCEL/OMIT"/>
    <x v="3"/>
    <x v="34"/>
    <n v="-270.42"/>
    <n v="40"/>
    <s v="2016/11WK5"/>
    <n v="1617004440"/>
    <s v="DG"/>
    <d v="2016-12-06T00:00:00"/>
  </r>
  <r>
    <x v="83"/>
    <s v="SCAPPOOSE SCHL DIST #9 CANCEL/OMIT"/>
    <x v="3"/>
    <x v="34"/>
    <n v="-1196.3399999999999"/>
    <n v="40"/>
    <s v="2016/10"/>
    <n v="1617002026"/>
    <s v="DG"/>
    <d v="2016-11-07T00:00:00"/>
  </r>
  <r>
    <x v="83"/>
    <s v="SCAPPOOSE SCHL DIST #9 CANCEL/OMIT"/>
    <x v="3"/>
    <x v="34"/>
    <n v="-1250.08"/>
    <n v="40"/>
    <s v="2016/11WK1"/>
    <n v="1617002601"/>
    <s v="DG"/>
    <d v="2016-11-08T00:00:00"/>
  </r>
  <r>
    <x v="83"/>
    <s v="SCAPPOOSE SCHL DIST #9 CANCEL/OMIT"/>
    <x v="3"/>
    <x v="34"/>
    <n v="-3036.75"/>
    <n v="40"/>
    <s v="2016/11WK2"/>
    <n v="1617003027"/>
    <s v="DG"/>
    <d v="2016-11-17T00:00:00"/>
  </r>
  <r>
    <x v="83"/>
    <s v="SCAPPOOSE SCHL DIST #9 CANCEL/OMIT"/>
    <x v="3"/>
    <x v="34"/>
    <n v="-5754.92"/>
    <n v="40"/>
    <s v="2016/11WK3"/>
    <n v="1617003445"/>
    <s v="DG"/>
    <d v="2016-11-23T00:00:00"/>
  </r>
  <r>
    <x v="83"/>
    <s v="SCAPPOOSE SCHL DIST #9 CANCEL/OMIT"/>
    <x v="3"/>
    <x v="34"/>
    <n v="-1170.76"/>
    <n v="40"/>
    <s v="2016/11WK4"/>
    <n v="1617003850"/>
    <s v="DG"/>
    <d v="2016-11-30T00:00:00"/>
  </r>
  <r>
    <x v="83"/>
    <s v="SCAPPOOSE SCHL DIST #9 CANCEL/OMIT"/>
    <x v="3"/>
    <x v="34"/>
    <n v="30.69"/>
    <n v="50"/>
    <s v="2017/04"/>
    <n v="1617009505"/>
    <s v="DA"/>
    <d v="2017-05-04T00:00:00"/>
  </r>
  <r>
    <x v="83"/>
    <s v="SCAPPOOSE SCHL DIST #9 CANCEL/OMIT"/>
    <x v="3"/>
    <x v="34"/>
    <n v="-30.69"/>
    <n v="40"/>
    <s v="2017/04"/>
    <n v="1617008868"/>
    <s v="DG"/>
    <d v="2017-05-04T00:00:00"/>
  </r>
  <r>
    <x v="83"/>
    <s v="SCAPPOOSE SCHL DIST #9 CANCEL/OMIT"/>
    <x v="3"/>
    <x v="34"/>
    <n v="30.69"/>
    <n v="50"/>
    <s v="2017/04"/>
    <n v="1617009187"/>
    <s v="DA"/>
    <d v="2017-05-04T00:00:00"/>
  </r>
  <r>
    <x v="83"/>
    <s v="SCAPPOOSE SCHL DIST #9 CANCEL/OMIT"/>
    <x v="3"/>
    <x v="34"/>
    <n v="-30.69"/>
    <n v="40"/>
    <s v="2017/04"/>
    <n v="1617008550"/>
    <s v="DG"/>
    <d v="2017-05-04T00:00:00"/>
  </r>
  <r>
    <x v="83"/>
    <s v="SCAPPOOSE SCHL DIST #9 CANCEL/OMIT"/>
    <x v="3"/>
    <x v="34"/>
    <n v="270.42"/>
    <n v="50"/>
    <s v="2016/11WK5"/>
    <n v="1617006008"/>
    <s v="DA"/>
    <d v="2017-01-05T00:00:00"/>
  </r>
  <r>
    <x v="83"/>
    <s v="SCAPPOOSE SCHL DIST #9 CANCEL/OMIT"/>
    <x v="3"/>
    <x v="34"/>
    <n v="-270.42"/>
    <n v="40"/>
    <s v="2016/11WK5"/>
    <n v="1617005030"/>
    <s v="DG"/>
    <d v="2017-01-05T00:00:00"/>
  </r>
  <r>
    <x v="83"/>
    <s v="SCAPPOOSE SCHL DIST #9 CANCEL/OMIT"/>
    <x v="4"/>
    <x v="21"/>
    <n v="-0.01"/>
    <n v="40"/>
    <s v="2016/10"/>
    <n v="1617002195"/>
    <s v="DG"/>
    <d v="2016-11-07T00:00:00"/>
  </r>
  <r>
    <x v="83"/>
    <s v="SCAPPOOSE SCHL DIST #9 CANCEL/OMIT"/>
    <x v="4"/>
    <x v="22"/>
    <n v="-0.01"/>
    <n v="40"/>
    <s v="2016/10"/>
    <n v="1617002195"/>
    <s v="DG"/>
    <d v="2016-11-07T00:00:00"/>
  </r>
  <r>
    <x v="83"/>
    <s v="SCAPPOOSE SCHL DIST #9 CANCEL/OMIT"/>
    <x v="4"/>
    <x v="23"/>
    <n v="-0.01"/>
    <n v="40"/>
    <s v="2016/10"/>
    <n v="1617002195"/>
    <s v="DG"/>
    <d v="2016-11-07T00:00:00"/>
  </r>
  <r>
    <x v="83"/>
    <s v="SCAPPOOSE SCHL DIST #9 CANCEL/OMIT"/>
    <x v="4"/>
    <x v="25"/>
    <n v="-0.02"/>
    <n v="40"/>
    <s v="2016/10"/>
    <n v="1617002195"/>
    <s v="DG"/>
    <d v="2016-11-07T00:00:00"/>
  </r>
  <r>
    <x v="83"/>
    <s v="SCAPPOOSE SCHL DIST #9 CANCEL/OMIT"/>
    <x v="4"/>
    <x v="28"/>
    <n v="-0.02"/>
    <n v="40"/>
    <s v="2016/10"/>
    <n v="1617002195"/>
    <s v="DG"/>
    <d v="2016-11-07T00:00:00"/>
  </r>
  <r>
    <x v="83"/>
    <s v="SCAPPOOSE SCHL DIST #9 CANCEL/OMIT"/>
    <x v="4"/>
    <x v="29"/>
    <n v="-0.01"/>
    <n v="40"/>
    <s v="2017/04"/>
    <n v="1617009685"/>
    <s v="DG"/>
    <d v="2017-05-05T00:00:00"/>
  </r>
  <r>
    <x v="83"/>
    <s v="SCAPPOOSE SCHL DIST #9 CANCEL/OMIT"/>
    <x v="4"/>
    <x v="29"/>
    <n v="-0.03"/>
    <n v="40"/>
    <s v="2016/08"/>
    <n v="1617000691"/>
    <s v="DG"/>
    <d v="2016-09-06T00:00:00"/>
  </r>
  <r>
    <x v="83"/>
    <s v="SCAPPOOSE SCHL DIST #9 CANCEL/OMIT"/>
    <x v="4"/>
    <x v="29"/>
    <n v="0.01"/>
    <n v="50"/>
    <s v="2017/04"/>
    <n v="1617009348"/>
    <s v="DA"/>
    <d v="2017-05-04T00:00:00"/>
  </r>
  <r>
    <x v="83"/>
    <s v="SCAPPOOSE SCHL DIST #9 CANCEL/OMIT"/>
    <x v="4"/>
    <x v="29"/>
    <n v="-0.01"/>
    <n v="40"/>
    <s v="2017/04"/>
    <n v="1617008711"/>
    <s v="DG"/>
    <d v="2017-05-04T00:00:00"/>
  </r>
  <r>
    <x v="83"/>
    <s v="SCAPPOOSE SCHL DIST #9 CANCEL/OMIT"/>
    <x v="4"/>
    <x v="29"/>
    <n v="0.01"/>
    <n v="50"/>
    <s v="2017/04"/>
    <n v="1617009048"/>
    <s v="DA"/>
    <d v="2017-05-04T00:00:00"/>
  </r>
  <r>
    <x v="83"/>
    <s v="SCAPPOOSE SCHL DIST #9 CANCEL/OMIT"/>
    <x v="4"/>
    <x v="29"/>
    <n v="-0.01"/>
    <n v="40"/>
    <s v="2017/04"/>
    <n v="1617008411"/>
    <s v="DG"/>
    <d v="2017-05-04T00:00:00"/>
  </r>
  <r>
    <x v="83"/>
    <s v="SCAPPOOSE SCHL DIST #9 CANCEL/OMIT"/>
    <x v="4"/>
    <x v="29"/>
    <n v="-0.22"/>
    <n v="40"/>
    <s v="2016/10"/>
    <n v="1617002195"/>
    <s v="DG"/>
    <d v="2016-11-07T00:00:00"/>
  </r>
  <r>
    <x v="83"/>
    <s v="SCAPPOOSE SCHL DIST #9 CANCEL/OMIT"/>
    <x v="4"/>
    <x v="29"/>
    <n v="-7.0000000000000007E-2"/>
    <n v="40"/>
    <s v="2016/11WK4"/>
    <n v="1617004008"/>
    <s v="DG"/>
    <d v="2016-11-30T00:00:00"/>
  </r>
  <r>
    <x v="83"/>
    <s v="SCAPPOOSE SCHL DIST #9 CANCEL/OMIT"/>
    <x v="4"/>
    <x v="30"/>
    <n v="-0.1"/>
    <n v="40"/>
    <s v="2017/04"/>
    <n v="1617009685"/>
    <s v="DG"/>
    <d v="2017-05-05T00:00:00"/>
  </r>
  <r>
    <x v="83"/>
    <s v="SCAPPOOSE SCHL DIST #9 CANCEL/OMIT"/>
    <x v="4"/>
    <x v="30"/>
    <n v="-0.05"/>
    <n v="40"/>
    <s v="2016/08"/>
    <n v="1617000691"/>
    <s v="DG"/>
    <d v="2016-09-06T00:00:00"/>
  </r>
  <r>
    <x v="83"/>
    <s v="SCAPPOOSE SCHL DIST #9 CANCEL/OMIT"/>
    <x v="4"/>
    <x v="30"/>
    <n v="0.1"/>
    <n v="50"/>
    <s v="2017/04"/>
    <n v="1617009348"/>
    <s v="DA"/>
    <d v="2017-05-04T00:00:00"/>
  </r>
  <r>
    <x v="83"/>
    <s v="SCAPPOOSE SCHL DIST #9 CANCEL/OMIT"/>
    <x v="4"/>
    <x v="30"/>
    <n v="-0.1"/>
    <n v="40"/>
    <s v="2017/04"/>
    <n v="1617008711"/>
    <s v="DG"/>
    <d v="2017-05-04T00:00:00"/>
  </r>
  <r>
    <x v="83"/>
    <s v="SCAPPOOSE SCHL DIST #9 CANCEL/OMIT"/>
    <x v="4"/>
    <x v="30"/>
    <n v="0.1"/>
    <n v="50"/>
    <s v="2017/04"/>
    <n v="1617009048"/>
    <s v="DA"/>
    <d v="2017-05-04T00:00:00"/>
  </r>
  <r>
    <x v="83"/>
    <s v="SCAPPOOSE SCHL DIST #9 CANCEL/OMIT"/>
    <x v="4"/>
    <x v="30"/>
    <n v="-0.1"/>
    <n v="40"/>
    <s v="2017/04"/>
    <n v="1617008411"/>
    <s v="DG"/>
    <d v="2017-05-04T00:00:00"/>
  </r>
  <r>
    <x v="83"/>
    <s v="SCAPPOOSE SCHL DIST #9 CANCEL/OMIT"/>
    <x v="4"/>
    <x v="30"/>
    <n v="-1.98"/>
    <n v="40"/>
    <s v="2016/10"/>
    <n v="1617002195"/>
    <s v="DG"/>
    <d v="2016-11-07T00:00:00"/>
  </r>
  <r>
    <x v="83"/>
    <s v="SCAPPOOSE SCHL DIST #9 CANCEL/OMIT"/>
    <x v="4"/>
    <x v="30"/>
    <n v="-1.1299999999999999"/>
    <n v="40"/>
    <s v="2016/11WK4"/>
    <n v="1617004008"/>
    <s v="DG"/>
    <d v="2016-11-30T00:00:00"/>
  </r>
  <r>
    <x v="83"/>
    <s v="SCAPPOOSE SCHL DIST #9 CANCEL/OMIT"/>
    <x v="4"/>
    <x v="32"/>
    <n v="-0.78"/>
    <n v="40"/>
    <s v="2016/12"/>
    <n v="1617005371"/>
    <s v="DG"/>
    <d v="2017-01-06T00:00:00"/>
  </r>
  <r>
    <x v="83"/>
    <s v="SCAPPOOSE SCHL DIST #9 CANCEL/OMIT"/>
    <x v="4"/>
    <x v="32"/>
    <n v="-0.03"/>
    <n v="40"/>
    <s v="2017/02"/>
    <n v="1617007116"/>
    <s v="DG"/>
    <d v="2017-03-03T00:00:00"/>
  </r>
  <r>
    <x v="83"/>
    <s v="SCAPPOOSE SCHL DIST #9 CANCEL/OMIT"/>
    <x v="4"/>
    <x v="32"/>
    <n v="-0.17"/>
    <n v="40"/>
    <s v="2017/03"/>
    <n v="1617007784"/>
    <s v="DG"/>
    <d v="2017-04-04T00:00:00"/>
  </r>
  <r>
    <x v="83"/>
    <s v="SCAPPOOSE SCHL DIST #9 CANCEL/OMIT"/>
    <x v="4"/>
    <x v="32"/>
    <n v="-0.01"/>
    <n v="40"/>
    <s v="2017/04"/>
    <n v="1617009685"/>
    <s v="DG"/>
    <d v="2017-05-05T00:00:00"/>
  </r>
  <r>
    <x v="83"/>
    <s v="SCAPPOOSE SCHL DIST #9 CANCEL/OMIT"/>
    <x v="4"/>
    <x v="32"/>
    <n v="-0.08"/>
    <n v="40"/>
    <s v="2017/06"/>
    <n v="1617011110"/>
    <s v="DG"/>
    <d v="2017-06-30T00:00:00"/>
  </r>
  <r>
    <x v="83"/>
    <s v="SCAPPOOSE SCHL DIST #9 CANCEL/OMIT"/>
    <x v="4"/>
    <x v="32"/>
    <n v="-0.03"/>
    <n v="40"/>
    <s v="2016/07"/>
    <n v="1617000115"/>
    <s v="DG"/>
    <d v="2016-08-04T00:00:00"/>
  </r>
  <r>
    <x v="83"/>
    <s v="SCAPPOOSE SCHL DIST #9 CANCEL/OMIT"/>
    <x v="4"/>
    <x v="32"/>
    <n v="-0.13"/>
    <n v="40"/>
    <s v="2016/08"/>
    <n v="1617000691"/>
    <s v="DG"/>
    <d v="2016-09-06T00:00:00"/>
  </r>
  <r>
    <x v="83"/>
    <s v="SCAPPOOSE SCHL DIST #9 CANCEL/OMIT"/>
    <x v="4"/>
    <x v="32"/>
    <n v="-0.24"/>
    <n v="40"/>
    <s v="2016/09"/>
    <n v="1617001209"/>
    <s v="DG"/>
    <d v="2016-10-05T00:00:00"/>
  </r>
  <r>
    <x v="83"/>
    <s v="SCAPPOOSE SCHL DIST #9 CANCEL/OMIT"/>
    <x v="4"/>
    <x v="32"/>
    <n v="-0.01"/>
    <n v="40"/>
    <s v="2016/10"/>
    <n v="1617001883"/>
    <s v="DG"/>
    <d v="2016-11-07T00:00:00"/>
  </r>
  <r>
    <x v="83"/>
    <s v="SCAPPOOSE SCHL DIST #9 CANCEL/OMIT"/>
    <x v="4"/>
    <x v="32"/>
    <n v="-0.01"/>
    <n v="40"/>
    <s v="2016/11WK4"/>
    <n v="1617003717"/>
    <s v="DG"/>
    <d v="2016-11-30T00:00:00"/>
  </r>
  <r>
    <x v="83"/>
    <s v="SCAPPOOSE SCHL DIST #9 CANCEL/OMIT"/>
    <x v="4"/>
    <x v="32"/>
    <n v="0.01"/>
    <n v="50"/>
    <s v="2017/04"/>
    <n v="1617009348"/>
    <s v="DA"/>
    <d v="2017-05-04T00:00:00"/>
  </r>
  <r>
    <x v="83"/>
    <s v="SCAPPOOSE SCHL DIST #9 CANCEL/OMIT"/>
    <x v="4"/>
    <x v="32"/>
    <n v="-0.01"/>
    <n v="40"/>
    <s v="2017/04"/>
    <n v="1617008711"/>
    <s v="DG"/>
    <d v="2017-05-04T00:00:00"/>
  </r>
  <r>
    <x v="83"/>
    <s v="SCAPPOOSE SCHL DIST #9 CANCEL/OMIT"/>
    <x v="4"/>
    <x v="32"/>
    <n v="0.01"/>
    <n v="50"/>
    <s v="2017/04"/>
    <n v="1617009048"/>
    <s v="DA"/>
    <d v="2017-05-04T00:00:00"/>
  </r>
  <r>
    <x v="83"/>
    <s v="SCAPPOOSE SCHL DIST #9 CANCEL/OMIT"/>
    <x v="4"/>
    <x v="32"/>
    <n v="-0.01"/>
    <n v="40"/>
    <s v="2017/04"/>
    <n v="1617008411"/>
    <s v="DG"/>
    <d v="2017-05-04T00:00:00"/>
  </r>
  <r>
    <x v="83"/>
    <s v="SCAPPOOSE SCHL DIST #9 CANCEL/OMIT"/>
    <x v="4"/>
    <x v="32"/>
    <n v="-0.15"/>
    <n v="40"/>
    <s v="2016/10"/>
    <n v="1617002195"/>
    <s v="DG"/>
    <d v="2016-11-07T00:00:00"/>
  </r>
  <r>
    <x v="83"/>
    <s v="SCAPPOOSE SCHL DIST #9 CANCEL/OMIT"/>
    <x v="4"/>
    <x v="32"/>
    <n v="-0.06"/>
    <n v="40"/>
    <s v="2016/11WK4"/>
    <n v="1617004008"/>
    <s v="DG"/>
    <d v="2016-11-30T00:00:00"/>
  </r>
  <r>
    <x v="83"/>
    <s v="SCAPPOOSE SCHL DIST #9 CANCEL/OMIT"/>
    <x v="4"/>
    <x v="33"/>
    <n v="-0.16"/>
    <n v="40"/>
    <s v="2016/12"/>
    <n v="1617005371"/>
    <s v="DG"/>
    <d v="2017-01-06T00:00:00"/>
  </r>
  <r>
    <x v="83"/>
    <s v="SCAPPOOSE SCHL DIST #9 CANCEL/OMIT"/>
    <x v="4"/>
    <x v="33"/>
    <n v="-0.04"/>
    <n v="40"/>
    <s v="2017/01"/>
    <n v="1617006430"/>
    <s v="DG"/>
    <d v="2017-02-03T00:00:00"/>
  </r>
  <r>
    <x v="83"/>
    <s v="SCAPPOOSE SCHL DIST #9 CANCEL/OMIT"/>
    <x v="4"/>
    <x v="33"/>
    <n v="-0.05"/>
    <n v="40"/>
    <s v="2017/03"/>
    <n v="1617007784"/>
    <s v="DG"/>
    <d v="2017-04-04T00:00:00"/>
  </r>
  <r>
    <x v="83"/>
    <s v="SCAPPOOSE SCHL DIST #9 CANCEL/OMIT"/>
    <x v="4"/>
    <x v="33"/>
    <n v="-0.01"/>
    <n v="40"/>
    <s v="2017/06"/>
    <n v="1617011110"/>
    <s v="DG"/>
    <d v="2017-06-30T00:00:00"/>
  </r>
  <r>
    <x v="83"/>
    <s v="SCAPPOOSE SCHL DIST #9 CANCEL/OMIT"/>
    <x v="4"/>
    <x v="33"/>
    <n v="-0.01"/>
    <n v="40"/>
    <s v="2016/07"/>
    <n v="1617000115"/>
    <s v="DG"/>
    <d v="2016-08-04T00:00:00"/>
  </r>
  <r>
    <x v="83"/>
    <s v="SCAPPOOSE SCHL DIST #9 CANCEL/OMIT"/>
    <x v="4"/>
    <x v="33"/>
    <n v="-0.06"/>
    <n v="40"/>
    <s v="2016/08"/>
    <n v="1617000691"/>
    <s v="DG"/>
    <d v="2016-09-06T00:00:00"/>
  </r>
  <r>
    <x v="83"/>
    <s v="SCAPPOOSE SCHL DIST #9 CANCEL/OMIT"/>
    <x v="4"/>
    <x v="33"/>
    <n v="-0.11"/>
    <n v="40"/>
    <s v="2016/09"/>
    <n v="1617001209"/>
    <s v="DG"/>
    <d v="2016-10-05T00:00:00"/>
  </r>
  <r>
    <x v="83"/>
    <s v="SCAPPOOSE SCHL DIST #9 CANCEL/OMIT"/>
    <x v="4"/>
    <x v="33"/>
    <n v="-0.46"/>
    <n v="40"/>
    <s v="2016/10"/>
    <n v="1617001883"/>
    <s v="DG"/>
    <d v="2016-11-07T00:00:00"/>
  </r>
  <r>
    <x v="83"/>
    <s v="SCAPPOOSE SCHL DIST #9 CANCEL/OMIT"/>
    <x v="4"/>
    <x v="33"/>
    <n v="-0.03"/>
    <n v="40"/>
    <s v="2016/11WK1"/>
    <n v="1617002472"/>
    <s v="DG"/>
    <d v="2016-11-08T00:00:00"/>
  </r>
  <r>
    <x v="83"/>
    <s v="SCAPPOOSE SCHL DIST #9 CANCEL/OMIT"/>
    <x v="4"/>
    <x v="33"/>
    <n v="-0.12"/>
    <n v="40"/>
    <s v="2016/11WK3"/>
    <n v="1617003311"/>
    <s v="DG"/>
    <d v="2016-11-23T00:00:00"/>
  </r>
  <r>
    <x v="83"/>
    <s v="SCAPPOOSE SCHL DIST #9 CANCEL/OMIT"/>
    <x v="4"/>
    <x v="33"/>
    <n v="-0.03"/>
    <n v="40"/>
    <s v="2016/11WK5"/>
    <n v="1617004308"/>
    <s v="DG"/>
    <d v="2016-12-06T00:00:00"/>
  </r>
  <r>
    <x v="83"/>
    <s v="SCAPPOOSE SCHL DIST #9 CANCEL/OMIT"/>
    <x v="4"/>
    <x v="33"/>
    <n v="0.03"/>
    <n v="50"/>
    <s v="2016/11WK5"/>
    <n v="1617005876"/>
    <s v="DA"/>
    <d v="2017-01-05T00:00:00"/>
  </r>
  <r>
    <x v="83"/>
    <s v="SCAPPOOSE SCHL DIST #9 CANCEL/OMIT"/>
    <x v="4"/>
    <x v="33"/>
    <n v="-0.03"/>
    <n v="40"/>
    <s v="2016/11WK5"/>
    <n v="1617004898"/>
    <s v="DG"/>
    <d v="2017-01-05T00:00:00"/>
  </r>
  <r>
    <x v="83"/>
    <s v="SCAPPOOSE SCHL DIST #9 CANCEL/OMIT"/>
    <x v="4"/>
    <x v="33"/>
    <n v="-0.02"/>
    <n v="40"/>
    <s v="2016/10"/>
    <n v="1617002195"/>
    <s v="DG"/>
    <d v="2016-11-07T00:00:00"/>
  </r>
  <r>
    <x v="83"/>
    <s v="SCAPPOOSE SCHL DIST #9 CANCEL/OMIT"/>
    <x v="4"/>
    <x v="33"/>
    <n v="-0.01"/>
    <n v="40"/>
    <s v="2016/11WK4"/>
    <n v="1617004008"/>
    <s v="DG"/>
    <d v="2016-11-30T00:00:00"/>
  </r>
  <r>
    <x v="83"/>
    <s v="SCAPPOOSE SCHL DIST #9 CANCEL/OMIT"/>
    <x v="4"/>
    <x v="34"/>
    <n v="-5.2"/>
    <n v="40"/>
    <s v="2016/12"/>
    <n v="1617005371"/>
    <s v="DG"/>
    <d v="2017-01-06T00:00:00"/>
  </r>
  <r>
    <x v="83"/>
    <s v="SCAPPOOSE SCHL DIST #9 CANCEL/OMIT"/>
    <x v="4"/>
    <x v="34"/>
    <n v="-8.99"/>
    <n v="40"/>
    <s v="2017/01"/>
    <n v="1617006430"/>
    <s v="DG"/>
    <d v="2017-02-03T00:00:00"/>
  </r>
  <r>
    <x v="83"/>
    <s v="SCAPPOOSE SCHL DIST #9 CANCEL/OMIT"/>
    <x v="4"/>
    <x v="34"/>
    <n v="-4.62"/>
    <n v="40"/>
    <s v="2017/02"/>
    <n v="1617007116"/>
    <s v="DG"/>
    <d v="2017-03-03T00:00:00"/>
  </r>
  <r>
    <x v="83"/>
    <s v="SCAPPOOSE SCHL DIST #9 CANCEL/OMIT"/>
    <x v="4"/>
    <x v="34"/>
    <n v="-5.64"/>
    <n v="40"/>
    <s v="2017/03"/>
    <n v="1617007784"/>
    <s v="DG"/>
    <d v="2017-04-04T00:00:00"/>
  </r>
  <r>
    <x v="83"/>
    <s v="SCAPPOOSE SCHL DIST #9 CANCEL/OMIT"/>
    <x v="4"/>
    <x v="34"/>
    <n v="-9.1199999999999992"/>
    <n v="40"/>
    <s v="2017/04"/>
    <n v="1617009685"/>
    <s v="DG"/>
    <d v="2017-05-05T00:00:00"/>
  </r>
  <r>
    <x v="83"/>
    <s v="SCAPPOOSE SCHL DIST #9 CANCEL/OMIT"/>
    <x v="4"/>
    <x v="34"/>
    <n v="-0.08"/>
    <n v="40"/>
    <s v="2017/05"/>
    <n v="1617010419"/>
    <s v="DG"/>
    <d v="2017-06-06T00:00:00"/>
  </r>
  <r>
    <x v="83"/>
    <s v="SCAPPOOSE SCHL DIST #9 CANCEL/OMIT"/>
    <x v="4"/>
    <x v="34"/>
    <n v="-2.99"/>
    <n v="40"/>
    <s v="2017/06"/>
    <n v="1617011110"/>
    <s v="DG"/>
    <d v="2017-06-30T00:00:00"/>
  </r>
  <r>
    <x v="83"/>
    <s v="SCAPPOOSE SCHL DIST #9 CANCEL/OMIT"/>
    <x v="4"/>
    <x v="34"/>
    <n v="-72.069999999999993"/>
    <n v="40"/>
    <s v="2016/10"/>
    <n v="1617001883"/>
    <s v="DG"/>
    <d v="2016-11-07T00:00:00"/>
  </r>
  <r>
    <x v="83"/>
    <s v="SCAPPOOSE SCHL DIST #9 CANCEL/OMIT"/>
    <x v="4"/>
    <x v="34"/>
    <n v="-2.92"/>
    <n v="40"/>
    <s v="2016/11WK1"/>
    <n v="1617002472"/>
    <s v="DG"/>
    <d v="2016-11-08T00:00:00"/>
  </r>
  <r>
    <x v="83"/>
    <s v="SCAPPOOSE SCHL DIST #9 CANCEL/OMIT"/>
    <x v="4"/>
    <x v="34"/>
    <n v="-2.0699999999999998"/>
    <n v="40"/>
    <s v="2016/11WK2"/>
    <n v="1617002888"/>
    <s v="DG"/>
    <d v="2016-11-17T00:00:00"/>
  </r>
  <r>
    <x v="83"/>
    <s v="SCAPPOOSE SCHL DIST #9 CANCEL/OMIT"/>
    <x v="4"/>
    <x v="34"/>
    <n v="-3.74"/>
    <n v="40"/>
    <s v="2016/11WK3"/>
    <n v="1617003311"/>
    <s v="DG"/>
    <d v="2016-11-23T00:00:00"/>
  </r>
  <r>
    <x v="83"/>
    <s v="SCAPPOOSE SCHL DIST #9 CANCEL/OMIT"/>
    <x v="4"/>
    <x v="34"/>
    <n v="-0.06"/>
    <n v="40"/>
    <s v="2016/11WK4"/>
    <n v="1617003717"/>
    <s v="DG"/>
    <d v="2016-11-30T00:00:00"/>
  </r>
  <r>
    <x v="83"/>
    <s v="SCAPPOOSE SCHL DIST #9 CANCEL/OMIT"/>
    <x v="4"/>
    <x v="34"/>
    <n v="-0.17"/>
    <n v="40"/>
    <s v="2016/11WK5"/>
    <n v="1617004308"/>
    <s v="DG"/>
    <d v="2016-12-06T00:00:00"/>
  </r>
  <r>
    <x v="83"/>
    <s v="SCAPPOOSE SCHL DIST #9 CANCEL/OMIT"/>
    <x v="4"/>
    <x v="34"/>
    <n v="9.1199999999999992"/>
    <n v="50"/>
    <s v="2017/04"/>
    <n v="1617009348"/>
    <s v="DA"/>
    <d v="2017-05-04T00:00:00"/>
  </r>
  <r>
    <x v="83"/>
    <s v="SCAPPOOSE SCHL DIST #9 CANCEL/OMIT"/>
    <x v="4"/>
    <x v="34"/>
    <n v="-9.1199999999999992"/>
    <n v="40"/>
    <s v="2017/04"/>
    <n v="1617008711"/>
    <s v="DG"/>
    <d v="2017-05-04T00:00:00"/>
  </r>
  <r>
    <x v="83"/>
    <s v="SCAPPOOSE SCHL DIST #9 CANCEL/OMIT"/>
    <x v="4"/>
    <x v="34"/>
    <n v="9.1199999999999992"/>
    <n v="50"/>
    <s v="2017/04"/>
    <n v="1617009048"/>
    <s v="DA"/>
    <d v="2017-05-04T00:00:00"/>
  </r>
  <r>
    <x v="83"/>
    <s v="SCAPPOOSE SCHL DIST #9 CANCEL/OMIT"/>
    <x v="4"/>
    <x v="34"/>
    <n v="-9.1199999999999992"/>
    <n v="40"/>
    <s v="2017/04"/>
    <n v="1617008411"/>
    <s v="DG"/>
    <d v="2017-05-04T00:00:00"/>
  </r>
  <r>
    <x v="83"/>
    <s v="SCAPPOOSE SCHL DIST #9 CANCEL/OMIT"/>
    <x v="4"/>
    <x v="34"/>
    <n v="0.17"/>
    <n v="50"/>
    <s v="2016/11WK5"/>
    <n v="1617005876"/>
    <s v="DA"/>
    <d v="2017-01-05T00:00:00"/>
  </r>
  <r>
    <x v="83"/>
    <s v="SCAPPOOSE SCHL DIST #9 CANCEL/OMIT"/>
    <x v="4"/>
    <x v="34"/>
    <n v="-0.17"/>
    <n v="40"/>
    <s v="2016/11WK5"/>
    <n v="1617004898"/>
    <s v="DG"/>
    <d v="2017-01-05T00:00:00"/>
  </r>
  <r>
    <x v="83"/>
    <s v="SCAPPOOSE SCHL DIST #9 CANCEL/OMIT"/>
    <x v="4"/>
    <x v="34"/>
    <n v="-0.1"/>
    <n v="40"/>
    <s v="2016/10"/>
    <n v="1617002195"/>
    <s v="DG"/>
    <d v="2016-11-07T00:00:00"/>
  </r>
  <r>
    <x v="83"/>
    <s v="SCAPPOOSE SCHL DIST #9 CANCEL/OMIT"/>
    <x v="4"/>
    <x v="34"/>
    <n v="-0.09"/>
    <n v="40"/>
    <s v="2016/11WK4"/>
    <n v="1617004008"/>
    <s v="DG"/>
    <d v="2016-11-30T00:00:00"/>
  </r>
  <r>
    <x v="83"/>
    <s v="SCAPPOOSE SCHL DIST #9 CANCEL/OMIT"/>
    <x v="5"/>
    <x v="32"/>
    <n v="0.06"/>
    <n v="50"/>
    <s v="2016/08"/>
    <n v="1817004766"/>
    <s v="DR"/>
    <d v="2016-09-06T00:00:00"/>
  </r>
  <r>
    <x v="83"/>
    <s v="SCAPPOOSE SCHL DIST #9 CANCEL/OMIT"/>
    <x v="5"/>
    <x v="32"/>
    <n v="0.19"/>
    <n v="50"/>
    <s v="2016/10"/>
    <n v="1817010331"/>
    <s v="DR"/>
    <d v="2016-11-07T00:00:00"/>
  </r>
  <r>
    <x v="83"/>
    <s v="SCAPPOOSE SCHL DIST #9 CANCEL/OMIT"/>
    <x v="5"/>
    <x v="32"/>
    <n v="0.05"/>
    <n v="50"/>
    <s v="2017/06"/>
    <n v="1817033396"/>
    <s v="DR"/>
    <d v="2017-06-30T00:00:00"/>
  </r>
  <r>
    <x v="83"/>
    <s v="SCAPPOOSE SCHL DIST #9 CANCEL/OMIT"/>
    <x v="5"/>
    <x v="33"/>
    <n v="0.01"/>
    <n v="50"/>
    <s v="2016/08"/>
    <n v="1817004766"/>
    <s v="DR"/>
    <d v="2016-09-06T00:00:00"/>
  </r>
  <r>
    <x v="83"/>
    <s v="SCAPPOOSE SCHL DIST #9 CANCEL/OMIT"/>
    <x v="5"/>
    <x v="33"/>
    <n v="0.02"/>
    <n v="50"/>
    <s v="2016/10"/>
    <n v="1817010331"/>
    <s v="DR"/>
    <d v="2016-11-07T00:00:00"/>
  </r>
  <r>
    <x v="83"/>
    <s v="SCAPPOOSE SCHL DIST #9 CANCEL/OMIT"/>
    <x v="5"/>
    <x v="33"/>
    <n v="0.02"/>
    <n v="50"/>
    <s v="2016/12"/>
    <n v="1817016174"/>
    <s v="DR"/>
    <d v="2017-01-06T00:00:00"/>
  </r>
  <r>
    <x v="83"/>
    <s v="SCAPPOOSE SCHL DIST #9 CANCEL/OMIT"/>
    <x v="5"/>
    <x v="33"/>
    <n v="0.01"/>
    <n v="50"/>
    <s v="2017/06"/>
    <n v="1817033396"/>
    <s v="DR"/>
    <d v="2017-06-30T00:00:00"/>
  </r>
  <r>
    <x v="83"/>
    <s v="SCAPPOOSE SCHL DIST #9 CANCEL/OMIT"/>
    <x v="5"/>
    <x v="34"/>
    <n v="66.89"/>
    <n v="50"/>
    <s v="2016/10"/>
    <n v="1817010331"/>
    <s v="DR"/>
    <d v="2016-11-07T00:00:00"/>
  </r>
  <r>
    <x v="83"/>
    <s v="SCAPPOOSE SCHL DIST #9 CANCEL/OMIT"/>
    <x v="5"/>
    <x v="34"/>
    <n v="0.1"/>
    <n v="50"/>
    <s v="2016/11WK1"/>
    <n v="1817010703"/>
    <s v="DR"/>
    <d v="2016-11-08T00:00:00"/>
  </r>
  <r>
    <x v="83"/>
    <s v="SCAPPOOSE SCHL DIST #9 CANCEL/OMIT"/>
    <x v="5"/>
    <x v="34"/>
    <n v="0.1"/>
    <n v="50"/>
    <s v="2016/11WK3"/>
    <n v="1817012264"/>
    <s v="DR"/>
    <d v="2016-11-23T00:00:00"/>
  </r>
  <r>
    <x v="83"/>
    <s v="SCAPPOOSE SCHL DIST #9 CANCEL/OMIT"/>
    <x v="5"/>
    <x v="34"/>
    <n v="0.17"/>
    <n v="50"/>
    <s v="2016/11WK4"/>
    <n v="1817013060"/>
    <s v="DR"/>
    <d v="2016-11-30T00:00:00"/>
  </r>
  <r>
    <x v="83"/>
    <s v="SCAPPOOSE SCHL DIST #9 CANCEL/OMIT"/>
    <x v="5"/>
    <x v="34"/>
    <n v="0.26"/>
    <n v="50"/>
    <s v="2016/12"/>
    <n v="1817016174"/>
    <s v="DR"/>
    <d v="2017-01-06T00:00:00"/>
  </r>
  <r>
    <x v="83"/>
    <s v="SCAPPOOSE SCHL DIST #9 CANCEL/OMIT"/>
    <x v="5"/>
    <x v="34"/>
    <n v="0.04"/>
    <n v="50"/>
    <s v="2017/03"/>
    <n v="1817024002"/>
    <s v="DR"/>
    <d v="2017-04-04T00:00:00"/>
  </r>
  <r>
    <x v="83"/>
    <s v="SCAPPOOSE SCHL DIST #9 CANCEL/OMIT"/>
    <x v="5"/>
    <x v="34"/>
    <n v="3.05"/>
    <n v="50"/>
    <s v="2017/04"/>
    <n v="1817027943"/>
    <s v="DR"/>
    <d v="2017-05-05T00:00:00"/>
  </r>
  <r>
    <x v="83"/>
    <s v="SCAPPOOSE SCHL DIST #9 CANCEL/OMIT"/>
    <x v="5"/>
    <x v="34"/>
    <n v="0.03"/>
    <n v="50"/>
    <s v="2017/06"/>
    <n v="1817033396"/>
    <s v="DR"/>
    <d v="2017-06-30T00:00:00"/>
  </r>
  <r>
    <x v="83"/>
    <s v="SCAPPOOSE SCHL DIST #9 CANCEL/OMIT"/>
    <x v="5"/>
    <x v="34"/>
    <n v="-3.05"/>
    <n v="40"/>
    <s v="2017/04"/>
    <n v="1817027706"/>
    <s v="DR"/>
    <d v="2017-05-04T00:00:00"/>
  </r>
  <r>
    <x v="83"/>
    <s v="SCAPPOOSE SCHL DIST #9 CANCEL/OMIT"/>
    <x v="5"/>
    <x v="34"/>
    <n v="3.05"/>
    <n v="50"/>
    <s v="2017/04"/>
    <n v="1817027227"/>
    <s v="DR"/>
    <d v="2017-05-04T00:00:00"/>
  </r>
  <r>
    <x v="83"/>
    <s v="SCAPPOOSE SCHL DIST #9 CANCEL/OMIT"/>
    <x v="5"/>
    <x v="34"/>
    <n v="-3.05"/>
    <n v="40"/>
    <s v="2017/04"/>
    <n v="1817027469"/>
    <s v="DR"/>
    <d v="2017-05-04T00:00:00"/>
  </r>
  <r>
    <x v="83"/>
    <s v="SCAPPOOSE SCHL DIST #9 CANCEL/OMIT"/>
    <x v="5"/>
    <x v="34"/>
    <n v="3.05"/>
    <n v="50"/>
    <s v="2017/04"/>
    <n v="1817026990"/>
    <s v="DR"/>
    <d v="2017-05-04T00:00:00"/>
  </r>
  <r>
    <x v="84"/>
    <s v="GRESHAM-BARLOW SCHL DIST #10"/>
    <x v="0"/>
    <x v="12"/>
    <n v="210.65"/>
    <m/>
    <m/>
    <m/>
    <m/>
    <m/>
  </r>
  <r>
    <x v="84"/>
    <s v="GRESHAM-BARLOW SCHL DIST #10"/>
    <x v="0"/>
    <x v="13"/>
    <n v="197.1"/>
    <m/>
    <m/>
    <m/>
    <m/>
    <m/>
  </r>
  <r>
    <x v="84"/>
    <s v="GRESHAM-BARLOW SCHL DIST #10"/>
    <x v="0"/>
    <x v="14"/>
    <n v="272.89999999999998"/>
    <m/>
    <m/>
    <m/>
    <m/>
    <m/>
  </r>
  <r>
    <x v="84"/>
    <s v="GRESHAM-BARLOW SCHL DIST #10"/>
    <x v="0"/>
    <x v="15"/>
    <n v="307.29000000000002"/>
    <m/>
    <m/>
    <m/>
    <m/>
    <m/>
  </r>
  <r>
    <x v="84"/>
    <s v="GRESHAM-BARLOW SCHL DIST #10"/>
    <x v="0"/>
    <x v="16"/>
    <n v="738.31"/>
    <m/>
    <m/>
    <m/>
    <m/>
    <m/>
  </r>
  <r>
    <x v="84"/>
    <s v="GRESHAM-BARLOW SCHL DIST #10"/>
    <x v="0"/>
    <x v="17"/>
    <n v="721.49"/>
    <m/>
    <m/>
    <m/>
    <m/>
    <m/>
  </r>
  <r>
    <x v="84"/>
    <s v="GRESHAM-BARLOW SCHL DIST #10"/>
    <x v="0"/>
    <x v="18"/>
    <n v="856.26"/>
    <m/>
    <m/>
    <m/>
    <m/>
    <m/>
  </r>
  <r>
    <x v="84"/>
    <s v="GRESHAM-BARLOW SCHL DIST #10"/>
    <x v="0"/>
    <x v="19"/>
    <n v="1008.94"/>
    <m/>
    <m/>
    <m/>
    <m/>
    <m/>
  </r>
  <r>
    <x v="84"/>
    <s v="GRESHAM-BARLOW SCHL DIST #10"/>
    <x v="0"/>
    <x v="20"/>
    <n v="841.92"/>
    <m/>
    <m/>
    <m/>
    <m/>
    <m/>
  </r>
  <r>
    <x v="84"/>
    <s v="GRESHAM-BARLOW SCHL DIST #10"/>
    <x v="0"/>
    <x v="21"/>
    <n v="857.71"/>
    <m/>
    <m/>
    <m/>
    <m/>
    <m/>
  </r>
  <r>
    <x v="84"/>
    <s v="GRESHAM-BARLOW SCHL DIST #10"/>
    <x v="0"/>
    <x v="22"/>
    <n v="928.49"/>
    <m/>
    <m/>
    <m/>
    <m/>
    <m/>
  </r>
  <r>
    <x v="84"/>
    <s v="GRESHAM-BARLOW SCHL DIST #10"/>
    <x v="0"/>
    <x v="23"/>
    <n v="1260.95"/>
    <m/>
    <m/>
    <m/>
    <m/>
    <m/>
  </r>
  <r>
    <x v="84"/>
    <s v="GRESHAM-BARLOW SCHL DIST #10"/>
    <x v="0"/>
    <x v="24"/>
    <n v="1590.36"/>
    <m/>
    <m/>
    <m/>
    <m/>
    <m/>
  </r>
  <r>
    <x v="84"/>
    <s v="GRESHAM-BARLOW SCHL DIST #10"/>
    <x v="0"/>
    <x v="25"/>
    <n v="2082.62"/>
    <m/>
    <m/>
    <m/>
    <m/>
    <m/>
  </r>
  <r>
    <x v="84"/>
    <s v="GRESHAM-BARLOW SCHL DIST #10"/>
    <x v="0"/>
    <x v="26"/>
    <n v="2953.57"/>
    <m/>
    <m/>
    <m/>
    <m/>
    <m/>
  </r>
  <r>
    <x v="84"/>
    <s v="GRESHAM-BARLOW SCHL DIST #10"/>
    <x v="0"/>
    <x v="27"/>
    <n v="73344.75"/>
    <m/>
    <m/>
    <m/>
    <m/>
    <m/>
  </r>
  <r>
    <x v="84"/>
    <s v="GRESHAM-BARLOW SCHL DIST #10"/>
    <x v="0"/>
    <x v="28"/>
    <n v="81055.399999999994"/>
    <m/>
    <m/>
    <m/>
    <m/>
    <m/>
  </r>
  <r>
    <x v="84"/>
    <s v="GRESHAM-BARLOW SCHL DIST #10"/>
    <x v="0"/>
    <x v="29"/>
    <n v="129152.3"/>
    <m/>
    <m/>
    <m/>
    <m/>
    <m/>
  </r>
  <r>
    <x v="84"/>
    <s v="GRESHAM-BARLOW SCHL DIST #10"/>
    <x v="0"/>
    <x v="30"/>
    <n v="141652.21"/>
    <m/>
    <m/>
    <m/>
    <m/>
    <m/>
  </r>
  <r>
    <x v="84"/>
    <s v="GRESHAM-BARLOW SCHL DIST #10"/>
    <x v="0"/>
    <x v="31"/>
    <n v="211118.36"/>
    <m/>
    <m/>
    <m/>
    <m/>
    <m/>
  </r>
  <r>
    <x v="84"/>
    <s v="GRESHAM-BARLOW SCHL DIST #10"/>
    <x v="0"/>
    <x v="32"/>
    <n v="279390.76"/>
    <m/>
    <m/>
    <m/>
    <m/>
    <m/>
  </r>
  <r>
    <x v="84"/>
    <s v="GRESHAM-BARLOW SCHL DIST #10"/>
    <x v="0"/>
    <x v="33"/>
    <n v="494372.48"/>
    <m/>
    <m/>
    <m/>
    <m/>
    <m/>
  </r>
  <r>
    <x v="84"/>
    <s v="GRESHAM-BARLOW SCHL DIST #10"/>
    <x v="1"/>
    <x v="28"/>
    <n v="0.2"/>
    <n v="50"/>
    <s v="2016/08"/>
    <n v="1817004652"/>
    <s v="DR"/>
    <d v="2016-09-06T00:00:00"/>
  </r>
  <r>
    <x v="84"/>
    <s v="GRESHAM-BARLOW SCHL DIST #10"/>
    <x v="1"/>
    <x v="29"/>
    <n v="0.28999999999999998"/>
    <n v="50"/>
    <s v="2017/04"/>
    <n v="1817027824"/>
    <s v="DR"/>
    <d v="2017-05-05T00:00:00"/>
  </r>
  <r>
    <x v="84"/>
    <s v="GRESHAM-BARLOW SCHL DIST #10"/>
    <x v="1"/>
    <x v="29"/>
    <n v="0.19"/>
    <n v="50"/>
    <s v="2016/08"/>
    <n v="1817004652"/>
    <s v="DR"/>
    <d v="2016-09-06T00:00:00"/>
  </r>
  <r>
    <x v="84"/>
    <s v="GRESHAM-BARLOW SCHL DIST #10"/>
    <x v="1"/>
    <x v="29"/>
    <n v="0.28999999999999998"/>
    <n v="50"/>
    <s v="2017/04"/>
    <n v="1817026871"/>
    <s v="DR"/>
    <d v="2017-05-04T00:00:00"/>
  </r>
  <r>
    <x v="84"/>
    <s v="GRESHAM-BARLOW SCHL DIST #10"/>
    <x v="1"/>
    <x v="29"/>
    <n v="-0.28999999999999998"/>
    <n v="40"/>
    <s v="2017/04"/>
    <n v="1817027350"/>
    <s v="DR"/>
    <d v="2017-05-04T00:00:00"/>
  </r>
  <r>
    <x v="84"/>
    <s v="GRESHAM-BARLOW SCHL DIST #10"/>
    <x v="1"/>
    <x v="29"/>
    <n v="0.28999999999999998"/>
    <n v="50"/>
    <s v="2017/04"/>
    <n v="1817027108"/>
    <s v="DR"/>
    <d v="2017-05-04T00:00:00"/>
  </r>
  <r>
    <x v="84"/>
    <s v="GRESHAM-BARLOW SCHL DIST #10"/>
    <x v="1"/>
    <x v="29"/>
    <n v="-0.28999999999999998"/>
    <n v="40"/>
    <s v="2017/04"/>
    <n v="1817027587"/>
    <s v="DR"/>
    <d v="2017-05-04T00:00:00"/>
  </r>
  <r>
    <x v="84"/>
    <s v="GRESHAM-BARLOW SCHL DIST #10"/>
    <x v="1"/>
    <x v="30"/>
    <n v="0.16"/>
    <n v="50"/>
    <s v="2016/08"/>
    <n v="1817004652"/>
    <s v="DR"/>
    <d v="2016-09-06T00:00:00"/>
  </r>
  <r>
    <x v="84"/>
    <s v="GRESHAM-BARLOW SCHL DIST #10"/>
    <x v="1"/>
    <x v="31"/>
    <n v="2.15"/>
    <n v="50"/>
    <s v="2016/07"/>
    <n v="1817002062"/>
    <s v="DR"/>
    <d v="2016-08-04T00:00:00"/>
  </r>
  <r>
    <x v="84"/>
    <s v="GRESHAM-BARLOW SCHL DIST #10"/>
    <x v="1"/>
    <x v="31"/>
    <n v="28.3"/>
    <n v="50"/>
    <s v="2017/03"/>
    <n v="1817023880"/>
    <s v="DR"/>
    <d v="2017-04-04T00:00:00"/>
  </r>
  <r>
    <x v="84"/>
    <s v="GRESHAM-BARLOW SCHL DIST #10"/>
    <x v="1"/>
    <x v="31"/>
    <n v="13.86"/>
    <n v="50"/>
    <s v="2016/09"/>
    <n v="1817007267"/>
    <s v="DR"/>
    <d v="2016-10-05T00:00:00"/>
  </r>
  <r>
    <x v="84"/>
    <s v="GRESHAM-BARLOW SCHL DIST #10"/>
    <x v="1"/>
    <x v="31"/>
    <n v="0.33"/>
    <n v="50"/>
    <s v="2016/08"/>
    <n v="1817004652"/>
    <s v="DR"/>
    <d v="2016-09-06T00:00:00"/>
  </r>
  <r>
    <x v="84"/>
    <s v="GRESHAM-BARLOW SCHL DIST #10"/>
    <x v="1"/>
    <x v="31"/>
    <n v="-0.25"/>
    <n v="40"/>
    <s v="2016/11WK3"/>
    <n v="1617003190"/>
    <s v="DG"/>
    <d v="2016-11-23T00:00:00"/>
  </r>
  <r>
    <x v="84"/>
    <s v="GRESHAM-BARLOW SCHL DIST #10"/>
    <x v="1"/>
    <x v="31"/>
    <n v="-12.12"/>
    <n v="40"/>
    <s v="2016/10"/>
    <n v="1617001755"/>
    <s v="DG"/>
    <d v="2016-11-07T00:00:00"/>
  </r>
  <r>
    <x v="84"/>
    <s v="GRESHAM-BARLOW SCHL DIST #10"/>
    <x v="1"/>
    <x v="32"/>
    <n v="2.34"/>
    <n v="50"/>
    <s v="2016/07"/>
    <n v="1817002062"/>
    <s v="DR"/>
    <d v="2016-08-04T00:00:00"/>
  </r>
  <r>
    <x v="84"/>
    <s v="GRESHAM-BARLOW SCHL DIST #10"/>
    <x v="1"/>
    <x v="32"/>
    <n v="-1.06"/>
    <n v="40"/>
    <s v="2017/05"/>
    <n v="1617010303"/>
    <s v="DG"/>
    <d v="2017-06-06T00:00:00"/>
  </r>
  <r>
    <x v="84"/>
    <s v="GRESHAM-BARLOW SCHL DIST #10"/>
    <x v="1"/>
    <x v="32"/>
    <n v="-1.27"/>
    <n v="40"/>
    <s v="2017/01"/>
    <n v="1617006334"/>
    <s v="DG"/>
    <d v="2017-02-03T00:00:00"/>
  </r>
  <r>
    <x v="84"/>
    <s v="GRESHAM-BARLOW SCHL DIST #10"/>
    <x v="1"/>
    <x v="32"/>
    <n v="0.25"/>
    <n v="50"/>
    <s v="2017/06"/>
    <n v="1817033280"/>
    <s v="DR"/>
    <d v="2017-06-30T00:00:00"/>
  </r>
  <r>
    <x v="84"/>
    <s v="GRESHAM-BARLOW SCHL DIST #10"/>
    <x v="1"/>
    <x v="32"/>
    <n v="0.34"/>
    <n v="50"/>
    <s v="2017/04"/>
    <n v="1817027824"/>
    <s v="DR"/>
    <d v="2017-05-05T00:00:00"/>
  </r>
  <r>
    <x v="84"/>
    <s v="GRESHAM-BARLOW SCHL DIST #10"/>
    <x v="1"/>
    <x v="32"/>
    <n v="5.34"/>
    <n v="50"/>
    <s v="2017/03"/>
    <n v="1817023880"/>
    <s v="DR"/>
    <d v="2017-04-04T00:00:00"/>
  </r>
  <r>
    <x v="84"/>
    <s v="GRESHAM-BARLOW SCHL DIST #10"/>
    <x v="1"/>
    <x v="32"/>
    <n v="0.45"/>
    <n v="50"/>
    <s v="2017/02"/>
    <n v="1817020941"/>
    <s v="DR"/>
    <d v="2017-03-03T00:00:00"/>
  </r>
  <r>
    <x v="84"/>
    <s v="GRESHAM-BARLOW SCHL DIST #10"/>
    <x v="1"/>
    <x v="32"/>
    <n v="53.02"/>
    <n v="50"/>
    <s v="2016/12"/>
    <n v="1817016059"/>
    <s v="DR"/>
    <d v="2017-01-06T00:00:00"/>
  </r>
  <r>
    <x v="84"/>
    <s v="GRESHAM-BARLOW SCHL DIST #10"/>
    <x v="1"/>
    <x v="32"/>
    <n v="0.88"/>
    <n v="50"/>
    <s v="2016/11WK4"/>
    <n v="1817012963"/>
    <s v="DR"/>
    <d v="2016-11-30T00:00:00"/>
  </r>
  <r>
    <x v="84"/>
    <s v="GRESHAM-BARLOW SCHL DIST #10"/>
    <x v="1"/>
    <x v="32"/>
    <n v="16.489999999999998"/>
    <n v="50"/>
    <s v="2016/09"/>
    <n v="1817007267"/>
    <s v="DR"/>
    <d v="2016-10-05T00:00:00"/>
  </r>
  <r>
    <x v="84"/>
    <s v="GRESHAM-BARLOW SCHL DIST #10"/>
    <x v="1"/>
    <x v="32"/>
    <n v="5.05"/>
    <n v="50"/>
    <s v="2016/08"/>
    <n v="1817004652"/>
    <s v="DR"/>
    <d v="2016-09-06T00:00:00"/>
  </r>
  <r>
    <x v="84"/>
    <s v="GRESHAM-BARLOW SCHL DIST #10"/>
    <x v="1"/>
    <x v="32"/>
    <n v="-12.57"/>
    <n v="40"/>
    <s v="2016/10"/>
    <n v="1617001755"/>
    <s v="DG"/>
    <d v="2016-11-07T00:00:00"/>
  </r>
  <r>
    <x v="84"/>
    <s v="GRESHAM-BARLOW SCHL DIST #10"/>
    <x v="1"/>
    <x v="32"/>
    <n v="0.34"/>
    <n v="50"/>
    <s v="2017/04"/>
    <n v="1817026871"/>
    <s v="DR"/>
    <d v="2017-05-04T00:00:00"/>
  </r>
  <r>
    <x v="84"/>
    <s v="GRESHAM-BARLOW SCHL DIST #10"/>
    <x v="1"/>
    <x v="32"/>
    <n v="-0.34"/>
    <n v="40"/>
    <s v="2017/04"/>
    <n v="1817027350"/>
    <s v="DR"/>
    <d v="2017-05-04T00:00:00"/>
  </r>
  <r>
    <x v="84"/>
    <s v="GRESHAM-BARLOW SCHL DIST #10"/>
    <x v="1"/>
    <x v="32"/>
    <n v="0.34"/>
    <n v="50"/>
    <s v="2017/04"/>
    <n v="1817027108"/>
    <s v="DR"/>
    <d v="2017-05-04T00:00:00"/>
  </r>
  <r>
    <x v="84"/>
    <s v="GRESHAM-BARLOW SCHL DIST #10"/>
    <x v="1"/>
    <x v="32"/>
    <n v="-0.34"/>
    <n v="40"/>
    <s v="2017/04"/>
    <n v="1817027587"/>
    <s v="DR"/>
    <d v="2017-05-04T00:00:00"/>
  </r>
  <r>
    <x v="84"/>
    <s v="GRESHAM-BARLOW SCHL DIST #10"/>
    <x v="1"/>
    <x v="33"/>
    <n v="0.47"/>
    <n v="50"/>
    <s v="2016/07"/>
    <n v="1817002062"/>
    <s v="DR"/>
    <d v="2016-08-04T00:00:00"/>
  </r>
  <r>
    <x v="84"/>
    <s v="GRESHAM-BARLOW SCHL DIST #10"/>
    <x v="1"/>
    <x v="33"/>
    <n v="-1.08"/>
    <n v="40"/>
    <s v="2017/05"/>
    <n v="1617010303"/>
    <s v="DG"/>
    <d v="2017-06-06T00:00:00"/>
  </r>
  <r>
    <x v="84"/>
    <s v="GRESHAM-BARLOW SCHL DIST #10"/>
    <x v="1"/>
    <x v="33"/>
    <n v="0.25"/>
    <n v="50"/>
    <s v="2017/06"/>
    <n v="1817033280"/>
    <s v="DR"/>
    <d v="2017-06-30T00:00:00"/>
  </r>
  <r>
    <x v="84"/>
    <s v="GRESHAM-BARLOW SCHL DIST #10"/>
    <x v="1"/>
    <x v="33"/>
    <n v="0.18"/>
    <n v="50"/>
    <s v="2017/04"/>
    <n v="1817027824"/>
    <s v="DR"/>
    <d v="2017-05-05T00:00:00"/>
  </r>
  <r>
    <x v="84"/>
    <s v="GRESHAM-BARLOW SCHL DIST #10"/>
    <x v="1"/>
    <x v="33"/>
    <n v="25.09"/>
    <n v="50"/>
    <s v="2017/03"/>
    <n v="1817023880"/>
    <s v="DR"/>
    <d v="2017-04-04T00:00:00"/>
  </r>
  <r>
    <x v="84"/>
    <s v="GRESHAM-BARLOW SCHL DIST #10"/>
    <x v="1"/>
    <x v="33"/>
    <n v="0.61"/>
    <n v="50"/>
    <s v="2017/02"/>
    <n v="1817020941"/>
    <s v="DR"/>
    <d v="2017-03-03T00:00:00"/>
  </r>
  <r>
    <x v="84"/>
    <s v="GRESHAM-BARLOW SCHL DIST #10"/>
    <x v="1"/>
    <x v="33"/>
    <n v="23.37"/>
    <n v="50"/>
    <s v="2017/01"/>
    <n v="1817018504"/>
    <s v="DR"/>
    <d v="2017-02-03T00:00:00"/>
  </r>
  <r>
    <x v="84"/>
    <s v="GRESHAM-BARLOW SCHL DIST #10"/>
    <x v="1"/>
    <x v="33"/>
    <n v="33"/>
    <n v="50"/>
    <s v="2016/12"/>
    <n v="1817016059"/>
    <s v="DR"/>
    <d v="2017-01-06T00:00:00"/>
  </r>
  <r>
    <x v="84"/>
    <s v="GRESHAM-BARLOW SCHL DIST #10"/>
    <x v="1"/>
    <x v="33"/>
    <n v="18.739999999999998"/>
    <n v="50"/>
    <s v="2016/11WK5"/>
    <n v="1817013579"/>
    <s v="DR"/>
    <d v="2016-12-06T00:00:00"/>
  </r>
  <r>
    <x v="84"/>
    <s v="GRESHAM-BARLOW SCHL DIST #10"/>
    <x v="1"/>
    <x v="33"/>
    <n v="1.5"/>
    <n v="50"/>
    <s v="2016/11WK4"/>
    <n v="1817012963"/>
    <s v="DR"/>
    <d v="2016-11-30T00:00:00"/>
  </r>
  <r>
    <x v="84"/>
    <s v="GRESHAM-BARLOW SCHL DIST #10"/>
    <x v="1"/>
    <x v="33"/>
    <n v="63.23"/>
    <n v="50"/>
    <s v="2016/11WK3"/>
    <n v="1817012153"/>
    <s v="DR"/>
    <d v="2016-11-23T00:00:00"/>
  </r>
  <r>
    <x v="84"/>
    <s v="GRESHAM-BARLOW SCHL DIST #10"/>
    <x v="1"/>
    <x v="33"/>
    <n v="0.61"/>
    <n v="50"/>
    <s v="2016/11WK2"/>
    <n v="1817011559"/>
    <s v="DR"/>
    <d v="2016-11-17T00:00:00"/>
  </r>
  <r>
    <x v="84"/>
    <s v="GRESHAM-BARLOW SCHL DIST #10"/>
    <x v="1"/>
    <x v="33"/>
    <n v="17.260000000000002"/>
    <n v="50"/>
    <s v="2016/11WK1"/>
    <n v="1817010598"/>
    <s v="DR"/>
    <d v="2016-11-08T00:00:00"/>
  </r>
  <r>
    <x v="84"/>
    <s v="GRESHAM-BARLOW SCHL DIST #10"/>
    <x v="1"/>
    <x v="33"/>
    <n v="243.91"/>
    <n v="50"/>
    <s v="2016/10"/>
    <n v="1817010211"/>
    <s v="DR"/>
    <d v="2016-11-07T00:00:00"/>
  </r>
  <r>
    <x v="84"/>
    <s v="GRESHAM-BARLOW SCHL DIST #10"/>
    <x v="1"/>
    <x v="33"/>
    <n v="50.75"/>
    <n v="50"/>
    <s v="2016/09"/>
    <n v="1817007267"/>
    <s v="DR"/>
    <d v="2016-10-05T00:00:00"/>
  </r>
  <r>
    <x v="84"/>
    <s v="GRESHAM-BARLOW SCHL DIST #10"/>
    <x v="1"/>
    <x v="33"/>
    <n v="13.48"/>
    <n v="50"/>
    <s v="2016/08"/>
    <n v="1817004652"/>
    <s v="DR"/>
    <d v="2016-09-06T00:00:00"/>
  </r>
  <r>
    <x v="84"/>
    <s v="GRESHAM-BARLOW SCHL DIST #10"/>
    <x v="1"/>
    <x v="33"/>
    <n v="18.739999999999998"/>
    <n v="50"/>
    <s v="2016/11WK5"/>
    <n v="1817015887"/>
    <s v="DR"/>
    <d v="2017-01-05T00:00:00"/>
  </r>
  <r>
    <x v="84"/>
    <s v="GRESHAM-BARLOW SCHL DIST #10"/>
    <x v="1"/>
    <x v="33"/>
    <n v="-18.739999999999998"/>
    <n v="40"/>
    <s v="2016/11WK5"/>
    <n v="1817016546"/>
    <s v="DR"/>
    <d v="2017-01-05T00:00:00"/>
  </r>
  <r>
    <x v="84"/>
    <s v="GRESHAM-BARLOW SCHL DIST #10"/>
    <x v="1"/>
    <x v="33"/>
    <n v="0.18"/>
    <n v="50"/>
    <s v="2017/04"/>
    <n v="1817026871"/>
    <s v="DR"/>
    <d v="2017-05-04T00:00:00"/>
  </r>
  <r>
    <x v="84"/>
    <s v="GRESHAM-BARLOW SCHL DIST #10"/>
    <x v="1"/>
    <x v="33"/>
    <n v="-0.18"/>
    <n v="40"/>
    <s v="2017/04"/>
    <n v="1817027350"/>
    <s v="DR"/>
    <d v="2017-05-04T00:00:00"/>
  </r>
  <r>
    <x v="84"/>
    <s v="GRESHAM-BARLOW SCHL DIST #10"/>
    <x v="1"/>
    <x v="33"/>
    <n v="0.18"/>
    <n v="50"/>
    <s v="2017/04"/>
    <n v="1817027108"/>
    <s v="DR"/>
    <d v="2017-05-04T00:00:00"/>
  </r>
  <r>
    <x v="84"/>
    <s v="GRESHAM-BARLOW SCHL DIST #10"/>
    <x v="1"/>
    <x v="33"/>
    <n v="-0.18"/>
    <n v="40"/>
    <s v="2017/04"/>
    <n v="1817027587"/>
    <s v="DR"/>
    <d v="2017-05-04T00:00:00"/>
  </r>
  <r>
    <x v="84"/>
    <s v="GRESHAM-BARLOW SCHL DIST #10"/>
    <x v="1"/>
    <x v="34"/>
    <n v="-201.07"/>
    <n v="40"/>
    <s v="2017/05"/>
    <n v="1617010303"/>
    <s v="DG"/>
    <d v="2017-06-06T00:00:00"/>
  </r>
  <r>
    <x v="84"/>
    <s v="GRESHAM-BARLOW SCHL DIST #10"/>
    <x v="1"/>
    <x v="34"/>
    <n v="-324.98"/>
    <n v="40"/>
    <s v="2017/02"/>
    <n v="1617006997"/>
    <s v="DG"/>
    <d v="2017-03-03T00:00:00"/>
  </r>
  <r>
    <x v="84"/>
    <s v="GRESHAM-BARLOW SCHL DIST #10"/>
    <x v="1"/>
    <x v="34"/>
    <n v="-356.22"/>
    <n v="40"/>
    <s v="2016/12"/>
    <n v="1617005252"/>
    <s v="DG"/>
    <d v="2017-01-06T00:00:00"/>
  </r>
  <r>
    <x v="84"/>
    <s v="GRESHAM-BARLOW SCHL DIST #10"/>
    <x v="1"/>
    <x v="34"/>
    <n v="50.29"/>
    <n v="50"/>
    <s v="2017/06"/>
    <n v="1817033280"/>
    <s v="DR"/>
    <d v="2017-06-30T00:00:00"/>
  </r>
  <r>
    <x v="84"/>
    <s v="GRESHAM-BARLOW SCHL DIST #10"/>
    <x v="1"/>
    <x v="34"/>
    <n v="129.30000000000001"/>
    <n v="50"/>
    <s v="2017/04"/>
    <n v="1817027824"/>
    <s v="DR"/>
    <d v="2017-05-05T00:00:00"/>
  </r>
  <r>
    <x v="84"/>
    <s v="GRESHAM-BARLOW SCHL DIST #10"/>
    <x v="1"/>
    <x v="34"/>
    <n v="184.37"/>
    <n v="50"/>
    <s v="2017/03"/>
    <n v="1817023880"/>
    <s v="DR"/>
    <d v="2017-04-04T00:00:00"/>
  </r>
  <r>
    <x v="84"/>
    <s v="GRESHAM-BARLOW SCHL DIST #10"/>
    <x v="1"/>
    <x v="34"/>
    <n v="5.53"/>
    <n v="50"/>
    <s v="2017/01"/>
    <n v="1817018504"/>
    <s v="DR"/>
    <d v="2017-02-03T00:00:00"/>
  </r>
  <r>
    <x v="84"/>
    <s v="GRESHAM-BARLOW SCHL DIST #10"/>
    <x v="1"/>
    <x v="34"/>
    <n v="-6686.07"/>
    <n v="40"/>
    <s v="2016/11WK5"/>
    <n v="1617004195"/>
    <s v="DG"/>
    <d v="2016-12-06T00:00:00"/>
  </r>
  <r>
    <x v="84"/>
    <s v="GRESHAM-BARLOW SCHL DIST #10"/>
    <x v="1"/>
    <x v="34"/>
    <n v="-52932.66"/>
    <n v="40"/>
    <s v="2016/11WK4"/>
    <n v="1617003599"/>
    <s v="DG"/>
    <d v="2016-11-30T00:00:00"/>
  </r>
  <r>
    <x v="84"/>
    <s v="GRESHAM-BARLOW SCHL DIST #10"/>
    <x v="1"/>
    <x v="34"/>
    <n v="-278085.01"/>
    <n v="40"/>
    <s v="2016/11WK3"/>
    <n v="1617003190"/>
    <s v="DG"/>
    <d v="2016-11-23T00:00:00"/>
  </r>
  <r>
    <x v="84"/>
    <s v="GRESHAM-BARLOW SCHL DIST #10"/>
    <x v="1"/>
    <x v="34"/>
    <n v="-147369.19"/>
    <n v="40"/>
    <s v="2016/11WK2"/>
    <n v="1617002774"/>
    <s v="DG"/>
    <d v="2016-11-17T00:00:00"/>
  </r>
  <r>
    <x v="84"/>
    <s v="GRESHAM-BARLOW SCHL DIST #10"/>
    <x v="1"/>
    <x v="34"/>
    <n v="-60273.13"/>
    <n v="40"/>
    <s v="2016/11WK1"/>
    <n v="1617002358"/>
    <s v="DG"/>
    <d v="2016-11-08T00:00:00"/>
  </r>
  <r>
    <x v="84"/>
    <s v="GRESHAM-BARLOW SCHL DIST #10"/>
    <x v="1"/>
    <x v="34"/>
    <n v="-57950.46"/>
    <n v="40"/>
    <s v="2016/10"/>
    <n v="1617001755"/>
    <s v="DG"/>
    <d v="2016-11-07T00:00:00"/>
  </r>
  <r>
    <x v="84"/>
    <s v="GRESHAM-BARLOW SCHL DIST #10"/>
    <x v="1"/>
    <x v="34"/>
    <n v="-6686.07"/>
    <n v="40"/>
    <s v="2016/11WK5"/>
    <n v="1617004785"/>
    <s v="DG"/>
    <d v="2017-01-05T00:00:00"/>
  </r>
  <r>
    <x v="84"/>
    <s v="GRESHAM-BARLOW SCHL DIST #10"/>
    <x v="1"/>
    <x v="34"/>
    <n v="6686.07"/>
    <n v="50"/>
    <s v="2016/11WK5"/>
    <n v="1617005763"/>
    <s v="DA"/>
    <d v="2017-01-05T00:00:00"/>
  </r>
  <r>
    <x v="84"/>
    <s v="GRESHAM-BARLOW SCHL DIST #10"/>
    <x v="1"/>
    <x v="34"/>
    <n v="129.30000000000001"/>
    <n v="50"/>
    <s v="2017/04"/>
    <n v="1817026871"/>
    <s v="DR"/>
    <d v="2017-05-04T00:00:00"/>
  </r>
  <r>
    <x v="84"/>
    <s v="GRESHAM-BARLOW SCHL DIST #10"/>
    <x v="1"/>
    <x v="34"/>
    <n v="-129.30000000000001"/>
    <n v="40"/>
    <s v="2017/04"/>
    <n v="1817027350"/>
    <s v="DR"/>
    <d v="2017-05-04T00:00:00"/>
  </r>
  <r>
    <x v="84"/>
    <s v="GRESHAM-BARLOW SCHL DIST #10"/>
    <x v="1"/>
    <x v="34"/>
    <n v="129.30000000000001"/>
    <n v="50"/>
    <s v="2017/04"/>
    <n v="1817027108"/>
    <s v="DR"/>
    <d v="2017-05-04T00:00:00"/>
  </r>
  <r>
    <x v="84"/>
    <s v="GRESHAM-BARLOW SCHL DIST #10"/>
    <x v="1"/>
    <x v="34"/>
    <n v="-129.30000000000001"/>
    <n v="40"/>
    <s v="2017/04"/>
    <n v="1817027587"/>
    <s v="DR"/>
    <d v="2017-05-04T00:00:00"/>
  </r>
  <r>
    <x v="84"/>
    <s v="GRESHAM-BARLOW SCHL DIST #10"/>
    <x v="2"/>
    <x v="34"/>
    <n v="23165947.030000001"/>
    <n v="50"/>
    <m/>
    <n v="1817009133"/>
    <s v="DR"/>
    <d v="2016-10-24T00:00:00"/>
  </r>
  <r>
    <x v="84"/>
    <s v="GRESHAM-BARLOW SCHL DIST #10"/>
    <x v="3"/>
    <x v="12"/>
    <n v="-23.49"/>
    <n v="40"/>
    <s v="2016/09"/>
    <n v="1617001365"/>
    <s v="DG"/>
    <d v="2016-10-05T00:00:00"/>
  </r>
  <r>
    <x v="84"/>
    <s v="GRESHAM-BARLOW SCHL DIST #10"/>
    <x v="3"/>
    <x v="12"/>
    <n v="-4.92"/>
    <n v="40"/>
    <s v="2016/08"/>
    <n v="1617000842"/>
    <s v="DG"/>
    <d v="2016-09-06T00:00:00"/>
  </r>
  <r>
    <x v="84"/>
    <s v="GRESHAM-BARLOW SCHL DIST #10"/>
    <x v="3"/>
    <x v="12"/>
    <n v="-2.34"/>
    <n v="40"/>
    <s v="2016/07"/>
    <n v="1617000268"/>
    <s v="DG"/>
    <d v="2016-08-04T00:00:00"/>
  </r>
  <r>
    <x v="84"/>
    <s v="GRESHAM-BARLOW SCHL DIST #10"/>
    <x v="3"/>
    <x v="13"/>
    <n v="-18.059999999999999"/>
    <n v="40"/>
    <s v="2017/03"/>
    <n v="1617007927"/>
    <s v="DG"/>
    <d v="2017-04-04T00:00:00"/>
  </r>
  <r>
    <x v="84"/>
    <s v="GRESHAM-BARLOW SCHL DIST #10"/>
    <x v="3"/>
    <x v="13"/>
    <n v="-19.670000000000002"/>
    <n v="40"/>
    <s v="2016/09"/>
    <n v="1617001365"/>
    <s v="DG"/>
    <d v="2016-10-05T00:00:00"/>
  </r>
  <r>
    <x v="84"/>
    <s v="GRESHAM-BARLOW SCHL DIST #10"/>
    <x v="3"/>
    <x v="13"/>
    <n v="-3.03"/>
    <n v="40"/>
    <s v="2016/07"/>
    <n v="1617000268"/>
    <s v="DG"/>
    <d v="2016-08-04T00:00:00"/>
  </r>
  <r>
    <x v="84"/>
    <s v="GRESHAM-BARLOW SCHL DIST #10"/>
    <x v="3"/>
    <x v="14"/>
    <n v="-0.1"/>
    <n v="40"/>
    <s v="2017/06"/>
    <n v="1617011251"/>
    <s v="DG"/>
    <d v="2017-06-30T00:00:00"/>
  </r>
  <r>
    <x v="84"/>
    <s v="GRESHAM-BARLOW SCHL DIST #10"/>
    <x v="3"/>
    <x v="14"/>
    <n v="-0.1"/>
    <n v="40"/>
    <s v="2017/03"/>
    <n v="1617007927"/>
    <s v="DG"/>
    <d v="2017-04-04T00:00:00"/>
  </r>
  <r>
    <x v="84"/>
    <s v="GRESHAM-BARLOW SCHL DIST #10"/>
    <x v="3"/>
    <x v="14"/>
    <n v="-0.1"/>
    <n v="40"/>
    <s v="2017/02"/>
    <n v="1617007257"/>
    <s v="DG"/>
    <d v="2017-03-03T00:00:00"/>
  </r>
  <r>
    <x v="84"/>
    <s v="GRESHAM-BARLOW SCHL DIST #10"/>
    <x v="3"/>
    <x v="14"/>
    <n v="-0.21"/>
    <n v="40"/>
    <s v="2016/12"/>
    <n v="1617005512"/>
    <s v="DG"/>
    <d v="2017-01-06T00:00:00"/>
  </r>
  <r>
    <x v="84"/>
    <s v="GRESHAM-BARLOW SCHL DIST #10"/>
    <x v="3"/>
    <x v="14"/>
    <n v="-0.24"/>
    <n v="40"/>
    <s v="2016/10"/>
    <n v="1617002027"/>
    <s v="DG"/>
    <d v="2016-11-07T00:00:00"/>
  </r>
  <r>
    <x v="84"/>
    <s v="GRESHAM-BARLOW SCHL DIST #10"/>
    <x v="3"/>
    <x v="14"/>
    <n v="-43.46"/>
    <n v="40"/>
    <s v="2016/09"/>
    <n v="1617001365"/>
    <s v="DG"/>
    <d v="2016-10-05T00:00:00"/>
  </r>
  <r>
    <x v="84"/>
    <s v="GRESHAM-BARLOW SCHL DIST #10"/>
    <x v="3"/>
    <x v="14"/>
    <n v="-0.11"/>
    <n v="40"/>
    <s v="2016/08"/>
    <n v="1617000842"/>
    <s v="DG"/>
    <d v="2016-09-06T00:00:00"/>
  </r>
  <r>
    <x v="84"/>
    <s v="GRESHAM-BARLOW SCHL DIST #10"/>
    <x v="3"/>
    <x v="14"/>
    <n v="-0.25"/>
    <n v="40"/>
    <s v="2016/07"/>
    <n v="1617000268"/>
    <s v="DG"/>
    <d v="2016-08-04T00:00:00"/>
  </r>
  <r>
    <x v="84"/>
    <s v="GRESHAM-BARLOW SCHL DIST #10"/>
    <x v="3"/>
    <x v="15"/>
    <n v="-0.19"/>
    <n v="40"/>
    <s v="2017/05"/>
    <n v="1617010548"/>
    <s v="DG"/>
    <d v="2017-06-06T00:00:00"/>
  </r>
  <r>
    <x v="84"/>
    <s v="GRESHAM-BARLOW SCHL DIST #10"/>
    <x v="3"/>
    <x v="15"/>
    <n v="-0.1"/>
    <n v="40"/>
    <s v="2016/11WK5"/>
    <n v="1617004441"/>
    <s v="DG"/>
    <d v="2016-12-06T00:00:00"/>
  </r>
  <r>
    <x v="84"/>
    <s v="GRESHAM-BARLOW SCHL DIST #10"/>
    <x v="3"/>
    <x v="15"/>
    <n v="-0.1"/>
    <n v="40"/>
    <s v="2016/10"/>
    <n v="1617002027"/>
    <s v="DG"/>
    <d v="2016-11-07T00:00:00"/>
  </r>
  <r>
    <x v="84"/>
    <s v="GRESHAM-BARLOW SCHL DIST #10"/>
    <x v="3"/>
    <x v="15"/>
    <n v="-0.4"/>
    <n v="40"/>
    <s v="2016/09"/>
    <n v="1617001365"/>
    <s v="DG"/>
    <d v="2016-10-05T00:00:00"/>
  </r>
  <r>
    <x v="84"/>
    <s v="GRESHAM-BARLOW SCHL DIST #10"/>
    <x v="3"/>
    <x v="15"/>
    <n v="-0.1"/>
    <n v="40"/>
    <s v="2016/11WK5"/>
    <n v="1617005031"/>
    <s v="DG"/>
    <d v="2017-01-05T00:00:00"/>
  </r>
  <r>
    <x v="84"/>
    <s v="GRESHAM-BARLOW SCHL DIST #10"/>
    <x v="3"/>
    <x v="15"/>
    <n v="0.1"/>
    <n v="50"/>
    <s v="2016/11WK5"/>
    <n v="1617006009"/>
    <s v="DA"/>
    <d v="2017-01-05T00:00:00"/>
  </r>
  <r>
    <x v="84"/>
    <s v="GRESHAM-BARLOW SCHL DIST #10"/>
    <x v="3"/>
    <x v="16"/>
    <n v="-17.7"/>
    <n v="40"/>
    <s v="2016/12"/>
    <n v="1617005512"/>
    <s v="DG"/>
    <d v="2017-01-06T00:00:00"/>
  </r>
  <r>
    <x v="84"/>
    <s v="GRESHAM-BARLOW SCHL DIST #10"/>
    <x v="3"/>
    <x v="16"/>
    <n v="-2.16"/>
    <n v="40"/>
    <s v="2016/11WK4"/>
    <n v="1617003851"/>
    <s v="DG"/>
    <d v="2016-11-30T00:00:00"/>
  </r>
  <r>
    <x v="84"/>
    <s v="GRESHAM-BARLOW SCHL DIST #10"/>
    <x v="3"/>
    <x v="17"/>
    <n v="-0.56000000000000005"/>
    <n v="40"/>
    <s v="2017/06"/>
    <n v="1617011251"/>
    <s v="DG"/>
    <d v="2017-06-30T00:00:00"/>
  </r>
  <r>
    <x v="84"/>
    <s v="GRESHAM-BARLOW SCHL DIST #10"/>
    <x v="3"/>
    <x v="17"/>
    <n v="-0.31"/>
    <n v="40"/>
    <s v="2017/05"/>
    <n v="1617010548"/>
    <s v="DG"/>
    <d v="2017-06-06T00:00:00"/>
  </r>
  <r>
    <x v="84"/>
    <s v="GRESHAM-BARLOW SCHL DIST #10"/>
    <x v="3"/>
    <x v="17"/>
    <n v="-0.05"/>
    <n v="40"/>
    <s v="2017/04"/>
    <n v="1617009825"/>
    <s v="DG"/>
    <d v="2017-05-05T00:00:00"/>
  </r>
  <r>
    <x v="84"/>
    <s v="GRESHAM-BARLOW SCHL DIST #10"/>
    <x v="3"/>
    <x v="17"/>
    <n v="-0.31"/>
    <n v="40"/>
    <s v="2017/03"/>
    <n v="1617007927"/>
    <s v="DG"/>
    <d v="2017-04-04T00:00:00"/>
  </r>
  <r>
    <x v="84"/>
    <s v="GRESHAM-BARLOW SCHL DIST #10"/>
    <x v="3"/>
    <x v="17"/>
    <n v="-0.31"/>
    <n v="40"/>
    <s v="2017/02"/>
    <n v="1617007257"/>
    <s v="DG"/>
    <d v="2017-03-03T00:00:00"/>
  </r>
  <r>
    <x v="84"/>
    <s v="GRESHAM-BARLOW SCHL DIST #10"/>
    <x v="3"/>
    <x v="17"/>
    <n v="-0.05"/>
    <n v="40"/>
    <s v="2017/01"/>
    <n v="1617006562"/>
    <s v="DG"/>
    <d v="2017-02-03T00:00:00"/>
  </r>
  <r>
    <x v="84"/>
    <s v="GRESHAM-BARLOW SCHL DIST #10"/>
    <x v="3"/>
    <x v="17"/>
    <n v="-18.68"/>
    <n v="40"/>
    <s v="2016/12"/>
    <n v="1617005512"/>
    <s v="DG"/>
    <d v="2017-01-06T00:00:00"/>
  </r>
  <r>
    <x v="84"/>
    <s v="GRESHAM-BARLOW SCHL DIST #10"/>
    <x v="3"/>
    <x v="17"/>
    <n v="-0.26"/>
    <n v="40"/>
    <s v="2016/11WK5"/>
    <n v="1617004441"/>
    <s v="DG"/>
    <d v="2016-12-06T00:00:00"/>
  </r>
  <r>
    <x v="84"/>
    <s v="GRESHAM-BARLOW SCHL DIST #10"/>
    <x v="3"/>
    <x v="17"/>
    <n v="-2.69"/>
    <n v="40"/>
    <s v="2016/11WK4"/>
    <n v="1617003851"/>
    <s v="DG"/>
    <d v="2016-11-30T00:00:00"/>
  </r>
  <r>
    <x v="84"/>
    <s v="GRESHAM-BARLOW SCHL DIST #10"/>
    <x v="3"/>
    <x v="17"/>
    <n v="-0.32"/>
    <n v="40"/>
    <s v="2016/09"/>
    <n v="1617001365"/>
    <s v="DG"/>
    <d v="2016-10-05T00:00:00"/>
  </r>
  <r>
    <x v="84"/>
    <s v="GRESHAM-BARLOW SCHL DIST #10"/>
    <x v="3"/>
    <x v="17"/>
    <n v="-0.05"/>
    <n v="40"/>
    <s v="2016/08"/>
    <n v="1617000842"/>
    <s v="DG"/>
    <d v="2016-09-06T00:00:00"/>
  </r>
  <r>
    <x v="84"/>
    <s v="GRESHAM-BARLOW SCHL DIST #10"/>
    <x v="3"/>
    <x v="17"/>
    <n v="-0.32"/>
    <n v="40"/>
    <s v="2016/07"/>
    <n v="1617000268"/>
    <s v="DG"/>
    <d v="2016-08-04T00:00:00"/>
  </r>
  <r>
    <x v="84"/>
    <s v="GRESHAM-BARLOW SCHL DIST #10"/>
    <x v="3"/>
    <x v="17"/>
    <n v="-0.26"/>
    <n v="40"/>
    <s v="2016/11WK5"/>
    <n v="1617005031"/>
    <s v="DG"/>
    <d v="2017-01-05T00:00:00"/>
  </r>
  <r>
    <x v="84"/>
    <s v="GRESHAM-BARLOW SCHL DIST #10"/>
    <x v="3"/>
    <x v="17"/>
    <n v="0.26"/>
    <n v="50"/>
    <s v="2016/11WK5"/>
    <n v="1617006009"/>
    <s v="DA"/>
    <d v="2017-01-05T00:00:00"/>
  </r>
  <r>
    <x v="84"/>
    <s v="GRESHAM-BARLOW SCHL DIST #10"/>
    <x v="3"/>
    <x v="17"/>
    <n v="-0.05"/>
    <n v="40"/>
    <s v="2017/04"/>
    <n v="1617008551"/>
    <s v="DG"/>
    <d v="2017-05-04T00:00:00"/>
  </r>
  <r>
    <x v="84"/>
    <s v="GRESHAM-BARLOW SCHL DIST #10"/>
    <x v="3"/>
    <x v="17"/>
    <n v="0.05"/>
    <n v="50"/>
    <s v="2017/04"/>
    <n v="1617009188"/>
    <s v="DA"/>
    <d v="2017-05-04T00:00:00"/>
  </r>
  <r>
    <x v="84"/>
    <s v="GRESHAM-BARLOW SCHL DIST #10"/>
    <x v="3"/>
    <x v="17"/>
    <n v="-0.05"/>
    <n v="40"/>
    <s v="2017/04"/>
    <n v="1617008869"/>
    <s v="DG"/>
    <d v="2017-05-04T00:00:00"/>
  </r>
  <r>
    <x v="84"/>
    <s v="GRESHAM-BARLOW SCHL DIST #10"/>
    <x v="3"/>
    <x v="17"/>
    <n v="0.05"/>
    <n v="50"/>
    <s v="2017/04"/>
    <n v="1617009506"/>
    <s v="DA"/>
    <d v="2017-05-04T00:00:00"/>
  </r>
  <r>
    <x v="84"/>
    <s v="GRESHAM-BARLOW SCHL DIST #10"/>
    <x v="3"/>
    <x v="18"/>
    <n v="-25.94"/>
    <n v="40"/>
    <s v="2016/12"/>
    <n v="1617005512"/>
    <s v="DG"/>
    <d v="2017-01-06T00:00:00"/>
  </r>
  <r>
    <x v="84"/>
    <s v="GRESHAM-BARLOW SCHL DIST #10"/>
    <x v="3"/>
    <x v="18"/>
    <n v="-2.48"/>
    <n v="40"/>
    <s v="2016/11WK4"/>
    <n v="1617003851"/>
    <s v="DG"/>
    <d v="2016-11-30T00:00:00"/>
  </r>
  <r>
    <x v="84"/>
    <s v="GRESHAM-BARLOW SCHL DIST #10"/>
    <x v="3"/>
    <x v="18"/>
    <n v="-4.38"/>
    <n v="40"/>
    <s v="2016/11WK1"/>
    <n v="1617002602"/>
    <s v="DG"/>
    <d v="2016-11-08T00:00:00"/>
  </r>
  <r>
    <x v="84"/>
    <s v="GRESHAM-BARLOW SCHL DIST #10"/>
    <x v="3"/>
    <x v="18"/>
    <n v="-8.75"/>
    <n v="40"/>
    <s v="2016/09"/>
    <n v="1617001365"/>
    <s v="DG"/>
    <d v="2016-10-05T00:00:00"/>
  </r>
  <r>
    <x v="84"/>
    <s v="GRESHAM-BARLOW SCHL DIST #10"/>
    <x v="3"/>
    <x v="18"/>
    <n v="-52.25"/>
    <n v="40"/>
    <s v="2016/08"/>
    <n v="1617000842"/>
    <s v="DG"/>
    <d v="2016-09-06T00:00:00"/>
  </r>
  <r>
    <x v="84"/>
    <s v="GRESHAM-BARLOW SCHL DIST #10"/>
    <x v="3"/>
    <x v="18"/>
    <n v="-4.37"/>
    <n v="40"/>
    <s v="2016/07"/>
    <n v="1617000268"/>
    <s v="DG"/>
    <d v="2016-08-04T00:00:00"/>
  </r>
  <r>
    <x v="84"/>
    <s v="GRESHAM-BARLOW SCHL DIST #10"/>
    <x v="3"/>
    <x v="19"/>
    <n v="-9.4"/>
    <n v="40"/>
    <s v="2017/06"/>
    <n v="1617011251"/>
    <s v="DG"/>
    <d v="2017-06-30T00:00:00"/>
  </r>
  <r>
    <x v="84"/>
    <s v="GRESHAM-BARLOW SCHL DIST #10"/>
    <x v="3"/>
    <x v="19"/>
    <n v="-4.68"/>
    <n v="40"/>
    <s v="2017/05"/>
    <n v="1617010548"/>
    <s v="DG"/>
    <d v="2017-06-06T00:00:00"/>
  </r>
  <r>
    <x v="84"/>
    <s v="GRESHAM-BARLOW SCHL DIST #10"/>
    <x v="3"/>
    <x v="19"/>
    <n v="-16.05"/>
    <n v="40"/>
    <s v="2017/02"/>
    <n v="1617007257"/>
    <s v="DG"/>
    <d v="2017-03-03T00:00:00"/>
  </r>
  <r>
    <x v="84"/>
    <s v="GRESHAM-BARLOW SCHL DIST #10"/>
    <x v="3"/>
    <x v="19"/>
    <n v="-1.53"/>
    <n v="40"/>
    <s v="2016/12"/>
    <n v="1617005512"/>
    <s v="DG"/>
    <d v="2017-01-06T00:00:00"/>
  </r>
  <r>
    <x v="84"/>
    <s v="GRESHAM-BARLOW SCHL DIST #10"/>
    <x v="3"/>
    <x v="19"/>
    <n v="3.14"/>
    <n v="50"/>
    <s v="2017/03"/>
    <n v="1817024096"/>
    <s v="DR"/>
    <d v="2017-04-04T00:00:00"/>
  </r>
  <r>
    <x v="84"/>
    <s v="GRESHAM-BARLOW SCHL DIST #10"/>
    <x v="3"/>
    <x v="19"/>
    <n v="-2.04"/>
    <n v="40"/>
    <s v="2016/11WK4"/>
    <n v="1617003851"/>
    <s v="DG"/>
    <d v="2016-11-30T00:00:00"/>
  </r>
  <r>
    <x v="84"/>
    <s v="GRESHAM-BARLOW SCHL DIST #10"/>
    <x v="3"/>
    <x v="19"/>
    <n v="-52.1"/>
    <n v="40"/>
    <s v="2016/08"/>
    <n v="1617000842"/>
    <s v="DG"/>
    <d v="2016-09-06T00:00:00"/>
  </r>
  <r>
    <x v="84"/>
    <s v="GRESHAM-BARLOW SCHL DIST #10"/>
    <x v="3"/>
    <x v="19"/>
    <n v="-0.14000000000000001"/>
    <n v="40"/>
    <s v="2016/07"/>
    <n v="1617000268"/>
    <s v="DG"/>
    <d v="2016-08-04T00:00:00"/>
  </r>
  <r>
    <x v="84"/>
    <s v="GRESHAM-BARLOW SCHL DIST #10"/>
    <x v="3"/>
    <x v="20"/>
    <n v="-1.47"/>
    <n v="40"/>
    <s v="2017/06"/>
    <n v="1617011251"/>
    <s v="DG"/>
    <d v="2017-06-30T00:00:00"/>
  </r>
  <r>
    <x v="84"/>
    <s v="GRESHAM-BARLOW SCHL DIST #10"/>
    <x v="3"/>
    <x v="20"/>
    <n v="-24.35"/>
    <n v="40"/>
    <s v="2017/02"/>
    <n v="1617007257"/>
    <s v="DG"/>
    <d v="2017-03-03T00:00:00"/>
  </r>
  <r>
    <x v="84"/>
    <s v="GRESHAM-BARLOW SCHL DIST #10"/>
    <x v="3"/>
    <x v="20"/>
    <n v="-0.27"/>
    <n v="40"/>
    <s v="2016/12"/>
    <n v="1617005512"/>
    <s v="DG"/>
    <d v="2017-01-06T00:00:00"/>
  </r>
  <r>
    <x v="84"/>
    <s v="GRESHAM-BARLOW SCHL DIST #10"/>
    <x v="3"/>
    <x v="20"/>
    <n v="-1.17"/>
    <n v="40"/>
    <s v="2016/11WK4"/>
    <n v="1617003851"/>
    <s v="DG"/>
    <d v="2016-11-30T00:00:00"/>
  </r>
  <r>
    <x v="84"/>
    <s v="GRESHAM-BARLOW SCHL DIST #10"/>
    <x v="3"/>
    <x v="20"/>
    <n v="-0.19"/>
    <n v="40"/>
    <s v="2016/11WK2"/>
    <n v="1617003028"/>
    <s v="DG"/>
    <d v="2016-11-17T00:00:00"/>
  </r>
  <r>
    <x v="84"/>
    <s v="GRESHAM-BARLOW SCHL DIST #10"/>
    <x v="3"/>
    <x v="20"/>
    <n v="-0.55000000000000004"/>
    <n v="40"/>
    <s v="2016/11WK1"/>
    <n v="1617002602"/>
    <s v="DG"/>
    <d v="2016-11-08T00:00:00"/>
  </r>
  <r>
    <x v="84"/>
    <s v="GRESHAM-BARLOW SCHL DIST #10"/>
    <x v="3"/>
    <x v="20"/>
    <n v="-0.21"/>
    <n v="40"/>
    <s v="2016/10"/>
    <n v="1617002027"/>
    <s v="DG"/>
    <d v="2016-11-07T00:00:00"/>
  </r>
  <r>
    <x v="84"/>
    <s v="GRESHAM-BARLOW SCHL DIST #10"/>
    <x v="3"/>
    <x v="20"/>
    <n v="-0.21"/>
    <n v="40"/>
    <s v="2016/09"/>
    <n v="1617001365"/>
    <s v="DG"/>
    <d v="2016-10-05T00:00:00"/>
  </r>
  <r>
    <x v="84"/>
    <s v="GRESHAM-BARLOW SCHL DIST #10"/>
    <x v="3"/>
    <x v="20"/>
    <n v="-0.22"/>
    <n v="40"/>
    <s v="2016/08"/>
    <n v="1617000842"/>
    <s v="DG"/>
    <d v="2016-09-06T00:00:00"/>
  </r>
  <r>
    <x v="84"/>
    <s v="GRESHAM-BARLOW SCHL DIST #10"/>
    <x v="3"/>
    <x v="20"/>
    <n v="-1.4"/>
    <n v="40"/>
    <s v="2016/07"/>
    <n v="1617000268"/>
    <s v="DG"/>
    <d v="2016-08-04T00:00:00"/>
  </r>
  <r>
    <x v="84"/>
    <s v="GRESHAM-BARLOW SCHL DIST #10"/>
    <x v="3"/>
    <x v="21"/>
    <n v="-0.2"/>
    <n v="40"/>
    <s v="2017/06"/>
    <n v="1617011251"/>
    <s v="DG"/>
    <d v="2017-06-30T00:00:00"/>
  </r>
  <r>
    <x v="84"/>
    <s v="GRESHAM-BARLOW SCHL DIST #10"/>
    <x v="3"/>
    <x v="21"/>
    <n v="-0.2"/>
    <n v="40"/>
    <s v="2017/05"/>
    <n v="1617010548"/>
    <s v="DG"/>
    <d v="2017-06-06T00:00:00"/>
  </r>
  <r>
    <x v="84"/>
    <s v="GRESHAM-BARLOW SCHL DIST #10"/>
    <x v="3"/>
    <x v="21"/>
    <n v="-0.2"/>
    <n v="40"/>
    <s v="2017/04"/>
    <n v="1617009825"/>
    <s v="DG"/>
    <d v="2017-05-05T00:00:00"/>
  </r>
  <r>
    <x v="84"/>
    <s v="GRESHAM-BARLOW SCHL DIST #10"/>
    <x v="3"/>
    <x v="21"/>
    <n v="-0.2"/>
    <n v="40"/>
    <s v="2017/03"/>
    <n v="1617007927"/>
    <s v="DG"/>
    <d v="2017-04-04T00:00:00"/>
  </r>
  <r>
    <x v="84"/>
    <s v="GRESHAM-BARLOW SCHL DIST #10"/>
    <x v="3"/>
    <x v="21"/>
    <n v="-0.2"/>
    <n v="40"/>
    <s v="2017/02"/>
    <n v="1617007257"/>
    <s v="DG"/>
    <d v="2017-03-03T00:00:00"/>
  </r>
  <r>
    <x v="84"/>
    <s v="GRESHAM-BARLOW SCHL DIST #10"/>
    <x v="3"/>
    <x v="21"/>
    <n v="-0.2"/>
    <n v="40"/>
    <s v="2017/01"/>
    <n v="1617006562"/>
    <s v="DG"/>
    <d v="2017-02-03T00:00:00"/>
  </r>
  <r>
    <x v="84"/>
    <s v="GRESHAM-BARLOW SCHL DIST #10"/>
    <x v="3"/>
    <x v="21"/>
    <n v="-0.68"/>
    <n v="40"/>
    <s v="2016/12"/>
    <n v="1617005512"/>
    <s v="DG"/>
    <d v="2017-01-06T00:00:00"/>
  </r>
  <r>
    <x v="84"/>
    <s v="GRESHAM-BARLOW SCHL DIST #10"/>
    <x v="3"/>
    <x v="21"/>
    <n v="2.13"/>
    <n v="50"/>
    <s v="2016/09"/>
    <n v="1817007378"/>
    <s v="DR"/>
    <d v="2016-10-05T00:00:00"/>
  </r>
  <r>
    <x v="84"/>
    <s v="GRESHAM-BARLOW SCHL DIST #10"/>
    <x v="3"/>
    <x v="21"/>
    <n v="-1.79"/>
    <n v="40"/>
    <s v="2016/11WK4"/>
    <n v="1617003851"/>
    <s v="DG"/>
    <d v="2016-11-30T00:00:00"/>
  </r>
  <r>
    <x v="84"/>
    <s v="GRESHAM-BARLOW SCHL DIST #10"/>
    <x v="3"/>
    <x v="21"/>
    <n v="-0.72"/>
    <n v="40"/>
    <s v="2016/11WK2"/>
    <n v="1617003028"/>
    <s v="DG"/>
    <d v="2016-11-17T00:00:00"/>
  </r>
  <r>
    <x v="84"/>
    <s v="GRESHAM-BARLOW SCHL DIST #10"/>
    <x v="3"/>
    <x v="21"/>
    <n v="-1.39"/>
    <n v="40"/>
    <s v="2016/10"/>
    <n v="1617002027"/>
    <s v="DG"/>
    <d v="2016-11-07T00:00:00"/>
  </r>
  <r>
    <x v="84"/>
    <s v="GRESHAM-BARLOW SCHL DIST #10"/>
    <x v="3"/>
    <x v="21"/>
    <n v="-1.04"/>
    <n v="40"/>
    <s v="2016/08"/>
    <n v="1617000842"/>
    <s v="DG"/>
    <d v="2016-09-06T00:00:00"/>
  </r>
  <r>
    <x v="84"/>
    <s v="GRESHAM-BARLOW SCHL DIST #10"/>
    <x v="3"/>
    <x v="21"/>
    <n v="-7.71"/>
    <n v="40"/>
    <s v="2016/07"/>
    <n v="1617000268"/>
    <s v="DG"/>
    <d v="2016-08-04T00:00:00"/>
  </r>
  <r>
    <x v="84"/>
    <s v="GRESHAM-BARLOW SCHL DIST #10"/>
    <x v="3"/>
    <x v="21"/>
    <n v="-0.2"/>
    <n v="40"/>
    <s v="2017/04"/>
    <n v="1617008551"/>
    <s v="DG"/>
    <d v="2017-05-04T00:00:00"/>
  </r>
  <r>
    <x v="84"/>
    <s v="GRESHAM-BARLOW SCHL DIST #10"/>
    <x v="3"/>
    <x v="21"/>
    <n v="0.2"/>
    <n v="50"/>
    <s v="2017/04"/>
    <n v="1617009188"/>
    <s v="DA"/>
    <d v="2017-05-04T00:00:00"/>
  </r>
  <r>
    <x v="84"/>
    <s v="GRESHAM-BARLOW SCHL DIST #10"/>
    <x v="3"/>
    <x v="21"/>
    <n v="-0.2"/>
    <n v="40"/>
    <s v="2017/04"/>
    <n v="1617008869"/>
    <s v="DG"/>
    <d v="2017-05-04T00:00:00"/>
  </r>
  <r>
    <x v="84"/>
    <s v="GRESHAM-BARLOW SCHL DIST #10"/>
    <x v="3"/>
    <x v="21"/>
    <n v="0.2"/>
    <n v="50"/>
    <s v="2017/04"/>
    <n v="1617009506"/>
    <s v="DA"/>
    <d v="2017-05-04T00:00:00"/>
  </r>
  <r>
    <x v="84"/>
    <s v="GRESHAM-BARLOW SCHL DIST #10"/>
    <x v="3"/>
    <x v="22"/>
    <n v="-0.44"/>
    <n v="40"/>
    <s v="2017/04"/>
    <n v="1617009825"/>
    <s v="DG"/>
    <d v="2017-05-05T00:00:00"/>
  </r>
  <r>
    <x v="84"/>
    <s v="GRESHAM-BARLOW SCHL DIST #10"/>
    <x v="3"/>
    <x v="22"/>
    <n v="-1.47"/>
    <n v="40"/>
    <s v="2017/03"/>
    <n v="1617007927"/>
    <s v="DG"/>
    <d v="2017-04-04T00:00:00"/>
  </r>
  <r>
    <x v="84"/>
    <s v="GRESHAM-BARLOW SCHL DIST #10"/>
    <x v="3"/>
    <x v="22"/>
    <n v="-1.46"/>
    <n v="40"/>
    <s v="2017/02"/>
    <n v="1617007257"/>
    <s v="DG"/>
    <d v="2017-03-03T00:00:00"/>
  </r>
  <r>
    <x v="84"/>
    <s v="GRESHAM-BARLOW SCHL DIST #10"/>
    <x v="3"/>
    <x v="22"/>
    <n v="-1.1100000000000001"/>
    <n v="40"/>
    <s v="2017/01"/>
    <n v="1617006562"/>
    <s v="DG"/>
    <d v="2017-02-03T00:00:00"/>
  </r>
  <r>
    <x v="84"/>
    <s v="GRESHAM-BARLOW SCHL DIST #10"/>
    <x v="3"/>
    <x v="22"/>
    <n v="-1"/>
    <n v="40"/>
    <s v="2016/12"/>
    <n v="1617005512"/>
    <s v="DG"/>
    <d v="2017-01-06T00:00:00"/>
  </r>
  <r>
    <x v="84"/>
    <s v="GRESHAM-BARLOW SCHL DIST #10"/>
    <x v="3"/>
    <x v="22"/>
    <n v="-1.37"/>
    <n v="40"/>
    <s v="2016/11WK4"/>
    <n v="1617003851"/>
    <s v="DG"/>
    <d v="2016-11-30T00:00:00"/>
  </r>
  <r>
    <x v="84"/>
    <s v="GRESHAM-BARLOW SCHL DIST #10"/>
    <x v="3"/>
    <x v="22"/>
    <n v="-52.74"/>
    <n v="40"/>
    <s v="2016/09"/>
    <n v="1617001365"/>
    <s v="DG"/>
    <d v="2016-10-05T00:00:00"/>
  </r>
  <r>
    <x v="84"/>
    <s v="GRESHAM-BARLOW SCHL DIST #10"/>
    <x v="3"/>
    <x v="22"/>
    <n v="-17.399999999999999"/>
    <n v="40"/>
    <s v="2016/08"/>
    <n v="1617000842"/>
    <s v="DG"/>
    <d v="2016-09-06T00:00:00"/>
  </r>
  <r>
    <x v="84"/>
    <s v="GRESHAM-BARLOW SCHL DIST #10"/>
    <x v="3"/>
    <x v="22"/>
    <n v="-0.44"/>
    <n v="40"/>
    <s v="2017/04"/>
    <n v="1617008551"/>
    <s v="DG"/>
    <d v="2017-05-04T00:00:00"/>
  </r>
  <r>
    <x v="84"/>
    <s v="GRESHAM-BARLOW SCHL DIST #10"/>
    <x v="3"/>
    <x v="22"/>
    <n v="0.44"/>
    <n v="50"/>
    <s v="2017/04"/>
    <n v="1617009188"/>
    <s v="DA"/>
    <d v="2017-05-04T00:00:00"/>
  </r>
  <r>
    <x v="84"/>
    <s v="GRESHAM-BARLOW SCHL DIST #10"/>
    <x v="3"/>
    <x v="22"/>
    <n v="-0.44"/>
    <n v="40"/>
    <s v="2017/04"/>
    <n v="1617008869"/>
    <s v="DG"/>
    <d v="2017-05-04T00:00:00"/>
  </r>
  <r>
    <x v="84"/>
    <s v="GRESHAM-BARLOW SCHL DIST #10"/>
    <x v="3"/>
    <x v="22"/>
    <n v="0.44"/>
    <n v="50"/>
    <s v="2017/04"/>
    <n v="1617009506"/>
    <s v="DA"/>
    <d v="2017-05-04T00:00:00"/>
  </r>
  <r>
    <x v="84"/>
    <s v="GRESHAM-BARLOW SCHL DIST #10"/>
    <x v="3"/>
    <x v="23"/>
    <n v="-48.1"/>
    <n v="40"/>
    <s v="2017/06"/>
    <n v="1617011251"/>
    <s v="DG"/>
    <d v="2017-06-30T00:00:00"/>
  </r>
  <r>
    <x v="84"/>
    <s v="GRESHAM-BARLOW SCHL DIST #10"/>
    <x v="3"/>
    <x v="23"/>
    <n v="-1.71"/>
    <n v="40"/>
    <s v="2017/05"/>
    <n v="1617010548"/>
    <s v="DG"/>
    <d v="2017-06-06T00:00:00"/>
  </r>
  <r>
    <x v="84"/>
    <s v="GRESHAM-BARLOW SCHL DIST #10"/>
    <x v="3"/>
    <x v="23"/>
    <n v="-1.21"/>
    <n v="40"/>
    <s v="2017/04"/>
    <n v="1617009825"/>
    <s v="DG"/>
    <d v="2017-05-05T00:00:00"/>
  </r>
  <r>
    <x v="84"/>
    <s v="GRESHAM-BARLOW SCHL DIST #10"/>
    <x v="3"/>
    <x v="23"/>
    <n v="-2.93"/>
    <n v="40"/>
    <s v="2017/03"/>
    <n v="1617007927"/>
    <s v="DG"/>
    <d v="2017-04-04T00:00:00"/>
  </r>
  <r>
    <x v="84"/>
    <s v="GRESHAM-BARLOW SCHL DIST #10"/>
    <x v="3"/>
    <x v="23"/>
    <n v="-9.1300000000000008"/>
    <n v="40"/>
    <s v="2017/02"/>
    <n v="1617007257"/>
    <s v="DG"/>
    <d v="2017-03-03T00:00:00"/>
  </r>
  <r>
    <x v="84"/>
    <s v="GRESHAM-BARLOW SCHL DIST #10"/>
    <x v="3"/>
    <x v="23"/>
    <n v="-3.39"/>
    <n v="40"/>
    <s v="2016/12"/>
    <n v="1617005512"/>
    <s v="DG"/>
    <d v="2017-01-06T00:00:00"/>
  </r>
  <r>
    <x v="84"/>
    <s v="GRESHAM-BARLOW SCHL DIST #10"/>
    <x v="3"/>
    <x v="23"/>
    <n v="-37.07"/>
    <n v="40"/>
    <s v="2016/11WK5"/>
    <n v="1617004441"/>
    <s v="DG"/>
    <d v="2016-12-06T00:00:00"/>
  </r>
  <r>
    <x v="84"/>
    <s v="GRESHAM-BARLOW SCHL DIST #10"/>
    <x v="3"/>
    <x v="23"/>
    <n v="-1.42"/>
    <n v="40"/>
    <s v="2016/11WK4"/>
    <n v="1617003851"/>
    <s v="DG"/>
    <d v="2016-11-30T00:00:00"/>
  </r>
  <r>
    <x v="84"/>
    <s v="GRESHAM-BARLOW SCHL DIST #10"/>
    <x v="3"/>
    <x v="23"/>
    <n v="-34.99"/>
    <n v="40"/>
    <s v="2016/09"/>
    <n v="1617001365"/>
    <s v="DG"/>
    <d v="2016-10-05T00:00:00"/>
  </r>
  <r>
    <x v="84"/>
    <s v="GRESHAM-BARLOW SCHL DIST #10"/>
    <x v="3"/>
    <x v="23"/>
    <n v="-37.07"/>
    <n v="40"/>
    <s v="2016/11WK5"/>
    <n v="1617005031"/>
    <s v="DG"/>
    <d v="2017-01-05T00:00:00"/>
  </r>
  <r>
    <x v="84"/>
    <s v="GRESHAM-BARLOW SCHL DIST #10"/>
    <x v="3"/>
    <x v="23"/>
    <n v="37.07"/>
    <n v="50"/>
    <s v="2016/11WK5"/>
    <n v="1617006009"/>
    <s v="DA"/>
    <d v="2017-01-05T00:00:00"/>
  </r>
  <r>
    <x v="84"/>
    <s v="GRESHAM-BARLOW SCHL DIST #10"/>
    <x v="3"/>
    <x v="23"/>
    <n v="-1.21"/>
    <n v="40"/>
    <s v="2017/04"/>
    <n v="1617008551"/>
    <s v="DG"/>
    <d v="2017-05-04T00:00:00"/>
  </r>
  <r>
    <x v="84"/>
    <s v="GRESHAM-BARLOW SCHL DIST #10"/>
    <x v="3"/>
    <x v="23"/>
    <n v="1.21"/>
    <n v="50"/>
    <s v="2017/04"/>
    <n v="1617009188"/>
    <s v="DA"/>
    <d v="2017-05-04T00:00:00"/>
  </r>
  <r>
    <x v="84"/>
    <s v="GRESHAM-BARLOW SCHL DIST #10"/>
    <x v="3"/>
    <x v="23"/>
    <n v="-1.21"/>
    <n v="40"/>
    <s v="2017/04"/>
    <n v="1617008869"/>
    <s v="DG"/>
    <d v="2017-05-04T00:00:00"/>
  </r>
  <r>
    <x v="84"/>
    <s v="GRESHAM-BARLOW SCHL DIST #10"/>
    <x v="3"/>
    <x v="23"/>
    <n v="1.21"/>
    <n v="50"/>
    <s v="2017/04"/>
    <n v="1617009506"/>
    <s v="DA"/>
    <d v="2017-05-04T00:00:00"/>
  </r>
  <r>
    <x v="84"/>
    <s v="GRESHAM-BARLOW SCHL DIST #10"/>
    <x v="3"/>
    <x v="24"/>
    <n v="-47.47"/>
    <n v="40"/>
    <s v="2017/06"/>
    <n v="1617011251"/>
    <s v="DG"/>
    <d v="2017-06-30T00:00:00"/>
  </r>
  <r>
    <x v="84"/>
    <s v="GRESHAM-BARLOW SCHL DIST #10"/>
    <x v="3"/>
    <x v="24"/>
    <n v="-7.44"/>
    <n v="40"/>
    <s v="2017/05"/>
    <n v="1617010548"/>
    <s v="DG"/>
    <d v="2017-06-06T00:00:00"/>
  </r>
  <r>
    <x v="84"/>
    <s v="GRESHAM-BARLOW SCHL DIST #10"/>
    <x v="3"/>
    <x v="24"/>
    <n v="-2.0099999999999998"/>
    <n v="40"/>
    <s v="2017/04"/>
    <n v="1617009825"/>
    <s v="DG"/>
    <d v="2017-05-05T00:00:00"/>
  </r>
  <r>
    <x v="84"/>
    <s v="GRESHAM-BARLOW SCHL DIST #10"/>
    <x v="3"/>
    <x v="24"/>
    <n v="-0.08"/>
    <n v="40"/>
    <s v="2017/03"/>
    <n v="1617007927"/>
    <s v="DG"/>
    <d v="2017-04-04T00:00:00"/>
  </r>
  <r>
    <x v="84"/>
    <s v="GRESHAM-BARLOW SCHL DIST #10"/>
    <x v="3"/>
    <x v="24"/>
    <n v="-20.98"/>
    <n v="40"/>
    <s v="2017/02"/>
    <n v="1617007257"/>
    <s v="DG"/>
    <d v="2017-03-03T00:00:00"/>
  </r>
  <r>
    <x v="84"/>
    <s v="GRESHAM-BARLOW SCHL DIST #10"/>
    <x v="3"/>
    <x v="24"/>
    <n v="-2.46"/>
    <n v="40"/>
    <s v="2016/12"/>
    <n v="1617005512"/>
    <s v="DG"/>
    <d v="2017-01-06T00:00:00"/>
  </r>
  <r>
    <x v="84"/>
    <s v="GRESHAM-BARLOW SCHL DIST #10"/>
    <x v="3"/>
    <x v="24"/>
    <n v="-37.96"/>
    <n v="40"/>
    <s v="2016/11WK5"/>
    <n v="1617004441"/>
    <s v="DG"/>
    <d v="2016-12-06T00:00:00"/>
  </r>
  <r>
    <x v="84"/>
    <s v="GRESHAM-BARLOW SCHL DIST #10"/>
    <x v="3"/>
    <x v="24"/>
    <n v="-1.66"/>
    <n v="40"/>
    <s v="2016/11WK4"/>
    <n v="1617003851"/>
    <s v="DG"/>
    <d v="2016-11-30T00:00:00"/>
  </r>
  <r>
    <x v="84"/>
    <s v="GRESHAM-BARLOW SCHL DIST #10"/>
    <x v="3"/>
    <x v="24"/>
    <n v="-0.16"/>
    <n v="40"/>
    <s v="2016/10"/>
    <n v="1617002027"/>
    <s v="DG"/>
    <d v="2016-11-07T00:00:00"/>
  </r>
  <r>
    <x v="84"/>
    <s v="GRESHAM-BARLOW SCHL DIST #10"/>
    <x v="3"/>
    <x v="24"/>
    <n v="-6.41"/>
    <n v="40"/>
    <s v="2016/09"/>
    <n v="1617001365"/>
    <s v="DG"/>
    <d v="2016-10-05T00:00:00"/>
  </r>
  <r>
    <x v="84"/>
    <s v="GRESHAM-BARLOW SCHL DIST #10"/>
    <x v="3"/>
    <x v="24"/>
    <n v="-82.44"/>
    <n v="40"/>
    <s v="2016/08"/>
    <n v="1617000842"/>
    <s v="DG"/>
    <d v="2016-09-06T00:00:00"/>
  </r>
  <r>
    <x v="84"/>
    <s v="GRESHAM-BARLOW SCHL DIST #10"/>
    <x v="3"/>
    <x v="24"/>
    <n v="-29.07"/>
    <n v="40"/>
    <s v="2016/07"/>
    <n v="1617000268"/>
    <s v="DG"/>
    <d v="2016-08-04T00:00:00"/>
  </r>
  <r>
    <x v="84"/>
    <s v="GRESHAM-BARLOW SCHL DIST #10"/>
    <x v="3"/>
    <x v="24"/>
    <n v="-37.96"/>
    <n v="40"/>
    <s v="2016/11WK5"/>
    <n v="1617005031"/>
    <s v="DG"/>
    <d v="2017-01-05T00:00:00"/>
  </r>
  <r>
    <x v="84"/>
    <s v="GRESHAM-BARLOW SCHL DIST #10"/>
    <x v="3"/>
    <x v="24"/>
    <n v="37.96"/>
    <n v="50"/>
    <s v="2016/11WK5"/>
    <n v="1617006009"/>
    <s v="DA"/>
    <d v="2017-01-05T00:00:00"/>
  </r>
  <r>
    <x v="84"/>
    <s v="GRESHAM-BARLOW SCHL DIST #10"/>
    <x v="3"/>
    <x v="24"/>
    <n v="-2.0099999999999998"/>
    <n v="40"/>
    <s v="2017/04"/>
    <n v="1617008551"/>
    <s v="DG"/>
    <d v="2017-05-04T00:00:00"/>
  </r>
  <r>
    <x v="84"/>
    <s v="GRESHAM-BARLOW SCHL DIST #10"/>
    <x v="3"/>
    <x v="24"/>
    <n v="2.0099999999999998"/>
    <n v="50"/>
    <s v="2017/04"/>
    <n v="1617009188"/>
    <s v="DA"/>
    <d v="2017-05-04T00:00:00"/>
  </r>
  <r>
    <x v="84"/>
    <s v="GRESHAM-BARLOW SCHL DIST #10"/>
    <x v="3"/>
    <x v="24"/>
    <n v="-2.0099999999999998"/>
    <n v="40"/>
    <s v="2017/04"/>
    <n v="1617008869"/>
    <s v="DG"/>
    <d v="2017-05-04T00:00:00"/>
  </r>
  <r>
    <x v="84"/>
    <s v="GRESHAM-BARLOW SCHL DIST #10"/>
    <x v="3"/>
    <x v="24"/>
    <n v="2.0099999999999998"/>
    <n v="50"/>
    <s v="2017/04"/>
    <n v="1617009506"/>
    <s v="DA"/>
    <d v="2017-05-04T00:00:00"/>
  </r>
  <r>
    <x v="84"/>
    <s v="GRESHAM-BARLOW SCHL DIST #10"/>
    <x v="3"/>
    <x v="25"/>
    <n v="-55.74"/>
    <n v="40"/>
    <s v="2017/06"/>
    <n v="1617011251"/>
    <s v="DG"/>
    <d v="2017-06-30T00:00:00"/>
  </r>
  <r>
    <x v="84"/>
    <s v="GRESHAM-BARLOW SCHL DIST #10"/>
    <x v="3"/>
    <x v="25"/>
    <n v="-3.4"/>
    <n v="40"/>
    <s v="2017/05"/>
    <n v="1617010548"/>
    <s v="DG"/>
    <d v="2017-06-06T00:00:00"/>
  </r>
  <r>
    <x v="84"/>
    <s v="GRESHAM-BARLOW SCHL DIST #10"/>
    <x v="3"/>
    <x v="25"/>
    <n v="-31.88"/>
    <n v="40"/>
    <s v="2017/04"/>
    <n v="1617009825"/>
    <s v="DG"/>
    <d v="2017-05-05T00:00:00"/>
  </r>
  <r>
    <x v="84"/>
    <s v="GRESHAM-BARLOW SCHL DIST #10"/>
    <x v="3"/>
    <x v="25"/>
    <n v="-2.2599999999999998"/>
    <n v="40"/>
    <s v="2017/03"/>
    <n v="1617007927"/>
    <s v="DG"/>
    <d v="2017-04-04T00:00:00"/>
  </r>
  <r>
    <x v="84"/>
    <s v="GRESHAM-BARLOW SCHL DIST #10"/>
    <x v="3"/>
    <x v="25"/>
    <n v="-38.9"/>
    <n v="40"/>
    <s v="2017/02"/>
    <n v="1617007257"/>
    <s v="DG"/>
    <d v="2017-03-03T00:00:00"/>
  </r>
  <r>
    <x v="84"/>
    <s v="GRESHAM-BARLOW SCHL DIST #10"/>
    <x v="3"/>
    <x v="25"/>
    <n v="-3.35"/>
    <n v="40"/>
    <s v="2016/12"/>
    <n v="1617005512"/>
    <s v="DG"/>
    <d v="2017-01-06T00:00:00"/>
  </r>
  <r>
    <x v="84"/>
    <s v="GRESHAM-BARLOW SCHL DIST #10"/>
    <x v="3"/>
    <x v="25"/>
    <n v="-39.909999999999997"/>
    <n v="40"/>
    <s v="2016/11WK5"/>
    <n v="1617004441"/>
    <s v="DG"/>
    <d v="2016-12-06T00:00:00"/>
  </r>
  <r>
    <x v="84"/>
    <s v="GRESHAM-BARLOW SCHL DIST #10"/>
    <x v="3"/>
    <x v="25"/>
    <n v="17.38"/>
    <n v="50"/>
    <s v="2017/01"/>
    <n v="1817018619"/>
    <s v="DR"/>
    <d v="2017-02-03T00:00:00"/>
  </r>
  <r>
    <x v="84"/>
    <s v="GRESHAM-BARLOW SCHL DIST #10"/>
    <x v="3"/>
    <x v="25"/>
    <n v="-1.38"/>
    <n v="40"/>
    <s v="2016/11WK4"/>
    <n v="1617003851"/>
    <s v="DG"/>
    <d v="2016-11-30T00:00:00"/>
  </r>
  <r>
    <x v="84"/>
    <s v="GRESHAM-BARLOW SCHL DIST #10"/>
    <x v="3"/>
    <x v="25"/>
    <n v="-0.33"/>
    <n v="40"/>
    <s v="2016/11WK3"/>
    <n v="1617003446"/>
    <s v="DG"/>
    <d v="2016-11-23T00:00:00"/>
  </r>
  <r>
    <x v="84"/>
    <s v="GRESHAM-BARLOW SCHL DIST #10"/>
    <x v="3"/>
    <x v="25"/>
    <n v="-0.66"/>
    <n v="40"/>
    <s v="2016/10"/>
    <n v="1617002027"/>
    <s v="DG"/>
    <d v="2016-11-07T00:00:00"/>
  </r>
  <r>
    <x v="84"/>
    <s v="GRESHAM-BARLOW SCHL DIST #10"/>
    <x v="3"/>
    <x v="25"/>
    <n v="-16.239999999999998"/>
    <n v="40"/>
    <s v="2016/09"/>
    <n v="1617001365"/>
    <s v="DG"/>
    <d v="2016-10-05T00:00:00"/>
  </r>
  <r>
    <x v="84"/>
    <s v="GRESHAM-BARLOW SCHL DIST #10"/>
    <x v="3"/>
    <x v="25"/>
    <n v="-63.11"/>
    <n v="40"/>
    <s v="2016/08"/>
    <n v="1617000842"/>
    <s v="DG"/>
    <d v="2016-09-06T00:00:00"/>
  </r>
  <r>
    <x v="84"/>
    <s v="GRESHAM-BARLOW SCHL DIST #10"/>
    <x v="3"/>
    <x v="25"/>
    <n v="-34.729999999999997"/>
    <n v="40"/>
    <s v="2016/07"/>
    <n v="1617000268"/>
    <s v="DG"/>
    <d v="2016-08-04T00:00:00"/>
  </r>
  <r>
    <x v="84"/>
    <s v="GRESHAM-BARLOW SCHL DIST #10"/>
    <x v="3"/>
    <x v="25"/>
    <n v="-39.909999999999997"/>
    <n v="40"/>
    <s v="2016/11WK5"/>
    <n v="1617005031"/>
    <s v="DG"/>
    <d v="2017-01-05T00:00:00"/>
  </r>
  <r>
    <x v="84"/>
    <s v="GRESHAM-BARLOW SCHL DIST #10"/>
    <x v="3"/>
    <x v="25"/>
    <n v="39.909999999999997"/>
    <n v="50"/>
    <s v="2016/11WK5"/>
    <n v="1617006009"/>
    <s v="DA"/>
    <d v="2017-01-05T00:00:00"/>
  </r>
  <r>
    <x v="84"/>
    <s v="GRESHAM-BARLOW SCHL DIST #10"/>
    <x v="3"/>
    <x v="25"/>
    <n v="-31.88"/>
    <n v="40"/>
    <s v="2017/04"/>
    <n v="1617008551"/>
    <s v="DG"/>
    <d v="2017-05-04T00:00:00"/>
  </r>
  <r>
    <x v="84"/>
    <s v="GRESHAM-BARLOW SCHL DIST #10"/>
    <x v="3"/>
    <x v="25"/>
    <n v="31.88"/>
    <n v="50"/>
    <s v="2017/04"/>
    <n v="1617009188"/>
    <s v="DA"/>
    <d v="2017-05-04T00:00:00"/>
  </r>
  <r>
    <x v="84"/>
    <s v="GRESHAM-BARLOW SCHL DIST #10"/>
    <x v="3"/>
    <x v="25"/>
    <n v="-31.88"/>
    <n v="40"/>
    <s v="2017/04"/>
    <n v="1617008869"/>
    <s v="DG"/>
    <d v="2017-05-04T00:00:00"/>
  </r>
  <r>
    <x v="84"/>
    <s v="GRESHAM-BARLOW SCHL DIST #10"/>
    <x v="3"/>
    <x v="25"/>
    <n v="31.88"/>
    <n v="50"/>
    <s v="2017/04"/>
    <n v="1617009506"/>
    <s v="DA"/>
    <d v="2017-05-04T00:00:00"/>
  </r>
  <r>
    <x v="84"/>
    <s v="GRESHAM-BARLOW SCHL DIST #10"/>
    <x v="3"/>
    <x v="26"/>
    <n v="-53.54"/>
    <n v="40"/>
    <s v="2017/06"/>
    <n v="1617011251"/>
    <s v="DG"/>
    <d v="2017-06-30T00:00:00"/>
  </r>
  <r>
    <x v="84"/>
    <s v="GRESHAM-BARLOW SCHL DIST #10"/>
    <x v="3"/>
    <x v="26"/>
    <n v="-0.72"/>
    <n v="40"/>
    <s v="2017/05"/>
    <n v="1617010548"/>
    <s v="DG"/>
    <d v="2017-06-06T00:00:00"/>
  </r>
  <r>
    <x v="84"/>
    <s v="GRESHAM-BARLOW SCHL DIST #10"/>
    <x v="3"/>
    <x v="26"/>
    <n v="-34.42"/>
    <n v="40"/>
    <s v="2017/04"/>
    <n v="1617009825"/>
    <s v="DG"/>
    <d v="2017-05-05T00:00:00"/>
  </r>
  <r>
    <x v="84"/>
    <s v="GRESHAM-BARLOW SCHL DIST #10"/>
    <x v="3"/>
    <x v="26"/>
    <n v="-30.11"/>
    <n v="40"/>
    <s v="2017/03"/>
    <n v="1617007927"/>
    <s v="DG"/>
    <d v="2017-04-04T00:00:00"/>
  </r>
  <r>
    <x v="84"/>
    <s v="GRESHAM-BARLOW SCHL DIST #10"/>
    <x v="3"/>
    <x v="26"/>
    <n v="-42.34"/>
    <n v="40"/>
    <s v="2017/02"/>
    <n v="1617007257"/>
    <s v="DG"/>
    <d v="2017-03-03T00:00:00"/>
  </r>
  <r>
    <x v="84"/>
    <s v="GRESHAM-BARLOW SCHL DIST #10"/>
    <x v="3"/>
    <x v="26"/>
    <n v="-3.95"/>
    <n v="40"/>
    <s v="2017/01"/>
    <n v="1617006562"/>
    <s v="DG"/>
    <d v="2017-02-03T00:00:00"/>
  </r>
  <r>
    <x v="84"/>
    <s v="GRESHAM-BARLOW SCHL DIST #10"/>
    <x v="3"/>
    <x v="26"/>
    <n v="-49.11"/>
    <n v="40"/>
    <s v="2016/12"/>
    <n v="1617005512"/>
    <s v="DG"/>
    <d v="2017-01-06T00:00:00"/>
  </r>
  <r>
    <x v="84"/>
    <s v="GRESHAM-BARLOW SCHL DIST #10"/>
    <x v="3"/>
    <x v="26"/>
    <n v="-48.35"/>
    <n v="40"/>
    <s v="2016/11WK5"/>
    <n v="1617004441"/>
    <s v="DG"/>
    <d v="2016-12-06T00:00:00"/>
  </r>
  <r>
    <x v="84"/>
    <s v="GRESHAM-BARLOW SCHL DIST #10"/>
    <x v="3"/>
    <x v="26"/>
    <n v="-1.41"/>
    <n v="40"/>
    <s v="2016/11WK4"/>
    <n v="1617003851"/>
    <s v="DG"/>
    <d v="2016-11-30T00:00:00"/>
  </r>
  <r>
    <x v="84"/>
    <s v="GRESHAM-BARLOW SCHL DIST #10"/>
    <x v="3"/>
    <x v="26"/>
    <n v="-2.36"/>
    <n v="40"/>
    <s v="2016/11WK2"/>
    <n v="1617003028"/>
    <s v="DG"/>
    <d v="2016-11-17T00:00:00"/>
  </r>
  <r>
    <x v="84"/>
    <s v="GRESHAM-BARLOW SCHL DIST #10"/>
    <x v="3"/>
    <x v="26"/>
    <n v="-6.27"/>
    <n v="40"/>
    <s v="2016/10"/>
    <n v="1617002027"/>
    <s v="DG"/>
    <d v="2016-11-07T00:00:00"/>
  </r>
  <r>
    <x v="84"/>
    <s v="GRESHAM-BARLOW SCHL DIST #10"/>
    <x v="3"/>
    <x v="26"/>
    <n v="-14.5"/>
    <n v="40"/>
    <s v="2016/09"/>
    <n v="1617001365"/>
    <s v="DG"/>
    <d v="2016-10-05T00:00:00"/>
  </r>
  <r>
    <x v="84"/>
    <s v="GRESHAM-BARLOW SCHL DIST #10"/>
    <x v="3"/>
    <x v="26"/>
    <n v="-67.349999999999994"/>
    <n v="40"/>
    <s v="2016/08"/>
    <n v="1617000842"/>
    <s v="DG"/>
    <d v="2016-09-06T00:00:00"/>
  </r>
  <r>
    <x v="84"/>
    <s v="GRESHAM-BARLOW SCHL DIST #10"/>
    <x v="3"/>
    <x v="26"/>
    <n v="-43.51"/>
    <n v="40"/>
    <s v="2016/07"/>
    <n v="1617000268"/>
    <s v="DG"/>
    <d v="2016-08-04T00:00:00"/>
  </r>
  <r>
    <x v="84"/>
    <s v="GRESHAM-BARLOW SCHL DIST #10"/>
    <x v="3"/>
    <x v="26"/>
    <n v="-48.35"/>
    <n v="40"/>
    <s v="2016/11WK5"/>
    <n v="1617005031"/>
    <s v="DG"/>
    <d v="2017-01-05T00:00:00"/>
  </r>
  <r>
    <x v="84"/>
    <s v="GRESHAM-BARLOW SCHL DIST #10"/>
    <x v="3"/>
    <x v="26"/>
    <n v="48.35"/>
    <n v="50"/>
    <s v="2016/11WK5"/>
    <n v="1617006009"/>
    <s v="DA"/>
    <d v="2017-01-05T00:00:00"/>
  </r>
  <r>
    <x v="84"/>
    <s v="GRESHAM-BARLOW SCHL DIST #10"/>
    <x v="3"/>
    <x v="26"/>
    <n v="-34.42"/>
    <n v="40"/>
    <s v="2017/04"/>
    <n v="1617008551"/>
    <s v="DG"/>
    <d v="2017-05-04T00:00:00"/>
  </r>
  <r>
    <x v="84"/>
    <s v="GRESHAM-BARLOW SCHL DIST #10"/>
    <x v="3"/>
    <x v="26"/>
    <n v="34.42"/>
    <n v="50"/>
    <s v="2017/04"/>
    <n v="1617009188"/>
    <s v="DA"/>
    <d v="2017-05-04T00:00:00"/>
  </r>
  <r>
    <x v="84"/>
    <s v="GRESHAM-BARLOW SCHL DIST #10"/>
    <x v="3"/>
    <x v="26"/>
    <n v="-34.42"/>
    <n v="40"/>
    <s v="2017/04"/>
    <n v="1617008869"/>
    <s v="DG"/>
    <d v="2017-05-04T00:00:00"/>
  </r>
  <r>
    <x v="84"/>
    <s v="GRESHAM-BARLOW SCHL DIST #10"/>
    <x v="3"/>
    <x v="26"/>
    <n v="34.42"/>
    <n v="50"/>
    <s v="2017/04"/>
    <n v="1617009506"/>
    <s v="DA"/>
    <d v="2017-05-04T00:00:00"/>
  </r>
  <r>
    <x v="84"/>
    <s v="GRESHAM-BARLOW SCHL DIST #10"/>
    <x v="3"/>
    <x v="27"/>
    <n v="-7"/>
    <n v="40"/>
    <s v="2017/06"/>
    <n v="1617011251"/>
    <s v="DG"/>
    <d v="2017-06-30T00:00:00"/>
  </r>
  <r>
    <x v="84"/>
    <s v="GRESHAM-BARLOW SCHL DIST #10"/>
    <x v="3"/>
    <x v="27"/>
    <n v="-22.6"/>
    <n v="40"/>
    <s v="2017/05"/>
    <n v="1617010548"/>
    <s v="DG"/>
    <d v="2017-06-06T00:00:00"/>
  </r>
  <r>
    <x v="84"/>
    <s v="GRESHAM-BARLOW SCHL DIST #10"/>
    <x v="3"/>
    <x v="27"/>
    <n v="-0.17"/>
    <n v="40"/>
    <s v="2017/04"/>
    <n v="1617009825"/>
    <s v="DG"/>
    <d v="2017-05-05T00:00:00"/>
  </r>
  <r>
    <x v="84"/>
    <s v="GRESHAM-BARLOW SCHL DIST #10"/>
    <x v="3"/>
    <x v="27"/>
    <n v="-12.71"/>
    <n v="40"/>
    <s v="2017/03"/>
    <n v="1617007927"/>
    <s v="DG"/>
    <d v="2017-04-04T00:00:00"/>
  </r>
  <r>
    <x v="84"/>
    <s v="GRESHAM-BARLOW SCHL DIST #10"/>
    <x v="3"/>
    <x v="27"/>
    <n v="-13.16"/>
    <n v="40"/>
    <s v="2017/02"/>
    <n v="1617007257"/>
    <s v="DG"/>
    <d v="2017-03-03T00:00:00"/>
  </r>
  <r>
    <x v="84"/>
    <s v="GRESHAM-BARLOW SCHL DIST #10"/>
    <x v="3"/>
    <x v="27"/>
    <n v="-25.07"/>
    <n v="40"/>
    <s v="2017/01"/>
    <n v="1617006562"/>
    <s v="DG"/>
    <d v="2017-02-03T00:00:00"/>
  </r>
  <r>
    <x v="84"/>
    <s v="GRESHAM-BARLOW SCHL DIST #10"/>
    <x v="3"/>
    <x v="27"/>
    <n v="-131.5"/>
    <n v="40"/>
    <s v="2016/12"/>
    <n v="1617005512"/>
    <s v="DG"/>
    <d v="2017-01-06T00:00:00"/>
  </r>
  <r>
    <x v="84"/>
    <s v="GRESHAM-BARLOW SCHL DIST #10"/>
    <x v="3"/>
    <x v="27"/>
    <n v="-77.260000000000005"/>
    <n v="40"/>
    <s v="2016/11WK5"/>
    <n v="1617004441"/>
    <s v="DG"/>
    <d v="2016-12-06T00:00:00"/>
  </r>
  <r>
    <x v="84"/>
    <s v="GRESHAM-BARLOW SCHL DIST #10"/>
    <x v="3"/>
    <x v="27"/>
    <n v="-2.44"/>
    <n v="40"/>
    <s v="2016/11WK4"/>
    <n v="1617003851"/>
    <s v="DG"/>
    <d v="2016-11-30T00:00:00"/>
  </r>
  <r>
    <x v="84"/>
    <s v="GRESHAM-BARLOW SCHL DIST #10"/>
    <x v="3"/>
    <x v="27"/>
    <n v="-0.77"/>
    <n v="40"/>
    <s v="2016/11WK3"/>
    <n v="1617003446"/>
    <s v="DG"/>
    <d v="2016-11-23T00:00:00"/>
  </r>
  <r>
    <x v="84"/>
    <s v="GRESHAM-BARLOW SCHL DIST #10"/>
    <x v="3"/>
    <x v="27"/>
    <n v="-3.25"/>
    <n v="40"/>
    <s v="2016/11WK2"/>
    <n v="1617003028"/>
    <s v="DG"/>
    <d v="2016-11-17T00:00:00"/>
  </r>
  <r>
    <x v="84"/>
    <s v="GRESHAM-BARLOW SCHL DIST #10"/>
    <x v="3"/>
    <x v="27"/>
    <n v="-2.16"/>
    <n v="40"/>
    <s v="2016/11WK1"/>
    <n v="1617002602"/>
    <s v="DG"/>
    <d v="2016-11-08T00:00:00"/>
  </r>
  <r>
    <x v="84"/>
    <s v="GRESHAM-BARLOW SCHL DIST #10"/>
    <x v="3"/>
    <x v="27"/>
    <n v="-43.08"/>
    <n v="40"/>
    <s v="2016/10"/>
    <n v="1617002027"/>
    <s v="DG"/>
    <d v="2016-11-07T00:00:00"/>
  </r>
  <r>
    <x v="84"/>
    <s v="GRESHAM-BARLOW SCHL DIST #10"/>
    <x v="3"/>
    <x v="27"/>
    <n v="-33.619999999999997"/>
    <n v="40"/>
    <s v="2016/09"/>
    <n v="1617001365"/>
    <s v="DG"/>
    <d v="2016-10-05T00:00:00"/>
  </r>
  <r>
    <x v="84"/>
    <s v="GRESHAM-BARLOW SCHL DIST #10"/>
    <x v="3"/>
    <x v="27"/>
    <n v="-65.459999999999994"/>
    <n v="40"/>
    <s v="2016/08"/>
    <n v="1617000842"/>
    <s v="DG"/>
    <d v="2016-09-06T00:00:00"/>
  </r>
  <r>
    <x v="84"/>
    <s v="GRESHAM-BARLOW SCHL DIST #10"/>
    <x v="3"/>
    <x v="27"/>
    <n v="-39.44"/>
    <n v="40"/>
    <s v="2016/07"/>
    <n v="1617000268"/>
    <s v="DG"/>
    <d v="2016-08-04T00:00:00"/>
  </r>
  <r>
    <x v="84"/>
    <s v="GRESHAM-BARLOW SCHL DIST #10"/>
    <x v="3"/>
    <x v="27"/>
    <n v="-77.260000000000005"/>
    <n v="40"/>
    <s v="2016/11WK5"/>
    <n v="1617005031"/>
    <s v="DG"/>
    <d v="2017-01-05T00:00:00"/>
  </r>
  <r>
    <x v="84"/>
    <s v="GRESHAM-BARLOW SCHL DIST #10"/>
    <x v="3"/>
    <x v="27"/>
    <n v="77.260000000000005"/>
    <n v="50"/>
    <s v="2016/11WK5"/>
    <n v="1617006009"/>
    <s v="DA"/>
    <d v="2017-01-05T00:00:00"/>
  </r>
  <r>
    <x v="84"/>
    <s v="GRESHAM-BARLOW SCHL DIST #10"/>
    <x v="3"/>
    <x v="27"/>
    <n v="-0.17"/>
    <n v="40"/>
    <s v="2017/04"/>
    <n v="1617008551"/>
    <s v="DG"/>
    <d v="2017-05-04T00:00:00"/>
  </r>
  <r>
    <x v="84"/>
    <s v="GRESHAM-BARLOW SCHL DIST #10"/>
    <x v="3"/>
    <x v="27"/>
    <n v="0.17"/>
    <n v="50"/>
    <s v="2017/04"/>
    <n v="1617009188"/>
    <s v="DA"/>
    <d v="2017-05-04T00:00:00"/>
  </r>
  <r>
    <x v="84"/>
    <s v="GRESHAM-BARLOW SCHL DIST #10"/>
    <x v="3"/>
    <x v="27"/>
    <n v="-0.17"/>
    <n v="40"/>
    <s v="2017/04"/>
    <n v="1617008869"/>
    <s v="DG"/>
    <d v="2017-05-04T00:00:00"/>
  </r>
  <r>
    <x v="84"/>
    <s v="GRESHAM-BARLOW SCHL DIST #10"/>
    <x v="3"/>
    <x v="27"/>
    <n v="0.17"/>
    <n v="50"/>
    <s v="2017/04"/>
    <n v="1617009506"/>
    <s v="DA"/>
    <d v="2017-05-04T00:00:00"/>
  </r>
  <r>
    <x v="84"/>
    <s v="GRESHAM-BARLOW SCHL DIST #10"/>
    <x v="3"/>
    <x v="28"/>
    <n v="-0.34"/>
    <n v="40"/>
    <s v="2017/06"/>
    <n v="1617011251"/>
    <s v="DG"/>
    <d v="2017-06-30T00:00:00"/>
  </r>
  <r>
    <x v="84"/>
    <s v="GRESHAM-BARLOW SCHL DIST #10"/>
    <x v="3"/>
    <x v="28"/>
    <n v="-15.73"/>
    <n v="40"/>
    <s v="2017/05"/>
    <n v="1617010548"/>
    <s v="DG"/>
    <d v="2017-06-06T00:00:00"/>
  </r>
  <r>
    <x v="84"/>
    <s v="GRESHAM-BARLOW SCHL DIST #10"/>
    <x v="3"/>
    <x v="28"/>
    <n v="-36.01"/>
    <n v="40"/>
    <s v="2017/04"/>
    <n v="1617009825"/>
    <s v="DG"/>
    <d v="2017-05-05T00:00:00"/>
  </r>
  <r>
    <x v="84"/>
    <s v="GRESHAM-BARLOW SCHL DIST #10"/>
    <x v="3"/>
    <x v="28"/>
    <n v="-63.42"/>
    <n v="40"/>
    <s v="2017/03"/>
    <n v="1617007927"/>
    <s v="DG"/>
    <d v="2017-04-04T00:00:00"/>
  </r>
  <r>
    <x v="84"/>
    <s v="GRESHAM-BARLOW SCHL DIST #10"/>
    <x v="3"/>
    <x v="28"/>
    <n v="-5.0999999999999996"/>
    <n v="40"/>
    <s v="2017/02"/>
    <n v="1617007257"/>
    <s v="DG"/>
    <d v="2017-03-03T00:00:00"/>
  </r>
  <r>
    <x v="84"/>
    <s v="GRESHAM-BARLOW SCHL DIST #10"/>
    <x v="3"/>
    <x v="28"/>
    <n v="-15.88"/>
    <n v="40"/>
    <s v="2017/01"/>
    <n v="1617006562"/>
    <s v="DG"/>
    <d v="2017-02-03T00:00:00"/>
  </r>
  <r>
    <x v="84"/>
    <s v="GRESHAM-BARLOW SCHL DIST #10"/>
    <x v="3"/>
    <x v="28"/>
    <n v="-103.03"/>
    <n v="40"/>
    <s v="2016/12"/>
    <n v="1617005512"/>
    <s v="DG"/>
    <d v="2017-01-06T00:00:00"/>
  </r>
  <r>
    <x v="84"/>
    <s v="GRESHAM-BARLOW SCHL DIST #10"/>
    <x v="3"/>
    <x v="28"/>
    <n v="-50.35"/>
    <n v="40"/>
    <s v="2016/11WK5"/>
    <n v="1617004441"/>
    <s v="DG"/>
    <d v="2016-12-06T00:00:00"/>
  </r>
  <r>
    <x v="84"/>
    <s v="GRESHAM-BARLOW SCHL DIST #10"/>
    <x v="3"/>
    <x v="28"/>
    <n v="-0.1"/>
    <n v="40"/>
    <s v="2016/11WK4"/>
    <n v="1617003851"/>
    <s v="DG"/>
    <d v="2016-11-30T00:00:00"/>
  </r>
  <r>
    <x v="84"/>
    <s v="GRESHAM-BARLOW SCHL DIST #10"/>
    <x v="3"/>
    <x v="28"/>
    <n v="-44.66"/>
    <n v="40"/>
    <s v="2016/11WK3"/>
    <n v="1617003446"/>
    <s v="DG"/>
    <d v="2016-11-23T00:00:00"/>
  </r>
  <r>
    <x v="84"/>
    <s v="GRESHAM-BARLOW SCHL DIST #10"/>
    <x v="3"/>
    <x v="28"/>
    <n v="-22.35"/>
    <n v="40"/>
    <s v="2016/11WK2"/>
    <n v="1617003028"/>
    <s v="DG"/>
    <d v="2016-11-17T00:00:00"/>
  </r>
  <r>
    <x v="84"/>
    <s v="GRESHAM-BARLOW SCHL DIST #10"/>
    <x v="3"/>
    <x v="28"/>
    <n v="-13.23"/>
    <n v="40"/>
    <s v="2016/11WK1"/>
    <n v="1617002602"/>
    <s v="DG"/>
    <d v="2016-11-08T00:00:00"/>
  </r>
  <r>
    <x v="84"/>
    <s v="GRESHAM-BARLOW SCHL DIST #10"/>
    <x v="3"/>
    <x v="28"/>
    <n v="-55.56"/>
    <n v="40"/>
    <s v="2016/10"/>
    <n v="1617002027"/>
    <s v="DG"/>
    <d v="2016-11-07T00:00:00"/>
  </r>
  <r>
    <x v="84"/>
    <s v="GRESHAM-BARLOW SCHL DIST #10"/>
    <x v="3"/>
    <x v="28"/>
    <n v="-993.21"/>
    <n v="40"/>
    <s v="2016/09"/>
    <n v="1617001365"/>
    <s v="DG"/>
    <d v="2016-10-05T00:00:00"/>
  </r>
  <r>
    <x v="84"/>
    <s v="GRESHAM-BARLOW SCHL DIST #10"/>
    <x v="3"/>
    <x v="28"/>
    <n v="-195.93"/>
    <n v="40"/>
    <s v="2016/08"/>
    <n v="1617000842"/>
    <s v="DG"/>
    <d v="2016-09-06T00:00:00"/>
  </r>
  <r>
    <x v="84"/>
    <s v="GRESHAM-BARLOW SCHL DIST #10"/>
    <x v="3"/>
    <x v="28"/>
    <n v="-53.2"/>
    <n v="40"/>
    <s v="2016/07"/>
    <n v="1617000268"/>
    <s v="DG"/>
    <d v="2016-08-04T00:00:00"/>
  </r>
  <r>
    <x v="84"/>
    <s v="GRESHAM-BARLOW SCHL DIST #10"/>
    <x v="3"/>
    <x v="28"/>
    <n v="-50.35"/>
    <n v="40"/>
    <s v="2016/11WK5"/>
    <n v="1617005031"/>
    <s v="DG"/>
    <d v="2017-01-05T00:00:00"/>
  </r>
  <r>
    <x v="84"/>
    <s v="GRESHAM-BARLOW SCHL DIST #10"/>
    <x v="3"/>
    <x v="28"/>
    <n v="50.35"/>
    <n v="50"/>
    <s v="2016/11WK5"/>
    <n v="1617006009"/>
    <s v="DA"/>
    <d v="2017-01-05T00:00:00"/>
  </r>
  <r>
    <x v="84"/>
    <s v="GRESHAM-BARLOW SCHL DIST #10"/>
    <x v="3"/>
    <x v="28"/>
    <n v="-36.01"/>
    <n v="40"/>
    <s v="2017/04"/>
    <n v="1617008551"/>
    <s v="DG"/>
    <d v="2017-05-04T00:00:00"/>
  </r>
  <r>
    <x v="84"/>
    <s v="GRESHAM-BARLOW SCHL DIST #10"/>
    <x v="3"/>
    <x v="28"/>
    <n v="36.01"/>
    <n v="50"/>
    <s v="2017/04"/>
    <n v="1617009188"/>
    <s v="DA"/>
    <d v="2017-05-04T00:00:00"/>
  </r>
  <r>
    <x v="84"/>
    <s v="GRESHAM-BARLOW SCHL DIST #10"/>
    <x v="3"/>
    <x v="28"/>
    <n v="-36.01"/>
    <n v="40"/>
    <s v="2017/04"/>
    <n v="1617008869"/>
    <s v="DG"/>
    <d v="2017-05-04T00:00:00"/>
  </r>
  <r>
    <x v="84"/>
    <s v="GRESHAM-BARLOW SCHL DIST #10"/>
    <x v="3"/>
    <x v="28"/>
    <n v="36.01"/>
    <n v="50"/>
    <s v="2017/04"/>
    <n v="1617009506"/>
    <s v="DA"/>
    <d v="2017-05-04T00:00:00"/>
  </r>
  <r>
    <x v="84"/>
    <s v="GRESHAM-BARLOW SCHL DIST #10"/>
    <x v="3"/>
    <x v="29"/>
    <n v="-80.55"/>
    <n v="40"/>
    <s v="2017/06"/>
    <n v="1617011251"/>
    <s v="DG"/>
    <d v="2017-06-30T00:00:00"/>
  </r>
  <r>
    <x v="84"/>
    <s v="GRESHAM-BARLOW SCHL DIST #10"/>
    <x v="3"/>
    <x v="29"/>
    <n v="-91.35"/>
    <n v="40"/>
    <s v="2017/05"/>
    <n v="1617010548"/>
    <s v="DG"/>
    <d v="2017-06-06T00:00:00"/>
  </r>
  <r>
    <x v="84"/>
    <s v="GRESHAM-BARLOW SCHL DIST #10"/>
    <x v="3"/>
    <x v="29"/>
    <n v="-114.9"/>
    <n v="40"/>
    <s v="2017/04"/>
    <n v="1617009825"/>
    <s v="DG"/>
    <d v="2017-05-05T00:00:00"/>
  </r>
  <r>
    <x v="84"/>
    <s v="GRESHAM-BARLOW SCHL DIST #10"/>
    <x v="3"/>
    <x v="29"/>
    <n v="-225.62"/>
    <n v="40"/>
    <s v="2017/03"/>
    <n v="1617007927"/>
    <s v="DG"/>
    <d v="2017-04-04T00:00:00"/>
  </r>
  <r>
    <x v="84"/>
    <s v="GRESHAM-BARLOW SCHL DIST #10"/>
    <x v="3"/>
    <x v="29"/>
    <n v="-133.88999999999999"/>
    <n v="40"/>
    <s v="2017/02"/>
    <n v="1617007257"/>
    <s v="DG"/>
    <d v="2017-03-03T00:00:00"/>
  </r>
  <r>
    <x v="84"/>
    <s v="GRESHAM-BARLOW SCHL DIST #10"/>
    <x v="3"/>
    <x v="29"/>
    <n v="-53.88"/>
    <n v="40"/>
    <s v="2017/01"/>
    <n v="1617006562"/>
    <s v="DG"/>
    <d v="2017-02-03T00:00:00"/>
  </r>
  <r>
    <x v="84"/>
    <s v="GRESHAM-BARLOW SCHL DIST #10"/>
    <x v="3"/>
    <x v="29"/>
    <n v="-86.03"/>
    <n v="40"/>
    <s v="2016/12"/>
    <n v="1617005512"/>
    <s v="DG"/>
    <d v="2017-01-06T00:00:00"/>
  </r>
  <r>
    <x v="84"/>
    <s v="GRESHAM-BARLOW SCHL DIST #10"/>
    <x v="3"/>
    <x v="29"/>
    <n v="-54.44"/>
    <n v="40"/>
    <s v="2016/11WK5"/>
    <n v="1617004441"/>
    <s v="DG"/>
    <d v="2016-12-06T00:00:00"/>
  </r>
  <r>
    <x v="84"/>
    <s v="GRESHAM-BARLOW SCHL DIST #10"/>
    <x v="3"/>
    <x v="29"/>
    <n v="-0.1"/>
    <n v="40"/>
    <s v="2016/11WK4"/>
    <n v="1617003851"/>
    <s v="DG"/>
    <d v="2016-11-30T00:00:00"/>
  </r>
  <r>
    <x v="84"/>
    <s v="GRESHAM-BARLOW SCHL DIST #10"/>
    <x v="3"/>
    <x v="29"/>
    <n v="-42.6"/>
    <n v="40"/>
    <s v="2016/11WK3"/>
    <n v="1617003446"/>
    <s v="DG"/>
    <d v="2016-11-23T00:00:00"/>
  </r>
  <r>
    <x v="84"/>
    <s v="GRESHAM-BARLOW SCHL DIST #10"/>
    <x v="3"/>
    <x v="29"/>
    <n v="-27.82"/>
    <n v="40"/>
    <s v="2016/11WK2"/>
    <n v="1617003028"/>
    <s v="DG"/>
    <d v="2016-11-17T00:00:00"/>
  </r>
  <r>
    <x v="84"/>
    <s v="GRESHAM-BARLOW SCHL DIST #10"/>
    <x v="3"/>
    <x v="29"/>
    <n v="-57.42"/>
    <n v="40"/>
    <s v="2016/11WK1"/>
    <n v="1617002602"/>
    <s v="DG"/>
    <d v="2016-11-08T00:00:00"/>
  </r>
  <r>
    <x v="84"/>
    <s v="GRESHAM-BARLOW SCHL DIST #10"/>
    <x v="3"/>
    <x v="29"/>
    <n v="-187.67"/>
    <n v="40"/>
    <s v="2016/10"/>
    <n v="1617002027"/>
    <s v="DG"/>
    <d v="2016-11-07T00:00:00"/>
  </r>
  <r>
    <x v="84"/>
    <s v="GRESHAM-BARLOW SCHL DIST #10"/>
    <x v="3"/>
    <x v="29"/>
    <n v="-1166.8399999999999"/>
    <n v="40"/>
    <s v="2016/09"/>
    <n v="1617001365"/>
    <s v="DG"/>
    <d v="2016-10-05T00:00:00"/>
  </r>
  <r>
    <x v="84"/>
    <s v="GRESHAM-BARLOW SCHL DIST #10"/>
    <x v="3"/>
    <x v="29"/>
    <n v="-443.63"/>
    <n v="40"/>
    <s v="2016/08"/>
    <n v="1617000842"/>
    <s v="DG"/>
    <d v="2016-09-06T00:00:00"/>
  </r>
  <r>
    <x v="84"/>
    <s v="GRESHAM-BARLOW SCHL DIST #10"/>
    <x v="3"/>
    <x v="29"/>
    <n v="-259.81"/>
    <n v="40"/>
    <s v="2016/07"/>
    <n v="1617000268"/>
    <s v="DG"/>
    <d v="2016-08-04T00:00:00"/>
  </r>
  <r>
    <x v="84"/>
    <s v="GRESHAM-BARLOW SCHL DIST #10"/>
    <x v="3"/>
    <x v="29"/>
    <n v="-54.44"/>
    <n v="40"/>
    <s v="2016/11WK5"/>
    <n v="1617005031"/>
    <s v="DG"/>
    <d v="2017-01-05T00:00:00"/>
  </r>
  <r>
    <x v="84"/>
    <s v="GRESHAM-BARLOW SCHL DIST #10"/>
    <x v="3"/>
    <x v="29"/>
    <n v="54.44"/>
    <n v="50"/>
    <s v="2016/11WK5"/>
    <n v="1617006009"/>
    <s v="DA"/>
    <d v="2017-01-05T00:00:00"/>
  </r>
  <r>
    <x v="84"/>
    <s v="GRESHAM-BARLOW SCHL DIST #10"/>
    <x v="3"/>
    <x v="29"/>
    <n v="-114.9"/>
    <n v="40"/>
    <s v="2017/04"/>
    <n v="1617008551"/>
    <s v="DG"/>
    <d v="2017-05-04T00:00:00"/>
  </r>
  <r>
    <x v="84"/>
    <s v="GRESHAM-BARLOW SCHL DIST #10"/>
    <x v="3"/>
    <x v="29"/>
    <n v="114.9"/>
    <n v="50"/>
    <s v="2017/04"/>
    <n v="1617009188"/>
    <s v="DA"/>
    <d v="2017-05-04T00:00:00"/>
  </r>
  <r>
    <x v="84"/>
    <s v="GRESHAM-BARLOW SCHL DIST #10"/>
    <x v="3"/>
    <x v="29"/>
    <n v="-114.9"/>
    <n v="40"/>
    <s v="2017/04"/>
    <n v="1617008869"/>
    <s v="DG"/>
    <d v="2017-05-04T00:00:00"/>
  </r>
  <r>
    <x v="84"/>
    <s v="GRESHAM-BARLOW SCHL DIST #10"/>
    <x v="3"/>
    <x v="29"/>
    <n v="114.9"/>
    <n v="50"/>
    <s v="2017/04"/>
    <n v="1617009506"/>
    <s v="DA"/>
    <d v="2017-05-04T00:00:00"/>
  </r>
  <r>
    <x v="84"/>
    <s v="GRESHAM-BARLOW SCHL DIST #10"/>
    <x v="3"/>
    <x v="30"/>
    <n v="-434.2"/>
    <n v="40"/>
    <s v="2017/06"/>
    <n v="1617011251"/>
    <s v="DG"/>
    <d v="2017-06-30T00:00:00"/>
  </r>
  <r>
    <x v="84"/>
    <s v="GRESHAM-BARLOW SCHL DIST #10"/>
    <x v="3"/>
    <x v="30"/>
    <n v="-151.80000000000001"/>
    <n v="40"/>
    <s v="2017/05"/>
    <n v="1617010548"/>
    <s v="DG"/>
    <d v="2017-06-06T00:00:00"/>
  </r>
  <r>
    <x v="84"/>
    <s v="GRESHAM-BARLOW SCHL DIST #10"/>
    <x v="3"/>
    <x v="30"/>
    <n v="-192.91"/>
    <n v="40"/>
    <s v="2017/04"/>
    <n v="1617009825"/>
    <s v="DG"/>
    <d v="2017-05-05T00:00:00"/>
  </r>
  <r>
    <x v="84"/>
    <s v="GRESHAM-BARLOW SCHL DIST #10"/>
    <x v="3"/>
    <x v="30"/>
    <n v="-271.22000000000003"/>
    <n v="40"/>
    <s v="2017/03"/>
    <n v="1617007927"/>
    <s v="DG"/>
    <d v="2017-04-04T00:00:00"/>
  </r>
  <r>
    <x v="84"/>
    <s v="GRESHAM-BARLOW SCHL DIST #10"/>
    <x v="3"/>
    <x v="30"/>
    <n v="-283.02"/>
    <n v="40"/>
    <s v="2017/02"/>
    <n v="1617007257"/>
    <s v="DG"/>
    <d v="2017-03-03T00:00:00"/>
  </r>
  <r>
    <x v="84"/>
    <s v="GRESHAM-BARLOW SCHL DIST #10"/>
    <x v="3"/>
    <x v="30"/>
    <n v="-163.26"/>
    <n v="40"/>
    <s v="2017/01"/>
    <n v="1617006562"/>
    <s v="DG"/>
    <d v="2017-02-03T00:00:00"/>
  </r>
  <r>
    <x v="84"/>
    <s v="GRESHAM-BARLOW SCHL DIST #10"/>
    <x v="3"/>
    <x v="30"/>
    <n v="-114.15"/>
    <n v="40"/>
    <s v="2016/12"/>
    <n v="1617005512"/>
    <s v="DG"/>
    <d v="2017-01-06T00:00:00"/>
  </r>
  <r>
    <x v="84"/>
    <s v="GRESHAM-BARLOW SCHL DIST #10"/>
    <x v="3"/>
    <x v="30"/>
    <n v="-83.53"/>
    <n v="40"/>
    <s v="2016/11WK5"/>
    <n v="1617004441"/>
    <s v="DG"/>
    <d v="2016-12-06T00:00:00"/>
  </r>
  <r>
    <x v="84"/>
    <s v="GRESHAM-BARLOW SCHL DIST #10"/>
    <x v="3"/>
    <x v="30"/>
    <n v="-2.02"/>
    <n v="40"/>
    <s v="2016/11WK4"/>
    <n v="1617003851"/>
    <s v="DG"/>
    <d v="2016-11-30T00:00:00"/>
  </r>
  <r>
    <x v="84"/>
    <s v="GRESHAM-BARLOW SCHL DIST #10"/>
    <x v="3"/>
    <x v="30"/>
    <n v="-94.32"/>
    <n v="40"/>
    <s v="2016/11WK3"/>
    <n v="1617003446"/>
    <s v="DG"/>
    <d v="2016-11-23T00:00:00"/>
  </r>
  <r>
    <x v="84"/>
    <s v="GRESHAM-BARLOW SCHL DIST #10"/>
    <x v="3"/>
    <x v="30"/>
    <n v="-46.91"/>
    <n v="40"/>
    <s v="2016/11WK2"/>
    <n v="1617003028"/>
    <s v="DG"/>
    <d v="2016-11-17T00:00:00"/>
  </r>
  <r>
    <x v="84"/>
    <s v="GRESHAM-BARLOW SCHL DIST #10"/>
    <x v="3"/>
    <x v="30"/>
    <n v="-87.21"/>
    <n v="40"/>
    <s v="2016/11WK1"/>
    <n v="1617002602"/>
    <s v="DG"/>
    <d v="2016-11-08T00:00:00"/>
  </r>
  <r>
    <x v="84"/>
    <s v="GRESHAM-BARLOW SCHL DIST #10"/>
    <x v="3"/>
    <x v="30"/>
    <n v="-305.89999999999998"/>
    <n v="40"/>
    <s v="2016/10"/>
    <n v="1617002027"/>
    <s v="DG"/>
    <d v="2016-11-07T00:00:00"/>
  </r>
  <r>
    <x v="84"/>
    <s v="GRESHAM-BARLOW SCHL DIST #10"/>
    <x v="3"/>
    <x v="30"/>
    <n v="-3635.52"/>
    <n v="40"/>
    <s v="2016/09"/>
    <n v="1617001365"/>
    <s v="DG"/>
    <d v="2016-10-05T00:00:00"/>
  </r>
  <r>
    <x v="84"/>
    <s v="GRESHAM-BARLOW SCHL DIST #10"/>
    <x v="3"/>
    <x v="30"/>
    <n v="-8463.93"/>
    <n v="40"/>
    <s v="2016/08"/>
    <n v="1617000842"/>
    <s v="DG"/>
    <d v="2016-09-06T00:00:00"/>
  </r>
  <r>
    <x v="84"/>
    <s v="GRESHAM-BARLOW SCHL DIST #10"/>
    <x v="3"/>
    <x v="30"/>
    <n v="-13242.03"/>
    <n v="40"/>
    <s v="2016/07"/>
    <n v="1617000268"/>
    <s v="DG"/>
    <d v="2016-08-04T00:00:00"/>
  </r>
  <r>
    <x v="84"/>
    <s v="GRESHAM-BARLOW SCHL DIST #10"/>
    <x v="3"/>
    <x v="30"/>
    <n v="-83.53"/>
    <n v="40"/>
    <s v="2016/11WK5"/>
    <n v="1617005031"/>
    <s v="DG"/>
    <d v="2017-01-05T00:00:00"/>
  </r>
  <r>
    <x v="84"/>
    <s v="GRESHAM-BARLOW SCHL DIST #10"/>
    <x v="3"/>
    <x v="30"/>
    <n v="83.53"/>
    <n v="50"/>
    <s v="2016/11WK5"/>
    <n v="1617006009"/>
    <s v="DA"/>
    <d v="2017-01-05T00:00:00"/>
  </r>
  <r>
    <x v="84"/>
    <s v="GRESHAM-BARLOW SCHL DIST #10"/>
    <x v="3"/>
    <x v="30"/>
    <n v="-192.91"/>
    <n v="40"/>
    <s v="2017/04"/>
    <n v="1617008551"/>
    <s v="DG"/>
    <d v="2017-05-04T00:00:00"/>
  </r>
  <r>
    <x v="84"/>
    <s v="GRESHAM-BARLOW SCHL DIST #10"/>
    <x v="3"/>
    <x v="30"/>
    <n v="192.91"/>
    <n v="50"/>
    <s v="2017/04"/>
    <n v="1617009188"/>
    <s v="DA"/>
    <d v="2017-05-04T00:00:00"/>
  </r>
  <r>
    <x v="84"/>
    <s v="GRESHAM-BARLOW SCHL DIST #10"/>
    <x v="3"/>
    <x v="30"/>
    <n v="-192.91"/>
    <n v="40"/>
    <s v="2017/04"/>
    <n v="1617008869"/>
    <s v="DG"/>
    <d v="2017-05-04T00:00:00"/>
  </r>
  <r>
    <x v="84"/>
    <s v="GRESHAM-BARLOW SCHL DIST #10"/>
    <x v="3"/>
    <x v="30"/>
    <n v="192.91"/>
    <n v="50"/>
    <s v="2017/04"/>
    <n v="1617009506"/>
    <s v="DA"/>
    <d v="2017-05-04T00:00:00"/>
  </r>
  <r>
    <x v="84"/>
    <s v="GRESHAM-BARLOW SCHL DIST #10"/>
    <x v="3"/>
    <x v="31"/>
    <n v="-8787.42"/>
    <n v="40"/>
    <s v="2017/06"/>
    <n v="1617011251"/>
    <s v="DG"/>
    <d v="2017-06-30T00:00:00"/>
  </r>
  <r>
    <x v="84"/>
    <s v="GRESHAM-BARLOW SCHL DIST #10"/>
    <x v="3"/>
    <x v="31"/>
    <n v="-5933.36"/>
    <n v="40"/>
    <s v="2017/05"/>
    <n v="1617010548"/>
    <s v="DG"/>
    <d v="2017-06-06T00:00:00"/>
  </r>
  <r>
    <x v="84"/>
    <s v="GRESHAM-BARLOW SCHL DIST #10"/>
    <x v="3"/>
    <x v="31"/>
    <n v="-4780.72"/>
    <n v="40"/>
    <s v="2017/04"/>
    <n v="1617009825"/>
    <s v="DG"/>
    <d v="2017-05-05T00:00:00"/>
  </r>
  <r>
    <x v="84"/>
    <s v="GRESHAM-BARLOW SCHL DIST #10"/>
    <x v="3"/>
    <x v="31"/>
    <n v="-3537.89"/>
    <n v="40"/>
    <s v="2017/03"/>
    <n v="1617007927"/>
    <s v="DG"/>
    <d v="2017-04-04T00:00:00"/>
  </r>
  <r>
    <x v="84"/>
    <s v="GRESHAM-BARLOW SCHL DIST #10"/>
    <x v="3"/>
    <x v="31"/>
    <n v="-2938.55"/>
    <n v="40"/>
    <s v="2017/02"/>
    <n v="1617007257"/>
    <s v="DG"/>
    <d v="2017-03-03T00:00:00"/>
  </r>
  <r>
    <x v="84"/>
    <s v="GRESHAM-BARLOW SCHL DIST #10"/>
    <x v="3"/>
    <x v="31"/>
    <n v="-2041.39"/>
    <n v="40"/>
    <s v="2017/01"/>
    <n v="1617006562"/>
    <s v="DG"/>
    <d v="2017-02-03T00:00:00"/>
  </r>
  <r>
    <x v="84"/>
    <s v="GRESHAM-BARLOW SCHL DIST #10"/>
    <x v="3"/>
    <x v="31"/>
    <n v="-4310.04"/>
    <n v="40"/>
    <s v="2016/12"/>
    <n v="1617005512"/>
    <s v="DG"/>
    <d v="2017-01-06T00:00:00"/>
  </r>
  <r>
    <x v="84"/>
    <s v="GRESHAM-BARLOW SCHL DIST #10"/>
    <x v="3"/>
    <x v="31"/>
    <n v="-1514.17"/>
    <n v="40"/>
    <s v="2016/11WK5"/>
    <n v="1617004441"/>
    <s v="DG"/>
    <d v="2016-12-06T00:00:00"/>
  </r>
  <r>
    <x v="84"/>
    <s v="GRESHAM-BARLOW SCHL DIST #10"/>
    <x v="3"/>
    <x v="31"/>
    <n v="-800.38"/>
    <n v="40"/>
    <s v="2016/11WK4"/>
    <n v="1617003851"/>
    <s v="DG"/>
    <d v="2016-11-30T00:00:00"/>
  </r>
  <r>
    <x v="84"/>
    <s v="GRESHAM-BARLOW SCHL DIST #10"/>
    <x v="3"/>
    <x v="31"/>
    <n v="-2543.39"/>
    <n v="40"/>
    <s v="2016/11WK3"/>
    <n v="1617003446"/>
    <s v="DG"/>
    <d v="2016-11-23T00:00:00"/>
  </r>
  <r>
    <x v="84"/>
    <s v="GRESHAM-BARLOW SCHL DIST #10"/>
    <x v="3"/>
    <x v="31"/>
    <n v="-609.4"/>
    <n v="40"/>
    <s v="2016/11WK2"/>
    <n v="1617003028"/>
    <s v="DG"/>
    <d v="2016-11-17T00:00:00"/>
  </r>
  <r>
    <x v="84"/>
    <s v="GRESHAM-BARLOW SCHL DIST #10"/>
    <x v="3"/>
    <x v="31"/>
    <n v="-972.88"/>
    <n v="40"/>
    <s v="2016/11WK1"/>
    <n v="1617002602"/>
    <s v="DG"/>
    <d v="2016-11-08T00:00:00"/>
  </r>
  <r>
    <x v="84"/>
    <s v="GRESHAM-BARLOW SCHL DIST #10"/>
    <x v="3"/>
    <x v="31"/>
    <n v="-3251.05"/>
    <n v="40"/>
    <s v="2016/10"/>
    <n v="1617002027"/>
    <s v="DG"/>
    <d v="2016-11-07T00:00:00"/>
  </r>
  <r>
    <x v="84"/>
    <s v="GRESHAM-BARLOW SCHL DIST #10"/>
    <x v="3"/>
    <x v="31"/>
    <n v="-4666.18"/>
    <n v="40"/>
    <s v="2016/09"/>
    <n v="1617001365"/>
    <s v="DG"/>
    <d v="2016-10-05T00:00:00"/>
  </r>
  <r>
    <x v="84"/>
    <s v="GRESHAM-BARLOW SCHL DIST #10"/>
    <x v="3"/>
    <x v="31"/>
    <n v="-4469.6499999999996"/>
    <n v="40"/>
    <s v="2016/08"/>
    <n v="1617000842"/>
    <s v="DG"/>
    <d v="2016-09-06T00:00:00"/>
  </r>
  <r>
    <x v="84"/>
    <s v="GRESHAM-BARLOW SCHL DIST #10"/>
    <x v="3"/>
    <x v="31"/>
    <n v="-4634.84"/>
    <n v="40"/>
    <s v="2016/07"/>
    <n v="1617000268"/>
    <s v="DG"/>
    <d v="2016-08-04T00:00:00"/>
  </r>
  <r>
    <x v="84"/>
    <s v="GRESHAM-BARLOW SCHL DIST #10"/>
    <x v="3"/>
    <x v="31"/>
    <n v="-1514.17"/>
    <n v="40"/>
    <s v="2016/11WK5"/>
    <n v="1617005031"/>
    <s v="DG"/>
    <d v="2017-01-05T00:00:00"/>
  </r>
  <r>
    <x v="84"/>
    <s v="GRESHAM-BARLOW SCHL DIST #10"/>
    <x v="3"/>
    <x v="31"/>
    <n v="1514.17"/>
    <n v="50"/>
    <s v="2016/11WK5"/>
    <n v="1617006009"/>
    <s v="DA"/>
    <d v="2017-01-05T00:00:00"/>
  </r>
  <r>
    <x v="84"/>
    <s v="GRESHAM-BARLOW SCHL DIST #10"/>
    <x v="3"/>
    <x v="31"/>
    <n v="-4780.72"/>
    <n v="40"/>
    <s v="2017/04"/>
    <n v="1617008551"/>
    <s v="DG"/>
    <d v="2017-05-04T00:00:00"/>
  </r>
  <r>
    <x v="84"/>
    <s v="GRESHAM-BARLOW SCHL DIST #10"/>
    <x v="3"/>
    <x v="31"/>
    <n v="4780.72"/>
    <n v="50"/>
    <s v="2017/04"/>
    <n v="1617009188"/>
    <s v="DA"/>
    <d v="2017-05-04T00:00:00"/>
  </r>
  <r>
    <x v="84"/>
    <s v="GRESHAM-BARLOW SCHL DIST #10"/>
    <x v="3"/>
    <x v="31"/>
    <n v="-4780.72"/>
    <n v="40"/>
    <s v="2017/04"/>
    <n v="1617008869"/>
    <s v="DG"/>
    <d v="2017-05-04T00:00:00"/>
  </r>
  <r>
    <x v="84"/>
    <s v="GRESHAM-BARLOW SCHL DIST #10"/>
    <x v="3"/>
    <x v="31"/>
    <n v="4780.72"/>
    <n v="50"/>
    <s v="2017/04"/>
    <n v="1617009506"/>
    <s v="DA"/>
    <d v="2017-05-04T00:00:00"/>
  </r>
  <r>
    <x v="84"/>
    <s v="GRESHAM-BARLOW SCHL DIST #10"/>
    <x v="3"/>
    <x v="32"/>
    <n v="-9461.82"/>
    <n v="40"/>
    <s v="2017/06"/>
    <n v="1617011251"/>
    <s v="DG"/>
    <d v="2017-06-30T00:00:00"/>
  </r>
  <r>
    <x v="84"/>
    <s v="GRESHAM-BARLOW SCHL DIST #10"/>
    <x v="3"/>
    <x v="32"/>
    <n v="-3644.73"/>
    <n v="40"/>
    <s v="2017/05"/>
    <n v="1617010548"/>
    <s v="DG"/>
    <d v="2017-06-06T00:00:00"/>
  </r>
  <r>
    <x v="84"/>
    <s v="GRESHAM-BARLOW SCHL DIST #10"/>
    <x v="3"/>
    <x v="32"/>
    <n v="-2475.6799999999998"/>
    <n v="40"/>
    <s v="2017/04"/>
    <n v="1617009825"/>
    <s v="DG"/>
    <d v="2017-05-05T00:00:00"/>
  </r>
  <r>
    <x v="84"/>
    <s v="GRESHAM-BARLOW SCHL DIST #10"/>
    <x v="3"/>
    <x v="32"/>
    <n v="-4241.71"/>
    <n v="40"/>
    <s v="2017/03"/>
    <n v="1617007927"/>
    <s v="DG"/>
    <d v="2017-04-04T00:00:00"/>
  </r>
  <r>
    <x v="84"/>
    <s v="GRESHAM-BARLOW SCHL DIST #10"/>
    <x v="3"/>
    <x v="32"/>
    <n v="-4732.8599999999997"/>
    <n v="40"/>
    <s v="2017/02"/>
    <n v="1617007257"/>
    <s v="DG"/>
    <d v="2017-03-03T00:00:00"/>
  </r>
  <r>
    <x v="84"/>
    <s v="GRESHAM-BARLOW SCHL DIST #10"/>
    <x v="3"/>
    <x v="32"/>
    <n v="-4403.8100000000004"/>
    <n v="40"/>
    <s v="2017/01"/>
    <n v="1617006562"/>
    <s v="DG"/>
    <d v="2017-02-03T00:00:00"/>
  </r>
  <r>
    <x v="84"/>
    <s v="GRESHAM-BARLOW SCHL DIST #10"/>
    <x v="3"/>
    <x v="32"/>
    <n v="-3985.81"/>
    <n v="40"/>
    <s v="2016/12"/>
    <n v="1617005512"/>
    <s v="DG"/>
    <d v="2017-01-06T00:00:00"/>
  </r>
  <r>
    <x v="84"/>
    <s v="GRESHAM-BARLOW SCHL DIST #10"/>
    <x v="3"/>
    <x v="32"/>
    <n v="-2240.08"/>
    <n v="40"/>
    <s v="2016/11WK5"/>
    <n v="1617004441"/>
    <s v="DG"/>
    <d v="2016-12-06T00:00:00"/>
  </r>
  <r>
    <x v="84"/>
    <s v="GRESHAM-BARLOW SCHL DIST #10"/>
    <x v="3"/>
    <x v="32"/>
    <n v="-1973.17"/>
    <n v="40"/>
    <s v="2016/11WK4"/>
    <n v="1617003851"/>
    <s v="DG"/>
    <d v="2016-11-30T00:00:00"/>
  </r>
  <r>
    <x v="84"/>
    <s v="GRESHAM-BARLOW SCHL DIST #10"/>
    <x v="3"/>
    <x v="32"/>
    <n v="-1863.9"/>
    <n v="40"/>
    <s v="2016/11WK3"/>
    <n v="1617003446"/>
    <s v="DG"/>
    <d v="2016-11-23T00:00:00"/>
  </r>
  <r>
    <x v="84"/>
    <s v="GRESHAM-BARLOW SCHL DIST #10"/>
    <x v="3"/>
    <x v="32"/>
    <n v="-1333.54"/>
    <n v="40"/>
    <s v="2016/11WK2"/>
    <n v="1617003028"/>
    <s v="DG"/>
    <d v="2016-11-17T00:00:00"/>
  </r>
  <r>
    <x v="84"/>
    <s v="GRESHAM-BARLOW SCHL DIST #10"/>
    <x v="3"/>
    <x v="32"/>
    <n v="-1774.66"/>
    <n v="40"/>
    <s v="2016/11WK1"/>
    <n v="1617002602"/>
    <s v="DG"/>
    <d v="2016-11-08T00:00:00"/>
  </r>
  <r>
    <x v="84"/>
    <s v="GRESHAM-BARLOW SCHL DIST #10"/>
    <x v="3"/>
    <x v="32"/>
    <n v="-5335.18"/>
    <n v="40"/>
    <s v="2016/10"/>
    <n v="1617002027"/>
    <s v="DG"/>
    <d v="2016-11-07T00:00:00"/>
  </r>
  <r>
    <x v="84"/>
    <s v="GRESHAM-BARLOW SCHL DIST #10"/>
    <x v="3"/>
    <x v="32"/>
    <n v="-5949.62"/>
    <n v="40"/>
    <s v="2016/09"/>
    <n v="1617001365"/>
    <s v="DG"/>
    <d v="2016-10-05T00:00:00"/>
  </r>
  <r>
    <x v="84"/>
    <s v="GRESHAM-BARLOW SCHL DIST #10"/>
    <x v="3"/>
    <x v="32"/>
    <n v="-7066.35"/>
    <n v="40"/>
    <s v="2016/08"/>
    <n v="1617000842"/>
    <s v="DG"/>
    <d v="2016-09-06T00:00:00"/>
  </r>
  <r>
    <x v="84"/>
    <s v="GRESHAM-BARLOW SCHL DIST #10"/>
    <x v="3"/>
    <x v="32"/>
    <n v="-6525.11"/>
    <n v="40"/>
    <s v="2016/07"/>
    <n v="1617000268"/>
    <s v="DG"/>
    <d v="2016-08-04T00:00:00"/>
  </r>
  <r>
    <x v="84"/>
    <s v="GRESHAM-BARLOW SCHL DIST #10"/>
    <x v="3"/>
    <x v="32"/>
    <n v="-2240.08"/>
    <n v="40"/>
    <s v="2016/11WK5"/>
    <n v="1617005031"/>
    <s v="DG"/>
    <d v="2017-01-05T00:00:00"/>
  </r>
  <r>
    <x v="84"/>
    <s v="GRESHAM-BARLOW SCHL DIST #10"/>
    <x v="3"/>
    <x v="32"/>
    <n v="2240.08"/>
    <n v="50"/>
    <s v="2016/11WK5"/>
    <n v="1617006009"/>
    <s v="DA"/>
    <d v="2017-01-05T00:00:00"/>
  </r>
  <r>
    <x v="84"/>
    <s v="GRESHAM-BARLOW SCHL DIST #10"/>
    <x v="3"/>
    <x v="32"/>
    <n v="-2475.6799999999998"/>
    <n v="40"/>
    <s v="2017/04"/>
    <n v="1617008551"/>
    <s v="DG"/>
    <d v="2017-05-04T00:00:00"/>
  </r>
  <r>
    <x v="84"/>
    <s v="GRESHAM-BARLOW SCHL DIST #10"/>
    <x v="3"/>
    <x v="32"/>
    <n v="2475.6799999999998"/>
    <n v="50"/>
    <s v="2017/04"/>
    <n v="1617009188"/>
    <s v="DA"/>
    <d v="2017-05-04T00:00:00"/>
  </r>
  <r>
    <x v="84"/>
    <s v="GRESHAM-BARLOW SCHL DIST #10"/>
    <x v="3"/>
    <x v="32"/>
    <n v="-2475.6799999999998"/>
    <n v="40"/>
    <s v="2017/04"/>
    <n v="1617008869"/>
    <s v="DG"/>
    <d v="2017-05-04T00:00:00"/>
  </r>
  <r>
    <x v="84"/>
    <s v="GRESHAM-BARLOW SCHL DIST #10"/>
    <x v="3"/>
    <x v="32"/>
    <n v="2475.6799999999998"/>
    <n v="50"/>
    <s v="2017/04"/>
    <n v="1617009506"/>
    <s v="DA"/>
    <d v="2017-05-04T00:00:00"/>
  </r>
  <r>
    <x v="84"/>
    <s v="GRESHAM-BARLOW SCHL DIST #10"/>
    <x v="3"/>
    <x v="33"/>
    <n v="-14965.19"/>
    <n v="40"/>
    <s v="2017/06"/>
    <n v="1617011251"/>
    <s v="DG"/>
    <d v="2017-06-30T00:00:00"/>
  </r>
  <r>
    <x v="84"/>
    <s v="GRESHAM-BARLOW SCHL DIST #10"/>
    <x v="3"/>
    <x v="33"/>
    <n v="-6464.41"/>
    <n v="40"/>
    <s v="2017/05"/>
    <n v="1617010548"/>
    <s v="DG"/>
    <d v="2017-06-06T00:00:00"/>
  </r>
  <r>
    <x v="84"/>
    <s v="GRESHAM-BARLOW SCHL DIST #10"/>
    <x v="3"/>
    <x v="33"/>
    <n v="-4926.76"/>
    <n v="40"/>
    <s v="2017/04"/>
    <n v="1617009825"/>
    <s v="DG"/>
    <d v="2017-05-05T00:00:00"/>
  </r>
  <r>
    <x v="84"/>
    <s v="GRESHAM-BARLOW SCHL DIST #10"/>
    <x v="3"/>
    <x v="33"/>
    <n v="-11080.05"/>
    <n v="40"/>
    <s v="2017/03"/>
    <n v="1617007927"/>
    <s v="DG"/>
    <d v="2017-04-04T00:00:00"/>
  </r>
  <r>
    <x v="84"/>
    <s v="GRESHAM-BARLOW SCHL DIST #10"/>
    <x v="3"/>
    <x v="33"/>
    <n v="-9476.73"/>
    <n v="40"/>
    <s v="2017/02"/>
    <n v="1617007257"/>
    <s v="DG"/>
    <d v="2017-03-03T00:00:00"/>
  </r>
  <r>
    <x v="84"/>
    <s v="GRESHAM-BARLOW SCHL DIST #10"/>
    <x v="3"/>
    <x v="33"/>
    <n v="-11402.68"/>
    <n v="40"/>
    <s v="2017/01"/>
    <n v="1617006562"/>
    <s v="DG"/>
    <d v="2017-02-03T00:00:00"/>
  </r>
  <r>
    <x v="84"/>
    <s v="GRESHAM-BARLOW SCHL DIST #10"/>
    <x v="3"/>
    <x v="33"/>
    <n v="-9003.48"/>
    <n v="40"/>
    <s v="2016/12"/>
    <n v="1617005512"/>
    <s v="DG"/>
    <d v="2017-01-06T00:00:00"/>
  </r>
  <r>
    <x v="84"/>
    <s v="GRESHAM-BARLOW SCHL DIST #10"/>
    <x v="3"/>
    <x v="33"/>
    <n v="-5846.64"/>
    <n v="40"/>
    <s v="2016/11WK5"/>
    <n v="1617004441"/>
    <s v="DG"/>
    <d v="2016-12-06T00:00:00"/>
  </r>
  <r>
    <x v="84"/>
    <s v="GRESHAM-BARLOW SCHL DIST #10"/>
    <x v="3"/>
    <x v="33"/>
    <n v="-6975.67"/>
    <n v="40"/>
    <s v="2016/11WK4"/>
    <n v="1617003851"/>
    <s v="DG"/>
    <d v="2016-11-30T00:00:00"/>
  </r>
  <r>
    <x v="84"/>
    <s v="GRESHAM-BARLOW SCHL DIST #10"/>
    <x v="3"/>
    <x v="33"/>
    <n v="-4903.4799999999996"/>
    <n v="40"/>
    <s v="2016/11WK3"/>
    <n v="1617003446"/>
    <s v="DG"/>
    <d v="2016-11-23T00:00:00"/>
  </r>
  <r>
    <x v="84"/>
    <s v="GRESHAM-BARLOW SCHL DIST #10"/>
    <x v="3"/>
    <x v="33"/>
    <n v="-4323.1099999999997"/>
    <n v="40"/>
    <s v="2016/11WK2"/>
    <n v="1617003028"/>
    <s v="DG"/>
    <d v="2016-11-17T00:00:00"/>
  </r>
  <r>
    <x v="84"/>
    <s v="GRESHAM-BARLOW SCHL DIST #10"/>
    <x v="3"/>
    <x v="33"/>
    <n v="-5574.66"/>
    <n v="40"/>
    <s v="2016/11WK1"/>
    <n v="1617002602"/>
    <s v="DG"/>
    <d v="2016-11-08T00:00:00"/>
  </r>
  <r>
    <x v="84"/>
    <s v="GRESHAM-BARLOW SCHL DIST #10"/>
    <x v="3"/>
    <x v="33"/>
    <n v="-8923.0300000000007"/>
    <n v="40"/>
    <s v="2016/10"/>
    <n v="1617002027"/>
    <s v="DG"/>
    <d v="2016-11-07T00:00:00"/>
  </r>
  <r>
    <x v="84"/>
    <s v="GRESHAM-BARLOW SCHL DIST #10"/>
    <x v="3"/>
    <x v="33"/>
    <n v="-25255.21"/>
    <n v="40"/>
    <s v="2016/09"/>
    <n v="1617001365"/>
    <s v="DG"/>
    <d v="2016-10-05T00:00:00"/>
  </r>
  <r>
    <x v="84"/>
    <s v="GRESHAM-BARLOW SCHL DIST #10"/>
    <x v="3"/>
    <x v="33"/>
    <n v="-31963.72"/>
    <n v="40"/>
    <s v="2016/08"/>
    <n v="1617000842"/>
    <s v="DG"/>
    <d v="2016-09-06T00:00:00"/>
  </r>
  <r>
    <x v="84"/>
    <s v="GRESHAM-BARLOW SCHL DIST #10"/>
    <x v="3"/>
    <x v="33"/>
    <n v="-31091.02"/>
    <n v="40"/>
    <s v="2016/07"/>
    <n v="1617000268"/>
    <s v="DG"/>
    <d v="2016-08-04T00:00:00"/>
  </r>
  <r>
    <x v="84"/>
    <s v="GRESHAM-BARLOW SCHL DIST #10"/>
    <x v="3"/>
    <x v="33"/>
    <n v="-5846.64"/>
    <n v="40"/>
    <s v="2016/11WK5"/>
    <n v="1617005031"/>
    <s v="DG"/>
    <d v="2017-01-05T00:00:00"/>
  </r>
  <r>
    <x v="84"/>
    <s v="GRESHAM-BARLOW SCHL DIST #10"/>
    <x v="3"/>
    <x v="33"/>
    <n v="5846.64"/>
    <n v="50"/>
    <s v="2016/11WK5"/>
    <n v="1617006009"/>
    <s v="DA"/>
    <d v="2017-01-05T00:00:00"/>
  </r>
  <r>
    <x v="84"/>
    <s v="GRESHAM-BARLOW SCHL DIST #10"/>
    <x v="3"/>
    <x v="33"/>
    <n v="-4926.76"/>
    <n v="40"/>
    <s v="2017/04"/>
    <n v="1617008551"/>
    <s v="DG"/>
    <d v="2017-05-04T00:00:00"/>
  </r>
  <r>
    <x v="84"/>
    <s v="GRESHAM-BARLOW SCHL DIST #10"/>
    <x v="3"/>
    <x v="33"/>
    <n v="4926.76"/>
    <n v="50"/>
    <s v="2017/04"/>
    <n v="1617009188"/>
    <s v="DA"/>
    <d v="2017-05-04T00:00:00"/>
  </r>
  <r>
    <x v="84"/>
    <s v="GRESHAM-BARLOW SCHL DIST #10"/>
    <x v="3"/>
    <x v="33"/>
    <n v="-4926.76"/>
    <n v="40"/>
    <s v="2017/04"/>
    <n v="1617008869"/>
    <s v="DG"/>
    <d v="2017-05-04T00:00:00"/>
  </r>
  <r>
    <x v="84"/>
    <s v="GRESHAM-BARLOW SCHL DIST #10"/>
    <x v="3"/>
    <x v="33"/>
    <n v="4926.76"/>
    <n v="50"/>
    <s v="2017/04"/>
    <n v="1617009506"/>
    <s v="DA"/>
    <d v="2017-05-04T00:00:00"/>
  </r>
  <r>
    <x v="84"/>
    <s v="GRESHAM-BARLOW SCHL DIST #10"/>
    <x v="3"/>
    <x v="34"/>
    <n v="-90830.58"/>
    <n v="40"/>
    <s v="2017/06"/>
    <n v="1617011251"/>
    <s v="DG"/>
    <d v="2017-06-30T00:00:00"/>
  </r>
  <r>
    <x v="84"/>
    <s v="GRESHAM-BARLOW SCHL DIST #10"/>
    <x v="3"/>
    <x v="34"/>
    <n v="-554785.56999999995"/>
    <n v="40"/>
    <s v="2017/05"/>
    <n v="1617010548"/>
    <s v="DG"/>
    <d v="2017-06-06T00:00:00"/>
  </r>
  <r>
    <x v="84"/>
    <s v="GRESHAM-BARLOW SCHL DIST #10"/>
    <x v="3"/>
    <x v="34"/>
    <n v="-49283.51"/>
    <n v="40"/>
    <s v="2017/04"/>
    <n v="1617009825"/>
    <s v="DG"/>
    <d v="2017-05-05T00:00:00"/>
  </r>
  <r>
    <x v="84"/>
    <s v="GRESHAM-BARLOW SCHL DIST #10"/>
    <x v="3"/>
    <x v="34"/>
    <n v="-65611.28"/>
    <n v="40"/>
    <s v="2017/03"/>
    <n v="1617007927"/>
    <s v="DG"/>
    <d v="2017-04-04T00:00:00"/>
  </r>
  <r>
    <x v="84"/>
    <s v="GRESHAM-BARLOW SCHL DIST #10"/>
    <x v="3"/>
    <x v="34"/>
    <n v="-574894.82999999996"/>
    <n v="40"/>
    <s v="2017/02"/>
    <n v="1617007257"/>
    <s v="DG"/>
    <d v="2017-03-03T00:00:00"/>
  </r>
  <r>
    <x v="84"/>
    <s v="GRESHAM-BARLOW SCHL DIST #10"/>
    <x v="3"/>
    <x v="34"/>
    <n v="-112589.35"/>
    <n v="40"/>
    <s v="2017/01"/>
    <n v="1617006562"/>
    <s v="DG"/>
    <d v="2017-02-03T00:00:00"/>
  </r>
  <r>
    <x v="84"/>
    <s v="GRESHAM-BARLOW SCHL DIST #10"/>
    <x v="3"/>
    <x v="34"/>
    <n v="-229997.43"/>
    <n v="40"/>
    <s v="2016/12"/>
    <n v="1617005512"/>
    <s v="DG"/>
    <d v="2017-01-06T00:00:00"/>
  </r>
  <r>
    <x v="84"/>
    <s v="GRESHAM-BARLOW SCHL DIST #10"/>
    <x v="3"/>
    <x v="34"/>
    <n v="-434273.86"/>
    <n v="40"/>
    <s v="2016/11WK5"/>
    <n v="1617004441"/>
    <s v="DG"/>
    <d v="2016-12-06T00:00:00"/>
  </r>
  <r>
    <x v="84"/>
    <s v="GRESHAM-BARLOW SCHL DIST #10"/>
    <x v="3"/>
    <x v="34"/>
    <n v="-1880171.72"/>
    <n v="40"/>
    <s v="2016/11WK4"/>
    <n v="1617003851"/>
    <s v="DG"/>
    <d v="2016-11-30T00:00:00"/>
  </r>
  <r>
    <x v="84"/>
    <s v="GRESHAM-BARLOW SCHL DIST #10"/>
    <x v="3"/>
    <x v="34"/>
    <n v="-9242050.7100000009"/>
    <n v="40"/>
    <s v="2016/11WK3"/>
    <n v="1617003446"/>
    <s v="DG"/>
    <d v="2016-11-23T00:00:00"/>
  </r>
  <r>
    <x v="84"/>
    <s v="GRESHAM-BARLOW SCHL DIST #10"/>
    <x v="3"/>
    <x v="34"/>
    <n v="-4876839.6100000003"/>
    <n v="40"/>
    <s v="2016/11WK2"/>
    <n v="1617003028"/>
    <s v="DG"/>
    <d v="2016-11-17T00:00:00"/>
  </r>
  <r>
    <x v="84"/>
    <s v="GRESHAM-BARLOW SCHL DIST #10"/>
    <x v="3"/>
    <x v="34"/>
    <n v="-2007543.16"/>
    <n v="40"/>
    <s v="2016/11WK1"/>
    <n v="1617002602"/>
    <s v="DG"/>
    <d v="2016-11-08T00:00:00"/>
  </r>
  <r>
    <x v="84"/>
    <s v="GRESHAM-BARLOW SCHL DIST #10"/>
    <x v="3"/>
    <x v="34"/>
    <n v="-1921250.89"/>
    <n v="40"/>
    <s v="2016/10"/>
    <n v="1617002027"/>
    <s v="DG"/>
    <d v="2016-11-07T00:00:00"/>
  </r>
  <r>
    <x v="84"/>
    <s v="GRESHAM-BARLOW SCHL DIST #10"/>
    <x v="3"/>
    <x v="34"/>
    <n v="-434273.86"/>
    <n v="40"/>
    <s v="2016/11WK5"/>
    <n v="1617005031"/>
    <s v="DG"/>
    <d v="2017-01-05T00:00:00"/>
  </r>
  <r>
    <x v="84"/>
    <s v="GRESHAM-BARLOW SCHL DIST #10"/>
    <x v="3"/>
    <x v="34"/>
    <n v="434273.86"/>
    <n v="50"/>
    <s v="2016/11WK5"/>
    <n v="1617006009"/>
    <s v="DA"/>
    <d v="2017-01-05T00:00:00"/>
  </r>
  <r>
    <x v="84"/>
    <s v="GRESHAM-BARLOW SCHL DIST #10"/>
    <x v="3"/>
    <x v="34"/>
    <n v="-49283.51"/>
    <n v="40"/>
    <s v="2017/04"/>
    <n v="1617008551"/>
    <s v="DG"/>
    <d v="2017-05-04T00:00:00"/>
  </r>
  <r>
    <x v="84"/>
    <s v="GRESHAM-BARLOW SCHL DIST #10"/>
    <x v="3"/>
    <x v="34"/>
    <n v="49283.51"/>
    <n v="50"/>
    <s v="2017/04"/>
    <n v="1617009188"/>
    <s v="DA"/>
    <d v="2017-05-04T00:00:00"/>
  </r>
  <r>
    <x v="84"/>
    <s v="GRESHAM-BARLOW SCHL DIST #10"/>
    <x v="3"/>
    <x v="34"/>
    <n v="-49283.51"/>
    <n v="40"/>
    <s v="2017/04"/>
    <n v="1617008869"/>
    <s v="DG"/>
    <d v="2017-05-04T00:00:00"/>
  </r>
  <r>
    <x v="84"/>
    <s v="GRESHAM-BARLOW SCHL DIST #10"/>
    <x v="3"/>
    <x v="34"/>
    <n v="49283.51"/>
    <n v="50"/>
    <s v="2017/04"/>
    <n v="1617009506"/>
    <s v="DA"/>
    <d v="2017-05-04T00:00:00"/>
  </r>
  <r>
    <x v="84"/>
    <s v="GRESHAM-BARLOW SCHL DIST #10"/>
    <x v="4"/>
    <x v="12"/>
    <n v="-23.49"/>
    <n v="40"/>
    <s v="2016/11WK4"/>
    <n v="1617004009"/>
    <s v="DG"/>
    <d v="2016-11-30T00:00:00"/>
  </r>
  <r>
    <x v="84"/>
    <s v="GRESHAM-BARLOW SCHL DIST #10"/>
    <x v="4"/>
    <x v="12"/>
    <n v="-115.22"/>
    <n v="40"/>
    <s v="2016/10"/>
    <n v="1617002196"/>
    <s v="DG"/>
    <d v="2016-11-07T00:00:00"/>
  </r>
  <r>
    <x v="84"/>
    <s v="GRESHAM-BARLOW SCHL DIST #10"/>
    <x v="4"/>
    <x v="13"/>
    <n v="-22.96"/>
    <n v="40"/>
    <s v="2016/11WK4"/>
    <n v="1617004009"/>
    <s v="DG"/>
    <d v="2016-11-30T00:00:00"/>
  </r>
  <r>
    <x v="84"/>
    <s v="GRESHAM-BARLOW SCHL DIST #10"/>
    <x v="4"/>
    <x v="13"/>
    <n v="-70.55"/>
    <n v="40"/>
    <s v="2016/10"/>
    <n v="1617002196"/>
    <s v="DG"/>
    <d v="2016-11-07T00:00:00"/>
  </r>
  <r>
    <x v="84"/>
    <s v="GRESHAM-BARLOW SCHL DIST #10"/>
    <x v="4"/>
    <x v="14"/>
    <n v="1.44"/>
    <n v="50"/>
    <s v="2016/12"/>
    <n v="1817016271"/>
    <s v="DR"/>
    <d v="2017-01-06T00:00:00"/>
  </r>
  <r>
    <x v="84"/>
    <s v="GRESHAM-BARLOW SCHL DIST #10"/>
    <x v="4"/>
    <x v="14"/>
    <n v="-100.24"/>
    <n v="40"/>
    <s v="2016/10"/>
    <n v="1617002196"/>
    <s v="DG"/>
    <d v="2016-11-07T00:00:00"/>
  </r>
  <r>
    <x v="84"/>
    <s v="GRESHAM-BARLOW SCHL DIST #10"/>
    <x v="4"/>
    <x v="15"/>
    <n v="-146.66"/>
    <n v="40"/>
    <s v="2016/10"/>
    <n v="1617002196"/>
    <s v="DG"/>
    <d v="2016-11-07T00:00:00"/>
  </r>
  <r>
    <x v="84"/>
    <s v="GRESHAM-BARLOW SCHL DIST #10"/>
    <x v="4"/>
    <x v="16"/>
    <n v="-183.21"/>
    <n v="40"/>
    <s v="2016/10"/>
    <n v="1617002196"/>
    <s v="DG"/>
    <d v="2016-11-07T00:00:00"/>
  </r>
  <r>
    <x v="84"/>
    <s v="GRESHAM-BARLOW SCHL DIST #10"/>
    <x v="4"/>
    <x v="17"/>
    <n v="-42.72"/>
    <n v="40"/>
    <s v="2016/10"/>
    <n v="1617002196"/>
    <s v="DG"/>
    <d v="2016-11-07T00:00:00"/>
  </r>
  <r>
    <x v="84"/>
    <s v="GRESHAM-BARLOW SCHL DIST #10"/>
    <x v="4"/>
    <x v="18"/>
    <n v="-6.97"/>
    <n v="40"/>
    <s v="2016/10"/>
    <n v="1617002196"/>
    <s v="DG"/>
    <d v="2016-11-07T00:00:00"/>
  </r>
  <r>
    <x v="84"/>
    <s v="GRESHAM-BARLOW SCHL DIST #10"/>
    <x v="4"/>
    <x v="19"/>
    <n v="-57.44"/>
    <n v="40"/>
    <s v="2016/10"/>
    <n v="1617002196"/>
    <s v="DG"/>
    <d v="2016-11-07T00:00:00"/>
  </r>
  <r>
    <x v="84"/>
    <s v="GRESHAM-BARLOW SCHL DIST #10"/>
    <x v="4"/>
    <x v="20"/>
    <n v="-45.89"/>
    <n v="40"/>
    <s v="2016/10"/>
    <n v="1617002196"/>
    <s v="DG"/>
    <d v="2016-11-07T00:00:00"/>
  </r>
  <r>
    <x v="84"/>
    <s v="GRESHAM-BARLOW SCHL DIST #10"/>
    <x v="4"/>
    <x v="21"/>
    <n v="-115.25"/>
    <n v="40"/>
    <s v="2016/10"/>
    <n v="1617002196"/>
    <s v="DG"/>
    <d v="2016-11-07T00:00:00"/>
  </r>
  <r>
    <x v="84"/>
    <s v="GRESHAM-BARLOW SCHL DIST #10"/>
    <x v="4"/>
    <x v="22"/>
    <n v="-85.37"/>
    <n v="40"/>
    <s v="2016/10"/>
    <n v="1617002196"/>
    <s v="DG"/>
    <d v="2016-11-07T00:00:00"/>
  </r>
  <r>
    <x v="84"/>
    <s v="GRESHAM-BARLOW SCHL DIST #10"/>
    <x v="4"/>
    <x v="23"/>
    <n v="-71.25"/>
    <n v="40"/>
    <s v="2016/10"/>
    <n v="1617002196"/>
    <s v="DG"/>
    <d v="2016-11-07T00:00:00"/>
  </r>
  <r>
    <x v="84"/>
    <s v="GRESHAM-BARLOW SCHL DIST #10"/>
    <x v="4"/>
    <x v="24"/>
    <n v="-72.290000000000006"/>
    <n v="40"/>
    <s v="2016/10"/>
    <n v="1617002196"/>
    <s v="DG"/>
    <d v="2016-11-07T00:00:00"/>
  </r>
  <r>
    <x v="84"/>
    <s v="GRESHAM-BARLOW SCHL DIST #10"/>
    <x v="4"/>
    <x v="25"/>
    <n v="-44.96"/>
    <n v="40"/>
    <s v="2016/10"/>
    <n v="1617002196"/>
    <s v="DG"/>
    <d v="2016-11-07T00:00:00"/>
  </r>
  <r>
    <x v="84"/>
    <s v="GRESHAM-BARLOW SCHL DIST #10"/>
    <x v="4"/>
    <x v="26"/>
    <n v="-27.31"/>
    <n v="40"/>
    <s v="2016/10"/>
    <n v="1617002196"/>
    <s v="DG"/>
    <d v="2016-11-07T00:00:00"/>
  </r>
  <r>
    <x v="84"/>
    <s v="GRESHAM-BARLOW SCHL DIST #10"/>
    <x v="4"/>
    <x v="27"/>
    <n v="-51.18"/>
    <n v="40"/>
    <s v="2016/10"/>
    <n v="1617002196"/>
    <s v="DG"/>
    <d v="2016-11-07T00:00:00"/>
  </r>
  <r>
    <x v="84"/>
    <s v="GRESHAM-BARLOW SCHL DIST #10"/>
    <x v="4"/>
    <x v="28"/>
    <n v="-6.61"/>
    <n v="40"/>
    <s v="2016/08"/>
    <n v="1617000692"/>
    <s v="DG"/>
    <d v="2016-09-06T00:00:00"/>
  </r>
  <r>
    <x v="84"/>
    <s v="GRESHAM-BARLOW SCHL DIST #10"/>
    <x v="4"/>
    <x v="28"/>
    <n v="-313.25"/>
    <n v="40"/>
    <s v="2016/10"/>
    <n v="1617002196"/>
    <s v="DG"/>
    <d v="2016-11-07T00:00:00"/>
  </r>
  <r>
    <x v="84"/>
    <s v="GRESHAM-BARLOW SCHL DIST #10"/>
    <x v="4"/>
    <x v="29"/>
    <n v="-9.5299999999999994"/>
    <n v="40"/>
    <s v="2017/04"/>
    <n v="1617009686"/>
    <s v="DG"/>
    <d v="2017-05-05T00:00:00"/>
  </r>
  <r>
    <x v="84"/>
    <s v="GRESHAM-BARLOW SCHL DIST #10"/>
    <x v="4"/>
    <x v="29"/>
    <n v="-51.2"/>
    <n v="40"/>
    <s v="2016/08"/>
    <n v="1617000692"/>
    <s v="DG"/>
    <d v="2016-09-06T00:00:00"/>
  </r>
  <r>
    <x v="84"/>
    <s v="GRESHAM-BARLOW SCHL DIST #10"/>
    <x v="4"/>
    <x v="29"/>
    <n v="-9.5299999999999994"/>
    <n v="40"/>
    <s v="2017/04"/>
    <n v="1617008412"/>
    <s v="DG"/>
    <d v="2017-05-04T00:00:00"/>
  </r>
  <r>
    <x v="84"/>
    <s v="GRESHAM-BARLOW SCHL DIST #10"/>
    <x v="4"/>
    <x v="29"/>
    <n v="9.5299999999999994"/>
    <n v="50"/>
    <s v="2017/04"/>
    <n v="1617009049"/>
    <s v="DA"/>
    <d v="2017-05-04T00:00:00"/>
  </r>
  <r>
    <x v="84"/>
    <s v="GRESHAM-BARLOW SCHL DIST #10"/>
    <x v="4"/>
    <x v="29"/>
    <n v="-9.5299999999999994"/>
    <n v="40"/>
    <s v="2017/04"/>
    <n v="1617008713"/>
    <s v="DG"/>
    <d v="2017-05-04T00:00:00"/>
  </r>
  <r>
    <x v="84"/>
    <s v="GRESHAM-BARLOW SCHL DIST #10"/>
    <x v="4"/>
    <x v="29"/>
    <n v="9.5299999999999994"/>
    <n v="50"/>
    <s v="2017/04"/>
    <n v="1617009350"/>
    <s v="DA"/>
    <d v="2017-05-04T00:00:00"/>
  </r>
  <r>
    <x v="84"/>
    <s v="GRESHAM-BARLOW SCHL DIST #10"/>
    <x v="4"/>
    <x v="29"/>
    <n v="-113.94"/>
    <n v="40"/>
    <s v="2016/11WK4"/>
    <n v="1617004009"/>
    <s v="DG"/>
    <d v="2016-11-30T00:00:00"/>
  </r>
  <r>
    <x v="84"/>
    <s v="GRESHAM-BARLOW SCHL DIST #10"/>
    <x v="4"/>
    <x v="29"/>
    <n v="-356.56"/>
    <n v="40"/>
    <s v="2016/10"/>
    <n v="1617002196"/>
    <s v="DG"/>
    <d v="2016-11-07T00:00:00"/>
  </r>
  <r>
    <x v="84"/>
    <s v="GRESHAM-BARLOW SCHL DIST #10"/>
    <x v="4"/>
    <x v="30"/>
    <n v="-9.59"/>
    <n v="40"/>
    <s v="2017/04"/>
    <n v="1617009686"/>
    <s v="DG"/>
    <d v="2017-05-05T00:00:00"/>
  </r>
  <r>
    <x v="84"/>
    <s v="GRESHAM-BARLOW SCHL DIST #10"/>
    <x v="4"/>
    <x v="30"/>
    <n v="-0.27"/>
    <n v="40"/>
    <s v="2016/10"/>
    <n v="1617001884"/>
    <s v="DG"/>
    <d v="2016-11-07T00:00:00"/>
  </r>
  <r>
    <x v="84"/>
    <s v="GRESHAM-BARLOW SCHL DIST #10"/>
    <x v="4"/>
    <x v="30"/>
    <n v="-5.32"/>
    <n v="40"/>
    <s v="2016/08"/>
    <n v="1617000692"/>
    <s v="DG"/>
    <d v="2016-09-06T00:00:00"/>
  </r>
  <r>
    <x v="84"/>
    <s v="GRESHAM-BARLOW SCHL DIST #10"/>
    <x v="4"/>
    <x v="30"/>
    <n v="-9.59"/>
    <n v="40"/>
    <s v="2017/04"/>
    <n v="1617008412"/>
    <s v="DG"/>
    <d v="2017-05-04T00:00:00"/>
  </r>
  <r>
    <x v="84"/>
    <s v="GRESHAM-BARLOW SCHL DIST #10"/>
    <x v="4"/>
    <x v="30"/>
    <n v="9.59"/>
    <n v="50"/>
    <s v="2017/04"/>
    <n v="1617009049"/>
    <s v="DA"/>
    <d v="2017-05-04T00:00:00"/>
  </r>
  <r>
    <x v="84"/>
    <s v="GRESHAM-BARLOW SCHL DIST #10"/>
    <x v="4"/>
    <x v="30"/>
    <n v="-9.59"/>
    <n v="40"/>
    <s v="2017/04"/>
    <n v="1617008713"/>
    <s v="DG"/>
    <d v="2017-05-04T00:00:00"/>
  </r>
  <r>
    <x v="84"/>
    <s v="GRESHAM-BARLOW SCHL DIST #10"/>
    <x v="4"/>
    <x v="30"/>
    <n v="9.59"/>
    <n v="50"/>
    <s v="2017/04"/>
    <n v="1617009350"/>
    <s v="DA"/>
    <d v="2017-05-04T00:00:00"/>
  </r>
  <r>
    <x v="84"/>
    <s v="GRESHAM-BARLOW SCHL DIST #10"/>
    <x v="4"/>
    <x v="30"/>
    <n v="-113.79"/>
    <n v="40"/>
    <s v="2016/11WK4"/>
    <n v="1617004009"/>
    <s v="DG"/>
    <d v="2016-11-30T00:00:00"/>
  </r>
  <r>
    <x v="84"/>
    <s v="GRESHAM-BARLOW SCHL DIST #10"/>
    <x v="4"/>
    <x v="30"/>
    <n v="-199.92"/>
    <n v="40"/>
    <s v="2016/10"/>
    <n v="1617002196"/>
    <s v="DG"/>
    <d v="2016-11-07T00:00:00"/>
  </r>
  <r>
    <x v="84"/>
    <s v="GRESHAM-BARLOW SCHL DIST #10"/>
    <x v="4"/>
    <x v="30"/>
    <n v="-0.01"/>
    <n v="40"/>
    <s v="2016/08"/>
    <n v="1617000968"/>
    <s v="DG"/>
    <d v="2016-09-06T00:00:00"/>
  </r>
  <r>
    <x v="84"/>
    <s v="GRESHAM-BARLOW SCHL DIST #10"/>
    <x v="4"/>
    <x v="30"/>
    <n v="-0.01"/>
    <n v="40"/>
    <s v="2016/07"/>
    <n v="1617000403"/>
    <s v="DG"/>
    <d v="2016-08-04T00:00:00"/>
  </r>
  <r>
    <x v="84"/>
    <s v="GRESHAM-BARLOW SCHL DIST #10"/>
    <x v="4"/>
    <x v="31"/>
    <n v="-9.4700000000000006"/>
    <n v="40"/>
    <s v="2017/04"/>
    <n v="1617009686"/>
    <s v="DG"/>
    <d v="2017-05-05T00:00:00"/>
  </r>
  <r>
    <x v="84"/>
    <s v="GRESHAM-BARLOW SCHL DIST #10"/>
    <x v="4"/>
    <x v="31"/>
    <n v="-943.42"/>
    <n v="40"/>
    <s v="2017/03"/>
    <n v="1617007785"/>
    <s v="DG"/>
    <d v="2017-04-04T00:00:00"/>
  </r>
  <r>
    <x v="84"/>
    <s v="GRESHAM-BARLOW SCHL DIST #10"/>
    <x v="4"/>
    <x v="31"/>
    <n v="-6.58"/>
    <n v="40"/>
    <s v="2016/11WK3"/>
    <n v="1617003312"/>
    <s v="DG"/>
    <d v="2016-11-23T00:00:00"/>
  </r>
  <r>
    <x v="84"/>
    <s v="GRESHAM-BARLOW SCHL DIST #10"/>
    <x v="4"/>
    <x v="31"/>
    <n v="-34.229999999999997"/>
    <n v="40"/>
    <s v="2016/10"/>
    <n v="1617001884"/>
    <s v="DG"/>
    <d v="2016-11-07T00:00:00"/>
  </r>
  <r>
    <x v="84"/>
    <s v="GRESHAM-BARLOW SCHL DIST #10"/>
    <x v="4"/>
    <x v="31"/>
    <n v="-462.07"/>
    <n v="40"/>
    <s v="2016/09"/>
    <n v="1617001210"/>
    <s v="DG"/>
    <d v="2016-10-05T00:00:00"/>
  </r>
  <r>
    <x v="84"/>
    <s v="GRESHAM-BARLOW SCHL DIST #10"/>
    <x v="4"/>
    <x v="31"/>
    <n v="-119.83"/>
    <n v="40"/>
    <s v="2016/08"/>
    <n v="1617000692"/>
    <s v="DG"/>
    <d v="2016-09-06T00:00:00"/>
  </r>
  <r>
    <x v="84"/>
    <s v="GRESHAM-BARLOW SCHL DIST #10"/>
    <x v="4"/>
    <x v="31"/>
    <n v="-71.81"/>
    <n v="40"/>
    <s v="2016/07"/>
    <n v="1617000116"/>
    <s v="DG"/>
    <d v="2016-08-04T00:00:00"/>
  </r>
  <r>
    <x v="84"/>
    <s v="GRESHAM-BARLOW SCHL DIST #10"/>
    <x v="4"/>
    <x v="31"/>
    <n v="-9.4700000000000006"/>
    <n v="40"/>
    <s v="2017/04"/>
    <n v="1617008412"/>
    <s v="DG"/>
    <d v="2017-05-04T00:00:00"/>
  </r>
  <r>
    <x v="84"/>
    <s v="GRESHAM-BARLOW SCHL DIST #10"/>
    <x v="4"/>
    <x v="31"/>
    <n v="9.4700000000000006"/>
    <n v="50"/>
    <s v="2017/04"/>
    <n v="1617009049"/>
    <s v="DA"/>
    <d v="2017-05-04T00:00:00"/>
  </r>
  <r>
    <x v="84"/>
    <s v="GRESHAM-BARLOW SCHL DIST #10"/>
    <x v="4"/>
    <x v="31"/>
    <n v="-9.4700000000000006"/>
    <n v="40"/>
    <s v="2017/04"/>
    <n v="1617008713"/>
    <s v="DG"/>
    <d v="2017-05-04T00:00:00"/>
  </r>
  <r>
    <x v="84"/>
    <s v="GRESHAM-BARLOW SCHL DIST #10"/>
    <x v="4"/>
    <x v="31"/>
    <n v="9.4700000000000006"/>
    <n v="50"/>
    <s v="2017/04"/>
    <n v="1617009350"/>
    <s v="DA"/>
    <d v="2017-05-04T00:00:00"/>
  </r>
  <r>
    <x v="84"/>
    <s v="GRESHAM-BARLOW SCHL DIST #10"/>
    <x v="4"/>
    <x v="31"/>
    <n v="-0.02"/>
    <n v="40"/>
    <s v="2016/11WK5"/>
    <n v="1617004563"/>
    <s v="DG"/>
    <d v="2016-12-06T00:00:00"/>
  </r>
  <r>
    <x v="84"/>
    <s v="GRESHAM-BARLOW SCHL DIST #10"/>
    <x v="4"/>
    <x v="31"/>
    <n v="-118.86"/>
    <n v="40"/>
    <s v="2016/11WK4"/>
    <n v="1617004009"/>
    <s v="DG"/>
    <d v="2016-11-30T00:00:00"/>
  </r>
  <r>
    <x v="84"/>
    <s v="GRESHAM-BARLOW SCHL DIST #10"/>
    <x v="4"/>
    <x v="31"/>
    <n v="-177.37"/>
    <n v="40"/>
    <s v="2016/10"/>
    <n v="1617002196"/>
    <s v="DG"/>
    <d v="2016-11-07T00:00:00"/>
  </r>
  <r>
    <x v="84"/>
    <s v="GRESHAM-BARLOW SCHL DIST #10"/>
    <x v="4"/>
    <x v="31"/>
    <n v="-0.15"/>
    <n v="40"/>
    <s v="2016/08"/>
    <n v="1617000968"/>
    <s v="DG"/>
    <d v="2016-09-06T00:00:00"/>
  </r>
  <r>
    <x v="84"/>
    <s v="GRESHAM-BARLOW SCHL DIST #10"/>
    <x v="4"/>
    <x v="31"/>
    <n v="-0.02"/>
    <n v="40"/>
    <s v="2016/11WK5"/>
    <n v="1617005153"/>
    <s v="DG"/>
    <d v="2017-01-05T00:00:00"/>
  </r>
  <r>
    <x v="84"/>
    <s v="GRESHAM-BARLOW SCHL DIST #10"/>
    <x v="4"/>
    <x v="31"/>
    <n v="0.02"/>
    <n v="50"/>
    <s v="2016/11WK5"/>
    <n v="1617006131"/>
    <s v="DA"/>
    <d v="2017-01-05T00:00:00"/>
  </r>
  <r>
    <x v="84"/>
    <s v="GRESHAM-BARLOW SCHL DIST #10"/>
    <x v="4"/>
    <x v="32"/>
    <n v="-188.14"/>
    <n v="40"/>
    <s v="2017/06"/>
    <n v="1617011111"/>
    <s v="DG"/>
    <d v="2017-06-30T00:00:00"/>
  </r>
  <r>
    <x v="84"/>
    <s v="GRESHAM-BARLOW SCHL DIST #10"/>
    <x v="4"/>
    <x v="32"/>
    <n v="-11.37"/>
    <n v="40"/>
    <s v="2017/04"/>
    <n v="1617009686"/>
    <s v="DG"/>
    <d v="2017-05-05T00:00:00"/>
  </r>
  <r>
    <x v="84"/>
    <s v="GRESHAM-BARLOW SCHL DIST #10"/>
    <x v="4"/>
    <x v="32"/>
    <n v="-376.6"/>
    <n v="40"/>
    <s v="2017/03"/>
    <n v="1617007785"/>
    <s v="DG"/>
    <d v="2017-04-04T00:00:00"/>
  </r>
  <r>
    <x v="84"/>
    <s v="GRESHAM-BARLOW SCHL DIST #10"/>
    <x v="4"/>
    <x v="32"/>
    <n v="-72.599999999999994"/>
    <n v="40"/>
    <s v="2017/02"/>
    <n v="1617007117"/>
    <s v="DG"/>
    <d v="2017-03-03T00:00:00"/>
  </r>
  <r>
    <x v="84"/>
    <s v="GRESHAM-BARLOW SCHL DIST #10"/>
    <x v="4"/>
    <x v="32"/>
    <n v="-1767.34"/>
    <n v="40"/>
    <s v="2016/12"/>
    <n v="1617005372"/>
    <s v="DG"/>
    <d v="2017-01-06T00:00:00"/>
  </r>
  <r>
    <x v="84"/>
    <s v="GRESHAM-BARLOW SCHL DIST #10"/>
    <x v="4"/>
    <x v="32"/>
    <n v="-29.45"/>
    <n v="40"/>
    <s v="2016/11WK4"/>
    <n v="1617003718"/>
    <s v="DG"/>
    <d v="2016-11-30T00:00:00"/>
  </r>
  <r>
    <x v="84"/>
    <s v="GRESHAM-BARLOW SCHL DIST #10"/>
    <x v="4"/>
    <x v="32"/>
    <n v="-5.85"/>
    <n v="40"/>
    <s v="2016/11WK3"/>
    <n v="1617003312"/>
    <s v="DG"/>
    <d v="2016-11-23T00:00:00"/>
  </r>
  <r>
    <x v="84"/>
    <s v="GRESHAM-BARLOW SCHL DIST #10"/>
    <x v="4"/>
    <x v="32"/>
    <n v="-26.88"/>
    <n v="40"/>
    <s v="2016/10"/>
    <n v="1617001884"/>
    <s v="DG"/>
    <d v="2016-11-07T00:00:00"/>
  </r>
  <r>
    <x v="84"/>
    <s v="GRESHAM-BARLOW SCHL DIST #10"/>
    <x v="4"/>
    <x v="32"/>
    <n v="-549.6"/>
    <n v="40"/>
    <s v="2016/09"/>
    <n v="1617001210"/>
    <s v="DG"/>
    <d v="2016-10-05T00:00:00"/>
  </r>
  <r>
    <x v="84"/>
    <s v="GRESHAM-BARLOW SCHL DIST #10"/>
    <x v="4"/>
    <x v="32"/>
    <n v="-300.64"/>
    <n v="40"/>
    <s v="2016/08"/>
    <n v="1617000692"/>
    <s v="DG"/>
    <d v="2016-09-06T00:00:00"/>
  </r>
  <r>
    <x v="84"/>
    <s v="GRESHAM-BARLOW SCHL DIST #10"/>
    <x v="4"/>
    <x v="32"/>
    <n v="-77.88"/>
    <n v="40"/>
    <s v="2016/07"/>
    <n v="1617000116"/>
    <s v="DG"/>
    <d v="2016-08-04T00:00:00"/>
  </r>
  <r>
    <x v="84"/>
    <s v="GRESHAM-BARLOW SCHL DIST #10"/>
    <x v="4"/>
    <x v="32"/>
    <n v="-11.37"/>
    <n v="40"/>
    <s v="2017/04"/>
    <n v="1617008412"/>
    <s v="DG"/>
    <d v="2017-05-04T00:00:00"/>
  </r>
  <r>
    <x v="84"/>
    <s v="GRESHAM-BARLOW SCHL DIST #10"/>
    <x v="4"/>
    <x v="32"/>
    <n v="11.37"/>
    <n v="50"/>
    <s v="2017/04"/>
    <n v="1617009049"/>
    <s v="DA"/>
    <d v="2017-05-04T00:00:00"/>
  </r>
  <r>
    <x v="84"/>
    <s v="GRESHAM-BARLOW SCHL DIST #10"/>
    <x v="4"/>
    <x v="32"/>
    <n v="-11.37"/>
    <n v="40"/>
    <s v="2017/04"/>
    <n v="1617008713"/>
    <s v="DG"/>
    <d v="2017-05-04T00:00:00"/>
  </r>
  <r>
    <x v="84"/>
    <s v="GRESHAM-BARLOW SCHL DIST #10"/>
    <x v="4"/>
    <x v="32"/>
    <n v="11.37"/>
    <n v="50"/>
    <s v="2017/04"/>
    <n v="1617009350"/>
    <s v="DA"/>
    <d v="2017-05-04T00:00:00"/>
  </r>
  <r>
    <x v="84"/>
    <s v="GRESHAM-BARLOW SCHL DIST #10"/>
    <x v="4"/>
    <x v="32"/>
    <n v="-0.01"/>
    <n v="40"/>
    <s v="2017/06"/>
    <n v="1617011374"/>
    <s v="DG"/>
    <d v="2017-06-30T00:00:00"/>
  </r>
  <r>
    <x v="84"/>
    <s v="GRESHAM-BARLOW SCHL DIST #10"/>
    <x v="4"/>
    <x v="32"/>
    <n v="-129.6"/>
    <n v="40"/>
    <s v="2016/11WK4"/>
    <n v="1617004009"/>
    <s v="DG"/>
    <d v="2016-11-30T00:00:00"/>
  </r>
  <r>
    <x v="84"/>
    <s v="GRESHAM-BARLOW SCHL DIST #10"/>
    <x v="4"/>
    <x v="32"/>
    <n v="-340.84"/>
    <n v="40"/>
    <s v="2016/10"/>
    <n v="1617002196"/>
    <s v="DG"/>
    <d v="2016-11-07T00:00:00"/>
  </r>
  <r>
    <x v="84"/>
    <s v="GRESHAM-BARLOW SCHL DIST #10"/>
    <x v="4"/>
    <x v="32"/>
    <n v="-0.15"/>
    <n v="40"/>
    <s v="2016/08"/>
    <n v="1617000968"/>
    <s v="DG"/>
    <d v="2016-09-06T00:00:00"/>
  </r>
  <r>
    <x v="84"/>
    <s v="GRESHAM-BARLOW SCHL DIST #10"/>
    <x v="4"/>
    <x v="33"/>
    <n v="-188.69"/>
    <n v="40"/>
    <s v="2017/06"/>
    <n v="1617011111"/>
    <s v="DG"/>
    <d v="2017-06-30T00:00:00"/>
  </r>
  <r>
    <x v="84"/>
    <s v="GRESHAM-BARLOW SCHL DIST #10"/>
    <x v="4"/>
    <x v="33"/>
    <n v="-16.05"/>
    <n v="40"/>
    <s v="2017/04"/>
    <n v="1617009686"/>
    <s v="DG"/>
    <d v="2017-05-05T00:00:00"/>
  </r>
  <r>
    <x v="84"/>
    <s v="GRESHAM-BARLOW SCHL DIST #10"/>
    <x v="4"/>
    <x v="33"/>
    <n v="-1033.5999999999999"/>
    <n v="40"/>
    <s v="2017/03"/>
    <n v="1617007785"/>
    <s v="DG"/>
    <d v="2017-04-04T00:00:00"/>
  </r>
  <r>
    <x v="84"/>
    <s v="GRESHAM-BARLOW SCHL DIST #10"/>
    <x v="4"/>
    <x v="33"/>
    <n v="-74.59"/>
    <n v="40"/>
    <s v="2017/02"/>
    <n v="1617007117"/>
    <s v="DG"/>
    <d v="2017-03-03T00:00:00"/>
  </r>
  <r>
    <x v="84"/>
    <s v="GRESHAM-BARLOW SCHL DIST #10"/>
    <x v="4"/>
    <x v="33"/>
    <n v="-825.05"/>
    <n v="40"/>
    <s v="2017/01"/>
    <n v="1617006431"/>
    <s v="DG"/>
    <d v="2017-02-03T00:00:00"/>
  </r>
  <r>
    <x v="84"/>
    <s v="GRESHAM-BARLOW SCHL DIST #10"/>
    <x v="4"/>
    <x v="33"/>
    <n v="-3133.43"/>
    <n v="40"/>
    <s v="2016/12"/>
    <n v="1617005372"/>
    <s v="DG"/>
    <d v="2017-01-06T00:00:00"/>
  </r>
  <r>
    <x v="84"/>
    <s v="GRESHAM-BARLOW SCHL DIST #10"/>
    <x v="4"/>
    <x v="33"/>
    <n v="-624.83000000000004"/>
    <n v="40"/>
    <s v="2016/11WK5"/>
    <n v="1617004309"/>
    <s v="DG"/>
    <d v="2016-12-06T00:00:00"/>
  </r>
  <r>
    <x v="84"/>
    <s v="GRESHAM-BARLOW SCHL DIST #10"/>
    <x v="4"/>
    <x v="33"/>
    <n v="-49.98"/>
    <n v="40"/>
    <s v="2016/11WK4"/>
    <n v="1617003718"/>
    <s v="DG"/>
    <d v="2016-11-30T00:00:00"/>
  </r>
  <r>
    <x v="84"/>
    <s v="GRESHAM-BARLOW SCHL DIST #10"/>
    <x v="4"/>
    <x v="33"/>
    <n v="-2362.29"/>
    <n v="40"/>
    <s v="2016/11WK3"/>
    <n v="1617003312"/>
    <s v="DG"/>
    <d v="2016-11-23T00:00:00"/>
  </r>
  <r>
    <x v="84"/>
    <s v="GRESHAM-BARLOW SCHL DIST #10"/>
    <x v="4"/>
    <x v="33"/>
    <n v="-28.54"/>
    <n v="40"/>
    <s v="2016/11WK2"/>
    <n v="1617002889"/>
    <s v="DG"/>
    <d v="2016-11-17T00:00:00"/>
  </r>
  <r>
    <x v="84"/>
    <s v="GRESHAM-BARLOW SCHL DIST #10"/>
    <x v="4"/>
    <x v="33"/>
    <n v="-575.29"/>
    <n v="40"/>
    <s v="2016/11WK1"/>
    <n v="1617002473"/>
    <s v="DG"/>
    <d v="2016-11-08T00:00:00"/>
  </r>
  <r>
    <x v="84"/>
    <s v="GRESHAM-BARLOW SCHL DIST #10"/>
    <x v="4"/>
    <x v="33"/>
    <n v="-9033.61"/>
    <n v="40"/>
    <s v="2016/10"/>
    <n v="1617001884"/>
    <s v="DG"/>
    <d v="2016-11-07T00:00:00"/>
  </r>
  <r>
    <x v="84"/>
    <s v="GRESHAM-BARLOW SCHL DIST #10"/>
    <x v="4"/>
    <x v="33"/>
    <n v="-2078.36"/>
    <n v="40"/>
    <s v="2016/09"/>
    <n v="1617001210"/>
    <s v="DG"/>
    <d v="2016-10-05T00:00:00"/>
  </r>
  <r>
    <x v="84"/>
    <s v="GRESHAM-BARLOW SCHL DIST #10"/>
    <x v="4"/>
    <x v="33"/>
    <n v="-1084.6500000000001"/>
    <n v="40"/>
    <s v="2016/08"/>
    <n v="1617000692"/>
    <s v="DG"/>
    <d v="2016-09-06T00:00:00"/>
  </r>
  <r>
    <x v="84"/>
    <s v="GRESHAM-BARLOW SCHL DIST #10"/>
    <x v="4"/>
    <x v="33"/>
    <n v="-228.38"/>
    <n v="40"/>
    <s v="2016/07"/>
    <n v="1617000116"/>
    <s v="DG"/>
    <d v="2016-08-04T00:00:00"/>
  </r>
  <r>
    <x v="84"/>
    <s v="GRESHAM-BARLOW SCHL DIST #10"/>
    <x v="4"/>
    <x v="33"/>
    <n v="-624.83000000000004"/>
    <n v="40"/>
    <s v="2016/11WK5"/>
    <n v="1617004899"/>
    <s v="DG"/>
    <d v="2017-01-05T00:00:00"/>
  </r>
  <r>
    <x v="84"/>
    <s v="GRESHAM-BARLOW SCHL DIST #10"/>
    <x v="4"/>
    <x v="33"/>
    <n v="624.83000000000004"/>
    <n v="50"/>
    <s v="2016/11WK5"/>
    <n v="1617005877"/>
    <s v="DA"/>
    <d v="2017-01-05T00:00:00"/>
  </r>
  <r>
    <x v="84"/>
    <s v="GRESHAM-BARLOW SCHL DIST #10"/>
    <x v="4"/>
    <x v="33"/>
    <n v="-16.05"/>
    <n v="40"/>
    <s v="2017/04"/>
    <n v="1617008412"/>
    <s v="DG"/>
    <d v="2017-05-04T00:00:00"/>
  </r>
  <r>
    <x v="84"/>
    <s v="GRESHAM-BARLOW SCHL DIST #10"/>
    <x v="4"/>
    <x v="33"/>
    <n v="16.05"/>
    <n v="50"/>
    <s v="2017/04"/>
    <n v="1617009049"/>
    <s v="DA"/>
    <d v="2017-05-04T00:00:00"/>
  </r>
  <r>
    <x v="84"/>
    <s v="GRESHAM-BARLOW SCHL DIST #10"/>
    <x v="4"/>
    <x v="33"/>
    <n v="-16.05"/>
    <n v="40"/>
    <s v="2017/04"/>
    <n v="1617008713"/>
    <s v="DG"/>
    <d v="2017-05-04T00:00:00"/>
  </r>
  <r>
    <x v="84"/>
    <s v="GRESHAM-BARLOW SCHL DIST #10"/>
    <x v="4"/>
    <x v="33"/>
    <n v="16.05"/>
    <n v="50"/>
    <s v="2017/04"/>
    <n v="1617009350"/>
    <s v="DA"/>
    <d v="2017-05-04T00:00:00"/>
  </r>
  <r>
    <x v="84"/>
    <s v="GRESHAM-BARLOW SCHL DIST #10"/>
    <x v="4"/>
    <x v="33"/>
    <n v="-0.01"/>
    <n v="40"/>
    <s v="2017/06"/>
    <n v="1617011374"/>
    <s v="DG"/>
    <d v="2017-06-30T00:00:00"/>
  </r>
  <r>
    <x v="84"/>
    <s v="GRESHAM-BARLOW SCHL DIST #10"/>
    <x v="4"/>
    <x v="33"/>
    <n v="-0.02"/>
    <n v="40"/>
    <s v="2017/05"/>
    <n v="1617010661"/>
    <s v="DG"/>
    <d v="2017-06-06T00:00:00"/>
  </r>
  <r>
    <x v="84"/>
    <s v="GRESHAM-BARLOW SCHL DIST #10"/>
    <x v="4"/>
    <x v="33"/>
    <n v="-0.01"/>
    <n v="40"/>
    <s v="2017/04"/>
    <n v="1617009930"/>
    <s v="DG"/>
    <d v="2017-05-05T00:00:00"/>
  </r>
  <r>
    <x v="84"/>
    <s v="GRESHAM-BARLOW SCHL DIST #10"/>
    <x v="4"/>
    <x v="33"/>
    <n v="-0.12"/>
    <n v="40"/>
    <s v="2017/03"/>
    <n v="1617008046"/>
    <s v="DG"/>
    <d v="2017-04-04T00:00:00"/>
  </r>
  <r>
    <x v="84"/>
    <s v="GRESHAM-BARLOW SCHL DIST #10"/>
    <x v="4"/>
    <x v="33"/>
    <n v="-0.02"/>
    <n v="40"/>
    <s v="2017/02"/>
    <n v="1617007374"/>
    <s v="DG"/>
    <d v="2017-03-03T00:00:00"/>
  </r>
  <r>
    <x v="84"/>
    <s v="GRESHAM-BARLOW SCHL DIST #10"/>
    <x v="4"/>
    <x v="33"/>
    <n v="-0.1"/>
    <n v="40"/>
    <s v="2017/01"/>
    <n v="1617006685"/>
    <s v="DG"/>
    <d v="2017-02-03T00:00:00"/>
  </r>
  <r>
    <x v="84"/>
    <s v="GRESHAM-BARLOW SCHL DIST #10"/>
    <x v="4"/>
    <x v="33"/>
    <n v="-0.02"/>
    <n v="40"/>
    <s v="2016/11WK5"/>
    <n v="1617004563"/>
    <s v="DG"/>
    <d v="2016-12-06T00:00:00"/>
  </r>
  <r>
    <x v="84"/>
    <s v="GRESHAM-BARLOW SCHL DIST #10"/>
    <x v="4"/>
    <x v="33"/>
    <n v="-144.47"/>
    <n v="40"/>
    <s v="2016/11WK4"/>
    <n v="1617004009"/>
    <s v="DG"/>
    <d v="2016-11-30T00:00:00"/>
  </r>
  <r>
    <x v="84"/>
    <s v="GRESHAM-BARLOW SCHL DIST #10"/>
    <x v="4"/>
    <x v="33"/>
    <n v="-301.08999999999997"/>
    <n v="40"/>
    <s v="2016/10"/>
    <n v="1617002196"/>
    <s v="DG"/>
    <d v="2016-11-07T00:00:00"/>
  </r>
  <r>
    <x v="84"/>
    <s v="GRESHAM-BARLOW SCHL DIST #10"/>
    <x v="4"/>
    <x v="33"/>
    <n v="-0.18"/>
    <n v="40"/>
    <s v="2016/09"/>
    <n v="1617001495"/>
    <s v="DG"/>
    <d v="2016-10-05T00:00:00"/>
  </r>
  <r>
    <x v="84"/>
    <s v="GRESHAM-BARLOW SCHL DIST #10"/>
    <x v="4"/>
    <x v="33"/>
    <n v="-0.44"/>
    <n v="40"/>
    <s v="2016/08"/>
    <n v="1617000968"/>
    <s v="DG"/>
    <d v="2016-09-06T00:00:00"/>
  </r>
  <r>
    <x v="84"/>
    <s v="GRESHAM-BARLOW SCHL DIST #10"/>
    <x v="4"/>
    <x v="33"/>
    <n v="-0.84"/>
    <n v="40"/>
    <s v="2016/07"/>
    <n v="1617000403"/>
    <s v="DG"/>
    <d v="2016-08-04T00:00:00"/>
  </r>
  <r>
    <x v="84"/>
    <s v="GRESHAM-BARLOW SCHL DIST #10"/>
    <x v="4"/>
    <x v="33"/>
    <n v="-0.02"/>
    <n v="40"/>
    <s v="2016/11WK5"/>
    <n v="1617005153"/>
    <s v="DG"/>
    <d v="2017-01-05T00:00:00"/>
  </r>
  <r>
    <x v="84"/>
    <s v="GRESHAM-BARLOW SCHL DIST #10"/>
    <x v="4"/>
    <x v="33"/>
    <n v="0.02"/>
    <n v="50"/>
    <s v="2016/11WK5"/>
    <n v="1617006131"/>
    <s v="DA"/>
    <d v="2017-01-05T00:00:00"/>
  </r>
  <r>
    <x v="84"/>
    <s v="GRESHAM-BARLOW SCHL DIST #10"/>
    <x v="4"/>
    <x v="33"/>
    <n v="-0.01"/>
    <n v="40"/>
    <s v="2017/04"/>
    <n v="1617008708"/>
    <s v="DG"/>
    <d v="2017-05-04T00:00:00"/>
  </r>
  <r>
    <x v="84"/>
    <s v="GRESHAM-BARLOW SCHL DIST #10"/>
    <x v="4"/>
    <x v="33"/>
    <n v="0.01"/>
    <n v="50"/>
    <s v="2017/04"/>
    <n v="1617009345"/>
    <s v="DA"/>
    <d v="2017-05-04T00:00:00"/>
  </r>
  <r>
    <x v="84"/>
    <s v="GRESHAM-BARLOW SCHL DIST #10"/>
    <x v="4"/>
    <x v="33"/>
    <n v="-0.01"/>
    <n v="40"/>
    <s v="2017/04"/>
    <n v="1617008974"/>
    <s v="DG"/>
    <d v="2017-05-04T00:00:00"/>
  </r>
  <r>
    <x v="84"/>
    <s v="GRESHAM-BARLOW SCHL DIST #10"/>
    <x v="4"/>
    <x v="33"/>
    <n v="0.01"/>
    <n v="50"/>
    <s v="2017/04"/>
    <n v="1617009611"/>
    <s v="DA"/>
    <d v="2017-05-04T00:00:00"/>
  </r>
  <r>
    <x v="84"/>
    <s v="GRESHAM-BARLOW SCHL DIST #10"/>
    <x v="4"/>
    <x v="34"/>
    <n v="-4800.8100000000004"/>
    <n v="40"/>
    <s v="2017/06"/>
    <n v="1617011111"/>
    <s v="DG"/>
    <d v="2017-06-30T00:00:00"/>
  </r>
  <r>
    <x v="84"/>
    <s v="GRESHAM-BARLOW SCHL DIST #10"/>
    <x v="4"/>
    <x v="34"/>
    <n v="-135.05000000000001"/>
    <n v="40"/>
    <s v="2017/05"/>
    <n v="1617010420"/>
    <s v="DG"/>
    <d v="2017-06-06T00:00:00"/>
  </r>
  <r>
    <x v="84"/>
    <s v="GRESHAM-BARLOW SCHL DIST #10"/>
    <x v="4"/>
    <x v="34"/>
    <n v="-14649.87"/>
    <n v="40"/>
    <s v="2017/04"/>
    <n v="1617009686"/>
    <s v="DG"/>
    <d v="2017-05-05T00:00:00"/>
  </r>
  <r>
    <x v="84"/>
    <s v="GRESHAM-BARLOW SCHL DIST #10"/>
    <x v="4"/>
    <x v="34"/>
    <n v="-9063.5300000000007"/>
    <n v="40"/>
    <s v="2017/03"/>
    <n v="1617007785"/>
    <s v="DG"/>
    <d v="2017-04-04T00:00:00"/>
  </r>
  <r>
    <x v="84"/>
    <s v="GRESHAM-BARLOW SCHL DIST #10"/>
    <x v="4"/>
    <x v="34"/>
    <n v="-7417.36"/>
    <n v="40"/>
    <s v="2017/02"/>
    <n v="1617007117"/>
    <s v="DG"/>
    <d v="2017-03-03T00:00:00"/>
  </r>
  <r>
    <x v="84"/>
    <s v="GRESHAM-BARLOW SCHL DIST #10"/>
    <x v="4"/>
    <x v="34"/>
    <n v="-14438.78"/>
    <n v="40"/>
    <s v="2017/01"/>
    <n v="1617006431"/>
    <s v="DG"/>
    <d v="2017-02-03T00:00:00"/>
  </r>
  <r>
    <x v="84"/>
    <s v="GRESHAM-BARLOW SCHL DIST #10"/>
    <x v="4"/>
    <x v="34"/>
    <n v="-8352.39"/>
    <n v="40"/>
    <s v="2016/12"/>
    <n v="1617005372"/>
    <s v="DG"/>
    <d v="2017-01-06T00:00:00"/>
  </r>
  <r>
    <x v="84"/>
    <s v="GRESHAM-BARLOW SCHL DIST #10"/>
    <x v="4"/>
    <x v="34"/>
    <n v="-267.63"/>
    <n v="40"/>
    <s v="2016/11WK5"/>
    <n v="1617004309"/>
    <s v="DG"/>
    <d v="2016-12-06T00:00:00"/>
  </r>
  <r>
    <x v="84"/>
    <s v="GRESHAM-BARLOW SCHL DIST #10"/>
    <x v="4"/>
    <x v="34"/>
    <n v="-94.24"/>
    <n v="40"/>
    <s v="2016/11WK4"/>
    <n v="1617003718"/>
    <s v="DG"/>
    <d v="2016-11-30T00:00:00"/>
  </r>
  <r>
    <x v="84"/>
    <s v="GRESHAM-BARLOW SCHL DIST #10"/>
    <x v="4"/>
    <x v="34"/>
    <n v="-6001.63"/>
    <n v="40"/>
    <s v="2016/11WK3"/>
    <n v="1617003312"/>
    <s v="DG"/>
    <d v="2016-11-23T00:00:00"/>
  </r>
  <r>
    <x v="84"/>
    <s v="GRESHAM-BARLOW SCHL DIST #10"/>
    <x v="4"/>
    <x v="34"/>
    <n v="-3319.22"/>
    <n v="40"/>
    <s v="2016/11WK2"/>
    <n v="1617002889"/>
    <s v="DG"/>
    <d v="2016-11-17T00:00:00"/>
  </r>
  <r>
    <x v="84"/>
    <s v="GRESHAM-BARLOW SCHL DIST #10"/>
    <x v="4"/>
    <x v="34"/>
    <n v="-4682.5600000000004"/>
    <n v="40"/>
    <s v="2016/11WK1"/>
    <n v="1617002473"/>
    <s v="DG"/>
    <d v="2016-11-08T00:00:00"/>
  </r>
  <r>
    <x v="84"/>
    <s v="GRESHAM-BARLOW SCHL DIST #10"/>
    <x v="4"/>
    <x v="34"/>
    <n v="-115740.1"/>
    <n v="40"/>
    <s v="2016/10"/>
    <n v="1617001884"/>
    <s v="DG"/>
    <d v="2016-11-07T00:00:00"/>
  </r>
  <r>
    <x v="84"/>
    <s v="GRESHAM-BARLOW SCHL DIST #10"/>
    <x v="4"/>
    <x v="34"/>
    <n v="-267.63"/>
    <n v="40"/>
    <s v="2016/11WK5"/>
    <n v="1617004899"/>
    <s v="DG"/>
    <d v="2017-01-05T00:00:00"/>
  </r>
  <r>
    <x v="84"/>
    <s v="GRESHAM-BARLOW SCHL DIST #10"/>
    <x v="4"/>
    <x v="34"/>
    <n v="267.63"/>
    <n v="50"/>
    <s v="2016/11WK5"/>
    <n v="1617005877"/>
    <s v="DA"/>
    <d v="2017-01-05T00:00:00"/>
  </r>
  <r>
    <x v="84"/>
    <s v="GRESHAM-BARLOW SCHL DIST #10"/>
    <x v="4"/>
    <x v="34"/>
    <n v="-14649.87"/>
    <n v="40"/>
    <s v="2017/04"/>
    <n v="1617008412"/>
    <s v="DG"/>
    <d v="2017-05-04T00:00:00"/>
  </r>
  <r>
    <x v="84"/>
    <s v="GRESHAM-BARLOW SCHL DIST #10"/>
    <x v="4"/>
    <x v="34"/>
    <n v="14649.87"/>
    <n v="50"/>
    <s v="2017/04"/>
    <n v="1617009049"/>
    <s v="DA"/>
    <d v="2017-05-04T00:00:00"/>
  </r>
  <r>
    <x v="84"/>
    <s v="GRESHAM-BARLOW SCHL DIST #10"/>
    <x v="4"/>
    <x v="34"/>
    <n v="-14649.87"/>
    <n v="40"/>
    <s v="2017/04"/>
    <n v="1617008713"/>
    <s v="DG"/>
    <d v="2017-05-04T00:00:00"/>
  </r>
  <r>
    <x v="84"/>
    <s v="GRESHAM-BARLOW SCHL DIST #10"/>
    <x v="4"/>
    <x v="34"/>
    <n v="14649.87"/>
    <n v="50"/>
    <s v="2017/04"/>
    <n v="1617009350"/>
    <s v="DA"/>
    <d v="2017-05-04T00:00:00"/>
  </r>
  <r>
    <x v="84"/>
    <s v="GRESHAM-BARLOW SCHL DIST #10"/>
    <x v="4"/>
    <x v="34"/>
    <n v="-1.55"/>
    <n v="40"/>
    <s v="2017/06"/>
    <n v="1617011374"/>
    <s v="DG"/>
    <d v="2017-06-30T00:00:00"/>
  </r>
  <r>
    <x v="84"/>
    <s v="GRESHAM-BARLOW SCHL DIST #10"/>
    <x v="4"/>
    <x v="34"/>
    <n v="-0.13"/>
    <n v="40"/>
    <s v="2017/05"/>
    <n v="1617010661"/>
    <s v="DG"/>
    <d v="2017-06-06T00:00:00"/>
  </r>
  <r>
    <x v="84"/>
    <s v="GRESHAM-BARLOW SCHL DIST #10"/>
    <x v="4"/>
    <x v="34"/>
    <n v="-0.12"/>
    <n v="40"/>
    <s v="2017/04"/>
    <n v="1617009930"/>
    <s v="DG"/>
    <d v="2017-05-05T00:00:00"/>
  </r>
  <r>
    <x v="84"/>
    <s v="GRESHAM-BARLOW SCHL DIST #10"/>
    <x v="4"/>
    <x v="34"/>
    <n v="-0.15"/>
    <n v="40"/>
    <s v="2017/03"/>
    <n v="1617008046"/>
    <s v="DG"/>
    <d v="2017-04-04T00:00:00"/>
  </r>
  <r>
    <x v="84"/>
    <s v="GRESHAM-BARLOW SCHL DIST #10"/>
    <x v="4"/>
    <x v="34"/>
    <n v="-0.27"/>
    <n v="40"/>
    <s v="2017/02"/>
    <n v="1617007374"/>
    <s v="DG"/>
    <d v="2017-03-03T00:00:00"/>
  </r>
  <r>
    <x v="84"/>
    <s v="GRESHAM-BARLOW SCHL DIST #10"/>
    <x v="4"/>
    <x v="34"/>
    <n v="-4.2300000000000004"/>
    <n v="40"/>
    <s v="2017/01"/>
    <n v="1617006685"/>
    <s v="DG"/>
    <d v="2017-02-03T00:00:00"/>
  </r>
  <r>
    <x v="84"/>
    <s v="GRESHAM-BARLOW SCHL DIST #10"/>
    <x v="4"/>
    <x v="34"/>
    <n v="-0.89"/>
    <n v="40"/>
    <s v="2016/12"/>
    <n v="1617005632"/>
    <s v="DG"/>
    <d v="2017-01-06T00:00:00"/>
  </r>
  <r>
    <x v="84"/>
    <s v="GRESHAM-BARLOW SCHL DIST #10"/>
    <x v="4"/>
    <x v="34"/>
    <n v="-1.17"/>
    <n v="40"/>
    <s v="2016/11WK5"/>
    <n v="1617004563"/>
    <s v="DG"/>
    <d v="2016-12-06T00:00:00"/>
  </r>
  <r>
    <x v="84"/>
    <s v="GRESHAM-BARLOW SCHL DIST #10"/>
    <x v="4"/>
    <x v="34"/>
    <n v="-145.41"/>
    <n v="40"/>
    <s v="2016/11WK4"/>
    <n v="1617004009"/>
    <s v="DG"/>
    <d v="2016-11-30T00:00:00"/>
  </r>
  <r>
    <x v="84"/>
    <s v="GRESHAM-BARLOW SCHL DIST #10"/>
    <x v="4"/>
    <x v="34"/>
    <n v="-153.80000000000001"/>
    <n v="40"/>
    <s v="2016/10"/>
    <n v="1617002196"/>
    <s v="DG"/>
    <d v="2016-11-07T00:00:00"/>
  </r>
  <r>
    <x v="84"/>
    <s v="GRESHAM-BARLOW SCHL DIST #10"/>
    <x v="4"/>
    <x v="34"/>
    <n v="-1.17"/>
    <n v="40"/>
    <s v="2016/11WK5"/>
    <n v="1617005153"/>
    <s v="DG"/>
    <d v="2017-01-05T00:00:00"/>
  </r>
  <r>
    <x v="84"/>
    <s v="GRESHAM-BARLOW SCHL DIST #10"/>
    <x v="4"/>
    <x v="34"/>
    <n v="1.17"/>
    <n v="50"/>
    <s v="2016/11WK5"/>
    <n v="1617006131"/>
    <s v="DA"/>
    <d v="2017-01-05T00:00:00"/>
  </r>
  <r>
    <x v="84"/>
    <s v="GRESHAM-BARLOW SCHL DIST #10"/>
    <x v="4"/>
    <x v="34"/>
    <n v="-0.12"/>
    <n v="40"/>
    <s v="2017/04"/>
    <n v="1617008708"/>
    <s v="DG"/>
    <d v="2017-05-04T00:00:00"/>
  </r>
  <r>
    <x v="84"/>
    <s v="GRESHAM-BARLOW SCHL DIST #10"/>
    <x v="4"/>
    <x v="34"/>
    <n v="0.12"/>
    <n v="50"/>
    <s v="2017/04"/>
    <n v="1617009345"/>
    <s v="DA"/>
    <d v="2017-05-04T00:00:00"/>
  </r>
  <r>
    <x v="84"/>
    <s v="GRESHAM-BARLOW SCHL DIST #10"/>
    <x v="4"/>
    <x v="34"/>
    <n v="-0.12"/>
    <n v="40"/>
    <s v="2017/04"/>
    <n v="1617008974"/>
    <s v="DG"/>
    <d v="2017-05-04T00:00:00"/>
  </r>
  <r>
    <x v="84"/>
    <s v="GRESHAM-BARLOW SCHL DIST #10"/>
    <x v="4"/>
    <x v="34"/>
    <n v="0.12"/>
    <n v="50"/>
    <s v="2017/04"/>
    <n v="1617009611"/>
    <s v="DA"/>
    <d v="2017-05-04T00:00:00"/>
  </r>
  <r>
    <x v="84"/>
    <s v="GRESHAM-BARLOW SCHL DIST #10"/>
    <x v="5"/>
    <x v="31"/>
    <n v="404.11"/>
    <n v="50"/>
    <s v="2016/10"/>
    <n v="1817010332"/>
    <s v="DR"/>
    <d v="2016-11-07T00:00:00"/>
  </r>
  <r>
    <x v="84"/>
    <s v="GRESHAM-BARLOW SCHL DIST #10"/>
    <x v="5"/>
    <x v="31"/>
    <n v="99.63"/>
    <n v="50"/>
    <s v="2016/08"/>
    <n v="1817004767"/>
    <s v="DR"/>
    <d v="2016-09-06T00:00:00"/>
  </r>
  <r>
    <x v="84"/>
    <s v="GRESHAM-BARLOW SCHL DIST #10"/>
    <x v="5"/>
    <x v="32"/>
    <n v="109.92"/>
    <n v="50"/>
    <s v="2017/06"/>
    <n v="1817033397"/>
    <s v="DR"/>
    <d v="2017-06-30T00:00:00"/>
  </r>
  <r>
    <x v="84"/>
    <s v="GRESHAM-BARLOW SCHL DIST #10"/>
    <x v="5"/>
    <x v="32"/>
    <n v="419.13"/>
    <n v="50"/>
    <s v="2016/10"/>
    <n v="1817010332"/>
    <s v="DR"/>
    <d v="2016-11-07T00:00:00"/>
  </r>
  <r>
    <x v="84"/>
    <s v="GRESHAM-BARLOW SCHL DIST #10"/>
    <x v="5"/>
    <x v="32"/>
    <n v="132.29"/>
    <n v="50"/>
    <s v="2016/08"/>
    <n v="1817004767"/>
    <s v="DR"/>
    <d v="2016-09-06T00:00:00"/>
  </r>
  <r>
    <x v="84"/>
    <s v="GRESHAM-BARLOW SCHL DIST #10"/>
    <x v="5"/>
    <x v="33"/>
    <n v="73.41"/>
    <n v="50"/>
    <s v="2016/07"/>
    <n v="1817002159"/>
    <s v="DR"/>
    <d v="2016-08-04T00:00:00"/>
  </r>
  <r>
    <x v="84"/>
    <s v="GRESHAM-BARLOW SCHL DIST #10"/>
    <x v="5"/>
    <x v="33"/>
    <n v="110.21"/>
    <n v="50"/>
    <s v="2017/06"/>
    <n v="1817033397"/>
    <s v="DR"/>
    <d v="2017-06-30T00:00:00"/>
  </r>
  <r>
    <x v="84"/>
    <s v="GRESHAM-BARLOW SCHL DIST #10"/>
    <x v="5"/>
    <x v="33"/>
    <n v="384.88"/>
    <n v="50"/>
    <s v="2016/12"/>
    <n v="1817016175"/>
    <s v="DR"/>
    <d v="2017-01-06T00:00:00"/>
  </r>
  <r>
    <x v="84"/>
    <s v="GRESHAM-BARLOW SCHL DIST #10"/>
    <x v="5"/>
    <x v="33"/>
    <n v="426.65"/>
    <n v="50"/>
    <s v="2016/10"/>
    <n v="1817010332"/>
    <s v="DR"/>
    <d v="2016-11-07T00:00:00"/>
  </r>
  <r>
    <x v="84"/>
    <s v="GRESHAM-BARLOW SCHL DIST #10"/>
    <x v="5"/>
    <x v="33"/>
    <n v="133.72"/>
    <n v="50"/>
    <s v="2016/08"/>
    <n v="1817004767"/>
    <s v="DR"/>
    <d v="2016-09-06T00:00:00"/>
  </r>
  <r>
    <x v="84"/>
    <s v="GRESHAM-BARLOW SCHL DIST #10"/>
    <x v="5"/>
    <x v="34"/>
    <n v="48.71"/>
    <n v="50"/>
    <s v="2017/06"/>
    <n v="1817033397"/>
    <s v="DR"/>
    <d v="2017-06-30T00:00:00"/>
  </r>
  <r>
    <x v="84"/>
    <s v="GRESHAM-BARLOW SCHL DIST #10"/>
    <x v="5"/>
    <x v="34"/>
    <n v="4892.84"/>
    <n v="50"/>
    <s v="2017/04"/>
    <n v="1817027944"/>
    <s v="DR"/>
    <d v="2017-05-05T00:00:00"/>
  </r>
  <r>
    <x v="84"/>
    <s v="GRESHAM-BARLOW SCHL DIST #10"/>
    <x v="5"/>
    <x v="34"/>
    <n v="69.959999999999994"/>
    <n v="50"/>
    <s v="2017/03"/>
    <n v="1817024003"/>
    <s v="DR"/>
    <d v="2017-04-04T00:00:00"/>
  </r>
  <r>
    <x v="84"/>
    <s v="GRESHAM-BARLOW SCHL DIST #10"/>
    <x v="5"/>
    <x v="34"/>
    <n v="413.34"/>
    <n v="50"/>
    <s v="2016/12"/>
    <n v="1817016175"/>
    <s v="DR"/>
    <d v="2017-01-06T00:00:00"/>
  </r>
  <r>
    <x v="84"/>
    <s v="GRESHAM-BARLOW SCHL DIST #10"/>
    <x v="5"/>
    <x v="34"/>
    <n v="270.02999999999997"/>
    <n v="50"/>
    <s v="2016/11WK4"/>
    <n v="1817013061"/>
    <s v="DR"/>
    <d v="2016-11-30T00:00:00"/>
  </r>
  <r>
    <x v="84"/>
    <s v="GRESHAM-BARLOW SCHL DIST #10"/>
    <x v="5"/>
    <x v="34"/>
    <n v="161.31"/>
    <n v="50"/>
    <s v="2016/11WK3"/>
    <n v="1817012265"/>
    <s v="DR"/>
    <d v="2016-11-23T00:00:00"/>
  </r>
  <r>
    <x v="84"/>
    <s v="GRESHAM-BARLOW SCHL DIST #10"/>
    <x v="5"/>
    <x v="34"/>
    <n v="5.76"/>
    <n v="50"/>
    <s v="2016/11WK2"/>
    <n v="1817011638"/>
    <s v="DR"/>
    <d v="2016-11-17T00:00:00"/>
  </r>
  <r>
    <x v="84"/>
    <s v="GRESHAM-BARLOW SCHL DIST #10"/>
    <x v="5"/>
    <x v="34"/>
    <n v="154.05000000000001"/>
    <n v="50"/>
    <s v="2016/11WK1"/>
    <n v="1817010704"/>
    <s v="DR"/>
    <d v="2016-11-08T00:00:00"/>
  </r>
  <r>
    <x v="84"/>
    <s v="GRESHAM-BARLOW SCHL DIST #10"/>
    <x v="5"/>
    <x v="34"/>
    <n v="107423.27"/>
    <n v="50"/>
    <s v="2016/10"/>
    <n v="1817010332"/>
    <s v="DR"/>
    <d v="2016-11-07T00:00:00"/>
  </r>
  <r>
    <x v="84"/>
    <s v="GRESHAM-BARLOW SCHL DIST #10"/>
    <x v="5"/>
    <x v="34"/>
    <n v="4892.84"/>
    <n v="50"/>
    <s v="2017/04"/>
    <n v="1817026991"/>
    <s v="DR"/>
    <d v="2017-05-04T00:00:00"/>
  </r>
  <r>
    <x v="84"/>
    <s v="GRESHAM-BARLOW SCHL DIST #10"/>
    <x v="5"/>
    <x v="34"/>
    <n v="-4892.84"/>
    <n v="40"/>
    <s v="2017/04"/>
    <n v="1817027470"/>
    <s v="DR"/>
    <d v="2017-05-04T00:00:00"/>
  </r>
  <r>
    <x v="84"/>
    <s v="GRESHAM-BARLOW SCHL DIST #10"/>
    <x v="5"/>
    <x v="34"/>
    <n v="4892.84"/>
    <n v="50"/>
    <s v="2017/04"/>
    <n v="1817027228"/>
    <s v="DR"/>
    <d v="2017-05-04T00:00:00"/>
  </r>
  <r>
    <x v="84"/>
    <s v="GRESHAM-BARLOW SCHL DIST #10"/>
    <x v="5"/>
    <x v="34"/>
    <n v="-4892.84"/>
    <n v="40"/>
    <s v="2017/04"/>
    <n v="1817027707"/>
    <s v="DR"/>
    <d v="2017-05-04T00:00:00"/>
  </r>
  <r>
    <x v="85"/>
    <s v="GRESHAM-BARLOW SCHL DIST #10 BONDS"/>
    <x v="0"/>
    <x v="12"/>
    <n v="5.24"/>
    <m/>
    <m/>
    <m/>
    <m/>
    <m/>
  </r>
  <r>
    <x v="85"/>
    <s v="GRESHAM-BARLOW SCHL DIST #10 BONDS"/>
    <x v="0"/>
    <x v="13"/>
    <n v="6.08"/>
    <m/>
    <m/>
    <m/>
    <m/>
    <m/>
  </r>
  <r>
    <x v="85"/>
    <s v="GRESHAM-BARLOW SCHL DIST #10 BONDS"/>
    <x v="0"/>
    <x v="14"/>
    <n v="66.3"/>
    <m/>
    <m/>
    <m/>
    <m/>
    <m/>
  </r>
  <r>
    <x v="85"/>
    <s v="GRESHAM-BARLOW SCHL DIST #10 BONDS"/>
    <x v="0"/>
    <x v="15"/>
    <n v="53.21"/>
    <m/>
    <m/>
    <m/>
    <m/>
    <m/>
  </r>
  <r>
    <x v="85"/>
    <s v="GRESHAM-BARLOW SCHL DIST #10 BONDS"/>
    <x v="0"/>
    <x v="16"/>
    <n v="151.94"/>
    <m/>
    <m/>
    <m/>
    <m/>
    <m/>
  </r>
  <r>
    <x v="85"/>
    <s v="GRESHAM-BARLOW SCHL DIST #10 BONDS"/>
    <x v="0"/>
    <x v="17"/>
    <n v="151.53"/>
    <m/>
    <m/>
    <m/>
    <m/>
    <m/>
  </r>
  <r>
    <x v="85"/>
    <s v="GRESHAM-BARLOW SCHL DIST #10 BONDS"/>
    <x v="0"/>
    <x v="18"/>
    <n v="174.57"/>
    <m/>
    <m/>
    <m/>
    <m/>
    <m/>
  </r>
  <r>
    <x v="85"/>
    <s v="GRESHAM-BARLOW SCHL DIST #10 BONDS"/>
    <x v="0"/>
    <x v="19"/>
    <n v="299.94"/>
    <m/>
    <m/>
    <m/>
    <m/>
    <m/>
  </r>
  <r>
    <x v="85"/>
    <s v="GRESHAM-BARLOW SCHL DIST #10 BONDS"/>
    <x v="0"/>
    <x v="20"/>
    <n v="259.22000000000003"/>
    <m/>
    <m/>
    <m/>
    <m/>
    <m/>
  </r>
  <r>
    <x v="85"/>
    <s v="GRESHAM-BARLOW SCHL DIST #10 BONDS"/>
    <x v="0"/>
    <x v="21"/>
    <n v="260.67"/>
    <m/>
    <m/>
    <m/>
    <m/>
    <m/>
  </r>
  <r>
    <x v="85"/>
    <s v="GRESHAM-BARLOW SCHL DIST #10 BONDS"/>
    <x v="0"/>
    <x v="22"/>
    <n v="266.13"/>
    <m/>
    <m/>
    <m/>
    <m/>
    <m/>
  </r>
  <r>
    <x v="85"/>
    <s v="GRESHAM-BARLOW SCHL DIST #10 BONDS"/>
    <x v="0"/>
    <x v="23"/>
    <n v="318.42"/>
    <m/>
    <m/>
    <m/>
    <m/>
    <m/>
  </r>
  <r>
    <x v="85"/>
    <s v="GRESHAM-BARLOW SCHL DIST #10 BONDS"/>
    <x v="0"/>
    <x v="24"/>
    <n v="486.39"/>
    <m/>
    <m/>
    <m/>
    <m/>
    <m/>
  </r>
  <r>
    <x v="85"/>
    <s v="GRESHAM-BARLOW SCHL DIST #10 BONDS"/>
    <x v="0"/>
    <x v="25"/>
    <n v="546.73"/>
    <m/>
    <m/>
    <m/>
    <m/>
    <m/>
  </r>
  <r>
    <x v="85"/>
    <s v="GRESHAM-BARLOW SCHL DIST #10 BONDS"/>
    <x v="0"/>
    <x v="26"/>
    <n v="751.36"/>
    <m/>
    <m/>
    <m/>
    <m/>
    <m/>
  </r>
  <r>
    <x v="85"/>
    <s v="GRESHAM-BARLOW SCHL DIST #10 BONDS"/>
    <x v="0"/>
    <x v="27"/>
    <n v="17816.23"/>
    <m/>
    <m/>
    <m/>
    <m/>
    <m/>
  </r>
  <r>
    <x v="85"/>
    <s v="GRESHAM-BARLOW SCHL DIST #10 BONDS"/>
    <x v="0"/>
    <x v="28"/>
    <n v="19278.72"/>
    <m/>
    <m/>
    <m/>
    <m/>
    <m/>
  </r>
  <r>
    <x v="85"/>
    <s v="GRESHAM-BARLOW SCHL DIST #10 BONDS"/>
    <x v="0"/>
    <x v="29"/>
    <n v="30796.93"/>
    <m/>
    <m/>
    <m/>
    <m/>
    <m/>
  </r>
  <r>
    <x v="85"/>
    <s v="GRESHAM-BARLOW SCHL DIST #10 BONDS"/>
    <x v="0"/>
    <x v="30"/>
    <n v="35641.94"/>
    <m/>
    <m/>
    <m/>
    <m/>
    <m/>
  </r>
  <r>
    <x v="85"/>
    <s v="GRESHAM-BARLOW SCHL DIST #10 BONDS"/>
    <x v="0"/>
    <x v="31"/>
    <n v="50223.76"/>
    <m/>
    <m/>
    <m/>
    <m/>
    <m/>
  </r>
  <r>
    <x v="85"/>
    <s v="GRESHAM-BARLOW SCHL DIST #10 BONDS"/>
    <x v="0"/>
    <x v="32"/>
    <n v="64977.95"/>
    <m/>
    <m/>
    <m/>
    <m/>
    <m/>
  </r>
  <r>
    <x v="85"/>
    <s v="GRESHAM-BARLOW SCHL DIST #10 BONDS"/>
    <x v="0"/>
    <x v="33"/>
    <n v="113391.25"/>
    <m/>
    <m/>
    <m/>
    <m/>
    <m/>
  </r>
  <r>
    <x v="85"/>
    <s v="GRESHAM-BARLOW SCHL DIST #10 BONDS"/>
    <x v="1"/>
    <x v="28"/>
    <n v="0.05"/>
    <n v="50"/>
    <s v="2016/08"/>
    <n v="1817004653"/>
    <s v="DR"/>
    <d v="2016-09-06T00:00:00"/>
  </r>
  <r>
    <x v="85"/>
    <s v="GRESHAM-BARLOW SCHL DIST #10 BONDS"/>
    <x v="1"/>
    <x v="29"/>
    <n v="7.0000000000000007E-2"/>
    <n v="50"/>
    <s v="2017/04"/>
    <n v="1817027825"/>
    <s v="DR"/>
    <d v="2017-05-05T00:00:00"/>
  </r>
  <r>
    <x v="85"/>
    <s v="GRESHAM-BARLOW SCHL DIST #10 BONDS"/>
    <x v="1"/>
    <x v="29"/>
    <n v="0.05"/>
    <n v="50"/>
    <s v="2016/08"/>
    <n v="1817004653"/>
    <s v="DR"/>
    <d v="2016-09-06T00:00:00"/>
  </r>
  <r>
    <x v="85"/>
    <s v="GRESHAM-BARLOW SCHL DIST #10 BONDS"/>
    <x v="1"/>
    <x v="29"/>
    <n v="7.0000000000000007E-2"/>
    <n v="50"/>
    <s v="2017/04"/>
    <n v="1817026872"/>
    <s v="DR"/>
    <d v="2017-05-04T00:00:00"/>
  </r>
  <r>
    <x v="85"/>
    <s v="GRESHAM-BARLOW SCHL DIST #10 BONDS"/>
    <x v="1"/>
    <x v="29"/>
    <n v="-7.0000000000000007E-2"/>
    <n v="40"/>
    <s v="2017/04"/>
    <n v="1817027351"/>
    <s v="DR"/>
    <d v="2017-05-04T00:00:00"/>
  </r>
  <r>
    <x v="85"/>
    <s v="GRESHAM-BARLOW SCHL DIST #10 BONDS"/>
    <x v="1"/>
    <x v="29"/>
    <n v="7.0000000000000007E-2"/>
    <n v="50"/>
    <s v="2017/04"/>
    <n v="1817027109"/>
    <s v="DR"/>
    <d v="2017-05-04T00:00:00"/>
  </r>
  <r>
    <x v="85"/>
    <s v="GRESHAM-BARLOW SCHL DIST #10 BONDS"/>
    <x v="1"/>
    <x v="29"/>
    <n v="-7.0000000000000007E-2"/>
    <n v="40"/>
    <s v="2017/04"/>
    <n v="1817027588"/>
    <s v="DR"/>
    <d v="2017-05-04T00:00:00"/>
  </r>
  <r>
    <x v="85"/>
    <s v="GRESHAM-BARLOW SCHL DIST #10 BONDS"/>
    <x v="1"/>
    <x v="30"/>
    <n v="0.04"/>
    <n v="50"/>
    <s v="2016/08"/>
    <n v="1817004653"/>
    <s v="DR"/>
    <d v="2016-09-06T00:00:00"/>
  </r>
  <r>
    <x v="85"/>
    <s v="GRESHAM-BARLOW SCHL DIST #10 BONDS"/>
    <x v="1"/>
    <x v="31"/>
    <n v="0.51"/>
    <n v="50"/>
    <s v="2016/07"/>
    <n v="1817002063"/>
    <s v="DR"/>
    <d v="2016-08-04T00:00:00"/>
  </r>
  <r>
    <x v="85"/>
    <s v="GRESHAM-BARLOW SCHL DIST #10 BONDS"/>
    <x v="1"/>
    <x v="31"/>
    <n v="6.73"/>
    <n v="50"/>
    <s v="2017/03"/>
    <n v="1817023881"/>
    <s v="DR"/>
    <d v="2017-04-04T00:00:00"/>
  </r>
  <r>
    <x v="85"/>
    <s v="GRESHAM-BARLOW SCHL DIST #10 BONDS"/>
    <x v="1"/>
    <x v="31"/>
    <n v="3.3"/>
    <n v="50"/>
    <s v="2016/09"/>
    <n v="1817007268"/>
    <s v="DR"/>
    <d v="2016-10-05T00:00:00"/>
  </r>
  <r>
    <x v="85"/>
    <s v="GRESHAM-BARLOW SCHL DIST #10 BONDS"/>
    <x v="1"/>
    <x v="31"/>
    <n v="0.08"/>
    <n v="50"/>
    <s v="2016/08"/>
    <n v="1817004653"/>
    <s v="DR"/>
    <d v="2016-09-06T00:00:00"/>
  </r>
  <r>
    <x v="85"/>
    <s v="GRESHAM-BARLOW SCHL DIST #10 BONDS"/>
    <x v="1"/>
    <x v="31"/>
    <n v="-0.06"/>
    <n v="40"/>
    <s v="2016/11WK3"/>
    <n v="1617003191"/>
    <s v="DG"/>
    <d v="2016-11-23T00:00:00"/>
  </r>
  <r>
    <x v="85"/>
    <s v="GRESHAM-BARLOW SCHL DIST #10 BONDS"/>
    <x v="1"/>
    <x v="31"/>
    <n v="-2.88"/>
    <n v="40"/>
    <s v="2016/10"/>
    <n v="1617001756"/>
    <s v="DG"/>
    <d v="2016-11-07T00:00:00"/>
  </r>
  <r>
    <x v="85"/>
    <s v="GRESHAM-BARLOW SCHL DIST #10 BONDS"/>
    <x v="1"/>
    <x v="32"/>
    <n v="0.54"/>
    <n v="50"/>
    <s v="2016/07"/>
    <n v="1817002063"/>
    <s v="DR"/>
    <d v="2016-08-04T00:00:00"/>
  </r>
  <r>
    <x v="85"/>
    <s v="GRESHAM-BARLOW SCHL DIST #10 BONDS"/>
    <x v="1"/>
    <x v="32"/>
    <n v="-0.25"/>
    <n v="40"/>
    <s v="2017/05"/>
    <n v="1617010304"/>
    <s v="DG"/>
    <d v="2017-06-06T00:00:00"/>
  </r>
  <r>
    <x v="85"/>
    <s v="GRESHAM-BARLOW SCHL DIST #10 BONDS"/>
    <x v="1"/>
    <x v="32"/>
    <n v="-0.3"/>
    <n v="40"/>
    <s v="2017/01"/>
    <n v="1617006335"/>
    <s v="DG"/>
    <d v="2017-02-03T00:00:00"/>
  </r>
  <r>
    <x v="85"/>
    <s v="GRESHAM-BARLOW SCHL DIST #10 BONDS"/>
    <x v="1"/>
    <x v="32"/>
    <n v="0.05"/>
    <n v="50"/>
    <s v="2017/06"/>
    <n v="1817033281"/>
    <s v="DR"/>
    <d v="2017-06-30T00:00:00"/>
  </r>
  <r>
    <x v="85"/>
    <s v="GRESHAM-BARLOW SCHL DIST #10 BONDS"/>
    <x v="1"/>
    <x v="32"/>
    <n v="0.08"/>
    <n v="50"/>
    <s v="2017/04"/>
    <n v="1817027825"/>
    <s v="DR"/>
    <d v="2017-05-05T00:00:00"/>
  </r>
  <r>
    <x v="85"/>
    <s v="GRESHAM-BARLOW SCHL DIST #10 BONDS"/>
    <x v="1"/>
    <x v="32"/>
    <n v="1.24"/>
    <n v="50"/>
    <s v="2017/03"/>
    <n v="1817023881"/>
    <s v="DR"/>
    <d v="2017-04-04T00:00:00"/>
  </r>
  <r>
    <x v="85"/>
    <s v="GRESHAM-BARLOW SCHL DIST #10 BONDS"/>
    <x v="1"/>
    <x v="32"/>
    <n v="0.1"/>
    <n v="50"/>
    <s v="2017/02"/>
    <n v="1817020942"/>
    <s v="DR"/>
    <d v="2017-03-03T00:00:00"/>
  </r>
  <r>
    <x v="85"/>
    <s v="GRESHAM-BARLOW SCHL DIST #10 BONDS"/>
    <x v="1"/>
    <x v="32"/>
    <n v="12.33"/>
    <n v="50"/>
    <s v="2016/12"/>
    <n v="1817016060"/>
    <s v="DR"/>
    <d v="2017-01-06T00:00:00"/>
  </r>
  <r>
    <x v="85"/>
    <s v="GRESHAM-BARLOW SCHL DIST #10 BONDS"/>
    <x v="1"/>
    <x v="32"/>
    <n v="0.21"/>
    <n v="50"/>
    <s v="2016/11WK4"/>
    <n v="1817012964"/>
    <s v="DR"/>
    <d v="2016-11-30T00:00:00"/>
  </r>
  <r>
    <x v="85"/>
    <s v="GRESHAM-BARLOW SCHL DIST #10 BONDS"/>
    <x v="1"/>
    <x v="32"/>
    <n v="3.83"/>
    <n v="50"/>
    <s v="2016/09"/>
    <n v="1817007268"/>
    <s v="DR"/>
    <d v="2016-10-05T00:00:00"/>
  </r>
  <r>
    <x v="85"/>
    <s v="GRESHAM-BARLOW SCHL DIST #10 BONDS"/>
    <x v="1"/>
    <x v="32"/>
    <n v="1.17"/>
    <n v="50"/>
    <s v="2016/08"/>
    <n v="1817004653"/>
    <s v="DR"/>
    <d v="2016-09-06T00:00:00"/>
  </r>
  <r>
    <x v="85"/>
    <s v="GRESHAM-BARLOW SCHL DIST #10 BONDS"/>
    <x v="1"/>
    <x v="32"/>
    <n v="-2.92"/>
    <n v="40"/>
    <s v="2016/10"/>
    <n v="1617001756"/>
    <s v="DG"/>
    <d v="2016-11-07T00:00:00"/>
  </r>
  <r>
    <x v="85"/>
    <s v="GRESHAM-BARLOW SCHL DIST #10 BONDS"/>
    <x v="1"/>
    <x v="32"/>
    <n v="0.08"/>
    <n v="50"/>
    <s v="2017/04"/>
    <n v="1817026872"/>
    <s v="DR"/>
    <d v="2017-05-04T00:00:00"/>
  </r>
  <r>
    <x v="85"/>
    <s v="GRESHAM-BARLOW SCHL DIST #10 BONDS"/>
    <x v="1"/>
    <x v="32"/>
    <n v="-0.08"/>
    <n v="40"/>
    <s v="2017/04"/>
    <n v="1817027351"/>
    <s v="DR"/>
    <d v="2017-05-04T00:00:00"/>
  </r>
  <r>
    <x v="85"/>
    <s v="GRESHAM-BARLOW SCHL DIST #10 BONDS"/>
    <x v="1"/>
    <x v="32"/>
    <n v="0.08"/>
    <n v="50"/>
    <s v="2017/04"/>
    <n v="1817027109"/>
    <s v="DR"/>
    <d v="2017-05-04T00:00:00"/>
  </r>
  <r>
    <x v="85"/>
    <s v="GRESHAM-BARLOW SCHL DIST #10 BONDS"/>
    <x v="1"/>
    <x v="32"/>
    <n v="-0.08"/>
    <n v="40"/>
    <s v="2017/04"/>
    <n v="1817027588"/>
    <s v="DR"/>
    <d v="2017-05-04T00:00:00"/>
  </r>
  <r>
    <x v="85"/>
    <s v="GRESHAM-BARLOW SCHL DIST #10 BONDS"/>
    <x v="1"/>
    <x v="33"/>
    <n v="0.11"/>
    <n v="50"/>
    <s v="2016/07"/>
    <n v="1817002063"/>
    <s v="DR"/>
    <d v="2016-08-04T00:00:00"/>
  </r>
  <r>
    <x v="85"/>
    <s v="GRESHAM-BARLOW SCHL DIST #10 BONDS"/>
    <x v="1"/>
    <x v="33"/>
    <n v="-0.25"/>
    <n v="40"/>
    <s v="2017/05"/>
    <n v="1617010304"/>
    <s v="DG"/>
    <d v="2017-06-06T00:00:00"/>
  </r>
  <r>
    <x v="85"/>
    <s v="GRESHAM-BARLOW SCHL DIST #10 BONDS"/>
    <x v="1"/>
    <x v="33"/>
    <n v="0.06"/>
    <n v="50"/>
    <s v="2017/06"/>
    <n v="1817033281"/>
    <s v="DR"/>
    <d v="2017-06-30T00:00:00"/>
  </r>
  <r>
    <x v="85"/>
    <s v="GRESHAM-BARLOW SCHL DIST #10 BONDS"/>
    <x v="1"/>
    <x v="33"/>
    <n v="0.04"/>
    <n v="50"/>
    <s v="2017/04"/>
    <n v="1817027825"/>
    <s v="DR"/>
    <d v="2017-05-05T00:00:00"/>
  </r>
  <r>
    <x v="85"/>
    <s v="GRESHAM-BARLOW SCHL DIST #10 BONDS"/>
    <x v="1"/>
    <x v="33"/>
    <n v="5.75"/>
    <n v="50"/>
    <s v="2017/03"/>
    <n v="1817023881"/>
    <s v="DR"/>
    <d v="2017-04-04T00:00:00"/>
  </r>
  <r>
    <x v="85"/>
    <s v="GRESHAM-BARLOW SCHL DIST #10 BONDS"/>
    <x v="1"/>
    <x v="33"/>
    <n v="0.14000000000000001"/>
    <n v="50"/>
    <s v="2017/02"/>
    <n v="1817020942"/>
    <s v="DR"/>
    <d v="2017-03-03T00:00:00"/>
  </r>
  <r>
    <x v="85"/>
    <s v="GRESHAM-BARLOW SCHL DIST #10 BONDS"/>
    <x v="1"/>
    <x v="33"/>
    <n v="5.36"/>
    <n v="50"/>
    <s v="2017/01"/>
    <n v="1817018505"/>
    <s v="DR"/>
    <d v="2017-02-03T00:00:00"/>
  </r>
  <r>
    <x v="85"/>
    <s v="GRESHAM-BARLOW SCHL DIST #10 BONDS"/>
    <x v="1"/>
    <x v="33"/>
    <n v="7.57"/>
    <n v="50"/>
    <s v="2016/12"/>
    <n v="1817016060"/>
    <s v="DR"/>
    <d v="2017-01-06T00:00:00"/>
  </r>
  <r>
    <x v="85"/>
    <s v="GRESHAM-BARLOW SCHL DIST #10 BONDS"/>
    <x v="1"/>
    <x v="33"/>
    <n v="4.3"/>
    <n v="50"/>
    <s v="2016/11WK5"/>
    <n v="1817013580"/>
    <s v="DR"/>
    <d v="2016-12-06T00:00:00"/>
  </r>
  <r>
    <x v="85"/>
    <s v="GRESHAM-BARLOW SCHL DIST #10 BONDS"/>
    <x v="1"/>
    <x v="33"/>
    <n v="0.34"/>
    <n v="50"/>
    <s v="2016/11WK4"/>
    <n v="1817012964"/>
    <s v="DR"/>
    <d v="2016-11-30T00:00:00"/>
  </r>
  <r>
    <x v="85"/>
    <s v="GRESHAM-BARLOW SCHL DIST #10 BONDS"/>
    <x v="1"/>
    <x v="33"/>
    <n v="14.5"/>
    <n v="50"/>
    <s v="2016/11WK3"/>
    <n v="1817012154"/>
    <s v="DR"/>
    <d v="2016-11-23T00:00:00"/>
  </r>
  <r>
    <x v="85"/>
    <s v="GRESHAM-BARLOW SCHL DIST #10 BONDS"/>
    <x v="1"/>
    <x v="33"/>
    <n v="0.14000000000000001"/>
    <n v="50"/>
    <s v="2016/11WK2"/>
    <n v="1817011560"/>
    <s v="DR"/>
    <d v="2016-11-17T00:00:00"/>
  </r>
  <r>
    <x v="85"/>
    <s v="GRESHAM-BARLOW SCHL DIST #10 BONDS"/>
    <x v="1"/>
    <x v="33"/>
    <n v="3.96"/>
    <n v="50"/>
    <s v="2016/11WK1"/>
    <n v="1817010599"/>
    <s v="DR"/>
    <d v="2016-11-08T00:00:00"/>
  </r>
  <r>
    <x v="85"/>
    <s v="GRESHAM-BARLOW SCHL DIST #10 BONDS"/>
    <x v="1"/>
    <x v="33"/>
    <n v="55.94"/>
    <n v="50"/>
    <s v="2016/10"/>
    <n v="1817010212"/>
    <s v="DR"/>
    <d v="2016-11-07T00:00:00"/>
  </r>
  <r>
    <x v="85"/>
    <s v="GRESHAM-BARLOW SCHL DIST #10 BONDS"/>
    <x v="1"/>
    <x v="33"/>
    <n v="11.64"/>
    <n v="50"/>
    <s v="2016/09"/>
    <n v="1817007268"/>
    <s v="DR"/>
    <d v="2016-10-05T00:00:00"/>
  </r>
  <r>
    <x v="85"/>
    <s v="GRESHAM-BARLOW SCHL DIST #10 BONDS"/>
    <x v="1"/>
    <x v="33"/>
    <n v="3.09"/>
    <n v="50"/>
    <s v="2016/08"/>
    <n v="1817004653"/>
    <s v="DR"/>
    <d v="2016-09-06T00:00:00"/>
  </r>
  <r>
    <x v="85"/>
    <s v="GRESHAM-BARLOW SCHL DIST #10 BONDS"/>
    <x v="1"/>
    <x v="33"/>
    <n v="4.3"/>
    <n v="50"/>
    <s v="2016/11WK5"/>
    <n v="1817015888"/>
    <s v="DR"/>
    <d v="2017-01-05T00:00:00"/>
  </r>
  <r>
    <x v="85"/>
    <s v="GRESHAM-BARLOW SCHL DIST #10 BONDS"/>
    <x v="1"/>
    <x v="33"/>
    <n v="-4.3"/>
    <n v="40"/>
    <s v="2016/11WK5"/>
    <n v="1817016547"/>
    <s v="DR"/>
    <d v="2017-01-05T00:00:00"/>
  </r>
  <r>
    <x v="85"/>
    <s v="GRESHAM-BARLOW SCHL DIST #10 BONDS"/>
    <x v="1"/>
    <x v="33"/>
    <n v="0.04"/>
    <n v="50"/>
    <s v="2017/04"/>
    <n v="1817026872"/>
    <s v="DR"/>
    <d v="2017-05-04T00:00:00"/>
  </r>
  <r>
    <x v="85"/>
    <s v="GRESHAM-BARLOW SCHL DIST #10 BONDS"/>
    <x v="1"/>
    <x v="33"/>
    <n v="-0.04"/>
    <n v="40"/>
    <s v="2017/04"/>
    <n v="1817027351"/>
    <s v="DR"/>
    <d v="2017-05-04T00:00:00"/>
  </r>
  <r>
    <x v="85"/>
    <s v="GRESHAM-BARLOW SCHL DIST #10 BONDS"/>
    <x v="1"/>
    <x v="33"/>
    <n v="0.04"/>
    <n v="50"/>
    <s v="2017/04"/>
    <n v="1817027109"/>
    <s v="DR"/>
    <d v="2017-05-04T00:00:00"/>
  </r>
  <r>
    <x v="85"/>
    <s v="GRESHAM-BARLOW SCHL DIST #10 BONDS"/>
    <x v="1"/>
    <x v="33"/>
    <n v="-0.04"/>
    <n v="40"/>
    <s v="2017/04"/>
    <n v="1817027588"/>
    <s v="DR"/>
    <d v="2017-05-04T00:00:00"/>
  </r>
  <r>
    <x v="85"/>
    <s v="GRESHAM-BARLOW SCHL DIST #10 BONDS"/>
    <x v="1"/>
    <x v="34"/>
    <n v="-44.14"/>
    <n v="40"/>
    <s v="2017/05"/>
    <n v="1617010304"/>
    <s v="DG"/>
    <d v="2017-06-06T00:00:00"/>
  </r>
  <r>
    <x v="85"/>
    <s v="GRESHAM-BARLOW SCHL DIST #10 BONDS"/>
    <x v="1"/>
    <x v="34"/>
    <n v="-71.349999999999994"/>
    <n v="40"/>
    <s v="2017/02"/>
    <n v="1617006998"/>
    <s v="DG"/>
    <d v="2017-03-03T00:00:00"/>
  </r>
  <r>
    <x v="85"/>
    <s v="GRESHAM-BARLOW SCHL DIST #10 BONDS"/>
    <x v="1"/>
    <x v="34"/>
    <n v="-78.209999999999994"/>
    <n v="40"/>
    <s v="2016/12"/>
    <n v="1617005253"/>
    <s v="DG"/>
    <d v="2017-01-06T00:00:00"/>
  </r>
  <r>
    <x v="85"/>
    <s v="GRESHAM-BARLOW SCHL DIST #10 BONDS"/>
    <x v="1"/>
    <x v="34"/>
    <n v="11.04"/>
    <n v="50"/>
    <s v="2017/06"/>
    <n v="1817033281"/>
    <s v="DR"/>
    <d v="2017-06-30T00:00:00"/>
  </r>
  <r>
    <x v="85"/>
    <s v="GRESHAM-BARLOW SCHL DIST #10 BONDS"/>
    <x v="1"/>
    <x v="34"/>
    <n v="28.39"/>
    <n v="50"/>
    <s v="2017/04"/>
    <n v="1817027825"/>
    <s v="DR"/>
    <d v="2017-05-05T00:00:00"/>
  </r>
  <r>
    <x v="85"/>
    <s v="GRESHAM-BARLOW SCHL DIST #10 BONDS"/>
    <x v="1"/>
    <x v="34"/>
    <n v="40.479999999999997"/>
    <n v="50"/>
    <s v="2017/03"/>
    <n v="1817023881"/>
    <s v="DR"/>
    <d v="2017-04-04T00:00:00"/>
  </r>
  <r>
    <x v="85"/>
    <s v="GRESHAM-BARLOW SCHL DIST #10 BONDS"/>
    <x v="1"/>
    <x v="34"/>
    <n v="1.21"/>
    <n v="50"/>
    <s v="2017/01"/>
    <n v="1817018505"/>
    <s v="DR"/>
    <d v="2017-02-03T00:00:00"/>
  </r>
  <r>
    <x v="85"/>
    <s v="GRESHAM-BARLOW SCHL DIST #10 BONDS"/>
    <x v="1"/>
    <x v="34"/>
    <n v="-1467.94"/>
    <n v="40"/>
    <s v="2016/11WK5"/>
    <n v="1617004196"/>
    <s v="DG"/>
    <d v="2016-12-06T00:00:00"/>
  </r>
  <r>
    <x v="85"/>
    <s v="GRESHAM-BARLOW SCHL DIST #10 BONDS"/>
    <x v="1"/>
    <x v="34"/>
    <n v="-11621.51"/>
    <n v="40"/>
    <s v="2016/11WK4"/>
    <n v="1617003600"/>
    <s v="DG"/>
    <d v="2016-11-30T00:00:00"/>
  </r>
  <r>
    <x v="85"/>
    <s v="GRESHAM-BARLOW SCHL DIST #10 BONDS"/>
    <x v="1"/>
    <x v="34"/>
    <n v="-61054.3"/>
    <n v="40"/>
    <s v="2016/11WK3"/>
    <n v="1617003191"/>
    <s v="DG"/>
    <d v="2016-11-23T00:00:00"/>
  </r>
  <r>
    <x v="85"/>
    <s v="GRESHAM-BARLOW SCHL DIST #10 BONDS"/>
    <x v="1"/>
    <x v="34"/>
    <n v="-32355.3"/>
    <n v="40"/>
    <s v="2016/11WK2"/>
    <n v="1617002775"/>
    <s v="DG"/>
    <d v="2016-11-17T00:00:00"/>
  </r>
  <r>
    <x v="85"/>
    <s v="GRESHAM-BARLOW SCHL DIST #10 BONDS"/>
    <x v="1"/>
    <x v="34"/>
    <n v="-13233.13"/>
    <n v="40"/>
    <s v="2016/11WK1"/>
    <n v="1617002359"/>
    <s v="DG"/>
    <d v="2016-11-08T00:00:00"/>
  </r>
  <r>
    <x v="85"/>
    <s v="GRESHAM-BARLOW SCHL DIST #10 BONDS"/>
    <x v="1"/>
    <x v="34"/>
    <n v="-12723.17"/>
    <n v="40"/>
    <s v="2016/10"/>
    <n v="1617001756"/>
    <s v="DG"/>
    <d v="2016-11-07T00:00:00"/>
  </r>
  <r>
    <x v="85"/>
    <s v="GRESHAM-BARLOW SCHL DIST #10 BONDS"/>
    <x v="1"/>
    <x v="34"/>
    <n v="-1467.94"/>
    <n v="40"/>
    <s v="2016/11WK5"/>
    <n v="1617004786"/>
    <s v="DG"/>
    <d v="2017-01-05T00:00:00"/>
  </r>
  <r>
    <x v="85"/>
    <s v="GRESHAM-BARLOW SCHL DIST #10 BONDS"/>
    <x v="1"/>
    <x v="34"/>
    <n v="1467.94"/>
    <n v="50"/>
    <s v="2016/11WK5"/>
    <n v="1617005764"/>
    <s v="DA"/>
    <d v="2017-01-05T00:00:00"/>
  </r>
  <r>
    <x v="85"/>
    <s v="GRESHAM-BARLOW SCHL DIST #10 BONDS"/>
    <x v="1"/>
    <x v="34"/>
    <n v="28.39"/>
    <n v="50"/>
    <s v="2017/04"/>
    <n v="1817026872"/>
    <s v="DR"/>
    <d v="2017-05-04T00:00:00"/>
  </r>
  <r>
    <x v="85"/>
    <s v="GRESHAM-BARLOW SCHL DIST #10 BONDS"/>
    <x v="1"/>
    <x v="34"/>
    <n v="-28.39"/>
    <n v="40"/>
    <s v="2017/04"/>
    <n v="1817027351"/>
    <s v="DR"/>
    <d v="2017-05-04T00:00:00"/>
  </r>
  <r>
    <x v="85"/>
    <s v="GRESHAM-BARLOW SCHL DIST #10 BONDS"/>
    <x v="1"/>
    <x v="34"/>
    <n v="28.39"/>
    <n v="50"/>
    <s v="2017/04"/>
    <n v="1817027109"/>
    <s v="DR"/>
    <d v="2017-05-04T00:00:00"/>
  </r>
  <r>
    <x v="85"/>
    <s v="GRESHAM-BARLOW SCHL DIST #10 BONDS"/>
    <x v="1"/>
    <x v="34"/>
    <n v="-28.39"/>
    <n v="40"/>
    <s v="2017/04"/>
    <n v="1817027588"/>
    <s v="DR"/>
    <d v="2017-05-04T00:00:00"/>
  </r>
  <r>
    <x v="85"/>
    <s v="GRESHAM-BARLOW SCHL DIST #10 BONDS"/>
    <x v="2"/>
    <x v="34"/>
    <n v="5086144.95"/>
    <n v="50"/>
    <m/>
    <n v="1817009134"/>
    <s v="DR"/>
    <d v="2016-10-24T00:00:00"/>
  </r>
  <r>
    <x v="85"/>
    <s v="GRESHAM-BARLOW SCHL DIST #10 BONDS"/>
    <x v="3"/>
    <x v="12"/>
    <n v="-0.59"/>
    <n v="40"/>
    <s v="2016/09"/>
    <n v="1617001366"/>
    <s v="DG"/>
    <d v="2016-10-05T00:00:00"/>
  </r>
  <r>
    <x v="85"/>
    <s v="GRESHAM-BARLOW SCHL DIST #10 BONDS"/>
    <x v="3"/>
    <x v="12"/>
    <n v="-0.12"/>
    <n v="40"/>
    <s v="2016/08"/>
    <n v="1617000843"/>
    <s v="DG"/>
    <d v="2016-09-06T00:00:00"/>
  </r>
  <r>
    <x v="85"/>
    <s v="GRESHAM-BARLOW SCHL DIST #10 BONDS"/>
    <x v="3"/>
    <x v="12"/>
    <n v="-0.06"/>
    <n v="40"/>
    <s v="2016/07"/>
    <n v="1617000269"/>
    <s v="DG"/>
    <d v="2016-08-04T00:00:00"/>
  </r>
  <r>
    <x v="85"/>
    <s v="GRESHAM-BARLOW SCHL DIST #10 BONDS"/>
    <x v="3"/>
    <x v="13"/>
    <n v="-0.55000000000000004"/>
    <n v="40"/>
    <s v="2017/03"/>
    <n v="1617007928"/>
    <s v="DG"/>
    <d v="2017-04-04T00:00:00"/>
  </r>
  <r>
    <x v="85"/>
    <s v="GRESHAM-BARLOW SCHL DIST #10 BONDS"/>
    <x v="3"/>
    <x v="13"/>
    <n v="-0.6"/>
    <n v="40"/>
    <s v="2016/09"/>
    <n v="1617001366"/>
    <s v="DG"/>
    <d v="2016-10-05T00:00:00"/>
  </r>
  <r>
    <x v="85"/>
    <s v="GRESHAM-BARLOW SCHL DIST #10 BONDS"/>
    <x v="3"/>
    <x v="13"/>
    <n v="-0.09"/>
    <n v="40"/>
    <s v="2016/07"/>
    <n v="1617000269"/>
    <s v="DG"/>
    <d v="2016-08-04T00:00:00"/>
  </r>
  <r>
    <x v="85"/>
    <s v="GRESHAM-BARLOW SCHL DIST #10 BONDS"/>
    <x v="3"/>
    <x v="14"/>
    <n v="-0.02"/>
    <n v="40"/>
    <s v="2017/06"/>
    <n v="1617011252"/>
    <s v="DG"/>
    <d v="2017-06-30T00:00:00"/>
  </r>
  <r>
    <x v="85"/>
    <s v="GRESHAM-BARLOW SCHL DIST #10 BONDS"/>
    <x v="3"/>
    <x v="14"/>
    <n v="-0.03"/>
    <n v="40"/>
    <s v="2017/03"/>
    <n v="1617007928"/>
    <s v="DG"/>
    <d v="2017-04-04T00:00:00"/>
  </r>
  <r>
    <x v="85"/>
    <s v="GRESHAM-BARLOW SCHL DIST #10 BONDS"/>
    <x v="3"/>
    <x v="14"/>
    <n v="-0.03"/>
    <n v="40"/>
    <s v="2017/02"/>
    <n v="1617007258"/>
    <s v="DG"/>
    <d v="2017-03-03T00:00:00"/>
  </r>
  <r>
    <x v="85"/>
    <s v="GRESHAM-BARLOW SCHL DIST #10 BONDS"/>
    <x v="3"/>
    <x v="14"/>
    <n v="-0.05"/>
    <n v="40"/>
    <s v="2016/12"/>
    <n v="1617005513"/>
    <s v="DG"/>
    <d v="2017-01-06T00:00:00"/>
  </r>
  <r>
    <x v="85"/>
    <s v="GRESHAM-BARLOW SCHL DIST #10 BONDS"/>
    <x v="3"/>
    <x v="14"/>
    <n v="-0.06"/>
    <n v="40"/>
    <s v="2016/10"/>
    <n v="1617002028"/>
    <s v="DG"/>
    <d v="2016-11-07T00:00:00"/>
  </r>
  <r>
    <x v="85"/>
    <s v="GRESHAM-BARLOW SCHL DIST #10 BONDS"/>
    <x v="3"/>
    <x v="14"/>
    <n v="-10.54"/>
    <n v="40"/>
    <s v="2016/09"/>
    <n v="1617001366"/>
    <s v="DG"/>
    <d v="2016-10-05T00:00:00"/>
  </r>
  <r>
    <x v="85"/>
    <s v="GRESHAM-BARLOW SCHL DIST #10 BONDS"/>
    <x v="3"/>
    <x v="14"/>
    <n v="-0.03"/>
    <n v="40"/>
    <s v="2016/08"/>
    <n v="1617000843"/>
    <s v="DG"/>
    <d v="2016-09-06T00:00:00"/>
  </r>
  <r>
    <x v="85"/>
    <s v="GRESHAM-BARLOW SCHL DIST #10 BONDS"/>
    <x v="3"/>
    <x v="14"/>
    <n v="-0.06"/>
    <n v="40"/>
    <s v="2016/07"/>
    <n v="1617000269"/>
    <s v="DG"/>
    <d v="2016-08-04T00:00:00"/>
  </r>
  <r>
    <x v="85"/>
    <s v="GRESHAM-BARLOW SCHL DIST #10 BONDS"/>
    <x v="3"/>
    <x v="15"/>
    <n v="-0.03"/>
    <n v="40"/>
    <s v="2017/05"/>
    <n v="1617010549"/>
    <s v="DG"/>
    <d v="2017-06-06T00:00:00"/>
  </r>
  <r>
    <x v="85"/>
    <s v="GRESHAM-BARLOW SCHL DIST #10 BONDS"/>
    <x v="3"/>
    <x v="15"/>
    <n v="-0.02"/>
    <n v="40"/>
    <s v="2016/11WK5"/>
    <n v="1617004442"/>
    <s v="DG"/>
    <d v="2016-12-06T00:00:00"/>
  </r>
  <r>
    <x v="85"/>
    <s v="GRESHAM-BARLOW SCHL DIST #10 BONDS"/>
    <x v="3"/>
    <x v="15"/>
    <n v="-0.02"/>
    <n v="40"/>
    <s v="2016/10"/>
    <n v="1617002028"/>
    <s v="DG"/>
    <d v="2016-11-07T00:00:00"/>
  </r>
  <r>
    <x v="85"/>
    <s v="GRESHAM-BARLOW SCHL DIST #10 BONDS"/>
    <x v="3"/>
    <x v="15"/>
    <n v="-7.0000000000000007E-2"/>
    <n v="40"/>
    <s v="2016/09"/>
    <n v="1617001366"/>
    <s v="DG"/>
    <d v="2016-10-05T00:00:00"/>
  </r>
  <r>
    <x v="85"/>
    <s v="GRESHAM-BARLOW SCHL DIST #10 BONDS"/>
    <x v="3"/>
    <x v="15"/>
    <n v="-0.02"/>
    <n v="40"/>
    <s v="2016/11WK5"/>
    <n v="1617005032"/>
    <s v="DG"/>
    <d v="2017-01-05T00:00:00"/>
  </r>
  <r>
    <x v="85"/>
    <s v="GRESHAM-BARLOW SCHL DIST #10 BONDS"/>
    <x v="3"/>
    <x v="15"/>
    <n v="0.02"/>
    <n v="50"/>
    <s v="2016/11WK5"/>
    <n v="1617006010"/>
    <s v="DA"/>
    <d v="2017-01-05T00:00:00"/>
  </r>
  <r>
    <x v="85"/>
    <s v="GRESHAM-BARLOW SCHL DIST #10 BONDS"/>
    <x v="3"/>
    <x v="16"/>
    <n v="-3.64"/>
    <n v="40"/>
    <s v="2016/12"/>
    <n v="1617005513"/>
    <s v="DG"/>
    <d v="2017-01-06T00:00:00"/>
  </r>
  <r>
    <x v="85"/>
    <s v="GRESHAM-BARLOW SCHL DIST #10 BONDS"/>
    <x v="3"/>
    <x v="16"/>
    <n v="-0.45"/>
    <n v="40"/>
    <s v="2016/11WK4"/>
    <n v="1617003852"/>
    <s v="DG"/>
    <d v="2016-11-30T00:00:00"/>
  </r>
  <r>
    <x v="85"/>
    <s v="GRESHAM-BARLOW SCHL DIST #10 BONDS"/>
    <x v="3"/>
    <x v="17"/>
    <n v="-0.12"/>
    <n v="40"/>
    <s v="2017/06"/>
    <n v="1617011252"/>
    <s v="DG"/>
    <d v="2017-06-30T00:00:00"/>
  </r>
  <r>
    <x v="85"/>
    <s v="GRESHAM-BARLOW SCHL DIST #10 BONDS"/>
    <x v="3"/>
    <x v="17"/>
    <n v="-0.06"/>
    <n v="40"/>
    <s v="2017/05"/>
    <n v="1617010549"/>
    <s v="DG"/>
    <d v="2017-06-06T00:00:00"/>
  </r>
  <r>
    <x v="85"/>
    <s v="GRESHAM-BARLOW SCHL DIST #10 BONDS"/>
    <x v="3"/>
    <x v="17"/>
    <n v="-0.01"/>
    <n v="40"/>
    <s v="2017/04"/>
    <n v="1617009826"/>
    <s v="DG"/>
    <d v="2017-05-05T00:00:00"/>
  </r>
  <r>
    <x v="85"/>
    <s v="GRESHAM-BARLOW SCHL DIST #10 BONDS"/>
    <x v="3"/>
    <x v="17"/>
    <n v="-0.06"/>
    <n v="40"/>
    <s v="2017/03"/>
    <n v="1617007928"/>
    <s v="DG"/>
    <d v="2017-04-04T00:00:00"/>
  </r>
  <r>
    <x v="85"/>
    <s v="GRESHAM-BARLOW SCHL DIST #10 BONDS"/>
    <x v="3"/>
    <x v="17"/>
    <n v="-0.06"/>
    <n v="40"/>
    <s v="2017/02"/>
    <n v="1617007258"/>
    <s v="DG"/>
    <d v="2017-03-03T00:00:00"/>
  </r>
  <r>
    <x v="85"/>
    <s v="GRESHAM-BARLOW SCHL DIST #10 BONDS"/>
    <x v="3"/>
    <x v="17"/>
    <n v="-0.01"/>
    <n v="40"/>
    <s v="2017/01"/>
    <n v="1617006563"/>
    <s v="DG"/>
    <d v="2017-02-03T00:00:00"/>
  </r>
  <r>
    <x v="85"/>
    <s v="GRESHAM-BARLOW SCHL DIST #10 BONDS"/>
    <x v="3"/>
    <x v="17"/>
    <n v="-3.92"/>
    <n v="40"/>
    <s v="2016/12"/>
    <n v="1617005513"/>
    <s v="DG"/>
    <d v="2017-01-06T00:00:00"/>
  </r>
  <r>
    <x v="85"/>
    <s v="GRESHAM-BARLOW SCHL DIST #10 BONDS"/>
    <x v="3"/>
    <x v="17"/>
    <n v="-0.05"/>
    <n v="40"/>
    <s v="2016/11WK5"/>
    <n v="1617004442"/>
    <s v="DG"/>
    <d v="2016-12-06T00:00:00"/>
  </r>
  <r>
    <x v="85"/>
    <s v="GRESHAM-BARLOW SCHL DIST #10 BONDS"/>
    <x v="3"/>
    <x v="17"/>
    <n v="-0.56000000000000005"/>
    <n v="40"/>
    <s v="2016/11WK4"/>
    <n v="1617003852"/>
    <s v="DG"/>
    <d v="2016-11-30T00:00:00"/>
  </r>
  <r>
    <x v="85"/>
    <s v="GRESHAM-BARLOW SCHL DIST #10 BONDS"/>
    <x v="3"/>
    <x v="17"/>
    <n v="-7.0000000000000007E-2"/>
    <n v="40"/>
    <s v="2016/09"/>
    <n v="1617001366"/>
    <s v="DG"/>
    <d v="2016-10-05T00:00:00"/>
  </r>
  <r>
    <x v="85"/>
    <s v="GRESHAM-BARLOW SCHL DIST #10 BONDS"/>
    <x v="3"/>
    <x v="17"/>
    <n v="-0.01"/>
    <n v="40"/>
    <s v="2016/08"/>
    <n v="1617000843"/>
    <s v="DG"/>
    <d v="2016-09-06T00:00:00"/>
  </r>
  <r>
    <x v="85"/>
    <s v="GRESHAM-BARLOW SCHL DIST #10 BONDS"/>
    <x v="3"/>
    <x v="17"/>
    <n v="-7.0000000000000007E-2"/>
    <n v="40"/>
    <s v="2016/07"/>
    <n v="1617000269"/>
    <s v="DG"/>
    <d v="2016-08-04T00:00:00"/>
  </r>
  <r>
    <x v="85"/>
    <s v="GRESHAM-BARLOW SCHL DIST #10 BONDS"/>
    <x v="3"/>
    <x v="17"/>
    <n v="-0.05"/>
    <n v="40"/>
    <s v="2016/11WK5"/>
    <n v="1617005032"/>
    <s v="DG"/>
    <d v="2017-01-05T00:00:00"/>
  </r>
  <r>
    <x v="85"/>
    <s v="GRESHAM-BARLOW SCHL DIST #10 BONDS"/>
    <x v="3"/>
    <x v="17"/>
    <n v="0.05"/>
    <n v="50"/>
    <s v="2016/11WK5"/>
    <n v="1617006010"/>
    <s v="DA"/>
    <d v="2017-01-05T00:00:00"/>
  </r>
  <r>
    <x v="85"/>
    <s v="GRESHAM-BARLOW SCHL DIST #10 BONDS"/>
    <x v="3"/>
    <x v="17"/>
    <n v="-0.01"/>
    <n v="40"/>
    <s v="2017/04"/>
    <n v="1617008552"/>
    <s v="DG"/>
    <d v="2017-05-04T00:00:00"/>
  </r>
  <r>
    <x v="85"/>
    <s v="GRESHAM-BARLOW SCHL DIST #10 BONDS"/>
    <x v="3"/>
    <x v="17"/>
    <n v="0.01"/>
    <n v="50"/>
    <s v="2017/04"/>
    <n v="1617009189"/>
    <s v="DA"/>
    <d v="2017-05-04T00:00:00"/>
  </r>
  <r>
    <x v="85"/>
    <s v="GRESHAM-BARLOW SCHL DIST #10 BONDS"/>
    <x v="3"/>
    <x v="17"/>
    <n v="-0.01"/>
    <n v="40"/>
    <s v="2017/04"/>
    <n v="1617008870"/>
    <s v="DG"/>
    <d v="2017-05-04T00:00:00"/>
  </r>
  <r>
    <x v="85"/>
    <s v="GRESHAM-BARLOW SCHL DIST #10 BONDS"/>
    <x v="3"/>
    <x v="17"/>
    <n v="0.01"/>
    <n v="50"/>
    <s v="2017/04"/>
    <n v="1617009507"/>
    <s v="DA"/>
    <d v="2017-05-04T00:00:00"/>
  </r>
  <r>
    <x v="85"/>
    <s v="GRESHAM-BARLOW SCHL DIST #10 BONDS"/>
    <x v="3"/>
    <x v="18"/>
    <n v="-5.29"/>
    <n v="40"/>
    <s v="2016/12"/>
    <n v="1617005513"/>
    <s v="DG"/>
    <d v="2017-01-06T00:00:00"/>
  </r>
  <r>
    <x v="85"/>
    <s v="GRESHAM-BARLOW SCHL DIST #10 BONDS"/>
    <x v="3"/>
    <x v="18"/>
    <n v="-0.51"/>
    <n v="40"/>
    <s v="2016/11WK4"/>
    <n v="1617003852"/>
    <s v="DG"/>
    <d v="2016-11-30T00:00:00"/>
  </r>
  <r>
    <x v="85"/>
    <s v="GRESHAM-BARLOW SCHL DIST #10 BONDS"/>
    <x v="3"/>
    <x v="18"/>
    <n v="-0.89"/>
    <n v="40"/>
    <s v="2016/11WK1"/>
    <n v="1617002603"/>
    <s v="DG"/>
    <d v="2016-11-08T00:00:00"/>
  </r>
  <r>
    <x v="85"/>
    <s v="GRESHAM-BARLOW SCHL DIST #10 BONDS"/>
    <x v="3"/>
    <x v="18"/>
    <n v="-1.79"/>
    <n v="40"/>
    <s v="2016/09"/>
    <n v="1617001366"/>
    <s v="DG"/>
    <d v="2016-10-05T00:00:00"/>
  </r>
  <r>
    <x v="85"/>
    <s v="GRESHAM-BARLOW SCHL DIST #10 BONDS"/>
    <x v="3"/>
    <x v="18"/>
    <n v="-10.66"/>
    <n v="40"/>
    <s v="2016/08"/>
    <n v="1617000843"/>
    <s v="DG"/>
    <d v="2016-09-06T00:00:00"/>
  </r>
  <r>
    <x v="85"/>
    <s v="GRESHAM-BARLOW SCHL DIST #10 BONDS"/>
    <x v="3"/>
    <x v="18"/>
    <n v="-0.89"/>
    <n v="40"/>
    <s v="2016/07"/>
    <n v="1617000269"/>
    <s v="DG"/>
    <d v="2016-08-04T00:00:00"/>
  </r>
  <r>
    <x v="85"/>
    <s v="GRESHAM-BARLOW SCHL DIST #10 BONDS"/>
    <x v="3"/>
    <x v="19"/>
    <n v="-2.8"/>
    <n v="40"/>
    <s v="2017/06"/>
    <n v="1617011252"/>
    <s v="DG"/>
    <d v="2017-06-30T00:00:00"/>
  </r>
  <r>
    <x v="85"/>
    <s v="GRESHAM-BARLOW SCHL DIST #10 BONDS"/>
    <x v="3"/>
    <x v="19"/>
    <n v="-1.39"/>
    <n v="40"/>
    <s v="2017/05"/>
    <n v="1617010549"/>
    <s v="DG"/>
    <d v="2017-06-06T00:00:00"/>
  </r>
  <r>
    <x v="85"/>
    <s v="GRESHAM-BARLOW SCHL DIST #10 BONDS"/>
    <x v="3"/>
    <x v="19"/>
    <n v="-4.7699999999999996"/>
    <n v="40"/>
    <s v="2017/02"/>
    <n v="1617007258"/>
    <s v="DG"/>
    <d v="2017-03-03T00:00:00"/>
  </r>
  <r>
    <x v="85"/>
    <s v="GRESHAM-BARLOW SCHL DIST #10 BONDS"/>
    <x v="3"/>
    <x v="19"/>
    <n v="-0.45"/>
    <n v="40"/>
    <s v="2016/12"/>
    <n v="1617005513"/>
    <s v="DG"/>
    <d v="2017-01-06T00:00:00"/>
  </r>
  <r>
    <x v="85"/>
    <s v="GRESHAM-BARLOW SCHL DIST #10 BONDS"/>
    <x v="3"/>
    <x v="19"/>
    <n v="0.93"/>
    <n v="50"/>
    <s v="2017/03"/>
    <n v="1817024097"/>
    <s v="DR"/>
    <d v="2017-04-04T00:00:00"/>
  </r>
  <r>
    <x v="85"/>
    <s v="GRESHAM-BARLOW SCHL DIST #10 BONDS"/>
    <x v="3"/>
    <x v="19"/>
    <n v="-0.61"/>
    <n v="40"/>
    <s v="2016/11WK4"/>
    <n v="1617003852"/>
    <s v="DG"/>
    <d v="2016-11-30T00:00:00"/>
  </r>
  <r>
    <x v="85"/>
    <s v="GRESHAM-BARLOW SCHL DIST #10 BONDS"/>
    <x v="3"/>
    <x v="19"/>
    <n v="-15.49"/>
    <n v="40"/>
    <s v="2016/08"/>
    <n v="1617000843"/>
    <s v="DG"/>
    <d v="2016-09-06T00:00:00"/>
  </r>
  <r>
    <x v="85"/>
    <s v="GRESHAM-BARLOW SCHL DIST #10 BONDS"/>
    <x v="3"/>
    <x v="19"/>
    <n v="-0.04"/>
    <n v="40"/>
    <s v="2016/07"/>
    <n v="1617000269"/>
    <s v="DG"/>
    <d v="2016-08-04T00:00:00"/>
  </r>
  <r>
    <x v="85"/>
    <s v="GRESHAM-BARLOW SCHL DIST #10 BONDS"/>
    <x v="3"/>
    <x v="20"/>
    <n v="-0.45"/>
    <n v="40"/>
    <s v="2017/06"/>
    <n v="1617011252"/>
    <s v="DG"/>
    <d v="2017-06-30T00:00:00"/>
  </r>
  <r>
    <x v="85"/>
    <s v="GRESHAM-BARLOW SCHL DIST #10 BONDS"/>
    <x v="3"/>
    <x v="20"/>
    <n v="-7.5"/>
    <n v="40"/>
    <s v="2017/02"/>
    <n v="1617007258"/>
    <s v="DG"/>
    <d v="2017-03-03T00:00:00"/>
  </r>
  <r>
    <x v="85"/>
    <s v="GRESHAM-BARLOW SCHL DIST #10 BONDS"/>
    <x v="3"/>
    <x v="20"/>
    <n v="-0.08"/>
    <n v="40"/>
    <s v="2016/12"/>
    <n v="1617005513"/>
    <s v="DG"/>
    <d v="2017-01-06T00:00:00"/>
  </r>
  <r>
    <x v="85"/>
    <s v="GRESHAM-BARLOW SCHL DIST #10 BONDS"/>
    <x v="3"/>
    <x v="20"/>
    <n v="-0.36"/>
    <n v="40"/>
    <s v="2016/11WK4"/>
    <n v="1617003852"/>
    <s v="DG"/>
    <d v="2016-11-30T00:00:00"/>
  </r>
  <r>
    <x v="85"/>
    <s v="GRESHAM-BARLOW SCHL DIST #10 BONDS"/>
    <x v="3"/>
    <x v="20"/>
    <n v="-0.06"/>
    <n v="40"/>
    <s v="2016/11WK2"/>
    <n v="1617003029"/>
    <s v="DG"/>
    <d v="2016-11-17T00:00:00"/>
  </r>
  <r>
    <x v="85"/>
    <s v="GRESHAM-BARLOW SCHL DIST #10 BONDS"/>
    <x v="3"/>
    <x v="20"/>
    <n v="-0.17"/>
    <n v="40"/>
    <s v="2016/11WK1"/>
    <n v="1617002603"/>
    <s v="DG"/>
    <d v="2016-11-08T00:00:00"/>
  </r>
  <r>
    <x v="85"/>
    <s v="GRESHAM-BARLOW SCHL DIST #10 BONDS"/>
    <x v="3"/>
    <x v="20"/>
    <n v="-7.0000000000000007E-2"/>
    <n v="40"/>
    <s v="2016/10"/>
    <n v="1617002028"/>
    <s v="DG"/>
    <d v="2016-11-07T00:00:00"/>
  </r>
  <r>
    <x v="85"/>
    <s v="GRESHAM-BARLOW SCHL DIST #10 BONDS"/>
    <x v="3"/>
    <x v="20"/>
    <n v="-7.0000000000000007E-2"/>
    <n v="40"/>
    <s v="2016/09"/>
    <n v="1617001366"/>
    <s v="DG"/>
    <d v="2016-10-05T00:00:00"/>
  </r>
  <r>
    <x v="85"/>
    <s v="GRESHAM-BARLOW SCHL DIST #10 BONDS"/>
    <x v="3"/>
    <x v="20"/>
    <n v="-7.0000000000000007E-2"/>
    <n v="40"/>
    <s v="2016/08"/>
    <n v="1617000843"/>
    <s v="DG"/>
    <d v="2016-09-06T00:00:00"/>
  </r>
  <r>
    <x v="85"/>
    <s v="GRESHAM-BARLOW SCHL DIST #10 BONDS"/>
    <x v="3"/>
    <x v="20"/>
    <n v="-0.43"/>
    <n v="40"/>
    <s v="2016/07"/>
    <n v="1617000269"/>
    <s v="DG"/>
    <d v="2016-08-04T00:00:00"/>
  </r>
  <r>
    <x v="85"/>
    <s v="GRESHAM-BARLOW SCHL DIST #10 BONDS"/>
    <x v="3"/>
    <x v="21"/>
    <n v="-0.06"/>
    <n v="40"/>
    <s v="2017/06"/>
    <n v="1617011252"/>
    <s v="DG"/>
    <d v="2017-06-30T00:00:00"/>
  </r>
  <r>
    <x v="85"/>
    <s v="GRESHAM-BARLOW SCHL DIST #10 BONDS"/>
    <x v="3"/>
    <x v="21"/>
    <n v="-0.06"/>
    <n v="40"/>
    <s v="2017/05"/>
    <n v="1617010549"/>
    <s v="DG"/>
    <d v="2017-06-06T00:00:00"/>
  </r>
  <r>
    <x v="85"/>
    <s v="GRESHAM-BARLOW SCHL DIST #10 BONDS"/>
    <x v="3"/>
    <x v="21"/>
    <n v="-0.06"/>
    <n v="40"/>
    <s v="2017/04"/>
    <n v="1617009826"/>
    <s v="DG"/>
    <d v="2017-05-05T00:00:00"/>
  </r>
  <r>
    <x v="85"/>
    <s v="GRESHAM-BARLOW SCHL DIST #10 BONDS"/>
    <x v="3"/>
    <x v="21"/>
    <n v="-0.06"/>
    <n v="40"/>
    <s v="2017/03"/>
    <n v="1617007928"/>
    <s v="DG"/>
    <d v="2017-04-04T00:00:00"/>
  </r>
  <r>
    <x v="85"/>
    <s v="GRESHAM-BARLOW SCHL DIST #10 BONDS"/>
    <x v="3"/>
    <x v="21"/>
    <n v="-0.06"/>
    <n v="40"/>
    <s v="2017/02"/>
    <n v="1617007258"/>
    <s v="DG"/>
    <d v="2017-03-03T00:00:00"/>
  </r>
  <r>
    <x v="85"/>
    <s v="GRESHAM-BARLOW SCHL DIST #10 BONDS"/>
    <x v="3"/>
    <x v="21"/>
    <n v="-0.06"/>
    <n v="40"/>
    <s v="2017/01"/>
    <n v="1617006563"/>
    <s v="DG"/>
    <d v="2017-02-03T00:00:00"/>
  </r>
  <r>
    <x v="85"/>
    <s v="GRESHAM-BARLOW SCHL DIST #10 BONDS"/>
    <x v="3"/>
    <x v="21"/>
    <n v="-0.21"/>
    <n v="40"/>
    <s v="2016/12"/>
    <n v="1617005513"/>
    <s v="DG"/>
    <d v="2017-01-06T00:00:00"/>
  </r>
  <r>
    <x v="85"/>
    <s v="GRESHAM-BARLOW SCHL DIST #10 BONDS"/>
    <x v="3"/>
    <x v="21"/>
    <n v="0.65"/>
    <n v="50"/>
    <s v="2016/09"/>
    <n v="1817007379"/>
    <s v="DR"/>
    <d v="2016-10-05T00:00:00"/>
  </r>
  <r>
    <x v="85"/>
    <s v="GRESHAM-BARLOW SCHL DIST #10 BONDS"/>
    <x v="3"/>
    <x v="21"/>
    <n v="-0.55000000000000004"/>
    <n v="40"/>
    <s v="2016/11WK4"/>
    <n v="1617003852"/>
    <s v="DG"/>
    <d v="2016-11-30T00:00:00"/>
  </r>
  <r>
    <x v="85"/>
    <s v="GRESHAM-BARLOW SCHL DIST #10 BONDS"/>
    <x v="3"/>
    <x v="21"/>
    <n v="-0.22"/>
    <n v="40"/>
    <s v="2016/11WK2"/>
    <n v="1617003029"/>
    <s v="DG"/>
    <d v="2016-11-17T00:00:00"/>
  </r>
  <r>
    <x v="85"/>
    <s v="GRESHAM-BARLOW SCHL DIST #10 BONDS"/>
    <x v="3"/>
    <x v="21"/>
    <n v="-0.42"/>
    <n v="40"/>
    <s v="2016/10"/>
    <n v="1617002028"/>
    <s v="DG"/>
    <d v="2016-11-07T00:00:00"/>
  </r>
  <r>
    <x v="85"/>
    <s v="GRESHAM-BARLOW SCHL DIST #10 BONDS"/>
    <x v="3"/>
    <x v="21"/>
    <n v="-0.32"/>
    <n v="40"/>
    <s v="2016/08"/>
    <n v="1617000843"/>
    <s v="DG"/>
    <d v="2016-09-06T00:00:00"/>
  </r>
  <r>
    <x v="85"/>
    <s v="GRESHAM-BARLOW SCHL DIST #10 BONDS"/>
    <x v="3"/>
    <x v="21"/>
    <n v="-2.34"/>
    <n v="40"/>
    <s v="2016/07"/>
    <n v="1617000269"/>
    <s v="DG"/>
    <d v="2016-08-04T00:00:00"/>
  </r>
  <r>
    <x v="85"/>
    <s v="GRESHAM-BARLOW SCHL DIST #10 BONDS"/>
    <x v="3"/>
    <x v="21"/>
    <n v="-0.06"/>
    <n v="40"/>
    <s v="2017/04"/>
    <n v="1617008552"/>
    <s v="DG"/>
    <d v="2017-05-04T00:00:00"/>
  </r>
  <r>
    <x v="85"/>
    <s v="GRESHAM-BARLOW SCHL DIST #10 BONDS"/>
    <x v="3"/>
    <x v="21"/>
    <n v="0.06"/>
    <n v="50"/>
    <s v="2017/04"/>
    <n v="1617009189"/>
    <s v="DA"/>
    <d v="2017-05-04T00:00:00"/>
  </r>
  <r>
    <x v="85"/>
    <s v="GRESHAM-BARLOW SCHL DIST #10 BONDS"/>
    <x v="3"/>
    <x v="21"/>
    <n v="-0.06"/>
    <n v="40"/>
    <s v="2017/04"/>
    <n v="1617008870"/>
    <s v="DG"/>
    <d v="2017-05-04T00:00:00"/>
  </r>
  <r>
    <x v="85"/>
    <s v="GRESHAM-BARLOW SCHL DIST #10 BONDS"/>
    <x v="3"/>
    <x v="21"/>
    <n v="0.06"/>
    <n v="50"/>
    <s v="2017/04"/>
    <n v="1617009507"/>
    <s v="DA"/>
    <d v="2017-05-04T00:00:00"/>
  </r>
  <r>
    <x v="85"/>
    <s v="GRESHAM-BARLOW SCHL DIST #10 BONDS"/>
    <x v="3"/>
    <x v="22"/>
    <n v="-0.13"/>
    <n v="40"/>
    <s v="2017/04"/>
    <n v="1617009826"/>
    <s v="DG"/>
    <d v="2017-05-05T00:00:00"/>
  </r>
  <r>
    <x v="85"/>
    <s v="GRESHAM-BARLOW SCHL DIST #10 BONDS"/>
    <x v="3"/>
    <x v="22"/>
    <n v="-0.42"/>
    <n v="40"/>
    <s v="2017/03"/>
    <n v="1617007928"/>
    <s v="DG"/>
    <d v="2017-04-04T00:00:00"/>
  </r>
  <r>
    <x v="85"/>
    <s v="GRESHAM-BARLOW SCHL DIST #10 BONDS"/>
    <x v="3"/>
    <x v="22"/>
    <n v="-0.42"/>
    <n v="40"/>
    <s v="2017/02"/>
    <n v="1617007258"/>
    <s v="DG"/>
    <d v="2017-03-03T00:00:00"/>
  </r>
  <r>
    <x v="85"/>
    <s v="GRESHAM-BARLOW SCHL DIST #10 BONDS"/>
    <x v="3"/>
    <x v="22"/>
    <n v="-0.32"/>
    <n v="40"/>
    <s v="2017/01"/>
    <n v="1617006563"/>
    <s v="DG"/>
    <d v="2017-02-03T00:00:00"/>
  </r>
  <r>
    <x v="85"/>
    <s v="GRESHAM-BARLOW SCHL DIST #10 BONDS"/>
    <x v="3"/>
    <x v="22"/>
    <n v="-0.28999999999999998"/>
    <n v="40"/>
    <s v="2016/12"/>
    <n v="1617005513"/>
    <s v="DG"/>
    <d v="2017-01-06T00:00:00"/>
  </r>
  <r>
    <x v="85"/>
    <s v="GRESHAM-BARLOW SCHL DIST #10 BONDS"/>
    <x v="3"/>
    <x v="22"/>
    <n v="-0.39"/>
    <n v="40"/>
    <s v="2016/11WK4"/>
    <n v="1617003852"/>
    <s v="DG"/>
    <d v="2016-11-30T00:00:00"/>
  </r>
  <r>
    <x v="85"/>
    <s v="GRESHAM-BARLOW SCHL DIST #10 BONDS"/>
    <x v="3"/>
    <x v="22"/>
    <n v="-15.12"/>
    <n v="40"/>
    <s v="2016/09"/>
    <n v="1617001366"/>
    <s v="DG"/>
    <d v="2016-10-05T00:00:00"/>
  </r>
  <r>
    <x v="85"/>
    <s v="GRESHAM-BARLOW SCHL DIST #10 BONDS"/>
    <x v="3"/>
    <x v="22"/>
    <n v="-4.99"/>
    <n v="40"/>
    <s v="2016/08"/>
    <n v="1617000843"/>
    <s v="DG"/>
    <d v="2016-09-06T00:00:00"/>
  </r>
  <r>
    <x v="85"/>
    <s v="GRESHAM-BARLOW SCHL DIST #10 BONDS"/>
    <x v="3"/>
    <x v="22"/>
    <n v="-0.13"/>
    <n v="40"/>
    <s v="2017/04"/>
    <n v="1617008552"/>
    <s v="DG"/>
    <d v="2017-05-04T00:00:00"/>
  </r>
  <r>
    <x v="85"/>
    <s v="GRESHAM-BARLOW SCHL DIST #10 BONDS"/>
    <x v="3"/>
    <x v="22"/>
    <n v="0.13"/>
    <n v="50"/>
    <s v="2017/04"/>
    <n v="1617009189"/>
    <s v="DA"/>
    <d v="2017-05-04T00:00:00"/>
  </r>
  <r>
    <x v="85"/>
    <s v="GRESHAM-BARLOW SCHL DIST #10 BONDS"/>
    <x v="3"/>
    <x v="22"/>
    <n v="-0.13"/>
    <n v="40"/>
    <s v="2017/04"/>
    <n v="1617008870"/>
    <s v="DG"/>
    <d v="2017-05-04T00:00:00"/>
  </r>
  <r>
    <x v="85"/>
    <s v="GRESHAM-BARLOW SCHL DIST #10 BONDS"/>
    <x v="3"/>
    <x v="22"/>
    <n v="0.13"/>
    <n v="50"/>
    <s v="2017/04"/>
    <n v="1617009507"/>
    <s v="DA"/>
    <d v="2017-05-04T00:00:00"/>
  </r>
  <r>
    <x v="85"/>
    <s v="GRESHAM-BARLOW SCHL DIST #10 BONDS"/>
    <x v="3"/>
    <x v="23"/>
    <n v="-12.15"/>
    <n v="40"/>
    <s v="2017/06"/>
    <n v="1617011252"/>
    <s v="DG"/>
    <d v="2017-06-30T00:00:00"/>
  </r>
  <r>
    <x v="85"/>
    <s v="GRESHAM-BARLOW SCHL DIST #10 BONDS"/>
    <x v="3"/>
    <x v="23"/>
    <n v="-0.43"/>
    <n v="40"/>
    <s v="2017/05"/>
    <n v="1617010549"/>
    <s v="DG"/>
    <d v="2017-06-06T00:00:00"/>
  </r>
  <r>
    <x v="85"/>
    <s v="GRESHAM-BARLOW SCHL DIST #10 BONDS"/>
    <x v="3"/>
    <x v="23"/>
    <n v="-0.31"/>
    <n v="40"/>
    <s v="2017/04"/>
    <n v="1617009826"/>
    <s v="DG"/>
    <d v="2017-05-05T00:00:00"/>
  </r>
  <r>
    <x v="85"/>
    <s v="GRESHAM-BARLOW SCHL DIST #10 BONDS"/>
    <x v="3"/>
    <x v="23"/>
    <n v="-0.74"/>
    <n v="40"/>
    <s v="2017/03"/>
    <n v="1617007928"/>
    <s v="DG"/>
    <d v="2017-04-04T00:00:00"/>
  </r>
  <r>
    <x v="85"/>
    <s v="GRESHAM-BARLOW SCHL DIST #10 BONDS"/>
    <x v="3"/>
    <x v="23"/>
    <n v="-2.31"/>
    <n v="40"/>
    <s v="2017/02"/>
    <n v="1617007258"/>
    <s v="DG"/>
    <d v="2017-03-03T00:00:00"/>
  </r>
  <r>
    <x v="85"/>
    <s v="GRESHAM-BARLOW SCHL DIST #10 BONDS"/>
    <x v="3"/>
    <x v="23"/>
    <n v="-0.86"/>
    <n v="40"/>
    <s v="2016/12"/>
    <n v="1617005513"/>
    <s v="DG"/>
    <d v="2017-01-06T00:00:00"/>
  </r>
  <r>
    <x v="85"/>
    <s v="GRESHAM-BARLOW SCHL DIST #10 BONDS"/>
    <x v="3"/>
    <x v="23"/>
    <n v="-9.36"/>
    <n v="40"/>
    <s v="2016/11WK5"/>
    <n v="1617004442"/>
    <s v="DG"/>
    <d v="2016-12-06T00:00:00"/>
  </r>
  <r>
    <x v="85"/>
    <s v="GRESHAM-BARLOW SCHL DIST #10 BONDS"/>
    <x v="3"/>
    <x v="23"/>
    <n v="-0.36"/>
    <n v="40"/>
    <s v="2016/11WK4"/>
    <n v="1617003852"/>
    <s v="DG"/>
    <d v="2016-11-30T00:00:00"/>
  </r>
  <r>
    <x v="85"/>
    <s v="GRESHAM-BARLOW SCHL DIST #10 BONDS"/>
    <x v="3"/>
    <x v="23"/>
    <n v="-8.84"/>
    <n v="40"/>
    <s v="2016/09"/>
    <n v="1617001366"/>
    <s v="DG"/>
    <d v="2016-10-05T00:00:00"/>
  </r>
  <r>
    <x v="85"/>
    <s v="GRESHAM-BARLOW SCHL DIST #10 BONDS"/>
    <x v="3"/>
    <x v="23"/>
    <n v="-9.36"/>
    <n v="40"/>
    <s v="2016/11WK5"/>
    <n v="1617005032"/>
    <s v="DG"/>
    <d v="2017-01-05T00:00:00"/>
  </r>
  <r>
    <x v="85"/>
    <s v="GRESHAM-BARLOW SCHL DIST #10 BONDS"/>
    <x v="3"/>
    <x v="23"/>
    <n v="9.36"/>
    <n v="50"/>
    <s v="2016/11WK5"/>
    <n v="1617006010"/>
    <s v="DA"/>
    <d v="2017-01-05T00:00:00"/>
  </r>
  <r>
    <x v="85"/>
    <s v="GRESHAM-BARLOW SCHL DIST #10 BONDS"/>
    <x v="3"/>
    <x v="23"/>
    <n v="-0.31"/>
    <n v="40"/>
    <s v="2017/04"/>
    <n v="1617008552"/>
    <s v="DG"/>
    <d v="2017-05-04T00:00:00"/>
  </r>
  <r>
    <x v="85"/>
    <s v="GRESHAM-BARLOW SCHL DIST #10 BONDS"/>
    <x v="3"/>
    <x v="23"/>
    <n v="0.31"/>
    <n v="50"/>
    <s v="2017/04"/>
    <n v="1617009189"/>
    <s v="DA"/>
    <d v="2017-05-04T00:00:00"/>
  </r>
  <r>
    <x v="85"/>
    <s v="GRESHAM-BARLOW SCHL DIST #10 BONDS"/>
    <x v="3"/>
    <x v="23"/>
    <n v="-0.31"/>
    <n v="40"/>
    <s v="2017/04"/>
    <n v="1617008870"/>
    <s v="DG"/>
    <d v="2017-05-04T00:00:00"/>
  </r>
  <r>
    <x v="85"/>
    <s v="GRESHAM-BARLOW SCHL DIST #10 BONDS"/>
    <x v="3"/>
    <x v="23"/>
    <n v="0.31"/>
    <n v="50"/>
    <s v="2017/04"/>
    <n v="1617009507"/>
    <s v="DA"/>
    <d v="2017-05-04T00:00:00"/>
  </r>
  <r>
    <x v="85"/>
    <s v="GRESHAM-BARLOW SCHL DIST #10 BONDS"/>
    <x v="3"/>
    <x v="24"/>
    <n v="-14.52"/>
    <n v="40"/>
    <s v="2017/06"/>
    <n v="1617011252"/>
    <s v="DG"/>
    <d v="2017-06-30T00:00:00"/>
  </r>
  <r>
    <x v="85"/>
    <s v="GRESHAM-BARLOW SCHL DIST #10 BONDS"/>
    <x v="3"/>
    <x v="24"/>
    <n v="-2.27"/>
    <n v="40"/>
    <s v="2017/05"/>
    <n v="1617010549"/>
    <s v="DG"/>
    <d v="2017-06-06T00:00:00"/>
  </r>
  <r>
    <x v="85"/>
    <s v="GRESHAM-BARLOW SCHL DIST #10 BONDS"/>
    <x v="3"/>
    <x v="24"/>
    <n v="-0.61"/>
    <n v="40"/>
    <s v="2017/04"/>
    <n v="1617009826"/>
    <s v="DG"/>
    <d v="2017-05-05T00:00:00"/>
  </r>
  <r>
    <x v="85"/>
    <s v="GRESHAM-BARLOW SCHL DIST #10 BONDS"/>
    <x v="3"/>
    <x v="24"/>
    <n v="-0.03"/>
    <n v="40"/>
    <s v="2017/03"/>
    <n v="1617007928"/>
    <s v="DG"/>
    <d v="2017-04-04T00:00:00"/>
  </r>
  <r>
    <x v="85"/>
    <s v="GRESHAM-BARLOW SCHL DIST #10 BONDS"/>
    <x v="3"/>
    <x v="24"/>
    <n v="-6.42"/>
    <n v="40"/>
    <s v="2017/02"/>
    <n v="1617007258"/>
    <s v="DG"/>
    <d v="2017-03-03T00:00:00"/>
  </r>
  <r>
    <x v="85"/>
    <s v="GRESHAM-BARLOW SCHL DIST #10 BONDS"/>
    <x v="3"/>
    <x v="24"/>
    <n v="-0.75"/>
    <n v="40"/>
    <s v="2016/12"/>
    <n v="1617005513"/>
    <s v="DG"/>
    <d v="2017-01-06T00:00:00"/>
  </r>
  <r>
    <x v="85"/>
    <s v="GRESHAM-BARLOW SCHL DIST #10 BONDS"/>
    <x v="3"/>
    <x v="24"/>
    <n v="-11.61"/>
    <n v="40"/>
    <s v="2016/11WK5"/>
    <n v="1617004442"/>
    <s v="DG"/>
    <d v="2016-12-06T00:00:00"/>
  </r>
  <r>
    <x v="85"/>
    <s v="GRESHAM-BARLOW SCHL DIST #10 BONDS"/>
    <x v="3"/>
    <x v="24"/>
    <n v="-0.51"/>
    <n v="40"/>
    <s v="2016/11WK4"/>
    <n v="1617003852"/>
    <s v="DG"/>
    <d v="2016-11-30T00:00:00"/>
  </r>
  <r>
    <x v="85"/>
    <s v="GRESHAM-BARLOW SCHL DIST #10 BONDS"/>
    <x v="3"/>
    <x v="24"/>
    <n v="-0.05"/>
    <n v="40"/>
    <s v="2016/10"/>
    <n v="1617002028"/>
    <s v="DG"/>
    <d v="2016-11-07T00:00:00"/>
  </r>
  <r>
    <x v="85"/>
    <s v="GRESHAM-BARLOW SCHL DIST #10 BONDS"/>
    <x v="3"/>
    <x v="24"/>
    <n v="-1.96"/>
    <n v="40"/>
    <s v="2016/09"/>
    <n v="1617001366"/>
    <s v="DG"/>
    <d v="2016-10-05T00:00:00"/>
  </r>
  <r>
    <x v="85"/>
    <s v="GRESHAM-BARLOW SCHL DIST #10 BONDS"/>
    <x v="3"/>
    <x v="24"/>
    <n v="-25.21"/>
    <n v="40"/>
    <s v="2016/08"/>
    <n v="1617000843"/>
    <s v="DG"/>
    <d v="2016-09-06T00:00:00"/>
  </r>
  <r>
    <x v="85"/>
    <s v="GRESHAM-BARLOW SCHL DIST #10 BONDS"/>
    <x v="3"/>
    <x v="24"/>
    <n v="-8.89"/>
    <n v="40"/>
    <s v="2016/07"/>
    <n v="1617000269"/>
    <s v="DG"/>
    <d v="2016-08-04T00:00:00"/>
  </r>
  <r>
    <x v="85"/>
    <s v="GRESHAM-BARLOW SCHL DIST #10 BONDS"/>
    <x v="3"/>
    <x v="24"/>
    <n v="-11.61"/>
    <n v="40"/>
    <s v="2016/11WK5"/>
    <n v="1617005032"/>
    <s v="DG"/>
    <d v="2017-01-05T00:00:00"/>
  </r>
  <r>
    <x v="85"/>
    <s v="GRESHAM-BARLOW SCHL DIST #10 BONDS"/>
    <x v="3"/>
    <x v="24"/>
    <n v="11.61"/>
    <n v="50"/>
    <s v="2016/11WK5"/>
    <n v="1617006010"/>
    <s v="DA"/>
    <d v="2017-01-05T00:00:00"/>
  </r>
  <r>
    <x v="85"/>
    <s v="GRESHAM-BARLOW SCHL DIST #10 BONDS"/>
    <x v="3"/>
    <x v="24"/>
    <n v="-0.61"/>
    <n v="40"/>
    <s v="2017/04"/>
    <n v="1617008552"/>
    <s v="DG"/>
    <d v="2017-05-04T00:00:00"/>
  </r>
  <r>
    <x v="85"/>
    <s v="GRESHAM-BARLOW SCHL DIST #10 BONDS"/>
    <x v="3"/>
    <x v="24"/>
    <n v="0.61"/>
    <n v="50"/>
    <s v="2017/04"/>
    <n v="1617009189"/>
    <s v="DA"/>
    <d v="2017-05-04T00:00:00"/>
  </r>
  <r>
    <x v="85"/>
    <s v="GRESHAM-BARLOW SCHL DIST #10 BONDS"/>
    <x v="3"/>
    <x v="24"/>
    <n v="-0.61"/>
    <n v="40"/>
    <s v="2017/04"/>
    <n v="1617008870"/>
    <s v="DG"/>
    <d v="2017-05-04T00:00:00"/>
  </r>
  <r>
    <x v="85"/>
    <s v="GRESHAM-BARLOW SCHL DIST #10 BONDS"/>
    <x v="3"/>
    <x v="24"/>
    <n v="0.61"/>
    <n v="50"/>
    <s v="2017/04"/>
    <n v="1617009507"/>
    <s v="DA"/>
    <d v="2017-05-04T00:00:00"/>
  </r>
  <r>
    <x v="85"/>
    <s v="GRESHAM-BARLOW SCHL DIST #10 BONDS"/>
    <x v="3"/>
    <x v="25"/>
    <n v="-14.63"/>
    <n v="40"/>
    <s v="2017/06"/>
    <n v="1617011252"/>
    <s v="DG"/>
    <d v="2017-06-30T00:00:00"/>
  </r>
  <r>
    <x v="85"/>
    <s v="GRESHAM-BARLOW SCHL DIST #10 BONDS"/>
    <x v="3"/>
    <x v="25"/>
    <n v="-0.89"/>
    <n v="40"/>
    <s v="2017/05"/>
    <n v="1617010549"/>
    <s v="DG"/>
    <d v="2017-06-06T00:00:00"/>
  </r>
  <r>
    <x v="85"/>
    <s v="GRESHAM-BARLOW SCHL DIST #10 BONDS"/>
    <x v="3"/>
    <x v="25"/>
    <n v="-8.3699999999999992"/>
    <n v="40"/>
    <s v="2017/04"/>
    <n v="1617009826"/>
    <s v="DG"/>
    <d v="2017-05-05T00:00:00"/>
  </r>
  <r>
    <x v="85"/>
    <s v="GRESHAM-BARLOW SCHL DIST #10 BONDS"/>
    <x v="3"/>
    <x v="25"/>
    <n v="-0.59"/>
    <n v="40"/>
    <s v="2017/03"/>
    <n v="1617007928"/>
    <s v="DG"/>
    <d v="2017-04-04T00:00:00"/>
  </r>
  <r>
    <x v="85"/>
    <s v="GRESHAM-BARLOW SCHL DIST #10 BONDS"/>
    <x v="3"/>
    <x v="25"/>
    <n v="-10.210000000000001"/>
    <n v="40"/>
    <s v="2017/02"/>
    <n v="1617007258"/>
    <s v="DG"/>
    <d v="2017-03-03T00:00:00"/>
  </r>
  <r>
    <x v="85"/>
    <s v="GRESHAM-BARLOW SCHL DIST #10 BONDS"/>
    <x v="3"/>
    <x v="25"/>
    <n v="-0.88"/>
    <n v="40"/>
    <s v="2016/12"/>
    <n v="1617005513"/>
    <s v="DG"/>
    <d v="2017-01-06T00:00:00"/>
  </r>
  <r>
    <x v="85"/>
    <s v="GRESHAM-BARLOW SCHL DIST #10 BONDS"/>
    <x v="3"/>
    <x v="25"/>
    <n v="-10.48"/>
    <n v="40"/>
    <s v="2016/11WK5"/>
    <n v="1617004442"/>
    <s v="DG"/>
    <d v="2016-12-06T00:00:00"/>
  </r>
  <r>
    <x v="85"/>
    <s v="GRESHAM-BARLOW SCHL DIST #10 BONDS"/>
    <x v="3"/>
    <x v="25"/>
    <n v="4.5599999999999996"/>
    <n v="50"/>
    <s v="2017/01"/>
    <n v="1817018620"/>
    <s v="DR"/>
    <d v="2017-02-03T00:00:00"/>
  </r>
  <r>
    <x v="85"/>
    <s v="GRESHAM-BARLOW SCHL DIST #10 BONDS"/>
    <x v="3"/>
    <x v="25"/>
    <n v="-0.36"/>
    <n v="40"/>
    <s v="2016/11WK4"/>
    <n v="1617003852"/>
    <s v="DG"/>
    <d v="2016-11-30T00:00:00"/>
  </r>
  <r>
    <x v="85"/>
    <s v="GRESHAM-BARLOW SCHL DIST #10 BONDS"/>
    <x v="3"/>
    <x v="25"/>
    <n v="-0.09"/>
    <n v="40"/>
    <s v="2016/11WK3"/>
    <n v="1617003447"/>
    <s v="DG"/>
    <d v="2016-11-23T00:00:00"/>
  </r>
  <r>
    <x v="85"/>
    <s v="GRESHAM-BARLOW SCHL DIST #10 BONDS"/>
    <x v="3"/>
    <x v="25"/>
    <n v="-0.17"/>
    <n v="40"/>
    <s v="2016/10"/>
    <n v="1617002028"/>
    <s v="DG"/>
    <d v="2016-11-07T00:00:00"/>
  </r>
  <r>
    <x v="85"/>
    <s v="GRESHAM-BARLOW SCHL DIST #10 BONDS"/>
    <x v="3"/>
    <x v="25"/>
    <n v="-4.26"/>
    <n v="40"/>
    <s v="2016/09"/>
    <n v="1617001366"/>
    <s v="DG"/>
    <d v="2016-10-05T00:00:00"/>
  </r>
  <r>
    <x v="85"/>
    <s v="GRESHAM-BARLOW SCHL DIST #10 BONDS"/>
    <x v="3"/>
    <x v="25"/>
    <n v="-16.57"/>
    <n v="40"/>
    <s v="2016/08"/>
    <n v="1617000843"/>
    <s v="DG"/>
    <d v="2016-09-06T00:00:00"/>
  </r>
  <r>
    <x v="85"/>
    <s v="GRESHAM-BARLOW SCHL DIST #10 BONDS"/>
    <x v="3"/>
    <x v="25"/>
    <n v="-9.1199999999999992"/>
    <n v="40"/>
    <s v="2016/07"/>
    <n v="1617000269"/>
    <s v="DG"/>
    <d v="2016-08-04T00:00:00"/>
  </r>
  <r>
    <x v="85"/>
    <s v="GRESHAM-BARLOW SCHL DIST #10 BONDS"/>
    <x v="3"/>
    <x v="25"/>
    <n v="-10.48"/>
    <n v="40"/>
    <s v="2016/11WK5"/>
    <n v="1617005032"/>
    <s v="DG"/>
    <d v="2017-01-05T00:00:00"/>
  </r>
  <r>
    <x v="85"/>
    <s v="GRESHAM-BARLOW SCHL DIST #10 BONDS"/>
    <x v="3"/>
    <x v="25"/>
    <n v="10.48"/>
    <n v="50"/>
    <s v="2016/11WK5"/>
    <n v="1617006010"/>
    <s v="DA"/>
    <d v="2017-01-05T00:00:00"/>
  </r>
  <r>
    <x v="85"/>
    <s v="GRESHAM-BARLOW SCHL DIST #10 BONDS"/>
    <x v="3"/>
    <x v="25"/>
    <n v="-8.3699999999999992"/>
    <n v="40"/>
    <s v="2017/04"/>
    <n v="1617008552"/>
    <s v="DG"/>
    <d v="2017-05-04T00:00:00"/>
  </r>
  <r>
    <x v="85"/>
    <s v="GRESHAM-BARLOW SCHL DIST #10 BONDS"/>
    <x v="3"/>
    <x v="25"/>
    <n v="8.3699999999999992"/>
    <n v="50"/>
    <s v="2017/04"/>
    <n v="1617009189"/>
    <s v="DA"/>
    <d v="2017-05-04T00:00:00"/>
  </r>
  <r>
    <x v="85"/>
    <s v="GRESHAM-BARLOW SCHL DIST #10 BONDS"/>
    <x v="3"/>
    <x v="25"/>
    <n v="-8.3699999999999992"/>
    <n v="40"/>
    <s v="2017/04"/>
    <n v="1617008870"/>
    <s v="DG"/>
    <d v="2017-05-04T00:00:00"/>
  </r>
  <r>
    <x v="85"/>
    <s v="GRESHAM-BARLOW SCHL DIST #10 BONDS"/>
    <x v="3"/>
    <x v="25"/>
    <n v="8.3699999999999992"/>
    <n v="50"/>
    <s v="2017/04"/>
    <n v="1617009507"/>
    <s v="DA"/>
    <d v="2017-05-04T00:00:00"/>
  </r>
  <r>
    <x v="85"/>
    <s v="GRESHAM-BARLOW SCHL DIST #10 BONDS"/>
    <x v="3"/>
    <x v="26"/>
    <n v="-13.62"/>
    <n v="40"/>
    <s v="2017/06"/>
    <n v="1617011252"/>
    <s v="DG"/>
    <d v="2017-06-30T00:00:00"/>
  </r>
  <r>
    <x v="85"/>
    <s v="GRESHAM-BARLOW SCHL DIST #10 BONDS"/>
    <x v="3"/>
    <x v="26"/>
    <n v="-0.18"/>
    <n v="40"/>
    <s v="2017/05"/>
    <n v="1617010549"/>
    <s v="DG"/>
    <d v="2017-06-06T00:00:00"/>
  </r>
  <r>
    <x v="85"/>
    <s v="GRESHAM-BARLOW SCHL DIST #10 BONDS"/>
    <x v="3"/>
    <x v="26"/>
    <n v="-8.75"/>
    <n v="40"/>
    <s v="2017/04"/>
    <n v="1617009826"/>
    <s v="DG"/>
    <d v="2017-05-05T00:00:00"/>
  </r>
  <r>
    <x v="85"/>
    <s v="GRESHAM-BARLOW SCHL DIST #10 BONDS"/>
    <x v="3"/>
    <x v="26"/>
    <n v="-7.66"/>
    <n v="40"/>
    <s v="2017/03"/>
    <n v="1617007928"/>
    <s v="DG"/>
    <d v="2017-04-04T00:00:00"/>
  </r>
  <r>
    <x v="85"/>
    <s v="GRESHAM-BARLOW SCHL DIST #10 BONDS"/>
    <x v="3"/>
    <x v="26"/>
    <n v="-10.77"/>
    <n v="40"/>
    <s v="2017/02"/>
    <n v="1617007258"/>
    <s v="DG"/>
    <d v="2017-03-03T00:00:00"/>
  </r>
  <r>
    <x v="85"/>
    <s v="GRESHAM-BARLOW SCHL DIST #10 BONDS"/>
    <x v="3"/>
    <x v="26"/>
    <n v="-1.01"/>
    <n v="40"/>
    <s v="2017/01"/>
    <n v="1617006563"/>
    <s v="DG"/>
    <d v="2017-02-03T00:00:00"/>
  </r>
  <r>
    <x v="85"/>
    <s v="GRESHAM-BARLOW SCHL DIST #10 BONDS"/>
    <x v="3"/>
    <x v="26"/>
    <n v="-12.49"/>
    <n v="40"/>
    <s v="2016/12"/>
    <n v="1617005513"/>
    <s v="DG"/>
    <d v="2017-01-06T00:00:00"/>
  </r>
  <r>
    <x v="85"/>
    <s v="GRESHAM-BARLOW SCHL DIST #10 BONDS"/>
    <x v="3"/>
    <x v="26"/>
    <n v="-12.3"/>
    <n v="40"/>
    <s v="2016/11WK5"/>
    <n v="1617004442"/>
    <s v="DG"/>
    <d v="2016-12-06T00:00:00"/>
  </r>
  <r>
    <x v="85"/>
    <s v="GRESHAM-BARLOW SCHL DIST #10 BONDS"/>
    <x v="3"/>
    <x v="26"/>
    <n v="-0.36"/>
    <n v="40"/>
    <s v="2016/11WK4"/>
    <n v="1617003852"/>
    <s v="DG"/>
    <d v="2016-11-30T00:00:00"/>
  </r>
  <r>
    <x v="85"/>
    <s v="GRESHAM-BARLOW SCHL DIST #10 BONDS"/>
    <x v="3"/>
    <x v="26"/>
    <n v="-0.6"/>
    <n v="40"/>
    <s v="2016/11WK2"/>
    <n v="1617003029"/>
    <s v="DG"/>
    <d v="2016-11-17T00:00:00"/>
  </r>
  <r>
    <x v="85"/>
    <s v="GRESHAM-BARLOW SCHL DIST #10 BONDS"/>
    <x v="3"/>
    <x v="26"/>
    <n v="-1.59"/>
    <n v="40"/>
    <s v="2016/10"/>
    <n v="1617002028"/>
    <s v="DG"/>
    <d v="2016-11-07T00:00:00"/>
  </r>
  <r>
    <x v="85"/>
    <s v="GRESHAM-BARLOW SCHL DIST #10 BONDS"/>
    <x v="3"/>
    <x v="26"/>
    <n v="-3.69"/>
    <n v="40"/>
    <s v="2016/09"/>
    <n v="1617001366"/>
    <s v="DG"/>
    <d v="2016-10-05T00:00:00"/>
  </r>
  <r>
    <x v="85"/>
    <s v="GRESHAM-BARLOW SCHL DIST #10 BONDS"/>
    <x v="3"/>
    <x v="26"/>
    <n v="-17.13"/>
    <n v="40"/>
    <s v="2016/08"/>
    <n v="1617000843"/>
    <s v="DG"/>
    <d v="2016-09-06T00:00:00"/>
  </r>
  <r>
    <x v="85"/>
    <s v="GRESHAM-BARLOW SCHL DIST #10 BONDS"/>
    <x v="3"/>
    <x v="26"/>
    <n v="-11.07"/>
    <n v="40"/>
    <s v="2016/07"/>
    <n v="1617000269"/>
    <s v="DG"/>
    <d v="2016-08-04T00:00:00"/>
  </r>
  <r>
    <x v="85"/>
    <s v="GRESHAM-BARLOW SCHL DIST #10 BONDS"/>
    <x v="3"/>
    <x v="26"/>
    <n v="-12.3"/>
    <n v="40"/>
    <s v="2016/11WK5"/>
    <n v="1617005032"/>
    <s v="DG"/>
    <d v="2017-01-05T00:00:00"/>
  </r>
  <r>
    <x v="85"/>
    <s v="GRESHAM-BARLOW SCHL DIST #10 BONDS"/>
    <x v="3"/>
    <x v="26"/>
    <n v="12.3"/>
    <n v="50"/>
    <s v="2016/11WK5"/>
    <n v="1617006010"/>
    <s v="DA"/>
    <d v="2017-01-05T00:00:00"/>
  </r>
  <r>
    <x v="85"/>
    <s v="GRESHAM-BARLOW SCHL DIST #10 BONDS"/>
    <x v="3"/>
    <x v="26"/>
    <n v="-8.75"/>
    <n v="40"/>
    <s v="2017/04"/>
    <n v="1617008552"/>
    <s v="DG"/>
    <d v="2017-05-04T00:00:00"/>
  </r>
  <r>
    <x v="85"/>
    <s v="GRESHAM-BARLOW SCHL DIST #10 BONDS"/>
    <x v="3"/>
    <x v="26"/>
    <n v="8.75"/>
    <n v="50"/>
    <s v="2017/04"/>
    <n v="1617009189"/>
    <s v="DA"/>
    <d v="2017-05-04T00:00:00"/>
  </r>
  <r>
    <x v="85"/>
    <s v="GRESHAM-BARLOW SCHL DIST #10 BONDS"/>
    <x v="3"/>
    <x v="26"/>
    <n v="-8.75"/>
    <n v="40"/>
    <s v="2017/04"/>
    <n v="1617008870"/>
    <s v="DG"/>
    <d v="2017-05-04T00:00:00"/>
  </r>
  <r>
    <x v="85"/>
    <s v="GRESHAM-BARLOW SCHL DIST #10 BONDS"/>
    <x v="3"/>
    <x v="26"/>
    <n v="8.75"/>
    <n v="50"/>
    <s v="2017/04"/>
    <n v="1617009507"/>
    <s v="DA"/>
    <d v="2017-05-04T00:00:00"/>
  </r>
  <r>
    <x v="85"/>
    <s v="GRESHAM-BARLOW SCHL DIST #10 BONDS"/>
    <x v="3"/>
    <x v="27"/>
    <n v="-1.7"/>
    <n v="40"/>
    <s v="2017/06"/>
    <n v="1617011252"/>
    <s v="DG"/>
    <d v="2017-06-30T00:00:00"/>
  </r>
  <r>
    <x v="85"/>
    <s v="GRESHAM-BARLOW SCHL DIST #10 BONDS"/>
    <x v="3"/>
    <x v="27"/>
    <n v="-5.49"/>
    <n v="40"/>
    <s v="2017/05"/>
    <n v="1617010549"/>
    <s v="DG"/>
    <d v="2017-06-06T00:00:00"/>
  </r>
  <r>
    <x v="85"/>
    <s v="GRESHAM-BARLOW SCHL DIST #10 BONDS"/>
    <x v="3"/>
    <x v="27"/>
    <n v="-0.04"/>
    <n v="40"/>
    <s v="2017/04"/>
    <n v="1617009826"/>
    <s v="DG"/>
    <d v="2017-05-05T00:00:00"/>
  </r>
  <r>
    <x v="85"/>
    <s v="GRESHAM-BARLOW SCHL DIST #10 BONDS"/>
    <x v="3"/>
    <x v="27"/>
    <n v="-3.09"/>
    <n v="40"/>
    <s v="2017/03"/>
    <n v="1617007928"/>
    <s v="DG"/>
    <d v="2017-04-04T00:00:00"/>
  </r>
  <r>
    <x v="85"/>
    <s v="GRESHAM-BARLOW SCHL DIST #10 BONDS"/>
    <x v="3"/>
    <x v="27"/>
    <n v="-3.2"/>
    <n v="40"/>
    <s v="2017/02"/>
    <n v="1617007258"/>
    <s v="DG"/>
    <d v="2017-03-03T00:00:00"/>
  </r>
  <r>
    <x v="85"/>
    <s v="GRESHAM-BARLOW SCHL DIST #10 BONDS"/>
    <x v="3"/>
    <x v="27"/>
    <n v="-6.09"/>
    <n v="40"/>
    <s v="2017/01"/>
    <n v="1617006563"/>
    <s v="DG"/>
    <d v="2017-02-03T00:00:00"/>
  </r>
  <r>
    <x v="85"/>
    <s v="GRESHAM-BARLOW SCHL DIST #10 BONDS"/>
    <x v="3"/>
    <x v="27"/>
    <n v="-31.94"/>
    <n v="40"/>
    <s v="2016/12"/>
    <n v="1617005513"/>
    <s v="DG"/>
    <d v="2017-01-06T00:00:00"/>
  </r>
  <r>
    <x v="85"/>
    <s v="GRESHAM-BARLOW SCHL DIST #10 BONDS"/>
    <x v="3"/>
    <x v="27"/>
    <n v="-18.77"/>
    <n v="40"/>
    <s v="2016/11WK5"/>
    <n v="1617004442"/>
    <s v="DG"/>
    <d v="2016-12-06T00:00:00"/>
  </r>
  <r>
    <x v="85"/>
    <s v="GRESHAM-BARLOW SCHL DIST #10 BONDS"/>
    <x v="3"/>
    <x v="27"/>
    <n v="-0.59"/>
    <n v="40"/>
    <s v="2016/11WK4"/>
    <n v="1617003852"/>
    <s v="DG"/>
    <d v="2016-11-30T00:00:00"/>
  </r>
  <r>
    <x v="85"/>
    <s v="GRESHAM-BARLOW SCHL DIST #10 BONDS"/>
    <x v="3"/>
    <x v="27"/>
    <n v="-0.19"/>
    <n v="40"/>
    <s v="2016/11WK3"/>
    <n v="1617003447"/>
    <s v="DG"/>
    <d v="2016-11-23T00:00:00"/>
  </r>
  <r>
    <x v="85"/>
    <s v="GRESHAM-BARLOW SCHL DIST #10 BONDS"/>
    <x v="3"/>
    <x v="27"/>
    <n v="-0.79"/>
    <n v="40"/>
    <s v="2016/11WK2"/>
    <n v="1617003029"/>
    <s v="DG"/>
    <d v="2016-11-17T00:00:00"/>
  </r>
  <r>
    <x v="85"/>
    <s v="GRESHAM-BARLOW SCHL DIST #10 BONDS"/>
    <x v="3"/>
    <x v="27"/>
    <n v="-0.52"/>
    <n v="40"/>
    <s v="2016/11WK1"/>
    <n v="1617002603"/>
    <s v="DG"/>
    <d v="2016-11-08T00:00:00"/>
  </r>
  <r>
    <x v="85"/>
    <s v="GRESHAM-BARLOW SCHL DIST #10 BONDS"/>
    <x v="3"/>
    <x v="27"/>
    <n v="-10.47"/>
    <n v="40"/>
    <s v="2016/10"/>
    <n v="1617002028"/>
    <s v="DG"/>
    <d v="2016-11-07T00:00:00"/>
  </r>
  <r>
    <x v="85"/>
    <s v="GRESHAM-BARLOW SCHL DIST #10 BONDS"/>
    <x v="3"/>
    <x v="27"/>
    <n v="-8.17"/>
    <n v="40"/>
    <s v="2016/09"/>
    <n v="1617001366"/>
    <s v="DG"/>
    <d v="2016-10-05T00:00:00"/>
  </r>
  <r>
    <x v="85"/>
    <s v="GRESHAM-BARLOW SCHL DIST #10 BONDS"/>
    <x v="3"/>
    <x v="27"/>
    <n v="-15.9"/>
    <n v="40"/>
    <s v="2016/08"/>
    <n v="1617000843"/>
    <s v="DG"/>
    <d v="2016-09-06T00:00:00"/>
  </r>
  <r>
    <x v="85"/>
    <s v="GRESHAM-BARLOW SCHL DIST #10 BONDS"/>
    <x v="3"/>
    <x v="27"/>
    <n v="-9.58"/>
    <n v="40"/>
    <s v="2016/07"/>
    <n v="1617000269"/>
    <s v="DG"/>
    <d v="2016-08-04T00:00:00"/>
  </r>
  <r>
    <x v="85"/>
    <s v="GRESHAM-BARLOW SCHL DIST #10 BONDS"/>
    <x v="3"/>
    <x v="27"/>
    <n v="-18.77"/>
    <n v="40"/>
    <s v="2016/11WK5"/>
    <n v="1617005032"/>
    <s v="DG"/>
    <d v="2017-01-05T00:00:00"/>
  </r>
  <r>
    <x v="85"/>
    <s v="GRESHAM-BARLOW SCHL DIST #10 BONDS"/>
    <x v="3"/>
    <x v="27"/>
    <n v="18.77"/>
    <n v="50"/>
    <s v="2016/11WK5"/>
    <n v="1617006010"/>
    <s v="DA"/>
    <d v="2017-01-05T00:00:00"/>
  </r>
  <r>
    <x v="85"/>
    <s v="GRESHAM-BARLOW SCHL DIST #10 BONDS"/>
    <x v="3"/>
    <x v="27"/>
    <n v="-0.04"/>
    <n v="40"/>
    <s v="2017/04"/>
    <n v="1617008552"/>
    <s v="DG"/>
    <d v="2017-05-04T00:00:00"/>
  </r>
  <r>
    <x v="85"/>
    <s v="GRESHAM-BARLOW SCHL DIST #10 BONDS"/>
    <x v="3"/>
    <x v="27"/>
    <n v="0.04"/>
    <n v="50"/>
    <s v="2017/04"/>
    <n v="1617009189"/>
    <s v="DA"/>
    <d v="2017-05-04T00:00:00"/>
  </r>
  <r>
    <x v="85"/>
    <s v="GRESHAM-BARLOW SCHL DIST #10 BONDS"/>
    <x v="3"/>
    <x v="27"/>
    <n v="-0.04"/>
    <n v="40"/>
    <s v="2017/04"/>
    <n v="1617008870"/>
    <s v="DG"/>
    <d v="2017-05-04T00:00:00"/>
  </r>
  <r>
    <x v="85"/>
    <s v="GRESHAM-BARLOW SCHL DIST #10 BONDS"/>
    <x v="3"/>
    <x v="27"/>
    <n v="0.04"/>
    <n v="50"/>
    <s v="2017/04"/>
    <n v="1617009507"/>
    <s v="DA"/>
    <d v="2017-05-04T00:00:00"/>
  </r>
  <r>
    <x v="85"/>
    <s v="GRESHAM-BARLOW SCHL DIST #10 BONDS"/>
    <x v="3"/>
    <x v="28"/>
    <n v="-0.08"/>
    <n v="40"/>
    <s v="2017/06"/>
    <n v="1617011252"/>
    <s v="DG"/>
    <d v="2017-06-30T00:00:00"/>
  </r>
  <r>
    <x v="85"/>
    <s v="GRESHAM-BARLOW SCHL DIST #10 BONDS"/>
    <x v="3"/>
    <x v="28"/>
    <n v="-3.74"/>
    <n v="40"/>
    <s v="2017/05"/>
    <n v="1617010549"/>
    <s v="DG"/>
    <d v="2017-06-06T00:00:00"/>
  </r>
  <r>
    <x v="85"/>
    <s v="GRESHAM-BARLOW SCHL DIST #10 BONDS"/>
    <x v="3"/>
    <x v="28"/>
    <n v="-8.56"/>
    <n v="40"/>
    <s v="2017/04"/>
    <n v="1617009826"/>
    <s v="DG"/>
    <d v="2017-05-05T00:00:00"/>
  </r>
  <r>
    <x v="85"/>
    <s v="GRESHAM-BARLOW SCHL DIST #10 BONDS"/>
    <x v="3"/>
    <x v="28"/>
    <n v="-15.08"/>
    <n v="40"/>
    <s v="2017/03"/>
    <n v="1617007928"/>
    <s v="DG"/>
    <d v="2017-04-04T00:00:00"/>
  </r>
  <r>
    <x v="85"/>
    <s v="GRESHAM-BARLOW SCHL DIST #10 BONDS"/>
    <x v="3"/>
    <x v="28"/>
    <n v="-1.21"/>
    <n v="40"/>
    <s v="2017/02"/>
    <n v="1617007258"/>
    <s v="DG"/>
    <d v="2017-03-03T00:00:00"/>
  </r>
  <r>
    <x v="85"/>
    <s v="GRESHAM-BARLOW SCHL DIST #10 BONDS"/>
    <x v="3"/>
    <x v="28"/>
    <n v="-3.78"/>
    <n v="40"/>
    <s v="2017/01"/>
    <n v="1617006563"/>
    <s v="DG"/>
    <d v="2017-02-03T00:00:00"/>
  </r>
  <r>
    <x v="85"/>
    <s v="GRESHAM-BARLOW SCHL DIST #10 BONDS"/>
    <x v="3"/>
    <x v="28"/>
    <n v="-24.51"/>
    <n v="40"/>
    <s v="2016/12"/>
    <n v="1617005513"/>
    <s v="DG"/>
    <d v="2017-01-06T00:00:00"/>
  </r>
  <r>
    <x v="85"/>
    <s v="GRESHAM-BARLOW SCHL DIST #10 BONDS"/>
    <x v="3"/>
    <x v="28"/>
    <n v="-11.98"/>
    <n v="40"/>
    <s v="2016/11WK5"/>
    <n v="1617004442"/>
    <s v="DG"/>
    <d v="2016-12-06T00:00:00"/>
  </r>
  <r>
    <x v="85"/>
    <s v="GRESHAM-BARLOW SCHL DIST #10 BONDS"/>
    <x v="3"/>
    <x v="28"/>
    <n v="-0.02"/>
    <n v="40"/>
    <s v="2016/11WK4"/>
    <n v="1617003852"/>
    <s v="DG"/>
    <d v="2016-11-30T00:00:00"/>
  </r>
  <r>
    <x v="85"/>
    <s v="GRESHAM-BARLOW SCHL DIST #10 BONDS"/>
    <x v="3"/>
    <x v="28"/>
    <n v="-10.62"/>
    <n v="40"/>
    <s v="2016/11WK3"/>
    <n v="1617003447"/>
    <s v="DG"/>
    <d v="2016-11-23T00:00:00"/>
  </r>
  <r>
    <x v="85"/>
    <s v="GRESHAM-BARLOW SCHL DIST #10 BONDS"/>
    <x v="3"/>
    <x v="28"/>
    <n v="-5.32"/>
    <n v="40"/>
    <s v="2016/11WK2"/>
    <n v="1617003029"/>
    <s v="DG"/>
    <d v="2016-11-17T00:00:00"/>
  </r>
  <r>
    <x v="85"/>
    <s v="GRESHAM-BARLOW SCHL DIST #10 BONDS"/>
    <x v="3"/>
    <x v="28"/>
    <n v="-3.15"/>
    <n v="40"/>
    <s v="2016/11WK1"/>
    <n v="1617002603"/>
    <s v="DG"/>
    <d v="2016-11-08T00:00:00"/>
  </r>
  <r>
    <x v="85"/>
    <s v="GRESHAM-BARLOW SCHL DIST #10 BONDS"/>
    <x v="3"/>
    <x v="28"/>
    <n v="-13.21"/>
    <n v="40"/>
    <s v="2016/10"/>
    <n v="1617002028"/>
    <s v="DG"/>
    <d v="2016-11-07T00:00:00"/>
  </r>
  <r>
    <x v="85"/>
    <s v="GRESHAM-BARLOW SCHL DIST #10 BONDS"/>
    <x v="3"/>
    <x v="28"/>
    <n v="-236.23"/>
    <n v="40"/>
    <s v="2016/09"/>
    <n v="1617001366"/>
    <s v="DG"/>
    <d v="2016-10-05T00:00:00"/>
  </r>
  <r>
    <x v="85"/>
    <s v="GRESHAM-BARLOW SCHL DIST #10 BONDS"/>
    <x v="3"/>
    <x v="28"/>
    <n v="-46.6"/>
    <n v="40"/>
    <s v="2016/08"/>
    <n v="1617000843"/>
    <s v="DG"/>
    <d v="2016-09-06T00:00:00"/>
  </r>
  <r>
    <x v="85"/>
    <s v="GRESHAM-BARLOW SCHL DIST #10 BONDS"/>
    <x v="3"/>
    <x v="28"/>
    <n v="-12.65"/>
    <n v="40"/>
    <s v="2016/07"/>
    <n v="1617000269"/>
    <s v="DG"/>
    <d v="2016-08-04T00:00:00"/>
  </r>
  <r>
    <x v="85"/>
    <s v="GRESHAM-BARLOW SCHL DIST #10 BONDS"/>
    <x v="3"/>
    <x v="28"/>
    <n v="-11.98"/>
    <n v="40"/>
    <s v="2016/11WK5"/>
    <n v="1617005032"/>
    <s v="DG"/>
    <d v="2017-01-05T00:00:00"/>
  </r>
  <r>
    <x v="85"/>
    <s v="GRESHAM-BARLOW SCHL DIST #10 BONDS"/>
    <x v="3"/>
    <x v="28"/>
    <n v="11.98"/>
    <n v="50"/>
    <s v="2016/11WK5"/>
    <n v="1617006010"/>
    <s v="DA"/>
    <d v="2017-01-05T00:00:00"/>
  </r>
  <r>
    <x v="85"/>
    <s v="GRESHAM-BARLOW SCHL DIST #10 BONDS"/>
    <x v="3"/>
    <x v="28"/>
    <n v="-8.56"/>
    <n v="40"/>
    <s v="2017/04"/>
    <n v="1617008552"/>
    <s v="DG"/>
    <d v="2017-05-04T00:00:00"/>
  </r>
  <r>
    <x v="85"/>
    <s v="GRESHAM-BARLOW SCHL DIST #10 BONDS"/>
    <x v="3"/>
    <x v="28"/>
    <n v="8.56"/>
    <n v="50"/>
    <s v="2017/04"/>
    <n v="1617009189"/>
    <s v="DA"/>
    <d v="2017-05-04T00:00:00"/>
  </r>
  <r>
    <x v="85"/>
    <s v="GRESHAM-BARLOW SCHL DIST #10 BONDS"/>
    <x v="3"/>
    <x v="28"/>
    <n v="-8.56"/>
    <n v="40"/>
    <s v="2017/04"/>
    <n v="1617008870"/>
    <s v="DG"/>
    <d v="2017-05-04T00:00:00"/>
  </r>
  <r>
    <x v="85"/>
    <s v="GRESHAM-BARLOW SCHL DIST #10 BONDS"/>
    <x v="3"/>
    <x v="28"/>
    <n v="8.56"/>
    <n v="50"/>
    <s v="2017/04"/>
    <n v="1617009507"/>
    <s v="DA"/>
    <d v="2017-05-04T00:00:00"/>
  </r>
  <r>
    <x v="85"/>
    <s v="GRESHAM-BARLOW SCHL DIST #10 BONDS"/>
    <x v="3"/>
    <x v="29"/>
    <n v="-19.21"/>
    <n v="40"/>
    <s v="2017/06"/>
    <n v="1617011252"/>
    <s v="DG"/>
    <d v="2017-06-30T00:00:00"/>
  </r>
  <r>
    <x v="85"/>
    <s v="GRESHAM-BARLOW SCHL DIST #10 BONDS"/>
    <x v="3"/>
    <x v="29"/>
    <n v="-21.78"/>
    <n v="40"/>
    <s v="2017/05"/>
    <n v="1617010549"/>
    <s v="DG"/>
    <d v="2017-06-06T00:00:00"/>
  </r>
  <r>
    <x v="85"/>
    <s v="GRESHAM-BARLOW SCHL DIST #10 BONDS"/>
    <x v="3"/>
    <x v="29"/>
    <n v="-27.4"/>
    <n v="40"/>
    <s v="2017/04"/>
    <n v="1617009826"/>
    <s v="DG"/>
    <d v="2017-05-05T00:00:00"/>
  </r>
  <r>
    <x v="85"/>
    <s v="GRESHAM-BARLOW SCHL DIST #10 BONDS"/>
    <x v="3"/>
    <x v="29"/>
    <n v="-53.8"/>
    <n v="40"/>
    <s v="2017/03"/>
    <n v="1617007928"/>
    <s v="DG"/>
    <d v="2017-04-04T00:00:00"/>
  </r>
  <r>
    <x v="85"/>
    <s v="GRESHAM-BARLOW SCHL DIST #10 BONDS"/>
    <x v="3"/>
    <x v="29"/>
    <n v="-31.93"/>
    <n v="40"/>
    <s v="2017/02"/>
    <n v="1617007258"/>
    <s v="DG"/>
    <d v="2017-03-03T00:00:00"/>
  </r>
  <r>
    <x v="85"/>
    <s v="GRESHAM-BARLOW SCHL DIST #10 BONDS"/>
    <x v="3"/>
    <x v="29"/>
    <n v="-12.85"/>
    <n v="40"/>
    <s v="2017/01"/>
    <n v="1617006563"/>
    <s v="DG"/>
    <d v="2017-02-03T00:00:00"/>
  </r>
  <r>
    <x v="85"/>
    <s v="GRESHAM-BARLOW SCHL DIST #10 BONDS"/>
    <x v="3"/>
    <x v="29"/>
    <n v="-20.52"/>
    <n v="40"/>
    <s v="2016/12"/>
    <n v="1617005513"/>
    <s v="DG"/>
    <d v="2017-01-06T00:00:00"/>
  </r>
  <r>
    <x v="85"/>
    <s v="GRESHAM-BARLOW SCHL DIST #10 BONDS"/>
    <x v="3"/>
    <x v="29"/>
    <n v="-12.98"/>
    <n v="40"/>
    <s v="2016/11WK5"/>
    <n v="1617004442"/>
    <s v="DG"/>
    <d v="2016-12-06T00:00:00"/>
  </r>
  <r>
    <x v="85"/>
    <s v="GRESHAM-BARLOW SCHL DIST #10 BONDS"/>
    <x v="3"/>
    <x v="29"/>
    <n v="-0.02"/>
    <n v="40"/>
    <s v="2016/11WK4"/>
    <n v="1617003852"/>
    <s v="DG"/>
    <d v="2016-11-30T00:00:00"/>
  </r>
  <r>
    <x v="85"/>
    <s v="GRESHAM-BARLOW SCHL DIST #10 BONDS"/>
    <x v="3"/>
    <x v="29"/>
    <n v="-10.16"/>
    <n v="40"/>
    <s v="2016/11WK3"/>
    <n v="1617003447"/>
    <s v="DG"/>
    <d v="2016-11-23T00:00:00"/>
  </r>
  <r>
    <x v="85"/>
    <s v="GRESHAM-BARLOW SCHL DIST #10 BONDS"/>
    <x v="3"/>
    <x v="29"/>
    <n v="-6.63"/>
    <n v="40"/>
    <s v="2016/11WK2"/>
    <n v="1617003029"/>
    <s v="DG"/>
    <d v="2016-11-17T00:00:00"/>
  </r>
  <r>
    <x v="85"/>
    <s v="GRESHAM-BARLOW SCHL DIST #10 BONDS"/>
    <x v="3"/>
    <x v="29"/>
    <n v="-13.69"/>
    <n v="40"/>
    <s v="2016/11WK1"/>
    <n v="1617002603"/>
    <s v="DG"/>
    <d v="2016-11-08T00:00:00"/>
  </r>
  <r>
    <x v="85"/>
    <s v="GRESHAM-BARLOW SCHL DIST #10 BONDS"/>
    <x v="3"/>
    <x v="29"/>
    <n v="-44.75"/>
    <n v="40"/>
    <s v="2016/10"/>
    <n v="1617002028"/>
    <s v="DG"/>
    <d v="2016-11-07T00:00:00"/>
  </r>
  <r>
    <x v="85"/>
    <s v="GRESHAM-BARLOW SCHL DIST #10 BONDS"/>
    <x v="3"/>
    <x v="29"/>
    <n v="-278.24"/>
    <n v="40"/>
    <s v="2016/09"/>
    <n v="1617001366"/>
    <s v="DG"/>
    <d v="2016-10-05T00:00:00"/>
  </r>
  <r>
    <x v="85"/>
    <s v="GRESHAM-BARLOW SCHL DIST #10 BONDS"/>
    <x v="3"/>
    <x v="29"/>
    <n v="-105.79"/>
    <n v="40"/>
    <s v="2016/08"/>
    <n v="1617000843"/>
    <s v="DG"/>
    <d v="2016-09-06T00:00:00"/>
  </r>
  <r>
    <x v="85"/>
    <s v="GRESHAM-BARLOW SCHL DIST #10 BONDS"/>
    <x v="3"/>
    <x v="29"/>
    <n v="-61.95"/>
    <n v="40"/>
    <s v="2016/07"/>
    <n v="1617000269"/>
    <s v="DG"/>
    <d v="2016-08-04T00:00:00"/>
  </r>
  <r>
    <x v="85"/>
    <s v="GRESHAM-BARLOW SCHL DIST #10 BONDS"/>
    <x v="3"/>
    <x v="29"/>
    <n v="-12.98"/>
    <n v="40"/>
    <s v="2016/11WK5"/>
    <n v="1617005032"/>
    <s v="DG"/>
    <d v="2017-01-05T00:00:00"/>
  </r>
  <r>
    <x v="85"/>
    <s v="GRESHAM-BARLOW SCHL DIST #10 BONDS"/>
    <x v="3"/>
    <x v="29"/>
    <n v="12.98"/>
    <n v="50"/>
    <s v="2016/11WK5"/>
    <n v="1617006010"/>
    <s v="DA"/>
    <d v="2017-01-05T00:00:00"/>
  </r>
  <r>
    <x v="85"/>
    <s v="GRESHAM-BARLOW SCHL DIST #10 BONDS"/>
    <x v="3"/>
    <x v="29"/>
    <n v="-27.4"/>
    <n v="40"/>
    <s v="2017/04"/>
    <n v="1617008552"/>
    <s v="DG"/>
    <d v="2017-05-04T00:00:00"/>
  </r>
  <r>
    <x v="85"/>
    <s v="GRESHAM-BARLOW SCHL DIST #10 BONDS"/>
    <x v="3"/>
    <x v="29"/>
    <n v="27.4"/>
    <n v="50"/>
    <s v="2017/04"/>
    <n v="1617009189"/>
    <s v="DA"/>
    <d v="2017-05-04T00:00:00"/>
  </r>
  <r>
    <x v="85"/>
    <s v="GRESHAM-BARLOW SCHL DIST #10 BONDS"/>
    <x v="3"/>
    <x v="29"/>
    <n v="-27.4"/>
    <n v="40"/>
    <s v="2017/04"/>
    <n v="1617008870"/>
    <s v="DG"/>
    <d v="2017-05-04T00:00:00"/>
  </r>
  <r>
    <x v="85"/>
    <s v="GRESHAM-BARLOW SCHL DIST #10 BONDS"/>
    <x v="3"/>
    <x v="29"/>
    <n v="27.4"/>
    <n v="50"/>
    <s v="2017/04"/>
    <n v="1617009507"/>
    <s v="DA"/>
    <d v="2017-05-04T00:00:00"/>
  </r>
  <r>
    <x v="85"/>
    <s v="GRESHAM-BARLOW SCHL DIST #10 BONDS"/>
    <x v="3"/>
    <x v="30"/>
    <n v="-109.25"/>
    <n v="40"/>
    <s v="2017/06"/>
    <n v="1617011252"/>
    <s v="DG"/>
    <d v="2017-06-30T00:00:00"/>
  </r>
  <r>
    <x v="85"/>
    <s v="GRESHAM-BARLOW SCHL DIST #10 BONDS"/>
    <x v="3"/>
    <x v="30"/>
    <n v="-38.200000000000003"/>
    <n v="40"/>
    <s v="2017/05"/>
    <n v="1617010549"/>
    <s v="DG"/>
    <d v="2017-06-06T00:00:00"/>
  </r>
  <r>
    <x v="85"/>
    <s v="GRESHAM-BARLOW SCHL DIST #10 BONDS"/>
    <x v="3"/>
    <x v="30"/>
    <n v="-48.54"/>
    <n v="40"/>
    <s v="2017/04"/>
    <n v="1617009826"/>
    <s v="DG"/>
    <d v="2017-05-05T00:00:00"/>
  </r>
  <r>
    <x v="85"/>
    <s v="GRESHAM-BARLOW SCHL DIST #10 BONDS"/>
    <x v="3"/>
    <x v="30"/>
    <n v="-68.239999999999995"/>
    <n v="40"/>
    <s v="2017/03"/>
    <n v="1617007928"/>
    <s v="DG"/>
    <d v="2017-04-04T00:00:00"/>
  </r>
  <r>
    <x v="85"/>
    <s v="GRESHAM-BARLOW SCHL DIST #10 BONDS"/>
    <x v="3"/>
    <x v="30"/>
    <n v="-71.209999999999994"/>
    <n v="40"/>
    <s v="2017/02"/>
    <n v="1617007258"/>
    <s v="DG"/>
    <d v="2017-03-03T00:00:00"/>
  </r>
  <r>
    <x v="85"/>
    <s v="GRESHAM-BARLOW SCHL DIST #10 BONDS"/>
    <x v="3"/>
    <x v="30"/>
    <n v="-41.08"/>
    <n v="40"/>
    <s v="2017/01"/>
    <n v="1617006563"/>
    <s v="DG"/>
    <d v="2017-02-03T00:00:00"/>
  </r>
  <r>
    <x v="85"/>
    <s v="GRESHAM-BARLOW SCHL DIST #10 BONDS"/>
    <x v="3"/>
    <x v="30"/>
    <n v="-28.72"/>
    <n v="40"/>
    <s v="2016/12"/>
    <n v="1617005513"/>
    <s v="DG"/>
    <d v="2017-01-06T00:00:00"/>
  </r>
  <r>
    <x v="85"/>
    <s v="GRESHAM-BARLOW SCHL DIST #10 BONDS"/>
    <x v="3"/>
    <x v="30"/>
    <n v="-21.02"/>
    <n v="40"/>
    <s v="2016/11WK5"/>
    <n v="1617004442"/>
    <s v="DG"/>
    <d v="2016-12-06T00:00:00"/>
  </r>
  <r>
    <x v="85"/>
    <s v="GRESHAM-BARLOW SCHL DIST #10 BONDS"/>
    <x v="3"/>
    <x v="30"/>
    <n v="-0.51"/>
    <n v="40"/>
    <s v="2016/11WK4"/>
    <n v="1617003852"/>
    <s v="DG"/>
    <d v="2016-11-30T00:00:00"/>
  </r>
  <r>
    <x v="85"/>
    <s v="GRESHAM-BARLOW SCHL DIST #10 BONDS"/>
    <x v="3"/>
    <x v="30"/>
    <n v="-23.73"/>
    <n v="40"/>
    <s v="2016/11WK3"/>
    <n v="1617003447"/>
    <s v="DG"/>
    <d v="2016-11-23T00:00:00"/>
  </r>
  <r>
    <x v="85"/>
    <s v="GRESHAM-BARLOW SCHL DIST #10 BONDS"/>
    <x v="3"/>
    <x v="30"/>
    <n v="-11.8"/>
    <n v="40"/>
    <s v="2016/11WK2"/>
    <n v="1617003029"/>
    <s v="DG"/>
    <d v="2016-11-17T00:00:00"/>
  </r>
  <r>
    <x v="85"/>
    <s v="GRESHAM-BARLOW SCHL DIST #10 BONDS"/>
    <x v="3"/>
    <x v="30"/>
    <n v="-21.94"/>
    <n v="40"/>
    <s v="2016/11WK1"/>
    <n v="1617002603"/>
    <s v="DG"/>
    <d v="2016-11-08T00:00:00"/>
  </r>
  <r>
    <x v="85"/>
    <s v="GRESHAM-BARLOW SCHL DIST #10 BONDS"/>
    <x v="3"/>
    <x v="30"/>
    <n v="-76.97"/>
    <n v="40"/>
    <s v="2016/10"/>
    <n v="1617002028"/>
    <s v="DG"/>
    <d v="2016-11-07T00:00:00"/>
  </r>
  <r>
    <x v="85"/>
    <s v="GRESHAM-BARLOW SCHL DIST #10 BONDS"/>
    <x v="3"/>
    <x v="30"/>
    <n v="-914.75"/>
    <n v="40"/>
    <s v="2016/09"/>
    <n v="1617001366"/>
    <s v="DG"/>
    <d v="2016-10-05T00:00:00"/>
  </r>
  <r>
    <x v="85"/>
    <s v="GRESHAM-BARLOW SCHL DIST #10 BONDS"/>
    <x v="3"/>
    <x v="30"/>
    <n v="-2129.66"/>
    <n v="40"/>
    <s v="2016/08"/>
    <n v="1617000843"/>
    <s v="DG"/>
    <d v="2016-09-06T00:00:00"/>
  </r>
  <r>
    <x v="85"/>
    <s v="GRESHAM-BARLOW SCHL DIST #10 BONDS"/>
    <x v="3"/>
    <x v="30"/>
    <n v="-3331.91"/>
    <n v="40"/>
    <s v="2016/07"/>
    <n v="1617000269"/>
    <s v="DG"/>
    <d v="2016-08-04T00:00:00"/>
  </r>
  <r>
    <x v="85"/>
    <s v="GRESHAM-BARLOW SCHL DIST #10 BONDS"/>
    <x v="3"/>
    <x v="30"/>
    <n v="-21.02"/>
    <n v="40"/>
    <s v="2016/11WK5"/>
    <n v="1617005032"/>
    <s v="DG"/>
    <d v="2017-01-05T00:00:00"/>
  </r>
  <r>
    <x v="85"/>
    <s v="GRESHAM-BARLOW SCHL DIST #10 BONDS"/>
    <x v="3"/>
    <x v="30"/>
    <n v="21.02"/>
    <n v="50"/>
    <s v="2016/11WK5"/>
    <n v="1617006010"/>
    <s v="DA"/>
    <d v="2017-01-05T00:00:00"/>
  </r>
  <r>
    <x v="85"/>
    <s v="GRESHAM-BARLOW SCHL DIST #10 BONDS"/>
    <x v="3"/>
    <x v="30"/>
    <n v="-48.54"/>
    <n v="40"/>
    <s v="2017/04"/>
    <n v="1617008552"/>
    <s v="DG"/>
    <d v="2017-05-04T00:00:00"/>
  </r>
  <r>
    <x v="85"/>
    <s v="GRESHAM-BARLOW SCHL DIST #10 BONDS"/>
    <x v="3"/>
    <x v="30"/>
    <n v="48.54"/>
    <n v="50"/>
    <s v="2017/04"/>
    <n v="1617009189"/>
    <s v="DA"/>
    <d v="2017-05-04T00:00:00"/>
  </r>
  <r>
    <x v="85"/>
    <s v="GRESHAM-BARLOW SCHL DIST #10 BONDS"/>
    <x v="3"/>
    <x v="30"/>
    <n v="-48.54"/>
    <n v="40"/>
    <s v="2017/04"/>
    <n v="1617008870"/>
    <s v="DG"/>
    <d v="2017-05-04T00:00:00"/>
  </r>
  <r>
    <x v="85"/>
    <s v="GRESHAM-BARLOW SCHL DIST #10 BONDS"/>
    <x v="3"/>
    <x v="30"/>
    <n v="48.54"/>
    <n v="50"/>
    <s v="2017/04"/>
    <n v="1617009507"/>
    <s v="DA"/>
    <d v="2017-05-04T00:00:00"/>
  </r>
  <r>
    <x v="85"/>
    <s v="GRESHAM-BARLOW SCHL DIST #10 BONDS"/>
    <x v="3"/>
    <x v="31"/>
    <n v="-2090.4699999999998"/>
    <n v="40"/>
    <s v="2017/06"/>
    <n v="1617011252"/>
    <s v="DG"/>
    <d v="2017-06-30T00:00:00"/>
  </r>
  <r>
    <x v="85"/>
    <s v="GRESHAM-BARLOW SCHL DIST #10 BONDS"/>
    <x v="3"/>
    <x v="31"/>
    <n v="-1411.51"/>
    <n v="40"/>
    <s v="2017/05"/>
    <n v="1617010549"/>
    <s v="DG"/>
    <d v="2017-06-06T00:00:00"/>
  </r>
  <r>
    <x v="85"/>
    <s v="GRESHAM-BARLOW SCHL DIST #10 BONDS"/>
    <x v="3"/>
    <x v="31"/>
    <n v="-1137.31"/>
    <n v="40"/>
    <s v="2017/04"/>
    <n v="1617009826"/>
    <s v="DG"/>
    <d v="2017-05-05T00:00:00"/>
  </r>
  <r>
    <x v="85"/>
    <s v="GRESHAM-BARLOW SCHL DIST #10 BONDS"/>
    <x v="3"/>
    <x v="31"/>
    <n v="-841.64"/>
    <n v="40"/>
    <s v="2017/03"/>
    <n v="1617007928"/>
    <s v="DG"/>
    <d v="2017-04-04T00:00:00"/>
  </r>
  <r>
    <x v="85"/>
    <s v="GRESHAM-BARLOW SCHL DIST #10 BONDS"/>
    <x v="3"/>
    <x v="31"/>
    <n v="-699.06"/>
    <n v="40"/>
    <s v="2017/02"/>
    <n v="1617007258"/>
    <s v="DG"/>
    <d v="2017-03-03T00:00:00"/>
  </r>
  <r>
    <x v="85"/>
    <s v="GRESHAM-BARLOW SCHL DIST #10 BONDS"/>
    <x v="3"/>
    <x v="31"/>
    <n v="-485.63"/>
    <n v="40"/>
    <s v="2017/01"/>
    <n v="1617006563"/>
    <s v="DG"/>
    <d v="2017-02-03T00:00:00"/>
  </r>
  <r>
    <x v="85"/>
    <s v="GRESHAM-BARLOW SCHL DIST #10 BONDS"/>
    <x v="3"/>
    <x v="31"/>
    <n v="-1025.33"/>
    <n v="40"/>
    <s v="2016/12"/>
    <n v="1617005513"/>
    <s v="DG"/>
    <d v="2017-01-06T00:00:00"/>
  </r>
  <r>
    <x v="85"/>
    <s v="GRESHAM-BARLOW SCHL DIST #10 BONDS"/>
    <x v="3"/>
    <x v="31"/>
    <n v="-360.21"/>
    <n v="40"/>
    <s v="2016/11WK5"/>
    <n v="1617004442"/>
    <s v="DG"/>
    <d v="2016-12-06T00:00:00"/>
  </r>
  <r>
    <x v="85"/>
    <s v="GRESHAM-BARLOW SCHL DIST #10 BONDS"/>
    <x v="3"/>
    <x v="31"/>
    <n v="-190.4"/>
    <n v="40"/>
    <s v="2016/11WK4"/>
    <n v="1617003852"/>
    <s v="DG"/>
    <d v="2016-11-30T00:00:00"/>
  </r>
  <r>
    <x v="85"/>
    <s v="GRESHAM-BARLOW SCHL DIST #10 BONDS"/>
    <x v="3"/>
    <x v="31"/>
    <n v="-605.04999999999995"/>
    <n v="40"/>
    <s v="2016/11WK3"/>
    <n v="1617003447"/>
    <s v="DG"/>
    <d v="2016-11-23T00:00:00"/>
  </r>
  <r>
    <x v="85"/>
    <s v="GRESHAM-BARLOW SCHL DIST #10 BONDS"/>
    <x v="3"/>
    <x v="31"/>
    <n v="-144.97"/>
    <n v="40"/>
    <s v="2016/11WK2"/>
    <n v="1617003029"/>
    <s v="DG"/>
    <d v="2016-11-17T00:00:00"/>
  </r>
  <r>
    <x v="85"/>
    <s v="GRESHAM-BARLOW SCHL DIST #10 BONDS"/>
    <x v="3"/>
    <x v="31"/>
    <n v="-231.44"/>
    <n v="40"/>
    <s v="2016/11WK1"/>
    <n v="1617002603"/>
    <s v="DG"/>
    <d v="2016-11-08T00:00:00"/>
  </r>
  <r>
    <x v="85"/>
    <s v="GRESHAM-BARLOW SCHL DIST #10 BONDS"/>
    <x v="3"/>
    <x v="31"/>
    <n v="-773.4"/>
    <n v="40"/>
    <s v="2016/10"/>
    <n v="1617002028"/>
    <s v="DG"/>
    <d v="2016-11-07T00:00:00"/>
  </r>
  <r>
    <x v="85"/>
    <s v="GRESHAM-BARLOW SCHL DIST #10 BONDS"/>
    <x v="3"/>
    <x v="31"/>
    <n v="-1110.05"/>
    <n v="40"/>
    <s v="2016/09"/>
    <n v="1617001366"/>
    <s v="DG"/>
    <d v="2016-10-05T00:00:00"/>
  </r>
  <r>
    <x v="85"/>
    <s v="GRESHAM-BARLOW SCHL DIST #10 BONDS"/>
    <x v="3"/>
    <x v="31"/>
    <n v="-1063.3"/>
    <n v="40"/>
    <s v="2016/08"/>
    <n v="1617000843"/>
    <s v="DG"/>
    <d v="2016-09-06T00:00:00"/>
  </r>
  <r>
    <x v="85"/>
    <s v="GRESHAM-BARLOW SCHL DIST #10 BONDS"/>
    <x v="3"/>
    <x v="31"/>
    <n v="-1102.5999999999999"/>
    <n v="40"/>
    <s v="2016/07"/>
    <n v="1617000269"/>
    <s v="DG"/>
    <d v="2016-08-04T00:00:00"/>
  </r>
  <r>
    <x v="85"/>
    <s v="GRESHAM-BARLOW SCHL DIST #10 BONDS"/>
    <x v="3"/>
    <x v="31"/>
    <n v="-360.21"/>
    <n v="40"/>
    <s v="2016/11WK5"/>
    <n v="1617005032"/>
    <s v="DG"/>
    <d v="2017-01-05T00:00:00"/>
  </r>
  <r>
    <x v="85"/>
    <s v="GRESHAM-BARLOW SCHL DIST #10 BONDS"/>
    <x v="3"/>
    <x v="31"/>
    <n v="360.21"/>
    <n v="50"/>
    <s v="2016/11WK5"/>
    <n v="1617006010"/>
    <s v="DA"/>
    <d v="2017-01-05T00:00:00"/>
  </r>
  <r>
    <x v="85"/>
    <s v="GRESHAM-BARLOW SCHL DIST #10 BONDS"/>
    <x v="3"/>
    <x v="31"/>
    <n v="-1137.31"/>
    <n v="40"/>
    <s v="2017/04"/>
    <n v="1617008552"/>
    <s v="DG"/>
    <d v="2017-05-04T00:00:00"/>
  </r>
  <r>
    <x v="85"/>
    <s v="GRESHAM-BARLOW SCHL DIST #10 BONDS"/>
    <x v="3"/>
    <x v="31"/>
    <n v="1137.31"/>
    <n v="50"/>
    <s v="2017/04"/>
    <n v="1617009189"/>
    <s v="DA"/>
    <d v="2017-05-04T00:00:00"/>
  </r>
  <r>
    <x v="85"/>
    <s v="GRESHAM-BARLOW SCHL DIST #10 BONDS"/>
    <x v="3"/>
    <x v="31"/>
    <n v="-1137.31"/>
    <n v="40"/>
    <s v="2017/04"/>
    <n v="1617008870"/>
    <s v="DG"/>
    <d v="2017-05-04T00:00:00"/>
  </r>
  <r>
    <x v="85"/>
    <s v="GRESHAM-BARLOW SCHL DIST #10 BONDS"/>
    <x v="3"/>
    <x v="31"/>
    <n v="1137.31"/>
    <n v="50"/>
    <s v="2017/04"/>
    <n v="1617009507"/>
    <s v="DA"/>
    <d v="2017-05-04T00:00:00"/>
  </r>
  <r>
    <x v="85"/>
    <s v="GRESHAM-BARLOW SCHL DIST #10 BONDS"/>
    <x v="3"/>
    <x v="32"/>
    <n v="-2200.54"/>
    <n v="40"/>
    <s v="2017/06"/>
    <n v="1617011252"/>
    <s v="DG"/>
    <d v="2017-06-30T00:00:00"/>
  </r>
  <r>
    <x v="85"/>
    <s v="GRESHAM-BARLOW SCHL DIST #10 BONDS"/>
    <x v="3"/>
    <x v="32"/>
    <n v="-847.66"/>
    <n v="40"/>
    <s v="2017/05"/>
    <n v="1617010549"/>
    <s v="DG"/>
    <d v="2017-06-06T00:00:00"/>
  </r>
  <r>
    <x v="85"/>
    <s v="GRESHAM-BARLOW SCHL DIST #10 BONDS"/>
    <x v="3"/>
    <x v="32"/>
    <n v="-575.77"/>
    <n v="40"/>
    <s v="2017/04"/>
    <n v="1617009826"/>
    <s v="DG"/>
    <d v="2017-05-05T00:00:00"/>
  </r>
  <r>
    <x v="85"/>
    <s v="GRESHAM-BARLOW SCHL DIST #10 BONDS"/>
    <x v="3"/>
    <x v="32"/>
    <n v="-986.5"/>
    <n v="40"/>
    <s v="2017/03"/>
    <n v="1617007928"/>
    <s v="DG"/>
    <d v="2017-04-04T00:00:00"/>
  </r>
  <r>
    <x v="85"/>
    <s v="GRESHAM-BARLOW SCHL DIST #10 BONDS"/>
    <x v="3"/>
    <x v="32"/>
    <n v="-1100.73"/>
    <n v="40"/>
    <s v="2017/02"/>
    <n v="1617007258"/>
    <s v="DG"/>
    <d v="2017-03-03T00:00:00"/>
  </r>
  <r>
    <x v="85"/>
    <s v="GRESHAM-BARLOW SCHL DIST #10 BONDS"/>
    <x v="3"/>
    <x v="32"/>
    <n v="-1024.2"/>
    <n v="40"/>
    <s v="2017/01"/>
    <n v="1617006563"/>
    <s v="DG"/>
    <d v="2017-02-03T00:00:00"/>
  </r>
  <r>
    <x v="85"/>
    <s v="GRESHAM-BARLOW SCHL DIST #10 BONDS"/>
    <x v="3"/>
    <x v="32"/>
    <n v="-926.98"/>
    <n v="40"/>
    <s v="2016/12"/>
    <n v="1617005513"/>
    <s v="DG"/>
    <d v="2017-01-06T00:00:00"/>
  </r>
  <r>
    <x v="85"/>
    <s v="GRESHAM-BARLOW SCHL DIST #10 BONDS"/>
    <x v="3"/>
    <x v="32"/>
    <n v="-520.98"/>
    <n v="40"/>
    <s v="2016/11WK5"/>
    <n v="1617004442"/>
    <s v="DG"/>
    <d v="2016-12-06T00:00:00"/>
  </r>
  <r>
    <x v="85"/>
    <s v="GRESHAM-BARLOW SCHL DIST #10 BONDS"/>
    <x v="3"/>
    <x v="32"/>
    <n v="-458.9"/>
    <n v="40"/>
    <s v="2016/11WK4"/>
    <n v="1617003852"/>
    <s v="DG"/>
    <d v="2016-11-30T00:00:00"/>
  </r>
  <r>
    <x v="85"/>
    <s v="GRESHAM-BARLOW SCHL DIST #10 BONDS"/>
    <x v="3"/>
    <x v="32"/>
    <n v="-433.49"/>
    <n v="40"/>
    <s v="2016/11WK3"/>
    <n v="1617003447"/>
    <s v="DG"/>
    <d v="2016-11-23T00:00:00"/>
  </r>
  <r>
    <x v="85"/>
    <s v="GRESHAM-BARLOW SCHL DIST #10 BONDS"/>
    <x v="3"/>
    <x v="32"/>
    <n v="-310.14"/>
    <n v="40"/>
    <s v="2016/11WK2"/>
    <n v="1617003029"/>
    <s v="DG"/>
    <d v="2016-11-17T00:00:00"/>
  </r>
  <r>
    <x v="85"/>
    <s v="GRESHAM-BARLOW SCHL DIST #10 BONDS"/>
    <x v="3"/>
    <x v="32"/>
    <n v="-412.73"/>
    <n v="40"/>
    <s v="2016/11WK1"/>
    <n v="1617002603"/>
    <s v="DG"/>
    <d v="2016-11-08T00:00:00"/>
  </r>
  <r>
    <x v="85"/>
    <s v="GRESHAM-BARLOW SCHL DIST #10 BONDS"/>
    <x v="3"/>
    <x v="32"/>
    <n v="-1240.8"/>
    <n v="40"/>
    <s v="2016/10"/>
    <n v="1617002028"/>
    <s v="DG"/>
    <d v="2016-11-07T00:00:00"/>
  </r>
  <r>
    <x v="85"/>
    <s v="GRESHAM-BARLOW SCHL DIST #10 BONDS"/>
    <x v="3"/>
    <x v="32"/>
    <n v="-1383.7"/>
    <n v="40"/>
    <s v="2016/09"/>
    <n v="1617001366"/>
    <s v="DG"/>
    <d v="2016-10-05T00:00:00"/>
  </r>
  <r>
    <x v="85"/>
    <s v="GRESHAM-BARLOW SCHL DIST #10 BONDS"/>
    <x v="3"/>
    <x v="32"/>
    <n v="-1643.42"/>
    <n v="40"/>
    <s v="2016/08"/>
    <n v="1617000843"/>
    <s v="DG"/>
    <d v="2016-09-06T00:00:00"/>
  </r>
  <r>
    <x v="85"/>
    <s v="GRESHAM-BARLOW SCHL DIST #10 BONDS"/>
    <x v="3"/>
    <x v="32"/>
    <n v="-1517.55"/>
    <n v="40"/>
    <s v="2016/07"/>
    <n v="1617000269"/>
    <s v="DG"/>
    <d v="2016-08-04T00:00:00"/>
  </r>
  <r>
    <x v="85"/>
    <s v="GRESHAM-BARLOW SCHL DIST #10 BONDS"/>
    <x v="3"/>
    <x v="32"/>
    <n v="-520.98"/>
    <n v="40"/>
    <s v="2016/11WK5"/>
    <n v="1617005032"/>
    <s v="DG"/>
    <d v="2017-01-05T00:00:00"/>
  </r>
  <r>
    <x v="85"/>
    <s v="GRESHAM-BARLOW SCHL DIST #10 BONDS"/>
    <x v="3"/>
    <x v="32"/>
    <n v="520.98"/>
    <n v="50"/>
    <s v="2016/11WK5"/>
    <n v="1617006010"/>
    <s v="DA"/>
    <d v="2017-01-05T00:00:00"/>
  </r>
  <r>
    <x v="85"/>
    <s v="GRESHAM-BARLOW SCHL DIST #10 BONDS"/>
    <x v="3"/>
    <x v="32"/>
    <n v="-575.77"/>
    <n v="40"/>
    <s v="2017/04"/>
    <n v="1617008552"/>
    <s v="DG"/>
    <d v="2017-05-04T00:00:00"/>
  </r>
  <r>
    <x v="85"/>
    <s v="GRESHAM-BARLOW SCHL DIST #10 BONDS"/>
    <x v="3"/>
    <x v="32"/>
    <n v="575.77"/>
    <n v="50"/>
    <s v="2017/04"/>
    <n v="1617009189"/>
    <s v="DA"/>
    <d v="2017-05-04T00:00:00"/>
  </r>
  <r>
    <x v="85"/>
    <s v="GRESHAM-BARLOW SCHL DIST #10 BONDS"/>
    <x v="3"/>
    <x v="32"/>
    <n v="-575.77"/>
    <n v="40"/>
    <s v="2017/04"/>
    <n v="1617008870"/>
    <s v="DG"/>
    <d v="2017-05-04T00:00:00"/>
  </r>
  <r>
    <x v="85"/>
    <s v="GRESHAM-BARLOW SCHL DIST #10 BONDS"/>
    <x v="3"/>
    <x v="32"/>
    <n v="575.77"/>
    <n v="50"/>
    <s v="2017/04"/>
    <n v="1617009507"/>
    <s v="DA"/>
    <d v="2017-05-04T00:00:00"/>
  </r>
  <r>
    <x v="85"/>
    <s v="GRESHAM-BARLOW SCHL DIST #10 BONDS"/>
    <x v="3"/>
    <x v="33"/>
    <n v="-3432.48"/>
    <n v="40"/>
    <s v="2017/06"/>
    <n v="1617011252"/>
    <s v="DG"/>
    <d v="2017-06-30T00:00:00"/>
  </r>
  <r>
    <x v="85"/>
    <s v="GRESHAM-BARLOW SCHL DIST #10 BONDS"/>
    <x v="3"/>
    <x v="33"/>
    <n v="-1482.7"/>
    <n v="40"/>
    <s v="2017/05"/>
    <n v="1617010549"/>
    <s v="DG"/>
    <d v="2017-06-06T00:00:00"/>
  </r>
  <r>
    <x v="85"/>
    <s v="GRESHAM-BARLOW SCHL DIST #10 BONDS"/>
    <x v="3"/>
    <x v="33"/>
    <n v="-1130.02"/>
    <n v="40"/>
    <s v="2017/04"/>
    <n v="1617009826"/>
    <s v="DG"/>
    <d v="2017-05-05T00:00:00"/>
  </r>
  <r>
    <x v="85"/>
    <s v="GRESHAM-BARLOW SCHL DIST #10 BONDS"/>
    <x v="3"/>
    <x v="33"/>
    <n v="-2541.36"/>
    <n v="40"/>
    <s v="2017/03"/>
    <n v="1617007928"/>
    <s v="DG"/>
    <d v="2017-04-04T00:00:00"/>
  </r>
  <r>
    <x v="85"/>
    <s v="GRESHAM-BARLOW SCHL DIST #10 BONDS"/>
    <x v="3"/>
    <x v="33"/>
    <n v="-2173.62"/>
    <n v="40"/>
    <s v="2017/02"/>
    <n v="1617007258"/>
    <s v="DG"/>
    <d v="2017-03-03T00:00:00"/>
  </r>
  <r>
    <x v="85"/>
    <s v="GRESHAM-BARLOW SCHL DIST #10 BONDS"/>
    <x v="3"/>
    <x v="33"/>
    <n v="-2615.37"/>
    <n v="40"/>
    <s v="2017/01"/>
    <n v="1617006563"/>
    <s v="DG"/>
    <d v="2017-02-03T00:00:00"/>
  </r>
  <r>
    <x v="85"/>
    <s v="GRESHAM-BARLOW SCHL DIST #10 BONDS"/>
    <x v="3"/>
    <x v="33"/>
    <n v="-2065.0700000000002"/>
    <n v="40"/>
    <s v="2016/12"/>
    <n v="1617005513"/>
    <s v="DG"/>
    <d v="2017-01-06T00:00:00"/>
  </r>
  <r>
    <x v="85"/>
    <s v="GRESHAM-BARLOW SCHL DIST #10 BONDS"/>
    <x v="3"/>
    <x v="33"/>
    <n v="-1341.01"/>
    <n v="40"/>
    <s v="2016/11WK5"/>
    <n v="1617004442"/>
    <s v="DG"/>
    <d v="2016-12-06T00:00:00"/>
  </r>
  <r>
    <x v="85"/>
    <s v="GRESHAM-BARLOW SCHL DIST #10 BONDS"/>
    <x v="3"/>
    <x v="33"/>
    <n v="-1599.97"/>
    <n v="40"/>
    <s v="2016/11WK4"/>
    <n v="1617003852"/>
    <s v="DG"/>
    <d v="2016-11-30T00:00:00"/>
  </r>
  <r>
    <x v="85"/>
    <s v="GRESHAM-BARLOW SCHL DIST #10 BONDS"/>
    <x v="3"/>
    <x v="33"/>
    <n v="-1124.68"/>
    <n v="40"/>
    <s v="2016/11WK3"/>
    <n v="1617003447"/>
    <s v="DG"/>
    <d v="2016-11-23T00:00:00"/>
  </r>
  <r>
    <x v="85"/>
    <s v="GRESHAM-BARLOW SCHL DIST #10 BONDS"/>
    <x v="3"/>
    <x v="33"/>
    <n v="-991.56"/>
    <n v="40"/>
    <s v="2016/11WK2"/>
    <n v="1617003029"/>
    <s v="DG"/>
    <d v="2016-11-17T00:00:00"/>
  </r>
  <r>
    <x v="85"/>
    <s v="GRESHAM-BARLOW SCHL DIST #10 BONDS"/>
    <x v="3"/>
    <x v="33"/>
    <n v="-1278.6300000000001"/>
    <n v="40"/>
    <s v="2016/11WK1"/>
    <n v="1617002603"/>
    <s v="DG"/>
    <d v="2016-11-08T00:00:00"/>
  </r>
  <r>
    <x v="85"/>
    <s v="GRESHAM-BARLOW SCHL DIST #10 BONDS"/>
    <x v="3"/>
    <x v="33"/>
    <n v="-2046.62"/>
    <n v="40"/>
    <s v="2016/10"/>
    <n v="1617002028"/>
    <s v="DG"/>
    <d v="2016-11-07T00:00:00"/>
  </r>
  <r>
    <x v="85"/>
    <s v="GRESHAM-BARLOW SCHL DIST #10 BONDS"/>
    <x v="3"/>
    <x v="33"/>
    <n v="-5792.64"/>
    <n v="40"/>
    <s v="2016/09"/>
    <n v="1617001366"/>
    <s v="DG"/>
    <d v="2016-10-05T00:00:00"/>
  </r>
  <r>
    <x v="85"/>
    <s v="GRESHAM-BARLOW SCHL DIST #10 BONDS"/>
    <x v="3"/>
    <x v="33"/>
    <n v="-7331.33"/>
    <n v="40"/>
    <s v="2016/08"/>
    <n v="1617000843"/>
    <s v="DG"/>
    <d v="2016-09-06T00:00:00"/>
  </r>
  <r>
    <x v="85"/>
    <s v="GRESHAM-BARLOW SCHL DIST #10 BONDS"/>
    <x v="3"/>
    <x v="33"/>
    <n v="-7131.16"/>
    <n v="40"/>
    <s v="2016/07"/>
    <n v="1617000269"/>
    <s v="DG"/>
    <d v="2016-08-04T00:00:00"/>
  </r>
  <r>
    <x v="85"/>
    <s v="GRESHAM-BARLOW SCHL DIST #10 BONDS"/>
    <x v="3"/>
    <x v="33"/>
    <n v="-1341.01"/>
    <n v="40"/>
    <s v="2016/11WK5"/>
    <n v="1617005032"/>
    <s v="DG"/>
    <d v="2017-01-05T00:00:00"/>
  </r>
  <r>
    <x v="85"/>
    <s v="GRESHAM-BARLOW SCHL DIST #10 BONDS"/>
    <x v="3"/>
    <x v="33"/>
    <n v="1341.01"/>
    <n v="50"/>
    <s v="2016/11WK5"/>
    <n v="1617006010"/>
    <s v="DA"/>
    <d v="2017-01-05T00:00:00"/>
  </r>
  <r>
    <x v="85"/>
    <s v="GRESHAM-BARLOW SCHL DIST #10 BONDS"/>
    <x v="3"/>
    <x v="33"/>
    <n v="-1130.02"/>
    <n v="40"/>
    <s v="2017/04"/>
    <n v="1617008552"/>
    <s v="DG"/>
    <d v="2017-05-04T00:00:00"/>
  </r>
  <r>
    <x v="85"/>
    <s v="GRESHAM-BARLOW SCHL DIST #10 BONDS"/>
    <x v="3"/>
    <x v="33"/>
    <n v="1130.02"/>
    <n v="50"/>
    <s v="2017/04"/>
    <n v="1617009189"/>
    <s v="DA"/>
    <d v="2017-05-04T00:00:00"/>
  </r>
  <r>
    <x v="85"/>
    <s v="GRESHAM-BARLOW SCHL DIST #10 BONDS"/>
    <x v="3"/>
    <x v="33"/>
    <n v="-1130.02"/>
    <n v="40"/>
    <s v="2017/04"/>
    <n v="1617008870"/>
    <s v="DG"/>
    <d v="2017-05-04T00:00:00"/>
  </r>
  <r>
    <x v="85"/>
    <s v="GRESHAM-BARLOW SCHL DIST #10 BONDS"/>
    <x v="3"/>
    <x v="33"/>
    <n v="1130.02"/>
    <n v="50"/>
    <s v="2017/04"/>
    <n v="1617009507"/>
    <s v="DA"/>
    <d v="2017-05-04T00:00:00"/>
  </r>
  <r>
    <x v="85"/>
    <s v="GRESHAM-BARLOW SCHL DIST #10 BONDS"/>
    <x v="3"/>
    <x v="34"/>
    <n v="-19942.09"/>
    <n v="40"/>
    <s v="2017/06"/>
    <n v="1617011252"/>
    <s v="DG"/>
    <d v="2017-06-30T00:00:00"/>
  </r>
  <r>
    <x v="85"/>
    <s v="GRESHAM-BARLOW SCHL DIST #10 BONDS"/>
    <x v="3"/>
    <x v="34"/>
    <n v="-121804.64"/>
    <n v="40"/>
    <s v="2017/05"/>
    <n v="1617010549"/>
    <s v="DG"/>
    <d v="2017-06-06T00:00:00"/>
  </r>
  <r>
    <x v="85"/>
    <s v="GRESHAM-BARLOW SCHL DIST #10 BONDS"/>
    <x v="3"/>
    <x v="34"/>
    <n v="-10820.32"/>
    <n v="40"/>
    <s v="2017/04"/>
    <n v="1617009826"/>
    <s v="DG"/>
    <d v="2017-05-05T00:00:00"/>
  </r>
  <r>
    <x v="85"/>
    <s v="GRESHAM-BARLOW SCHL DIST #10 BONDS"/>
    <x v="3"/>
    <x v="34"/>
    <n v="-14405.13"/>
    <n v="40"/>
    <s v="2017/03"/>
    <n v="1617007928"/>
    <s v="DG"/>
    <d v="2017-04-04T00:00:00"/>
  </r>
  <r>
    <x v="85"/>
    <s v="GRESHAM-BARLOW SCHL DIST #10 BONDS"/>
    <x v="3"/>
    <x v="34"/>
    <n v="-126219.68"/>
    <n v="40"/>
    <s v="2017/02"/>
    <n v="1617007258"/>
    <s v="DG"/>
    <d v="2017-03-03T00:00:00"/>
  </r>
  <r>
    <x v="85"/>
    <s v="GRESHAM-BARLOW SCHL DIST #10 BONDS"/>
    <x v="3"/>
    <x v="34"/>
    <n v="-24719.29"/>
    <n v="40"/>
    <s v="2017/01"/>
    <n v="1617006563"/>
    <s v="DG"/>
    <d v="2017-02-03T00:00:00"/>
  </r>
  <r>
    <x v="85"/>
    <s v="GRESHAM-BARLOW SCHL DIST #10 BONDS"/>
    <x v="3"/>
    <x v="34"/>
    <n v="-50496.54"/>
    <n v="40"/>
    <s v="2016/12"/>
    <n v="1617005513"/>
    <s v="DG"/>
    <d v="2017-01-06T00:00:00"/>
  </r>
  <r>
    <x v="85"/>
    <s v="GRESHAM-BARLOW SCHL DIST #10 BONDS"/>
    <x v="3"/>
    <x v="34"/>
    <n v="-95345.97"/>
    <n v="40"/>
    <s v="2016/11WK5"/>
    <n v="1617004442"/>
    <s v="DG"/>
    <d v="2016-12-06T00:00:00"/>
  </r>
  <r>
    <x v="85"/>
    <s v="GRESHAM-BARLOW SCHL DIST #10 BONDS"/>
    <x v="3"/>
    <x v="34"/>
    <n v="-412796.67"/>
    <n v="40"/>
    <s v="2016/11WK4"/>
    <n v="1617003852"/>
    <s v="DG"/>
    <d v="2016-11-30T00:00:00"/>
  </r>
  <r>
    <x v="85"/>
    <s v="GRESHAM-BARLOW SCHL DIST #10 BONDS"/>
    <x v="3"/>
    <x v="34"/>
    <n v="-2029116.68"/>
    <n v="40"/>
    <s v="2016/11WK3"/>
    <n v="1617003447"/>
    <s v="DG"/>
    <d v="2016-11-23T00:00:00"/>
  </r>
  <r>
    <x v="85"/>
    <s v="GRESHAM-BARLOW SCHL DIST #10 BONDS"/>
    <x v="3"/>
    <x v="34"/>
    <n v="-1070723.03"/>
    <n v="40"/>
    <s v="2016/11WK2"/>
    <n v="1617003029"/>
    <s v="DG"/>
    <d v="2016-11-17T00:00:00"/>
  </r>
  <r>
    <x v="85"/>
    <s v="GRESHAM-BARLOW SCHL DIST #10 BONDS"/>
    <x v="3"/>
    <x v="34"/>
    <n v="-440761.41"/>
    <n v="40"/>
    <s v="2016/11WK1"/>
    <n v="1617002603"/>
    <s v="DG"/>
    <d v="2016-11-08T00:00:00"/>
  </r>
  <r>
    <x v="85"/>
    <s v="GRESHAM-BARLOW SCHL DIST #10 BONDS"/>
    <x v="3"/>
    <x v="34"/>
    <n v="-421815.71"/>
    <n v="40"/>
    <s v="2016/10"/>
    <n v="1617002028"/>
    <s v="DG"/>
    <d v="2016-11-07T00:00:00"/>
  </r>
  <r>
    <x v="85"/>
    <s v="GRESHAM-BARLOW SCHL DIST #10 BONDS"/>
    <x v="3"/>
    <x v="34"/>
    <n v="-95345.97"/>
    <n v="40"/>
    <s v="2016/11WK5"/>
    <n v="1617005032"/>
    <s v="DG"/>
    <d v="2017-01-05T00:00:00"/>
  </r>
  <r>
    <x v="85"/>
    <s v="GRESHAM-BARLOW SCHL DIST #10 BONDS"/>
    <x v="3"/>
    <x v="34"/>
    <n v="95345.97"/>
    <n v="50"/>
    <s v="2016/11WK5"/>
    <n v="1617006010"/>
    <s v="DA"/>
    <d v="2017-01-05T00:00:00"/>
  </r>
  <r>
    <x v="85"/>
    <s v="GRESHAM-BARLOW SCHL DIST #10 BONDS"/>
    <x v="3"/>
    <x v="34"/>
    <n v="-10820.32"/>
    <n v="40"/>
    <s v="2017/04"/>
    <n v="1617008552"/>
    <s v="DG"/>
    <d v="2017-05-04T00:00:00"/>
  </r>
  <r>
    <x v="85"/>
    <s v="GRESHAM-BARLOW SCHL DIST #10 BONDS"/>
    <x v="3"/>
    <x v="34"/>
    <n v="10820.32"/>
    <n v="50"/>
    <s v="2017/04"/>
    <n v="1617009189"/>
    <s v="DA"/>
    <d v="2017-05-04T00:00:00"/>
  </r>
  <r>
    <x v="85"/>
    <s v="GRESHAM-BARLOW SCHL DIST #10 BONDS"/>
    <x v="3"/>
    <x v="34"/>
    <n v="-10820.32"/>
    <n v="40"/>
    <s v="2017/04"/>
    <n v="1617008870"/>
    <s v="DG"/>
    <d v="2017-05-04T00:00:00"/>
  </r>
  <r>
    <x v="85"/>
    <s v="GRESHAM-BARLOW SCHL DIST #10 BONDS"/>
    <x v="3"/>
    <x v="34"/>
    <n v="10820.32"/>
    <n v="50"/>
    <s v="2017/04"/>
    <n v="1617009507"/>
    <s v="DA"/>
    <d v="2017-05-04T00:00:00"/>
  </r>
  <r>
    <x v="85"/>
    <s v="GRESHAM-BARLOW SCHL DIST #10 BONDS"/>
    <x v="4"/>
    <x v="12"/>
    <n v="-0.59"/>
    <n v="40"/>
    <s v="2016/11WK4"/>
    <n v="1617004010"/>
    <s v="DG"/>
    <d v="2016-11-30T00:00:00"/>
  </r>
  <r>
    <x v="85"/>
    <s v="GRESHAM-BARLOW SCHL DIST #10 BONDS"/>
    <x v="4"/>
    <x v="12"/>
    <n v="-2.91"/>
    <n v="40"/>
    <s v="2016/10"/>
    <n v="1617002197"/>
    <s v="DG"/>
    <d v="2016-11-07T00:00:00"/>
  </r>
  <r>
    <x v="85"/>
    <s v="GRESHAM-BARLOW SCHL DIST #10 BONDS"/>
    <x v="4"/>
    <x v="13"/>
    <n v="-0.7"/>
    <n v="40"/>
    <s v="2016/11WK4"/>
    <n v="1617004010"/>
    <s v="DG"/>
    <d v="2016-11-30T00:00:00"/>
  </r>
  <r>
    <x v="85"/>
    <s v="GRESHAM-BARLOW SCHL DIST #10 BONDS"/>
    <x v="4"/>
    <x v="13"/>
    <n v="-2.16"/>
    <n v="40"/>
    <s v="2016/10"/>
    <n v="1617002197"/>
    <s v="DG"/>
    <d v="2016-11-07T00:00:00"/>
  </r>
  <r>
    <x v="85"/>
    <s v="GRESHAM-BARLOW SCHL DIST #10 BONDS"/>
    <x v="4"/>
    <x v="14"/>
    <n v="0.35"/>
    <n v="50"/>
    <s v="2016/12"/>
    <n v="1817016272"/>
    <s v="DR"/>
    <d v="2017-01-06T00:00:00"/>
  </r>
  <r>
    <x v="85"/>
    <s v="GRESHAM-BARLOW SCHL DIST #10 BONDS"/>
    <x v="4"/>
    <x v="14"/>
    <n v="-24.31"/>
    <n v="40"/>
    <s v="2016/10"/>
    <n v="1617002197"/>
    <s v="DG"/>
    <d v="2016-11-07T00:00:00"/>
  </r>
  <r>
    <x v="85"/>
    <s v="GRESHAM-BARLOW SCHL DIST #10 BONDS"/>
    <x v="4"/>
    <x v="15"/>
    <n v="-25.39"/>
    <n v="40"/>
    <s v="2016/10"/>
    <n v="1617002197"/>
    <s v="DG"/>
    <d v="2016-11-07T00:00:00"/>
  </r>
  <r>
    <x v="85"/>
    <s v="GRESHAM-BARLOW SCHL DIST #10 BONDS"/>
    <x v="4"/>
    <x v="16"/>
    <n v="-37.69"/>
    <n v="40"/>
    <s v="2016/10"/>
    <n v="1617002197"/>
    <s v="DG"/>
    <d v="2016-11-07T00:00:00"/>
  </r>
  <r>
    <x v="85"/>
    <s v="GRESHAM-BARLOW SCHL DIST #10 BONDS"/>
    <x v="4"/>
    <x v="17"/>
    <n v="-8.9600000000000009"/>
    <n v="40"/>
    <s v="2016/10"/>
    <n v="1617002197"/>
    <s v="DG"/>
    <d v="2016-11-07T00:00:00"/>
  </r>
  <r>
    <x v="85"/>
    <s v="GRESHAM-BARLOW SCHL DIST #10 BONDS"/>
    <x v="4"/>
    <x v="18"/>
    <n v="-1.42"/>
    <n v="40"/>
    <s v="2016/10"/>
    <n v="1617002197"/>
    <s v="DG"/>
    <d v="2016-11-07T00:00:00"/>
  </r>
  <r>
    <x v="85"/>
    <s v="GRESHAM-BARLOW SCHL DIST #10 BONDS"/>
    <x v="4"/>
    <x v="19"/>
    <n v="-17.079999999999998"/>
    <n v="40"/>
    <s v="2016/10"/>
    <n v="1617002197"/>
    <s v="DG"/>
    <d v="2016-11-07T00:00:00"/>
  </r>
  <r>
    <x v="85"/>
    <s v="GRESHAM-BARLOW SCHL DIST #10 BONDS"/>
    <x v="4"/>
    <x v="20"/>
    <n v="-14.13"/>
    <n v="40"/>
    <s v="2016/10"/>
    <n v="1617002197"/>
    <s v="DG"/>
    <d v="2016-11-07T00:00:00"/>
  </r>
  <r>
    <x v="85"/>
    <s v="GRESHAM-BARLOW SCHL DIST #10 BONDS"/>
    <x v="4"/>
    <x v="21"/>
    <n v="-35.020000000000003"/>
    <n v="40"/>
    <s v="2016/10"/>
    <n v="1617002197"/>
    <s v="DG"/>
    <d v="2016-11-07T00:00:00"/>
  </r>
  <r>
    <x v="85"/>
    <s v="GRESHAM-BARLOW SCHL DIST #10 BONDS"/>
    <x v="4"/>
    <x v="22"/>
    <n v="-24.47"/>
    <n v="40"/>
    <s v="2016/10"/>
    <n v="1617002197"/>
    <s v="DG"/>
    <d v="2016-11-07T00:00:00"/>
  </r>
  <r>
    <x v="85"/>
    <s v="GRESHAM-BARLOW SCHL DIST #10 BONDS"/>
    <x v="4"/>
    <x v="23"/>
    <n v="-18"/>
    <n v="40"/>
    <s v="2016/10"/>
    <n v="1617002197"/>
    <s v="DG"/>
    <d v="2016-11-07T00:00:00"/>
  </r>
  <r>
    <x v="85"/>
    <s v="GRESHAM-BARLOW SCHL DIST #10 BONDS"/>
    <x v="4"/>
    <x v="24"/>
    <n v="-22.11"/>
    <n v="40"/>
    <s v="2016/10"/>
    <n v="1617002197"/>
    <s v="DG"/>
    <d v="2016-11-07T00:00:00"/>
  </r>
  <r>
    <x v="85"/>
    <s v="GRESHAM-BARLOW SCHL DIST #10 BONDS"/>
    <x v="4"/>
    <x v="25"/>
    <n v="-11.8"/>
    <n v="40"/>
    <s v="2016/10"/>
    <n v="1617002197"/>
    <s v="DG"/>
    <d v="2016-11-07T00:00:00"/>
  </r>
  <r>
    <x v="85"/>
    <s v="GRESHAM-BARLOW SCHL DIST #10 BONDS"/>
    <x v="4"/>
    <x v="26"/>
    <n v="-6.95"/>
    <n v="40"/>
    <s v="2016/10"/>
    <n v="1617002197"/>
    <s v="DG"/>
    <d v="2016-11-07T00:00:00"/>
  </r>
  <r>
    <x v="85"/>
    <s v="GRESHAM-BARLOW SCHL DIST #10 BONDS"/>
    <x v="4"/>
    <x v="27"/>
    <n v="-12.43"/>
    <n v="40"/>
    <s v="2016/10"/>
    <n v="1617002197"/>
    <s v="DG"/>
    <d v="2016-11-07T00:00:00"/>
  </r>
  <r>
    <x v="85"/>
    <s v="GRESHAM-BARLOW SCHL DIST #10 BONDS"/>
    <x v="4"/>
    <x v="28"/>
    <n v="-1.57"/>
    <n v="40"/>
    <s v="2016/08"/>
    <n v="1617000693"/>
    <s v="DG"/>
    <d v="2016-09-06T00:00:00"/>
  </r>
  <r>
    <x v="85"/>
    <s v="GRESHAM-BARLOW SCHL DIST #10 BONDS"/>
    <x v="4"/>
    <x v="28"/>
    <n v="-74.5"/>
    <n v="40"/>
    <s v="2016/10"/>
    <n v="1617002197"/>
    <s v="DG"/>
    <d v="2016-11-07T00:00:00"/>
  </r>
  <r>
    <x v="85"/>
    <s v="GRESHAM-BARLOW SCHL DIST #10 BONDS"/>
    <x v="4"/>
    <x v="29"/>
    <n v="-2.27"/>
    <n v="40"/>
    <s v="2017/04"/>
    <n v="1617009687"/>
    <s v="DG"/>
    <d v="2017-05-05T00:00:00"/>
  </r>
  <r>
    <x v="85"/>
    <s v="GRESHAM-BARLOW SCHL DIST #10 BONDS"/>
    <x v="4"/>
    <x v="29"/>
    <n v="-12.21"/>
    <n v="40"/>
    <s v="2016/08"/>
    <n v="1617000693"/>
    <s v="DG"/>
    <d v="2016-09-06T00:00:00"/>
  </r>
  <r>
    <x v="85"/>
    <s v="GRESHAM-BARLOW SCHL DIST #10 BONDS"/>
    <x v="4"/>
    <x v="29"/>
    <n v="-2.27"/>
    <n v="40"/>
    <s v="2017/04"/>
    <n v="1617008413"/>
    <s v="DG"/>
    <d v="2017-05-04T00:00:00"/>
  </r>
  <r>
    <x v="85"/>
    <s v="GRESHAM-BARLOW SCHL DIST #10 BONDS"/>
    <x v="4"/>
    <x v="29"/>
    <n v="2.27"/>
    <n v="50"/>
    <s v="2017/04"/>
    <n v="1617009050"/>
    <s v="DA"/>
    <d v="2017-05-04T00:00:00"/>
  </r>
  <r>
    <x v="85"/>
    <s v="GRESHAM-BARLOW SCHL DIST #10 BONDS"/>
    <x v="4"/>
    <x v="29"/>
    <n v="-2.27"/>
    <n v="40"/>
    <s v="2017/04"/>
    <n v="1617008715"/>
    <s v="DG"/>
    <d v="2017-05-04T00:00:00"/>
  </r>
  <r>
    <x v="85"/>
    <s v="GRESHAM-BARLOW SCHL DIST #10 BONDS"/>
    <x v="4"/>
    <x v="29"/>
    <n v="2.27"/>
    <n v="50"/>
    <s v="2017/04"/>
    <n v="1617009352"/>
    <s v="DA"/>
    <d v="2017-05-04T00:00:00"/>
  </r>
  <r>
    <x v="85"/>
    <s v="GRESHAM-BARLOW SCHL DIST #10 BONDS"/>
    <x v="4"/>
    <x v="29"/>
    <n v="-27.17"/>
    <n v="40"/>
    <s v="2016/11WK4"/>
    <n v="1617004010"/>
    <s v="DG"/>
    <d v="2016-11-30T00:00:00"/>
  </r>
  <r>
    <x v="85"/>
    <s v="GRESHAM-BARLOW SCHL DIST #10 BONDS"/>
    <x v="4"/>
    <x v="29"/>
    <n v="-85.02"/>
    <n v="40"/>
    <s v="2016/10"/>
    <n v="1617002197"/>
    <s v="DG"/>
    <d v="2016-11-07T00:00:00"/>
  </r>
  <r>
    <x v="85"/>
    <s v="GRESHAM-BARLOW SCHL DIST #10 BONDS"/>
    <x v="4"/>
    <x v="30"/>
    <n v="-2.41"/>
    <n v="40"/>
    <s v="2017/04"/>
    <n v="1617009687"/>
    <s v="DG"/>
    <d v="2017-05-05T00:00:00"/>
  </r>
  <r>
    <x v="85"/>
    <s v="GRESHAM-BARLOW SCHL DIST #10 BONDS"/>
    <x v="4"/>
    <x v="30"/>
    <n v="-7.0000000000000007E-2"/>
    <n v="40"/>
    <s v="2016/10"/>
    <n v="1617001885"/>
    <s v="DG"/>
    <d v="2016-11-07T00:00:00"/>
  </r>
  <r>
    <x v="85"/>
    <s v="GRESHAM-BARLOW SCHL DIST #10 BONDS"/>
    <x v="4"/>
    <x v="30"/>
    <n v="-1.34"/>
    <n v="40"/>
    <s v="2016/08"/>
    <n v="1617000693"/>
    <s v="DG"/>
    <d v="2016-09-06T00:00:00"/>
  </r>
  <r>
    <x v="85"/>
    <s v="GRESHAM-BARLOW SCHL DIST #10 BONDS"/>
    <x v="4"/>
    <x v="30"/>
    <n v="-2.41"/>
    <n v="40"/>
    <s v="2017/04"/>
    <n v="1617008413"/>
    <s v="DG"/>
    <d v="2017-05-04T00:00:00"/>
  </r>
  <r>
    <x v="85"/>
    <s v="GRESHAM-BARLOW SCHL DIST #10 BONDS"/>
    <x v="4"/>
    <x v="30"/>
    <n v="2.41"/>
    <n v="50"/>
    <s v="2017/04"/>
    <n v="1617009050"/>
    <s v="DA"/>
    <d v="2017-05-04T00:00:00"/>
  </r>
  <r>
    <x v="85"/>
    <s v="GRESHAM-BARLOW SCHL DIST #10 BONDS"/>
    <x v="4"/>
    <x v="30"/>
    <n v="-2.41"/>
    <n v="40"/>
    <s v="2017/04"/>
    <n v="1617008715"/>
    <s v="DG"/>
    <d v="2017-05-04T00:00:00"/>
  </r>
  <r>
    <x v="85"/>
    <s v="GRESHAM-BARLOW SCHL DIST #10 BONDS"/>
    <x v="4"/>
    <x v="30"/>
    <n v="2.41"/>
    <n v="50"/>
    <s v="2017/04"/>
    <n v="1617009352"/>
    <s v="DA"/>
    <d v="2017-05-04T00:00:00"/>
  </r>
  <r>
    <x v="85"/>
    <s v="GRESHAM-BARLOW SCHL DIST #10 BONDS"/>
    <x v="4"/>
    <x v="30"/>
    <n v="-28.63"/>
    <n v="40"/>
    <s v="2016/11WK4"/>
    <n v="1617004010"/>
    <s v="DG"/>
    <d v="2016-11-30T00:00:00"/>
  </r>
  <r>
    <x v="85"/>
    <s v="GRESHAM-BARLOW SCHL DIST #10 BONDS"/>
    <x v="4"/>
    <x v="30"/>
    <n v="-50.3"/>
    <n v="40"/>
    <s v="2016/10"/>
    <n v="1617002197"/>
    <s v="DG"/>
    <d v="2016-11-07T00:00:00"/>
  </r>
  <r>
    <x v="85"/>
    <s v="GRESHAM-BARLOW SCHL DIST #10 BONDS"/>
    <x v="4"/>
    <x v="31"/>
    <n v="-2.25"/>
    <n v="40"/>
    <s v="2017/04"/>
    <n v="1617009687"/>
    <s v="DG"/>
    <d v="2017-05-05T00:00:00"/>
  </r>
  <r>
    <x v="85"/>
    <s v="GRESHAM-BARLOW SCHL DIST #10 BONDS"/>
    <x v="4"/>
    <x v="31"/>
    <n v="-224.43"/>
    <n v="40"/>
    <s v="2017/03"/>
    <n v="1617007786"/>
    <s v="DG"/>
    <d v="2017-04-04T00:00:00"/>
  </r>
  <r>
    <x v="85"/>
    <s v="GRESHAM-BARLOW SCHL DIST #10 BONDS"/>
    <x v="4"/>
    <x v="31"/>
    <n v="-1.57"/>
    <n v="40"/>
    <s v="2016/11WK3"/>
    <n v="1617003313"/>
    <s v="DG"/>
    <d v="2016-11-23T00:00:00"/>
  </r>
  <r>
    <x v="85"/>
    <s v="GRESHAM-BARLOW SCHL DIST #10 BONDS"/>
    <x v="4"/>
    <x v="31"/>
    <n v="-8.14"/>
    <n v="40"/>
    <s v="2016/10"/>
    <n v="1617001885"/>
    <s v="DG"/>
    <d v="2016-11-07T00:00:00"/>
  </r>
  <r>
    <x v="85"/>
    <s v="GRESHAM-BARLOW SCHL DIST #10 BONDS"/>
    <x v="4"/>
    <x v="31"/>
    <n v="-109.92"/>
    <n v="40"/>
    <s v="2016/09"/>
    <n v="1617001211"/>
    <s v="DG"/>
    <d v="2016-10-05T00:00:00"/>
  </r>
  <r>
    <x v="85"/>
    <s v="GRESHAM-BARLOW SCHL DIST #10 BONDS"/>
    <x v="4"/>
    <x v="31"/>
    <n v="-28.51"/>
    <n v="40"/>
    <s v="2016/08"/>
    <n v="1617000693"/>
    <s v="DG"/>
    <d v="2016-09-06T00:00:00"/>
  </r>
  <r>
    <x v="85"/>
    <s v="GRESHAM-BARLOW SCHL DIST #10 BONDS"/>
    <x v="4"/>
    <x v="31"/>
    <n v="-17.079999999999998"/>
    <n v="40"/>
    <s v="2016/07"/>
    <n v="1617000117"/>
    <s v="DG"/>
    <d v="2016-08-04T00:00:00"/>
  </r>
  <r>
    <x v="85"/>
    <s v="GRESHAM-BARLOW SCHL DIST #10 BONDS"/>
    <x v="4"/>
    <x v="31"/>
    <n v="-2.25"/>
    <n v="40"/>
    <s v="2017/04"/>
    <n v="1617008413"/>
    <s v="DG"/>
    <d v="2017-05-04T00:00:00"/>
  </r>
  <r>
    <x v="85"/>
    <s v="GRESHAM-BARLOW SCHL DIST #10 BONDS"/>
    <x v="4"/>
    <x v="31"/>
    <n v="2.25"/>
    <n v="50"/>
    <s v="2017/04"/>
    <n v="1617009050"/>
    <s v="DA"/>
    <d v="2017-05-04T00:00:00"/>
  </r>
  <r>
    <x v="85"/>
    <s v="GRESHAM-BARLOW SCHL DIST #10 BONDS"/>
    <x v="4"/>
    <x v="31"/>
    <n v="-2.25"/>
    <n v="40"/>
    <s v="2017/04"/>
    <n v="1617008715"/>
    <s v="DG"/>
    <d v="2017-05-04T00:00:00"/>
  </r>
  <r>
    <x v="85"/>
    <s v="GRESHAM-BARLOW SCHL DIST #10 BONDS"/>
    <x v="4"/>
    <x v="31"/>
    <n v="2.25"/>
    <n v="50"/>
    <s v="2017/04"/>
    <n v="1617009352"/>
    <s v="DA"/>
    <d v="2017-05-04T00:00:00"/>
  </r>
  <r>
    <x v="85"/>
    <s v="GRESHAM-BARLOW SCHL DIST #10 BONDS"/>
    <x v="4"/>
    <x v="31"/>
    <n v="-28.28"/>
    <n v="40"/>
    <s v="2016/11WK4"/>
    <n v="1617004010"/>
    <s v="DG"/>
    <d v="2016-11-30T00:00:00"/>
  </r>
  <r>
    <x v="85"/>
    <s v="GRESHAM-BARLOW SCHL DIST #10 BONDS"/>
    <x v="4"/>
    <x v="31"/>
    <n v="-42.2"/>
    <n v="40"/>
    <s v="2016/10"/>
    <n v="1617002197"/>
    <s v="DG"/>
    <d v="2016-11-07T00:00:00"/>
  </r>
  <r>
    <x v="85"/>
    <s v="GRESHAM-BARLOW SCHL DIST #10 BONDS"/>
    <x v="4"/>
    <x v="31"/>
    <n v="-0.04"/>
    <n v="40"/>
    <s v="2016/08"/>
    <n v="1617000969"/>
    <s v="DG"/>
    <d v="2016-09-06T00:00:00"/>
  </r>
  <r>
    <x v="85"/>
    <s v="GRESHAM-BARLOW SCHL DIST #10 BONDS"/>
    <x v="4"/>
    <x v="32"/>
    <n v="-43.76"/>
    <n v="40"/>
    <s v="2017/06"/>
    <n v="1617011112"/>
    <s v="DG"/>
    <d v="2017-06-30T00:00:00"/>
  </r>
  <r>
    <x v="85"/>
    <s v="GRESHAM-BARLOW SCHL DIST #10 BONDS"/>
    <x v="4"/>
    <x v="32"/>
    <n v="-2.64"/>
    <n v="40"/>
    <s v="2017/04"/>
    <n v="1617009687"/>
    <s v="DG"/>
    <d v="2017-05-05T00:00:00"/>
  </r>
  <r>
    <x v="85"/>
    <s v="GRESHAM-BARLOW SCHL DIST #10 BONDS"/>
    <x v="4"/>
    <x v="32"/>
    <n v="-87.59"/>
    <n v="40"/>
    <s v="2017/03"/>
    <n v="1617007786"/>
    <s v="DG"/>
    <d v="2017-04-04T00:00:00"/>
  </r>
  <r>
    <x v="85"/>
    <s v="GRESHAM-BARLOW SCHL DIST #10 BONDS"/>
    <x v="4"/>
    <x v="32"/>
    <n v="-16.89"/>
    <n v="40"/>
    <s v="2017/02"/>
    <n v="1617007118"/>
    <s v="DG"/>
    <d v="2017-03-03T00:00:00"/>
  </r>
  <r>
    <x v="85"/>
    <s v="GRESHAM-BARLOW SCHL DIST #10 BONDS"/>
    <x v="4"/>
    <x v="32"/>
    <n v="-411.03"/>
    <n v="40"/>
    <s v="2016/12"/>
    <n v="1617005373"/>
    <s v="DG"/>
    <d v="2017-01-06T00:00:00"/>
  </r>
  <r>
    <x v="85"/>
    <s v="GRESHAM-BARLOW SCHL DIST #10 BONDS"/>
    <x v="4"/>
    <x v="32"/>
    <n v="-6.85"/>
    <n v="40"/>
    <s v="2016/11WK4"/>
    <n v="1617003719"/>
    <s v="DG"/>
    <d v="2016-11-30T00:00:00"/>
  </r>
  <r>
    <x v="85"/>
    <s v="GRESHAM-BARLOW SCHL DIST #10 BONDS"/>
    <x v="4"/>
    <x v="32"/>
    <n v="-1.36"/>
    <n v="40"/>
    <s v="2016/11WK3"/>
    <n v="1617003313"/>
    <s v="DG"/>
    <d v="2016-11-23T00:00:00"/>
  </r>
  <r>
    <x v="85"/>
    <s v="GRESHAM-BARLOW SCHL DIST #10 BONDS"/>
    <x v="4"/>
    <x v="32"/>
    <n v="-6.25"/>
    <n v="40"/>
    <s v="2016/10"/>
    <n v="1617001885"/>
    <s v="DG"/>
    <d v="2016-11-07T00:00:00"/>
  </r>
  <r>
    <x v="85"/>
    <s v="GRESHAM-BARLOW SCHL DIST #10 BONDS"/>
    <x v="4"/>
    <x v="32"/>
    <n v="-127.82"/>
    <n v="40"/>
    <s v="2016/09"/>
    <n v="1617001211"/>
    <s v="DG"/>
    <d v="2016-10-05T00:00:00"/>
  </r>
  <r>
    <x v="85"/>
    <s v="GRESHAM-BARLOW SCHL DIST #10 BONDS"/>
    <x v="4"/>
    <x v="32"/>
    <n v="-69.92"/>
    <n v="40"/>
    <s v="2016/08"/>
    <n v="1617000693"/>
    <s v="DG"/>
    <d v="2016-09-06T00:00:00"/>
  </r>
  <r>
    <x v="85"/>
    <s v="GRESHAM-BARLOW SCHL DIST #10 BONDS"/>
    <x v="4"/>
    <x v="32"/>
    <n v="-18.11"/>
    <n v="40"/>
    <s v="2016/07"/>
    <n v="1617000117"/>
    <s v="DG"/>
    <d v="2016-08-04T00:00:00"/>
  </r>
  <r>
    <x v="85"/>
    <s v="GRESHAM-BARLOW SCHL DIST #10 BONDS"/>
    <x v="4"/>
    <x v="32"/>
    <n v="-2.64"/>
    <n v="40"/>
    <s v="2017/04"/>
    <n v="1617008413"/>
    <s v="DG"/>
    <d v="2017-05-04T00:00:00"/>
  </r>
  <r>
    <x v="85"/>
    <s v="GRESHAM-BARLOW SCHL DIST #10 BONDS"/>
    <x v="4"/>
    <x v="32"/>
    <n v="2.64"/>
    <n v="50"/>
    <s v="2017/04"/>
    <n v="1617009050"/>
    <s v="DA"/>
    <d v="2017-05-04T00:00:00"/>
  </r>
  <r>
    <x v="85"/>
    <s v="GRESHAM-BARLOW SCHL DIST #10 BONDS"/>
    <x v="4"/>
    <x v="32"/>
    <n v="-2.64"/>
    <n v="40"/>
    <s v="2017/04"/>
    <n v="1617008715"/>
    <s v="DG"/>
    <d v="2017-05-04T00:00:00"/>
  </r>
  <r>
    <x v="85"/>
    <s v="GRESHAM-BARLOW SCHL DIST #10 BONDS"/>
    <x v="4"/>
    <x v="32"/>
    <n v="2.64"/>
    <n v="50"/>
    <s v="2017/04"/>
    <n v="1617009352"/>
    <s v="DA"/>
    <d v="2017-05-04T00:00:00"/>
  </r>
  <r>
    <x v="85"/>
    <s v="GRESHAM-BARLOW SCHL DIST #10 BONDS"/>
    <x v="4"/>
    <x v="32"/>
    <n v="-30.14"/>
    <n v="40"/>
    <s v="2016/11WK4"/>
    <n v="1617004010"/>
    <s v="DG"/>
    <d v="2016-11-30T00:00:00"/>
  </r>
  <r>
    <x v="85"/>
    <s v="GRESHAM-BARLOW SCHL DIST #10 BONDS"/>
    <x v="4"/>
    <x v="32"/>
    <n v="-79.27"/>
    <n v="40"/>
    <s v="2016/10"/>
    <n v="1617002197"/>
    <s v="DG"/>
    <d v="2016-11-07T00:00:00"/>
  </r>
  <r>
    <x v="85"/>
    <s v="GRESHAM-BARLOW SCHL DIST #10 BONDS"/>
    <x v="4"/>
    <x v="32"/>
    <n v="-0.03"/>
    <n v="40"/>
    <s v="2016/08"/>
    <n v="1617000969"/>
    <s v="DG"/>
    <d v="2016-09-06T00:00:00"/>
  </r>
  <r>
    <x v="85"/>
    <s v="GRESHAM-BARLOW SCHL DIST #10 BONDS"/>
    <x v="4"/>
    <x v="33"/>
    <n v="-43.28"/>
    <n v="40"/>
    <s v="2017/06"/>
    <n v="1617011112"/>
    <s v="DG"/>
    <d v="2017-06-30T00:00:00"/>
  </r>
  <r>
    <x v="85"/>
    <s v="GRESHAM-BARLOW SCHL DIST #10 BONDS"/>
    <x v="4"/>
    <x v="33"/>
    <n v="-3.68"/>
    <n v="40"/>
    <s v="2017/04"/>
    <n v="1617009687"/>
    <s v="DG"/>
    <d v="2017-05-05T00:00:00"/>
  </r>
  <r>
    <x v="85"/>
    <s v="GRESHAM-BARLOW SCHL DIST #10 BONDS"/>
    <x v="4"/>
    <x v="33"/>
    <n v="-237.07"/>
    <n v="40"/>
    <s v="2017/03"/>
    <n v="1617007786"/>
    <s v="DG"/>
    <d v="2017-04-04T00:00:00"/>
  </r>
  <r>
    <x v="85"/>
    <s v="GRESHAM-BARLOW SCHL DIST #10 BONDS"/>
    <x v="4"/>
    <x v="33"/>
    <n v="-17.11"/>
    <n v="40"/>
    <s v="2017/02"/>
    <n v="1617007118"/>
    <s v="DG"/>
    <d v="2017-03-03T00:00:00"/>
  </r>
  <r>
    <x v="85"/>
    <s v="GRESHAM-BARLOW SCHL DIST #10 BONDS"/>
    <x v="4"/>
    <x v="33"/>
    <n v="-189.24"/>
    <n v="40"/>
    <s v="2017/01"/>
    <n v="1617006432"/>
    <s v="DG"/>
    <d v="2017-02-03T00:00:00"/>
  </r>
  <r>
    <x v="85"/>
    <s v="GRESHAM-BARLOW SCHL DIST #10 BONDS"/>
    <x v="4"/>
    <x v="33"/>
    <n v="-718.7"/>
    <n v="40"/>
    <s v="2016/12"/>
    <n v="1617005373"/>
    <s v="DG"/>
    <d v="2017-01-06T00:00:00"/>
  </r>
  <r>
    <x v="85"/>
    <s v="GRESHAM-BARLOW SCHL DIST #10 BONDS"/>
    <x v="4"/>
    <x v="33"/>
    <n v="-143.31"/>
    <n v="40"/>
    <s v="2016/11WK5"/>
    <n v="1617004310"/>
    <s v="DG"/>
    <d v="2016-12-06T00:00:00"/>
  </r>
  <r>
    <x v="85"/>
    <s v="GRESHAM-BARLOW SCHL DIST #10 BONDS"/>
    <x v="4"/>
    <x v="33"/>
    <n v="-11.46"/>
    <n v="40"/>
    <s v="2016/11WK4"/>
    <n v="1617003719"/>
    <s v="DG"/>
    <d v="2016-11-30T00:00:00"/>
  </r>
  <r>
    <x v="85"/>
    <s v="GRESHAM-BARLOW SCHL DIST #10 BONDS"/>
    <x v="4"/>
    <x v="33"/>
    <n v="-541.83000000000004"/>
    <n v="40"/>
    <s v="2016/11WK3"/>
    <n v="1617003313"/>
    <s v="DG"/>
    <d v="2016-11-23T00:00:00"/>
  </r>
  <r>
    <x v="85"/>
    <s v="GRESHAM-BARLOW SCHL DIST #10 BONDS"/>
    <x v="4"/>
    <x v="33"/>
    <n v="-6.55"/>
    <n v="40"/>
    <s v="2016/11WK2"/>
    <n v="1617002890"/>
    <s v="DG"/>
    <d v="2016-11-17T00:00:00"/>
  </r>
  <r>
    <x v="85"/>
    <s v="GRESHAM-BARLOW SCHL DIST #10 BONDS"/>
    <x v="4"/>
    <x v="33"/>
    <n v="-131.94999999999999"/>
    <n v="40"/>
    <s v="2016/11WK1"/>
    <n v="1617002474"/>
    <s v="DG"/>
    <d v="2016-11-08T00:00:00"/>
  </r>
  <r>
    <x v="85"/>
    <s v="GRESHAM-BARLOW SCHL DIST #10 BONDS"/>
    <x v="4"/>
    <x v="33"/>
    <n v="-2071.98"/>
    <n v="40"/>
    <s v="2016/10"/>
    <n v="1617001885"/>
    <s v="DG"/>
    <d v="2016-11-07T00:00:00"/>
  </r>
  <r>
    <x v="85"/>
    <s v="GRESHAM-BARLOW SCHL DIST #10 BONDS"/>
    <x v="4"/>
    <x v="33"/>
    <n v="-476.7"/>
    <n v="40"/>
    <s v="2016/09"/>
    <n v="1617001211"/>
    <s v="DG"/>
    <d v="2016-10-05T00:00:00"/>
  </r>
  <r>
    <x v="85"/>
    <s v="GRESHAM-BARLOW SCHL DIST #10 BONDS"/>
    <x v="4"/>
    <x v="33"/>
    <n v="-248.78"/>
    <n v="40"/>
    <s v="2016/08"/>
    <n v="1617000693"/>
    <s v="DG"/>
    <d v="2016-09-06T00:00:00"/>
  </r>
  <r>
    <x v="85"/>
    <s v="GRESHAM-BARLOW SCHL DIST #10 BONDS"/>
    <x v="4"/>
    <x v="33"/>
    <n v="-52.38"/>
    <n v="40"/>
    <s v="2016/07"/>
    <n v="1617000117"/>
    <s v="DG"/>
    <d v="2016-08-04T00:00:00"/>
  </r>
  <r>
    <x v="85"/>
    <s v="GRESHAM-BARLOW SCHL DIST #10 BONDS"/>
    <x v="4"/>
    <x v="33"/>
    <n v="-143.31"/>
    <n v="40"/>
    <s v="2016/11WK5"/>
    <n v="1617004900"/>
    <s v="DG"/>
    <d v="2017-01-05T00:00:00"/>
  </r>
  <r>
    <x v="85"/>
    <s v="GRESHAM-BARLOW SCHL DIST #10 BONDS"/>
    <x v="4"/>
    <x v="33"/>
    <n v="143.31"/>
    <n v="50"/>
    <s v="2016/11WK5"/>
    <n v="1617005878"/>
    <s v="DA"/>
    <d v="2017-01-05T00:00:00"/>
  </r>
  <r>
    <x v="85"/>
    <s v="GRESHAM-BARLOW SCHL DIST #10 BONDS"/>
    <x v="4"/>
    <x v="33"/>
    <n v="-3.68"/>
    <n v="40"/>
    <s v="2017/04"/>
    <n v="1617008413"/>
    <s v="DG"/>
    <d v="2017-05-04T00:00:00"/>
  </r>
  <r>
    <x v="85"/>
    <s v="GRESHAM-BARLOW SCHL DIST #10 BONDS"/>
    <x v="4"/>
    <x v="33"/>
    <n v="3.68"/>
    <n v="50"/>
    <s v="2017/04"/>
    <n v="1617009050"/>
    <s v="DA"/>
    <d v="2017-05-04T00:00:00"/>
  </r>
  <r>
    <x v="85"/>
    <s v="GRESHAM-BARLOW SCHL DIST #10 BONDS"/>
    <x v="4"/>
    <x v="33"/>
    <n v="-3.68"/>
    <n v="40"/>
    <s v="2017/04"/>
    <n v="1617008715"/>
    <s v="DG"/>
    <d v="2017-05-04T00:00:00"/>
  </r>
  <r>
    <x v="85"/>
    <s v="GRESHAM-BARLOW SCHL DIST #10 BONDS"/>
    <x v="4"/>
    <x v="33"/>
    <n v="3.68"/>
    <n v="50"/>
    <s v="2017/04"/>
    <n v="1617009352"/>
    <s v="DA"/>
    <d v="2017-05-04T00:00:00"/>
  </r>
  <r>
    <x v="85"/>
    <s v="GRESHAM-BARLOW SCHL DIST #10 BONDS"/>
    <x v="4"/>
    <x v="33"/>
    <n v="-0.03"/>
    <n v="40"/>
    <s v="2017/03"/>
    <n v="1617008047"/>
    <s v="DG"/>
    <d v="2017-04-04T00:00:00"/>
  </r>
  <r>
    <x v="85"/>
    <s v="GRESHAM-BARLOW SCHL DIST #10 BONDS"/>
    <x v="4"/>
    <x v="33"/>
    <n v="-0.01"/>
    <n v="40"/>
    <s v="2017/02"/>
    <n v="1617007375"/>
    <s v="DG"/>
    <d v="2017-03-03T00:00:00"/>
  </r>
  <r>
    <x v="85"/>
    <s v="GRESHAM-BARLOW SCHL DIST #10 BONDS"/>
    <x v="4"/>
    <x v="33"/>
    <n v="-0.02"/>
    <n v="40"/>
    <s v="2017/01"/>
    <n v="1617006686"/>
    <s v="DG"/>
    <d v="2017-02-03T00:00:00"/>
  </r>
  <r>
    <x v="85"/>
    <s v="GRESHAM-BARLOW SCHL DIST #10 BONDS"/>
    <x v="4"/>
    <x v="33"/>
    <n v="-33.14"/>
    <n v="40"/>
    <s v="2016/11WK4"/>
    <n v="1617004010"/>
    <s v="DG"/>
    <d v="2016-11-30T00:00:00"/>
  </r>
  <r>
    <x v="85"/>
    <s v="GRESHAM-BARLOW SCHL DIST #10 BONDS"/>
    <x v="4"/>
    <x v="33"/>
    <n v="-69.06"/>
    <n v="40"/>
    <s v="2016/10"/>
    <n v="1617002197"/>
    <s v="DG"/>
    <d v="2016-11-07T00:00:00"/>
  </r>
  <r>
    <x v="85"/>
    <s v="GRESHAM-BARLOW SCHL DIST #10 BONDS"/>
    <x v="4"/>
    <x v="33"/>
    <n v="-0.04"/>
    <n v="40"/>
    <s v="2016/09"/>
    <n v="1617001496"/>
    <s v="DG"/>
    <d v="2016-10-05T00:00:00"/>
  </r>
  <r>
    <x v="85"/>
    <s v="GRESHAM-BARLOW SCHL DIST #10 BONDS"/>
    <x v="4"/>
    <x v="33"/>
    <n v="-0.1"/>
    <n v="40"/>
    <s v="2016/08"/>
    <n v="1617000969"/>
    <s v="DG"/>
    <d v="2016-09-06T00:00:00"/>
  </r>
  <r>
    <x v="85"/>
    <s v="GRESHAM-BARLOW SCHL DIST #10 BONDS"/>
    <x v="4"/>
    <x v="33"/>
    <n v="-0.19"/>
    <n v="40"/>
    <s v="2016/07"/>
    <n v="1617000404"/>
    <s v="DG"/>
    <d v="2016-08-04T00:00:00"/>
  </r>
  <r>
    <x v="85"/>
    <s v="GRESHAM-BARLOW SCHL DIST #10 BONDS"/>
    <x v="4"/>
    <x v="34"/>
    <n v="-1054.03"/>
    <n v="40"/>
    <s v="2017/06"/>
    <n v="1617011112"/>
    <s v="DG"/>
    <d v="2017-06-30T00:00:00"/>
  </r>
  <r>
    <x v="85"/>
    <s v="GRESHAM-BARLOW SCHL DIST #10 BONDS"/>
    <x v="4"/>
    <x v="34"/>
    <n v="-29.65"/>
    <n v="40"/>
    <s v="2017/05"/>
    <n v="1617010421"/>
    <s v="DG"/>
    <d v="2017-06-06T00:00:00"/>
  </r>
  <r>
    <x v="85"/>
    <s v="GRESHAM-BARLOW SCHL DIST #10 BONDS"/>
    <x v="4"/>
    <x v="34"/>
    <n v="-3216.42"/>
    <n v="40"/>
    <s v="2017/04"/>
    <n v="1617009687"/>
    <s v="DG"/>
    <d v="2017-05-05T00:00:00"/>
  </r>
  <r>
    <x v="85"/>
    <s v="GRESHAM-BARLOW SCHL DIST #10 BONDS"/>
    <x v="4"/>
    <x v="34"/>
    <n v="-1989.92"/>
    <n v="40"/>
    <s v="2017/03"/>
    <n v="1617007786"/>
    <s v="DG"/>
    <d v="2017-04-04T00:00:00"/>
  </r>
  <r>
    <x v="85"/>
    <s v="GRESHAM-BARLOW SCHL DIST #10 BONDS"/>
    <x v="4"/>
    <x v="34"/>
    <n v="-1628.5"/>
    <n v="40"/>
    <s v="2017/02"/>
    <n v="1617007118"/>
    <s v="DG"/>
    <d v="2017-03-03T00:00:00"/>
  </r>
  <r>
    <x v="85"/>
    <s v="GRESHAM-BARLOW SCHL DIST #10 BONDS"/>
    <x v="4"/>
    <x v="34"/>
    <n v="-3170.07"/>
    <n v="40"/>
    <s v="2017/01"/>
    <n v="1617006432"/>
    <s v="DG"/>
    <d v="2017-02-03T00:00:00"/>
  </r>
  <r>
    <x v="85"/>
    <s v="GRESHAM-BARLOW SCHL DIST #10 BONDS"/>
    <x v="4"/>
    <x v="34"/>
    <n v="-1833.79"/>
    <n v="40"/>
    <s v="2016/12"/>
    <n v="1617005373"/>
    <s v="DG"/>
    <d v="2017-01-06T00:00:00"/>
  </r>
  <r>
    <x v="85"/>
    <s v="GRESHAM-BARLOW SCHL DIST #10 BONDS"/>
    <x v="4"/>
    <x v="34"/>
    <n v="-58.76"/>
    <n v="40"/>
    <s v="2016/11WK5"/>
    <n v="1617004310"/>
    <s v="DG"/>
    <d v="2016-12-06T00:00:00"/>
  </r>
  <r>
    <x v="85"/>
    <s v="GRESHAM-BARLOW SCHL DIST #10 BONDS"/>
    <x v="4"/>
    <x v="34"/>
    <n v="-20.69"/>
    <n v="40"/>
    <s v="2016/11WK4"/>
    <n v="1617003719"/>
    <s v="DG"/>
    <d v="2016-11-30T00:00:00"/>
  </r>
  <r>
    <x v="85"/>
    <s v="GRESHAM-BARLOW SCHL DIST #10 BONDS"/>
    <x v="4"/>
    <x v="34"/>
    <n v="-1317.67"/>
    <n v="40"/>
    <s v="2016/11WK3"/>
    <n v="1617003313"/>
    <s v="DG"/>
    <d v="2016-11-23T00:00:00"/>
  </r>
  <r>
    <x v="85"/>
    <s v="GRESHAM-BARLOW SCHL DIST #10 BONDS"/>
    <x v="4"/>
    <x v="34"/>
    <n v="-728.74"/>
    <n v="40"/>
    <s v="2016/11WK2"/>
    <n v="1617002890"/>
    <s v="DG"/>
    <d v="2016-11-17T00:00:00"/>
  </r>
  <r>
    <x v="85"/>
    <s v="GRESHAM-BARLOW SCHL DIST #10 BONDS"/>
    <x v="4"/>
    <x v="34"/>
    <n v="-1028.07"/>
    <n v="40"/>
    <s v="2016/11WK1"/>
    <n v="1617002474"/>
    <s v="DG"/>
    <d v="2016-11-08T00:00:00"/>
  </r>
  <r>
    <x v="85"/>
    <s v="GRESHAM-BARLOW SCHL DIST #10 BONDS"/>
    <x v="4"/>
    <x v="34"/>
    <n v="-25411.05"/>
    <n v="40"/>
    <s v="2016/10"/>
    <n v="1617001885"/>
    <s v="DG"/>
    <d v="2016-11-07T00:00:00"/>
  </r>
  <r>
    <x v="85"/>
    <s v="GRESHAM-BARLOW SCHL DIST #10 BONDS"/>
    <x v="4"/>
    <x v="34"/>
    <n v="-58.76"/>
    <n v="40"/>
    <s v="2016/11WK5"/>
    <n v="1617004900"/>
    <s v="DG"/>
    <d v="2017-01-05T00:00:00"/>
  </r>
  <r>
    <x v="85"/>
    <s v="GRESHAM-BARLOW SCHL DIST #10 BONDS"/>
    <x v="4"/>
    <x v="34"/>
    <n v="58.76"/>
    <n v="50"/>
    <s v="2016/11WK5"/>
    <n v="1617005878"/>
    <s v="DA"/>
    <d v="2017-01-05T00:00:00"/>
  </r>
  <r>
    <x v="85"/>
    <s v="GRESHAM-BARLOW SCHL DIST #10 BONDS"/>
    <x v="4"/>
    <x v="34"/>
    <n v="-3216.42"/>
    <n v="40"/>
    <s v="2017/04"/>
    <n v="1617008413"/>
    <s v="DG"/>
    <d v="2017-05-04T00:00:00"/>
  </r>
  <r>
    <x v="85"/>
    <s v="GRESHAM-BARLOW SCHL DIST #10 BONDS"/>
    <x v="4"/>
    <x v="34"/>
    <n v="3216.42"/>
    <n v="50"/>
    <s v="2017/04"/>
    <n v="1617009050"/>
    <s v="DA"/>
    <d v="2017-05-04T00:00:00"/>
  </r>
  <r>
    <x v="85"/>
    <s v="GRESHAM-BARLOW SCHL DIST #10 BONDS"/>
    <x v="4"/>
    <x v="34"/>
    <n v="-3216.42"/>
    <n v="40"/>
    <s v="2017/04"/>
    <n v="1617008715"/>
    <s v="DG"/>
    <d v="2017-05-04T00:00:00"/>
  </r>
  <r>
    <x v="85"/>
    <s v="GRESHAM-BARLOW SCHL DIST #10 BONDS"/>
    <x v="4"/>
    <x v="34"/>
    <n v="3216.42"/>
    <n v="50"/>
    <s v="2017/04"/>
    <n v="1617009352"/>
    <s v="DA"/>
    <d v="2017-05-04T00:00:00"/>
  </r>
  <r>
    <x v="85"/>
    <s v="GRESHAM-BARLOW SCHL DIST #10 BONDS"/>
    <x v="4"/>
    <x v="34"/>
    <n v="-0.34"/>
    <n v="40"/>
    <s v="2017/06"/>
    <n v="1617011375"/>
    <s v="DG"/>
    <d v="2017-06-30T00:00:00"/>
  </r>
  <r>
    <x v="85"/>
    <s v="GRESHAM-BARLOW SCHL DIST #10 BONDS"/>
    <x v="4"/>
    <x v="34"/>
    <n v="-0.03"/>
    <n v="40"/>
    <s v="2017/05"/>
    <n v="1617010662"/>
    <s v="DG"/>
    <d v="2017-06-06T00:00:00"/>
  </r>
  <r>
    <x v="85"/>
    <s v="GRESHAM-BARLOW SCHL DIST #10 BONDS"/>
    <x v="4"/>
    <x v="34"/>
    <n v="-0.03"/>
    <n v="40"/>
    <s v="2017/04"/>
    <n v="1617009931"/>
    <s v="DG"/>
    <d v="2017-05-05T00:00:00"/>
  </r>
  <r>
    <x v="85"/>
    <s v="GRESHAM-BARLOW SCHL DIST #10 BONDS"/>
    <x v="4"/>
    <x v="34"/>
    <n v="-0.03"/>
    <n v="40"/>
    <s v="2017/03"/>
    <n v="1617008047"/>
    <s v="DG"/>
    <d v="2017-04-04T00:00:00"/>
  </r>
  <r>
    <x v="85"/>
    <s v="GRESHAM-BARLOW SCHL DIST #10 BONDS"/>
    <x v="4"/>
    <x v="34"/>
    <n v="-0.06"/>
    <n v="40"/>
    <s v="2017/02"/>
    <n v="1617007375"/>
    <s v="DG"/>
    <d v="2017-03-03T00:00:00"/>
  </r>
  <r>
    <x v="85"/>
    <s v="GRESHAM-BARLOW SCHL DIST #10 BONDS"/>
    <x v="4"/>
    <x v="34"/>
    <n v="-0.93"/>
    <n v="40"/>
    <s v="2017/01"/>
    <n v="1617006686"/>
    <s v="DG"/>
    <d v="2017-02-03T00:00:00"/>
  </r>
  <r>
    <x v="85"/>
    <s v="GRESHAM-BARLOW SCHL DIST #10 BONDS"/>
    <x v="4"/>
    <x v="34"/>
    <n v="-0.19"/>
    <n v="40"/>
    <s v="2016/12"/>
    <n v="1617005633"/>
    <s v="DG"/>
    <d v="2017-01-06T00:00:00"/>
  </r>
  <r>
    <x v="85"/>
    <s v="GRESHAM-BARLOW SCHL DIST #10 BONDS"/>
    <x v="4"/>
    <x v="34"/>
    <n v="-0.26"/>
    <n v="40"/>
    <s v="2016/11WK5"/>
    <n v="1617004564"/>
    <s v="DG"/>
    <d v="2016-12-06T00:00:00"/>
  </r>
  <r>
    <x v="85"/>
    <s v="GRESHAM-BARLOW SCHL DIST #10 BONDS"/>
    <x v="4"/>
    <x v="34"/>
    <n v="-31.93"/>
    <n v="40"/>
    <s v="2016/11WK4"/>
    <n v="1617004010"/>
    <s v="DG"/>
    <d v="2016-11-30T00:00:00"/>
  </r>
  <r>
    <x v="85"/>
    <s v="GRESHAM-BARLOW SCHL DIST #10 BONDS"/>
    <x v="4"/>
    <x v="34"/>
    <n v="-33.770000000000003"/>
    <n v="40"/>
    <s v="2016/10"/>
    <n v="1617002197"/>
    <s v="DG"/>
    <d v="2016-11-07T00:00:00"/>
  </r>
  <r>
    <x v="85"/>
    <s v="GRESHAM-BARLOW SCHL DIST #10 BONDS"/>
    <x v="4"/>
    <x v="34"/>
    <n v="-0.26"/>
    <n v="40"/>
    <s v="2016/11WK5"/>
    <n v="1617005154"/>
    <s v="DG"/>
    <d v="2017-01-05T00:00:00"/>
  </r>
  <r>
    <x v="85"/>
    <s v="GRESHAM-BARLOW SCHL DIST #10 BONDS"/>
    <x v="4"/>
    <x v="34"/>
    <n v="0.26"/>
    <n v="50"/>
    <s v="2016/11WK5"/>
    <n v="1617006132"/>
    <s v="DA"/>
    <d v="2017-01-05T00:00:00"/>
  </r>
  <r>
    <x v="85"/>
    <s v="GRESHAM-BARLOW SCHL DIST #10 BONDS"/>
    <x v="4"/>
    <x v="34"/>
    <n v="-0.03"/>
    <n v="40"/>
    <s v="2017/04"/>
    <n v="1617008710"/>
    <s v="DG"/>
    <d v="2017-05-04T00:00:00"/>
  </r>
  <r>
    <x v="85"/>
    <s v="GRESHAM-BARLOW SCHL DIST #10 BONDS"/>
    <x v="4"/>
    <x v="34"/>
    <n v="0.03"/>
    <n v="50"/>
    <s v="2017/04"/>
    <n v="1617009347"/>
    <s v="DA"/>
    <d v="2017-05-04T00:00:00"/>
  </r>
  <r>
    <x v="85"/>
    <s v="GRESHAM-BARLOW SCHL DIST #10 BONDS"/>
    <x v="4"/>
    <x v="34"/>
    <n v="-0.03"/>
    <n v="40"/>
    <s v="2017/04"/>
    <n v="1617008975"/>
    <s v="DG"/>
    <d v="2017-05-04T00:00:00"/>
  </r>
  <r>
    <x v="85"/>
    <s v="GRESHAM-BARLOW SCHL DIST #10 BONDS"/>
    <x v="4"/>
    <x v="34"/>
    <n v="0.03"/>
    <n v="50"/>
    <s v="2017/04"/>
    <n v="1617009612"/>
    <s v="DA"/>
    <d v="2017-05-04T00:00:00"/>
  </r>
  <r>
    <x v="85"/>
    <s v="GRESHAM-BARLOW SCHL DIST #10 BONDS"/>
    <x v="5"/>
    <x v="31"/>
    <n v="96.14"/>
    <n v="50"/>
    <s v="2016/10"/>
    <n v="1817010333"/>
    <s v="DR"/>
    <d v="2016-11-07T00:00:00"/>
  </r>
  <r>
    <x v="85"/>
    <s v="GRESHAM-BARLOW SCHL DIST #10 BONDS"/>
    <x v="5"/>
    <x v="31"/>
    <n v="23.7"/>
    <n v="50"/>
    <s v="2016/08"/>
    <n v="1817004768"/>
    <s v="DR"/>
    <d v="2016-09-06T00:00:00"/>
  </r>
  <r>
    <x v="85"/>
    <s v="GRESHAM-BARLOW SCHL DIST #10 BONDS"/>
    <x v="5"/>
    <x v="32"/>
    <n v="25.57"/>
    <n v="50"/>
    <s v="2017/06"/>
    <n v="1817033398"/>
    <s v="DR"/>
    <d v="2017-06-30T00:00:00"/>
  </r>
  <r>
    <x v="85"/>
    <s v="GRESHAM-BARLOW SCHL DIST #10 BONDS"/>
    <x v="5"/>
    <x v="32"/>
    <n v="97.48"/>
    <n v="50"/>
    <s v="2016/10"/>
    <n v="1817010333"/>
    <s v="DR"/>
    <d v="2016-11-07T00:00:00"/>
  </r>
  <r>
    <x v="85"/>
    <s v="GRESHAM-BARLOW SCHL DIST #10 BONDS"/>
    <x v="5"/>
    <x v="32"/>
    <n v="30.77"/>
    <n v="50"/>
    <s v="2016/08"/>
    <n v="1817004768"/>
    <s v="DR"/>
    <d v="2016-09-06T00:00:00"/>
  </r>
  <r>
    <x v="85"/>
    <s v="GRESHAM-BARLOW SCHL DIST #10 BONDS"/>
    <x v="5"/>
    <x v="33"/>
    <n v="16.84"/>
    <n v="50"/>
    <s v="2016/07"/>
    <n v="1817002160"/>
    <s v="DR"/>
    <d v="2016-08-04T00:00:00"/>
  </r>
  <r>
    <x v="85"/>
    <s v="GRESHAM-BARLOW SCHL DIST #10 BONDS"/>
    <x v="5"/>
    <x v="33"/>
    <n v="25.28"/>
    <n v="50"/>
    <s v="2017/06"/>
    <n v="1817033398"/>
    <s v="DR"/>
    <d v="2017-06-30T00:00:00"/>
  </r>
  <r>
    <x v="85"/>
    <s v="GRESHAM-BARLOW SCHL DIST #10 BONDS"/>
    <x v="5"/>
    <x v="33"/>
    <n v="88.28"/>
    <n v="50"/>
    <s v="2016/12"/>
    <n v="1817016176"/>
    <s v="DR"/>
    <d v="2017-01-06T00:00:00"/>
  </r>
  <r>
    <x v="85"/>
    <s v="GRESHAM-BARLOW SCHL DIST #10 BONDS"/>
    <x v="5"/>
    <x v="33"/>
    <n v="97.86"/>
    <n v="50"/>
    <s v="2016/10"/>
    <n v="1817010333"/>
    <s v="DR"/>
    <d v="2016-11-07T00:00:00"/>
  </r>
  <r>
    <x v="85"/>
    <s v="GRESHAM-BARLOW SCHL DIST #10 BONDS"/>
    <x v="5"/>
    <x v="33"/>
    <n v="30.67"/>
    <n v="50"/>
    <s v="2016/08"/>
    <n v="1817004768"/>
    <s v="DR"/>
    <d v="2016-09-06T00:00:00"/>
  </r>
  <r>
    <x v="85"/>
    <s v="GRESHAM-BARLOW SCHL DIST #10 BONDS"/>
    <x v="5"/>
    <x v="34"/>
    <n v="10.69"/>
    <n v="50"/>
    <s v="2017/06"/>
    <n v="1817033398"/>
    <s v="DR"/>
    <d v="2017-06-30T00:00:00"/>
  </r>
  <r>
    <x v="85"/>
    <s v="GRESHAM-BARLOW SCHL DIST #10 BONDS"/>
    <x v="5"/>
    <x v="34"/>
    <n v="1074.24"/>
    <n v="50"/>
    <s v="2017/04"/>
    <n v="1817027945"/>
    <s v="DR"/>
    <d v="2017-05-05T00:00:00"/>
  </r>
  <r>
    <x v="85"/>
    <s v="GRESHAM-BARLOW SCHL DIST #10 BONDS"/>
    <x v="5"/>
    <x v="34"/>
    <n v="15.36"/>
    <n v="50"/>
    <s v="2017/03"/>
    <n v="1817024004"/>
    <s v="DR"/>
    <d v="2017-04-04T00:00:00"/>
  </r>
  <r>
    <x v="85"/>
    <s v="GRESHAM-BARLOW SCHL DIST #10 BONDS"/>
    <x v="5"/>
    <x v="34"/>
    <n v="90.75"/>
    <n v="50"/>
    <s v="2016/12"/>
    <n v="1817016176"/>
    <s v="DR"/>
    <d v="2017-01-06T00:00:00"/>
  </r>
  <r>
    <x v="85"/>
    <s v="GRESHAM-BARLOW SCHL DIST #10 BONDS"/>
    <x v="5"/>
    <x v="34"/>
    <n v="59.29"/>
    <n v="50"/>
    <s v="2016/11WK4"/>
    <n v="1817013062"/>
    <s v="DR"/>
    <d v="2016-11-30T00:00:00"/>
  </r>
  <r>
    <x v="85"/>
    <s v="GRESHAM-BARLOW SCHL DIST #10 BONDS"/>
    <x v="5"/>
    <x v="34"/>
    <n v="35.42"/>
    <n v="50"/>
    <s v="2016/11WK3"/>
    <n v="1817012266"/>
    <s v="DR"/>
    <d v="2016-11-23T00:00:00"/>
  </r>
  <r>
    <x v="85"/>
    <s v="GRESHAM-BARLOW SCHL DIST #10 BONDS"/>
    <x v="5"/>
    <x v="34"/>
    <n v="1.26"/>
    <n v="50"/>
    <s v="2016/11WK2"/>
    <n v="1817011639"/>
    <s v="DR"/>
    <d v="2016-11-17T00:00:00"/>
  </r>
  <r>
    <x v="85"/>
    <s v="GRESHAM-BARLOW SCHL DIST #10 BONDS"/>
    <x v="5"/>
    <x v="34"/>
    <n v="33.82"/>
    <n v="50"/>
    <s v="2016/11WK1"/>
    <n v="1817010705"/>
    <s v="DR"/>
    <d v="2016-11-08T00:00:00"/>
  </r>
  <r>
    <x v="85"/>
    <s v="GRESHAM-BARLOW SCHL DIST #10 BONDS"/>
    <x v="5"/>
    <x v="34"/>
    <n v="23585.06"/>
    <n v="50"/>
    <s v="2016/10"/>
    <n v="1817010333"/>
    <s v="DR"/>
    <d v="2016-11-07T00:00:00"/>
  </r>
  <r>
    <x v="85"/>
    <s v="GRESHAM-BARLOW SCHL DIST #10 BONDS"/>
    <x v="5"/>
    <x v="34"/>
    <n v="1074.24"/>
    <n v="50"/>
    <s v="2017/04"/>
    <n v="1817026992"/>
    <s v="DR"/>
    <d v="2017-05-04T00:00:00"/>
  </r>
  <r>
    <x v="85"/>
    <s v="GRESHAM-BARLOW SCHL DIST #10 BONDS"/>
    <x v="5"/>
    <x v="34"/>
    <n v="-1074.24"/>
    <n v="40"/>
    <s v="2017/04"/>
    <n v="1817027471"/>
    <s v="DR"/>
    <d v="2017-05-04T00:00:00"/>
  </r>
  <r>
    <x v="85"/>
    <s v="GRESHAM-BARLOW SCHL DIST #10 BONDS"/>
    <x v="5"/>
    <x v="34"/>
    <n v="1074.24"/>
    <n v="50"/>
    <s v="2017/04"/>
    <n v="1817027229"/>
    <s v="DR"/>
    <d v="2017-05-04T00:00:00"/>
  </r>
  <r>
    <x v="85"/>
    <s v="GRESHAM-BARLOW SCHL DIST #10 BONDS"/>
    <x v="5"/>
    <x v="34"/>
    <n v="-1074.24"/>
    <n v="40"/>
    <s v="2017/04"/>
    <n v="1817027708"/>
    <s v="DR"/>
    <d v="2017-05-04T00:00:00"/>
  </r>
  <r>
    <x v="86"/>
    <s v="GRESHAM BARLOW SD #10 CANCEL/OMIT"/>
    <x v="0"/>
    <x v="21"/>
    <n v="1.38"/>
    <m/>
    <m/>
    <m/>
    <m/>
    <m/>
  </r>
  <r>
    <x v="86"/>
    <s v="GRESHAM BARLOW SD #10 CANCEL/OMIT"/>
    <x v="0"/>
    <x v="22"/>
    <n v="2.87"/>
    <m/>
    <m/>
    <m/>
    <m/>
    <m/>
  </r>
  <r>
    <x v="86"/>
    <s v="GRESHAM BARLOW SD #10 CANCEL/OMIT"/>
    <x v="0"/>
    <x v="23"/>
    <n v="4.1500000000000004"/>
    <m/>
    <m/>
    <m/>
    <m/>
    <m/>
  </r>
  <r>
    <x v="86"/>
    <s v="GRESHAM BARLOW SD #10 CANCEL/OMIT"/>
    <x v="0"/>
    <x v="24"/>
    <n v="9.1999999999999993"/>
    <m/>
    <m/>
    <m/>
    <m/>
    <m/>
  </r>
  <r>
    <x v="86"/>
    <s v="GRESHAM BARLOW SD #10 CANCEL/OMIT"/>
    <x v="0"/>
    <x v="25"/>
    <n v="7.37"/>
    <m/>
    <m/>
    <m/>
    <m/>
    <m/>
  </r>
  <r>
    <x v="86"/>
    <s v="GRESHAM BARLOW SD #10 CANCEL/OMIT"/>
    <x v="0"/>
    <x v="26"/>
    <n v="1.2"/>
    <m/>
    <m/>
    <m/>
    <m/>
    <m/>
  </r>
  <r>
    <x v="86"/>
    <s v="GRESHAM BARLOW SD #10 CANCEL/OMIT"/>
    <x v="0"/>
    <x v="27"/>
    <n v="40.11"/>
    <m/>
    <m/>
    <m/>
    <m/>
    <m/>
  </r>
  <r>
    <x v="86"/>
    <s v="GRESHAM BARLOW SD #10 CANCEL/OMIT"/>
    <x v="0"/>
    <x v="28"/>
    <n v="66.260000000000005"/>
    <m/>
    <m/>
    <m/>
    <m/>
    <m/>
  </r>
  <r>
    <x v="86"/>
    <s v="GRESHAM BARLOW SD #10 CANCEL/OMIT"/>
    <x v="0"/>
    <x v="29"/>
    <n v="128.53"/>
    <m/>
    <m/>
    <m/>
    <m/>
    <m/>
  </r>
  <r>
    <x v="86"/>
    <s v="GRESHAM BARLOW SD #10 CANCEL/OMIT"/>
    <x v="0"/>
    <x v="30"/>
    <n v="6209.29"/>
    <m/>
    <m/>
    <m/>
    <m/>
    <m/>
  </r>
  <r>
    <x v="86"/>
    <s v="GRESHAM BARLOW SD #10 CANCEL/OMIT"/>
    <x v="0"/>
    <x v="31"/>
    <n v="95.49"/>
    <m/>
    <m/>
    <m/>
    <m/>
    <m/>
  </r>
  <r>
    <x v="86"/>
    <s v="GRESHAM BARLOW SD #10 CANCEL/OMIT"/>
    <x v="0"/>
    <x v="32"/>
    <n v="284.85000000000002"/>
    <m/>
    <m/>
    <m/>
    <m/>
    <m/>
  </r>
  <r>
    <x v="86"/>
    <s v="GRESHAM BARLOW SD #10 CANCEL/OMIT"/>
    <x v="0"/>
    <x v="33"/>
    <n v="286.36"/>
    <m/>
    <m/>
    <m/>
    <m/>
    <m/>
  </r>
  <r>
    <x v="86"/>
    <s v="GRESHAM BARLOW SD #10 CANCEL/OMIT"/>
    <x v="1"/>
    <x v="30"/>
    <n v="0.01"/>
    <n v="50"/>
    <s v="2016/08"/>
    <n v="1817004654"/>
    <s v="DR"/>
    <d v="2016-09-06T00:00:00"/>
  </r>
  <r>
    <x v="86"/>
    <s v="GRESHAM BARLOW SD #10 CANCEL/OMIT"/>
    <x v="1"/>
    <x v="31"/>
    <n v="0.01"/>
    <n v="50"/>
    <s v="2016/09"/>
    <n v="1817007269"/>
    <s v="DR"/>
    <d v="2016-10-05T00:00:00"/>
  </r>
  <r>
    <x v="86"/>
    <s v="GRESHAM BARLOW SD #10 CANCEL/OMIT"/>
    <x v="1"/>
    <x v="31"/>
    <n v="0.01"/>
    <n v="50"/>
    <s v="2017/03"/>
    <n v="1817023882"/>
    <s v="DR"/>
    <d v="2017-04-04T00:00:00"/>
  </r>
  <r>
    <x v="86"/>
    <s v="GRESHAM BARLOW SD #10 CANCEL/OMIT"/>
    <x v="1"/>
    <x v="31"/>
    <n v="-0.01"/>
    <n v="40"/>
    <s v="2016/10"/>
    <n v="1617001757"/>
    <s v="DG"/>
    <d v="2016-11-07T00:00:00"/>
  </r>
  <r>
    <x v="86"/>
    <s v="GRESHAM BARLOW SD #10 CANCEL/OMIT"/>
    <x v="1"/>
    <x v="32"/>
    <n v="0.01"/>
    <n v="50"/>
    <s v="2016/08"/>
    <n v="1817004654"/>
    <s v="DR"/>
    <d v="2016-09-06T00:00:00"/>
  </r>
  <r>
    <x v="86"/>
    <s v="GRESHAM BARLOW SD #10 CANCEL/OMIT"/>
    <x v="1"/>
    <x v="32"/>
    <n v="0.02"/>
    <n v="50"/>
    <s v="2016/09"/>
    <n v="1817007269"/>
    <s v="DR"/>
    <d v="2016-10-05T00:00:00"/>
  </r>
  <r>
    <x v="86"/>
    <s v="GRESHAM BARLOW SD #10 CANCEL/OMIT"/>
    <x v="1"/>
    <x v="32"/>
    <n v="0.05"/>
    <n v="50"/>
    <s v="2016/12"/>
    <n v="1817016061"/>
    <s v="DR"/>
    <d v="2017-01-06T00:00:00"/>
  </r>
  <r>
    <x v="86"/>
    <s v="GRESHAM BARLOW SD #10 CANCEL/OMIT"/>
    <x v="1"/>
    <x v="32"/>
    <n v="0.01"/>
    <n v="50"/>
    <s v="2017/03"/>
    <n v="1817023882"/>
    <s v="DR"/>
    <d v="2017-04-04T00:00:00"/>
  </r>
  <r>
    <x v="86"/>
    <s v="GRESHAM BARLOW SD #10 CANCEL/OMIT"/>
    <x v="1"/>
    <x v="32"/>
    <n v="-0.01"/>
    <n v="40"/>
    <s v="2016/10"/>
    <n v="1617001757"/>
    <s v="DG"/>
    <d v="2016-11-07T00:00:00"/>
  </r>
  <r>
    <x v="86"/>
    <s v="GRESHAM BARLOW SD #10 CANCEL/OMIT"/>
    <x v="1"/>
    <x v="33"/>
    <n v="0.01"/>
    <n v="50"/>
    <s v="2016/08"/>
    <n v="1817004654"/>
    <s v="DR"/>
    <d v="2016-09-06T00:00:00"/>
  </r>
  <r>
    <x v="86"/>
    <s v="GRESHAM BARLOW SD #10 CANCEL/OMIT"/>
    <x v="1"/>
    <x v="33"/>
    <n v="0.03"/>
    <n v="50"/>
    <s v="2016/09"/>
    <n v="1817007269"/>
    <s v="DR"/>
    <d v="2016-10-05T00:00:00"/>
  </r>
  <r>
    <x v="86"/>
    <s v="GRESHAM BARLOW SD #10 CANCEL/OMIT"/>
    <x v="1"/>
    <x v="33"/>
    <n v="0.14000000000000001"/>
    <n v="50"/>
    <s v="2016/10"/>
    <n v="1817010213"/>
    <s v="DR"/>
    <d v="2016-11-07T00:00:00"/>
  </r>
  <r>
    <x v="86"/>
    <s v="GRESHAM BARLOW SD #10 CANCEL/OMIT"/>
    <x v="1"/>
    <x v="33"/>
    <n v="0.01"/>
    <n v="50"/>
    <s v="2016/11WK1"/>
    <n v="1817010600"/>
    <s v="DR"/>
    <d v="2016-11-08T00:00:00"/>
  </r>
  <r>
    <x v="86"/>
    <s v="GRESHAM BARLOW SD #10 CANCEL/OMIT"/>
    <x v="1"/>
    <x v="33"/>
    <n v="0.04"/>
    <n v="50"/>
    <s v="2016/11WK3"/>
    <n v="1817012155"/>
    <s v="DR"/>
    <d v="2016-11-23T00:00:00"/>
  </r>
  <r>
    <x v="86"/>
    <s v="GRESHAM BARLOW SD #10 CANCEL/OMIT"/>
    <x v="1"/>
    <x v="33"/>
    <n v="0.01"/>
    <n v="50"/>
    <s v="2016/11WK5"/>
    <n v="1817013581"/>
    <s v="DR"/>
    <d v="2016-12-06T00:00:00"/>
  </r>
  <r>
    <x v="86"/>
    <s v="GRESHAM BARLOW SD #10 CANCEL/OMIT"/>
    <x v="1"/>
    <x v="33"/>
    <n v="0.02"/>
    <n v="50"/>
    <s v="2016/12"/>
    <n v="1817016061"/>
    <s v="DR"/>
    <d v="2017-01-06T00:00:00"/>
  </r>
  <r>
    <x v="86"/>
    <s v="GRESHAM BARLOW SD #10 CANCEL/OMIT"/>
    <x v="1"/>
    <x v="33"/>
    <n v="0.01"/>
    <n v="50"/>
    <s v="2017/01"/>
    <n v="1817018506"/>
    <s v="DR"/>
    <d v="2017-02-03T00:00:00"/>
  </r>
  <r>
    <x v="86"/>
    <s v="GRESHAM BARLOW SD #10 CANCEL/OMIT"/>
    <x v="1"/>
    <x v="33"/>
    <n v="0.01"/>
    <n v="50"/>
    <s v="2017/03"/>
    <n v="1817023882"/>
    <s v="DR"/>
    <d v="2017-04-04T00:00:00"/>
  </r>
  <r>
    <x v="86"/>
    <s v="GRESHAM BARLOW SD #10 CANCEL/OMIT"/>
    <x v="1"/>
    <x v="33"/>
    <n v="0.01"/>
    <n v="50"/>
    <s v="2016/11WK5"/>
    <n v="1817015889"/>
    <s v="DR"/>
    <d v="2017-01-05T00:00:00"/>
  </r>
  <r>
    <x v="86"/>
    <s v="GRESHAM BARLOW SD #10 CANCEL/OMIT"/>
    <x v="1"/>
    <x v="33"/>
    <n v="-0.01"/>
    <n v="40"/>
    <s v="2016/11WK5"/>
    <n v="1817016548"/>
    <s v="DR"/>
    <d v="2017-01-05T00:00:00"/>
  </r>
  <r>
    <x v="86"/>
    <s v="GRESHAM BARLOW SD #10 CANCEL/OMIT"/>
    <x v="1"/>
    <x v="34"/>
    <n v="-0.33"/>
    <n v="40"/>
    <s v="2017/02"/>
    <n v="1617006999"/>
    <s v="DG"/>
    <d v="2017-03-03T00:00:00"/>
  </r>
  <r>
    <x v="86"/>
    <s v="GRESHAM BARLOW SD #10 CANCEL/OMIT"/>
    <x v="1"/>
    <x v="34"/>
    <n v="-0.21"/>
    <n v="40"/>
    <s v="2017/05"/>
    <n v="1617010305"/>
    <s v="DG"/>
    <d v="2017-06-06T00:00:00"/>
  </r>
  <r>
    <x v="86"/>
    <s v="GRESHAM BARLOW SD #10 CANCEL/OMIT"/>
    <x v="1"/>
    <x v="34"/>
    <n v="0.19"/>
    <n v="50"/>
    <s v="2017/03"/>
    <n v="1817023882"/>
    <s v="DR"/>
    <d v="2017-04-04T00:00:00"/>
  </r>
  <r>
    <x v="86"/>
    <s v="GRESHAM BARLOW SD #10 CANCEL/OMIT"/>
    <x v="1"/>
    <x v="34"/>
    <n v="0.13"/>
    <n v="50"/>
    <s v="2017/04"/>
    <n v="1817027826"/>
    <s v="DR"/>
    <d v="2017-05-05T00:00:00"/>
  </r>
  <r>
    <x v="86"/>
    <s v="GRESHAM BARLOW SD #10 CANCEL/OMIT"/>
    <x v="1"/>
    <x v="34"/>
    <n v="0.05"/>
    <n v="50"/>
    <s v="2017/06"/>
    <n v="1817033282"/>
    <s v="DR"/>
    <d v="2017-06-30T00:00:00"/>
  </r>
  <r>
    <x v="86"/>
    <s v="GRESHAM BARLOW SD #10 CANCEL/OMIT"/>
    <x v="1"/>
    <x v="34"/>
    <n v="-59.6"/>
    <n v="40"/>
    <s v="2016/10"/>
    <n v="1617001757"/>
    <s v="DG"/>
    <d v="2016-11-07T00:00:00"/>
  </r>
  <r>
    <x v="86"/>
    <s v="GRESHAM BARLOW SD #10 CANCEL/OMIT"/>
    <x v="1"/>
    <x v="34"/>
    <n v="-61.99"/>
    <n v="40"/>
    <s v="2016/11WK1"/>
    <n v="1617002360"/>
    <s v="DG"/>
    <d v="2016-11-08T00:00:00"/>
  </r>
  <r>
    <x v="86"/>
    <s v="GRESHAM BARLOW SD #10 CANCEL/OMIT"/>
    <x v="1"/>
    <x v="34"/>
    <n v="-151.57"/>
    <n v="40"/>
    <s v="2016/11WK2"/>
    <n v="1617002776"/>
    <s v="DG"/>
    <d v="2016-11-17T00:00:00"/>
  </r>
  <r>
    <x v="86"/>
    <s v="GRESHAM BARLOW SD #10 CANCEL/OMIT"/>
    <x v="1"/>
    <x v="34"/>
    <n v="-286.02"/>
    <n v="40"/>
    <s v="2016/11WK3"/>
    <n v="1617003192"/>
    <s v="DG"/>
    <d v="2016-11-23T00:00:00"/>
  </r>
  <r>
    <x v="86"/>
    <s v="GRESHAM BARLOW SD #10 CANCEL/OMIT"/>
    <x v="1"/>
    <x v="34"/>
    <n v="-54.44"/>
    <n v="40"/>
    <s v="2016/11WK4"/>
    <n v="1617003601"/>
    <s v="DG"/>
    <d v="2016-11-30T00:00:00"/>
  </r>
  <r>
    <x v="86"/>
    <s v="GRESHAM BARLOW SD #10 CANCEL/OMIT"/>
    <x v="1"/>
    <x v="34"/>
    <n v="-6.87"/>
    <n v="40"/>
    <s v="2016/11WK5"/>
    <n v="1617004197"/>
    <s v="DG"/>
    <d v="2016-12-06T00:00:00"/>
  </r>
  <r>
    <x v="86"/>
    <s v="GRESHAM BARLOW SD #10 CANCEL/OMIT"/>
    <x v="1"/>
    <x v="34"/>
    <n v="-0.36"/>
    <n v="40"/>
    <s v="2016/12"/>
    <n v="1617005254"/>
    <s v="DG"/>
    <d v="2017-01-06T00:00:00"/>
  </r>
  <r>
    <x v="86"/>
    <s v="GRESHAM BARLOW SD #10 CANCEL/OMIT"/>
    <x v="1"/>
    <x v="34"/>
    <n v="-6.87"/>
    <n v="40"/>
    <s v="2016/11WK5"/>
    <n v="1617004787"/>
    <s v="DG"/>
    <d v="2017-01-05T00:00:00"/>
  </r>
  <r>
    <x v="86"/>
    <s v="GRESHAM BARLOW SD #10 CANCEL/OMIT"/>
    <x v="1"/>
    <x v="34"/>
    <n v="6.87"/>
    <n v="50"/>
    <s v="2016/11WK5"/>
    <n v="1617005765"/>
    <s v="DA"/>
    <d v="2017-01-05T00:00:00"/>
  </r>
  <r>
    <x v="86"/>
    <s v="GRESHAM BARLOW SD #10 CANCEL/OMIT"/>
    <x v="1"/>
    <x v="34"/>
    <n v="0.13"/>
    <n v="50"/>
    <s v="2017/04"/>
    <n v="1817026873"/>
    <s v="DR"/>
    <d v="2017-05-04T00:00:00"/>
  </r>
  <r>
    <x v="86"/>
    <s v="GRESHAM BARLOW SD #10 CANCEL/OMIT"/>
    <x v="1"/>
    <x v="34"/>
    <n v="-0.13"/>
    <n v="40"/>
    <s v="2017/04"/>
    <n v="1817027352"/>
    <s v="DR"/>
    <d v="2017-05-04T00:00:00"/>
  </r>
  <r>
    <x v="86"/>
    <s v="GRESHAM BARLOW SD #10 CANCEL/OMIT"/>
    <x v="1"/>
    <x v="34"/>
    <n v="0.13"/>
    <n v="50"/>
    <s v="2017/04"/>
    <n v="1817027110"/>
    <s v="DR"/>
    <d v="2017-05-04T00:00:00"/>
  </r>
  <r>
    <x v="86"/>
    <s v="GRESHAM BARLOW SD #10 CANCEL/OMIT"/>
    <x v="1"/>
    <x v="34"/>
    <n v="-0.13"/>
    <n v="40"/>
    <s v="2017/04"/>
    <n v="1817027589"/>
    <s v="DR"/>
    <d v="2017-05-04T00:00:00"/>
  </r>
  <r>
    <x v="86"/>
    <s v="GRESHAM BARLOW SD #10 CANCEL/OMIT"/>
    <x v="2"/>
    <x v="34"/>
    <n v="23826.52"/>
    <n v="50"/>
    <m/>
    <n v="1817009135"/>
    <s v="DR"/>
    <d v="2016-10-24T00:00:00"/>
  </r>
  <r>
    <x v="86"/>
    <s v="GRESHAM BARLOW SD #10 CANCEL/OMIT"/>
    <x v="3"/>
    <x v="21"/>
    <n v="-0.01"/>
    <n v="40"/>
    <s v="2016/07"/>
    <n v="1617000270"/>
    <s v="DG"/>
    <d v="2016-08-04T00:00:00"/>
  </r>
  <r>
    <x v="86"/>
    <s v="GRESHAM BARLOW SD #10 CANCEL/OMIT"/>
    <x v="3"/>
    <x v="22"/>
    <n v="-0.05"/>
    <n v="40"/>
    <s v="2016/08"/>
    <n v="1617000844"/>
    <s v="DG"/>
    <d v="2016-09-06T00:00:00"/>
  </r>
  <r>
    <x v="86"/>
    <s v="GRESHAM BARLOW SD #10 CANCEL/OMIT"/>
    <x v="3"/>
    <x v="22"/>
    <n v="-0.16"/>
    <n v="40"/>
    <s v="2016/09"/>
    <n v="1617001367"/>
    <s v="DG"/>
    <d v="2016-10-05T00:00:00"/>
  </r>
  <r>
    <x v="86"/>
    <s v="GRESHAM BARLOW SD #10 CANCEL/OMIT"/>
    <x v="3"/>
    <x v="23"/>
    <n v="-0.01"/>
    <n v="40"/>
    <s v="2016/12"/>
    <n v="1617005514"/>
    <s v="DG"/>
    <d v="2017-01-06T00:00:00"/>
  </r>
  <r>
    <x v="86"/>
    <s v="GRESHAM BARLOW SD #10 CANCEL/OMIT"/>
    <x v="3"/>
    <x v="23"/>
    <n v="-0.03"/>
    <n v="40"/>
    <s v="2017/02"/>
    <n v="1617007259"/>
    <s v="DG"/>
    <d v="2017-03-03T00:00:00"/>
  </r>
  <r>
    <x v="86"/>
    <s v="GRESHAM BARLOW SD #10 CANCEL/OMIT"/>
    <x v="3"/>
    <x v="23"/>
    <n v="-0.01"/>
    <n v="40"/>
    <s v="2017/03"/>
    <n v="1617007929"/>
    <s v="DG"/>
    <d v="2017-04-04T00:00:00"/>
  </r>
  <r>
    <x v="86"/>
    <s v="GRESHAM BARLOW SD #10 CANCEL/OMIT"/>
    <x v="3"/>
    <x v="23"/>
    <n v="-0.01"/>
    <n v="40"/>
    <s v="2017/05"/>
    <n v="1617010550"/>
    <s v="DG"/>
    <d v="2017-06-06T00:00:00"/>
  </r>
  <r>
    <x v="86"/>
    <s v="GRESHAM BARLOW SD #10 CANCEL/OMIT"/>
    <x v="3"/>
    <x v="23"/>
    <n v="-0.16"/>
    <n v="40"/>
    <s v="2017/06"/>
    <n v="1617011253"/>
    <s v="DG"/>
    <d v="2017-06-30T00:00:00"/>
  </r>
  <r>
    <x v="86"/>
    <s v="GRESHAM BARLOW SD #10 CANCEL/OMIT"/>
    <x v="3"/>
    <x v="23"/>
    <n v="-0.12"/>
    <n v="40"/>
    <s v="2016/09"/>
    <n v="1617001367"/>
    <s v="DG"/>
    <d v="2016-10-05T00:00:00"/>
  </r>
  <r>
    <x v="86"/>
    <s v="GRESHAM BARLOW SD #10 CANCEL/OMIT"/>
    <x v="3"/>
    <x v="23"/>
    <n v="-0.12"/>
    <n v="40"/>
    <s v="2016/11WK5"/>
    <n v="1617004443"/>
    <s v="DG"/>
    <d v="2016-12-06T00:00:00"/>
  </r>
  <r>
    <x v="86"/>
    <s v="GRESHAM BARLOW SD #10 CANCEL/OMIT"/>
    <x v="3"/>
    <x v="23"/>
    <n v="-0.12"/>
    <n v="40"/>
    <s v="2016/11WK5"/>
    <n v="1617005033"/>
    <s v="DG"/>
    <d v="2017-01-05T00:00:00"/>
  </r>
  <r>
    <x v="86"/>
    <s v="GRESHAM BARLOW SD #10 CANCEL/OMIT"/>
    <x v="3"/>
    <x v="23"/>
    <n v="0.12"/>
    <n v="50"/>
    <s v="2016/11WK5"/>
    <n v="1617006011"/>
    <s v="DA"/>
    <d v="2017-01-05T00:00:00"/>
  </r>
  <r>
    <x v="86"/>
    <s v="GRESHAM BARLOW SD #10 CANCEL/OMIT"/>
    <x v="3"/>
    <x v="24"/>
    <n v="-0.01"/>
    <n v="40"/>
    <s v="2016/12"/>
    <n v="1617005514"/>
    <s v="DG"/>
    <d v="2017-01-06T00:00:00"/>
  </r>
  <r>
    <x v="86"/>
    <s v="GRESHAM BARLOW SD #10 CANCEL/OMIT"/>
    <x v="3"/>
    <x v="24"/>
    <n v="-0.12"/>
    <n v="40"/>
    <s v="2017/02"/>
    <n v="1617007259"/>
    <s v="DG"/>
    <d v="2017-03-03T00:00:00"/>
  </r>
  <r>
    <x v="86"/>
    <s v="GRESHAM BARLOW SD #10 CANCEL/OMIT"/>
    <x v="3"/>
    <x v="24"/>
    <n v="-0.01"/>
    <n v="40"/>
    <s v="2017/04"/>
    <n v="1617009827"/>
    <s v="DG"/>
    <d v="2017-05-05T00:00:00"/>
  </r>
  <r>
    <x v="86"/>
    <s v="GRESHAM BARLOW SD #10 CANCEL/OMIT"/>
    <x v="3"/>
    <x v="24"/>
    <n v="-0.04"/>
    <n v="40"/>
    <s v="2017/05"/>
    <n v="1617010550"/>
    <s v="DG"/>
    <d v="2017-06-06T00:00:00"/>
  </r>
  <r>
    <x v="86"/>
    <s v="GRESHAM BARLOW SD #10 CANCEL/OMIT"/>
    <x v="3"/>
    <x v="24"/>
    <n v="-0.27"/>
    <n v="40"/>
    <s v="2017/06"/>
    <n v="1617011253"/>
    <s v="DG"/>
    <d v="2017-06-30T00:00:00"/>
  </r>
  <r>
    <x v="86"/>
    <s v="GRESHAM BARLOW SD #10 CANCEL/OMIT"/>
    <x v="3"/>
    <x v="24"/>
    <n v="-0.17"/>
    <n v="40"/>
    <s v="2016/07"/>
    <n v="1617000270"/>
    <s v="DG"/>
    <d v="2016-08-04T00:00:00"/>
  </r>
  <r>
    <x v="86"/>
    <s v="GRESHAM BARLOW SD #10 CANCEL/OMIT"/>
    <x v="3"/>
    <x v="24"/>
    <n v="-0.47"/>
    <n v="40"/>
    <s v="2016/08"/>
    <n v="1617000844"/>
    <s v="DG"/>
    <d v="2016-09-06T00:00:00"/>
  </r>
  <r>
    <x v="86"/>
    <s v="GRESHAM BARLOW SD #10 CANCEL/OMIT"/>
    <x v="3"/>
    <x v="24"/>
    <n v="-0.04"/>
    <n v="40"/>
    <s v="2016/09"/>
    <n v="1617001367"/>
    <s v="DG"/>
    <d v="2016-10-05T00:00:00"/>
  </r>
  <r>
    <x v="86"/>
    <s v="GRESHAM BARLOW SD #10 CANCEL/OMIT"/>
    <x v="3"/>
    <x v="24"/>
    <n v="-0.01"/>
    <n v="40"/>
    <s v="2016/11WK4"/>
    <n v="1617003853"/>
    <s v="DG"/>
    <d v="2016-11-30T00:00:00"/>
  </r>
  <r>
    <x v="86"/>
    <s v="GRESHAM BARLOW SD #10 CANCEL/OMIT"/>
    <x v="3"/>
    <x v="24"/>
    <n v="-0.22"/>
    <n v="40"/>
    <s v="2016/11WK5"/>
    <n v="1617004443"/>
    <s v="DG"/>
    <d v="2016-12-06T00:00:00"/>
  </r>
  <r>
    <x v="86"/>
    <s v="GRESHAM BARLOW SD #10 CANCEL/OMIT"/>
    <x v="3"/>
    <x v="24"/>
    <n v="-0.22"/>
    <n v="40"/>
    <s v="2016/11WK5"/>
    <n v="1617005033"/>
    <s v="DG"/>
    <d v="2017-01-05T00:00:00"/>
  </r>
  <r>
    <x v="86"/>
    <s v="GRESHAM BARLOW SD #10 CANCEL/OMIT"/>
    <x v="3"/>
    <x v="24"/>
    <n v="0.22"/>
    <n v="50"/>
    <s v="2016/11WK5"/>
    <n v="1617006011"/>
    <s v="DA"/>
    <d v="2017-01-05T00:00:00"/>
  </r>
  <r>
    <x v="86"/>
    <s v="GRESHAM BARLOW SD #10 CANCEL/OMIT"/>
    <x v="3"/>
    <x v="24"/>
    <n v="-0.01"/>
    <n v="40"/>
    <s v="2017/04"/>
    <n v="1617008553"/>
    <s v="DG"/>
    <d v="2017-05-04T00:00:00"/>
  </r>
  <r>
    <x v="86"/>
    <s v="GRESHAM BARLOW SD #10 CANCEL/OMIT"/>
    <x v="3"/>
    <x v="24"/>
    <n v="0.01"/>
    <n v="50"/>
    <s v="2017/04"/>
    <n v="1617009190"/>
    <s v="DA"/>
    <d v="2017-05-04T00:00:00"/>
  </r>
  <r>
    <x v="86"/>
    <s v="GRESHAM BARLOW SD #10 CANCEL/OMIT"/>
    <x v="3"/>
    <x v="24"/>
    <n v="-0.01"/>
    <n v="40"/>
    <s v="2017/04"/>
    <n v="1617008871"/>
    <s v="DG"/>
    <d v="2017-05-04T00:00:00"/>
  </r>
  <r>
    <x v="86"/>
    <s v="GRESHAM BARLOW SD #10 CANCEL/OMIT"/>
    <x v="3"/>
    <x v="24"/>
    <n v="0.01"/>
    <n v="50"/>
    <s v="2017/04"/>
    <n v="1617009508"/>
    <s v="DA"/>
    <d v="2017-05-04T00:00:00"/>
  </r>
  <r>
    <x v="86"/>
    <s v="GRESHAM BARLOW SD #10 CANCEL/OMIT"/>
    <x v="3"/>
    <x v="25"/>
    <n v="-0.01"/>
    <n v="40"/>
    <s v="2016/12"/>
    <n v="1617005514"/>
    <s v="DG"/>
    <d v="2017-01-06T00:00:00"/>
  </r>
  <r>
    <x v="86"/>
    <s v="GRESHAM BARLOW SD #10 CANCEL/OMIT"/>
    <x v="3"/>
    <x v="25"/>
    <n v="-0.14000000000000001"/>
    <n v="40"/>
    <s v="2017/02"/>
    <n v="1617007259"/>
    <s v="DG"/>
    <d v="2017-03-03T00:00:00"/>
  </r>
  <r>
    <x v="86"/>
    <s v="GRESHAM BARLOW SD #10 CANCEL/OMIT"/>
    <x v="3"/>
    <x v="25"/>
    <n v="-0.01"/>
    <n v="40"/>
    <s v="2017/03"/>
    <n v="1617007929"/>
    <s v="DG"/>
    <d v="2017-04-04T00:00:00"/>
  </r>
  <r>
    <x v="86"/>
    <s v="GRESHAM BARLOW SD #10 CANCEL/OMIT"/>
    <x v="3"/>
    <x v="25"/>
    <n v="-0.11"/>
    <n v="40"/>
    <s v="2017/04"/>
    <n v="1617009827"/>
    <s v="DG"/>
    <d v="2017-05-05T00:00:00"/>
  </r>
  <r>
    <x v="86"/>
    <s v="GRESHAM BARLOW SD #10 CANCEL/OMIT"/>
    <x v="3"/>
    <x v="25"/>
    <n v="-0.01"/>
    <n v="40"/>
    <s v="2017/05"/>
    <n v="1617010550"/>
    <s v="DG"/>
    <d v="2017-06-06T00:00:00"/>
  </r>
  <r>
    <x v="86"/>
    <s v="GRESHAM BARLOW SD #10 CANCEL/OMIT"/>
    <x v="3"/>
    <x v="25"/>
    <n v="-0.2"/>
    <n v="40"/>
    <s v="2017/06"/>
    <n v="1617011253"/>
    <s v="DG"/>
    <d v="2017-06-30T00:00:00"/>
  </r>
  <r>
    <x v="86"/>
    <s v="GRESHAM BARLOW SD #10 CANCEL/OMIT"/>
    <x v="3"/>
    <x v="25"/>
    <n v="0.06"/>
    <n v="50"/>
    <s v="2017/01"/>
    <n v="1817018621"/>
    <s v="DR"/>
    <d v="2017-02-03T00:00:00"/>
  </r>
  <r>
    <x v="86"/>
    <s v="GRESHAM BARLOW SD #10 CANCEL/OMIT"/>
    <x v="3"/>
    <x v="25"/>
    <n v="-0.12"/>
    <n v="40"/>
    <s v="2016/07"/>
    <n v="1617000270"/>
    <s v="DG"/>
    <d v="2016-08-04T00:00:00"/>
  </r>
  <r>
    <x v="86"/>
    <s v="GRESHAM BARLOW SD #10 CANCEL/OMIT"/>
    <x v="3"/>
    <x v="25"/>
    <n v="-0.22"/>
    <n v="40"/>
    <s v="2016/08"/>
    <n v="1617000844"/>
    <s v="DG"/>
    <d v="2016-09-06T00:00:00"/>
  </r>
  <r>
    <x v="86"/>
    <s v="GRESHAM BARLOW SD #10 CANCEL/OMIT"/>
    <x v="3"/>
    <x v="25"/>
    <n v="-0.06"/>
    <n v="40"/>
    <s v="2016/09"/>
    <n v="1617001367"/>
    <s v="DG"/>
    <d v="2016-10-05T00:00:00"/>
  </r>
  <r>
    <x v="86"/>
    <s v="GRESHAM BARLOW SD #10 CANCEL/OMIT"/>
    <x v="3"/>
    <x v="25"/>
    <n v="-0.14000000000000001"/>
    <n v="40"/>
    <s v="2016/11WK5"/>
    <n v="1617004443"/>
    <s v="DG"/>
    <d v="2016-12-06T00:00:00"/>
  </r>
  <r>
    <x v="86"/>
    <s v="GRESHAM BARLOW SD #10 CANCEL/OMIT"/>
    <x v="3"/>
    <x v="25"/>
    <n v="-0.14000000000000001"/>
    <n v="40"/>
    <s v="2016/11WK5"/>
    <n v="1617005033"/>
    <s v="DG"/>
    <d v="2017-01-05T00:00:00"/>
  </r>
  <r>
    <x v="86"/>
    <s v="GRESHAM BARLOW SD #10 CANCEL/OMIT"/>
    <x v="3"/>
    <x v="25"/>
    <n v="0.14000000000000001"/>
    <n v="50"/>
    <s v="2016/11WK5"/>
    <n v="1617006011"/>
    <s v="DA"/>
    <d v="2017-01-05T00:00:00"/>
  </r>
  <r>
    <x v="86"/>
    <s v="GRESHAM BARLOW SD #10 CANCEL/OMIT"/>
    <x v="3"/>
    <x v="25"/>
    <n v="-0.11"/>
    <n v="40"/>
    <s v="2017/04"/>
    <n v="1617008553"/>
    <s v="DG"/>
    <d v="2017-05-04T00:00:00"/>
  </r>
  <r>
    <x v="86"/>
    <s v="GRESHAM BARLOW SD #10 CANCEL/OMIT"/>
    <x v="3"/>
    <x v="25"/>
    <n v="0.11"/>
    <n v="50"/>
    <s v="2017/04"/>
    <n v="1617009190"/>
    <s v="DA"/>
    <d v="2017-05-04T00:00:00"/>
  </r>
  <r>
    <x v="86"/>
    <s v="GRESHAM BARLOW SD #10 CANCEL/OMIT"/>
    <x v="3"/>
    <x v="25"/>
    <n v="-0.11"/>
    <n v="40"/>
    <s v="2017/04"/>
    <n v="1617008871"/>
    <s v="DG"/>
    <d v="2017-05-04T00:00:00"/>
  </r>
  <r>
    <x v="86"/>
    <s v="GRESHAM BARLOW SD #10 CANCEL/OMIT"/>
    <x v="3"/>
    <x v="25"/>
    <n v="0.11"/>
    <n v="50"/>
    <s v="2017/04"/>
    <n v="1617009508"/>
    <s v="DA"/>
    <d v="2017-05-04T00:00:00"/>
  </r>
  <r>
    <x v="86"/>
    <s v="GRESHAM BARLOW SD #10 CANCEL/OMIT"/>
    <x v="3"/>
    <x v="26"/>
    <n v="-0.02"/>
    <n v="40"/>
    <s v="2016/12"/>
    <n v="1617005514"/>
    <s v="DG"/>
    <d v="2017-01-06T00:00:00"/>
  </r>
  <r>
    <x v="86"/>
    <s v="GRESHAM BARLOW SD #10 CANCEL/OMIT"/>
    <x v="3"/>
    <x v="26"/>
    <n v="-0.02"/>
    <n v="40"/>
    <s v="2017/02"/>
    <n v="1617007259"/>
    <s v="DG"/>
    <d v="2017-03-03T00:00:00"/>
  </r>
  <r>
    <x v="86"/>
    <s v="GRESHAM BARLOW SD #10 CANCEL/OMIT"/>
    <x v="3"/>
    <x v="26"/>
    <n v="-0.01"/>
    <n v="40"/>
    <s v="2017/03"/>
    <n v="1617007929"/>
    <s v="DG"/>
    <d v="2017-04-04T00:00:00"/>
  </r>
  <r>
    <x v="86"/>
    <s v="GRESHAM BARLOW SD #10 CANCEL/OMIT"/>
    <x v="3"/>
    <x v="26"/>
    <n v="-0.01"/>
    <n v="40"/>
    <s v="2017/04"/>
    <n v="1617009827"/>
    <s v="DG"/>
    <d v="2017-05-05T00:00:00"/>
  </r>
  <r>
    <x v="86"/>
    <s v="GRESHAM BARLOW SD #10 CANCEL/OMIT"/>
    <x v="3"/>
    <x v="26"/>
    <n v="-0.02"/>
    <n v="40"/>
    <s v="2017/06"/>
    <n v="1617011253"/>
    <s v="DG"/>
    <d v="2017-06-30T00:00:00"/>
  </r>
  <r>
    <x v="86"/>
    <s v="GRESHAM BARLOW SD #10 CANCEL/OMIT"/>
    <x v="3"/>
    <x v="26"/>
    <n v="-0.02"/>
    <n v="40"/>
    <s v="2016/07"/>
    <n v="1617000270"/>
    <s v="DG"/>
    <d v="2016-08-04T00:00:00"/>
  </r>
  <r>
    <x v="86"/>
    <s v="GRESHAM BARLOW SD #10 CANCEL/OMIT"/>
    <x v="3"/>
    <x v="26"/>
    <n v="-0.03"/>
    <n v="40"/>
    <s v="2016/08"/>
    <n v="1617000844"/>
    <s v="DG"/>
    <d v="2016-09-06T00:00:00"/>
  </r>
  <r>
    <x v="86"/>
    <s v="GRESHAM BARLOW SD #10 CANCEL/OMIT"/>
    <x v="3"/>
    <x v="26"/>
    <n v="-0.01"/>
    <n v="40"/>
    <s v="2016/09"/>
    <n v="1617001367"/>
    <s v="DG"/>
    <d v="2016-10-05T00:00:00"/>
  </r>
  <r>
    <x v="86"/>
    <s v="GRESHAM BARLOW SD #10 CANCEL/OMIT"/>
    <x v="3"/>
    <x v="26"/>
    <n v="-0.02"/>
    <n v="40"/>
    <s v="2016/11WK5"/>
    <n v="1617004443"/>
    <s v="DG"/>
    <d v="2016-12-06T00:00:00"/>
  </r>
  <r>
    <x v="86"/>
    <s v="GRESHAM BARLOW SD #10 CANCEL/OMIT"/>
    <x v="3"/>
    <x v="26"/>
    <n v="-0.02"/>
    <n v="40"/>
    <s v="2016/11WK5"/>
    <n v="1617005033"/>
    <s v="DG"/>
    <d v="2017-01-05T00:00:00"/>
  </r>
  <r>
    <x v="86"/>
    <s v="GRESHAM BARLOW SD #10 CANCEL/OMIT"/>
    <x v="3"/>
    <x v="26"/>
    <n v="0.02"/>
    <n v="50"/>
    <s v="2016/11WK5"/>
    <n v="1617006011"/>
    <s v="DA"/>
    <d v="2017-01-05T00:00:00"/>
  </r>
  <r>
    <x v="86"/>
    <s v="GRESHAM BARLOW SD #10 CANCEL/OMIT"/>
    <x v="3"/>
    <x v="26"/>
    <n v="-0.01"/>
    <n v="40"/>
    <s v="2017/04"/>
    <n v="1617008553"/>
    <s v="DG"/>
    <d v="2017-05-04T00:00:00"/>
  </r>
  <r>
    <x v="86"/>
    <s v="GRESHAM BARLOW SD #10 CANCEL/OMIT"/>
    <x v="3"/>
    <x v="26"/>
    <n v="0.01"/>
    <n v="50"/>
    <s v="2017/04"/>
    <n v="1617009190"/>
    <s v="DA"/>
    <d v="2017-05-04T00:00:00"/>
  </r>
  <r>
    <x v="86"/>
    <s v="GRESHAM BARLOW SD #10 CANCEL/OMIT"/>
    <x v="3"/>
    <x v="26"/>
    <n v="-0.01"/>
    <n v="40"/>
    <s v="2017/04"/>
    <n v="1617008871"/>
    <s v="DG"/>
    <d v="2017-05-04T00:00:00"/>
  </r>
  <r>
    <x v="86"/>
    <s v="GRESHAM BARLOW SD #10 CANCEL/OMIT"/>
    <x v="3"/>
    <x v="26"/>
    <n v="0.01"/>
    <n v="50"/>
    <s v="2017/04"/>
    <n v="1617009508"/>
    <s v="DA"/>
    <d v="2017-05-04T00:00:00"/>
  </r>
  <r>
    <x v="86"/>
    <s v="GRESHAM BARLOW SD #10 CANCEL/OMIT"/>
    <x v="3"/>
    <x v="27"/>
    <n v="-7.0000000000000007E-2"/>
    <n v="40"/>
    <s v="2016/12"/>
    <n v="1617005514"/>
    <s v="DG"/>
    <d v="2017-01-06T00:00:00"/>
  </r>
  <r>
    <x v="86"/>
    <s v="GRESHAM BARLOW SD #10 CANCEL/OMIT"/>
    <x v="3"/>
    <x v="27"/>
    <n v="-0.01"/>
    <n v="40"/>
    <s v="2017/01"/>
    <n v="1617006564"/>
    <s v="DG"/>
    <d v="2017-02-03T00:00:00"/>
  </r>
  <r>
    <x v="86"/>
    <s v="GRESHAM BARLOW SD #10 CANCEL/OMIT"/>
    <x v="3"/>
    <x v="27"/>
    <n v="-0.01"/>
    <n v="40"/>
    <s v="2017/02"/>
    <n v="1617007259"/>
    <s v="DG"/>
    <d v="2017-03-03T00:00:00"/>
  </r>
  <r>
    <x v="86"/>
    <s v="GRESHAM BARLOW SD #10 CANCEL/OMIT"/>
    <x v="3"/>
    <x v="27"/>
    <n v="-0.01"/>
    <n v="40"/>
    <s v="2017/03"/>
    <n v="1617007929"/>
    <s v="DG"/>
    <d v="2017-04-04T00:00:00"/>
  </r>
  <r>
    <x v="86"/>
    <s v="GRESHAM BARLOW SD #10 CANCEL/OMIT"/>
    <x v="3"/>
    <x v="27"/>
    <n v="-0.01"/>
    <n v="40"/>
    <s v="2017/05"/>
    <n v="1617010550"/>
    <s v="DG"/>
    <d v="2017-06-06T00:00:00"/>
  </r>
  <r>
    <x v="86"/>
    <s v="GRESHAM BARLOW SD #10 CANCEL/OMIT"/>
    <x v="3"/>
    <x v="27"/>
    <n v="-0.02"/>
    <n v="40"/>
    <s v="2016/07"/>
    <n v="1617000270"/>
    <s v="DG"/>
    <d v="2016-08-04T00:00:00"/>
  </r>
  <r>
    <x v="86"/>
    <s v="GRESHAM BARLOW SD #10 CANCEL/OMIT"/>
    <x v="3"/>
    <x v="27"/>
    <n v="-0.04"/>
    <n v="40"/>
    <s v="2016/08"/>
    <n v="1617000844"/>
    <s v="DG"/>
    <d v="2016-09-06T00:00:00"/>
  </r>
  <r>
    <x v="86"/>
    <s v="GRESHAM BARLOW SD #10 CANCEL/OMIT"/>
    <x v="3"/>
    <x v="27"/>
    <n v="-0.02"/>
    <n v="40"/>
    <s v="2016/09"/>
    <n v="1617001367"/>
    <s v="DG"/>
    <d v="2016-10-05T00:00:00"/>
  </r>
  <r>
    <x v="86"/>
    <s v="GRESHAM BARLOW SD #10 CANCEL/OMIT"/>
    <x v="3"/>
    <x v="27"/>
    <n v="-0.02"/>
    <n v="40"/>
    <s v="2016/10"/>
    <n v="1617002029"/>
    <s v="DG"/>
    <d v="2016-11-07T00:00:00"/>
  </r>
  <r>
    <x v="86"/>
    <s v="GRESHAM BARLOW SD #10 CANCEL/OMIT"/>
    <x v="3"/>
    <x v="27"/>
    <n v="-0.04"/>
    <n v="40"/>
    <s v="2016/11WK5"/>
    <n v="1617004443"/>
    <s v="DG"/>
    <d v="2016-12-06T00:00:00"/>
  </r>
  <r>
    <x v="86"/>
    <s v="GRESHAM BARLOW SD #10 CANCEL/OMIT"/>
    <x v="3"/>
    <x v="27"/>
    <n v="-0.04"/>
    <n v="40"/>
    <s v="2016/11WK5"/>
    <n v="1617005033"/>
    <s v="DG"/>
    <d v="2017-01-05T00:00:00"/>
  </r>
  <r>
    <x v="86"/>
    <s v="GRESHAM BARLOW SD #10 CANCEL/OMIT"/>
    <x v="3"/>
    <x v="27"/>
    <n v="0.04"/>
    <n v="50"/>
    <s v="2016/11WK5"/>
    <n v="1617006011"/>
    <s v="DA"/>
    <d v="2017-01-05T00:00:00"/>
  </r>
  <r>
    <x v="86"/>
    <s v="GRESHAM BARLOW SD #10 CANCEL/OMIT"/>
    <x v="3"/>
    <x v="28"/>
    <n v="-0.08"/>
    <n v="40"/>
    <s v="2016/12"/>
    <n v="1617005514"/>
    <s v="DG"/>
    <d v="2017-01-06T00:00:00"/>
  </r>
  <r>
    <x v="86"/>
    <s v="GRESHAM BARLOW SD #10 CANCEL/OMIT"/>
    <x v="3"/>
    <x v="28"/>
    <n v="-0.01"/>
    <n v="40"/>
    <s v="2017/01"/>
    <n v="1617006564"/>
    <s v="DG"/>
    <d v="2017-02-03T00:00:00"/>
  </r>
  <r>
    <x v="86"/>
    <s v="GRESHAM BARLOW SD #10 CANCEL/OMIT"/>
    <x v="3"/>
    <x v="28"/>
    <n v="-0.05"/>
    <n v="40"/>
    <s v="2017/03"/>
    <n v="1617007929"/>
    <s v="DG"/>
    <d v="2017-04-04T00:00:00"/>
  </r>
  <r>
    <x v="86"/>
    <s v="GRESHAM BARLOW SD #10 CANCEL/OMIT"/>
    <x v="3"/>
    <x v="28"/>
    <n v="-0.03"/>
    <n v="40"/>
    <s v="2017/04"/>
    <n v="1617009827"/>
    <s v="DG"/>
    <d v="2017-05-05T00:00:00"/>
  </r>
  <r>
    <x v="86"/>
    <s v="GRESHAM BARLOW SD #10 CANCEL/OMIT"/>
    <x v="3"/>
    <x v="28"/>
    <n v="-0.01"/>
    <n v="40"/>
    <s v="2017/05"/>
    <n v="1617010550"/>
    <s v="DG"/>
    <d v="2017-06-06T00:00:00"/>
  </r>
  <r>
    <x v="86"/>
    <s v="GRESHAM BARLOW SD #10 CANCEL/OMIT"/>
    <x v="3"/>
    <x v="28"/>
    <n v="-0.04"/>
    <n v="40"/>
    <s v="2016/07"/>
    <n v="1617000270"/>
    <s v="DG"/>
    <d v="2016-08-04T00:00:00"/>
  </r>
  <r>
    <x v="86"/>
    <s v="GRESHAM BARLOW SD #10 CANCEL/OMIT"/>
    <x v="3"/>
    <x v="28"/>
    <n v="-0.16"/>
    <n v="40"/>
    <s v="2016/08"/>
    <n v="1617000844"/>
    <s v="DG"/>
    <d v="2016-09-06T00:00:00"/>
  </r>
  <r>
    <x v="86"/>
    <s v="GRESHAM BARLOW SD #10 CANCEL/OMIT"/>
    <x v="3"/>
    <x v="28"/>
    <n v="-0.81"/>
    <n v="40"/>
    <s v="2016/09"/>
    <n v="1617001367"/>
    <s v="DG"/>
    <d v="2016-10-05T00:00:00"/>
  </r>
  <r>
    <x v="86"/>
    <s v="GRESHAM BARLOW SD #10 CANCEL/OMIT"/>
    <x v="3"/>
    <x v="28"/>
    <n v="-0.05"/>
    <n v="40"/>
    <s v="2016/10"/>
    <n v="1617002029"/>
    <s v="DG"/>
    <d v="2016-11-07T00:00:00"/>
  </r>
  <r>
    <x v="86"/>
    <s v="GRESHAM BARLOW SD #10 CANCEL/OMIT"/>
    <x v="3"/>
    <x v="28"/>
    <n v="-0.01"/>
    <n v="40"/>
    <s v="2016/11WK1"/>
    <n v="1617002604"/>
    <s v="DG"/>
    <d v="2016-11-08T00:00:00"/>
  </r>
  <r>
    <x v="86"/>
    <s v="GRESHAM BARLOW SD #10 CANCEL/OMIT"/>
    <x v="3"/>
    <x v="28"/>
    <n v="-0.02"/>
    <n v="40"/>
    <s v="2016/11WK2"/>
    <n v="1617003030"/>
    <s v="DG"/>
    <d v="2016-11-17T00:00:00"/>
  </r>
  <r>
    <x v="86"/>
    <s v="GRESHAM BARLOW SD #10 CANCEL/OMIT"/>
    <x v="3"/>
    <x v="28"/>
    <n v="-0.04"/>
    <n v="40"/>
    <s v="2016/11WK3"/>
    <n v="1617003448"/>
    <s v="DG"/>
    <d v="2016-11-23T00:00:00"/>
  </r>
  <r>
    <x v="86"/>
    <s v="GRESHAM BARLOW SD #10 CANCEL/OMIT"/>
    <x v="3"/>
    <x v="28"/>
    <n v="-0.04"/>
    <n v="40"/>
    <s v="2016/11WK5"/>
    <n v="1617004443"/>
    <s v="DG"/>
    <d v="2016-12-06T00:00:00"/>
  </r>
  <r>
    <x v="86"/>
    <s v="GRESHAM BARLOW SD #10 CANCEL/OMIT"/>
    <x v="3"/>
    <x v="28"/>
    <n v="-0.04"/>
    <n v="40"/>
    <s v="2016/11WK5"/>
    <n v="1617005033"/>
    <s v="DG"/>
    <d v="2017-01-05T00:00:00"/>
  </r>
  <r>
    <x v="86"/>
    <s v="GRESHAM BARLOW SD #10 CANCEL/OMIT"/>
    <x v="3"/>
    <x v="28"/>
    <n v="0.04"/>
    <n v="50"/>
    <s v="2016/11WK5"/>
    <n v="1617006011"/>
    <s v="DA"/>
    <d v="2017-01-05T00:00:00"/>
  </r>
  <r>
    <x v="86"/>
    <s v="GRESHAM BARLOW SD #10 CANCEL/OMIT"/>
    <x v="3"/>
    <x v="28"/>
    <n v="-0.03"/>
    <n v="40"/>
    <s v="2017/04"/>
    <n v="1617008553"/>
    <s v="DG"/>
    <d v="2017-05-04T00:00:00"/>
  </r>
  <r>
    <x v="86"/>
    <s v="GRESHAM BARLOW SD #10 CANCEL/OMIT"/>
    <x v="3"/>
    <x v="28"/>
    <n v="0.03"/>
    <n v="50"/>
    <s v="2017/04"/>
    <n v="1617009190"/>
    <s v="DA"/>
    <d v="2017-05-04T00:00:00"/>
  </r>
  <r>
    <x v="86"/>
    <s v="GRESHAM BARLOW SD #10 CANCEL/OMIT"/>
    <x v="3"/>
    <x v="28"/>
    <n v="-0.03"/>
    <n v="40"/>
    <s v="2017/04"/>
    <n v="1617008871"/>
    <s v="DG"/>
    <d v="2017-05-04T00:00:00"/>
  </r>
  <r>
    <x v="86"/>
    <s v="GRESHAM BARLOW SD #10 CANCEL/OMIT"/>
    <x v="3"/>
    <x v="28"/>
    <n v="0.03"/>
    <n v="50"/>
    <s v="2017/04"/>
    <n v="1617009508"/>
    <s v="DA"/>
    <d v="2017-05-04T00:00:00"/>
  </r>
  <r>
    <x v="86"/>
    <s v="GRESHAM BARLOW SD #10 CANCEL/OMIT"/>
    <x v="3"/>
    <x v="29"/>
    <n v="-0.09"/>
    <n v="40"/>
    <s v="2016/12"/>
    <n v="1617005514"/>
    <s v="DG"/>
    <d v="2017-01-06T00:00:00"/>
  </r>
  <r>
    <x v="86"/>
    <s v="GRESHAM BARLOW SD #10 CANCEL/OMIT"/>
    <x v="3"/>
    <x v="29"/>
    <n v="-0.05"/>
    <n v="40"/>
    <s v="2017/01"/>
    <n v="1617006564"/>
    <s v="DG"/>
    <d v="2017-02-03T00:00:00"/>
  </r>
  <r>
    <x v="86"/>
    <s v="GRESHAM BARLOW SD #10 CANCEL/OMIT"/>
    <x v="3"/>
    <x v="29"/>
    <n v="-0.13"/>
    <n v="40"/>
    <s v="2017/02"/>
    <n v="1617007259"/>
    <s v="DG"/>
    <d v="2017-03-03T00:00:00"/>
  </r>
  <r>
    <x v="86"/>
    <s v="GRESHAM BARLOW SD #10 CANCEL/OMIT"/>
    <x v="3"/>
    <x v="29"/>
    <n v="-0.22"/>
    <n v="40"/>
    <s v="2017/03"/>
    <n v="1617007929"/>
    <s v="DG"/>
    <d v="2017-04-04T00:00:00"/>
  </r>
  <r>
    <x v="86"/>
    <s v="GRESHAM BARLOW SD #10 CANCEL/OMIT"/>
    <x v="3"/>
    <x v="29"/>
    <n v="-0.11"/>
    <n v="40"/>
    <s v="2017/04"/>
    <n v="1617009827"/>
    <s v="DG"/>
    <d v="2017-05-05T00:00:00"/>
  </r>
  <r>
    <x v="86"/>
    <s v="GRESHAM BARLOW SD #10 CANCEL/OMIT"/>
    <x v="3"/>
    <x v="29"/>
    <n v="-0.09"/>
    <n v="40"/>
    <s v="2017/05"/>
    <n v="1617010550"/>
    <s v="DG"/>
    <d v="2017-06-06T00:00:00"/>
  </r>
  <r>
    <x v="86"/>
    <s v="GRESHAM BARLOW SD #10 CANCEL/OMIT"/>
    <x v="3"/>
    <x v="29"/>
    <n v="-0.08"/>
    <n v="40"/>
    <s v="2017/06"/>
    <n v="1617011253"/>
    <s v="DG"/>
    <d v="2017-06-30T00:00:00"/>
  </r>
  <r>
    <x v="86"/>
    <s v="GRESHAM BARLOW SD #10 CANCEL/OMIT"/>
    <x v="3"/>
    <x v="29"/>
    <n v="-0.26"/>
    <n v="40"/>
    <s v="2016/07"/>
    <n v="1617000270"/>
    <s v="DG"/>
    <d v="2016-08-04T00:00:00"/>
  </r>
  <r>
    <x v="86"/>
    <s v="GRESHAM BARLOW SD #10 CANCEL/OMIT"/>
    <x v="3"/>
    <x v="29"/>
    <n v="-0.44"/>
    <n v="40"/>
    <s v="2016/08"/>
    <n v="1617000844"/>
    <s v="DG"/>
    <d v="2016-09-06T00:00:00"/>
  </r>
  <r>
    <x v="86"/>
    <s v="GRESHAM BARLOW SD #10 CANCEL/OMIT"/>
    <x v="3"/>
    <x v="29"/>
    <n v="-1.1599999999999999"/>
    <n v="40"/>
    <s v="2016/09"/>
    <n v="1617001367"/>
    <s v="DG"/>
    <d v="2016-10-05T00:00:00"/>
  </r>
  <r>
    <x v="86"/>
    <s v="GRESHAM BARLOW SD #10 CANCEL/OMIT"/>
    <x v="3"/>
    <x v="29"/>
    <n v="-0.19"/>
    <n v="40"/>
    <s v="2016/10"/>
    <n v="1617002029"/>
    <s v="DG"/>
    <d v="2016-11-07T00:00:00"/>
  </r>
  <r>
    <x v="86"/>
    <s v="GRESHAM BARLOW SD #10 CANCEL/OMIT"/>
    <x v="3"/>
    <x v="29"/>
    <n v="-0.06"/>
    <n v="40"/>
    <s v="2016/11WK1"/>
    <n v="1617002604"/>
    <s v="DG"/>
    <d v="2016-11-08T00:00:00"/>
  </r>
  <r>
    <x v="86"/>
    <s v="GRESHAM BARLOW SD #10 CANCEL/OMIT"/>
    <x v="3"/>
    <x v="29"/>
    <n v="-0.03"/>
    <n v="40"/>
    <s v="2016/11WK2"/>
    <n v="1617003030"/>
    <s v="DG"/>
    <d v="2016-11-17T00:00:00"/>
  </r>
  <r>
    <x v="86"/>
    <s v="GRESHAM BARLOW SD #10 CANCEL/OMIT"/>
    <x v="3"/>
    <x v="29"/>
    <n v="-0.04"/>
    <n v="40"/>
    <s v="2016/11WK3"/>
    <n v="1617003448"/>
    <s v="DG"/>
    <d v="2016-11-23T00:00:00"/>
  </r>
  <r>
    <x v="86"/>
    <s v="GRESHAM BARLOW SD #10 CANCEL/OMIT"/>
    <x v="3"/>
    <x v="29"/>
    <n v="-0.05"/>
    <n v="40"/>
    <s v="2016/11WK5"/>
    <n v="1617004443"/>
    <s v="DG"/>
    <d v="2016-12-06T00:00:00"/>
  </r>
  <r>
    <x v="86"/>
    <s v="GRESHAM BARLOW SD #10 CANCEL/OMIT"/>
    <x v="3"/>
    <x v="29"/>
    <n v="-0.05"/>
    <n v="40"/>
    <s v="2016/11WK5"/>
    <n v="1617005033"/>
    <s v="DG"/>
    <d v="2017-01-05T00:00:00"/>
  </r>
  <r>
    <x v="86"/>
    <s v="GRESHAM BARLOW SD #10 CANCEL/OMIT"/>
    <x v="3"/>
    <x v="29"/>
    <n v="0.05"/>
    <n v="50"/>
    <s v="2016/11WK5"/>
    <n v="1617006011"/>
    <s v="DA"/>
    <d v="2017-01-05T00:00:00"/>
  </r>
  <r>
    <x v="86"/>
    <s v="GRESHAM BARLOW SD #10 CANCEL/OMIT"/>
    <x v="3"/>
    <x v="29"/>
    <n v="-0.11"/>
    <n v="40"/>
    <s v="2017/04"/>
    <n v="1617008553"/>
    <s v="DG"/>
    <d v="2017-05-04T00:00:00"/>
  </r>
  <r>
    <x v="86"/>
    <s v="GRESHAM BARLOW SD #10 CANCEL/OMIT"/>
    <x v="3"/>
    <x v="29"/>
    <n v="0.11"/>
    <n v="50"/>
    <s v="2017/04"/>
    <n v="1617009190"/>
    <s v="DA"/>
    <d v="2017-05-04T00:00:00"/>
  </r>
  <r>
    <x v="86"/>
    <s v="GRESHAM BARLOW SD #10 CANCEL/OMIT"/>
    <x v="3"/>
    <x v="29"/>
    <n v="-0.11"/>
    <n v="40"/>
    <s v="2017/04"/>
    <n v="1617008871"/>
    <s v="DG"/>
    <d v="2017-05-04T00:00:00"/>
  </r>
  <r>
    <x v="86"/>
    <s v="GRESHAM BARLOW SD #10 CANCEL/OMIT"/>
    <x v="3"/>
    <x v="29"/>
    <n v="0.11"/>
    <n v="50"/>
    <s v="2017/04"/>
    <n v="1617009508"/>
    <s v="DA"/>
    <d v="2017-05-04T00:00:00"/>
  </r>
  <r>
    <x v="86"/>
    <s v="GRESHAM BARLOW SD #10 CANCEL/OMIT"/>
    <x v="3"/>
    <x v="30"/>
    <n v="-5"/>
    <n v="40"/>
    <s v="2016/12"/>
    <n v="1617005514"/>
    <s v="DG"/>
    <d v="2017-01-06T00:00:00"/>
  </r>
  <r>
    <x v="86"/>
    <s v="GRESHAM BARLOW SD #10 CANCEL/OMIT"/>
    <x v="3"/>
    <x v="30"/>
    <n v="-7.16"/>
    <n v="40"/>
    <s v="2017/01"/>
    <n v="1617006564"/>
    <s v="DG"/>
    <d v="2017-02-03T00:00:00"/>
  </r>
  <r>
    <x v="86"/>
    <s v="GRESHAM BARLOW SD #10 CANCEL/OMIT"/>
    <x v="3"/>
    <x v="30"/>
    <n v="-12.41"/>
    <n v="40"/>
    <s v="2017/02"/>
    <n v="1617007259"/>
    <s v="DG"/>
    <d v="2017-03-03T00:00:00"/>
  </r>
  <r>
    <x v="86"/>
    <s v="GRESHAM BARLOW SD #10 CANCEL/OMIT"/>
    <x v="3"/>
    <x v="30"/>
    <n v="-11.89"/>
    <n v="40"/>
    <s v="2017/03"/>
    <n v="1617007929"/>
    <s v="DG"/>
    <d v="2017-04-04T00:00:00"/>
  </r>
  <r>
    <x v="86"/>
    <s v="GRESHAM BARLOW SD #10 CANCEL/OMIT"/>
    <x v="3"/>
    <x v="30"/>
    <n v="-8.4600000000000009"/>
    <n v="40"/>
    <s v="2017/04"/>
    <n v="1617009827"/>
    <s v="DG"/>
    <d v="2017-05-05T00:00:00"/>
  </r>
  <r>
    <x v="86"/>
    <s v="GRESHAM BARLOW SD #10 CANCEL/OMIT"/>
    <x v="3"/>
    <x v="30"/>
    <n v="-6.65"/>
    <n v="40"/>
    <s v="2017/05"/>
    <n v="1617010550"/>
    <s v="DG"/>
    <d v="2017-06-06T00:00:00"/>
  </r>
  <r>
    <x v="86"/>
    <s v="GRESHAM BARLOW SD #10 CANCEL/OMIT"/>
    <x v="3"/>
    <x v="30"/>
    <n v="-19.03"/>
    <n v="40"/>
    <s v="2017/06"/>
    <n v="1617011253"/>
    <s v="DG"/>
    <d v="2017-06-30T00:00:00"/>
  </r>
  <r>
    <x v="86"/>
    <s v="GRESHAM BARLOW SD #10 CANCEL/OMIT"/>
    <x v="3"/>
    <x v="30"/>
    <n v="-580.47"/>
    <n v="40"/>
    <s v="2016/07"/>
    <n v="1617000270"/>
    <s v="DG"/>
    <d v="2016-08-04T00:00:00"/>
  </r>
  <r>
    <x v="86"/>
    <s v="GRESHAM BARLOW SD #10 CANCEL/OMIT"/>
    <x v="3"/>
    <x v="30"/>
    <n v="-371.01"/>
    <n v="40"/>
    <s v="2016/08"/>
    <n v="1617000844"/>
    <s v="DG"/>
    <d v="2016-09-06T00:00:00"/>
  </r>
  <r>
    <x v="86"/>
    <s v="GRESHAM BARLOW SD #10 CANCEL/OMIT"/>
    <x v="3"/>
    <x v="30"/>
    <n v="-159.36000000000001"/>
    <n v="40"/>
    <s v="2016/09"/>
    <n v="1617001367"/>
    <s v="DG"/>
    <d v="2016-10-05T00:00:00"/>
  </r>
  <r>
    <x v="86"/>
    <s v="GRESHAM BARLOW SD #10 CANCEL/OMIT"/>
    <x v="3"/>
    <x v="30"/>
    <n v="-13.41"/>
    <n v="40"/>
    <s v="2016/10"/>
    <n v="1617002029"/>
    <s v="DG"/>
    <d v="2016-11-07T00:00:00"/>
  </r>
  <r>
    <x v="86"/>
    <s v="GRESHAM BARLOW SD #10 CANCEL/OMIT"/>
    <x v="3"/>
    <x v="30"/>
    <n v="-3.82"/>
    <n v="40"/>
    <s v="2016/11WK1"/>
    <n v="1617002604"/>
    <s v="DG"/>
    <d v="2016-11-08T00:00:00"/>
  </r>
  <r>
    <x v="86"/>
    <s v="GRESHAM BARLOW SD #10 CANCEL/OMIT"/>
    <x v="3"/>
    <x v="30"/>
    <n v="-2.06"/>
    <n v="40"/>
    <s v="2016/11WK2"/>
    <n v="1617003030"/>
    <s v="DG"/>
    <d v="2016-11-17T00:00:00"/>
  </r>
  <r>
    <x v="86"/>
    <s v="GRESHAM BARLOW SD #10 CANCEL/OMIT"/>
    <x v="3"/>
    <x v="30"/>
    <n v="-4.13"/>
    <n v="40"/>
    <s v="2016/11WK3"/>
    <n v="1617003448"/>
    <s v="DG"/>
    <d v="2016-11-23T00:00:00"/>
  </r>
  <r>
    <x v="86"/>
    <s v="GRESHAM BARLOW SD #10 CANCEL/OMIT"/>
    <x v="3"/>
    <x v="30"/>
    <n v="-0.09"/>
    <n v="40"/>
    <s v="2016/11WK4"/>
    <n v="1617003853"/>
    <s v="DG"/>
    <d v="2016-11-30T00:00:00"/>
  </r>
  <r>
    <x v="86"/>
    <s v="GRESHAM BARLOW SD #10 CANCEL/OMIT"/>
    <x v="3"/>
    <x v="30"/>
    <n v="-3.66"/>
    <n v="40"/>
    <s v="2016/11WK5"/>
    <n v="1617004443"/>
    <s v="DG"/>
    <d v="2016-12-06T00:00:00"/>
  </r>
  <r>
    <x v="86"/>
    <s v="GRESHAM BARLOW SD #10 CANCEL/OMIT"/>
    <x v="3"/>
    <x v="30"/>
    <n v="-3.66"/>
    <n v="40"/>
    <s v="2016/11WK5"/>
    <n v="1617005033"/>
    <s v="DG"/>
    <d v="2017-01-05T00:00:00"/>
  </r>
  <r>
    <x v="86"/>
    <s v="GRESHAM BARLOW SD #10 CANCEL/OMIT"/>
    <x v="3"/>
    <x v="30"/>
    <n v="3.66"/>
    <n v="50"/>
    <s v="2016/11WK5"/>
    <n v="1617006011"/>
    <s v="DA"/>
    <d v="2017-01-05T00:00:00"/>
  </r>
  <r>
    <x v="86"/>
    <s v="GRESHAM BARLOW SD #10 CANCEL/OMIT"/>
    <x v="3"/>
    <x v="30"/>
    <n v="-8.4600000000000009"/>
    <n v="40"/>
    <s v="2017/04"/>
    <n v="1617008553"/>
    <s v="DG"/>
    <d v="2017-05-04T00:00:00"/>
  </r>
  <r>
    <x v="86"/>
    <s v="GRESHAM BARLOW SD #10 CANCEL/OMIT"/>
    <x v="3"/>
    <x v="30"/>
    <n v="8.4600000000000009"/>
    <n v="50"/>
    <s v="2017/04"/>
    <n v="1617009190"/>
    <s v="DA"/>
    <d v="2017-05-04T00:00:00"/>
  </r>
  <r>
    <x v="86"/>
    <s v="GRESHAM BARLOW SD #10 CANCEL/OMIT"/>
    <x v="3"/>
    <x v="30"/>
    <n v="-8.4600000000000009"/>
    <n v="40"/>
    <s v="2017/04"/>
    <n v="1617008871"/>
    <s v="DG"/>
    <d v="2017-05-04T00:00:00"/>
  </r>
  <r>
    <x v="86"/>
    <s v="GRESHAM BARLOW SD #10 CANCEL/OMIT"/>
    <x v="3"/>
    <x v="30"/>
    <n v="8.4600000000000009"/>
    <n v="50"/>
    <s v="2017/04"/>
    <n v="1617009508"/>
    <s v="DA"/>
    <d v="2017-05-04T00:00:00"/>
  </r>
  <r>
    <x v="86"/>
    <s v="GRESHAM BARLOW SD #10 CANCEL/OMIT"/>
    <x v="3"/>
    <x v="31"/>
    <n v="-1.95"/>
    <n v="40"/>
    <s v="2016/12"/>
    <n v="1617005514"/>
    <s v="DG"/>
    <d v="2017-01-06T00:00:00"/>
  </r>
  <r>
    <x v="86"/>
    <s v="GRESHAM BARLOW SD #10 CANCEL/OMIT"/>
    <x v="3"/>
    <x v="31"/>
    <n v="-0.92"/>
    <n v="40"/>
    <s v="2017/01"/>
    <n v="1617006564"/>
    <s v="DG"/>
    <d v="2017-02-03T00:00:00"/>
  </r>
  <r>
    <x v="86"/>
    <s v="GRESHAM BARLOW SD #10 CANCEL/OMIT"/>
    <x v="3"/>
    <x v="31"/>
    <n v="-1.33"/>
    <n v="40"/>
    <s v="2017/02"/>
    <n v="1617007259"/>
    <s v="DG"/>
    <d v="2017-03-03T00:00:00"/>
  </r>
  <r>
    <x v="86"/>
    <s v="GRESHAM BARLOW SD #10 CANCEL/OMIT"/>
    <x v="3"/>
    <x v="31"/>
    <n v="-1.6"/>
    <n v="40"/>
    <s v="2017/03"/>
    <n v="1617007929"/>
    <s v="DG"/>
    <d v="2017-04-04T00:00:00"/>
  </r>
  <r>
    <x v="86"/>
    <s v="GRESHAM BARLOW SD #10 CANCEL/OMIT"/>
    <x v="3"/>
    <x v="31"/>
    <n v="-2.17"/>
    <n v="40"/>
    <s v="2017/04"/>
    <n v="1617009827"/>
    <s v="DG"/>
    <d v="2017-05-05T00:00:00"/>
  </r>
  <r>
    <x v="86"/>
    <s v="GRESHAM BARLOW SD #10 CANCEL/OMIT"/>
    <x v="3"/>
    <x v="31"/>
    <n v="-2.68"/>
    <n v="40"/>
    <s v="2017/05"/>
    <n v="1617010550"/>
    <s v="DG"/>
    <d v="2017-06-06T00:00:00"/>
  </r>
  <r>
    <x v="86"/>
    <s v="GRESHAM BARLOW SD #10 CANCEL/OMIT"/>
    <x v="3"/>
    <x v="31"/>
    <n v="-3.97"/>
    <n v="40"/>
    <s v="2017/06"/>
    <n v="1617011253"/>
    <s v="DG"/>
    <d v="2017-06-30T00:00:00"/>
  </r>
  <r>
    <x v="86"/>
    <s v="GRESHAM BARLOW SD #10 CANCEL/OMIT"/>
    <x v="3"/>
    <x v="31"/>
    <n v="-2.1"/>
    <n v="40"/>
    <s v="2016/07"/>
    <n v="1617000270"/>
    <s v="DG"/>
    <d v="2016-08-04T00:00:00"/>
  </r>
  <r>
    <x v="86"/>
    <s v="GRESHAM BARLOW SD #10 CANCEL/OMIT"/>
    <x v="3"/>
    <x v="31"/>
    <n v="-2.0299999999999998"/>
    <n v="40"/>
    <s v="2016/08"/>
    <n v="1617000844"/>
    <s v="DG"/>
    <d v="2016-09-06T00:00:00"/>
  </r>
  <r>
    <x v="86"/>
    <s v="GRESHAM BARLOW SD #10 CANCEL/OMIT"/>
    <x v="3"/>
    <x v="31"/>
    <n v="-2.11"/>
    <n v="40"/>
    <s v="2016/09"/>
    <n v="1617001367"/>
    <s v="DG"/>
    <d v="2016-10-05T00:00:00"/>
  </r>
  <r>
    <x v="86"/>
    <s v="GRESHAM BARLOW SD #10 CANCEL/OMIT"/>
    <x v="3"/>
    <x v="31"/>
    <n v="-1.47"/>
    <n v="40"/>
    <s v="2016/10"/>
    <n v="1617002029"/>
    <s v="DG"/>
    <d v="2016-11-07T00:00:00"/>
  </r>
  <r>
    <x v="86"/>
    <s v="GRESHAM BARLOW SD #10 CANCEL/OMIT"/>
    <x v="3"/>
    <x v="31"/>
    <n v="-0.44"/>
    <n v="40"/>
    <s v="2016/11WK1"/>
    <n v="1617002604"/>
    <s v="DG"/>
    <d v="2016-11-08T00:00:00"/>
  </r>
  <r>
    <x v="86"/>
    <s v="GRESHAM BARLOW SD #10 CANCEL/OMIT"/>
    <x v="3"/>
    <x v="31"/>
    <n v="-0.28000000000000003"/>
    <n v="40"/>
    <s v="2016/11WK2"/>
    <n v="1617003030"/>
    <s v="DG"/>
    <d v="2016-11-17T00:00:00"/>
  </r>
  <r>
    <x v="86"/>
    <s v="GRESHAM BARLOW SD #10 CANCEL/OMIT"/>
    <x v="3"/>
    <x v="31"/>
    <n v="-1.1499999999999999"/>
    <n v="40"/>
    <s v="2016/11WK3"/>
    <n v="1617003448"/>
    <s v="DG"/>
    <d v="2016-11-23T00:00:00"/>
  </r>
  <r>
    <x v="86"/>
    <s v="GRESHAM BARLOW SD #10 CANCEL/OMIT"/>
    <x v="3"/>
    <x v="31"/>
    <n v="-0.36"/>
    <n v="40"/>
    <s v="2016/11WK4"/>
    <n v="1617003853"/>
    <s v="DG"/>
    <d v="2016-11-30T00:00:00"/>
  </r>
  <r>
    <x v="86"/>
    <s v="GRESHAM BARLOW SD #10 CANCEL/OMIT"/>
    <x v="3"/>
    <x v="31"/>
    <n v="-0.68"/>
    <n v="40"/>
    <s v="2016/11WK5"/>
    <n v="1617004443"/>
    <s v="DG"/>
    <d v="2016-12-06T00:00:00"/>
  </r>
  <r>
    <x v="86"/>
    <s v="GRESHAM BARLOW SD #10 CANCEL/OMIT"/>
    <x v="3"/>
    <x v="31"/>
    <n v="-0.68"/>
    <n v="40"/>
    <s v="2016/11WK5"/>
    <n v="1617005033"/>
    <s v="DG"/>
    <d v="2017-01-05T00:00:00"/>
  </r>
  <r>
    <x v="86"/>
    <s v="GRESHAM BARLOW SD #10 CANCEL/OMIT"/>
    <x v="3"/>
    <x v="31"/>
    <n v="0.68"/>
    <n v="50"/>
    <s v="2016/11WK5"/>
    <n v="1617006011"/>
    <s v="DA"/>
    <d v="2017-01-05T00:00:00"/>
  </r>
  <r>
    <x v="86"/>
    <s v="GRESHAM BARLOW SD #10 CANCEL/OMIT"/>
    <x v="3"/>
    <x v="31"/>
    <n v="-2.17"/>
    <n v="40"/>
    <s v="2017/04"/>
    <n v="1617008553"/>
    <s v="DG"/>
    <d v="2017-05-04T00:00:00"/>
  </r>
  <r>
    <x v="86"/>
    <s v="GRESHAM BARLOW SD #10 CANCEL/OMIT"/>
    <x v="3"/>
    <x v="31"/>
    <n v="2.17"/>
    <n v="50"/>
    <s v="2017/04"/>
    <n v="1617009190"/>
    <s v="DA"/>
    <d v="2017-05-04T00:00:00"/>
  </r>
  <r>
    <x v="86"/>
    <s v="GRESHAM BARLOW SD #10 CANCEL/OMIT"/>
    <x v="3"/>
    <x v="31"/>
    <n v="-2.17"/>
    <n v="40"/>
    <s v="2017/04"/>
    <n v="1617008871"/>
    <s v="DG"/>
    <d v="2017-05-04T00:00:00"/>
  </r>
  <r>
    <x v="86"/>
    <s v="GRESHAM BARLOW SD #10 CANCEL/OMIT"/>
    <x v="3"/>
    <x v="31"/>
    <n v="2.17"/>
    <n v="50"/>
    <s v="2017/04"/>
    <n v="1617009508"/>
    <s v="DA"/>
    <d v="2017-05-04T00:00:00"/>
  </r>
  <r>
    <x v="86"/>
    <s v="GRESHAM BARLOW SD #10 CANCEL/OMIT"/>
    <x v="3"/>
    <x v="32"/>
    <n v="-4.0599999999999996"/>
    <n v="40"/>
    <s v="2016/12"/>
    <n v="1617005514"/>
    <s v="DG"/>
    <d v="2017-01-06T00:00:00"/>
  </r>
  <r>
    <x v="86"/>
    <s v="GRESHAM BARLOW SD #10 CANCEL/OMIT"/>
    <x v="3"/>
    <x v="32"/>
    <n v="-4.49"/>
    <n v="40"/>
    <s v="2017/01"/>
    <n v="1617006564"/>
    <s v="DG"/>
    <d v="2017-02-03T00:00:00"/>
  </r>
  <r>
    <x v="86"/>
    <s v="GRESHAM BARLOW SD #10 CANCEL/OMIT"/>
    <x v="3"/>
    <x v="32"/>
    <n v="-4.83"/>
    <n v="40"/>
    <s v="2017/02"/>
    <n v="1617007259"/>
    <s v="DG"/>
    <d v="2017-03-03T00:00:00"/>
  </r>
  <r>
    <x v="86"/>
    <s v="GRESHAM BARLOW SD #10 CANCEL/OMIT"/>
    <x v="3"/>
    <x v="32"/>
    <n v="-4.32"/>
    <n v="40"/>
    <s v="2017/03"/>
    <n v="1617007929"/>
    <s v="DG"/>
    <d v="2017-04-04T00:00:00"/>
  </r>
  <r>
    <x v="86"/>
    <s v="GRESHAM BARLOW SD #10 CANCEL/OMIT"/>
    <x v="3"/>
    <x v="32"/>
    <n v="-2.5299999999999998"/>
    <n v="40"/>
    <s v="2017/04"/>
    <n v="1617009827"/>
    <s v="DG"/>
    <d v="2017-05-05T00:00:00"/>
  </r>
  <r>
    <x v="86"/>
    <s v="GRESHAM BARLOW SD #10 CANCEL/OMIT"/>
    <x v="3"/>
    <x v="32"/>
    <n v="-3.72"/>
    <n v="40"/>
    <s v="2017/05"/>
    <n v="1617010550"/>
    <s v="DG"/>
    <d v="2017-06-06T00:00:00"/>
  </r>
  <r>
    <x v="86"/>
    <s v="GRESHAM BARLOW SD #10 CANCEL/OMIT"/>
    <x v="3"/>
    <x v="32"/>
    <n v="-9.65"/>
    <n v="40"/>
    <s v="2017/06"/>
    <n v="1617011253"/>
    <s v="DG"/>
    <d v="2017-06-30T00:00:00"/>
  </r>
  <r>
    <x v="86"/>
    <s v="GRESHAM BARLOW SD #10 CANCEL/OMIT"/>
    <x v="3"/>
    <x v="32"/>
    <n v="-6.65"/>
    <n v="40"/>
    <s v="2016/07"/>
    <n v="1617000270"/>
    <s v="DG"/>
    <d v="2016-08-04T00:00:00"/>
  </r>
  <r>
    <x v="86"/>
    <s v="GRESHAM BARLOW SD #10 CANCEL/OMIT"/>
    <x v="3"/>
    <x v="32"/>
    <n v="-7.2"/>
    <n v="40"/>
    <s v="2016/08"/>
    <n v="1617000844"/>
    <s v="DG"/>
    <d v="2016-09-06T00:00:00"/>
  </r>
  <r>
    <x v="86"/>
    <s v="GRESHAM BARLOW SD #10 CANCEL/OMIT"/>
    <x v="3"/>
    <x v="32"/>
    <n v="-6.07"/>
    <n v="40"/>
    <s v="2016/09"/>
    <n v="1617001367"/>
    <s v="DG"/>
    <d v="2016-10-05T00:00:00"/>
  </r>
  <r>
    <x v="86"/>
    <s v="GRESHAM BARLOW SD #10 CANCEL/OMIT"/>
    <x v="3"/>
    <x v="32"/>
    <n v="-5.44"/>
    <n v="40"/>
    <s v="2016/10"/>
    <n v="1617002029"/>
    <s v="DG"/>
    <d v="2016-11-07T00:00:00"/>
  </r>
  <r>
    <x v="86"/>
    <s v="GRESHAM BARLOW SD #10 CANCEL/OMIT"/>
    <x v="3"/>
    <x v="32"/>
    <n v="-1.81"/>
    <n v="40"/>
    <s v="2016/11WK1"/>
    <n v="1617002604"/>
    <s v="DG"/>
    <d v="2016-11-08T00:00:00"/>
  </r>
  <r>
    <x v="86"/>
    <s v="GRESHAM BARLOW SD #10 CANCEL/OMIT"/>
    <x v="3"/>
    <x v="32"/>
    <n v="-1.36"/>
    <n v="40"/>
    <s v="2016/11WK2"/>
    <n v="1617003030"/>
    <s v="DG"/>
    <d v="2016-11-17T00:00:00"/>
  </r>
  <r>
    <x v="86"/>
    <s v="GRESHAM BARLOW SD #10 CANCEL/OMIT"/>
    <x v="3"/>
    <x v="32"/>
    <n v="-1.9"/>
    <n v="40"/>
    <s v="2016/11WK3"/>
    <n v="1617003448"/>
    <s v="DG"/>
    <d v="2016-11-23T00:00:00"/>
  </r>
  <r>
    <x v="86"/>
    <s v="GRESHAM BARLOW SD #10 CANCEL/OMIT"/>
    <x v="3"/>
    <x v="32"/>
    <n v="-2.0099999999999998"/>
    <n v="40"/>
    <s v="2016/11WK4"/>
    <n v="1617003853"/>
    <s v="DG"/>
    <d v="2016-11-30T00:00:00"/>
  </r>
  <r>
    <x v="86"/>
    <s v="GRESHAM BARLOW SD #10 CANCEL/OMIT"/>
    <x v="3"/>
    <x v="32"/>
    <n v="-2.2799999999999998"/>
    <n v="40"/>
    <s v="2016/11WK5"/>
    <n v="1617004443"/>
    <s v="DG"/>
    <d v="2016-12-06T00:00:00"/>
  </r>
  <r>
    <x v="86"/>
    <s v="GRESHAM BARLOW SD #10 CANCEL/OMIT"/>
    <x v="3"/>
    <x v="32"/>
    <n v="-2.2799999999999998"/>
    <n v="40"/>
    <s v="2016/11WK5"/>
    <n v="1617005033"/>
    <s v="DG"/>
    <d v="2017-01-05T00:00:00"/>
  </r>
  <r>
    <x v="86"/>
    <s v="GRESHAM BARLOW SD #10 CANCEL/OMIT"/>
    <x v="3"/>
    <x v="32"/>
    <n v="2.2799999999999998"/>
    <n v="50"/>
    <s v="2016/11WK5"/>
    <n v="1617006011"/>
    <s v="DA"/>
    <d v="2017-01-05T00:00:00"/>
  </r>
  <r>
    <x v="86"/>
    <s v="GRESHAM BARLOW SD #10 CANCEL/OMIT"/>
    <x v="3"/>
    <x v="32"/>
    <n v="-2.5299999999999998"/>
    <n v="40"/>
    <s v="2017/04"/>
    <n v="1617008553"/>
    <s v="DG"/>
    <d v="2017-05-04T00:00:00"/>
  </r>
  <r>
    <x v="86"/>
    <s v="GRESHAM BARLOW SD #10 CANCEL/OMIT"/>
    <x v="3"/>
    <x v="32"/>
    <n v="2.5299999999999998"/>
    <n v="50"/>
    <s v="2017/04"/>
    <n v="1617009190"/>
    <s v="DA"/>
    <d v="2017-05-04T00:00:00"/>
  </r>
  <r>
    <x v="86"/>
    <s v="GRESHAM BARLOW SD #10 CANCEL/OMIT"/>
    <x v="3"/>
    <x v="32"/>
    <n v="-2.5299999999999998"/>
    <n v="40"/>
    <s v="2017/04"/>
    <n v="1617008871"/>
    <s v="DG"/>
    <d v="2017-05-04T00:00:00"/>
  </r>
  <r>
    <x v="86"/>
    <s v="GRESHAM BARLOW SD #10 CANCEL/OMIT"/>
    <x v="3"/>
    <x v="32"/>
    <n v="2.5299999999999998"/>
    <n v="50"/>
    <s v="2017/04"/>
    <n v="1617009508"/>
    <s v="DA"/>
    <d v="2017-05-04T00:00:00"/>
  </r>
  <r>
    <x v="86"/>
    <s v="GRESHAM BARLOW SD #10 CANCEL/OMIT"/>
    <x v="3"/>
    <x v="33"/>
    <n v="-5.21"/>
    <n v="40"/>
    <s v="2016/12"/>
    <n v="1617005514"/>
    <s v="DG"/>
    <d v="2017-01-06T00:00:00"/>
  </r>
  <r>
    <x v="86"/>
    <s v="GRESHAM BARLOW SD #10 CANCEL/OMIT"/>
    <x v="3"/>
    <x v="33"/>
    <n v="-6.61"/>
    <n v="40"/>
    <s v="2017/01"/>
    <n v="1617006564"/>
    <s v="DG"/>
    <d v="2017-02-03T00:00:00"/>
  </r>
  <r>
    <x v="86"/>
    <s v="GRESHAM BARLOW SD #10 CANCEL/OMIT"/>
    <x v="3"/>
    <x v="33"/>
    <n v="-5.49"/>
    <n v="40"/>
    <s v="2017/02"/>
    <n v="1617007259"/>
    <s v="DG"/>
    <d v="2017-03-03T00:00:00"/>
  </r>
  <r>
    <x v="86"/>
    <s v="GRESHAM BARLOW SD #10 CANCEL/OMIT"/>
    <x v="3"/>
    <x v="33"/>
    <n v="-6.42"/>
    <n v="40"/>
    <s v="2017/03"/>
    <n v="1617007929"/>
    <s v="DG"/>
    <d v="2017-04-04T00:00:00"/>
  </r>
  <r>
    <x v="86"/>
    <s v="GRESHAM BARLOW SD #10 CANCEL/OMIT"/>
    <x v="3"/>
    <x v="33"/>
    <n v="-2.85"/>
    <n v="40"/>
    <s v="2017/04"/>
    <n v="1617009827"/>
    <s v="DG"/>
    <d v="2017-05-05T00:00:00"/>
  </r>
  <r>
    <x v="86"/>
    <s v="GRESHAM BARLOW SD #10 CANCEL/OMIT"/>
    <x v="3"/>
    <x v="33"/>
    <n v="-3.74"/>
    <n v="40"/>
    <s v="2017/05"/>
    <n v="1617010550"/>
    <s v="DG"/>
    <d v="2017-06-06T00:00:00"/>
  </r>
  <r>
    <x v="86"/>
    <s v="GRESHAM BARLOW SD #10 CANCEL/OMIT"/>
    <x v="3"/>
    <x v="33"/>
    <n v="-8.67"/>
    <n v="40"/>
    <s v="2017/06"/>
    <n v="1617011253"/>
    <s v="DG"/>
    <d v="2017-06-30T00:00:00"/>
  </r>
  <r>
    <x v="86"/>
    <s v="GRESHAM BARLOW SD #10 CANCEL/OMIT"/>
    <x v="3"/>
    <x v="33"/>
    <n v="-18.010000000000002"/>
    <n v="40"/>
    <s v="2016/07"/>
    <n v="1617000270"/>
    <s v="DG"/>
    <d v="2016-08-04T00:00:00"/>
  </r>
  <r>
    <x v="86"/>
    <s v="GRESHAM BARLOW SD #10 CANCEL/OMIT"/>
    <x v="3"/>
    <x v="33"/>
    <n v="-18.510000000000002"/>
    <n v="40"/>
    <s v="2016/08"/>
    <n v="1617000844"/>
    <s v="DG"/>
    <d v="2016-09-06T00:00:00"/>
  </r>
  <r>
    <x v="86"/>
    <s v="GRESHAM BARLOW SD #10 CANCEL/OMIT"/>
    <x v="3"/>
    <x v="33"/>
    <n v="-14.63"/>
    <n v="40"/>
    <s v="2016/09"/>
    <n v="1617001367"/>
    <s v="DG"/>
    <d v="2016-10-05T00:00:00"/>
  </r>
  <r>
    <x v="86"/>
    <s v="GRESHAM BARLOW SD #10 CANCEL/OMIT"/>
    <x v="3"/>
    <x v="33"/>
    <n v="-5.16"/>
    <n v="40"/>
    <s v="2016/10"/>
    <n v="1617002029"/>
    <s v="DG"/>
    <d v="2016-11-07T00:00:00"/>
  </r>
  <r>
    <x v="86"/>
    <s v="GRESHAM BARLOW SD #10 CANCEL/OMIT"/>
    <x v="3"/>
    <x v="33"/>
    <n v="-3.23"/>
    <n v="40"/>
    <s v="2016/11WK1"/>
    <n v="1617002604"/>
    <s v="DG"/>
    <d v="2016-11-08T00:00:00"/>
  </r>
  <r>
    <x v="86"/>
    <s v="GRESHAM BARLOW SD #10 CANCEL/OMIT"/>
    <x v="3"/>
    <x v="33"/>
    <n v="-2.5"/>
    <n v="40"/>
    <s v="2016/11WK2"/>
    <n v="1617003030"/>
    <s v="DG"/>
    <d v="2016-11-17T00:00:00"/>
  </r>
  <r>
    <x v="86"/>
    <s v="GRESHAM BARLOW SD #10 CANCEL/OMIT"/>
    <x v="3"/>
    <x v="33"/>
    <n v="-2.84"/>
    <n v="40"/>
    <s v="2016/11WK3"/>
    <n v="1617003448"/>
    <s v="DG"/>
    <d v="2016-11-23T00:00:00"/>
  </r>
  <r>
    <x v="86"/>
    <s v="GRESHAM BARLOW SD #10 CANCEL/OMIT"/>
    <x v="3"/>
    <x v="33"/>
    <n v="-4.04"/>
    <n v="40"/>
    <s v="2016/11WK4"/>
    <n v="1617003853"/>
    <s v="DG"/>
    <d v="2016-11-30T00:00:00"/>
  </r>
  <r>
    <x v="86"/>
    <s v="GRESHAM BARLOW SD #10 CANCEL/OMIT"/>
    <x v="3"/>
    <x v="33"/>
    <n v="-3.39"/>
    <n v="40"/>
    <s v="2016/11WK5"/>
    <n v="1617004443"/>
    <s v="DG"/>
    <d v="2016-12-06T00:00:00"/>
  </r>
  <r>
    <x v="86"/>
    <s v="GRESHAM BARLOW SD #10 CANCEL/OMIT"/>
    <x v="3"/>
    <x v="33"/>
    <n v="-3.39"/>
    <n v="40"/>
    <s v="2016/11WK5"/>
    <n v="1617005033"/>
    <s v="DG"/>
    <d v="2017-01-05T00:00:00"/>
  </r>
  <r>
    <x v="86"/>
    <s v="GRESHAM BARLOW SD #10 CANCEL/OMIT"/>
    <x v="3"/>
    <x v="33"/>
    <n v="3.39"/>
    <n v="50"/>
    <s v="2016/11WK5"/>
    <n v="1617006011"/>
    <s v="DA"/>
    <d v="2017-01-05T00:00:00"/>
  </r>
  <r>
    <x v="86"/>
    <s v="GRESHAM BARLOW SD #10 CANCEL/OMIT"/>
    <x v="3"/>
    <x v="33"/>
    <n v="-2.85"/>
    <n v="40"/>
    <s v="2017/04"/>
    <n v="1617008553"/>
    <s v="DG"/>
    <d v="2017-05-04T00:00:00"/>
  </r>
  <r>
    <x v="86"/>
    <s v="GRESHAM BARLOW SD #10 CANCEL/OMIT"/>
    <x v="3"/>
    <x v="33"/>
    <n v="2.85"/>
    <n v="50"/>
    <s v="2017/04"/>
    <n v="1617009190"/>
    <s v="DA"/>
    <d v="2017-05-04T00:00:00"/>
  </r>
  <r>
    <x v="86"/>
    <s v="GRESHAM BARLOW SD #10 CANCEL/OMIT"/>
    <x v="3"/>
    <x v="33"/>
    <n v="-2.85"/>
    <n v="40"/>
    <s v="2017/04"/>
    <n v="1617008871"/>
    <s v="DG"/>
    <d v="2017-05-04T00:00:00"/>
  </r>
  <r>
    <x v="86"/>
    <s v="GRESHAM BARLOW SD #10 CANCEL/OMIT"/>
    <x v="3"/>
    <x v="33"/>
    <n v="2.85"/>
    <n v="50"/>
    <s v="2017/04"/>
    <n v="1617009508"/>
    <s v="DA"/>
    <d v="2017-05-04T00:00:00"/>
  </r>
  <r>
    <x v="86"/>
    <s v="GRESHAM BARLOW SD #10 CANCEL/OMIT"/>
    <x v="3"/>
    <x v="34"/>
    <n v="-236.56"/>
    <n v="40"/>
    <s v="2016/12"/>
    <n v="1617005514"/>
    <s v="DG"/>
    <d v="2017-01-06T00:00:00"/>
  </r>
  <r>
    <x v="86"/>
    <s v="GRESHAM BARLOW SD #10 CANCEL/OMIT"/>
    <x v="3"/>
    <x v="34"/>
    <n v="-115.8"/>
    <n v="40"/>
    <s v="2017/01"/>
    <n v="1617006564"/>
    <s v="DG"/>
    <d v="2017-02-03T00:00:00"/>
  </r>
  <r>
    <x v="86"/>
    <s v="GRESHAM BARLOW SD #10 CANCEL/OMIT"/>
    <x v="3"/>
    <x v="34"/>
    <n v="-591.29"/>
    <n v="40"/>
    <s v="2017/02"/>
    <n v="1617007259"/>
    <s v="DG"/>
    <d v="2017-03-03T00:00:00"/>
  </r>
  <r>
    <x v="86"/>
    <s v="GRESHAM BARLOW SD #10 CANCEL/OMIT"/>
    <x v="3"/>
    <x v="34"/>
    <n v="-67.489999999999995"/>
    <n v="40"/>
    <s v="2017/03"/>
    <n v="1617007929"/>
    <s v="DG"/>
    <d v="2017-04-04T00:00:00"/>
  </r>
  <r>
    <x v="86"/>
    <s v="GRESHAM BARLOW SD #10 CANCEL/OMIT"/>
    <x v="3"/>
    <x v="34"/>
    <n v="-50.69"/>
    <n v="40"/>
    <s v="2017/04"/>
    <n v="1617009827"/>
    <s v="DG"/>
    <d v="2017-05-05T00:00:00"/>
  </r>
  <r>
    <x v="86"/>
    <s v="GRESHAM BARLOW SD #10 CANCEL/OMIT"/>
    <x v="3"/>
    <x v="34"/>
    <n v="-570.61"/>
    <n v="40"/>
    <s v="2017/05"/>
    <n v="1617010550"/>
    <s v="DG"/>
    <d v="2017-06-06T00:00:00"/>
  </r>
  <r>
    <x v="86"/>
    <s v="GRESHAM BARLOW SD #10 CANCEL/OMIT"/>
    <x v="3"/>
    <x v="34"/>
    <n v="-93.42"/>
    <n v="40"/>
    <s v="2017/06"/>
    <n v="1617011253"/>
    <s v="DG"/>
    <d v="2017-06-30T00:00:00"/>
  </r>
  <r>
    <x v="86"/>
    <s v="GRESHAM BARLOW SD #10 CANCEL/OMIT"/>
    <x v="3"/>
    <x v="34"/>
    <n v="-1976.03"/>
    <n v="40"/>
    <s v="2016/10"/>
    <n v="1617002029"/>
    <s v="DG"/>
    <d v="2016-11-07T00:00:00"/>
  </r>
  <r>
    <x v="86"/>
    <s v="GRESHAM BARLOW SD #10 CANCEL/OMIT"/>
    <x v="3"/>
    <x v="34"/>
    <n v="-2064.7800000000002"/>
    <n v="40"/>
    <s v="2016/11WK1"/>
    <n v="1617002604"/>
    <s v="DG"/>
    <d v="2016-11-08T00:00:00"/>
  </r>
  <r>
    <x v="86"/>
    <s v="GRESHAM BARLOW SD #10 CANCEL/OMIT"/>
    <x v="3"/>
    <x v="34"/>
    <n v="-5015.8999999999996"/>
    <n v="40"/>
    <s v="2016/11WK2"/>
    <n v="1617003030"/>
    <s v="DG"/>
    <d v="2016-11-17T00:00:00"/>
  </r>
  <r>
    <x v="86"/>
    <s v="GRESHAM BARLOW SD #10 CANCEL/OMIT"/>
    <x v="3"/>
    <x v="34"/>
    <n v="-9505.58"/>
    <n v="40"/>
    <s v="2016/11WK3"/>
    <n v="1617003448"/>
    <s v="DG"/>
    <d v="2016-11-23T00:00:00"/>
  </r>
  <r>
    <x v="86"/>
    <s v="GRESHAM BARLOW SD #10 CANCEL/OMIT"/>
    <x v="3"/>
    <x v="34"/>
    <n v="-1933.79"/>
    <n v="40"/>
    <s v="2016/11WK4"/>
    <n v="1617003853"/>
    <s v="DG"/>
    <d v="2016-11-30T00:00:00"/>
  </r>
  <r>
    <x v="86"/>
    <s v="GRESHAM BARLOW SD #10 CANCEL/OMIT"/>
    <x v="3"/>
    <x v="34"/>
    <n v="-446.65"/>
    <n v="40"/>
    <s v="2016/11WK5"/>
    <n v="1617004443"/>
    <s v="DG"/>
    <d v="2016-12-06T00:00:00"/>
  </r>
  <r>
    <x v="86"/>
    <s v="GRESHAM BARLOW SD #10 CANCEL/OMIT"/>
    <x v="3"/>
    <x v="34"/>
    <n v="-446.65"/>
    <n v="40"/>
    <s v="2016/11WK5"/>
    <n v="1617005033"/>
    <s v="DG"/>
    <d v="2017-01-05T00:00:00"/>
  </r>
  <r>
    <x v="86"/>
    <s v="GRESHAM BARLOW SD #10 CANCEL/OMIT"/>
    <x v="3"/>
    <x v="34"/>
    <n v="446.65"/>
    <n v="50"/>
    <s v="2016/11WK5"/>
    <n v="1617006011"/>
    <s v="DA"/>
    <d v="2017-01-05T00:00:00"/>
  </r>
  <r>
    <x v="86"/>
    <s v="GRESHAM BARLOW SD #10 CANCEL/OMIT"/>
    <x v="3"/>
    <x v="34"/>
    <n v="-50.69"/>
    <n v="40"/>
    <s v="2017/04"/>
    <n v="1617008553"/>
    <s v="DG"/>
    <d v="2017-05-04T00:00:00"/>
  </r>
  <r>
    <x v="86"/>
    <s v="GRESHAM BARLOW SD #10 CANCEL/OMIT"/>
    <x v="3"/>
    <x v="34"/>
    <n v="50.69"/>
    <n v="50"/>
    <s v="2017/04"/>
    <n v="1617009190"/>
    <s v="DA"/>
    <d v="2017-05-04T00:00:00"/>
  </r>
  <r>
    <x v="86"/>
    <s v="GRESHAM BARLOW SD #10 CANCEL/OMIT"/>
    <x v="3"/>
    <x v="34"/>
    <n v="-50.69"/>
    <n v="40"/>
    <s v="2017/04"/>
    <n v="1617008871"/>
    <s v="DG"/>
    <d v="2017-05-04T00:00:00"/>
  </r>
  <r>
    <x v="86"/>
    <s v="GRESHAM BARLOW SD #10 CANCEL/OMIT"/>
    <x v="3"/>
    <x v="34"/>
    <n v="50.69"/>
    <n v="50"/>
    <s v="2017/04"/>
    <n v="1617009508"/>
    <s v="DA"/>
    <d v="2017-05-04T00:00:00"/>
  </r>
  <r>
    <x v="86"/>
    <s v="GRESHAM BARLOW SD #10 CANCEL/OMIT"/>
    <x v="4"/>
    <x v="21"/>
    <n v="-0.18"/>
    <n v="40"/>
    <s v="2016/10"/>
    <n v="1617002198"/>
    <s v="DG"/>
    <d v="2016-11-07T00:00:00"/>
  </r>
  <r>
    <x v="86"/>
    <s v="GRESHAM BARLOW SD #10 CANCEL/OMIT"/>
    <x v="4"/>
    <x v="22"/>
    <n v="-0.26"/>
    <n v="40"/>
    <s v="2016/10"/>
    <n v="1617002198"/>
    <s v="DG"/>
    <d v="2016-11-07T00:00:00"/>
  </r>
  <r>
    <x v="86"/>
    <s v="GRESHAM BARLOW SD #10 CANCEL/OMIT"/>
    <x v="4"/>
    <x v="23"/>
    <n v="-0.24"/>
    <n v="40"/>
    <s v="2016/10"/>
    <n v="1617002198"/>
    <s v="DG"/>
    <d v="2016-11-07T00:00:00"/>
  </r>
  <r>
    <x v="86"/>
    <s v="GRESHAM BARLOW SD #10 CANCEL/OMIT"/>
    <x v="4"/>
    <x v="24"/>
    <n v="-0.42"/>
    <n v="40"/>
    <s v="2016/10"/>
    <n v="1617002198"/>
    <s v="DG"/>
    <d v="2016-11-07T00:00:00"/>
  </r>
  <r>
    <x v="86"/>
    <s v="GRESHAM BARLOW SD #10 CANCEL/OMIT"/>
    <x v="4"/>
    <x v="25"/>
    <n v="-0.16"/>
    <n v="40"/>
    <s v="2016/10"/>
    <n v="1617002198"/>
    <s v="DG"/>
    <d v="2016-11-07T00:00:00"/>
  </r>
  <r>
    <x v="86"/>
    <s v="GRESHAM BARLOW SD #10 CANCEL/OMIT"/>
    <x v="4"/>
    <x v="26"/>
    <n v="-0.01"/>
    <n v="40"/>
    <s v="2016/10"/>
    <n v="1617002198"/>
    <s v="DG"/>
    <d v="2016-11-07T00:00:00"/>
  </r>
  <r>
    <x v="86"/>
    <s v="GRESHAM BARLOW SD #10 CANCEL/OMIT"/>
    <x v="4"/>
    <x v="27"/>
    <n v="-0.03"/>
    <n v="40"/>
    <s v="2016/10"/>
    <n v="1617002198"/>
    <s v="DG"/>
    <d v="2016-11-07T00:00:00"/>
  </r>
  <r>
    <x v="86"/>
    <s v="GRESHAM BARLOW SD #10 CANCEL/OMIT"/>
    <x v="4"/>
    <x v="28"/>
    <n v="-0.01"/>
    <n v="40"/>
    <s v="2016/08"/>
    <n v="1617000694"/>
    <s v="DG"/>
    <d v="2016-09-06T00:00:00"/>
  </r>
  <r>
    <x v="86"/>
    <s v="GRESHAM BARLOW SD #10 CANCEL/OMIT"/>
    <x v="4"/>
    <x v="28"/>
    <n v="-0.26"/>
    <n v="40"/>
    <s v="2016/10"/>
    <n v="1617002198"/>
    <s v="DG"/>
    <d v="2016-11-07T00:00:00"/>
  </r>
  <r>
    <x v="86"/>
    <s v="GRESHAM BARLOW SD #10 CANCEL/OMIT"/>
    <x v="4"/>
    <x v="29"/>
    <n v="-0.01"/>
    <n v="40"/>
    <s v="2017/04"/>
    <n v="1617009688"/>
    <s v="DG"/>
    <d v="2017-05-05T00:00:00"/>
  </r>
  <r>
    <x v="86"/>
    <s v="GRESHAM BARLOW SD #10 CANCEL/OMIT"/>
    <x v="4"/>
    <x v="29"/>
    <n v="-0.05"/>
    <n v="40"/>
    <s v="2016/08"/>
    <n v="1617000694"/>
    <s v="DG"/>
    <d v="2016-09-06T00:00:00"/>
  </r>
  <r>
    <x v="86"/>
    <s v="GRESHAM BARLOW SD #10 CANCEL/OMIT"/>
    <x v="4"/>
    <x v="29"/>
    <n v="-0.01"/>
    <n v="40"/>
    <s v="2017/04"/>
    <n v="1617008414"/>
    <s v="DG"/>
    <d v="2017-05-04T00:00:00"/>
  </r>
  <r>
    <x v="86"/>
    <s v="GRESHAM BARLOW SD #10 CANCEL/OMIT"/>
    <x v="4"/>
    <x v="29"/>
    <n v="0.01"/>
    <n v="50"/>
    <s v="2017/04"/>
    <n v="1617009051"/>
    <s v="DA"/>
    <d v="2017-05-04T00:00:00"/>
  </r>
  <r>
    <x v="86"/>
    <s v="GRESHAM BARLOW SD #10 CANCEL/OMIT"/>
    <x v="4"/>
    <x v="29"/>
    <n v="-0.01"/>
    <n v="40"/>
    <s v="2017/04"/>
    <n v="1617008717"/>
    <s v="DG"/>
    <d v="2017-05-04T00:00:00"/>
  </r>
  <r>
    <x v="86"/>
    <s v="GRESHAM BARLOW SD #10 CANCEL/OMIT"/>
    <x v="4"/>
    <x v="29"/>
    <n v="0.01"/>
    <n v="50"/>
    <s v="2017/04"/>
    <n v="1617009354"/>
    <s v="DA"/>
    <d v="2017-05-04T00:00:00"/>
  </r>
  <r>
    <x v="86"/>
    <s v="GRESHAM BARLOW SD #10 CANCEL/OMIT"/>
    <x v="4"/>
    <x v="29"/>
    <n v="-0.35"/>
    <n v="40"/>
    <s v="2016/10"/>
    <n v="1617002198"/>
    <s v="DG"/>
    <d v="2016-11-07T00:00:00"/>
  </r>
  <r>
    <x v="86"/>
    <s v="GRESHAM BARLOW SD #10 CANCEL/OMIT"/>
    <x v="4"/>
    <x v="29"/>
    <n v="-0.11"/>
    <n v="40"/>
    <s v="2016/11WK4"/>
    <n v="1617004011"/>
    <s v="DG"/>
    <d v="2016-11-30T00:00:00"/>
  </r>
  <r>
    <x v="86"/>
    <s v="GRESHAM BARLOW SD #10 CANCEL/OMIT"/>
    <x v="4"/>
    <x v="30"/>
    <n v="-0.42"/>
    <n v="40"/>
    <s v="2017/04"/>
    <n v="1617009688"/>
    <s v="DG"/>
    <d v="2017-05-05T00:00:00"/>
  </r>
  <r>
    <x v="86"/>
    <s v="GRESHAM BARLOW SD #10 CANCEL/OMIT"/>
    <x v="4"/>
    <x v="30"/>
    <n v="-0.23"/>
    <n v="40"/>
    <s v="2016/08"/>
    <n v="1617000694"/>
    <s v="DG"/>
    <d v="2016-09-06T00:00:00"/>
  </r>
  <r>
    <x v="86"/>
    <s v="GRESHAM BARLOW SD #10 CANCEL/OMIT"/>
    <x v="4"/>
    <x v="30"/>
    <n v="-0.01"/>
    <n v="40"/>
    <s v="2016/10"/>
    <n v="1617001886"/>
    <s v="DG"/>
    <d v="2016-11-07T00:00:00"/>
  </r>
  <r>
    <x v="86"/>
    <s v="GRESHAM BARLOW SD #10 CANCEL/OMIT"/>
    <x v="4"/>
    <x v="30"/>
    <n v="-0.42"/>
    <n v="40"/>
    <s v="2017/04"/>
    <n v="1617008414"/>
    <s v="DG"/>
    <d v="2017-05-04T00:00:00"/>
  </r>
  <r>
    <x v="86"/>
    <s v="GRESHAM BARLOW SD #10 CANCEL/OMIT"/>
    <x v="4"/>
    <x v="30"/>
    <n v="0.42"/>
    <n v="50"/>
    <s v="2017/04"/>
    <n v="1617009051"/>
    <s v="DA"/>
    <d v="2017-05-04T00:00:00"/>
  </r>
  <r>
    <x v="86"/>
    <s v="GRESHAM BARLOW SD #10 CANCEL/OMIT"/>
    <x v="4"/>
    <x v="30"/>
    <n v="-0.42"/>
    <n v="40"/>
    <s v="2017/04"/>
    <n v="1617008717"/>
    <s v="DG"/>
    <d v="2017-05-04T00:00:00"/>
  </r>
  <r>
    <x v="86"/>
    <s v="GRESHAM BARLOW SD #10 CANCEL/OMIT"/>
    <x v="4"/>
    <x v="30"/>
    <n v="0.42"/>
    <n v="50"/>
    <s v="2017/04"/>
    <n v="1617009354"/>
    <s v="DA"/>
    <d v="2017-05-04T00:00:00"/>
  </r>
  <r>
    <x v="86"/>
    <s v="GRESHAM BARLOW SD #10 CANCEL/OMIT"/>
    <x v="4"/>
    <x v="30"/>
    <n v="-8.76"/>
    <n v="40"/>
    <s v="2016/10"/>
    <n v="1617002198"/>
    <s v="DG"/>
    <d v="2016-11-07T00:00:00"/>
  </r>
  <r>
    <x v="86"/>
    <s v="GRESHAM BARLOW SD #10 CANCEL/OMIT"/>
    <x v="4"/>
    <x v="30"/>
    <n v="-4.99"/>
    <n v="40"/>
    <s v="2016/11WK4"/>
    <n v="1617004011"/>
    <s v="DG"/>
    <d v="2016-11-30T00:00:00"/>
  </r>
  <r>
    <x v="86"/>
    <s v="GRESHAM BARLOW SD #10 CANCEL/OMIT"/>
    <x v="4"/>
    <x v="31"/>
    <n v="-0.43"/>
    <n v="40"/>
    <s v="2017/03"/>
    <n v="1617007787"/>
    <s v="DG"/>
    <d v="2017-04-04T00:00:00"/>
  </r>
  <r>
    <x v="86"/>
    <s v="GRESHAM BARLOW SD #10 CANCEL/OMIT"/>
    <x v="4"/>
    <x v="31"/>
    <n v="-0.03"/>
    <n v="40"/>
    <s v="2016/07"/>
    <n v="1617000118"/>
    <s v="DG"/>
    <d v="2016-08-04T00:00:00"/>
  </r>
  <r>
    <x v="86"/>
    <s v="GRESHAM BARLOW SD #10 CANCEL/OMIT"/>
    <x v="4"/>
    <x v="31"/>
    <n v="-0.05"/>
    <n v="40"/>
    <s v="2016/08"/>
    <n v="1617000694"/>
    <s v="DG"/>
    <d v="2016-09-06T00:00:00"/>
  </r>
  <r>
    <x v="86"/>
    <s v="GRESHAM BARLOW SD #10 CANCEL/OMIT"/>
    <x v="4"/>
    <x v="31"/>
    <n v="-0.21"/>
    <n v="40"/>
    <s v="2016/09"/>
    <n v="1617001212"/>
    <s v="DG"/>
    <d v="2016-10-05T00:00:00"/>
  </r>
  <r>
    <x v="86"/>
    <s v="GRESHAM BARLOW SD #10 CANCEL/OMIT"/>
    <x v="4"/>
    <x v="31"/>
    <n v="-0.02"/>
    <n v="40"/>
    <s v="2016/10"/>
    <n v="1617001886"/>
    <s v="DG"/>
    <d v="2016-11-07T00:00:00"/>
  </r>
  <r>
    <x v="86"/>
    <s v="GRESHAM BARLOW SD #10 CANCEL/OMIT"/>
    <x v="4"/>
    <x v="31"/>
    <n v="-0.08"/>
    <n v="40"/>
    <s v="2016/10"/>
    <n v="1617002198"/>
    <s v="DG"/>
    <d v="2016-11-07T00:00:00"/>
  </r>
  <r>
    <x v="86"/>
    <s v="GRESHAM BARLOW SD #10 CANCEL/OMIT"/>
    <x v="4"/>
    <x v="31"/>
    <n v="-0.05"/>
    <n v="40"/>
    <s v="2016/11WK4"/>
    <n v="1617004011"/>
    <s v="DG"/>
    <d v="2016-11-30T00:00:00"/>
  </r>
  <r>
    <x v="86"/>
    <s v="GRESHAM BARLOW SD #10 CANCEL/OMIT"/>
    <x v="4"/>
    <x v="32"/>
    <n v="-1.8"/>
    <n v="40"/>
    <s v="2016/12"/>
    <n v="1617005374"/>
    <s v="DG"/>
    <d v="2017-01-06T00:00:00"/>
  </r>
  <r>
    <x v="86"/>
    <s v="GRESHAM BARLOW SD #10 CANCEL/OMIT"/>
    <x v="4"/>
    <x v="32"/>
    <n v="-7.0000000000000007E-2"/>
    <n v="40"/>
    <s v="2017/02"/>
    <n v="1617007119"/>
    <s v="DG"/>
    <d v="2017-03-03T00:00:00"/>
  </r>
  <r>
    <x v="86"/>
    <s v="GRESHAM BARLOW SD #10 CANCEL/OMIT"/>
    <x v="4"/>
    <x v="32"/>
    <n v="-0.38"/>
    <n v="40"/>
    <s v="2017/03"/>
    <n v="1617007787"/>
    <s v="DG"/>
    <d v="2017-04-04T00:00:00"/>
  </r>
  <r>
    <x v="86"/>
    <s v="GRESHAM BARLOW SD #10 CANCEL/OMIT"/>
    <x v="4"/>
    <x v="32"/>
    <n v="-0.01"/>
    <n v="40"/>
    <s v="2017/04"/>
    <n v="1617009688"/>
    <s v="DG"/>
    <d v="2017-05-05T00:00:00"/>
  </r>
  <r>
    <x v="86"/>
    <s v="GRESHAM BARLOW SD #10 CANCEL/OMIT"/>
    <x v="4"/>
    <x v="32"/>
    <n v="-0.19"/>
    <n v="40"/>
    <s v="2017/06"/>
    <n v="1617011113"/>
    <s v="DG"/>
    <d v="2017-06-30T00:00:00"/>
  </r>
  <r>
    <x v="86"/>
    <s v="GRESHAM BARLOW SD #10 CANCEL/OMIT"/>
    <x v="4"/>
    <x v="32"/>
    <n v="-0.08"/>
    <n v="40"/>
    <s v="2016/07"/>
    <n v="1617000118"/>
    <s v="DG"/>
    <d v="2016-08-04T00:00:00"/>
  </r>
  <r>
    <x v="86"/>
    <s v="GRESHAM BARLOW SD #10 CANCEL/OMIT"/>
    <x v="4"/>
    <x v="32"/>
    <n v="-0.31"/>
    <n v="40"/>
    <s v="2016/08"/>
    <n v="1617000694"/>
    <s v="DG"/>
    <d v="2016-09-06T00:00:00"/>
  </r>
  <r>
    <x v="86"/>
    <s v="GRESHAM BARLOW SD #10 CANCEL/OMIT"/>
    <x v="4"/>
    <x v="32"/>
    <n v="-0.56000000000000005"/>
    <n v="40"/>
    <s v="2016/09"/>
    <n v="1617001212"/>
    <s v="DG"/>
    <d v="2016-10-05T00:00:00"/>
  </r>
  <r>
    <x v="86"/>
    <s v="GRESHAM BARLOW SD #10 CANCEL/OMIT"/>
    <x v="4"/>
    <x v="32"/>
    <n v="-0.03"/>
    <n v="40"/>
    <s v="2016/10"/>
    <n v="1617001886"/>
    <s v="DG"/>
    <d v="2016-11-07T00:00:00"/>
  </r>
  <r>
    <x v="86"/>
    <s v="GRESHAM BARLOW SD #10 CANCEL/OMIT"/>
    <x v="4"/>
    <x v="32"/>
    <n v="-0.01"/>
    <n v="40"/>
    <s v="2016/11WK3"/>
    <n v="1617003314"/>
    <s v="DG"/>
    <d v="2016-11-23T00:00:00"/>
  </r>
  <r>
    <x v="86"/>
    <s v="GRESHAM BARLOW SD #10 CANCEL/OMIT"/>
    <x v="4"/>
    <x v="32"/>
    <n v="-0.03"/>
    <n v="40"/>
    <s v="2016/11WK4"/>
    <n v="1617003720"/>
    <s v="DG"/>
    <d v="2016-11-30T00:00:00"/>
  </r>
  <r>
    <x v="86"/>
    <s v="GRESHAM BARLOW SD #10 CANCEL/OMIT"/>
    <x v="4"/>
    <x v="32"/>
    <n v="-0.01"/>
    <n v="40"/>
    <s v="2017/04"/>
    <n v="1617008414"/>
    <s v="DG"/>
    <d v="2017-05-04T00:00:00"/>
  </r>
  <r>
    <x v="86"/>
    <s v="GRESHAM BARLOW SD #10 CANCEL/OMIT"/>
    <x v="4"/>
    <x v="32"/>
    <n v="0.01"/>
    <n v="50"/>
    <s v="2017/04"/>
    <n v="1617009051"/>
    <s v="DA"/>
    <d v="2017-05-04T00:00:00"/>
  </r>
  <r>
    <x v="86"/>
    <s v="GRESHAM BARLOW SD #10 CANCEL/OMIT"/>
    <x v="4"/>
    <x v="32"/>
    <n v="-0.01"/>
    <n v="40"/>
    <s v="2017/04"/>
    <n v="1617008717"/>
    <s v="DG"/>
    <d v="2017-05-04T00:00:00"/>
  </r>
  <r>
    <x v="86"/>
    <s v="GRESHAM BARLOW SD #10 CANCEL/OMIT"/>
    <x v="4"/>
    <x v="32"/>
    <n v="0.01"/>
    <n v="50"/>
    <s v="2017/04"/>
    <n v="1617009354"/>
    <s v="DA"/>
    <d v="2017-05-04T00:00:00"/>
  </r>
  <r>
    <x v="86"/>
    <s v="GRESHAM BARLOW SD #10 CANCEL/OMIT"/>
    <x v="4"/>
    <x v="32"/>
    <n v="-0.35"/>
    <n v="40"/>
    <s v="2016/10"/>
    <n v="1617002198"/>
    <s v="DG"/>
    <d v="2016-11-07T00:00:00"/>
  </r>
  <r>
    <x v="86"/>
    <s v="GRESHAM BARLOW SD #10 CANCEL/OMIT"/>
    <x v="4"/>
    <x v="32"/>
    <n v="-0.13"/>
    <n v="40"/>
    <s v="2016/11WK4"/>
    <n v="1617004011"/>
    <s v="DG"/>
    <d v="2016-11-30T00:00:00"/>
  </r>
  <r>
    <x v="86"/>
    <s v="GRESHAM BARLOW SD #10 CANCEL/OMIT"/>
    <x v="4"/>
    <x v="33"/>
    <n v="-1.81"/>
    <n v="40"/>
    <s v="2016/12"/>
    <n v="1617005374"/>
    <s v="DG"/>
    <d v="2017-01-06T00:00:00"/>
  </r>
  <r>
    <x v="86"/>
    <s v="GRESHAM BARLOW SD #10 CANCEL/OMIT"/>
    <x v="4"/>
    <x v="33"/>
    <n v="-0.48"/>
    <n v="40"/>
    <s v="2017/01"/>
    <n v="1617006433"/>
    <s v="DG"/>
    <d v="2017-02-03T00:00:00"/>
  </r>
  <r>
    <x v="86"/>
    <s v="GRESHAM BARLOW SD #10 CANCEL/OMIT"/>
    <x v="4"/>
    <x v="33"/>
    <n v="-0.04"/>
    <n v="40"/>
    <s v="2017/02"/>
    <n v="1617007119"/>
    <s v="DG"/>
    <d v="2017-03-03T00:00:00"/>
  </r>
  <r>
    <x v="86"/>
    <s v="GRESHAM BARLOW SD #10 CANCEL/OMIT"/>
    <x v="4"/>
    <x v="33"/>
    <n v="-0.6"/>
    <n v="40"/>
    <s v="2017/03"/>
    <n v="1617007787"/>
    <s v="DG"/>
    <d v="2017-04-04T00:00:00"/>
  </r>
  <r>
    <x v="86"/>
    <s v="GRESHAM BARLOW SD #10 CANCEL/OMIT"/>
    <x v="4"/>
    <x v="33"/>
    <n v="-0.01"/>
    <n v="40"/>
    <s v="2017/04"/>
    <n v="1617009688"/>
    <s v="DG"/>
    <d v="2017-05-05T00:00:00"/>
  </r>
  <r>
    <x v="86"/>
    <s v="GRESHAM BARLOW SD #10 CANCEL/OMIT"/>
    <x v="4"/>
    <x v="33"/>
    <n v="-0.11"/>
    <n v="40"/>
    <s v="2017/06"/>
    <n v="1617011113"/>
    <s v="DG"/>
    <d v="2017-06-30T00:00:00"/>
  </r>
  <r>
    <x v="86"/>
    <s v="GRESHAM BARLOW SD #10 CANCEL/OMIT"/>
    <x v="4"/>
    <x v="33"/>
    <n v="-0.13"/>
    <n v="40"/>
    <s v="2016/07"/>
    <n v="1617000118"/>
    <s v="DG"/>
    <d v="2016-08-04T00:00:00"/>
  </r>
  <r>
    <x v="86"/>
    <s v="GRESHAM BARLOW SD #10 CANCEL/OMIT"/>
    <x v="4"/>
    <x v="33"/>
    <n v="-0.63"/>
    <n v="40"/>
    <s v="2016/08"/>
    <n v="1617000694"/>
    <s v="DG"/>
    <d v="2016-09-06T00:00:00"/>
  </r>
  <r>
    <x v="86"/>
    <s v="GRESHAM BARLOW SD #10 CANCEL/OMIT"/>
    <x v="4"/>
    <x v="33"/>
    <n v="-1.2"/>
    <n v="40"/>
    <s v="2016/09"/>
    <n v="1617001212"/>
    <s v="DG"/>
    <d v="2016-10-05T00:00:00"/>
  </r>
  <r>
    <x v="86"/>
    <s v="GRESHAM BARLOW SD #10 CANCEL/OMIT"/>
    <x v="4"/>
    <x v="33"/>
    <n v="-5.23"/>
    <n v="40"/>
    <s v="2016/10"/>
    <n v="1617001886"/>
    <s v="DG"/>
    <d v="2016-11-07T00:00:00"/>
  </r>
  <r>
    <x v="86"/>
    <s v="GRESHAM BARLOW SD #10 CANCEL/OMIT"/>
    <x v="4"/>
    <x v="33"/>
    <n v="-0.33"/>
    <n v="40"/>
    <s v="2016/11WK1"/>
    <n v="1617002475"/>
    <s v="DG"/>
    <d v="2016-11-08T00:00:00"/>
  </r>
  <r>
    <x v="86"/>
    <s v="GRESHAM BARLOW SD #10 CANCEL/OMIT"/>
    <x v="4"/>
    <x v="33"/>
    <n v="-0.02"/>
    <n v="40"/>
    <s v="2016/11WK2"/>
    <n v="1617002891"/>
    <s v="DG"/>
    <d v="2016-11-17T00:00:00"/>
  </r>
  <r>
    <x v="86"/>
    <s v="GRESHAM BARLOW SD #10 CANCEL/OMIT"/>
    <x v="4"/>
    <x v="33"/>
    <n v="-1.37"/>
    <n v="40"/>
    <s v="2016/11WK3"/>
    <n v="1617003314"/>
    <s v="DG"/>
    <d v="2016-11-23T00:00:00"/>
  </r>
  <r>
    <x v="86"/>
    <s v="GRESHAM BARLOW SD #10 CANCEL/OMIT"/>
    <x v="4"/>
    <x v="33"/>
    <n v="-0.03"/>
    <n v="40"/>
    <s v="2016/11WK4"/>
    <n v="1617003720"/>
    <s v="DG"/>
    <d v="2016-11-30T00:00:00"/>
  </r>
  <r>
    <x v="86"/>
    <s v="GRESHAM BARLOW SD #10 CANCEL/OMIT"/>
    <x v="4"/>
    <x v="33"/>
    <n v="-0.36"/>
    <n v="40"/>
    <s v="2016/11WK5"/>
    <n v="1617004311"/>
    <s v="DG"/>
    <d v="2016-12-06T00:00:00"/>
  </r>
  <r>
    <x v="86"/>
    <s v="GRESHAM BARLOW SD #10 CANCEL/OMIT"/>
    <x v="4"/>
    <x v="33"/>
    <n v="-0.36"/>
    <n v="40"/>
    <s v="2016/11WK5"/>
    <n v="1617004901"/>
    <s v="DG"/>
    <d v="2017-01-05T00:00:00"/>
  </r>
  <r>
    <x v="86"/>
    <s v="GRESHAM BARLOW SD #10 CANCEL/OMIT"/>
    <x v="4"/>
    <x v="33"/>
    <n v="0.36"/>
    <n v="50"/>
    <s v="2016/11WK5"/>
    <n v="1617005879"/>
    <s v="DA"/>
    <d v="2017-01-05T00:00:00"/>
  </r>
  <r>
    <x v="86"/>
    <s v="GRESHAM BARLOW SD #10 CANCEL/OMIT"/>
    <x v="4"/>
    <x v="33"/>
    <n v="-0.01"/>
    <n v="40"/>
    <s v="2017/04"/>
    <n v="1617008414"/>
    <s v="DG"/>
    <d v="2017-05-04T00:00:00"/>
  </r>
  <r>
    <x v="86"/>
    <s v="GRESHAM BARLOW SD #10 CANCEL/OMIT"/>
    <x v="4"/>
    <x v="33"/>
    <n v="0.01"/>
    <n v="50"/>
    <s v="2017/04"/>
    <n v="1617009051"/>
    <s v="DA"/>
    <d v="2017-05-04T00:00:00"/>
  </r>
  <r>
    <x v="86"/>
    <s v="GRESHAM BARLOW SD #10 CANCEL/OMIT"/>
    <x v="4"/>
    <x v="33"/>
    <n v="-0.01"/>
    <n v="40"/>
    <s v="2017/04"/>
    <n v="1617008717"/>
    <s v="DG"/>
    <d v="2017-05-04T00:00:00"/>
  </r>
  <r>
    <x v="86"/>
    <s v="GRESHAM BARLOW SD #10 CANCEL/OMIT"/>
    <x v="4"/>
    <x v="33"/>
    <n v="0.01"/>
    <n v="50"/>
    <s v="2017/04"/>
    <n v="1617009354"/>
    <s v="DA"/>
    <d v="2017-05-04T00:00:00"/>
  </r>
  <r>
    <x v="86"/>
    <s v="GRESHAM BARLOW SD #10 CANCEL/OMIT"/>
    <x v="4"/>
    <x v="33"/>
    <n v="-0.17"/>
    <n v="40"/>
    <s v="2016/10"/>
    <n v="1617002198"/>
    <s v="DG"/>
    <d v="2016-11-07T00:00:00"/>
  </r>
  <r>
    <x v="86"/>
    <s v="GRESHAM BARLOW SD #10 CANCEL/OMIT"/>
    <x v="4"/>
    <x v="33"/>
    <n v="-0.08"/>
    <n v="40"/>
    <s v="2016/11WK4"/>
    <n v="1617004011"/>
    <s v="DG"/>
    <d v="2016-11-30T00:00:00"/>
  </r>
  <r>
    <x v="86"/>
    <s v="GRESHAM BARLOW SD #10 CANCEL/OMIT"/>
    <x v="4"/>
    <x v="34"/>
    <n v="-8.59"/>
    <n v="40"/>
    <s v="2016/12"/>
    <n v="1617005374"/>
    <s v="DG"/>
    <d v="2017-01-06T00:00:00"/>
  </r>
  <r>
    <x v="86"/>
    <s v="GRESHAM BARLOW SD #10 CANCEL/OMIT"/>
    <x v="4"/>
    <x v="34"/>
    <n v="-14.85"/>
    <n v="40"/>
    <s v="2017/01"/>
    <n v="1617006433"/>
    <s v="DG"/>
    <d v="2017-02-03T00:00:00"/>
  </r>
  <r>
    <x v="86"/>
    <s v="GRESHAM BARLOW SD #10 CANCEL/OMIT"/>
    <x v="4"/>
    <x v="34"/>
    <n v="-7.63"/>
    <n v="40"/>
    <s v="2017/02"/>
    <n v="1617007119"/>
    <s v="DG"/>
    <d v="2017-03-03T00:00:00"/>
  </r>
  <r>
    <x v="86"/>
    <s v="GRESHAM BARLOW SD #10 CANCEL/OMIT"/>
    <x v="4"/>
    <x v="34"/>
    <n v="-9.32"/>
    <n v="40"/>
    <s v="2017/03"/>
    <n v="1617007787"/>
    <s v="DG"/>
    <d v="2017-04-04T00:00:00"/>
  </r>
  <r>
    <x v="86"/>
    <s v="GRESHAM BARLOW SD #10 CANCEL/OMIT"/>
    <x v="4"/>
    <x v="34"/>
    <n v="-15.07"/>
    <n v="40"/>
    <s v="2017/04"/>
    <n v="1617009688"/>
    <s v="DG"/>
    <d v="2017-05-05T00:00:00"/>
  </r>
  <r>
    <x v="86"/>
    <s v="GRESHAM BARLOW SD #10 CANCEL/OMIT"/>
    <x v="4"/>
    <x v="34"/>
    <n v="-0.14000000000000001"/>
    <n v="40"/>
    <s v="2017/05"/>
    <n v="1617010422"/>
    <s v="DG"/>
    <d v="2017-06-06T00:00:00"/>
  </r>
  <r>
    <x v="86"/>
    <s v="GRESHAM BARLOW SD #10 CANCEL/OMIT"/>
    <x v="4"/>
    <x v="34"/>
    <n v="-4.9400000000000004"/>
    <n v="40"/>
    <s v="2017/06"/>
    <n v="1617011113"/>
    <s v="DG"/>
    <d v="2017-06-30T00:00:00"/>
  </r>
  <r>
    <x v="86"/>
    <s v="GRESHAM BARLOW SD #10 CANCEL/OMIT"/>
    <x v="4"/>
    <x v="34"/>
    <n v="-119.04"/>
    <n v="40"/>
    <s v="2016/10"/>
    <n v="1617001886"/>
    <s v="DG"/>
    <d v="2016-11-07T00:00:00"/>
  </r>
  <r>
    <x v="86"/>
    <s v="GRESHAM BARLOW SD #10 CANCEL/OMIT"/>
    <x v="4"/>
    <x v="34"/>
    <n v="-4.82"/>
    <n v="40"/>
    <s v="2016/11WK1"/>
    <n v="1617002475"/>
    <s v="DG"/>
    <d v="2016-11-08T00:00:00"/>
  </r>
  <r>
    <x v="86"/>
    <s v="GRESHAM BARLOW SD #10 CANCEL/OMIT"/>
    <x v="4"/>
    <x v="34"/>
    <n v="-3.41"/>
    <n v="40"/>
    <s v="2016/11WK2"/>
    <n v="1617002891"/>
    <s v="DG"/>
    <d v="2016-11-17T00:00:00"/>
  </r>
  <r>
    <x v="86"/>
    <s v="GRESHAM BARLOW SD #10 CANCEL/OMIT"/>
    <x v="4"/>
    <x v="34"/>
    <n v="-6.17"/>
    <n v="40"/>
    <s v="2016/11WK3"/>
    <n v="1617003314"/>
    <s v="DG"/>
    <d v="2016-11-23T00:00:00"/>
  </r>
  <r>
    <x v="86"/>
    <s v="GRESHAM BARLOW SD #10 CANCEL/OMIT"/>
    <x v="4"/>
    <x v="34"/>
    <n v="-0.1"/>
    <n v="40"/>
    <s v="2016/11WK4"/>
    <n v="1617003720"/>
    <s v="DG"/>
    <d v="2016-11-30T00:00:00"/>
  </r>
  <r>
    <x v="86"/>
    <s v="GRESHAM BARLOW SD #10 CANCEL/OMIT"/>
    <x v="4"/>
    <x v="34"/>
    <n v="-0.28000000000000003"/>
    <n v="40"/>
    <s v="2016/11WK5"/>
    <n v="1617004311"/>
    <s v="DG"/>
    <d v="2016-12-06T00:00:00"/>
  </r>
  <r>
    <x v="86"/>
    <s v="GRESHAM BARLOW SD #10 CANCEL/OMIT"/>
    <x v="4"/>
    <x v="34"/>
    <n v="-0.28000000000000003"/>
    <n v="40"/>
    <s v="2016/11WK5"/>
    <n v="1617004901"/>
    <s v="DG"/>
    <d v="2017-01-05T00:00:00"/>
  </r>
  <r>
    <x v="86"/>
    <s v="GRESHAM BARLOW SD #10 CANCEL/OMIT"/>
    <x v="4"/>
    <x v="34"/>
    <n v="0.28000000000000003"/>
    <n v="50"/>
    <s v="2016/11WK5"/>
    <n v="1617005879"/>
    <s v="DA"/>
    <d v="2017-01-05T00:00:00"/>
  </r>
  <r>
    <x v="86"/>
    <s v="GRESHAM BARLOW SD #10 CANCEL/OMIT"/>
    <x v="4"/>
    <x v="34"/>
    <n v="-15.07"/>
    <n v="40"/>
    <s v="2017/04"/>
    <n v="1617008414"/>
    <s v="DG"/>
    <d v="2017-05-04T00:00:00"/>
  </r>
  <r>
    <x v="86"/>
    <s v="GRESHAM BARLOW SD #10 CANCEL/OMIT"/>
    <x v="4"/>
    <x v="34"/>
    <n v="15.07"/>
    <n v="50"/>
    <s v="2017/04"/>
    <n v="1617009051"/>
    <s v="DA"/>
    <d v="2017-05-04T00:00:00"/>
  </r>
  <r>
    <x v="86"/>
    <s v="GRESHAM BARLOW SD #10 CANCEL/OMIT"/>
    <x v="4"/>
    <x v="34"/>
    <n v="-15.07"/>
    <n v="40"/>
    <s v="2017/04"/>
    <n v="1617008717"/>
    <s v="DG"/>
    <d v="2017-05-04T00:00:00"/>
  </r>
  <r>
    <x v="86"/>
    <s v="GRESHAM BARLOW SD #10 CANCEL/OMIT"/>
    <x v="4"/>
    <x v="34"/>
    <n v="15.07"/>
    <n v="50"/>
    <s v="2017/04"/>
    <n v="1617009354"/>
    <s v="DA"/>
    <d v="2017-05-04T00:00:00"/>
  </r>
  <r>
    <x v="86"/>
    <s v="GRESHAM BARLOW SD #10 CANCEL/OMIT"/>
    <x v="4"/>
    <x v="34"/>
    <n v="-0.16"/>
    <n v="40"/>
    <s v="2016/10"/>
    <n v="1617002198"/>
    <s v="DG"/>
    <d v="2016-11-07T00:00:00"/>
  </r>
  <r>
    <x v="86"/>
    <s v="GRESHAM BARLOW SD #10 CANCEL/OMIT"/>
    <x v="4"/>
    <x v="34"/>
    <n v="-0.15"/>
    <n v="40"/>
    <s v="2016/11WK4"/>
    <n v="1617004011"/>
    <s v="DG"/>
    <d v="2016-11-30T00:00:00"/>
  </r>
  <r>
    <x v="86"/>
    <s v="GRESHAM BARLOW SD #10 CANCEL/OMIT"/>
    <x v="5"/>
    <x v="31"/>
    <n v="0.05"/>
    <n v="50"/>
    <s v="2016/08"/>
    <n v="1817004769"/>
    <s v="DR"/>
    <d v="2016-09-06T00:00:00"/>
  </r>
  <r>
    <x v="86"/>
    <s v="GRESHAM BARLOW SD #10 CANCEL/OMIT"/>
    <x v="5"/>
    <x v="31"/>
    <n v="0.18"/>
    <n v="50"/>
    <s v="2016/10"/>
    <n v="1817010334"/>
    <s v="DR"/>
    <d v="2016-11-07T00:00:00"/>
  </r>
  <r>
    <x v="86"/>
    <s v="GRESHAM BARLOW SD #10 CANCEL/OMIT"/>
    <x v="5"/>
    <x v="32"/>
    <n v="0.13"/>
    <n v="50"/>
    <s v="2016/08"/>
    <n v="1817004769"/>
    <s v="DR"/>
    <d v="2016-09-06T00:00:00"/>
  </r>
  <r>
    <x v="86"/>
    <s v="GRESHAM BARLOW SD #10 CANCEL/OMIT"/>
    <x v="5"/>
    <x v="32"/>
    <n v="0.43"/>
    <n v="50"/>
    <s v="2016/10"/>
    <n v="1817010334"/>
    <s v="DR"/>
    <d v="2016-11-07T00:00:00"/>
  </r>
  <r>
    <x v="86"/>
    <s v="GRESHAM BARLOW SD #10 CANCEL/OMIT"/>
    <x v="5"/>
    <x v="32"/>
    <n v="0.11"/>
    <n v="50"/>
    <s v="2017/06"/>
    <n v="1817033399"/>
    <s v="DR"/>
    <d v="2017-06-30T00:00:00"/>
  </r>
  <r>
    <x v="86"/>
    <s v="GRESHAM BARLOW SD #10 CANCEL/OMIT"/>
    <x v="5"/>
    <x v="33"/>
    <n v="0.04"/>
    <n v="50"/>
    <s v="2016/07"/>
    <n v="1817002161"/>
    <s v="DR"/>
    <d v="2016-08-04T00:00:00"/>
  </r>
  <r>
    <x v="86"/>
    <s v="GRESHAM BARLOW SD #10 CANCEL/OMIT"/>
    <x v="5"/>
    <x v="33"/>
    <n v="0.08"/>
    <n v="50"/>
    <s v="2016/08"/>
    <n v="1817004769"/>
    <s v="DR"/>
    <d v="2016-09-06T00:00:00"/>
  </r>
  <r>
    <x v="86"/>
    <s v="GRESHAM BARLOW SD #10 CANCEL/OMIT"/>
    <x v="5"/>
    <x v="33"/>
    <n v="0.25"/>
    <n v="50"/>
    <s v="2016/10"/>
    <n v="1817010334"/>
    <s v="DR"/>
    <d v="2016-11-07T00:00:00"/>
  </r>
  <r>
    <x v="86"/>
    <s v="GRESHAM BARLOW SD #10 CANCEL/OMIT"/>
    <x v="5"/>
    <x v="33"/>
    <n v="0.22"/>
    <n v="50"/>
    <s v="2016/12"/>
    <n v="1817016177"/>
    <s v="DR"/>
    <d v="2017-01-06T00:00:00"/>
  </r>
  <r>
    <x v="86"/>
    <s v="GRESHAM BARLOW SD #10 CANCEL/OMIT"/>
    <x v="5"/>
    <x v="33"/>
    <n v="0.06"/>
    <n v="50"/>
    <s v="2017/06"/>
    <n v="1817033399"/>
    <s v="DR"/>
    <d v="2017-06-30T00:00:00"/>
  </r>
  <r>
    <x v="86"/>
    <s v="GRESHAM BARLOW SD #10 CANCEL/OMIT"/>
    <x v="5"/>
    <x v="34"/>
    <n v="110.49"/>
    <n v="50"/>
    <s v="2016/10"/>
    <n v="1817010334"/>
    <s v="DR"/>
    <d v="2016-11-07T00:00:00"/>
  </r>
  <r>
    <x v="86"/>
    <s v="GRESHAM BARLOW SD #10 CANCEL/OMIT"/>
    <x v="5"/>
    <x v="34"/>
    <n v="0.16"/>
    <n v="50"/>
    <s v="2016/11WK1"/>
    <n v="1817010706"/>
    <s v="DR"/>
    <d v="2016-11-08T00:00:00"/>
  </r>
  <r>
    <x v="86"/>
    <s v="GRESHAM BARLOW SD #10 CANCEL/OMIT"/>
    <x v="5"/>
    <x v="34"/>
    <n v="0.01"/>
    <n v="50"/>
    <s v="2016/11WK2"/>
    <n v="1817011640"/>
    <s v="DR"/>
    <d v="2016-11-17T00:00:00"/>
  </r>
  <r>
    <x v="86"/>
    <s v="GRESHAM BARLOW SD #10 CANCEL/OMIT"/>
    <x v="5"/>
    <x v="34"/>
    <n v="0.17"/>
    <n v="50"/>
    <s v="2016/11WK3"/>
    <n v="1817012267"/>
    <s v="DR"/>
    <d v="2016-11-23T00:00:00"/>
  </r>
  <r>
    <x v="86"/>
    <s v="GRESHAM BARLOW SD #10 CANCEL/OMIT"/>
    <x v="5"/>
    <x v="34"/>
    <n v="0.28000000000000003"/>
    <n v="50"/>
    <s v="2016/11WK4"/>
    <n v="1817013063"/>
    <s v="DR"/>
    <d v="2016-11-30T00:00:00"/>
  </r>
  <r>
    <x v="86"/>
    <s v="GRESHAM BARLOW SD #10 CANCEL/OMIT"/>
    <x v="5"/>
    <x v="34"/>
    <n v="0.43"/>
    <n v="50"/>
    <s v="2016/12"/>
    <n v="1817016177"/>
    <s v="DR"/>
    <d v="2017-01-06T00:00:00"/>
  </r>
  <r>
    <x v="86"/>
    <s v="GRESHAM BARLOW SD #10 CANCEL/OMIT"/>
    <x v="5"/>
    <x v="34"/>
    <n v="7.0000000000000007E-2"/>
    <n v="50"/>
    <s v="2017/03"/>
    <n v="1817024005"/>
    <s v="DR"/>
    <d v="2017-04-04T00:00:00"/>
  </r>
  <r>
    <x v="86"/>
    <s v="GRESHAM BARLOW SD #10 CANCEL/OMIT"/>
    <x v="5"/>
    <x v="34"/>
    <n v="5.03"/>
    <n v="50"/>
    <s v="2017/04"/>
    <n v="1817027946"/>
    <s v="DR"/>
    <d v="2017-05-05T00:00:00"/>
  </r>
  <r>
    <x v="86"/>
    <s v="GRESHAM BARLOW SD #10 CANCEL/OMIT"/>
    <x v="5"/>
    <x v="34"/>
    <n v="0.05"/>
    <n v="50"/>
    <s v="2017/06"/>
    <n v="1817033399"/>
    <s v="DR"/>
    <d v="2017-06-30T00:00:00"/>
  </r>
  <r>
    <x v="86"/>
    <s v="GRESHAM BARLOW SD #10 CANCEL/OMIT"/>
    <x v="5"/>
    <x v="34"/>
    <n v="5.03"/>
    <n v="50"/>
    <s v="2017/04"/>
    <n v="1817026993"/>
    <s v="DR"/>
    <d v="2017-05-04T00:00:00"/>
  </r>
  <r>
    <x v="86"/>
    <s v="GRESHAM BARLOW SD #10 CANCEL/OMIT"/>
    <x v="5"/>
    <x v="34"/>
    <n v="-5.03"/>
    <n v="40"/>
    <s v="2017/04"/>
    <n v="1817027472"/>
    <s v="DR"/>
    <d v="2017-05-04T00:00:00"/>
  </r>
  <r>
    <x v="86"/>
    <s v="GRESHAM BARLOW SD #10 CANCEL/OMIT"/>
    <x v="5"/>
    <x v="34"/>
    <n v="5.03"/>
    <n v="50"/>
    <s v="2017/04"/>
    <n v="1817027230"/>
    <s v="DR"/>
    <d v="2017-05-04T00:00:00"/>
  </r>
  <r>
    <x v="86"/>
    <s v="GRESHAM BARLOW SD #10 CANCEL/OMIT"/>
    <x v="5"/>
    <x v="34"/>
    <n v="-5.03"/>
    <n v="40"/>
    <s v="2017/04"/>
    <n v="1817027709"/>
    <s v="DR"/>
    <d v="2017-05-04T00:00:00"/>
  </r>
  <r>
    <x v="87"/>
    <s v="SAUVIE ISLAND SCHOOL DIST #19"/>
    <x v="0"/>
    <x v="0"/>
    <n v="0.94"/>
    <m/>
    <m/>
    <m/>
    <m/>
    <m/>
  </r>
  <r>
    <x v="87"/>
    <s v="SAUVIE ISLAND SCHOOL DIST #19"/>
    <x v="0"/>
    <x v="1"/>
    <n v="1.31"/>
    <m/>
    <m/>
    <m/>
    <m/>
    <m/>
  </r>
  <r>
    <x v="87"/>
    <s v="SAUVIE ISLAND SCHOOL DIST #19"/>
    <x v="0"/>
    <x v="2"/>
    <n v="1.95"/>
    <m/>
    <m/>
    <m/>
    <m/>
    <m/>
  </r>
  <r>
    <x v="87"/>
    <s v="SAUVIE ISLAND SCHOOL DIST #19"/>
    <x v="0"/>
    <x v="3"/>
    <n v="1.88"/>
    <m/>
    <m/>
    <m/>
    <m/>
    <m/>
  </r>
  <r>
    <x v="87"/>
    <s v="SAUVIE ISLAND SCHOOL DIST #19"/>
    <x v="0"/>
    <x v="4"/>
    <n v="1.1499999999999999"/>
    <m/>
    <m/>
    <m/>
    <m/>
    <m/>
  </r>
  <r>
    <x v="87"/>
    <s v="SAUVIE ISLAND SCHOOL DIST #19"/>
    <x v="0"/>
    <x v="5"/>
    <n v="1.31"/>
    <m/>
    <m/>
    <m/>
    <m/>
    <m/>
  </r>
  <r>
    <x v="87"/>
    <s v="SAUVIE ISLAND SCHOOL DIST #19"/>
    <x v="0"/>
    <x v="6"/>
    <n v="2.0499999999999998"/>
    <m/>
    <m/>
    <m/>
    <m/>
    <m/>
  </r>
  <r>
    <x v="87"/>
    <s v="SAUVIE ISLAND SCHOOL DIST #19"/>
    <x v="0"/>
    <x v="7"/>
    <n v="2.29"/>
    <m/>
    <m/>
    <m/>
    <m/>
    <m/>
  </r>
  <r>
    <x v="87"/>
    <s v="SAUVIE ISLAND SCHOOL DIST #19"/>
    <x v="0"/>
    <x v="8"/>
    <n v="3.55"/>
    <m/>
    <m/>
    <m/>
    <m/>
    <m/>
  </r>
  <r>
    <x v="87"/>
    <s v="SAUVIE ISLAND SCHOOL DIST #19"/>
    <x v="0"/>
    <x v="9"/>
    <n v="5.7"/>
    <m/>
    <m/>
    <m/>
    <m/>
    <m/>
  </r>
  <r>
    <x v="87"/>
    <s v="SAUVIE ISLAND SCHOOL DIST #19"/>
    <x v="0"/>
    <x v="10"/>
    <n v="3.89"/>
    <m/>
    <m/>
    <m/>
    <m/>
    <m/>
  </r>
  <r>
    <x v="87"/>
    <s v="SAUVIE ISLAND SCHOOL DIST #19"/>
    <x v="0"/>
    <x v="11"/>
    <n v="5.31"/>
    <m/>
    <m/>
    <m/>
    <m/>
    <m/>
  </r>
  <r>
    <x v="87"/>
    <s v="SAUVIE ISLAND SCHOOL DIST #19"/>
    <x v="0"/>
    <x v="12"/>
    <n v="11.54"/>
    <m/>
    <m/>
    <m/>
    <m/>
    <m/>
  </r>
  <r>
    <x v="87"/>
    <s v="SAUVIE ISLAND SCHOOL DIST #19"/>
    <x v="0"/>
    <x v="13"/>
    <n v="11.33"/>
    <m/>
    <m/>
    <m/>
    <m/>
    <m/>
  </r>
  <r>
    <x v="87"/>
    <s v="SAUVIE ISLAND SCHOOL DIST #19"/>
    <x v="0"/>
    <x v="14"/>
    <n v="14.64"/>
    <m/>
    <m/>
    <m/>
    <m/>
    <m/>
  </r>
  <r>
    <x v="87"/>
    <s v="SAUVIE ISLAND SCHOOL DIST #19"/>
    <x v="0"/>
    <x v="15"/>
    <n v="17.18"/>
    <m/>
    <m/>
    <m/>
    <m/>
    <m/>
  </r>
  <r>
    <x v="87"/>
    <s v="SAUVIE ISLAND SCHOOL DIST #19"/>
    <x v="3"/>
    <x v="0"/>
    <n v="-0.43"/>
    <n v="40"/>
    <s v="2016/07"/>
    <n v="1617000271"/>
    <s v="DG"/>
    <d v="2016-08-04T00:00:00"/>
  </r>
  <r>
    <x v="87"/>
    <s v="SAUVIE ISLAND SCHOOL DIST #19"/>
    <x v="3"/>
    <x v="0"/>
    <n v="-0.46"/>
    <n v="40"/>
    <s v="2016/11WK2"/>
    <n v="1617003031"/>
    <s v="DG"/>
    <d v="2016-11-17T00:00:00"/>
  </r>
  <r>
    <x v="87"/>
    <s v="SAUVIE ISLAND SCHOOL DIST #19"/>
    <x v="3"/>
    <x v="2"/>
    <n v="-1.07"/>
    <n v="40"/>
    <s v="2016/09"/>
    <n v="1617001368"/>
    <s v="DG"/>
    <d v="2016-10-05T00:00:00"/>
  </r>
  <r>
    <x v="87"/>
    <s v="SAUVIE ISLAND SCHOOL DIST #19"/>
    <x v="3"/>
    <x v="3"/>
    <n v="-0.8"/>
    <n v="40"/>
    <s v="2016/09"/>
    <n v="1617001368"/>
    <s v="DG"/>
    <d v="2016-10-05T00:00:00"/>
  </r>
  <r>
    <x v="87"/>
    <s v="SAUVIE ISLAND SCHOOL DIST #19"/>
    <x v="3"/>
    <x v="3"/>
    <n v="-0.14000000000000001"/>
    <n v="40"/>
    <s v="2016/11WK2"/>
    <n v="1617003031"/>
    <s v="DG"/>
    <d v="2016-11-17T00:00:00"/>
  </r>
  <r>
    <x v="87"/>
    <s v="SAUVIE ISLAND SCHOOL DIST #19"/>
    <x v="3"/>
    <x v="4"/>
    <n v="-0.79"/>
    <n v="40"/>
    <s v="2016/09"/>
    <n v="1617001368"/>
    <s v="DG"/>
    <d v="2016-10-05T00:00:00"/>
  </r>
  <r>
    <x v="87"/>
    <s v="SAUVIE ISLAND SCHOOL DIST #19"/>
    <x v="3"/>
    <x v="5"/>
    <n v="-0.74"/>
    <n v="40"/>
    <s v="2016/09"/>
    <n v="1617001368"/>
    <s v="DG"/>
    <d v="2016-10-05T00:00:00"/>
  </r>
  <r>
    <x v="87"/>
    <s v="SAUVIE ISLAND SCHOOL DIST #19"/>
    <x v="3"/>
    <x v="11"/>
    <n v="-0.11"/>
    <n v="40"/>
    <s v="2016/07"/>
    <n v="1617000271"/>
    <s v="DG"/>
    <d v="2016-08-04T00:00:00"/>
  </r>
  <r>
    <x v="87"/>
    <s v="SAUVIE ISLAND SCHOOL DIST #19"/>
    <x v="3"/>
    <x v="11"/>
    <n v="-0.34"/>
    <n v="40"/>
    <s v="2016/08"/>
    <n v="1617000845"/>
    <s v="DG"/>
    <d v="2016-09-06T00:00:00"/>
  </r>
  <r>
    <x v="87"/>
    <s v="SAUVIE ISLAND SCHOOL DIST #19"/>
    <x v="3"/>
    <x v="11"/>
    <n v="-1.19"/>
    <n v="40"/>
    <s v="2016/09"/>
    <n v="1617001368"/>
    <s v="DG"/>
    <d v="2016-10-05T00:00:00"/>
  </r>
  <r>
    <x v="87"/>
    <s v="SAUVIE ISLAND SCHOOL DIST #19"/>
    <x v="3"/>
    <x v="12"/>
    <n v="-0.13"/>
    <n v="40"/>
    <s v="2016/07"/>
    <n v="1617000271"/>
    <s v="DG"/>
    <d v="2016-08-04T00:00:00"/>
  </r>
  <r>
    <x v="87"/>
    <s v="SAUVIE ISLAND SCHOOL DIST #19"/>
    <x v="3"/>
    <x v="12"/>
    <n v="-0.27"/>
    <n v="40"/>
    <s v="2016/08"/>
    <n v="1617000845"/>
    <s v="DG"/>
    <d v="2016-09-06T00:00:00"/>
  </r>
  <r>
    <x v="87"/>
    <s v="SAUVIE ISLAND SCHOOL DIST #19"/>
    <x v="3"/>
    <x v="12"/>
    <n v="-1.27"/>
    <n v="40"/>
    <s v="2016/09"/>
    <n v="1617001368"/>
    <s v="DG"/>
    <d v="2016-10-05T00:00:00"/>
  </r>
  <r>
    <x v="87"/>
    <s v="SAUVIE ISLAND SCHOOL DIST #19"/>
    <x v="3"/>
    <x v="13"/>
    <n v="-0.17"/>
    <n v="40"/>
    <s v="2016/07"/>
    <n v="1617000271"/>
    <s v="DG"/>
    <d v="2016-08-04T00:00:00"/>
  </r>
  <r>
    <x v="87"/>
    <s v="SAUVIE ISLAND SCHOOL DIST #19"/>
    <x v="3"/>
    <x v="13"/>
    <n v="-1.1299999999999999"/>
    <n v="40"/>
    <s v="2016/09"/>
    <n v="1617001368"/>
    <s v="DG"/>
    <d v="2016-10-05T00:00:00"/>
  </r>
  <r>
    <x v="87"/>
    <s v="SAUVIE ISLAND SCHOOL DIST #19"/>
    <x v="3"/>
    <x v="13"/>
    <n v="-1.04"/>
    <n v="40"/>
    <s v="2017/03"/>
    <n v="1617007930"/>
    <s v="DG"/>
    <d v="2017-04-04T00:00:00"/>
  </r>
  <r>
    <x v="87"/>
    <s v="SAUVIE ISLAND SCHOOL DIST #19"/>
    <x v="3"/>
    <x v="14"/>
    <n v="-0.01"/>
    <n v="40"/>
    <s v="2016/07"/>
    <n v="1617000271"/>
    <s v="DG"/>
    <d v="2016-08-04T00:00:00"/>
  </r>
  <r>
    <x v="87"/>
    <s v="SAUVIE ISLAND SCHOOL DIST #19"/>
    <x v="3"/>
    <x v="14"/>
    <n v="-0.01"/>
    <n v="40"/>
    <s v="2016/08"/>
    <n v="1617000845"/>
    <s v="DG"/>
    <d v="2016-09-06T00:00:00"/>
  </r>
  <r>
    <x v="87"/>
    <s v="SAUVIE ISLAND SCHOOL DIST #19"/>
    <x v="3"/>
    <x v="14"/>
    <n v="-2.34"/>
    <n v="40"/>
    <s v="2016/09"/>
    <n v="1617001368"/>
    <s v="DG"/>
    <d v="2016-10-05T00:00:00"/>
  </r>
  <r>
    <x v="87"/>
    <s v="SAUVIE ISLAND SCHOOL DIST #19"/>
    <x v="3"/>
    <x v="14"/>
    <n v="-0.01"/>
    <n v="40"/>
    <s v="2016/10"/>
    <n v="1617002030"/>
    <s v="DG"/>
    <d v="2016-11-07T00:00:00"/>
  </r>
  <r>
    <x v="87"/>
    <s v="SAUVIE ISLAND SCHOOL DIST #19"/>
    <x v="3"/>
    <x v="14"/>
    <n v="-0.01"/>
    <n v="40"/>
    <s v="2016/12"/>
    <n v="1617005515"/>
    <s v="DG"/>
    <d v="2017-01-06T00:00:00"/>
  </r>
  <r>
    <x v="87"/>
    <s v="SAUVIE ISLAND SCHOOL DIST #19"/>
    <x v="3"/>
    <x v="14"/>
    <n v="-0.01"/>
    <n v="40"/>
    <s v="2017/02"/>
    <n v="1617007260"/>
    <s v="DG"/>
    <d v="2017-03-03T00:00:00"/>
  </r>
  <r>
    <x v="87"/>
    <s v="SAUVIE ISLAND SCHOOL DIST #19"/>
    <x v="3"/>
    <x v="14"/>
    <n v="-0.01"/>
    <n v="40"/>
    <s v="2017/03"/>
    <n v="1617007930"/>
    <s v="DG"/>
    <d v="2017-04-04T00:00:00"/>
  </r>
  <r>
    <x v="87"/>
    <s v="SAUVIE ISLAND SCHOOL DIST #19"/>
    <x v="3"/>
    <x v="14"/>
    <n v="-0.01"/>
    <n v="40"/>
    <s v="2017/06"/>
    <n v="1617011254"/>
    <s v="DG"/>
    <d v="2017-06-30T00:00:00"/>
  </r>
  <r>
    <x v="87"/>
    <s v="SAUVIE ISLAND SCHOOL DIST #19"/>
    <x v="3"/>
    <x v="15"/>
    <n v="-0.02"/>
    <n v="40"/>
    <s v="2016/09"/>
    <n v="1617001368"/>
    <s v="DG"/>
    <d v="2016-10-05T00:00:00"/>
  </r>
  <r>
    <x v="87"/>
    <s v="SAUVIE ISLAND SCHOOL DIST #19"/>
    <x v="3"/>
    <x v="15"/>
    <n v="-0.01"/>
    <n v="40"/>
    <s v="2016/10"/>
    <n v="1617002030"/>
    <s v="DG"/>
    <d v="2016-11-07T00:00:00"/>
  </r>
  <r>
    <x v="87"/>
    <s v="SAUVIE ISLAND SCHOOL DIST #19"/>
    <x v="3"/>
    <x v="15"/>
    <n v="-0.01"/>
    <n v="40"/>
    <s v="2016/11WK5"/>
    <n v="1617004444"/>
    <s v="DG"/>
    <d v="2016-12-06T00:00:00"/>
  </r>
  <r>
    <x v="87"/>
    <s v="SAUVIE ISLAND SCHOOL DIST #19"/>
    <x v="3"/>
    <x v="15"/>
    <n v="-0.01"/>
    <n v="40"/>
    <s v="2017/05"/>
    <n v="1617010551"/>
    <s v="DG"/>
    <d v="2017-06-06T00:00:00"/>
  </r>
  <r>
    <x v="87"/>
    <s v="SAUVIE ISLAND SCHOOL DIST #19"/>
    <x v="3"/>
    <x v="15"/>
    <n v="-0.01"/>
    <n v="40"/>
    <s v="2016/11WK5"/>
    <n v="1617005034"/>
    <s v="DG"/>
    <d v="2017-01-05T00:00:00"/>
  </r>
  <r>
    <x v="87"/>
    <s v="SAUVIE ISLAND SCHOOL DIST #19"/>
    <x v="3"/>
    <x v="15"/>
    <n v="0.01"/>
    <n v="50"/>
    <s v="2016/11WK5"/>
    <n v="1617006012"/>
    <s v="DA"/>
    <d v="2017-01-05T00:00:00"/>
  </r>
  <r>
    <x v="87"/>
    <s v="SAUVIE ISLAND SCHOOL DIST #19"/>
    <x v="4"/>
    <x v="6"/>
    <n v="-0.18"/>
    <n v="40"/>
    <s v="2016/10"/>
    <n v="1617002199"/>
    <s v="DG"/>
    <d v="2016-11-07T00:00:00"/>
  </r>
  <r>
    <x v="87"/>
    <s v="SAUVIE ISLAND SCHOOL DIST #19"/>
    <x v="4"/>
    <x v="6"/>
    <n v="-0.33"/>
    <n v="40"/>
    <s v="2016/11WK4"/>
    <n v="1617004012"/>
    <s v="DG"/>
    <d v="2016-11-30T00:00:00"/>
  </r>
  <r>
    <x v="87"/>
    <s v="SAUVIE ISLAND SCHOOL DIST #19"/>
    <x v="4"/>
    <x v="7"/>
    <n v="-0.03"/>
    <n v="40"/>
    <s v="2016/10"/>
    <n v="1617002199"/>
    <s v="DG"/>
    <d v="2016-11-07T00:00:00"/>
  </r>
  <r>
    <x v="87"/>
    <s v="SAUVIE ISLAND SCHOOL DIST #19"/>
    <x v="4"/>
    <x v="7"/>
    <n v="-0.32"/>
    <n v="40"/>
    <s v="2016/11WK4"/>
    <n v="1617004012"/>
    <s v="DG"/>
    <d v="2016-11-30T00:00:00"/>
  </r>
  <r>
    <x v="87"/>
    <s v="SAUVIE ISLAND SCHOOL DIST #19"/>
    <x v="4"/>
    <x v="8"/>
    <n v="-0.3"/>
    <n v="40"/>
    <s v="2016/10"/>
    <n v="1617002199"/>
    <s v="DG"/>
    <d v="2016-11-07T00:00:00"/>
  </r>
  <r>
    <x v="87"/>
    <s v="SAUVIE ISLAND SCHOOL DIST #19"/>
    <x v="4"/>
    <x v="8"/>
    <n v="-0.42"/>
    <n v="40"/>
    <s v="2016/11WK4"/>
    <n v="1617004012"/>
    <s v="DG"/>
    <d v="2016-11-30T00:00:00"/>
  </r>
  <r>
    <x v="87"/>
    <s v="SAUVIE ISLAND SCHOOL DIST #19"/>
    <x v="4"/>
    <x v="9"/>
    <n v="-1.1399999999999999"/>
    <n v="40"/>
    <s v="2016/10"/>
    <n v="1617002199"/>
    <s v="DG"/>
    <d v="2016-11-07T00:00:00"/>
  </r>
  <r>
    <x v="87"/>
    <s v="SAUVIE ISLAND SCHOOL DIST #19"/>
    <x v="4"/>
    <x v="9"/>
    <n v="-0.52"/>
    <n v="40"/>
    <s v="2016/11WK4"/>
    <n v="1617004012"/>
    <s v="DG"/>
    <d v="2016-11-30T00:00:00"/>
  </r>
  <r>
    <x v="87"/>
    <s v="SAUVIE ISLAND SCHOOL DIST #19"/>
    <x v="4"/>
    <x v="10"/>
    <n v="-1.98"/>
    <n v="40"/>
    <s v="2016/10"/>
    <n v="1617002199"/>
    <s v="DG"/>
    <d v="2016-11-07T00:00:00"/>
  </r>
  <r>
    <x v="87"/>
    <s v="SAUVIE ISLAND SCHOOL DIST #19"/>
    <x v="4"/>
    <x v="10"/>
    <n v="-0.99"/>
    <n v="40"/>
    <s v="2016/11WK4"/>
    <n v="1617004012"/>
    <s v="DG"/>
    <d v="2016-11-30T00:00:00"/>
  </r>
  <r>
    <x v="87"/>
    <s v="SAUVIE ISLAND SCHOOL DIST #19"/>
    <x v="4"/>
    <x v="11"/>
    <n v="-1.3"/>
    <n v="40"/>
    <s v="2016/10"/>
    <n v="1617002199"/>
    <s v="DG"/>
    <d v="2016-11-07T00:00:00"/>
  </r>
  <r>
    <x v="87"/>
    <s v="SAUVIE ISLAND SCHOOL DIST #19"/>
    <x v="4"/>
    <x v="11"/>
    <n v="-1.28"/>
    <n v="40"/>
    <s v="2016/11WK4"/>
    <n v="1617004012"/>
    <s v="DG"/>
    <d v="2016-11-30T00:00:00"/>
  </r>
  <r>
    <x v="87"/>
    <s v="SAUVIE ISLAND SCHOOL DIST #19"/>
    <x v="4"/>
    <x v="12"/>
    <n v="-6.25"/>
    <n v="40"/>
    <s v="2016/10"/>
    <n v="1617002199"/>
    <s v="DG"/>
    <d v="2016-11-07T00:00:00"/>
  </r>
  <r>
    <x v="87"/>
    <s v="SAUVIE ISLAND SCHOOL DIST #19"/>
    <x v="4"/>
    <x v="12"/>
    <n v="-1.27"/>
    <n v="40"/>
    <s v="2016/11WK4"/>
    <n v="1617004012"/>
    <s v="DG"/>
    <d v="2016-11-30T00:00:00"/>
  </r>
  <r>
    <x v="87"/>
    <s v="SAUVIE ISLAND SCHOOL DIST #19"/>
    <x v="4"/>
    <x v="13"/>
    <n v="-4.05"/>
    <n v="40"/>
    <s v="2016/10"/>
    <n v="1617002199"/>
    <s v="DG"/>
    <d v="2016-11-07T00:00:00"/>
  </r>
  <r>
    <x v="87"/>
    <s v="SAUVIE ISLAND SCHOOL DIST #19"/>
    <x v="4"/>
    <x v="13"/>
    <n v="-1.32"/>
    <n v="40"/>
    <s v="2016/11WK4"/>
    <n v="1617004012"/>
    <s v="DG"/>
    <d v="2016-11-30T00:00:00"/>
  </r>
  <r>
    <x v="87"/>
    <s v="SAUVIE ISLAND SCHOOL DIST #19"/>
    <x v="4"/>
    <x v="14"/>
    <n v="-5.39"/>
    <n v="40"/>
    <s v="2016/10"/>
    <n v="1617002199"/>
    <s v="DG"/>
    <d v="2016-11-07T00:00:00"/>
  </r>
  <r>
    <x v="87"/>
    <s v="SAUVIE ISLAND SCHOOL DIST #19"/>
    <x v="4"/>
    <x v="14"/>
    <n v="0.08"/>
    <n v="50"/>
    <s v="2016/12"/>
    <n v="1817016273"/>
    <s v="DR"/>
    <d v="2017-01-06T00:00:00"/>
  </r>
  <r>
    <x v="87"/>
    <s v="SAUVIE ISLAND SCHOOL DIST #19"/>
    <x v="4"/>
    <x v="15"/>
    <n v="-8.2100000000000009"/>
    <n v="40"/>
    <s v="2016/10"/>
    <n v="1617002199"/>
    <s v="DG"/>
    <d v="2016-11-07T00:00:00"/>
  </r>
  <r>
    <x v="88"/>
    <s v="SAUVIE ISLAND SCHOOL DIST #19 BONDS"/>
    <x v="0"/>
    <x v="0"/>
    <n v="0.24"/>
    <m/>
    <m/>
    <m/>
    <m/>
    <m/>
  </r>
  <r>
    <x v="88"/>
    <s v="SAUVIE ISLAND SCHOOL DIST #19 BONDS"/>
    <x v="0"/>
    <x v="1"/>
    <n v="0.06"/>
    <m/>
    <m/>
    <m/>
    <m/>
    <m/>
  </r>
  <r>
    <x v="88"/>
    <s v="SAUVIE ISLAND SCHOOL DIST #19 BONDS"/>
    <x v="0"/>
    <x v="2"/>
    <n v="0.33"/>
    <m/>
    <m/>
    <m/>
    <m/>
    <m/>
  </r>
  <r>
    <x v="88"/>
    <s v="SAUVIE ISLAND SCHOOL DIST #19 BONDS"/>
    <x v="0"/>
    <x v="3"/>
    <n v="0.47"/>
    <m/>
    <m/>
    <m/>
    <m/>
    <m/>
  </r>
  <r>
    <x v="88"/>
    <s v="SAUVIE ISLAND SCHOOL DIST #19 BONDS"/>
    <x v="0"/>
    <x v="4"/>
    <n v="0.04"/>
    <m/>
    <m/>
    <m/>
    <m/>
    <m/>
  </r>
  <r>
    <x v="88"/>
    <s v="SAUVIE ISLAND SCHOOL DIST #19 BONDS"/>
    <x v="0"/>
    <x v="5"/>
    <n v="0.27"/>
    <m/>
    <m/>
    <m/>
    <m/>
    <m/>
  </r>
  <r>
    <x v="88"/>
    <s v="SAUVIE ISLAND SCHOOL DIST #19 BONDS"/>
    <x v="0"/>
    <x v="6"/>
    <n v="0.33"/>
    <m/>
    <m/>
    <m/>
    <m/>
    <m/>
  </r>
  <r>
    <x v="88"/>
    <s v="SAUVIE ISLAND SCHOOL DIST #19 BONDS"/>
    <x v="0"/>
    <x v="7"/>
    <n v="0.34"/>
    <m/>
    <m/>
    <m/>
    <m/>
    <m/>
  </r>
  <r>
    <x v="88"/>
    <s v="SAUVIE ISLAND SCHOOL DIST #19 BONDS"/>
    <x v="0"/>
    <x v="8"/>
    <n v="0.35"/>
    <m/>
    <m/>
    <m/>
    <m/>
    <m/>
  </r>
  <r>
    <x v="88"/>
    <s v="SAUVIE ISLAND SCHOOL DIST #19 BONDS"/>
    <x v="0"/>
    <x v="9"/>
    <n v="0.43"/>
    <m/>
    <m/>
    <m/>
    <m/>
    <m/>
  </r>
  <r>
    <x v="88"/>
    <s v="SAUVIE ISLAND SCHOOL DIST #19 BONDS"/>
    <x v="0"/>
    <x v="10"/>
    <n v="0.31"/>
    <m/>
    <m/>
    <m/>
    <m/>
    <m/>
  </r>
  <r>
    <x v="88"/>
    <s v="SAUVIE ISLAND SCHOOL DIST #19 BONDS"/>
    <x v="0"/>
    <x v="11"/>
    <n v="0.48"/>
    <m/>
    <m/>
    <m/>
    <m/>
    <m/>
  </r>
  <r>
    <x v="88"/>
    <s v="SAUVIE ISLAND SCHOOL DIST #19 BONDS"/>
    <x v="0"/>
    <x v="12"/>
    <n v="1.1200000000000001"/>
    <m/>
    <m/>
    <m/>
    <m/>
    <m/>
  </r>
  <r>
    <x v="88"/>
    <s v="SAUVIE ISLAND SCHOOL DIST #19 BONDS"/>
    <x v="0"/>
    <x v="13"/>
    <n v="1.4"/>
    <m/>
    <m/>
    <m/>
    <m/>
    <m/>
  </r>
  <r>
    <x v="88"/>
    <s v="SAUVIE ISLAND SCHOOL DIST #19 BONDS"/>
    <x v="0"/>
    <x v="14"/>
    <n v="1.53"/>
    <m/>
    <m/>
    <m/>
    <m/>
    <m/>
  </r>
  <r>
    <x v="88"/>
    <s v="SAUVIE ISLAND SCHOOL DIST #19 BONDS"/>
    <x v="0"/>
    <x v="15"/>
    <n v="1.78"/>
    <m/>
    <m/>
    <m/>
    <m/>
    <m/>
  </r>
  <r>
    <x v="88"/>
    <s v="SAUVIE ISLAND SCHOOL DIST #19 BONDS"/>
    <x v="0"/>
    <x v="16"/>
    <n v="3.67"/>
    <m/>
    <m/>
    <m/>
    <m/>
    <m/>
  </r>
  <r>
    <x v="88"/>
    <s v="SAUVIE ISLAND SCHOOL DIST #19 BONDS"/>
    <x v="0"/>
    <x v="17"/>
    <n v="4"/>
    <m/>
    <m/>
    <m/>
    <m/>
    <m/>
  </r>
  <r>
    <x v="88"/>
    <s v="SAUVIE ISLAND SCHOOL DIST #19 BONDS"/>
    <x v="0"/>
    <x v="18"/>
    <n v="4.22"/>
    <m/>
    <m/>
    <m/>
    <m/>
    <m/>
  </r>
  <r>
    <x v="88"/>
    <s v="SAUVIE ISLAND SCHOOL DIST #19 BONDS"/>
    <x v="0"/>
    <x v="19"/>
    <n v="4.2699999999999996"/>
    <m/>
    <m/>
    <m/>
    <m/>
    <m/>
  </r>
  <r>
    <x v="88"/>
    <s v="SAUVIE ISLAND SCHOOL DIST #19 BONDS"/>
    <x v="3"/>
    <x v="0"/>
    <n v="-0.05"/>
    <n v="40"/>
    <s v="2016/07"/>
    <n v="1617000272"/>
    <s v="DG"/>
    <d v="2016-08-04T00:00:00"/>
  </r>
  <r>
    <x v="88"/>
    <s v="SAUVIE ISLAND SCHOOL DIST #19 BONDS"/>
    <x v="3"/>
    <x v="0"/>
    <n v="-0.06"/>
    <n v="40"/>
    <s v="2016/11WK2"/>
    <n v="1617003032"/>
    <s v="DG"/>
    <d v="2016-11-17T00:00:00"/>
  </r>
  <r>
    <x v="88"/>
    <s v="SAUVIE ISLAND SCHOOL DIST #19 BONDS"/>
    <x v="3"/>
    <x v="2"/>
    <n v="-0.11"/>
    <n v="40"/>
    <s v="2016/09"/>
    <n v="1617001369"/>
    <s v="DG"/>
    <d v="2016-10-05T00:00:00"/>
  </r>
  <r>
    <x v="88"/>
    <s v="SAUVIE ISLAND SCHOOL DIST #19 BONDS"/>
    <x v="3"/>
    <x v="3"/>
    <n v="-0.14000000000000001"/>
    <n v="40"/>
    <s v="2016/09"/>
    <n v="1617001369"/>
    <s v="DG"/>
    <d v="2016-10-05T00:00:00"/>
  </r>
  <r>
    <x v="88"/>
    <s v="SAUVIE ISLAND SCHOOL DIST #19 BONDS"/>
    <x v="3"/>
    <x v="3"/>
    <n v="-0.02"/>
    <n v="40"/>
    <s v="2016/11WK2"/>
    <n v="1617003032"/>
    <s v="DG"/>
    <d v="2016-11-17T00:00:00"/>
  </r>
  <r>
    <x v="88"/>
    <s v="SAUVIE ISLAND SCHOOL DIST #19 BONDS"/>
    <x v="3"/>
    <x v="4"/>
    <n v="-0.1"/>
    <n v="40"/>
    <s v="2016/09"/>
    <n v="1617001369"/>
    <s v="DG"/>
    <d v="2016-10-05T00:00:00"/>
  </r>
  <r>
    <x v="88"/>
    <s v="SAUVIE ISLAND SCHOOL DIST #19 BONDS"/>
    <x v="3"/>
    <x v="5"/>
    <n v="-0.1"/>
    <n v="40"/>
    <s v="2016/09"/>
    <n v="1617001369"/>
    <s v="DG"/>
    <d v="2016-10-05T00:00:00"/>
  </r>
  <r>
    <x v="88"/>
    <s v="SAUVIE ISLAND SCHOOL DIST #19 BONDS"/>
    <x v="3"/>
    <x v="11"/>
    <n v="-0.01"/>
    <n v="40"/>
    <s v="2016/07"/>
    <n v="1617000272"/>
    <s v="DG"/>
    <d v="2016-08-04T00:00:00"/>
  </r>
  <r>
    <x v="88"/>
    <s v="SAUVIE ISLAND SCHOOL DIST #19 BONDS"/>
    <x v="3"/>
    <x v="11"/>
    <n v="-0.03"/>
    <n v="40"/>
    <s v="2016/08"/>
    <n v="1617000846"/>
    <s v="DG"/>
    <d v="2016-09-06T00:00:00"/>
  </r>
  <r>
    <x v="88"/>
    <s v="SAUVIE ISLAND SCHOOL DIST #19 BONDS"/>
    <x v="3"/>
    <x v="11"/>
    <n v="-0.1"/>
    <n v="40"/>
    <s v="2016/09"/>
    <n v="1617001369"/>
    <s v="DG"/>
    <d v="2016-10-05T00:00:00"/>
  </r>
  <r>
    <x v="88"/>
    <s v="SAUVIE ISLAND SCHOOL DIST #19 BONDS"/>
    <x v="3"/>
    <x v="12"/>
    <n v="-0.01"/>
    <n v="40"/>
    <s v="2016/07"/>
    <n v="1617000272"/>
    <s v="DG"/>
    <d v="2016-08-04T00:00:00"/>
  </r>
  <r>
    <x v="88"/>
    <s v="SAUVIE ISLAND SCHOOL DIST #19 BONDS"/>
    <x v="3"/>
    <x v="12"/>
    <n v="-0.02"/>
    <n v="40"/>
    <s v="2016/08"/>
    <n v="1617000846"/>
    <s v="DG"/>
    <d v="2016-09-06T00:00:00"/>
  </r>
  <r>
    <x v="88"/>
    <s v="SAUVIE ISLAND SCHOOL DIST #19 BONDS"/>
    <x v="3"/>
    <x v="12"/>
    <n v="-0.12"/>
    <n v="40"/>
    <s v="2016/09"/>
    <n v="1617001369"/>
    <s v="DG"/>
    <d v="2016-10-05T00:00:00"/>
  </r>
  <r>
    <x v="88"/>
    <s v="SAUVIE ISLAND SCHOOL DIST #19 BONDS"/>
    <x v="3"/>
    <x v="13"/>
    <n v="-0.02"/>
    <n v="40"/>
    <s v="2016/07"/>
    <n v="1617000272"/>
    <s v="DG"/>
    <d v="2016-08-04T00:00:00"/>
  </r>
  <r>
    <x v="88"/>
    <s v="SAUVIE ISLAND SCHOOL DIST #19 BONDS"/>
    <x v="3"/>
    <x v="13"/>
    <n v="-0.13"/>
    <n v="40"/>
    <s v="2016/09"/>
    <n v="1617001369"/>
    <s v="DG"/>
    <d v="2016-10-05T00:00:00"/>
  </r>
  <r>
    <x v="88"/>
    <s v="SAUVIE ISLAND SCHOOL DIST #19 BONDS"/>
    <x v="3"/>
    <x v="13"/>
    <n v="-0.12"/>
    <n v="40"/>
    <s v="2017/03"/>
    <n v="1617007931"/>
    <s v="DG"/>
    <d v="2017-04-04T00:00:00"/>
  </r>
  <r>
    <x v="88"/>
    <s v="SAUVIE ISLAND SCHOOL DIST #19 BONDS"/>
    <x v="3"/>
    <x v="14"/>
    <n v="-0.24"/>
    <n v="40"/>
    <s v="2016/09"/>
    <n v="1617001369"/>
    <s v="DG"/>
    <d v="2016-10-05T00:00:00"/>
  </r>
  <r>
    <x v="88"/>
    <s v="SAUVIE ISLAND SCHOOL DIST #19 BONDS"/>
    <x v="3"/>
    <x v="16"/>
    <n v="-0.01"/>
    <n v="40"/>
    <s v="2016/11WK4"/>
    <n v="1617003854"/>
    <s v="DG"/>
    <d v="2016-11-30T00:00:00"/>
  </r>
  <r>
    <x v="88"/>
    <s v="SAUVIE ISLAND SCHOOL DIST #19 BONDS"/>
    <x v="3"/>
    <x v="16"/>
    <n v="-0.09"/>
    <n v="40"/>
    <s v="2016/12"/>
    <n v="1617005516"/>
    <s v="DG"/>
    <d v="2017-01-06T00:00:00"/>
  </r>
  <r>
    <x v="88"/>
    <s v="SAUVIE ISLAND SCHOOL DIST #19 BONDS"/>
    <x v="3"/>
    <x v="17"/>
    <n v="-0.01"/>
    <n v="40"/>
    <s v="2016/11WK4"/>
    <n v="1617003854"/>
    <s v="DG"/>
    <d v="2016-11-30T00:00:00"/>
  </r>
  <r>
    <x v="88"/>
    <s v="SAUVIE ISLAND SCHOOL DIST #19 BONDS"/>
    <x v="3"/>
    <x v="17"/>
    <n v="-0.1"/>
    <n v="40"/>
    <s v="2016/12"/>
    <n v="1617005516"/>
    <s v="DG"/>
    <d v="2017-01-06T00:00:00"/>
  </r>
  <r>
    <x v="88"/>
    <s v="SAUVIE ISLAND SCHOOL DIST #19 BONDS"/>
    <x v="3"/>
    <x v="18"/>
    <n v="-0.02"/>
    <n v="40"/>
    <s v="2016/07"/>
    <n v="1617000272"/>
    <s v="DG"/>
    <d v="2016-08-04T00:00:00"/>
  </r>
  <r>
    <x v="88"/>
    <s v="SAUVIE ISLAND SCHOOL DIST #19 BONDS"/>
    <x v="3"/>
    <x v="18"/>
    <n v="-0.26"/>
    <n v="40"/>
    <s v="2016/08"/>
    <n v="1617000846"/>
    <s v="DG"/>
    <d v="2016-09-06T00:00:00"/>
  </r>
  <r>
    <x v="88"/>
    <s v="SAUVIE ISLAND SCHOOL DIST #19 BONDS"/>
    <x v="3"/>
    <x v="18"/>
    <n v="-0.04"/>
    <n v="40"/>
    <s v="2016/09"/>
    <n v="1617001369"/>
    <s v="DG"/>
    <d v="2016-10-05T00:00:00"/>
  </r>
  <r>
    <x v="88"/>
    <s v="SAUVIE ISLAND SCHOOL DIST #19 BONDS"/>
    <x v="3"/>
    <x v="18"/>
    <n v="-0.02"/>
    <n v="40"/>
    <s v="2016/11WK1"/>
    <n v="1617002605"/>
    <s v="DG"/>
    <d v="2016-11-08T00:00:00"/>
  </r>
  <r>
    <x v="88"/>
    <s v="SAUVIE ISLAND SCHOOL DIST #19 BONDS"/>
    <x v="3"/>
    <x v="18"/>
    <n v="-0.01"/>
    <n v="40"/>
    <s v="2016/11WK4"/>
    <n v="1617003854"/>
    <s v="DG"/>
    <d v="2016-11-30T00:00:00"/>
  </r>
  <r>
    <x v="88"/>
    <s v="SAUVIE ISLAND SCHOOL DIST #19 BONDS"/>
    <x v="3"/>
    <x v="18"/>
    <n v="-0.13"/>
    <n v="40"/>
    <s v="2016/12"/>
    <n v="1617005516"/>
    <s v="DG"/>
    <d v="2017-01-06T00:00:00"/>
  </r>
  <r>
    <x v="88"/>
    <s v="SAUVIE ISLAND SCHOOL DIST #19 BONDS"/>
    <x v="3"/>
    <x v="19"/>
    <n v="-0.22"/>
    <n v="40"/>
    <s v="2016/08"/>
    <n v="1617000846"/>
    <s v="DG"/>
    <d v="2016-09-06T00:00:00"/>
  </r>
  <r>
    <x v="88"/>
    <s v="SAUVIE ISLAND SCHOOL DIST #19 BONDS"/>
    <x v="3"/>
    <x v="19"/>
    <n v="-0.01"/>
    <n v="40"/>
    <s v="2016/11WK4"/>
    <n v="1617003854"/>
    <s v="DG"/>
    <d v="2016-11-30T00:00:00"/>
  </r>
  <r>
    <x v="88"/>
    <s v="SAUVIE ISLAND SCHOOL DIST #19 BONDS"/>
    <x v="3"/>
    <x v="19"/>
    <n v="-0.01"/>
    <n v="40"/>
    <s v="2016/12"/>
    <n v="1617005516"/>
    <s v="DG"/>
    <d v="2017-01-06T00:00:00"/>
  </r>
  <r>
    <x v="88"/>
    <s v="SAUVIE ISLAND SCHOOL DIST #19 BONDS"/>
    <x v="3"/>
    <x v="19"/>
    <n v="-7.0000000000000007E-2"/>
    <n v="40"/>
    <s v="2017/02"/>
    <n v="1617007261"/>
    <s v="DG"/>
    <d v="2017-03-03T00:00:00"/>
  </r>
  <r>
    <x v="88"/>
    <s v="SAUVIE ISLAND SCHOOL DIST #19 BONDS"/>
    <x v="3"/>
    <x v="19"/>
    <n v="-0.02"/>
    <n v="40"/>
    <s v="2017/05"/>
    <n v="1617010552"/>
    <s v="DG"/>
    <d v="2017-06-06T00:00:00"/>
  </r>
  <r>
    <x v="88"/>
    <s v="SAUVIE ISLAND SCHOOL DIST #19 BONDS"/>
    <x v="3"/>
    <x v="19"/>
    <n v="-0.04"/>
    <n v="40"/>
    <s v="2017/06"/>
    <n v="1617011255"/>
    <s v="DG"/>
    <d v="2017-06-30T00:00:00"/>
  </r>
  <r>
    <x v="88"/>
    <s v="SAUVIE ISLAND SCHOOL DIST #19 BONDS"/>
    <x v="3"/>
    <x v="19"/>
    <n v="0.01"/>
    <n v="50"/>
    <s v="2017/03"/>
    <n v="1817024098"/>
    <s v="DR"/>
    <d v="2017-04-04T00:00:00"/>
  </r>
  <r>
    <x v="88"/>
    <s v="SAUVIE ISLAND SCHOOL DIST #19 BONDS"/>
    <x v="4"/>
    <x v="6"/>
    <n v="-0.03"/>
    <n v="40"/>
    <s v="2016/10"/>
    <n v="1617002200"/>
    <s v="DG"/>
    <d v="2016-11-07T00:00:00"/>
  </r>
  <r>
    <x v="88"/>
    <s v="SAUVIE ISLAND SCHOOL DIST #19 BONDS"/>
    <x v="4"/>
    <x v="6"/>
    <n v="-0.05"/>
    <n v="40"/>
    <s v="2016/11WK4"/>
    <n v="1617004013"/>
    <s v="DG"/>
    <d v="2016-11-30T00:00:00"/>
  </r>
  <r>
    <x v="88"/>
    <s v="SAUVIE ISLAND SCHOOL DIST #19 BONDS"/>
    <x v="4"/>
    <x v="7"/>
    <n v="-0.04"/>
    <n v="40"/>
    <s v="2016/11WK4"/>
    <n v="1617004013"/>
    <s v="DG"/>
    <d v="2016-11-30T00:00:00"/>
  </r>
  <r>
    <x v="88"/>
    <s v="SAUVIE ISLAND SCHOOL DIST #19 BONDS"/>
    <x v="4"/>
    <x v="8"/>
    <n v="-0.03"/>
    <n v="40"/>
    <s v="2016/10"/>
    <n v="1617002200"/>
    <s v="DG"/>
    <d v="2016-11-07T00:00:00"/>
  </r>
  <r>
    <x v="88"/>
    <s v="SAUVIE ISLAND SCHOOL DIST #19 BONDS"/>
    <x v="4"/>
    <x v="8"/>
    <n v="-0.04"/>
    <n v="40"/>
    <s v="2016/11WK4"/>
    <n v="1617004013"/>
    <s v="DG"/>
    <d v="2016-11-30T00:00:00"/>
  </r>
  <r>
    <x v="88"/>
    <s v="SAUVIE ISLAND SCHOOL DIST #19 BONDS"/>
    <x v="4"/>
    <x v="9"/>
    <n v="-7.0000000000000007E-2"/>
    <n v="40"/>
    <s v="2016/10"/>
    <n v="1617002200"/>
    <s v="DG"/>
    <d v="2016-11-07T00:00:00"/>
  </r>
  <r>
    <x v="88"/>
    <s v="SAUVIE ISLAND SCHOOL DIST #19 BONDS"/>
    <x v="4"/>
    <x v="9"/>
    <n v="-0.03"/>
    <n v="40"/>
    <s v="2016/11WK4"/>
    <n v="1617004013"/>
    <s v="DG"/>
    <d v="2016-11-30T00:00:00"/>
  </r>
  <r>
    <x v="88"/>
    <s v="SAUVIE ISLAND SCHOOL DIST #19 BONDS"/>
    <x v="4"/>
    <x v="10"/>
    <n v="-0.17"/>
    <n v="40"/>
    <s v="2016/10"/>
    <n v="1617002200"/>
    <s v="DG"/>
    <d v="2016-11-07T00:00:00"/>
  </r>
  <r>
    <x v="88"/>
    <s v="SAUVIE ISLAND SCHOOL DIST #19 BONDS"/>
    <x v="4"/>
    <x v="10"/>
    <n v="-0.08"/>
    <n v="40"/>
    <s v="2016/11WK4"/>
    <n v="1617004013"/>
    <s v="DG"/>
    <d v="2016-11-30T00:00:00"/>
  </r>
  <r>
    <x v="88"/>
    <s v="SAUVIE ISLAND SCHOOL DIST #19 BONDS"/>
    <x v="4"/>
    <x v="11"/>
    <n v="-0.11"/>
    <n v="40"/>
    <s v="2016/10"/>
    <n v="1617002200"/>
    <s v="DG"/>
    <d v="2016-11-07T00:00:00"/>
  </r>
  <r>
    <x v="88"/>
    <s v="SAUVIE ISLAND SCHOOL DIST #19 BONDS"/>
    <x v="4"/>
    <x v="11"/>
    <n v="-0.11"/>
    <n v="40"/>
    <s v="2016/11WK4"/>
    <n v="1617004013"/>
    <s v="DG"/>
    <d v="2016-11-30T00:00:00"/>
  </r>
  <r>
    <x v="88"/>
    <s v="SAUVIE ISLAND SCHOOL DIST #19 BONDS"/>
    <x v="4"/>
    <x v="12"/>
    <n v="-0.56999999999999995"/>
    <n v="40"/>
    <s v="2016/10"/>
    <n v="1617002200"/>
    <s v="DG"/>
    <d v="2016-11-07T00:00:00"/>
  </r>
  <r>
    <x v="88"/>
    <s v="SAUVIE ISLAND SCHOOL DIST #19 BONDS"/>
    <x v="4"/>
    <x v="12"/>
    <n v="-0.12"/>
    <n v="40"/>
    <s v="2016/11WK4"/>
    <n v="1617004013"/>
    <s v="DG"/>
    <d v="2016-11-30T00:00:00"/>
  </r>
  <r>
    <x v="88"/>
    <s v="SAUVIE ISLAND SCHOOL DIST #19 BONDS"/>
    <x v="4"/>
    <x v="13"/>
    <n v="-0.47"/>
    <n v="40"/>
    <s v="2016/10"/>
    <n v="1617002200"/>
    <s v="DG"/>
    <d v="2016-11-07T00:00:00"/>
  </r>
  <r>
    <x v="88"/>
    <s v="SAUVIE ISLAND SCHOOL DIST #19 BONDS"/>
    <x v="4"/>
    <x v="13"/>
    <n v="-0.15"/>
    <n v="40"/>
    <s v="2016/11WK4"/>
    <n v="1617004013"/>
    <s v="DG"/>
    <d v="2016-11-30T00:00:00"/>
  </r>
  <r>
    <x v="88"/>
    <s v="SAUVIE ISLAND SCHOOL DIST #19 BONDS"/>
    <x v="4"/>
    <x v="14"/>
    <n v="-0.55000000000000004"/>
    <n v="40"/>
    <s v="2016/10"/>
    <n v="1617002200"/>
    <s v="DG"/>
    <d v="2016-11-07T00:00:00"/>
  </r>
  <r>
    <x v="88"/>
    <s v="SAUVIE ISLAND SCHOOL DIST #19 BONDS"/>
    <x v="4"/>
    <x v="14"/>
    <n v="0.01"/>
    <n v="50"/>
    <s v="2016/12"/>
    <n v="1817016274"/>
    <s v="DR"/>
    <d v="2017-01-06T00:00:00"/>
  </r>
  <r>
    <x v="88"/>
    <s v="SAUVIE ISLAND SCHOOL DIST #19 BONDS"/>
    <x v="4"/>
    <x v="15"/>
    <n v="-0.85"/>
    <n v="40"/>
    <s v="2016/10"/>
    <n v="1617002200"/>
    <s v="DG"/>
    <d v="2016-11-07T00:00:00"/>
  </r>
  <r>
    <x v="88"/>
    <s v="SAUVIE ISLAND SCHOOL DIST #19 BONDS"/>
    <x v="4"/>
    <x v="16"/>
    <n v="-0.91"/>
    <n v="40"/>
    <s v="2016/10"/>
    <n v="1617002200"/>
    <s v="DG"/>
    <d v="2016-11-07T00:00:00"/>
  </r>
  <r>
    <x v="88"/>
    <s v="SAUVIE ISLAND SCHOOL DIST #19 BONDS"/>
    <x v="4"/>
    <x v="17"/>
    <n v="-0.23"/>
    <n v="40"/>
    <s v="2016/10"/>
    <n v="1617002200"/>
    <s v="DG"/>
    <d v="2016-11-07T00:00:00"/>
  </r>
  <r>
    <x v="88"/>
    <s v="SAUVIE ISLAND SCHOOL DIST #19 BONDS"/>
    <x v="4"/>
    <x v="18"/>
    <n v="-0.03"/>
    <n v="40"/>
    <s v="2016/10"/>
    <n v="1617002200"/>
    <s v="DG"/>
    <d v="2016-11-07T00:00:00"/>
  </r>
  <r>
    <x v="88"/>
    <s v="SAUVIE ISLAND SCHOOL DIST #19 BONDS"/>
    <x v="4"/>
    <x v="19"/>
    <n v="-0.24"/>
    <n v="40"/>
    <s v="2016/10"/>
    <n v="1617002200"/>
    <s v="DG"/>
    <d v="2016-11-07T00:00:00"/>
  </r>
  <r>
    <x v="89"/>
    <s v="CENTENNIAL SCHOOL DIST #28JT"/>
    <x v="0"/>
    <x v="0"/>
    <n v="15.87"/>
    <m/>
    <m/>
    <m/>
    <m/>
    <m/>
  </r>
  <r>
    <x v="89"/>
    <s v="CENTENNIAL SCHOOL DIST #28JT"/>
    <x v="0"/>
    <x v="1"/>
    <n v="15.1"/>
    <m/>
    <m/>
    <m/>
    <m/>
    <m/>
  </r>
  <r>
    <x v="89"/>
    <s v="CENTENNIAL SCHOOL DIST #28JT"/>
    <x v="0"/>
    <x v="2"/>
    <n v="34.21"/>
    <m/>
    <m/>
    <m/>
    <m/>
    <m/>
  </r>
  <r>
    <x v="89"/>
    <s v="CENTENNIAL SCHOOL DIST #28JT"/>
    <x v="0"/>
    <x v="3"/>
    <n v="42.22"/>
    <m/>
    <m/>
    <m/>
    <m/>
    <m/>
  </r>
  <r>
    <x v="89"/>
    <s v="CENTENNIAL SCHOOL DIST #28JT"/>
    <x v="0"/>
    <x v="4"/>
    <n v="22.81"/>
    <m/>
    <m/>
    <m/>
    <m/>
    <m/>
  </r>
  <r>
    <x v="89"/>
    <s v="CENTENNIAL SCHOOL DIST #28JT"/>
    <x v="0"/>
    <x v="5"/>
    <n v="21.81"/>
    <m/>
    <m/>
    <m/>
    <m/>
    <m/>
  </r>
  <r>
    <x v="89"/>
    <s v="CENTENNIAL SCHOOL DIST #28JT"/>
    <x v="0"/>
    <x v="6"/>
    <n v="52.95"/>
    <m/>
    <m/>
    <m/>
    <m/>
    <m/>
  </r>
  <r>
    <x v="89"/>
    <s v="CENTENNIAL SCHOOL DIST #28JT"/>
    <x v="0"/>
    <x v="7"/>
    <n v="62.78"/>
    <m/>
    <m/>
    <m/>
    <m/>
    <m/>
  </r>
  <r>
    <x v="89"/>
    <s v="CENTENNIAL SCHOOL DIST #28JT"/>
    <x v="0"/>
    <x v="8"/>
    <n v="70.66"/>
    <m/>
    <m/>
    <m/>
    <m/>
    <m/>
  </r>
  <r>
    <x v="89"/>
    <s v="CENTENNIAL SCHOOL DIST #28JT"/>
    <x v="0"/>
    <x v="9"/>
    <n v="79.7"/>
    <m/>
    <m/>
    <m/>
    <m/>
    <m/>
  </r>
  <r>
    <x v="89"/>
    <s v="CENTENNIAL SCHOOL DIST #28JT"/>
    <x v="0"/>
    <x v="10"/>
    <n v="57.04"/>
    <m/>
    <m/>
    <m/>
    <m/>
    <m/>
  </r>
  <r>
    <x v="89"/>
    <s v="CENTENNIAL SCHOOL DIST #28JT"/>
    <x v="0"/>
    <x v="11"/>
    <n v="54.74"/>
    <m/>
    <m/>
    <m/>
    <m/>
    <m/>
  </r>
  <r>
    <x v="89"/>
    <s v="CENTENNIAL SCHOOL DIST #28JT"/>
    <x v="0"/>
    <x v="12"/>
    <n v="105.95"/>
    <m/>
    <m/>
    <m/>
    <m/>
    <m/>
  </r>
  <r>
    <x v="89"/>
    <s v="CENTENNIAL SCHOOL DIST #28JT"/>
    <x v="0"/>
    <x v="13"/>
    <n v="102.57"/>
    <m/>
    <m/>
    <m/>
    <m/>
    <m/>
  </r>
  <r>
    <x v="89"/>
    <s v="CENTENNIAL SCHOOL DIST #28JT"/>
    <x v="0"/>
    <x v="14"/>
    <n v="137.93"/>
    <m/>
    <m/>
    <m/>
    <m/>
    <m/>
  </r>
  <r>
    <x v="89"/>
    <s v="CENTENNIAL SCHOOL DIST #28JT"/>
    <x v="0"/>
    <x v="15"/>
    <n v="156.87"/>
    <m/>
    <m/>
    <m/>
    <m/>
    <m/>
  </r>
  <r>
    <x v="89"/>
    <s v="CENTENNIAL SCHOOL DIST #28JT"/>
    <x v="0"/>
    <x v="16"/>
    <n v="308.93"/>
    <m/>
    <m/>
    <m/>
    <m/>
    <m/>
  </r>
  <r>
    <x v="89"/>
    <s v="CENTENNIAL SCHOOL DIST #28JT"/>
    <x v="0"/>
    <x v="17"/>
    <n v="300.87"/>
    <m/>
    <m/>
    <m/>
    <m/>
    <m/>
  </r>
  <r>
    <x v="89"/>
    <s v="CENTENNIAL SCHOOL DIST #28JT"/>
    <x v="0"/>
    <x v="18"/>
    <n v="374.45"/>
    <m/>
    <m/>
    <m/>
    <m/>
    <m/>
  </r>
  <r>
    <x v="89"/>
    <s v="CENTENNIAL SCHOOL DIST #28JT"/>
    <x v="0"/>
    <x v="19"/>
    <n v="414.03"/>
    <m/>
    <m/>
    <m/>
    <m/>
    <m/>
  </r>
  <r>
    <x v="89"/>
    <s v="CENTENNIAL SCHOOL DIST #28JT"/>
    <x v="0"/>
    <x v="20"/>
    <n v="398.82"/>
    <m/>
    <m/>
    <m/>
    <m/>
    <m/>
  </r>
  <r>
    <x v="89"/>
    <s v="CENTENNIAL SCHOOL DIST #28JT"/>
    <x v="0"/>
    <x v="21"/>
    <n v="421.77"/>
    <m/>
    <m/>
    <m/>
    <m/>
    <m/>
  </r>
  <r>
    <x v="89"/>
    <s v="CENTENNIAL SCHOOL DIST #28JT"/>
    <x v="0"/>
    <x v="22"/>
    <n v="456.57"/>
    <m/>
    <m/>
    <m/>
    <m/>
    <m/>
  </r>
  <r>
    <x v="89"/>
    <s v="CENTENNIAL SCHOOL DIST #28JT"/>
    <x v="0"/>
    <x v="23"/>
    <n v="618.1"/>
    <m/>
    <m/>
    <m/>
    <m/>
    <m/>
  </r>
  <r>
    <x v="89"/>
    <s v="CENTENNIAL SCHOOL DIST #28JT"/>
    <x v="0"/>
    <x v="24"/>
    <n v="790.59"/>
    <m/>
    <m/>
    <m/>
    <m/>
    <m/>
  </r>
  <r>
    <x v="89"/>
    <s v="CENTENNIAL SCHOOL DIST #28JT"/>
    <x v="0"/>
    <x v="25"/>
    <n v="1041.54"/>
    <m/>
    <m/>
    <m/>
    <m/>
    <m/>
  </r>
  <r>
    <x v="89"/>
    <s v="CENTENNIAL SCHOOL DIST #28JT"/>
    <x v="0"/>
    <x v="26"/>
    <n v="1467.94"/>
    <m/>
    <m/>
    <m/>
    <m/>
    <m/>
  </r>
  <r>
    <x v="89"/>
    <s v="CENTENNIAL SCHOOL DIST #28JT"/>
    <x v="0"/>
    <x v="27"/>
    <n v="35920.6"/>
    <m/>
    <m/>
    <m/>
    <m/>
    <m/>
  </r>
  <r>
    <x v="89"/>
    <s v="CENTENNIAL SCHOOL DIST #28JT"/>
    <x v="0"/>
    <x v="28"/>
    <n v="39524.879999999997"/>
    <m/>
    <m/>
    <m/>
    <m/>
    <m/>
  </r>
  <r>
    <x v="89"/>
    <s v="CENTENNIAL SCHOOL DIST #28JT"/>
    <x v="0"/>
    <x v="29"/>
    <n v="61166.77"/>
    <m/>
    <m/>
    <m/>
    <m/>
    <m/>
  </r>
  <r>
    <x v="89"/>
    <s v="CENTENNIAL SCHOOL DIST #28JT"/>
    <x v="0"/>
    <x v="30"/>
    <n v="66209.05"/>
    <m/>
    <m/>
    <m/>
    <m/>
    <m/>
  </r>
  <r>
    <x v="89"/>
    <s v="CENTENNIAL SCHOOL DIST #28JT"/>
    <x v="0"/>
    <x v="31"/>
    <n v="101380.81"/>
    <m/>
    <m/>
    <m/>
    <m/>
    <m/>
  </r>
  <r>
    <x v="89"/>
    <s v="CENTENNIAL SCHOOL DIST #28JT"/>
    <x v="0"/>
    <x v="32"/>
    <n v="136006.26"/>
    <m/>
    <m/>
    <m/>
    <m/>
    <m/>
  </r>
  <r>
    <x v="89"/>
    <s v="CENTENNIAL SCHOOL DIST #28JT"/>
    <x v="0"/>
    <x v="33"/>
    <n v="241419.86"/>
    <m/>
    <m/>
    <m/>
    <m/>
    <m/>
  </r>
  <r>
    <x v="89"/>
    <s v="CENTENNIAL SCHOOL DIST #28JT"/>
    <x v="1"/>
    <x v="28"/>
    <n v="0.1"/>
    <n v="50"/>
    <s v="2016/08"/>
    <n v="1817004655"/>
    <s v="DR"/>
    <d v="2016-09-06T00:00:00"/>
  </r>
  <r>
    <x v="89"/>
    <s v="CENTENNIAL SCHOOL DIST #28JT"/>
    <x v="1"/>
    <x v="29"/>
    <n v="0.14000000000000001"/>
    <n v="50"/>
    <s v="2017/04"/>
    <n v="1817027827"/>
    <s v="DR"/>
    <d v="2017-05-05T00:00:00"/>
  </r>
  <r>
    <x v="89"/>
    <s v="CENTENNIAL SCHOOL DIST #28JT"/>
    <x v="1"/>
    <x v="29"/>
    <n v="0.09"/>
    <n v="50"/>
    <s v="2016/08"/>
    <n v="1817004655"/>
    <s v="DR"/>
    <d v="2016-09-06T00:00:00"/>
  </r>
  <r>
    <x v="89"/>
    <s v="CENTENNIAL SCHOOL DIST #28JT"/>
    <x v="1"/>
    <x v="29"/>
    <n v="-0.14000000000000001"/>
    <n v="40"/>
    <s v="2017/04"/>
    <n v="1817027353"/>
    <s v="DR"/>
    <d v="2017-05-04T00:00:00"/>
  </r>
  <r>
    <x v="89"/>
    <s v="CENTENNIAL SCHOOL DIST #28JT"/>
    <x v="1"/>
    <x v="29"/>
    <n v="0.14000000000000001"/>
    <n v="50"/>
    <s v="2017/04"/>
    <n v="1817027111"/>
    <s v="DR"/>
    <d v="2017-05-04T00:00:00"/>
  </r>
  <r>
    <x v="89"/>
    <s v="CENTENNIAL SCHOOL DIST #28JT"/>
    <x v="1"/>
    <x v="29"/>
    <n v="-0.14000000000000001"/>
    <n v="40"/>
    <s v="2017/04"/>
    <n v="1817027590"/>
    <s v="DR"/>
    <d v="2017-05-04T00:00:00"/>
  </r>
  <r>
    <x v="89"/>
    <s v="CENTENNIAL SCHOOL DIST #28JT"/>
    <x v="1"/>
    <x v="29"/>
    <n v="0.14000000000000001"/>
    <n v="50"/>
    <s v="2017/04"/>
    <n v="1817026874"/>
    <s v="DR"/>
    <d v="2017-05-04T00:00:00"/>
  </r>
  <r>
    <x v="89"/>
    <s v="CENTENNIAL SCHOOL DIST #28JT"/>
    <x v="1"/>
    <x v="30"/>
    <n v="7.0000000000000007E-2"/>
    <n v="50"/>
    <s v="2016/08"/>
    <n v="1817004655"/>
    <s v="DR"/>
    <d v="2016-09-06T00:00:00"/>
  </r>
  <r>
    <x v="89"/>
    <s v="CENTENNIAL SCHOOL DIST #28JT"/>
    <x v="1"/>
    <x v="31"/>
    <n v="1.03"/>
    <n v="50"/>
    <s v="2016/07"/>
    <n v="1817002064"/>
    <s v="DR"/>
    <d v="2016-08-04T00:00:00"/>
  </r>
  <r>
    <x v="89"/>
    <s v="CENTENNIAL SCHOOL DIST #28JT"/>
    <x v="1"/>
    <x v="31"/>
    <n v="13.59"/>
    <n v="50"/>
    <s v="2017/03"/>
    <n v="1817023883"/>
    <s v="DR"/>
    <d v="2017-04-04T00:00:00"/>
  </r>
  <r>
    <x v="89"/>
    <s v="CENTENNIAL SCHOOL DIST #28JT"/>
    <x v="1"/>
    <x v="31"/>
    <n v="6.66"/>
    <n v="50"/>
    <s v="2016/09"/>
    <n v="1817007270"/>
    <s v="DR"/>
    <d v="2016-10-05T00:00:00"/>
  </r>
  <r>
    <x v="89"/>
    <s v="CENTENNIAL SCHOOL DIST #28JT"/>
    <x v="1"/>
    <x v="31"/>
    <n v="0.16"/>
    <n v="50"/>
    <s v="2016/08"/>
    <n v="1817004655"/>
    <s v="DR"/>
    <d v="2016-09-06T00:00:00"/>
  </r>
  <r>
    <x v="89"/>
    <s v="CENTENNIAL SCHOOL DIST #28JT"/>
    <x v="1"/>
    <x v="31"/>
    <n v="-0.12"/>
    <n v="40"/>
    <s v="2016/11WK3"/>
    <n v="1617003193"/>
    <s v="DG"/>
    <d v="2016-11-23T00:00:00"/>
  </r>
  <r>
    <x v="89"/>
    <s v="CENTENNIAL SCHOOL DIST #28JT"/>
    <x v="1"/>
    <x v="31"/>
    <n v="-5.82"/>
    <n v="40"/>
    <s v="2016/10"/>
    <n v="1617001758"/>
    <s v="DG"/>
    <d v="2016-11-07T00:00:00"/>
  </r>
  <r>
    <x v="89"/>
    <s v="CENTENNIAL SCHOOL DIST #28JT"/>
    <x v="1"/>
    <x v="32"/>
    <n v="1.1399999999999999"/>
    <n v="50"/>
    <s v="2016/07"/>
    <n v="1817002064"/>
    <s v="DR"/>
    <d v="2016-08-04T00:00:00"/>
  </r>
  <r>
    <x v="89"/>
    <s v="CENTENNIAL SCHOOL DIST #28JT"/>
    <x v="1"/>
    <x v="32"/>
    <n v="-0.52"/>
    <n v="40"/>
    <s v="2017/05"/>
    <n v="1617010306"/>
    <s v="DG"/>
    <d v="2017-06-06T00:00:00"/>
  </r>
  <r>
    <x v="89"/>
    <s v="CENTENNIAL SCHOOL DIST #28JT"/>
    <x v="1"/>
    <x v="32"/>
    <n v="-0.62"/>
    <n v="40"/>
    <s v="2017/01"/>
    <n v="1617006336"/>
    <s v="DG"/>
    <d v="2017-02-03T00:00:00"/>
  </r>
  <r>
    <x v="89"/>
    <s v="CENTENNIAL SCHOOL DIST #28JT"/>
    <x v="1"/>
    <x v="32"/>
    <n v="0.12"/>
    <n v="50"/>
    <s v="2017/06"/>
    <n v="1817033283"/>
    <s v="DR"/>
    <d v="2017-06-30T00:00:00"/>
  </r>
  <r>
    <x v="89"/>
    <s v="CENTENNIAL SCHOOL DIST #28JT"/>
    <x v="1"/>
    <x v="32"/>
    <n v="0.17"/>
    <n v="50"/>
    <s v="2017/04"/>
    <n v="1817027827"/>
    <s v="DR"/>
    <d v="2017-05-05T00:00:00"/>
  </r>
  <r>
    <x v="89"/>
    <s v="CENTENNIAL SCHOOL DIST #28JT"/>
    <x v="1"/>
    <x v="32"/>
    <n v="2.6"/>
    <n v="50"/>
    <s v="2017/03"/>
    <n v="1817023883"/>
    <s v="DR"/>
    <d v="2017-04-04T00:00:00"/>
  </r>
  <r>
    <x v="89"/>
    <s v="CENTENNIAL SCHOOL DIST #28JT"/>
    <x v="1"/>
    <x v="32"/>
    <n v="0.22"/>
    <n v="50"/>
    <s v="2017/02"/>
    <n v="1817020943"/>
    <s v="DR"/>
    <d v="2017-03-03T00:00:00"/>
  </r>
  <r>
    <x v="89"/>
    <s v="CENTENNIAL SCHOOL DIST #28JT"/>
    <x v="1"/>
    <x v="32"/>
    <n v="25.81"/>
    <n v="50"/>
    <s v="2016/12"/>
    <n v="1817016062"/>
    <s v="DR"/>
    <d v="2017-01-06T00:00:00"/>
  </r>
  <r>
    <x v="89"/>
    <s v="CENTENNIAL SCHOOL DIST #28JT"/>
    <x v="1"/>
    <x v="32"/>
    <n v="0.43"/>
    <n v="50"/>
    <s v="2016/11WK4"/>
    <n v="1817012965"/>
    <s v="DR"/>
    <d v="2016-11-30T00:00:00"/>
  </r>
  <r>
    <x v="89"/>
    <s v="CENTENNIAL SCHOOL DIST #28JT"/>
    <x v="1"/>
    <x v="32"/>
    <n v="8.0299999999999994"/>
    <n v="50"/>
    <s v="2016/09"/>
    <n v="1817007270"/>
    <s v="DR"/>
    <d v="2016-10-05T00:00:00"/>
  </r>
  <r>
    <x v="89"/>
    <s v="CENTENNIAL SCHOOL DIST #28JT"/>
    <x v="1"/>
    <x v="32"/>
    <n v="2.46"/>
    <n v="50"/>
    <s v="2016/08"/>
    <n v="1817004655"/>
    <s v="DR"/>
    <d v="2016-09-06T00:00:00"/>
  </r>
  <r>
    <x v="89"/>
    <s v="CENTENNIAL SCHOOL DIST #28JT"/>
    <x v="1"/>
    <x v="32"/>
    <n v="-6.12"/>
    <n v="40"/>
    <s v="2016/10"/>
    <n v="1617001758"/>
    <s v="DG"/>
    <d v="2016-11-07T00:00:00"/>
  </r>
  <r>
    <x v="89"/>
    <s v="CENTENNIAL SCHOOL DIST #28JT"/>
    <x v="1"/>
    <x v="32"/>
    <n v="-0.17"/>
    <n v="40"/>
    <s v="2017/04"/>
    <n v="1817027353"/>
    <s v="DR"/>
    <d v="2017-05-04T00:00:00"/>
  </r>
  <r>
    <x v="89"/>
    <s v="CENTENNIAL SCHOOL DIST #28JT"/>
    <x v="1"/>
    <x v="32"/>
    <n v="0.17"/>
    <n v="50"/>
    <s v="2017/04"/>
    <n v="1817027111"/>
    <s v="DR"/>
    <d v="2017-05-04T00:00:00"/>
  </r>
  <r>
    <x v="89"/>
    <s v="CENTENNIAL SCHOOL DIST #28JT"/>
    <x v="1"/>
    <x v="32"/>
    <n v="-0.17"/>
    <n v="40"/>
    <s v="2017/04"/>
    <n v="1817027590"/>
    <s v="DR"/>
    <d v="2017-05-04T00:00:00"/>
  </r>
  <r>
    <x v="89"/>
    <s v="CENTENNIAL SCHOOL DIST #28JT"/>
    <x v="1"/>
    <x v="32"/>
    <n v="0.17"/>
    <n v="50"/>
    <s v="2017/04"/>
    <n v="1817026874"/>
    <s v="DR"/>
    <d v="2017-05-04T00:00:00"/>
  </r>
  <r>
    <x v="89"/>
    <s v="CENTENNIAL SCHOOL DIST #28JT"/>
    <x v="1"/>
    <x v="33"/>
    <n v="0.23"/>
    <n v="50"/>
    <s v="2016/07"/>
    <n v="1817002064"/>
    <s v="DR"/>
    <d v="2016-08-04T00:00:00"/>
  </r>
  <r>
    <x v="89"/>
    <s v="CENTENNIAL SCHOOL DIST #28JT"/>
    <x v="1"/>
    <x v="33"/>
    <n v="-0.53"/>
    <n v="40"/>
    <s v="2017/05"/>
    <n v="1617010306"/>
    <s v="DG"/>
    <d v="2017-06-06T00:00:00"/>
  </r>
  <r>
    <x v="89"/>
    <s v="CENTENNIAL SCHOOL DIST #28JT"/>
    <x v="1"/>
    <x v="33"/>
    <n v="0.12"/>
    <n v="50"/>
    <s v="2017/06"/>
    <n v="1817033283"/>
    <s v="DR"/>
    <d v="2017-06-30T00:00:00"/>
  </r>
  <r>
    <x v="89"/>
    <s v="CENTENNIAL SCHOOL DIST #28JT"/>
    <x v="1"/>
    <x v="33"/>
    <n v="0.09"/>
    <n v="50"/>
    <s v="2017/04"/>
    <n v="1817027827"/>
    <s v="DR"/>
    <d v="2017-05-05T00:00:00"/>
  </r>
  <r>
    <x v="89"/>
    <s v="CENTENNIAL SCHOOL DIST #28JT"/>
    <x v="1"/>
    <x v="33"/>
    <n v="12.25"/>
    <n v="50"/>
    <s v="2017/03"/>
    <n v="1817023883"/>
    <s v="DR"/>
    <d v="2017-04-04T00:00:00"/>
  </r>
  <r>
    <x v="89"/>
    <s v="CENTENNIAL SCHOOL DIST #28JT"/>
    <x v="1"/>
    <x v="33"/>
    <n v="0.3"/>
    <n v="50"/>
    <s v="2017/02"/>
    <n v="1817020943"/>
    <s v="DR"/>
    <d v="2017-03-03T00:00:00"/>
  </r>
  <r>
    <x v="89"/>
    <s v="CENTENNIAL SCHOOL DIST #28JT"/>
    <x v="1"/>
    <x v="33"/>
    <n v="11.42"/>
    <n v="50"/>
    <s v="2017/01"/>
    <n v="1817018507"/>
    <s v="DR"/>
    <d v="2017-02-03T00:00:00"/>
  </r>
  <r>
    <x v="89"/>
    <s v="CENTENNIAL SCHOOL DIST #28JT"/>
    <x v="1"/>
    <x v="33"/>
    <n v="16.11"/>
    <n v="50"/>
    <s v="2016/12"/>
    <n v="1817016062"/>
    <s v="DR"/>
    <d v="2017-01-06T00:00:00"/>
  </r>
  <r>
    <x v="89"/>
    <s v="CENTENNIAL SCHOOL DIST #28JT"/>
    <x v="1"/>
    <x v="33"/>
    <n v="9.15"/>
    <n v="50"/>
    <s v="2016/11WK5"/>
    <n v="1817013582"/>
    <s v="DR"/>
    <d v="2016-12-06T00:00:00"/>
  </r>
  <r>
    <x v="89"/>
    <s v="CENTENNIAL SCHOOL DIST #28JT"/>
    <x v="1"/>
    <x v="33"/>
    <n v="0.73"/>
    <n v="50"/>
    <s v="2016/11WK4"/>
    <n v="1817012965"/>
    <s v="DR"/>
    <d v="2016-11-30T00:00:00"/>
  </r>
  <r>
    <x v="89"/>
    <s v="CENTENNIAL SCHOOL DIST #28JT"/>
    <x v="1"/>
    <x v="33"/>
    <n v="30.88"/>
    <n v="50"/>
    <s v="2016/11WK3"/>
    <n v="1817012156"/>
    <s v="DR"/>
    <d v="2016-11-23T00:00:00"/>
  </r>
  <r>
    <x v="89"/>
    <s v="CENTENNIAL SCHOOL DIST #28JT"/>
    <x v="1"/>
    <x v="33"/>
    <n v="0.3"/>
    <n v="50"/>
    <s v="2016/11WK2"/>
    <n v="1817011561"/>
    <s v="DR"/>
    <d v="2016-11-17T00:00:00"/>
  </r>
  <r>
    <x v="89"/>
    <s v="CENTENNIAL SCHOOL DIST #28JT"/>
    <x v="1"/>
    <x v="33"/>
    <n v="8.43"/>
    <n v="50"/>
    <s v="2016/11WK1"/>
    <n v="1817010601"/>
    <s v="DR"/>
    <d v="2016-11-08T00:00:00"/>
  </r>
  <r>
    <x v="89"/>
    <s v="CENTENNIAL SCHOOL DIST #28JT"/>
    <x v="1"/>
    <x v="33"/>
    <n v="119.11"/>
    <n v="50"/>
    <s v="2016/10"/>
    <n v="1817010214"/>
    <s v="DR"/>
    <d v="2016-11-07T00:00:00"/>
  </r>
  <r>
    <x v="89"/>
    <s v="CENTENNIAL SCHOOL DIST #28JT"/>
    <x v="1"/>
    <x v="33"/>
    <n v="24.78"/>
    <n v="50"/>
    <s v="2016/09"/>
    <n v="1817007270"/>
    <s v="DR"/>
    <d v="2016-10-05T00:00:00"/>
  </r>
  <r>
    <x v="89"/>
    <s v="CENTENNIAL SCHOOL DIST #28JT"/>
    <x v="1"/>
    <x v="33"/>
    <n v="6.58"/>
    <n v="50"/>
    <s v="2016/08"/>
    <n v="1817004655"/>
    <s v="DR"/>
    <d v="2016-09-06T00:00:00"/>
  </r>
  <r>
    <x v="89"/>
    <s v="CENTENNIAL SCHOOL DIST #28JT"/>
    <x v="1"/>
    <x v="33"/>
    <n v="-9.15"/>
    <n v="40"/>
    <s v="2016/11WK5"/>
    <n v="1817016549"/>
    <s v="DR"/>
    <d v="2017-01-05T00:00:00"/>
  </r>
  <r>
    <x v="89"/>
    <s v="CENTENNIAL SCHOOL DIST #28JT"/>
    <x v="1"/>
    <x v="33"/>
    <n v="-0.09"/>
    <n v="40"/>
    <s v="2017/04"/>
    <n v="1817027353"/>
    <s v="DR"/>
    <d v="2017-05-04T00:00:00"/>
  </r>
  <r>
    <x v="89"/>
    <s v="CENTENNIAL SCHOOL DIST #28JT"/>
    <x v="1"/>
    <x v="33"/>
    <n v="0.09"/>
    <n v="50"/>
    <s v="2017/04"/>
    <n v="1817027111"/>
    <s v="DR"/>
    <d v="2017-05-04T00:00:00"/>
  </r>
  <r>
    <x v="89"/>
    <s v="CENTENNIAL SCHOOL DIST #28JT"/>
    <x v="1"/>
    <x v="33"/>
    <n v="-0.09"/>
    <n v="40"/>
    <s v="2017/04"/>
    <n v="1817027590"/>
    <s v="DR"/>
    <d v="2017-05-04T00:00:00"/>
  </r>
  <r>
    <x v="89"/>
    <s v="CENTENNIAL SCHOOL DIST #28JT"/>
    <x v="1"/>
    <x v="33"/>
    <n v="0.09"/>
    <n v="50"/>
    <s v="2017/04"/>
    <n v="1817026874"/>
    <s v="DR"/>
    <d v="2017-05-04T00:00:00"/>
  </r>
  <r>
    <x v="89"/>
    <s v="CENTENNIAL SCHOOL DIST #28JT"/>
    <x v="1"/>
    <x v="33"/>
    <n v="9.15"/>
    <n v="50"/>
    <s v="2016/11WK5"/>
    <n v="1817015890"/>
    <s v="DR"/>
    <d v="2017-01-05T00:00:00"/>
  </r>
  <r>
    <x v="89"/>
    <s v="CENTENNIAL SCHOOL DIST #28JT"/>
    <x v="1"/>
    <x v="34"/>
    <n v="-99.22"/>
    <n v="40"/>
    <s v="2017/05"/>
    <n v="1617010306"/>
    <s v="DG"/>
    <d v="2017-06-06T00:00:00"/>
  </r>
  <r>
    <x v="89"/>
    <s v="CENTENNIAL SCHOOL DIST #28JT"/>
    <x v="1"/>
    <x v="34"/>
    <n v="-160.37"/>
    <n v="40"/>
    <s v="2017/02"/>
    <n v="1617007000"/>
    <s v="DG"/>
    <d v="2017-03-03T00:00:00"/>
  </r>
  <r>
    <x v="89"/>
    <s v="CENTENNIAL SCHOOL DIST #28JT"/>
    <x v="1"/>
    <x v="34"/>
    <n v="-175.79"/>
    <n v="40"/>
    <s v="2016/12"/>
    <n v="1617005255"/>
    <s v="DG"/>
    <d v="2017-01-06T00:00:00"/>
  </r>
  <r>
    <x v="89"/>
    <s v="CENTENNIAL SCHOOL DIST #28JT"/>
    <x v="1"/>
    <x v="34"/>
    <n v="-3299.4"/>
    <n v="40"/>
    <s v="2016/11WK5"/>
    <n v="1617004198"/>
    <s v="DG"/>
    <d v="2016-12-06T00:00:00"/>
  </r>
  <r>
    <x v="89"/>
    <s v="CENTENNIAL SCHOOL DIST #28JT"/>
    <x v="1"/>
    <x v="34"/>
    <n v="-26120.82"/>
    <n v="40"/>
    <s v="2016/11WK4"/>
    <n v="1617003602"/>
    <s v="DG"/>
    <d v="2016-11-30T00:00:00"/>
  </r>
  <r>
    <x v="89"/>
    <s v="CENTENNIAL SCHOOL DIST #28JT"/>
    <x v="1"/>
    <x v="34"/>
    <n v="24.82"/>
    <n v="50"/>
    <s v="2017/06"/>
    <n v="1817033283"/>
    <s v="DR"/>
    <d v="2017-06-30T00:00:00"/>
  </r>
  <r>
    <x v="89"/>
    <s v="CENTENNIAL SCHOOL DIST #28JT"/>
    <x v="1"/>
    <x v="34"/>
    <n v="63.8"/>
    <n v="50"/>
    <s v="2017/04"/>
    <n v="1817027827"/>
    <s v="DR"/>
    <d v="2017-05-05T00:00:00"/>
  </r>
  <r>
    <x v="89"/>
    <s v="CENTENNIAL SCHOOL DIST #28JT"/>
    <x v="1"/>
    <x v="34"/>
    <n v="90.98"/>
    <n v="50"/>
    <s v="2017/03"/>
    <n v="1817023883"/>
    <s v="DR"/>
    <d v="2017-04-04T00:00:00"/>
  </r>
  <r>
    <x v="89"/>
    <s v="CENTENNIAL SCHOOL DIST #28JT"/>
    <x v="1"/>
    <x v="34"/>
    <n v="2.73"/>
    <n v="50"/>
    <s v="2017/01"/>
    <n v="1817018507"/>
    <s v="DR"/>
    <d v="2017-02-03T00:00:00"/>
  </r>
  <r>
    <x v="89"/>
    <s v="CENTENNIAL SCHOOL DIST #28JT"/>
    <x v="1"/>
    <x v="34"/>
    <n v="-137227.39000000001"/>
    <n v="40"/>
    <s v="2016/11WK3"/>
    <n v="1617003193"/>
    <s v="DG"/>
    <d v="2016-11-23T00:00:00"/>
  </r>
  <r>
    <x v="89"/>
    <s v="CENTENNIAL SCHOOL DIST #28JT"/>
    <x v="1"/>
    <x v="34"/>
    <n v="-72722.69"/>
    <n v="40"/>
    <s v="2016/11WK2"/>
    <n v="1617002777"/>
    <s v="DG"/>
    <d v="2016-11-17T00:00:00"/>
  </r>
  <r>
    <x v="89"/>
    <s v="CENTENNIAL SCHOOL DIST #28JT"/>
    <x v="1"/>
    <x v="34"/>
    <n v="-29743.14"/>
    <n v="40"/>
    <s v="2016/11WK1"/>
    <n v="1617002361"/>
    <s v="DG"/>
    <d v="2016-11-08T00:00:00"/>
  </r>
  <r>
    <x v="89"/>
    <s v="CENTENNIAL SCHOOL DIST #28JT"/>
    <x v="1"/>
    <x v="34"/>
    <n v="-28596.98"/>
    <n v="40"/>
    <s v="2016/10"/>
    <n v="1617001758"/>
    <s v="DG"/>
    <d v="2016-11-07T00:00:00"/>
  </r>
  <r>
    <x v="89"/>
    <s v="CENTENNIAL SCHOOL DIST #28JT"/>
    <x v="1"/>
    <x v="34"/>
    <n v="-3299.4"/>
    <n v="40"/>
    <s v="2016/11WK5"/>
    <n v="1617004788"/>
    <s v="DG"/>
    <d v="2017-01-05T00:00:00"/>
  </r>
  <r>
    <x v="89"/>
    <s v="CENTENNIAL SCHOOL DIST #28JT"/>
    <x v="1"/>
    <x v="34"/>
    <n v="3299.4"/>
    <n v="50"/>
    <s v="2016/11WK5"/>
    <n v="1617005766"/>
    <s v="DA"/>
    <d v="2017-01-05T00:00:00"/>
  </r>
  <r>
    <x v="89"/>
    <s v="CENTENNIAL SCHOOL DIST #28JT"/>
    <x v="1"/>
    <x v="34"/>
    <n v="-63.8"/>
    <n v="40"/>
    <s v="2017/04"/>
    <n v="1817027353"/>
    <s v="DR"/>
    <d v="2017-05-04T00:00:00"/>
  </r>
  <r>
    <x v="89"/>
    <s v="CENTENNIAL SCHOOL DIST #28JT"/>
    <x v="1"/>
    <x v="34"/>
    <n v="63.8"/>
    <n v="50"/>
    <s v="2017/04"/>
    <n v="1817027111"/>
    <s v="DR"/>
    <d v="2017-05-04T00:00:00"/>
  </r>
  <r>
    <x v="89"/>
    <s v="CENTENNIAL SCHOOL DIST #28JT"/>
    <x v="1"/>
    <x v="34"/>
    <n v="-63.8"/>
    <n v="40"/>
    <s v="2017/04"/>
    <n v="1817027590"/>
    <s v="DR"/>
    <d v="2017-05-04T00:00:00"/>
  </r>
  <r>
    <x v="89"/>
    <s v="CENTENNIAL SCHOOL DIST #28JT"/>
    <x v="1"/>
    <x v="34"/>
    <n v="63.8"/>
    <n v="50"/>
    <s v="2017/04"/>
    <n v="1817026874"/>
    <s v="DR"/>
    <d v="2017-05-04T00:00:00"/>
  </r>
  <r>
    <x v="89"/>
    <s v="CENTENNIAL SCHOOL DIST #28JT"/>
    <x v="2"/>
    <x v="34"/>
    <n v="11431764.93"/>
    <n v="50"/>
    <m/>
    <n v="1817009136"/>
    <s v="DR"/>
    <d v="2016-10-24T00:00:00"/>
  </r>
  <r>
    <x v="89"/>
    <s v="CENTENNIAL SCHOOL DIST #28JT"/>
    <x v="3"/>
    <x v="0"/>
    <n v="-8.4700000000000006"/>
    <n v="40"/>
    <s v="2016/11WK2"/>
    <n v="1617003033"/>
    <s v="DG"/>
    <d v="2016-11-17T00:00:00"/>
  </r>
  <r>
    <x v="89"/>
    <s v="CENTENNIAL SCHOOL DIST #28JT"/>
    <x v="3"/>
    <x v="0"/>
    <n v="-7.86"/>
    <n v="40"/>
    <s v="2016/07"/>
    <n v="1617000273"/>
    <s v="DG"/>
    <d v="2016-08-04T00:00:00"/>
  </r>
  <r>
    <x v="89"/>
    <s v="CENTENNIAL SCHOOL DIST #28JT"/>
    <x v="3"/>
    <x v="2"/>
    <n v="-17.13"/>
    <n v="40"/>
    <s v="2016/09"/>
    <n v="1617001370"/>
    <s v="DG"/>
    <d v="2016-10-05T00:00:00"/>
  </r>
  <r>
    <x v="89"/>
    <s v="CENTENNIAL SCHOOL DIST #28JT"/>
    <x v="3"/>
    <x v="3"/>
    <n v="-3.07"/>
    <n v="40"/>
    <s v="2016/11WK2"/>
    <n v="1617003033"/>
    <s v="DG"/>
    <d v="2016-11-17T00:00:00"/>
  </r>
  <r>
    <x v="89"/>
    <s v="CENTENNIAL SCHOOL DIST #28JT"/>
    <x v="3"/>
    <x v="3"/>
    <n v="-17.77"/>
    <n v="40"/>
    <s v="2016/09"/>
    <n v="1617001370"/>
    <s v="DG"/>
    <d v="2016-10-05T00:00:00"/>
  </r>
  <r>
    <x v="89"/>
    <s v="CENTENNIAL SCHOOL DIST #28JT"/>
    <x v="3"/>
    <x v="4"/>
    <n v="-15.66"/>
    <n v="40"/>
    <s v="2016/09"/>
    <n v="1617001370"/>
    <s v="DG"/>
    <d v="2016-10-05T00:00:00"/>
  </r>
  <r>
    <x v="89"/>
    <s v="CENTENNIAL SCHOOL DIST #28JT"/>
    <x v="3"/>
    <x v="5"/>
    <n v="-15.52"/>
    <n v="40"/>
    <s v="2016/09"/>
    <n v="1617001370"/>
    <s v="DG"/>
    <d v="2016-10-05T00:00:00"/>
  </r>
  <r>
    <x v="89"/>
    <s v="CENTENNIAL SCHOOL DIST #28JT"/>
    <x v="3"/>
    <x v="11"/>
    <n v="-12.17"/>
    <n v="40"/>
    <s v="2016/09"/>
    <n v="1617001370"/>
    <s v="DG"/>
    <d v="2016-10-05T00:00:00"/>
  </r>
  <r>
    <x v="89"/>
    <s v="CENTENNIAL SCHOOL DIST #28JT"/>
    <x v="3"/>
    <x v="11"/>
    <n v="-3.46"/>
    <n v="40"/>
    <s v="2016/08"/>
    <n v="1617000847"/>
    <s v="DG"/>
    <d v="2016-09-06T00:00:00"/>
  </r>
  <r>
    <x v="89"/>
    <s v="CENTENNIAL SCHOOL DIST #28JT"/>
    <x v="3"/>
    <x v="11"/>
    <n v="-1.1200000000000001"/>
    <n v="40"/>
    <s v="2016/07"/>
    <n v="1617000273"/>
    <s v="DG"/>
    <d v="2016-08-04T00:00:00"/>
  </r>
  <r>
    <x v="89"/>
    <s v="CENTENNIAL SCHOOL DIST #28JT"/>
    <x v="3"/>
    <x v="12"/>
    <n v="-11.85"/>
    <n v="40"/>
    <s v="2016/09"/>
    <n v="1617001370"/>
    <s v="DG"/>
    <d v="2016-10-05T00:00:00"/>
  </r>
  <r>
    <x v="89"/>
    <s v="CENTENNIAL SCHOOL DIST #28JT"/>
    <x v="3"/>
    <x v="12"/>
    <n v="-2.48"/>
    <n v="40"/>
    <s v="2016/08"/>
    <n v="1617000847"/>
    <s v="DG"/>
    <d v="2016-09-06T00:00:00"/>
  </r>
  <r>
    <x v="89"/>
    <s v="CENTENNIAL SCHOOL DIST #28JT"/>
    <x v="3"/>
    <x v="12"/>
    <n v="-1.18"/>
    <n v="40"/>
    <s v="2016/07"/>
    <n v="1617000273"/>
    <s v="DG"/>
    <d v="2016-08-04T00:00:00"/>
  </r>
  <r>
    <x v="89"/>
    <s v="CENTENNIAL SCHOOL DIST #28JT"/>
    <x v="3"/>
    <x v="13"/>
    <n v="-9.39"/>
    <n v="40"/>
    <s v="2017/03"/>
    <n v="1617007932"/>
    <s v="DG"/>
    <d v="2017-04-04T00:00:00"/>
  </r>
  <r>
    <x v="89"/>
    <s v="CENTENNIAL SCHOOL DIST #28JT"/>
    <x v="3"/>
    <x v="13"/>
    <n v="-10.23"/>
    <n v="40"/>
    <s v="2016/09"/>
    <n v="1617001370"/>
    <s v="DG"/>
    <d v="2016-10-05T00:00:00"/>
  </r>
  <r>
    <x v="89"/>
    <s v="CENTENNIAL SCHOOL DIST #28JT"/>
    <x v="3"/>
    <x v="13"/>
    <n v="-1.58"/>
    <n v="40"/>
    <s v="2016/07"/>
    <n v="1617000273"/>
    <s v="DG"/>
    <d v="2016-08-04T00:00:00"/>
  </r>
  <r>
    <x v="89"/>
    <s v="CENTENNIAL SCHOOL DIST #28JT"/>
    <x v="3"/>
    <x v="14"/>
    <n v="-0.05"/>
    <n v="40"/>
    <s v="2017/06"/>
    <n v="1617011256"/>
    <s v="DG"/>
    <d v="2017-06-30T00:00:00"/>
  </r>
  <r>
    <x v="89"/>
    <s v="CENTENNIAL SCHOOL DIST #28JT"/>
    <x v="3"/>
    <x v="14"/>
    <n v="-0.05"/>
    <n v="40"/>
    <s v="2017/03"/>
    <n v="1617007932"/>
    <s v="DG"/>
    <d v="2017-04-04T00:00:00"/>
  </r>
  <r>
    <x v="89"/>
    <s v="CENTENNIAL SCHOOL DIST #28JT"/>
    <x v="3"/>
    <x v="14"/>
    <n v="-0.05"/>
    <n v="40"/>
    <s v="2017/02"/>
    <n v="1617007262"/>
    <s v="DG"/>
    <d v="2017-03-03T00:00:00"/>
  </r>
  <r>
    <x v="89"/>
    <s v="CENTENNIAL SCHOOL DIST #28JT"/>
    <x v="3"/>
    <x v="14"/>
    <n v="-0.11"/>
    <n v="40"/>
    <s v="2016/12"/>
    <n v="1617005517"/>
    <s v="DG"/>
    <d v="2017-01-06T00:00:00"/>
  </r>
  <r>
    <x v="89"/>
    <s v="CENTENNIAL SCHOOL DIST #28JT"/>
    <x v="3"/>
    <x v="14"/>
    <n v="-0.12"/>
    <n v="40"/>
    <s v="2016/10"/>
    <n v="1617002031"/>
    <s v="DG"/>
    <d v="2016-11-07T00:00:00"/>
  </r>
  <r>
    <x v="89"/>
    <s v="CENTENNIAL SCHOOL DIST #28JT"/>
    <x v="3"/>
    <x v="14"/>
    <n v="-21.97"/>
    <n v="40"/>
    <s v="2016/09"/>
    <n v="1617001370"/>
    <s v="DG"/>
    <d v="2016-10-05T00:00:00"/>
  </r>
  <r>
    <x v="89"/>
    <s v="CENTENNIAL SCHOOL DIST #28JT"/>
    <x v="3"/>
    <x v="14"/>
    <n v="-0.05"/>
    <n v="40"/>
    <s v="2016/08"/>
    <n v="1617000847"/>
    <s v="DG"/>
    <d v="2016-09-06T00:00:00"/>
  </r>
  <r>
    <x v="89"/>
    <s v="CENTENNIAL SCHOOL DIST #28JT"/>
    <x v="3"/>
    <x v="14"/>
    <n v="-0.13"/>
    <n v="40"/>
    <s v="2016/07"/>
    <n v="1617000273"/>
    <s v="DG"/>
    <d v="2016-08-04T00:00:00"/>
  </r>
  <r>
    <x v="89"/>
    <s v="CENTENNIAL SCHOOL DIST #28JT"/>
    <x v="3"/>
    <x v="15"/>
    <n v="-0.1"/>
    <n v="40"/>
    <s v="2017/05"/>
    <n v="1617010553"/>
    <s v="DG"/>
    <d v="2017-06-06T00:00:00"/>
  </r>
  <r>
    <x v="89"/>
    <s v="CENTENNIAL SCHOOL DIST #28JT"/>
    <x v="3"/>
    <x v="15"/>
    <n v="-0.05"/>
    <n v="40"/>
    <s v="2016/11WK5"/>
    <n v="1617004445"/>
    <s v="DG"/>
    <d v="2016-12-06T00:00:00"/>
  </r>
  <r>
    <x v="89"/>
    <s v="CENTENNIAL SCHOOL DIST #28JT"/>
    <x v="3"/>
    <x v="15"/>
    <n v="-0.05"/>
    <n v="40"/>
    <s v="2016/10"/>
    <n v="1617002031"/>
    <s v="DG"/>
    <d v="2016-11-07T00:00:00"/>
  </r>
  <r>
    <x v="89"/>
    <s v="CENTENNIAL SCHOOL DIST #28JT"/>
    <x v="3"/>
    <x v="15"/>
    <n v="-0.2"/>
    <n v="40"/>
    <s v="2016/09"/>
    <n v="1617001370"/>
    <s v="DG"/>
    <d v="2016-10-05T00:00:00"/>
  </r>
  <r>
    <x v="89"/>
    <s v="CENTENNIAL SCHOOL DIST #28JT"/>
    <x v="3"/>
    <x v="15"/>
    <n v="-0.05"/>
    <n v="40"/>
    <s v="2016/11WK5"/>
    <n v="1617005035"/>
    <s v="DG"/>
    <d v="2017-01-05T00:00:00"/>
  </r>
  <r>
    <x v="89"/>
    <s v="CENTENNIAL SCHOOL DIST #28JT"/>
    <x v="3"/>
    <x v="15"/>
    <n v="0.05"/>
    <n v="50"/>
    <s v="2016/11WK5"/>
    <n v="1617006013"/>
    <s v="DA"/>
    <d v="2017-01-05T00:00:00"/>
  </r>
  <r>
    <x v="89"/>
    <s v="CENTENNIAL SCHOOL DIST #28JT"/>
    <x v="3"/>
    <x v="16"/>
    <n v="-7.41"/>
    <n v="40"/>
    <s v="2016/12"/>
    <n v="1617005517"/>
    <s v="DG"/>
    <d v="2017-01-06T00:00:00"/>
  </r>
  <r>
    <x v="89"/>
    <s v="CENTENNIAL SCHOOL DIST #28JT"/>
    <x v="3"/>
    <x v="16"/>
    <n v="-0.91"/>
    <n v="40"/>
    <s v="2016/11WK4"/>
    <n v="1617003855"/>
    <s v="DG"/>
    <d v="2016-11-30T00:00:00"/>
  </r>
  <r>
    <x v="89"/>
    <s v="CENTENNIAL SCHOOL DIST #28JT"/>
    <x v="3"/>
    <x v="17"/>
    <n v="-0.23"/>
    <n v="40"/>
    <s v="2017/06"/>
    <n v="1617011256"/>
    <s v="DG"/>
    <d v="2017-06-30T00:00:00"/>
  </r>
  <r>
    <x v="89"/>
    <s v="CENTENNIAL SCHOOL DIST #28JT"/>
    <x v="3"/>
    <x v="17"/>
    <n v="-0.13"/>
    <n v="40"/>
    <s v="2017/05"/>
    <n v="1617010553"/>
    <s v="DG"/>
    <d v="2017-06-06T00:00:00"/>
  </r>
  <r>
    <x v="89"/>
    <s v="CENTENNIAL SCHOOL DIST #28JT"/>
    <x v="3"/>
    <x v="17"/>
    <n v="-0.02"/>
    <n v="40"/>
    <s v="2017/04"/>
    <n v="1617009828"/>
    <s v="DG"/>
    <d v="2017-05-05T00:00:00"/>
  </r>
  <r>
    <x v="89"/>
    <s v="CENTENNIAL SCHOOL DIST #28JT"/>
    <x v="3"/>
    <x v="17"/>
    <n v="-0.13"/>
    <n v="40"/>
    <s v="2017/03"/>
    <n v="1617007932"/>
    <s v="DG"/>
    <d v="2017-04-04T00:00:00"/>
  </r>
  <r>
    <x v="89"/>
    <s v="CENTENNIAL SCHOOL DIST #28JT"/>
    <x v="3"/>
    <x v="17"/>
    <n v="-0.13"/>
    <n v="40"/>
    <s v="2017/02"/>
    <n v="1617007262"/>
    <s v="DG"/>
    <d v="2017-03-03T00:00:00"/>
  </r>
  <r>
    <x v="89"/>
    <s v="CENTENNIAL SCHOOL DIST #28JT"/>
    <x v="3"/>
    <x v="17"/>
    <n v="-0.02"/>
    <n v="40"/>
    <s v="2017/01"/>
    <n v="1617006565"/>
    <s v="DG"/>
    <d v="2017-02-03T00:00:00"/>
  </r>
  <r>
    <x v="89"/>
    <s v="CENTENNIAL SCHOOL DIST #28JT"/>
    <x v="3"/>
    <x v="17"/>
    <n v="-7.79"/>
    <n v="40"/>
    <s v="2016/12"/>
    <n v="1617005517"/>
    <s v="DG"/>
    <d v="2017-01-06T00:00:00"/>
  </r>
  <r>
    <x v="89"/>
    <s v="CENTENNIAL SCHOOL DIST #28JT"/>
    <x v="3"/>
    <x v="17"/>
    <n v="-0.11"/>
    <n v="40"/>
    <s v="2016/11WK5"/>
    <n v="1617004445"/>
    <s v="DG"/>
    <d v="2016-12-06T00:00:00"/>
  </r>
  <r>
    <x v="89"/>
    <s v="CENTENNIAL SCHOOL DIST #28JT"/>
    <x v="3"/>
    <x v="17"/>
    <n v="-1.1200000000000001"/>
    <n v="40"/>
    <s v="2016/11WK4"/>
    <n v="1617003855"/>
    <s v="DG"/>
    <d v="2016-11-30T00:00:00"/>
  </r>
  <r>
    <x v="89"/>
    <s v="CENTENNIAL SCHOOL DIST #28JT"/>
    <x v="3"/>
    <x v="17"/>
    <n v="-0.13"/>
    <n v="40"/>
    <s v="2016/09"/>
    <n v="1617001370"/>
    <s v="DG"/>
    <d v="2016-10-05T00:00:00"/>
  </r>
  <r>
    <x v="89"/>
    <s v="CENTENNIAL SCHOOL DIST #28JT"/>
    <x v="3"/>
    <x v="17"/>
    <n v="-0.02"/>
    <n v="40"/>
    <s v="2016/08"/>
    <n v="1617000847"/>
    <s v="DG"/>
    <d v="2016-09-06T00:00:00"/>
  </r>
  <r>
    <x v="89"/>
    <s v="CENTENNIAL SCHOOL DIST #28JT"/>
    <x v="3"/>
    <x v="17"/>
    <n v="-0.13"/>
    <n v="40"/>
    <s v="2016/07"/>
    <n v="1617000273"/>
    <s v="DG"/>
    <d v="2016-08-04T00:00:00"/>
  </r>
  <r>
    <x v="89"/>
    <s v="CENTENNIAL SCHOOL DIST #28JT"/>
    <x v="3"/>
    <x v="17"/>
    <n v="-0.11"/>
    <n v="40"/>
    <s v="2016/11WK5"/>
    <n v="1617005035"/>
    <s v="DG"/>
    <d v="2017-01-05T00:00:00"/>
  </r>
  <r>
    <x v="89"/>
    <s v="CENTENNIAL SCHOOL DIST #28JT"/>
    <x v="3"/>
    <x v="17"/>
    <n v="0.11"/>
    <n v="50"/>
    <s v="2016/11WK5"/>
    <n v="1617006013"/>
    <s v="DA"/>
    <d v="2017-01-05T00:00:00"/>
  </r>
  <r>
    <x v="89"/>
    <s v="CENTENNIAL SCHOOL DIST #28JT"/>
    <x v="3"/>
    <x v="17"/>
    <n v="0.02"/>
    <n v="50"/>
    <s v="2017/04"/>
    <n v="1617009191"/>
    <s v="DA"/>
    <d v="2017-05-04T00:00:00"/>
  </r>
  <r>
    <x v="89"/>
    <s v="CENTENNIAL SCHOOL DIST #28JT"/>
    <x v="3"/>
    <x v="17"/>
    <n v="0.02"/>
    <n v="50"/>
    <s v="2017/04"/>
    <n v="1617009509"/>
    <s v="DA"/>
    <d v="2017-05-04T00:00:00"/>
  </r>
  <r>
    <x v="89"/>
    <s v="CENTENNIAL SCHOOL DIST #28JT"/>
    <x v="3"/>
    <x v="17"/>
    <n v="-0.02"/>
    <n v="40"/>
    <s v="2017/04"/>
    <n v="1617008554"/>
    <s v="DG"/>
    <d v="2017-05-04T00:00:00"/>
  </r>
  <r>
    <x v="89"/>
    <s v="CENTENNIAL SCHOOL DIST #28JT"/>
    <x v="3"/>
    <x v="17"/>
    <n v="-0.02"/>
    <n v="40"/>
    <s v="2017/04"/>
    <n v="1617008872"/>
    <s v="DG"/>
    <d v="2017-05-04T00:00:00"/>
  </r>
  <r>
    <x v="89"/>
    <s v="CENTENNIAL SCHOOL DIST #28JT"/>
    <x v="3"/>
    <x v="18"/>
    <n v="-11.34"/>
    <n v="40"/>
    <s v="2016/12"/>
    <n v="1617005517"/>
    <s v="DG"/>
    <d v="2017-01-06T00:00:00"/>
  </r>
  <r>
    <x v="89"/>
    <s v="CENTENNIAL SCHOOL DIST #28JT"/>
    <x v="3"/>
    <x v="18"/>
    <n v="-1.0900000000000001"/>
    <n v="40"/>
    <s v="2016/11WK4"/>
    <n v="1617003855"/>
    <s v="DG"/>
    <d v="2016-11-30T00:00:00"/>
  </r>
  <r>
    <x v="89"/>
    <s v="CENTENNIAL SCHOOL DIST #28JT"/>
    <x v="3"/>
    <x v="18"/>
    <n v="-1.92"/>
    <n v="40"/>
    <s v="2016/11WK1"/>
    <n v="1617002606"/>
    <s v="DG"/>
    <d v="2016-11-08T00:00:00"/>
  </r>
  <r>
    <x v="89"/>
    <s v="CENTENNIAL SCHOOL DIST #28JT"/>
    <x v="3"/>
    <x v="18"/>
    <n v="-3.83"/>
    <n v="40"/>
    <s v="2016/09"/>
    <n v="1617001370"/>
    <s v="DG"/>
    <d v="2016-10-05T00:00:00"/>
  </r>
  <r>
    <x v="89"/>
    <s v="CENTENNIAL SCHOOL DIST #28JT"/>
    <x v="3"/>
    <x v="18"/>
    <n v="-22.85"/>
    <n v="40"/>
    <s v="2016/08"/>
    <n v="1617000847"/>
    <s v="DG"/>
    <d v="2016-09-06T00:00:00"/>
  </r>
  <r>
    <x v="89"/>
    <s v="CENTENNIAL SCHOOL DIST #28JT"/>
    <x v="3"/>
    <x v="18"/>
    <n v="-1.91"/>
    <n v="40"/>
    <s v="2016/07"/>
    <n v="1617000273"/>
    <s v="DG"/>
    <d v="2016-08-04T00:00:00"/>
  </r>
  <r>
    <x v="89"/>
    <s v="CENTENNIAL SCHOOL DIST #28JT"/>
    <x v="3"/>
    <x v="19"/>
    <n v="-3.86"/>
    <n v="40"/>
    <s v="2017/06"/>
    <n v="1617011256"/>
    <s v="DG"/>
    <d v="2017-06-30T00:00:00"/>
  </r>
  <r>
    <x v="89"/>
    <s v="CENTENNIAL SCHOOL DIST #28JT"/>
    <x v="3"/>
    <x v="19"/>
    <n v="-1.92"/>
    <n v="40"/>
    <s v="2017/05"/>
    <n v="1617010553"/>
    <s v="DG"/>
    <d v="2017-06-06T00:00:00"/>
  </r>
  <r>
    <x v="89"/>
    <s v="CENTENNIAL SCHOOL DIST #28JT"/>
    <x v="3"/>
    <x v="19"/>
    <n v="-6.58"/>
    <n v="40"/>
    <s v="2017/02"/>
    <n v="1617007262"/>
    <s v="DG"/>
    <d v="2017-03-03T00:00:00"/>
  </r>
  <r>
    <x v="89"/>
    <s v="CENTENNIAL SCHOOL DIST #28JT"/>
    <x v="3"/>
    <x v="19"/>
    <n v="-0.63"/>
    <n v="40"/>
    <s v="2016/12"/>
    <n v="1617005517"/>
    <s v="DG"/>
    <d v="2017-01-06T00:00:00"/>
  </r>
  <r>
    <x v="89"/>
    <s v="CENTENNIAL SCHOOL DIST #28JT"/>
    <x v="3"/>
    <x v="19"/>
    <n v="-0.84"/>
    <n v="40"/>
    <s v="2016/11WK4"/>
    <n v="1617003855"/>
    <s v="DG"/>
    <d v="2016-11-30T00:00:00"/>
  </r>
  <r>
    <x v="89"/>
    <s v="CENTENNIAL SCHOOL DIST #28JT"/>
    <x v="3"/>
    <x v="19"/>
    <n v="1.29"/>
    <n v="50"/>
    <s v="2017/03"/>
    <n v="1817024099"/>
    <s v="DR"/>
    <d v="2017-04-04T00:00:00"/>
  </r>
  <r>
    <x v="89"/>
    <s v="CENTENNIAL SCHOOL DIST #28JT"/>
    <x v="3"/>
    <x v="19"/>
    <n v="-21.38"/>
    <n v="40"/>
    <s v="2016/08"/>
    <n v="1617000847"/>
    <s v="DG"/>
    <d v="2016-09-06T00:00:00"/>
  </r>
  <r>
    <x v="89"/>
    <s v="CENTENNIAL SCHOOL DIST #28JT"/>
    <x v="3"/>
    <x v="19"/>
    <n v="-0.06"/>
    <n v="40"/>
    <s v="2016/07"/>
    <n v="1617000273"/>
    <s v="DG"/>
    <d v="2016-08-04T00:00:00"/>
  </r>
  <r>
    <x v="89"/>
    <s v="CENTENNIAL SCHOOL DIST #28JT"/>
    <x v="3"/>
    <x v="20"/>
    <n v="-0.7"/>
    <n v="40"/>
    <s v="2017/06"/>
    <n v="1617011256"/>
    <s v="DG"/>
    <d v="2017-06-30T00:00:00"/>
  </r>
  <r>
    <x v="89"/>
    <s v="CENTENNIAL SCHOOL DIST #28JT"/>
    <x v="3"/>
    <x v="20"/>
    <n v="-11.53"/>
    <n v="40"/>
    <s v="2017/02"/>
    <n v="1617007262"/>
    <s v="DG"/>
    <d v="2017-03-03T00:00:00"/>
  </r>
  <r>
    <x v="89"/>
    <s v="CENTENNIAL SCHOOL DIST #28JT"/>
    <x v="3"/>
    <x v="20"/>
    <n v="-0.13"/>
    <n v="40"/>
    <s v="2016/12"/>
    <n v="1617005517"/>
    <s v="DG"/>
    <d v="2017-01-06T00:00:00"/>
  </r>
  <r>
    <x v="89"/>
    <s v="CENTENNIAL SCHOOL DIST #28JT"/>
    <x v="3"/>
    <x v="20"/>
    <n v="-0.55000000000000004"/>
    <n v="40"/>
    <s v="2016/11WK4"/>
    <n v="1617003855"/>
    <s v="DG"/>
    <d v="2016-11-30T00:00:00"/>
  </r>
  <r>
    <x v="89"/>
    <s v="CENTENNIAL SCHOOL DIST #28JT"/>
    <x v="3"/>
    <x v="20"/>
    <n v="-0.09"/>
    <n v="40"/>
    <s v="2016/11WK2"/>
    <n v="1617003033"/>
    <s v="DG"/>
    <d v="2016-11-17T00:00:00"/>
  </r>
  <r>
    <x v="89"/>
    <s v="CENTENNIAL SCHOOL DIST #28JT"/>
    <x v="3"/>
    <x v="20"/>
    <n v="-0.26"/>
    <n v="40"/>
    <s v="2016/11WK1"/>
    <n v="1617002606"/>
    <s v="DG"/>
    <d v="2016-11-08T00:00:00"/>
  </r>
  <r>
    <x v="89"/>
    <s v="CENTENNIAL SCHOOL DIST #28JT"/>
    <x v="3"/>
    <x v="20"/>
    <n v="-0.1"/>
    <n v="40"/>
    <s v="2016/10"/>
    <n v="1617002031"/>
    <s v="DG"/>
    <d v="2016-11-07T00:00:00"/>
  </r>
  <r>
    <x v="89"/>
    <s v="CENTENNIAL SCHOOL DIST #28JT"/>
    <x v="3"/>
    <x v="20"/>
    <n v="-0.1"/>
    <n v="40"/>
    <s v="2016/09"/>
    <n v="1617001370"/>
    <s v="DG"/>
    <d v="2016-10-05T00:00:00"/>
  </r>
  <r>
    <x v="89"/>
    <s v="CENTENNIAL SCHOOL DIST #28JT"/>
    <x v="3"/>
    <x v="20"/>
    <n v="-0.1"/>
    <n v="40"/>
    <s v="2016/08"/>
    <n v="1617000847"/>
    <s v="DG"/>
    <d v="2016-09-06T00:00:00"/>
  </r>
  <r>
    <x v="89"/>
    <s v="CENTENNIAL SCHOOL DIST #28JT"/>
    <x v="3"/>
    <x v="20"/>
    <n v="-0.66"/>
    <n v="40"/>
    <s v="2016/07"/>
    <n v="1617000273"/>
    <s v="DG"/>
    <d v="2016-08-04T00:00:00"/>
  </r>
  <r>
    <x v="89"/>
    <s v="CENTENNIAL SCHOOL DIST #28JT"/>
    <x v="3"/>
    <x v="21"/>
    <n v="-0.1"/>
    <n v="40"/>
    <s v="2017/06"/>
    <n v="1617011256"/>
    <s v="DG"/>
    <d v="2017-06-30T00:00:00"/>
  </r>
  <r>
    <x v="89"/>
    <s v="CENTENNIAL SCHOOL DIST #28JT"/>
    <x v="3"/>
    <x v="21"/>
    <n v="-0.1"/>
    <n v="40"/>
    <s v="2017/05"/>
    <n v="1617010553"/>
    <s v="DG"/>
    <d v="2017-06-06T00:00:00"/>
  </r>
  <r>
    <x v="89"/>
    <s v="CENTENNIAL SCHOOL DIST #28JT"/>
    <x v="3"/>
    <x v="21"/>
    <n v="-0.1"/>
    <n v="40"/>
    <s v="2017/04"/>
    <n v="1617009828"/>
    <s v="DG"/>
    <d v="2017-05-05T00:00:00"/>
  </r>
  <r>
    <x v="89"/>
    <s v="CENTENNIAL SCHOOL DIST #28JT"/>
    <x v="3"/>
    <x v="21"/>
    <n v="-0.1"/>
    <n v="40"/>
    <s v="2017/03"/>
    <n v="1617007932"/>
    <s v="DG"/>
    <d v="2017-04-04T00:00:00"/>
  </r>
  <r>
    <x v="89"/>
    <s v="CENTENNIAL SCHOOL DIST #28JT"/>
    <x v="3"/>
    <x v="21"/>
    <n v="-0.1"/>
    <n v="40"/>
    <s v="2017/02"/>
    <n v="1617007262"/>
    <s v="DG"/>
    <d v="2017-03-03T00:00:00"/>
  </r>
  <r>
    <x v="89"/>
    <s v="CENTENNIAL SCHOOL DIST #28JT"/>
    <x v="3"/>
    <x v="21"/>
    <n v="-0.1"/>
    <n v="40"/>
    <s v="2017/01"/>
    <n v="1617006565"/>
    <s v="DG"/>
    <d v="2017-02-03T00:00:00"/>
  </r>
  <r>
    <x v="89"/>
    <s v="CENTENNIAL SCHOOL DIST #28JT"/>
    <x v="3"/>
    <x v="21"/>
    <n v="-0.34"/>
    <n v="40"/>
    <s v="2016/12"/>
    <n v="1617005517"/>
    <s v="DG"/>
    <d v="2017-01-06T00:00:00"/>
  </r>
  <r>
    <x v="89"/>
    <s v="CENTENNIAL SCHOOL DIST #28JT"/>
    <x v="3"/>
    <x v="21"/>
    <n v="-0.88"/>
    <n v="40"/>
    <s v="2016/11WK4"/>
    <n v="1617003855"/>
    <s v="DG"/>
    <d v="2016-11-30T00:00:00"/>
  </r>
  <r>
    <x v="89"/>
    <s v="CENTENNIAL SCHOOL DIST #28JT"/>
    <x v="3"/>
    <x v="21"/>
    <n v="1.05"/>
    <n v="50"/>
    <s v="2016/09"/>
    <n v="1817007380"/>
    <s v="DR"/>
    <d v="2016-10-05T00:00:00"/>
  </r>
  <r>
    <x v="89"/>
    <s v="CENTENNIAL SCHOOL DIST #28JT"/>
    <x v="3"/>
    <x v="21"/>
    <n v="-0.36"/>
    <n v="40"/>
    <s v="2016/11WK2"/>
    <n v="1617003033"/>
    <s v="DG"/>
    <d v="2016-11-17T00:00:00"/>
  </r>
  <r>
    <x v="89"/>
    <s v="CENTENNIAL SCHOOL DIST #28JT"/>
    <x v="3"/>
    <x v="21"/>
    <n v="-0.68"/>
    <n v="40"/>
    <s v="2016/10"/>
    <n v="1617002031"/>
    <s v="DG"/>
    <d v="2016-11-07T00:00:00"/>
  </r>
  <r>
    <x v="89"/>
    <s v="CENTENNIAL SCHOOL DIST #28JT"/>
    <x v="3"/>
    <x v="21"/>
    <n v="-0.51"/>
    <n v="40"/>
    <s v="2016/08"/>
    <n v="1617000847"/>
    <s v="DG"/>
    <d v="2016-09-06T00:00:00"/>
  </r>
  <r>
    <x v="89"/>
    <s v="CENTENNIAL SCHOOL DIST #28JT"/>
    <x v="3"/>
    <x v="21"/>
    <n v="-3.79"/>
    <n v="40"/>
    <s v="2016/07"/>
    <n v="1617000273"/>
    <s v="DG"/>
    <d v="2016-08-04T00:00:00"/>
  </r>
  <r>
    <x v="89"/>
    <s v="CENTENNIAL SCHOOL DIST #28JT"/>
    <x v="3"/>
    <x v="21"/>
    <n v="0.1"/>
    <n v="50"/>
    <s v="2017/04"/>
    <n v="1617009191"/>
    <s v="DA"/>
    <d v="2017-05-04T00:00:00"/>
  </r>
  <r>
    <x v="89"/>
    <s v="CENTENNIAL SCHOOL DIST #28JT"/>
    <x v="3"/>
    <x v="21"/>
    <n v="0.1"/>
    <n v="50"/>
    <s v="2017/04"/>
    <n v="1617009509"/>
    <s v="DA"/>
    <d v="2017-05-04T00:00:00"/>
  </r>
  <r>
    <x v="89"/>
    <s v="CENTENNIAL SCHOOL DIST #28JT"/>
    <x v="3"/>
    <x v="21"/>
    <n v="-0.1"/>
    <n v="40"/>
    <s v="2017/04"/>
    <n v="1617008554"/>
    <s v="DG"/>
    <d v="2017-05-04T00:00:00"/>
  </r>
  <r>
    <x v="89"/>
    <s v="CENTENNIAL SCHOOL DIST #28JT"/>
    <x v="3"/>
    <x v="21"/>
    <n v="-0.1"/>
    <n v="40"/>
    <s v="2017/04"/>
    <n v="1617008872"/>
    <s v="DG"/>
    <d v="2017-05-04T00:00:00"/>
  </r>
  <r>
    <x v="89"/>
    <s v="CENTENNIAL SCHOOL DIST #28JT"/>
    <x v="3"/>
    <x v="22"/>
    <n v="-0.21"/>
    <n v="40"/>
    <s v="2017/04"/>
    <n v="1617009828"/>
    <s v="DG"/>
    <d v="2017-05-05T00:00:00"/>
  </r>
  <r>
    <x v="89"/>
    <s v="CENTENNIAL SCHOOL DIST #28JT"/>
    <x v="3"/>
    <x v="22"/>
    <n v="-0.72"/>
    <n v="40"/>
    <s v="2017/03"/>
    <n v="1617007932"/>
    <s v="DG"/>
    <d v="2017-04-04T00:00:00"/>
  </r>
  <r>
    <x v="89"/>
    <s v="CENTENNIAL SCHOOL DIST #28JT"/>
    <x v="3"/>
    <x v="22"/>
    <n v="-0.72"/>
    <n v="40"/>
    <s v="2017/02"/>
    <n v="1617007262"/>
    <s v="DG"/>
    <d v="2017-03-03T00:00:00"/>
  </r>
  <r>
    <x v="89"/>
    <s v="CENTENNIAL SCHOOL DIST #28JT"/>
    <x v="3"/>
    <x v="22"/>
    <n v="-0.55000000000000004"/>
    <n v="40"/>
    <s v="2017/01"/>
    <n v="1617006565"/>
    <s v="DG"/>
    <d v="2017-02-03T00:00:00"/>
  </r>
  <r>
    <x v="89"/>
    <s v="CENTENNIAL SCHOOL DIST #28JT"/>
    <x v="3"/>
    <x v="22"/>
    <n v="-0.49"/>
    <n v="40"/>
    <s v="2016/12"/>
    <n v="1617005517"/>
    <s v="DG"/>
    <d v="2017-01-06T00:00:00"/>
  </r>
  <r>
    <x v="89"/>
    <s v="CENTENNIAL SCHOOL DIST #28JT"/>
    <x v="3"/>
    <x v="22"/>
    <n v="-0.67"/>
    <n v="40"/>
    <s v="2016/11WK4"/>
    <n v="1617003855"/>
    <s v="DG"/>
    <d v="2016-11-30T00:00:00"/>
  </r>
  <r>
    <x v="89"/>
    <s v="CENTENNIAL SCHOOL DIST #28JT"/>
    <x v="3"/>
    <x v="22"/>
    <n v="-25.94"/>
    <n v="40"/>
    <s v="2016/09"/>
    <n v="1617001370"/>
    <s v="DG"/>
    <d v="2016-10-05T00:00:00"/>
  </r>
  <r>
    <x v="89"/>
    <s v="CENTENNIAL SCHOOL DIST #28JT"/>
    <x v="3"/>
    <x v="22"/>
    <n v="-8.56"/>
    <n v="40"/>
    <s v="2016/08"/>
    <n v="1617000847"/>
    <s v="DG"/>
    <d v="2016-09-06T00:00:00"/>
  </r>
  <r>
    <x v="89"/>
    <s v="CENTENNIAL SCHOOL DIST #28JT"/>
    <x v="3"/>
    <x v="22"/>
    <n v="0.21"/>
    <n v="50"/>
    <s v="2017/04"/>
    <n v="1617009191"/>
    <s v="DA"/>
    <d v="2017-05-04T00:00:00"/>
  </r>
  <r>
    <x v="89"/>
    <s v="CENTENNIAL SCHOOL DIST #28JT"/>
    <x v="3"/>
    <x v="22"/>
    <n v="0.21"/>
    <n v="50"/>
    <s v="2017/04"/>
    <n v="1617009509"/>
    <s v="DA"/>
    <d v="2017-05-04T00:00:00"/>
  </r>
  <r>
    <x v="89"/>
    <s v="CENTENNIAL SCHOOL DIST #28JT"/>
    <x v="3"/>
    <x v="22"/>
    <n v="-0.21"/>
    <n v="40"/>
    <s v="2017/04"/>
    <n v="1617008554"/>
    <s v="DG"/>
    <d v="2017-05-04T00:00:00"/>
  </r>
  <r>
    <x v="89"/>
    <s v="CENTENNIAL SCHOOL DIST #28JT"/>
    <x v="3"/>
    <x v="22"/>
    <n v="-0.21"/>
    <n v="40"/>
    <s v="2017/04"/>
    <n v="1617008872"/>
    <s v="DG"/>
    <d v="2017-05-04T00:00:00"/>
  </r>
  <r>
    <x v="89"/>
    <s v="CENTENNIAL SCHOOL DIST #28JT"/>
    <x v="3"/>
    <x v="23"/>
    <n v="-23.58"/>
    <n v="40"/>
    <s v="2017/06"/>
    <n v="1617011256"/>
    <s v="DG"/>
    <d v="2017-06-30T00:00:00"/>
  </r>
  <r>
    <x v="89"/>
    <s v="CENTENNIAL SCHOOL DIST #28JT"/>
    <x v="3"/>
    <x v="23"/>
    <n v="-0.84"/>
    <n v="40"/>
    <s v="2017/05"/>
    <n v="1617010553"/>
    <s v="DG"/>
    <d v="2017-06-06T00:00:00"/>
  </r>
  <r>
    <x v="89"/>
    <s v="CENTENNIAL SCHOOL DIST #28JT"/>
    <x v="3"/>
    <x v="23"/>
    <n v="-0.6"/>
    <n v="40"/>
    <s v="2017/04"/>
    <n v="1617009828"/>
    <s v="DG"/>
    <d v="2017-05-05T00:00:00"/>
  </r>
  <r>
    <x v="89"/>
    <s v="CENTENNIAL SCHOOL DIST #28JT"/>
    <x v="3"/>
    <x v="23"/>
    <n v="-1.43"/>
    <n v="40"/>
    <s v="2017/03"/>
    <n v="1617007932"/>
    <s v="DG"/>
    <d v="2017-04-04T00:00:00"/>
  </r>
  <r>
    <x v="89"/>
    <s v="CENTENNIAL SCHOOL DIST #28JT"/>
    <x v="3"/>
    <x v="23"/>
    <n v="-4.4800000000000004"/>
    <n v="40"/>
    <s v="2017/02"/>
    <n v="1617007262"/>
    <s v="DG"/>
    <d v="2017-03-03T00:00:00"/>
  </r>
  <r>
    <x v="89"/>
    <s v="CENTENNIAL SCHOOL DIST #28JT"/>
    <x v="3"/>
    <x v="23"/>
    <n v="-1.66"/>
    <n v="40"/>
    <s v="2016/12"/>
    <n v="1617005517"/>
    <s v="DG"/>
    <d v="2017-01-06T00:00:00"/>
  </r>
  <r>
    <x v="89"/>
    <s v="CENTENNIAL SCHOOL DIST #28JT"/>
    <x v="3"/>
    <x v="23"/>
    <n v="-18.18"/>
    <n v="40"/>
    <s v="2016/11WK5"/>
    <n v="1617004445"/>
    <s v="DG"/>
    <d v="2016-12-06T00:00:00"/>
  </r>
  <r>
    <x v="89"/>
    <s v="CENTENNIAL SCHOOL DIST #28JT"/>
    <x v="3"/>
    <x v="23"/>
    <n v="-0.7"/>
    <n v="40"/>
    <s v="2016/11WK4"/>
    <n v="1617003855"/>
    <s v="DG"/>
    <d v="2016-11-30T00:00:00"/>
  </r>
  <r>
    <x v="89"/>
    <s v="CENTENNIAL SCHOOL DIST #28JT"/>
    <x v="3"/>
    <x v="23"/>
    <n v="-17.149999999999999"/>
    <n v="40"/>
    <s v="2016/09"/>
    <n v="1617001370"/>
    <s v="DG"/>
    <d v="2016-10-05T00:00:00"/>
  </r>
  <r>
    <x v="89"/>
    <s v="CENTENNIAL SCHOOL DIST #28JT"/>
    <x v="3"/>
    <x v="23"/>
    <n v="-18.18"/>
    <n v="40"/>
    <s v="2016/11WK5"/>
    <n v="1617005035"/>
    <s v="DG"/>
    <d v="2017-01-05T00:00:00"/>
  </r>
  <r>
    <x v="89"/>
    <s v="CENTENNIAL SCHOOL DIST #28JT"/>
    <x v="3"/>
    <x v="23"/>
    <n v="18.18"/>
    <n v="50"/>
    <s v="2016/11WK5"/>
    <n v="1617006013"/>
    <s v="DA"/>
    <d v="2017-01-05T00:00:00"/>
  </r>
  <r>
    <x v="89"/>
    <s v="CENTENNIAL SCHOOL DIST #28JT"/>
    <x v="3"/>
    <x v="23"/>
    <n v="0.6"/>
    <n v="50"/>
    <s v="2017/04"/>
    <n v="1617009191"/>
    <s v="DA"/>
    <d v="2017-05-04T00:00:00"/>
  </r>
  <r>
    <x v="89"/>
    <s v="CENTENNIAL SCHOOL DIST #28JT"/>
    <x v="3"/>
    <x v="23"/>
    <n v="0.6"/>
    <n v="50"/>
    <s v="2017/04"/>
    <n v="1617009509"/>
    <s v="DA"/>
    <d v="2017-05-04T00:00:00"/>
  </r>
  <r>
    <x v="89"/>
    <s v="CENTENNIAL SCHOOL DIST #28JT"/>
    <x v="3"/>
    <x v="23"/>
    <n v="-0.6"/>
    <n v="40"/>
    <s v="2017/04"/>
    <n v="1617008554"/>
    <s v="DG"/>
    <d v="2017-05-04T00:00:00"/>
  </r>
  <r>
    <x v="89"/>
    <s v="CENTENNIAL SCHOOL DIST #28JT"/>
    <x v="3"/>
    <x v="23"/>
    <n v="-0.6"/>
    <n v="40"/>
    <s v="2017/04"/>
    <n v="1617008872"/>
    <s v="DG"/>
    <d v="2017-05-04T00:00:00"/>
  </r>
  <r>
    <x v="89"/>
    <s v="CENTENNIAL SCHOOL DIST #28JT"/>
    <x v="3"/>
    <x v="24"/>
    <n v="-23.6"/>
    <n v="40"/>
    <s v="2017/06"/>
    <n v="1617011256"/>
    <s v="DG"/>
    <d v="2017-06-30T00:00:00"/>
  </r>
  <r>
    <x v="89"/>
    <s v="CENTENNIAL SCHOOL DIST #28JT"/>
    <x v="3"/>
    <x v="24"/>
    <n v="-3.7"/>
    <n v="40"/>
    <s v="2017/05"/>
    <n v="1617010553"/>
    <s v="DG"/>
    <d v="2017-06-06T00:00:00"/>
  </r>
  <r>
    <x v="89"/>
    <s v="CENTENNIAL SCHOOL DIST #28JT"/>
    <x v="3"/>
    <x v="24"/>
    <n v="-1"/>
    <n v="40"/>
    <s v="2017/04"/>
    <n v="1617009828"/>
    <s v="DG"/>
    <d v="2017-05-05T00:00:00"/>
  </r>
  <r>
    <x v="89"/>
    <s v="CENTENNIAL SCHOOL DIST #28JT"/>
    <x v="3"/>
    <x v="24"/>
    <n v="-0.04"/>
    <n v="40"/>
    <s v="2017/03"/>
    <n v="1617007932"/>
    <s v="DG"/>
    <d v="2017-04-04T00:00:00"/>
  </r>
  <r>
    <x v="89"/>
    <s v="CENTENNIAL SCHOOL DIST #28JT"/>
    <x v="3"/>
    <x v="24"/>
    <n v="-10.43"/>
    <n v="40"/>
    <s v="2017/02"/>
    <n v="1617007262"/>
    <s v="DG"/>
    <d v="2017-03-03T00:00:00"/>
  </r>
  <r>
    <x v="89"/>
    <s v="CENTENNIAL SCHOOL DIST #28JT"/>
    <x v="3"/>
    <x v="24"/>
    <n v="-1.22"/>
    <n v="40"/>
    <s v="2016/12"/>
    <n v="1617005517"/>
    <s v="DG"/>
    <d v="2017-01-06T00:00:00"/>
  </r>
  <r>
    <x v="89"/>
    <s v="CENTENNIAL SCHOOL DIST #28JT"/>
    <x v="3"/>
    <x v="24"/>
    <n v="-18.87"/>
    <n v="40"/>
    <s v="2016/11WK5"/>
    <n v="1617004445"/>
    <s v="DG"/>
    <d v="2016-12-06T00:00:00"/>
  </r>
  <r>
    <x v="89"/>
    <s v="CENTENNIAL SCHOOL DIST #28JT"/>
    <x v="3"/>
    <x v="24"/>
    <n v="-0.82"/>
    <n v="40"/>
    <s v="2016/11WK4"/>
    <n v="1617003855"/>
    <s v="DG"/>
    <d v="2016-11-30T00:00:00"/>
  </r>
  <r>
    <x v="89"/>
    <s v="CENTENNIAL SCHOOL DIST #28JT"/>
    <x v="3"/>
    <x v="24"/>
    <n v="-0.08"/>
    <n v="40"/>
    <s v="2016/10"/>
    <n v="1617002031"/>
    <s v="DG"/>
    <d v="2016-11-07T00:00:00"/>
  </r>
  <r>
    <x v="89"/>
    <s v="CENTENNIAL SCHOOL DIST #28JT"/>
    <x v="3"/>
    <x v="24"/>
    <n v="-3.19"/>
    <n v="40"/>
    <s v="2016/09"/>
    <n v="1617001370"/>
    <s v="DG"/>
    <d v="2016-10-05T00:00:00"/>
  </r>
  <r>
    <x v="89"/>
    <s v="CENTENNIAL SCHOOL DIST #28JT"/>
    <x v="3"/>
    <x v="24"/>
    <n v="-40.98"/>
    <n v="40"/>
    <s v="2016/08"/>
    <n v="1617000847"/>
    <s v="DG"/>
    <d v="2016-09-06T00:00:00"/>
  </r>
  <r>
    <x v="89"/>
    <s v="CENTENNIAL SCHOOL DIST #28JT"/>
    <x v="3"/>
    <x v="24"/>
    <n v="-14.45"/>
    <n v="40"/>
    <s v="2016/07"/>
    <n v="1617000273"/>
    <s v="DG"/>
    <d v="2016-08-04T00:00:00"/>
  </r>
  <r>
    <x v="89"/>
    <s v="CENTENNIAL SCHOOL DIST #28JT"/>
    <x v="3"/>
    <x v="24"/>
    <n v="-18.87"/>
    <n v="40"/>
    <s v="2016/11WK5"/>
    <n v="1617005035"/>
    <s v="DG"/>
    <d v="2017-01-05T00:00:00"/>
  </r>
  <r>
    <x v="89"/>
    <s v="CENTENNIAL SCHOOL DIST #28JT"/>
    <x v="3"/>
    <x v="24"/>
    <n v="18.87"/>
    <n v="50"/>
    <s v="2016/11WK5"/>
    <n v="1617006013"/>
    <s v="DA"/>
    <d v="2017-01-05T00:00:00"/>
  </r>
  <r>
    <x v="89"/>
    <s v="CENTENNIAL SCHOOL DIST #28JT"/>
    <x v="3"/>
    <x v="24"/>
    <n v="1"/>
    <n v="50"/>
    <s v="2017/04"/>
    <n v="1617009191"/>
    <s v="DA"/>
    <d v="2017-05-04T00:00:00"/>
  </r>
  <r>
    <x v="89"/>
    <s v="CENTENNIAL SCHOOL DIST #28JT"/>
    <x v="3"/>
    <x v="24"/>
    <n v="1"/>
    <n v="50"/>
    <s v="2017/04"/>
    <n v="1617009509"/>
    <s v="DA"/>
    <d v="2017-05-04T00:00:00"/>
  </r>
  <r>
    <x v="89"/>
    <s v="CENTENNIAL SCHOOL DIST #28JT"/>
    <x v="3"/>
    <x v="24"/>
    <n v="-1"/>
    <n v="40"/>
    <s v="2017/04"/>
    <n v="1617008554"/>
    <s v="DG"/>
    <d v="2017-05-04T00:00:00"/>
  </r>
  <r>
    <x v="89"/>
    <s v="CENTENNIAL SCHOOL DIST #28JT"/>
    <x v="3"/>
    <x v="24"/>
    <n v="-1"/>
    <n v="40"/>
    <s v="2017/04"/>
    <n v="1617008872"/>
    <s v="DG"/>
    <d v="2017-05-04T00:00:00"/>
  </r>
  <r>
    <x v="89"/>
    <s v="CENTENNIAL SCHOOL DIST #28JT"/>
    <x v="3"/>
    <x v="25"/>
    <n v="-27.88"/>
    <n v="40"/>
    <s v="2017/06"/>
    <n v="1617011256"/>
    <s v="DG"/>
    <d v="2017-06-30T00:00:00"/>
  </r>
  <r>
    <x v="89"/>
    <s v="CENTENNIAL SCHOOL DIST #28JT"/>
    <x v="3"/>
    <x v="25"/>
    <n v="-1.7"/>
    <n v="40"/>
    <s v="2017/05"/>
    <n v="1617010553"/>
    <s v="DG"/>
    <d v="2017-06-06T00:00:00"/>
  </r>
  <r>
    <x v="89"/>
    <s v="CENTENNIAL SCHOOL DIST #28JT"/>
    <x v="3"/>
    <x v="25"/>
    <n v="-15.94"/>
    <n v="40"/>
    <s v="2017/04"/>
    <n v="1617009828"/>
    <s v="DG"/>
    <d v="2017-05-05T00:00:00"/>
  </r>
  <r>
    <x v="89"/>
    <s v="CENTENNIAL SCHOOL DIST #28JT"/>
    <x v="3"/>
    <x v="25"/>
    <n v="-1.1299999999999999"/>
    <n v="40"/>
    <s v="2017/03"/>
    <n v="1617007932"/>
    <s v="DG"/>
    <d v="2017-04-04T00:00:00"/>
  </r>
  <r>
    <x v="89"/>
    <s v="CENTENNIAL SCHOOL DIST #28JT"/>
    <x v="3"/>
    <x v="25"/>
    <n v="-19.45"/>
    <n v="40"/>
    <s v="2017/02"/>
    <n v="1617007262"/>
    <s v="DG"/>
    <d v="2017-03-03T00:00:00"/>
  </r>
  <r>
    <x v="89"/>
    <s v="CENTENNIAL SCHOOL DIST #28JT"/>
    <x v="3"/>
    <x v="25"/>
    <n v="-1.67"/>
    <n v="40"/>
    <s v="2016/12"/>
    <n v="1617005517"/>
    <s v="DG"/>
    <d v="2017-01-06T00:00:00"/>
  </r>
  <r>
    <x v="89"/>
    <s v="CENTENNIAL SCHOOL DIST #28JT"/>
    <x v="3"/>
    <x v="25"/>
    <n v="-19.96"/>
    <n v="40"/>
    <s v="2016/11WK5"/>
    <n v="1617004445"/>
    <s v="DG"/>
    <d v="2016-12-06T00:00:00"/>
  </r>
  <r>
    <x v="89"/>
    <s v="CENTENNIAL SCHOOL DIST #28JT"/>
    <x v="3"/>
    <x v="25"/>
    <n v="-0.69"/>
    <n v="40"/>
    <s v="2016/11WK4"/>
    <n v="1617003855"/>
    <s v="DG"/>
    <d v="2016-11-30T00:00:00"/>
  </r>
  <r>
    <x v="89"/>
    <s v="CENTENNIAL SCHOOL DIST #28JT"/>
    <x v="3"/>
    <x v="25"/>
    <n v="-0.16"/>
    <n v="40"/>
    <s v="2016/11WK3"/>
    <n v="1617003449"/>
    <s v="DG"/>
    <d v="2016-11-23T00:00:00"/>
  </r>
  <r>
    <x v="89"/>
    <s v="CENTENNIAL SCHOOL DIST #28JT"/>
    <x v="3"/>
    <x v="25"/>
    <n v="8.69"/>
    <n v="50"/>
    <s v="2017/01"/>
    <n v="1817018622"/>
    <s v="DR"/>
    <d v="2017-02-03T00:00:00"/>
  </r>
  <r>
    <x v="89"/>
    <s v="CENTENNIAL SCHOOL DIST #28JT"/>
    <x v="3"/>
    <x v="25"/>
    <n v="-0.33"/>
    <n v="40"/>
    <s v="2016/10"/>
    <n v="1617002031"/>
    <s v="DG"/>
    <d v="2016-11-07T00:00:00"/>
  </r>
  <r>
    <x v="89"/>
    <s v="CENTENNIAL SCHOOL DIST #28JT"/>
    <x v="3"/>
    <x v="25"/>
    <n v="-8.1199999999999992"/>
    <n v="40"/>
    <s v="2016/09"/>
    <n v="1617001370"/>
    <s v="DG"/>
    <d v="2016-10-05T00:00:00"/>
  </r>
  <r>
    <x v="89"/>
    <s v="CENTENNIAL SCHOOL DIST #28JT"/>
    <x v="3"/>
    <x v="25"/>
    <n v="-31.56"/>
    <n v="40"/>
    <s v="2016/08"/>
    <n v="1617000847"/>
    <s v="DG"/>
    <d v="2016-09-06T00:00:00"/>
  </r>
  <r>
    <x v="89"/>
    <s v="CENTENNIAL SCHOOL DIST #28JT"/>
    <x v="3"/>
    <x v="25"/>
    <n v="-17.37"/>
    <n v="40"/>
    <s v="2016/07"/>
    <n v="1617000273"/>
    <s v="DG"/>
    <d v="2016-08-04T00:00:00"/>
  </r>
  <r>
    <x v="89"/>
    <s v="CENTENNIAL SCHOOL DIST #28JT"/>
    <x v="3"/>
    <x v="25"/>
    <n v="-19.96"/>
    <n v="40"/>
    <s v="2016/11WK5"/>
    <n v="1617005035"/>
    <s v="DG"/>
    <d v="2017-01-05T00:00:00"/>
  </r>
  <r>
    <x v="89"/>
    <s v="CENTENNIAL SCHOOL DIST #28JT"/>
    <x v="3"/>
    <x v="25"/>
    <n v="19.96"/>
    <n v="50"/>
    <s v="2016/11WK5"/>
    <n v="1617006013"/>
    <s v="DA"/>
    <d v="2017-01-05T00:00:00"/>
  </r>
  <r>
    <x v="89"/>
    <s v="CENTENNIAL SCHOOL DIST #28JT"/>
    <x v="3"/>
    <x v="25"/>
    <n v="15.94"/>
    <n v="50"/>
    <s v="2017/04"/>
    <n v="1617009191"/>
    <s v="DA"/>
    <d v="2017-05-04T00:00:00"/>
  </r>
  <r>
    <x v="89"/>
    <s v="CENTENNIAL SCHOOL DIST #28JT"/>
    <x v="3"/>
    <x v="25"/>
    <n v="15.94"/>
    <n v="50"/>
    <s v="2017/04"/>
    <n v="1617009509"/>
    <s v="DA"/>
    <d v="2017-05-04T00:00:00"/>
  </r>
  <r>
    <x v="89"/>
    <s v="CENTENNIAL SCHOOL DIST #28JT"/>
    <x v="3"/>
    <x v="25"/>
    <n v="-15.94"/>
    <n v="40"/>
    <s v="2017/04"/>
    <n v="1617008554"/>
    <s v="DG"/>
    <d v="2017-05-04T00:00:00"/>
  </r>
  <r>
    <x v="89"/>
    <s v="CENTENNIAL SCHOOL DIST #28JT"/>
    <x v="3"/>
    <x v="25"/>
    <n v="-15.94"/>
    <n v="40"/>
    <s v="2017/04"/>
    <n v="1617008872"/>
    <s v="DG"/>
    <d v="2017-05-04T00:00:00"/>
  </r>
  <r>
    <x v="89"/>
    <s v="CENTENNIAL SCHOOL DIST #28JT"/>
    <x v="3"/>
    <x v="26"/>
    <n v="-26.61"/>
    <n v="40"/>
    <s v="2017/06"/>
    <n v="1617011256"/>
    <s v="DG"/>
    <d v="2017-06-30T00:00:00"/>
  </r>
  <r>
    <x v="89"/>
    <s v="CENTENNIAL SCHOOL DIST #28JT"/>
    <x v="3"/>
    <x v="26"/>
    <n v="-0.36"/>
    <n v="40"/>
    <s v="2017/05"/>
    <n v="1617010553"/>
    <s v="DG"/>
    <d v="2017-06-06T00:00:00"/>
  </r>
  <r>
    <x v="89"/>
    <s v="CENTENNIAL SCHOOL DIST #28JT"/>
    <x v="3"/>
    <x v="26"/>
    <n v="-17.11"/>
    <n v="40"/>
    <s v="2017/04"/>
    <n v="1617009828"/>
    <s v="DG"/>
    <d v="2017-05-05T00:00:00"/>
  </r>
  <r>
    <x v="89"/>
    <s v="CENTENNIAL SCHOOL DIST #28JT"/>
    <x v="3"/>
    <x v="26"/>
    <n v="-14.97"/>
    <n v="40"/>
    <s v="2017/03"/>
    <n v="1617007932"/>
    <s v="DG"/>
    <d v="2017-04-04T00:00:00"/>
  </r>
  <r>
    <x v="89"/>
    <s v="CENTENNIAL SCHOOL DIST #28JT"/>
    <x v="3"/>
    <x v="26"/>
    <n v="-21.04"/>
    <n v="40"/>
    <s v="2017/02"/>
    <n v="1617007262"/>
    <s v="DG"/>
    <d v="2017-03-03T00:00:00"/>
  </r>
  <r>
    <x v="89"/>
    <s v="CENTENNIAL SCHOOL DIST #28JT"/>
    <x v="3"/>
    <x v="26"/>
    <n v="-1.97"/>
    <n v="40"/>
    <s v="2017/01"/>
    <n v="1617006565"/>
    <s v="DG"/>
    <d v="2017-02-03T00:00:00"/>
  </r>
  <r>
    <x v="89"/>
    <s v="CENTENNIAL SCHOOL DIST #28JT"/>
    <x v="3"/>
    <x v="26"/>
    <n v="-24.41"/>
    <n v="40"/>
    <s v="2016/12"/>
    <n v="1617005517"/>
    <s v="DG"/>
    <d v="2017-01-06T00:00:00"/>
  </r>
  <r>
    <x v="89"/>
    <s v="CENTENNIAL SCHOOL DIST #28JT"/>
    <x v="3"/>
    <x v="26"/>
    <n v="-24.03"/>
    <n v="40"/>
    <s v="2016/11WK5"/>
    <n v="1617004445"/>
    <s v="DG"/>
    <d v="2016-12-06T00:00:00"/>
  </r>
  <r>
    <x v="89"/>
    <s v="CENTENNIAL SCHOOL DIST #28JT"/>
    <x v="3"/>
    <x v="26"/>
    <n v="-0.7"/>
    <n v="40"/>
    <s v="2016/11WK4"/>
    <n v="1617003855"/>
    <s v="DG"/>
    <d v="2016-11-30T00:00:00"/>
  </r>
  <r>
    <x v="89"/>
    <s v="CENTENNIAL SCHOOL DIST #28JT"/>
    <x v="3"/>
    <x v="26"/>
    <n v="-1.17"/>
    <n v="40"/>
    <s v="2016/11WK2"/>
    <n v="1617003033"/>
    <s v="DG"/>
    <d v="2016-11-17T00:00:00"/>
  </r>
  <r>
    <x v="89"/>
    <s v="CENTENNIAL SCHOOL DIST #28JT"/>
    <x v="3"/>
    <x v="26"/>
    <n v="-3.11"/>
    <n v="40"/>
    <s v="2016/10"/>
    <n v="1617002031"/>
    <s v="DG"/>
    <d v="2016-11-07T00:00:00"/>
  </r>
  <r>
    <x v="89"/>
    <s v="CENTENNIAL SCHOOL DIST #28JT"/>
    <x v="3"/>
    <x v="26"/>
    <n v="-7.21"/>
    <n v="40"/>
    <s v="2016/09"/>
    <n v="1617001370"/>
    <s v="DG"/>
    <d v="2016-10-05T00:00:00"/>
  </r>
  <r>
    <x v="89"/>
    <s v="CENTENNIAL SCHOOL DIST #28JT"/>
    <x v="3"/>
    <x v="26"/>
    <n v="-33.479999999999997"/>
    <n v="40"/>
    <s v="2016/08"/>
    <n v="1617000847"/>
    <s v="DG"/>
    <d v="2016-09-06T00:00:00"/>
  </r>
  <r>
    <x v="89"/>
    <s v="CENTENNIAL SCHOOL DIST #28JT"/>
    <x v="3"/>
    <x v="26"/>
    <n v="-21.62"/>
    <n v="40"/>
    <s v="2016/07"/>
    <n v="1617000273"/>
    <s v="DG"/>
    <d v="2016-08-04T00:00:00"/>
  </r>
  <r>
    <x v="89"/>
    <s v="CENTENNIAL SCHOOL DIST #28JT"/>
    <x v="3"/>
    <x v="26"/>
    <n v="-24.03"/>
    <n v="40"/>
    <s v="2016/11WK5"/>
    <n v="1617005035"/>
    <s v="DG"/>
    <d v="2017-01-05T00:00:00"/>
  </r>
  <r>
    <x v="89"/>
    <s v="CENTENNIAL SCHOOL DIST #28JT"/>
    <x v="3"/>
    <x v="26"/>
    <n v="24.03"/>
    <n v="50"/>
    <s v="2016/11WK5"/>
    <n v="1617006013"/>
    <s v="DA"/>
    <d v="2017-01-05T00:00:00"/>
  </r>
  <r>
    <x v="89"/>
    <s v="CENTENNIAL SCHOOL DIST #28JT"/>
    <x v="3"/>
    <x v="26"/>
    <n v="17.11"/>
    <n v="50"/>
    <s v="2017/04"/>
    <n v="1617009191"/>
    <s v="DA"/>
    <d v="2017-05-04T00:00:00"/>
  </r>
  <r>
    <x v="89"/>
    <s v="CENTENNIAL SCHOOL DIST #28JT"/>
    <x v="3"/>
    <x v="26"/>
    <n v="17.11"/>
    <n v="50"/>
    <s v="2017/04"/>
    <n v="1617009509"/>
    <s v="DA"/>
    <d v="2017-05-04T00:00:00"/>
  </r>
  <r>
    <x v="89"/>
    <s v="CENTENNIAL SCHOOL DIST #28JT"/>
    <x v="3"/>
    <x v="26"/>
    <n v="-17.11"/>
    <n v="40"/>
    <s v="2017/04"/>
    <n v="1617008554"/>
    <s v="DG"/>
    <d v="2017-05-04T00:00:00"/>
  </r>
  <r>
    <x v="89"/>
    <s v="CENTENNIAL SCHOOL DIST #28JT"/>
    <x v="3"/>
    <x v="26"/>
    <n v="-17.11"/>
    <n v="40"/>
    <s v="2017/04"/>
    <n v="1617008872"/>
    <s v="DG"/>
    <d v="2017-05-04T00:00:00"/>
  </r>
  <r>
    <x v="89"/>
    <s v="CENTENNIAL SCHOOL DIST #28JT"/>
    <x v="3"/>
    <x v="27"/>
    <n v="-3.43"/>
    <n v="40"/>
    <s v="2017/06"/>
    <n v="1617011256"/>
    <s v="DG"/>
    <d v="2017-06-30T00:00:00"/>
  </r>
  <r>
    <x v="89"/>
    <s v="CENTENNIAL SCHOOL DIST #28JT"/>
    <x v="3"/>
    <x v="27"/>
    <n v="-11.07"/>
    <n v="40"/>
    <s v="2017/05"/>
    <n v="1617010553"/>
    <s v="DG"/>
    <d v="2017-06-06T00:00:00"/>
  </r>
  <r>
    <x v="89"/>
    <s v="CENTENNIAL SCHOOL DIST #28JT"/>
    <x v="3"/>
    <x v="27"/>
    <n v="-0.08"/>
    <n v="40"/>
    <s v="2017/04"/>
    <n v="1617009828"/>
    <s v="DG"/>
    <d v="2017-05-05T00:00:00"/>
  </r>
  <r>
    <x v="89"/>
    <s v="CENTENNIAL SCHOOL DIST #28JT"/>
    <x v="3"/>
    <x v="27"/>
    <n v="-6.22"/>
    <n v="40"/>
    <s v="2017/03"/>
    <n v="1617007932"/>
    <s v="DG"/>
    <d v="2017-04-04T00:00:00"/>
  </r>
  <r>
    <x v="89"/>
    <s v="CENTENNIAL SCHOOL DIST #28JT"/>
    <x v="3"/>
    <x v="27"/>
    <n v="-6.45"/>
    <n v="40"/>
    <s v="2017/02"/>
    <n v="1617007262"/>
    <s v="DG"/>
    <d v="2017-03-03T00:00:00"/>
  </r>
  <r>
    <x v="89"/>
    <s v="CENTENNIAL SCHOOL DIST #28JT"/>
    <x v="3"/>
    <x v="27"/>
    <n v="-12.28"/>
    <n v="40"/>
    <s v="2017/01"/>
    <n v="1617006565"/>
    <s v="DG"/>
    <d v="2017-02-03T00:00:00"/>
  </r>
  <r>
    <x v="89"/>
    <s v="CENTENNIAL SCHOOL DIST #28JT"/>
    <x v="3"/>
    <x v="27"/>
    <n v="-64.400000000000006"/>
    <n v="40"/>
    <s v="2016/12"/>
    <n v="1617005517"/>
    <s v="DG"/>
    <d v="2017-01-06T00:00:00"/>
  </r>
  <r>
    <x v="89"/>
    <s v="CENTENNIAL SCHOOL DIST #28JT"/>
    <x v="3"/>
    <x v="27"/>
    <n v="-37.840000000000003"/>
    <n v="40"/>
    <s v="2016/11WK5"/>
    <n v="1617004445"/>
    <s v="DG"/>
    <d v="2016-12-06T00:00:00"/>
  </r>
  <r>
    <x v="89"/>
    <s v="CENTENNIAL SCHOOL DIST #28JT"/>
    <x v="3"/>
    <x v="27"/>
    <n v="-1.19"/>
    <n v="40"/>
    <s v="2016/11WK4"/>
    <n v="1617003855"/>
    <s v="DG"/>
    <d v="2016-11-30T00:00:00"/>
  </r>
  <r>
    <x v="89"/>
    <s v="CENTENNIAL SCHOOL DIST #28JT"/>
    <x v="3"/>
    <x v="27"/>
    <n v="-0.38"/>
    <n v="40"/>
    <s v="2016/11WK3"/>
    <n v="1617003449"/>
    <s v="DG"/>
    <d v="2016-11-23T00:00:00"/>
  </r>
  <r>
    <x v="89"/>
    <s v="CENTENNIAL SCHOOL DIST #28JT"/>
    <x v="3"/>
    <x v="27"/>
    <n v="-1.59"/>
    <n v="40"/>
    <s v="2016/11WK2"/>
    <n v="1617003033"/>
    <s v="DG"/>
    <d v="2016-11-17T00:00:00"/>
  </r>
  <r>
    <x v="89"/>
    <s v="CENTENNIAL SCHOOL DIST #28JT"/>
    <x v="3"/>
    <x v="27"/>
    <n v="-1.06"/>
    <n v="40"/>
    <s v="2016/11WK1"/>
    <n v="1617002606"/>
    <s v="DG"/>
    <d v="2016-11-08T00:00:00"/>
  </r>
  <r>
    <x v="89"/>
    <s v="CENTENNIAL SCHOOL DIST #28JT"/>
    <x v="3"/>
    <x v="27"/>
    <n v="-21.1"/>
    <n v="40"/>
    <s v="2016/10"/>
    <n v="1617002031"/>
    <s v="DG"/>
    <d v="2016-11-07T00:00:00"/>
  </r>
  <r>
    <x v="89"/>
    <s v="CENTENNIAL SCHOOL DIST #28JT"/>
    <x v="3"/>
    <x v="27"/>
    <n v="-16.46"/>
    <n v="40"/>
    <s v="2016/09"/>
    <n v="1617001370"/>
    <s v="DG"/>
    <d v="2016-10-05T00:00:00"/>
  </r>
  <r>
    <x v="89"/>
    <s v="CENTENNIAL SCHOOL DIST #28JT"/>
    <x v="3"/>
    <x v="27"/>
    <n v="-32.06"/>
    <n v="40"/>
    <s v="2016/08"/>
    <n v="1617000847"/>
    <s v="DG"/>
    <d v="2016-09-06T00:00:00"/>
  </r>
  <r>
    <x v="89"/>
    <s v="CENTENNIAL SCHOOL DIST #28JT"/>
    <x v="3"/>
    <x v="27"/>
    <n v="-19.309999999999999"/>
    <n v="40"/>
    <s v="2016/07"/>
    <n v="1617000273"/>
    <s v="DG"/>
    <d v="2016-08-04T00:00:00"/>
  </r>
  <r>
    <x v="89"/>
    <s v="CENTENNIAL SCHOOL DIST #28JT"/>
    <x v="3"/>
    <x v="27"/>
    <n v="-37.840000000000003"/>
    <n v="40"/>
    <s v="2016/11WK5"/>
    <n v="1617005035"/>
    <s v="DG"/>
    <d v="2017-01-05T00:00:00"/>
  </r>
  <r>
    <x v="89"/>
    <s v="CENTENNIAL SCHOOL DIST #28JT"/>
    <x v="3"/>
    <x v="27"/>
    <n v="37.840000000000003"/>
    <n v="50"/>
    <s v="2016/11WK5"/>
    <n v="1617006013"/>
    <s v="DA"/>
    <d v="2017-01-05T00:00:00"/>
  </r>
  <r>
    <x v="89"/>
    <s v="CENTENNIAL SCHOOL DIST #28JT"/>
    <x v="3"/>
    <x v="27"/>
    <n v="0.08"/>
    <n v="50"/>
    <s v="2017/04"/>
    <n v="1617009191"/>
    <s v="DA"/>
    <d v="2017-05-04T00:00:00"/>
  </r>
  <r>
    <x v="89"/>
    <s v="CENTENNIAL SCHOOL DIST #28JT"/>
    <x v="3"/>
    <x v="27"/>
    <n v="0.08"/>
    <n v="50"/>
    <s v="2017/04"/>
    <n v="1617009509"/>
    <s v="DA"/>
    <d v="2017-05-04T00:00:00"/>
  </r>
  <r>
    <x v="89"/>
    <s v="CENTENNIAL SCHOOL DIST #28JT"/>
    <x v="3"/>
    <x v="27"/>
    <n v="-0.08"/>
    <n v="40"/>
    <s v="2017/04"/>
    <n v="1617008554"/>
    <s v="DG"/>
    <d v="2017-05-04T00:00:00"/>
  </r>
  <r>
    <x v="89"/>
    <s v="CENTENNIAL SCHOOL DIST #28JT"/>
    <x v="3"/>
    <x v="27"/>
    <n v="-0.08"/>
    <n v="40"/>
    <s v="2017/04"/>
    <n v="1617008872"/>
    <s v="DG"/>
    <d v="2017-05-04T00:00:00"/>
  </r>
  <r>
    <x v="89"/>
    <s v="CENTENNIAL SCHOOL DIST #28JT"/>
    <x v="3"/>
    <x v="28"/>
    <n v="-0.17"/>
    <n v="40"/>
    <s v="2017/06"/>
    <n v="1617011256"/>
    <s v="DG"/>
    <d v="2017-06-30T00:00:00"/>
  </r>
  <r>
    <x v="89"/>
    <s v="CENTENNIAL SCHOOL DIST #28JT"/>
    <x v="3"/>
    <x v="28"/>
    <n v="-7.67"/>
    <n v="40"/>
    <s v="2017/05"/>
    <n v="1617010553"/>
    <s v="DG"/>
    <d v="2017-06-06T00:00:00"/>
  </r>
  <r>
    <x v="89"/>
    <s v="CENTENNIAL SCHOOL DIST #28JT"/>
    <x v="3"/>
    <x v="28"/>
    <n v="-17.559999999999999"/>
    <n v="40"/>
    <s v="2017/04"/>
    <n v="1617009828"/>
    <s v="DG"/>
    <d v="2017-05-05T00:00:00"/>
  </r>
  <r>
    <x v="89"/>
    <s v="CENTENNIAL SCHOOL DIST #28JT"/>
    <x v="3"/>
    <x v="28"/>
    <n v="-30.92"/>
    <n v="40"/>
    <s v="2017/03"/>
    <n v="1617007932"/>
    <s v="DG"/>
    <d v="2017-04-04T00:00:00"/>
  </r>
  <r>
    <x v="89"/>
    <s v="CENTENNIAL SCHOOL DIST #28JT"/>
    <x v="3"/>
    <x v="28"/>
    <n v="-2.4900000000000002"/>
    <n v="40"/>
    <s v="2017/02"/>
    <n v="1617007262"/>
    <s v="DG"/>
    <d v="2017-03-03T00:00:00"/>
  </r>
  <r>
    <x v="89"/>
    <s v="CENTENNIAL SCHOOL DIST #28JT"/>
    <x v="3"/>
    <x v="28"/>
    <n v="-7.74"/>
    <n v="40"/>
    <s v="2017/01"/>
    <n v="1617006565"/>
    <s v="DG"/>
    <d v="2017-02-03T00:00:00"/>
  </r>
  <r>
    <x v="89"/>
    <s v="CENTENNIAL SCHOOL DIST #28JT"/>
    <x v="3"/>
    <x v="28"/>
    <n v="-50.24"/>
    <n v="40"/>
    <s v="2016/12"/>
    <n v="1617005517"/>
    <s v="DG"/>
    <d v="2017-01-06T00:00:00"/>
  </r>
  <r>
    <x v="89"/>
    <s v="CENTENNIAL SCHOOL DIST #28JT"/>
    <x v="3"/>
    <x v="28"/>
    <n v="-24.55"/>
    <n v="40"/>
    <s v="2016/11WK5"/>
    <n v="1617004445"/>
    <s v="DG"/>
    <d v="2016-12-06T00:00:00"/>
  </r>
  <r>
    <x v="89"/>
    <s v="CENTENNIAL SCHOOL DIST #28JT"/>
    <x v="3"/>
    <x v="28"/>
    <n v="-0.05"/>
    <n v="40"/>
    <s v="2016/11WK4"/>
    <n v="1617003855"/>
    <s v="DG"/>
    <d v="2016-11-30T00:00:00"/>
  </r>
  <r>
    <x v="89"/>
    <s v="CENTENNIAL SCHOOL DIST #28JT"/>
    <x v="3"/>
    <x v="28"/>
    <n v="-21.78"/>
    <n v="40"/>
    <s v="2016/11WK3"/>
    <n v="1617003449"/>
    <s v="DG"/>
    <d v="2016-11-23T00:00:00"/>
  </r>
  <r>
    <x v="89"/>
    <s v="CENTENNIAL SCHOOL DIST #28JT"/>
    <x v="3"/>
    <x v="28"/>
    <n v="-10.9"/>
    <n v="40"/>
    <s v="2016/11WK2"/>
    <n v="1617003033"/>
    <s v="DG"/>
    <d v="2016-11-17T00:00:00"/>
  </r>
  <r>
    <x v="89"/>
    <s v="CENTENNIAL SCHOOL DIST #28JT"/>
    <x v="3"/>
    <x v="28"/>
    <n v="-6.45"/>
    <n v="40"/>
    <s v="2016/11WK1"/>
    <n v="1617002606"/>
    <s v="DG"/>
    <d v="2016-11-08T00:00:00"/>
  </r>
  <r>
    <x v="89"/>
    <s v="CENTENNIAL SCHOOL DIST #28JT"/>
    <x v="3"/>
    <x v="28"/>
    <n v="-27.09"/>
    <n v="40"/>
    <s v="2016/10"/>
    <n v="1617002031"/>
    <s v="DG"/>
    <d v="2016-11-07T00:00:00"/>
  </r>
  <r>
    <x v="89"/>
    <s v="CENTENNIAL SCHOOL DIST #28JT"/>
    <x v="3"/>
    <x v="28"/>
    <n v="-484.32"/>
    <n v="40"/>
    <s v="2016/09"/>
    <n v="1617001370"/>
    <s v="DG"/>
    <d v="2016-10-05T00:00:00"/>
  </r>
  <r>
    <x v="89"/>
    <s v="CENTENNIAL SCHOOL DIST #28JT"/>
    <x v="3"/>
    <x v="28"/>
    <n v="-95.53"/>
    <n v="40"/>
    <s v="2016/08"/>
    <n v="1617000847"/>
    <s v="DG"/>
    <d v="2016-09-06T00:00:00"/>
  </r>
  <r>
    <x v="89"/>
    <s v="CENTENNIAL SCHOOL DIST #28JT"/>
    <x v="3"/>
    <x v="28"/>
    <n v="-25.94"/>
    <n v="40"/>
    <s v="2016/07"/>
    <n v="1617000273"/>
    <s v="DG"/>
    <d v="2016-08-04T00:00:00"/>
  </r>
  <r>
    <x v="89"/>
    <s v="CENTENNIAL SCHOOL DIST #28JT"/>
    <x v="3"/>
    <x v="28"/>
    <n v="-24.55"/>
    <n v="40"/>
    <s v="2016/11WK5"/>
    <n v="1617005035"/>
    <s v="DG"/>
    <d v="2017-01-05T00:00:00"/>
  </r>
  <r>
    <x v="89"/>
    <s v="CENTENNIAL SCHOOL DIST #28JT"/>
    <x v="3"/>
    <x v="28"/>
    <n v="24.55"/>
    <n v="50"/>
    <s v="2016/11WK5"/>
    <n v="1617006013"/>
    <s v="DA"/>
    <d v="2017-01-05T00:00:00"/>
  </r>
  <r>
    <x v="89"/>
    <s v="CENTENNIAL SCHOOL DIST #28JT"/>
    <x v="3"/>
    <x v="28"/>
    <n v="17.559999999999999"/>
    <n v="50"/>
    <s v="2017/04"/>
    <n v="1617009191"/>
    <s v="DA"/>
    <d v="2017-05-04T00:00:00"/>
  </r>
  <r>
    <x v="89"/>
    <s v="CENTENNIAL SCHOOL DIST #28JT"/>
    <x v="3"/>
    <x v="28"/>
    <n v="17.559999999999999"/>
    <n v="50"/>
    <s v="2017/04"/>
    <n v="1617009509"/>
    <s v="DA"/>
    <d v="2017-05-04T00:00:00"/>
  </r>
  <r>
    <x v="89"/>
    <s v="CENTENNIAL SCHOOL DIST #28JT"/>
    <x v="3"/>
    <x v="28"/>
    <n v="-17.559999999999999"/>
    <n v="40"/>
    <s v="2017/04"/>
    <n v="1617008554"/>
    <s v="DG"/>
    <d v="2017-05-04T00:00:00"/>
  </r>
  <r>
    <x v="89"/>
    <s v="CENTENNIAL SCHOOL DIST #28JT"/>
    <x v="3"/>
    <x v="28"/>
    <n v="-17.559999999999999"/>
    <n v="40"/>
    <s v="2017/04"/>
    <n v="1617008872"/>
    <s v="DG"/>
    <d v="2017-05-04T00:00:00"/>
  </r>
  <r>
    <x v="89"/>
    <s v="CENTENNIAL SCHOOL DIST #28JT"/>
    <x v="3"/>
    <x v="29"/>
    <n v="-38.15"/>
    <n v="40"/>
    <s v="2017/06"/>
    <n v="1617011256"/>
    <s v="DG"/>
    <d v="2017-06-30T00:00:00"/>
  </r>
  <r>
    <x v="89"/>
    <s v="CENTENNIAL SCHOOL DIST #28JT"/>
    <x v="3"/>
    <x v="29"/>
    <n v="-43.26"/>
    <n v="40"/>
    <s v="2017/05"/>
    <n v="1617010553"/>
    <s v="DG"/>
    <d v="2017-06-06T00:00:00"/>
  </r>
  <r>
    <x v="89"/>
    <s v="CENTENNIAL SCHOOL DIST #28JT"/>
    <x v="3"/>
    <x v="29"/>
    <n v="-54.41"/>
    <n v="40"/>
    <s v="2017/04"/>
    <n v="1617009828"/>
    <s v="DG"/>
    <d v="2017-05-05T00:00:00"/>
  </r>
  <r>
    <x v="89"/>
    <s v="CENTENNIAL SCHOOL DIST #28JT"/>
    <x v="3"/>
    <x v="29"/>
    <n v="-106.85"/>
    <n v="40"/>
    <s v="2017/03"/>
    <n v="1617007932"/>
    <s v="DG"/>
    <d v="2017-04-04T00:00:00"/>
  </r>
  <r>
    <x v="89"/>
    <s v="CENTENNIAL SCHOOL DIST #28JT"/>
    <x v="3"/>
    <x v="29"/>
    <n v="-63.41"/>
    <n v="40"/>
    <s v="2017/02"/>
    <n v="1617007262"/>
    <s v="DG"/>
    <d v="2017-03-03T00:00:00"/>
  </r>
  <r>
    <x v="89"/>
    <s v="CENTENNIAL SCHOOL DIST #28JT"/>
    <x v="3"/>
    <x v="29"/>
    <n v="-25.52"/>
    <n v="40"/>
    <s v="2017/01"/>
    <n v="1617006565"/>
    <s v="DG"/>
    <d v="2017-02-03T00:00:00"/>
  </r>
  <r>
    <x v="89"/>
    <s v="CENTENNIAL SCHOOL DIST #28JT"/>
    <x v="3"/>
    <x v="29"/>
    <n v="-40.75"/>
    <n v="40"/>
    <s v="2016/12"/>
    <n v="1617005517"/>
    <s v="DG"/>
    <d v="2017-01-06T00:00:00"/>
  </r>
  <r>
    <x v="89"/>
    <s v="CENTENNIAL SCHOOL DIST #28JT"/>
    <x v="3"/>
    <x v="29"/>
    <n v="-25.78"/>
    <n v="40"/>
    <s v="2016/11WK5"/>
    <n v="1617004445"/>
    <s v="DG"/>
    <d v="2016-12-06T00:00:00"/>
  </r>
  <r>
    <x v="89"/>
    <s v="CENTENNIAL SCHOOL DIST #28JT"/>
    <x v="3"/>
    <x v="29"/>
    <n v="-0.05"/>
    <n v="40"/>
    <s v="2016/11WK4"/>
    <n v="1617003855"/>
    <s v="DG"/>
    <d v="2016-11-30T00:00:00"/>
  </r>
  <r>
    <x v="89"/>
    <s v="CENTENNIAL SCHOOL DIST #28JT"/>
    <x v="3"/>
    <x v="29"/>
    <n v="-20.170000000000002"/>
    <n v="40"/>
    <s v="2016/11WK3"/>
    <n v="1617003449"/>
    <s v="DG"/>
    <d v="2016-11-23T00:00:00"/>
  </r>
  <r>
    <x v="89"/>
    <s v="CENTENNIAL SCHOOL DIST #28JT"/>
    <x v="3"/>
    <x v="29"/>
    <n v="-13.17"/>
    <n v="40"/>
    <s v="2016/11WK2"/>
    <n v="1617003033"/>
    <s v="DG"/>
    <d v="2016-11-17T00:00:00"/>
  </r>
  <r>
    <x v="89"/>
    <s v="CENTENNIAL SCHOOL DIST #28JT"/>
    <x v="3"/>
    <x v="29"/>
    <n v="-27.19"/>
    <n v="40"/>
    <s v="2016/11WK1"/>
    <n v="1617002606"/>
    <s v="DG"/>
    <d v="2016-11-08T00:00:00"/>
  </r>
  <r>
    <x v="89"/>
    <s v="CENTENNIAL SCHOOL DIST #28JT"/>
    <x v="3"/>
    <x v="29"/>
    <n v="-88.88"/>
    <n v="40"/>
    <s v="2016/10"/>
    <n v="1617002031"/>
    <s v="DG"/>
    <d v="2016-11-07T00:00:00"/>
  </r>
  <r>
    <x v="89"/>
    <s v="CENTENNIAL SCHOOL DIST #28JT"/>
    <x v="3"/>
    <x v="29"/>
    <n v="-552.62"/>
    <n v="40"/>
    <s v="2016/09"/>
    <n v="1617001370"/>
    <s v="DG"/>
    <d v="2016-10-05T00:00:00"/>
  </r>
  <r>
    <x v="89"/>
    <s v="CENTENNIAL SCHOOL DIST #28JT"/>
    <x v="3"/>
    <x v="29"/>
    <n v="-210.1"/>
    <n v="40"/>
    <s v="2016/08"/>
    <n v="1617000847"/>
    <s v="DG"/>
    <d v="2016-09-06T00:00:00"/>
  </r>
  <r>
    <x v="89"/>
    <s v="CENTENNIAL SCHOOL DIST #28JT"/>
    <x v="3"/>
    <x v="29"/>
    <n v="-123.05"/>
    <n v="40"/>
    <s v="2016/07"/>
    <n v="1617000273"/>
    <s v="DG"/>
    <d v="2016-08-04T00:00:00"/>
  </r>
  <r>
    <x v="89"/>
    <s v="CENTENNIAL SCHOOL DIST #28JT"/>
    <x v="3"/>
    <x v="29"/>
    <n v="-25.78"/>
    <n v="40"/>
    <s v="2016/11WK5"/>
    <n v="1617005035"/>
    <s v="DG"/>
    <d v="2017-01-05T00:00:00"/>
  </r>
  <r>
    <x v="89"/>
    <s v="CENTENNIAL SCHOOL DIST #28JT"/>
    <x v="3"/>
    <x v="29"/>
    <n v="25.78"/>
    <n v="50"/>
    <s v="2016/11WK5"/>
    <n v="1617006013"/>
    <s v="DA"/>
    <d v="2017-01-05T00:00:00"/>
  </r>
  <r>
    <x v="89"/>
    <s v="CENTENNIAL SCHOOL DIST #28JT"/>
    <x v="3"/>
    <x v="29"/>
    <n v="54.41"/>
    <n v="50"/>
    <s v="2017/04"/>
    <n v="1617009191"/>
    <s v="DA"/>
    <d v="2017-05-04T00:00:00"/>
  </r>
  <r>
    <x v="89"/>
    <s v="CENTENNIAL SCHOOL DIST #28JT"/>
    <x v="3"/>
    <x v="29"/>
    <n v="54.41"/>
    <n v="50"/>
    <s v="2017/04"/>
    <n v="1617009509"/>
    <s v="DA"/>
    <d v="2017-05-04T00:00:00"/>
  </r>
  <r>
    <x v="89"/>
    <s v="CENTENNIAL SCHOOL DIST #28JT"/>
    <x v="3"/>
    <x v="29"/>
    <n v="-54.41"/>
    <n v="40"/>
    <s v="2017/04"/>
    <n v="1617008554"/>
    <s v="DG"/>
    <d v="2017-05-04T00:00:00"/>
  </r>
  <r>
    <x v="89"/>
    <s v="CENTENNIAL SCHOOL DIST #28JT"/>
    <x v="3"/>
    <x v="29"/>
    <n v="-54.41"/>
    <n v="40"/>
    <s v="2017/04"/>
    <n v="1617008872"/>
    <s v="DG"/>
    <d v="2017-05-04T00:00:00"/>
  </r>
  <r>
    <x v="89"/>
    <s v="CENTENNIAL SCHOOL DIST #28JT"/>
    <x v="3"/>
    <x v="30"/>
    <n v="-202.95"/>
    <n v="40"/>
    <s v="2017/06"/>
    <n v="1617011256"/>
    <s v="DG"/>
    <d v="2017-06-30T00:00:00"/>
  </r>
  <r>
    <x v="89"/>
    <s v="CENTENNIAL SCHOOL DIST #28JT"/>
    <x v="3"/>
    <x v="30"/>
    <n v="-70.95"/>
    <n v="40"/>
    <s v="2017/05"/>
    <n v="1617010553"/>
    <s v="DG"/>
    <d v="2017-06-06T00:00:00"/>
  </r>
  <r>
    <x v="89"/>
    <s v="CENTENNIAL SCHOOL DIST #28JT"/>
    <x v="3"/>
    <x v="30"/>
    <n v="-90.17"/>
    <n v="40"/>
    <s v="2017/04"/>
    <n v="1617009828"/>
    <s v="DG"/>
    <d v="2017-05-05T00:00:00"/>
  </r>
  <r>
    <x v="89"/>
    <s v="CENTENNIAL SCHOOL DIST #28JT"/>
    <x v="3"/>
    <x v="30"/>
    <n v="-126.77"/>
    <n v="40"/>
    <s v="2017/03"/>
    <n v="1617007932"/>
    <s v="DG"/>
    <d v="2017-04-04T00:00:00"/>
  </r>
  <r>
    <x v="89"/>
    <s v="CENTENNIAL SCHOOL DIST #28JT"/>
    <x v="3"/>
    <x v="30"/>
    <n v="-132.28"/>
    <n v="40"/>
    <s v="2017/02"/>
    <n v="1617007262"/>
    <s v="DG"/>
    <d v="2017-03-03T00:00:00"/>
  </r>
  <r>
    <x v="89"/>
    <s v="CENTENNIAL SCHOOL DIST #28JT"/>
    <x v="3"/>
    <x v="30"/>
    <n v="-76.31"/>
    <n v="40"/>
    <s v="2017/01"/>
    <n v="1617006565"/>
    <s v="DG"/>
    <d v="2017-02-03T00:00:00"/>
  </r>
  <r>
    <x v="89"/>
    <s v="CENTENNIAL SCHOOL DIST #28JT"/>
    <x v="3"/>
    <x v="30"/>
    <n v="-53.36"/>
    <n v="40"/>
    <s v="2016/12"/>
    <n v="1617005517"/>
    <s v="DG"/>
    <d v="2017-01-06T00:00:00"/>
  </r>
  <r>
    <x v="89"/>
    <s v="CENTENNIAL SCHOOL DIST #28JT"/>
    <x v="3"/>
    <x v="30"/>
    <n v="-39.04"/>
    <n v="40"/>
    <s v="2016/11WK5"/>
    <n v="1617004445"/>
    <s v="DG"/>
    <d v="2016-12-06T00:00:00"/>
  </r>
  <r>
    <x v="89"/>
    <s v="CENTENNIAL SCHOOL DIST #28JT"/>
    <x v="3"/>
    <x v="30"/>
    <n v="-0.95"/>
    <n v="40"/>
    <s v="2016/11WK4"/>
    <n v="1617003855"/>
    <s v="DG"/>
    <d v="2016-11-30T00:00:00"/>
  </r>
  <r>
    <x v="89"/>
    <s v="CENTENNIAL SCHOOL DIST #28JT"/>
    <x v="3"/>
    <x v="30"/>
    <n v="-44.08"/>
    <n v="40"/>
    <s v="2016/11WK3"/>
    <n v="1617003449"/>
    <s v="DG"/>
    <d v="2016-11-23T00:00:00"/>
  </r>
  <r>
    <x v="89"/>
    <s v="CENTENNIAL SCHOOL DIST #28JT"/>
    <x v="3"/>
    <x v="30"/>
    <n v="-21.93"/>
    <n v="40"/>
    <s v="2016/11WK2"/>
    <n v="1617003033"/>
    <s v="DG"/>
    <d v="2016-11-17T00:00:00"/>
  </r>
  <r>
    <x v="89"/>
    <s v="CENTENNIAL SCHOOL DIST #28JT"/>
    <x v="3"/>
    <x v="30"/>
    <n v="-40.76"/>
    <n v="40"/>
    <s v="2016/11WK1"/>
    <n v="1617002606"/>
    <s v="DG"/>
    <d v="2016-11-08T00:00:00"/>
  </r>
  <r>
    <x v="89"/>
    <s v="CENTENNIAL SCHOOL DIST #28JT"/>
    <x v="3"/>
    <x v="30"/>
    <n v="-142.97999999999999"/>
    <n v="40"/>
    <s v="2016/10"/>
    <n v="1617002031"/>
    <s v="DG"/>
    <d v="2016-11-07T00:00:00"/>
  </r>
  <r>
    <x v="89"/>
    <s v="CENTENNIAL SCHOOL DIST #28JT"/>
    <x v="3"/>
    <x v="30"/>
    <n v="-1699.26"/>
    <n v="40"/>
    <s v="2016/09"/>
    <n v="1617001370"/>
    <s v="DG"/>
    <d v="2016-10-05T00:00:00"/>
  </r>
  <r>
    <x v="89"/>
    <s v="CENTENNIAL SCHOOL DIST #28JT"/>
    <x v="3"/>
    <x v="30"/>
    <n v="-3956.09"/>
    <n v="40"/>
    <s v="2016/08"/>
    <n v="1617000847"/>
    <s v="DG"/>
    <d v="2016-09-06T00:00:00"/>
  </r>
  <r>
    <x v="89"/>
    <s v="CENTENNIAL SCHOOL DIST #28JT"/>
    <x v="3"/>
    <x v="30"/>
    <n v="-6189.4"/>
    <n v="40"/>
    <s v="2016/07"/>
    <n v="1617000273"/>
    <s v="DG"/>
    <d v="2016-08-04T00:00:00"/>
  </r>
  <r>
    <x v="89"/>
    <s v="CENTENNIAL SCHOOL DIST #28JT"/>
    <x v="3"/>
    <x v="30"/>
    <n v="-39.04"/>
    <n v="40"/>
    <s v="2016/11WK5"/>
    <n v="1617005035"/>
    <s v="DG"/>
    <d v="2017-01-05T00:00:00"/>
  </r>
  <r>
    <x v="89"/>
    <s v="CENTENNIAL SCHOOL DIST #28JT"/>
    <x v="3"/>
    <x v="30"/>
    <n v="39.04"/>
    <n v="50"/>
    <s v="2016/11WK5"/>
    <n v="1617006013"/>
    <s v="DA"/>
    <d v="2017-01-05T00:00:00"/>
  </r>
  <r>
    <x v="89"/>
    <s v="CENTENNIAL SCHOOL DIST #28JT"/>
    <x v="3"/>
    <x v="30"/>
    <n v="90.17"/>
    <n v="50"/>
    <s v="2017/04"/>
    <n v="1617009191"/>
    <s v="DA"/>
    <d v="2017-05-04T00:00:00"/>
  </r>
  <r>
    <x v="89"/>
    <s v="CENTENNIAL SCHOOL DIST #28JT"/>
    <x v="3"/>
    <x v="30"/>
    <n v="90.17"/>
    <n v="50"/>
    <s v="2017/04"/>
    <n v="1617009509"/>
    <s v="DA"/>
    <d v="2017-05-04T00:00:00"/>
  </r>
  <r>
    <x v="89"/>
    <s v="CENTENNIAL SCHOOL DIST #28JT"/>
    <x v="3"/>
    <x v="30"/>
    <n v="-90.17"/>
    <n v="40"/>
    <s v="2017/04"/>
    <n v="1617008554"/>
    <s v="DG"/>
    <d v="2017-05-04T00:00:00"/>
  </r>
  <r>
    <x v="89"/>
    <s v="CENTENNIAL SCHOOL DIST #28JT"/>
    <x v="3"/>
    <x v="30"/>
    <n v="-90.17"/>
    <n v="40"/>
    <s v="2017/04"/>
    <n v="1617008872"/>
    <s v="DG"/>
    <d v="2017-05-04T00:00:00"/>
  </r>
  <r>
    <x v="89"/>
    <s v="CENTENNIAL SCHOOL DIST #28JT"/>
    <x v="3"/>
    <x v="31"/>
    <n v="-4219.79"/>
    <n v="40"/>
    <s v="2017/06"/>
    <n v="1617011256"/>
    <s v="DG"/>
    <d v="2017-06-30T00:00:00"/>
  </r>
  <r>
    <x v="89"/>
    <s v="CENTENNIAL SCHOOL DIST #28JT"/>
    <x v="3"/>
    <x v="31"/>
    <n v="-2849.25"/>
    <n v="40"/>
    <s v="2017/05"/>
    <n v="1617010553"/>
    <s v="DG"/>
    <d v="2017-06-06T00:00:00"/>
  </r>
  <r>
    <x v="89"/>
    <s v="CENTENNIAL SCHOOL DIST #28JT"/>
    <x v="3"/>
    <x v="31"/>
    <n v="-2295.7399999999998"/>
    <n v="40"/>
    <s v="2017/04"/>
    <n v="1617009828"/>
    <s v="DG"/>
    <d v="2017-05-05T00:00:00"/>
  </r>
  <r>
    <x v="89"/>
    <s v="CENTENNIAL SCHOOL DIST #28JT"/>
    <x v="3"/>
    <x v="31"/>
    <n v="-1698.92"/>
    <n v="40"/>
    <s v="2017/03"/>
    <n v="1617007932"/>
    <s v="DG"/>
    <d v="2017-04-04T00:00:00"/>
  </r>
  <r>
    <x v="89"/>
    <s v="CENTENNIAL SCHOOL DIST #28JT"/>
    <x v="3"/>
    <x v="31"/>
    <n v="-1411.12"/>
    <n v="40"/>
    <s v="2017/02"/>
    <n v="1617007262"/>
    <s v="DG"/>
    <d v="2017-03-03T00:00:00"/>
  </r>
  <r>
    <x v="89"/>
    <s v="CENTENNIAL SCHOOL DIST #28JT"/>
    <x v="3"/>
    <x v="31"/>
    <n v="-980.29"/>
    <n v="40"/>
    <s v="2017/01"/>
    <n v="1617006565"/>
    <s v="DG"/>
    <d v="2017-02-03T00:00:00"/>
  </r>
  <r>
    <x v="89"/>
    <s v="CENTENNIAL SCHOOL DIST #28JT"/>
    <x v="3"/>
    <x v="31"/>
    <n v="-2069.7199999999998"/>
    <n v="40"/>
    <s v="2016/12"/>
    <n v="1617005517"/>
    <s v="DG"/>
    <d v="2017-01-06T00:00:00"/>
  </r>
  <r>
    <x v="89"/>
    <s v="CENTENNIAL SCHOOL DIST #28JT"/>
    <x v="3"/>
    <x v="31"/>
    <n v="-727.12"/>
    <n v="40"/>
    <s v="2016/11WK5"/>
    <n v="1617004445"/>
    <s v="DG"/>
    <d v="2016-12-06T00:00:00"/>
  </r>
  <r>
    <x v="89"/>
    <s v="CENTENNIAL SCHOOL DIST #28JT"/>
    <x v="3"/>
    <x v="31"/>
    <n v="-384.35"/>
    <n v="40"/>
    <s v="2016/11WK4"/>
    <n v="1617003855"/>
    <s v="DG"/>
    <d v="2016-11-30T00:00:00"/>
  </r>
  <r>
    <x v="89"/>
    <s v="CENTENNIAL SCHOOL DIST #28JT"/>
    <x v="3"/>
    <x v="31"/>
    <n v="-1221.3599999999999"/>
    <n v="40"/>
    <s v="2016/11WK3"/>
    <n v="1617003449"/>
    <s v="DG"/>
    <d v="2016-11-23T00:00:00"/>
  </r>
  <r>
    <x v="89"/>
    <s v="CENTENNIAL SCHOOL DIST #28JT"/>
    <x v="3"/>
    <x v="31"/>
    <n v="-292.64"/>
    <n v="40"/>
    <s v="2016/11WK2"/>
    <n v="1617003033"/>
    <s v="DG"/>
    <d v="2016-11-17T00:00:00"/>
  </r>
  <r>
    <x v="89"/>
    <s v="CENTENNIAL SCHOOL DIST #28JT"/>
    <x v="3"/>
    <x v="31"/>
    <n v="-467.19"/>
    <n v="40"/>
    <s v="2016/11WK1"/>
    <n v="1617002606"/>
    <s v="DG"/>
    <d v="2016-11-08T00:00:00"/>
  </r>
  <r>
    <x v="89"/>
    <s v="CENTENNIAL SCHOOL DIST #28JT"/>
    <x v="3"/>
    <x v="31"/>
    <n v="-1561.18"/>
    <n v="40"/>
    <s v="2016/10"/>
    <n v="1617002031"/>
    <s v="DG"/>
    <d v="2016-11-07T00:00:00"/>
  </r>
  <r>
    <x v="89"/>
    <s v="CENTENNIAL SCHOOL DIST #28JT"/>
    <x v="3"/>
    <x v="31"/>
    <n v="-2240.75"/>
    <n v="40"/>
    <s v="2016/09"/>
    <n v="1617001370"/>
    <s v="DG"/>
    <d v="2016-10-05T00:00:00"/>
  </r>
  <r>
    <x v="89"/>
    <s v="CENTENNIAL SCHOOL DIST #28JT"/>
    <x v="3"/>
    <x v="31"/>
    <n v="-2146.37"/>
    <n v="40"/>
    <s v="2016/08"/>
    <n v="1617000847"/>
    <s v="DG"/>
    <d v="2016-09-06T00:00:00"/>
  </r>
  <r>
    <x v="89"/>
    <s v="CENTENNIAL SCHOOL DIST #28JT"/>
    <x v="3"/>
    <x v="31"/>
    <n v="-2225.69"/>
    <n v="40"/>
    <s v="2016/07"/>
    <n v="1617000273"/>
    <s v="DG"/>
    <d v="2016-08-04T00:00:00"/>
  </r>
  <r>
    <x v="89"/>
    <s v="CENTENNIAL SCHOOL DIST #28JT"/>
    <x v="3"/>
    <x v="31"/>
    <n v="-727.12"/>
    <n v="40"/>
    <s v="2016/11WK5"/>
    <n v="1617005035"/>
    <s v="DG"/>
    <d v="2017-01-05T00:00:00"/>
  </r>
  <r>
    <x v="89"/>
    <s v="CENTENNIAL SCHOOL DIST #28JT"/>
    <x v="3"/>
    <x v="31"/>
    <n v="727.12"/>
    <n v="50"/>
    <s v="2016/11WK5"/>
    <n v="1617006013"/>
    <s v="DA"/>
    <d v="2017-01-05T00:00:00"/>
  </r>
  <r>
    <x v="89"/>
    <s v="CENTENNIAL SCHOOL DIST #28JT"/>
    <x v="3"/>
    <x v="31"/>
    <n v="2295.7399999999998"/>
    <n v="50"/>
    <s v="2017/04"/>
    <n v="1617009191"/>
    <s v="DA"/>
    <d v="2017-05-04T00:00:00"/>
  </r>
  <r>
    <x v="89"/>
    <s v="CENTENNIAL SCHOOL DIST #28JT"/>
    <x v="3"/>
    <x v="31"/>
    <n v="2295.7399999999998"/>
    <n v="50"/>
    <s v="2017/04"/>
    <n v="1617009509"/>
    <s v="DA"/>
    <d v="2017-05-04T00:00:00"/>
  </r>
  <r>
    <x v="89"/>
    <s v="CENTENNIAL SCHOOL DIST #28JT"/>
    <x v="3"/>
    <x v="31"/>
    <n v="-2295.7399999999998"/>
    <n v="40"/>
    <s v="2017/04"/>
    <n v="1617008554"/>
    <s v="DG"/>
    <d v="2017-05-04T00:00:00"/>
  </r>
  <r>
    <x v="89"/>
    <s v="CENTENNIAL SCHOOL DIST #28JT"/>
    <x v="3"/>
    <x v="31"/>
    <n v="-2295.7399999999998"/>
    <n v="40"/>
    <s v="2017/04"/>
    <n v="1617008872"/>
    <s v="DG"/>
    <d v="2017-05-04T00:00:00"/>
  </r>
  <r>
    <x v="89"/>
    <s v="CENTENNIAL SCHOOL DIST #28JT"/>
    <x v="3"/>
    <x v="32"/>
    <n v="-4605.9799999999996"/>
    <n v="40"/>
    <s v="2017/06"/>
    <n v="1617011256"/>
    <s v="DG"/>
    <d v="2017-06-30T00:00:00"/>
  </r>
  <r>
    <x v="89"/>
    <s v="CENTENNIAL SCHOOL DIST #28JT"/>
    <x v="3"/>
    <x v="32"/>
    <n v="-1774.24"/>
    <n v="40"/>
    <s v="2017/05"/>
    <n v="1617010553"/>
    <s v="DG"/>
    <d v="2017-06-06T00:00:00"/>
  </r>
  <r>
    <x v="89"/>
    <s v="CENTENNIAL SCHOOL DIST #28JT"/>
    <x v="3"/>
    <x v="32"/>
    <n v="-1205.1500000000001"/>
    <n v="40"/>
    <s v="2017/04"/>
    <n v="1617009828"/>
    <s v="DG"/>
    <d v="2017-05-05T00:00:00"/>
  </r>
  <r>
    <x v="89"/>
    <s v="CENTENNIAL SCHOOL DIST #28JT"/>
    <x v="3"/>
    <x v="32"/>
    <n v="-2064.84"/>
    <n v="40"/>
    <s v="2017/03"/>
    <n v="1617007932"/>
    <s v="DG"/>
    <d v="2017-04-04T00:00:00"/>
  </r>
  <r>
    <x v="89"/>
    <s v="CENTENNIAL SCHOOL DIST #28JT"/>
    <x v="3"/>
    <x v="32"/>
    <n v="-2303.94"/>
    <n v="40"/>
    <s v="2017/02"/>
    <n v="1617007262"/>
    <s v="DG"/>
    <d v="2017-03-03T00:00:00"/>
  </r>
  <r>
    <x v="89"/>
    <s v="CENTENNIAL SCHOOL DIST #28JT"/>
    <x v="3"/>
    <x v="32"/>
    <n v="-2143.7600000000002"/>
    <n v="40"/>
    <s v="2017/01"/>
    <n v="1617006565"/>
    <s v="DG"/>
    <d v="2017-02-03T00:00:00"/>
  </r>
  <r>
    <x v="89"/>
    <s v="CENTENNIAL SCHOOL DIST #28JT"/>
    <x v="3"/>
    <x v="32"/>
    <n v="-1940.28"/>
    <n v="40"/>
    <s v="2016/12"/>
    <n v="1617005517"/>
    <s v="DG"/>
    <d v="2017-01-06T00:00:00"/>
  </r>
  <r>
    <x v="89"/>
    <s v="CENTENNIAL SCHOOL DIST #28JT"/>
    <x v="3"/>
    <x v="32"/>
    <n v="-1090.46"/>
    <n v="40"/>
    <s v="2016/11WK5"/>
    <n v="1617004445"/>
    <s v="DG"/>
    <d v="2016-12-06T00:00:00"/>
  </r>
  <r>
    <x v="89"/>
    <s v="CENTENNIAL SCHOOL DIST #28JT"/>
    <x v="3"/>
    <x v="32"/>
    <n v="-960.53"/>
    <n v="40"/>
    <s v="2016/11WK4"/>
    <n v="1617003855"/>
    <s v="DG"/>
    <d v="2016-11-30T00:00:00"/>
  </r>
  <r>
    <x v="89"/>
    <s v="CENTENNIAL SCHOOL DIST #28JT"/>
    <x v="3"/>
    <x v="32"/>
    <n v="-907.34"/>
    <n v="40"/>
    <s v="2016/11WK3"/>
    <n v="1617003449"/>
    <s v="DG"/>
    <d v="2016-11-23T00:00:00"/>
  </r>
  <r>
    <x v="89"/>
    <s v="CENTENNIAL SCHOOL DIST #28JT"/>
    <x v="3"/>
    <x v="32"/>
    <n v="-649.16"/>
    <n v="40"/>
    <s v="2016/11WK2"/>
    <n v="1617003033"/>
    <s v="DG"/>
    <d v="2016-11-17T00:00:00"/>
  </r>
  <r>
    <x v="89"/>
    <s v="CENTENNIAL SCHOOL DIST #28JT"/>
    <x v="3"/>
    <x v="32"/>
    <n v="-863.9"/>
    <n v="40"/>
    <s v="2016/11WK1"/>
    <n v="1617002606"/>
    <s v="DG"/>
    <d v="2016-11-08T00:00:00"/>
  </r>
  <r>
    <x v="89"/>
    <s v="CENTENNIAL SCHOOL DIST #28JT"/>
    <x v="3"/>
    <x v="32"/>
    <n v="-2597.14"/>
    <n v="40"/>
    <s v="2016/10"/>
    <n v="1617002031"/>
    <s v="DG"/>
    <d v="2016-11-07T00:00:00"/>
  </r>
  <r>
    <x v="89"/>
    <s v="CENTENNIAL SCHOOL DIST #28JT"/>
    <x v="3"/>
    <x v="32"/>
    <n v="-2896.26"/>
    <n v="40"/>
    <s v="2016/09"/>
    <n v="1617001370"/>
    <s v="DG"/>
    <d v="2016-10-05T00:00:00"/>
  </r>
  <r>
    <x v="89"/>
    <s v="CENTENNIAL SCHOOL DIST #28JT"/>
    <x v="3"/>
    <x v="32"/>
    <n v="-3439.87"/>
    <n v="40"/>
    <s v="2016/08"/>
    <n v="1617000847"/>
    <s v="DG"/>
    <d v="2016-09-06T00:00:00"/>
  </r>
  <r>
    <x v="89"/>
    <s v="CENTENNIAL SCHOOL DIST #28JT"/>
    <x v="3"/>
    <x v="32"/>
    <n v="-3176.4"/>
    <n v="40"/>
    <s v="2016/07"/>
    <n v="1617000273"/>
    <s v="DG"/>
    <d v="2016-08-04T00:00:00"/>
  </r>
  <r>
    <x v="89"/>
    <s v="CENTENNIAL SCHOOL DIST #28JT"/>
    <x v="3"/>
    <x v="32"/>
    <n v="-1090.46"/>
    <n v="40"/>
    <s v="2016/11WK5"/>
    <n v="1617005035"/>
    <s v="DG"/>
    <d v="2017-01-05T00:00:00"/>
  </r>
  <r>
    <x v="89"/>
    <s v="CENTENNIAL SCHOOL DIST #28JT"/>
    <x v="3"/>
    <x v="32"/>
    <n v="1090.46"/>
    <n v="50"/>
    <s v="2016/11WK5"/>
    <n v="1617006013"/>
    <s v="DA"/>
    <d v="2017-01-05T00:00:00"/>
  </r>
  <r>
    <x v="89"/>
    <s v="CENTENNIAL SCHOOL DIST #28JT"/>
    <x v="3"/>
    <x v="32"/>
    <n v="1205.1500000000001"/>
    <n v="50"/>
    <s v="2017/04"/>
    <n v="1617009191"/>
    <s v="DA"/>
    <d v="2017-05-04T00:00:00"/>
  </r>
  <r>
    <x v="89"/>
    <s v="CENTENNIAL SCHOOL DIST #28JT"/>
    <x v="3"/>
    <x v="32"/>
    <n v="1205.1500000000001"/>
    <n v="50"/>
    <s v="2017/04"/>
    <n v="1617009509"/>
    <s v="DA"/>
    <d v="2017-05-04T00:00:00"/>
  </r>
  <r>
    <x v="89"/>
    <s v="CENTENNIAL SCHOOL DIST #28JT"/>
    <x v="3"/>
    <x v="32"/>
    <n v="-1205.1500000000001"/>
    <n v="40"/>
    <s v="2017/04"/>
    <n v="1617008554"/>
    <s v="DG"/>
    <d v="2017-05-04T00:00:00"/>
  </r>
  <r>
    <x v="89"/>
    <s v="CENTENNIAL SCHOOL DIST #28JT"/>
    <x v="3"/>
    <x v="32"/>
    <n v="-1205.1500000000001"/>
    <n v="40"/>
    <s v="2017/04"/>
    <n v="1617008872"/>
    <s v="DG"/>
    <d v="2017-05-04T00:00:00"/>
  </r>
  <r>
    <x v="89"/>
    <s v="CENTENNIAL SCHOOL DIST #28JT"/>
    <x v="3"/>
    <x v="33"/>
    <n v="-7308.05"/>
    <n v="40"/>
    <s v="2017/06"/>
    <n v="1617011256"/>
    <s v="DG"/>
    <d v="2017-06-30T00:00:00"/>
  </r>
  <r>
    <x v="89"/>
    <s v="CENTENNIAL SCHOOL DIST #28JT"/>
    <x v="3"/>
    <x v="33"/>
    <n v="-3156.81"/>
    <n v="40"/>
    <s v="2017/05"/>
    <n v="1617010553"/>
    <s v="DG"/>
    <d v="2017-06-06T00:00:00"/>
  </r>
  <r>
    <x v="89"/>
    <s v="CENTENNIAL SCHOOL DIST #28JT"/>
    <x v="3"/>
    <x v="33"/>
    <n v="-2405.91"/>
    <n v="40"/>
    <s v="2017/04"/>
    <n v="1617009828"/>
    <s v="DG"/>
    <d v="2017-05-05T00:00:00"/>
  </r>
  <r>
    <x v="89"/>
    <s v="CENTENNIAL SCHOOL DIST #28JT"/>
    <x v="3"/>
    <x v="33"/>
    <n v="-5410.79"/>
    <n v="40"/>
    <s v="2017/03"/>
    <n v="1617007932"/>
    <s v="DG"/>
    <d v="2017-04-04T00:00:00"/>
  </r>
  <r>
    <x v="89"/>
    <s v="CENTENNIAL SCHOOL DIST #28JT"/>
    <x v="3"/>
    <x v="33"/>
    <n v="-4627.83"/>
    <n v="40"/>
    <s v="2017/02"/>
    <n v="1617007262"/>
    <s v="DG"/>
    <d v="2017-03-03T00:00:00"/>
  </r>
  <r>
    <x v="89"/>
    <s v="CENTENNIAL SCHOOL DIST #28JT"/>
    <x v="3"/>
    <x v="33"/>
    <n v="-5568.33"/>
    <n v="40"/>
    <s v="2017/01"/>
    <n v="1617006565"/>
    <s v="DG"/>
    <d v="2017-02-03T00:00:00"/>
  </r>
  <r>
    <x v="89"/>
    <s v="CENTENNIAL SCHOOL DIST #28JT"/>
    <x v="3"/>
    <x v="33"/>
    <n v="-4396.72"/>
    <n v="40"/>
    <s v="2016/12"/>
    <n v="1617005517"/>
    <s v="DG"/>
    <d v="2017-01-06T00:00:00"/>
  </r>
  <r>
    <x v="89"/>
    <s v="CENTENNIAL SCHOOL DIST #28JT"/>
    <x v="3"/>
    <x v="33"/>
    <n v="-2855.13"/>
    <n v="40"/>
    <s v="2016/11WK5"/>
    <n v="1617004445"/>
    <s v="DG"/>
    <d v="2016-12-06T00:00:00"/>
  </r>
  <r>
    <x v="89"/>
    <s v="CENTENNIAL SCHOOL DIST #28JT"/>
    <x v="3"/>
    <x v="33"/>
    <n v="-3406.47"/>
    <n v="40"/>
    <s v="2016/11WK4"/>
    <n v="1617003855"/>
    <s v="DG"/>
    <d v="2016-11-30T00:00:00"/>
  </r>
  <r>
    <x v="89"/>
    <s v="CENTENNIAL SCHOOL DIST #28JT"/>
    <x v="3"/>
    <x v="33"/>
    <n v="-2394.5500000000002"/>
    <n v="40"/>
    <s v="2016/11WK3"/>
    <n v="1617003449"/>
    <s v="DG"/>
    <d v="2016-11-23T00:00:00"/>
  </r>
  <r>
    <x v="89"/>
    <s v="CENTENNIAL SCHOOL DIST #28JT"/>
    <x v="3"/>
    <x v="33"/>
    <n v="-2111.13"/>
    <n v="40"/>
    <s v="2016/11WK2"/>
    <n v="1617003033"/>
    <s v="DG"/>
    <d v="2016-11-17T00:00:00"/>
  </r>
  <r>
    <x v="89"/>
    <s v="CENTENNIAL SCHOOL DIST #28JT"/>
    <x v="3"/>
    <x v="33"/>
    <n v="-2722.31"/>
    <n v="40"/>
    <s v="2016/11WK1"/>
    <n v="1617002606"/>
    <s v="DG"/>
    <d v="2016-11-08T00:00:00"/>
  </r>
  <r>
    <x v="89"/>
    <s v="CENTENNIAL SCHOOL DIST #28JT"/>
    <x v="3"/>
    <x v="33"/>
    <n v="-4357.43"/>
    <n v="40"/>
    <s v="2016/10"/>
    <n v="1617002031"/>
    <s v="DG"/>
    <d v="2016-11-07T00:00:00"/>
  </r>
  <r>
    <x v="89"/>
    <s v="CENTENNIAL SCHOOL DIST #28JT"/>
    <x v="3"/>
    <x v="33"/>
    <n v="-12333.03"/>
    <n v="40"/>
    <s v="2016/09"/>
    <n v="1617001370"/>
    <s v="DG"/>
    <d v="2016-10-05T00:00:00"/>
  </r>
  <r>
    <x v="89"/>
    <s v="CENTENNIAL SCHOOL DIST #28JT"/>
    <x v="3"/>
    <x v="33"/>
    <n v="-15609.04"/>
    <n v="40"/>
    <s v="2016/08"/>
    <n v="1617000847"/>
    <s v="DG"/>
    <d v="2016-09-06T00:00:00"/>
  </r>
  <r>
    <x v="89"/>
    <s v="CENTENNIAL SCHOOL DIST #28JT"/>
    <x v="3"/>
    <x v="33"/>
    <n v="-15182.86"/>
    <n v="40"/>
    <s v="2016/07"/>
    <n v="1617000273"/>
    <s v="DG"/>
    <d v="2016-08-04T00:00:00"/>
  </r>
  <r>
    <x v="89"/>
    <s v="CENTENNIAL SCHOOL DIST #28JT"/>
    <x v="3"/>
    <x v="33"/>
    <n v="-2855.13"/>
    <n v="40"/>
    <s v="2016/11WK5"/>
    <n v="1617005035"/>
    <s v="DG"/>
    <d v="2017-01-05T00:00:00"/>
  </r>
  <r>
    <x v="89"/>
    <s v="CENTENNIAL SCHOOL DIST #28JT"/>
    <x v="3"/>
    <x v="33"/>
    <n v="2855.13"/>
    <n v="50"/>
    <s v="2016/11WK5"/>
    <n v="1617006013"/>
    <s v="DA"/>
    <d v="2017-01-05T00:00:00"/>
  </r>
  <r>
    <x v="89"/>
    <s v="CENTENNIAL SCHOOL DIST #28JT"/>
    <x v="3"/>
    <x v="33"/>
    <n v="2405.91"/>
    <n v="50"/>
    <s v="2017/04"/>
    <n v="1617009191"/>
    <s v="DA"/>
    <d v="2017-05-04T00:00:00"/>
  </r>
  <r>
    <x v="89"/>
    <s v="CENTENNIAL SCHOOL DIST #28JT"/>
    <x v="3"/>
    <x v="33"/>
    <n v="2405.91"/>
    <n v="50"/>
    <s v="2017/04"/>
    <n v="1617009509"/>
    <s v="DA"/>
    <d v="2017-05-04T00:00:00"/>
  </r>
  <r>
    <x v="89"/>
    <s v="CENTENNIAL SCHOOL DIST #28JT"/>
    <x v="3"/>
    <x v="33"/>
    <n v="-2405.91"/>
    <n v="40"/>
    <s v="2017/04"/>
    <n v="1617008554"/>
    <s v="DG"/>
    <d v="2017-05-04T00:00:00"/>
  </r>
  <r>
    <x v="89"/>
    <s v="CENTENNIAL SCHOOL DIST #28JT"/>
    <x v="3"/>
    <x v="33"/>
    <n v="-2405.91"/>
    <n v="40"/>
    <s v="2017/04"/>
    <n v="1617008872"/>
    <s v="DG"/>
    <d v="2017-05-04T00:00:00"/>
  </r>
  <r>
    <x v="89"/>
    <s v="CENTENNIAL SCHOOL DIST #28JT"/>
    <x v="3"/>
    <x v="34"/>
    <n v="-44822.42"/>
    <n v="40"/>
    <s v="2017/06"/>
    <n v="1617011256"/>
    <s v="DG"/>
    <d v="2017-06-30T00:00:00"/>
  </r>
  <r>
    <x v="89"/>
    <s v="CENTENNIAL SCHOOL DIST #28JT"/>
    <x v="3"/>
    <x v="34"/>
    <n v="-273771.59999999998"/>
    <n v="40"/>
    <s v="2017/05"/>
    <n v="1617010553"/>
    <s v="DG"/>
    <d v="2017-06-06T00:00:00"/>
  </r>
  <r>
    <x v="89"/>
    <s v="CENTENNIAL SCHOOL DIST #28JT"/>
    <x v="3"/>
    <x v="34"/>
    <n v="-24320.080000000002"/>
    <n v="40"/>
    <s v="2017/04"/>
    <n v="1617009828"/>
    <s v="DG"/>
    <d v="2017-05-05T00:00:00"/>
  </r>
  <r>
    <x v="89"/>
    <s v="CENTENNIAL SCHOOL DIST #28JT"/>
    <x v="3"/>
    <x v="34"/>
    <n v="-32377.39"/>
    <n v="40"/>
    <s v="2017/03"/>
    <n v="1617007932"/>
    <s v="DG"/>
    <d v="2017-04-04T00:00:00"/>
  </r>
  <r>
    <x v="89"/>
    <s v="CENTENNIAL SCHOOL DIST #28JT"/>
    <x v="3"/>
    <x v="34"/>
    <n v="-283694.96000000002"/>
    <n v="40"/>
    <s v="2017/02"/>
    <n v="1617007262"/>
    <s v="DG"/>
    <d v="2017-03-03T00:00:00"/>
  </r>
  <r>
    <x v="89"/>
    <s v="CENTENNIAL SCHOOL DIST #28JT"/>
    <x v="3"/>
    <x v="34"/>
    <n v="-55559.78"/>
    <n v="40"/>
    <s v="2017/01"/>
    <n v="1617006565"/>
    <s v="DG"/>
    <d v="2017-02-03T00:00:00"/>
  </r>
  <r>
    <x v="89"/>
    <s v="CENTENNIAL SCHOOL DIST #28JT"/>
    <x v="3"/>
    <x v="34"/>
    <n v="-113497.48"/>
    <n v="40"/>
    <s v="2016/12"/>
    <n v="1617005517"/>
    <s v="DG"/>
    <d v="2017-01-06T00:00:00"/>
  </r>
  <r>
    <x v="89"/>
    <s v="CENTENNIAL SCHOOL DIST #28JT"/>
    <x v="3"/>
    <x v="34"/>
    <n v="-214302.34"/>
    <n v="40"/>
    <s v="2016/11WK5"/>
    <n v="1617004445"/>
    <s v="DG"/>
    <d v="2016-12-06T00:00:00"/>
  </r>
  <r>
    <x v="89"/>
    <s v="CENTENNIAL SCHOOL DIST #28JT"/>
    <x v="3"/>
    <x v="34"/>
    <n v="-927813.62"/>
    <n v="40"/>
    <s v="2016/11WK4"/>
    <n v="1617003855"/>
    <s v="DG"/>
    <d v="2016-11-30T00:00:00"/>
  </r>
  <r>
    <x v="89"/>
    <s v="CENTENNIAL SCHOOL DIST #28JT"/>
    <x v="3"/>
    <x v="34"/>
    <n v="-4560700.71"/>
    <n v="40"/>
    <s v="2016/11WK3"/>
    <n v="1617003449"/>
    <s v="DG"/>
    <d v="2016-11-23T00:00:00"/>
  </r>
  <r>
    <x v="89"/>
    <s v="CENTENNIAL SCHOOL DIST #28JT"/>
    <x v="3"/>
    <x v="34"/>
    <n v="-2406587.7400000002"/>
    <n v="40"/>
    <s v="2016/11WK2"/>
    <n v="1617003033"/>
    <s v="DG"/>
    <d v="2016-11-17T00:00:00"/>
  </r>
  <r>
    <x v="89"/>
    <s v="CENTENNIAL SCHOOL DIST #28JT"/>
    <x v="3"/>
    <x v="34"/>
    <n v="-990667.96"/>
    <n v="40"/>
    <s v="2016/11WK1"/>
    <n v="1617002606"/>
    <s v="DG"/>
    <d v="2016-11-08T00:00:00"/>
  </r>
  <r>
    <x v="89"/>
    <s v="CENTENNIAL SCHOOL DIST #28JT"/>
    <x v="3"/>
    <x v="34"/>
    <n v="-948085.07"/>
    <n v="40"/>
    <s v="2016/10"/>
    <n v="1617002031"/>
    <s v="DG"/>
    <d v="2016-11-07T00:00:00"/>
  </r>
  <r>
    <x v="89"/>
    <s v="CENTENNIAL SCHOOL DIST #28JT"/>
    <x v="3"/>
    <x v="34"/>
    <n v="-214302.34"/>
    <n v="40"/>
    <s v="2016/11WK5"/>
    <n v="1617005035"/>
    <s v="DG"/>
    <d v="2017-01-05T00:00:00"/>
  </r>
  <r>
    <x v="89"/>
    <s v="CENTENNIAL SCHOOL DIST #28JT"/>
    <x v="3"/>
    <x v="34"/>
    <n v="214302.34"/>
    <n v="50"/>
    <s v="2016/11WK5"/>
    <n v="1617006013"/>
    <s v="DA"/>
    <d v="2017-01-05T00:00:00"/>
  </r>
  <r>
    <x v="89"/>
    <s v="CENTENNIAL SCHOOL DIST #28JT"/>
    <x v="3"/>
    <x v="34"/>
    <n v="24320.080000000002"/>
    <n v="50"/>
    <s v="2017/04"/>
    <n v="1617009191"/>
    <s v="DA"/>
    <d v="2017-05-04T00:00:00"/>
  </r>
  <r>
    <x v="89"/>
    <s v="CENTENNIAL SCHOOL DIST #28JT"/>
    <x v="3"/>
    <x v="34"/>
    <n v="24320.080000000002"/>
    <n v="50"/>
    <s v="2017/04"/>
    <n v="1617009509"/>
    <s v="DA"/>
    <d v="2017-05-04T00:00:00"/>
  </r>
  <r>
    <x v="89"/>
    <s v="CENTENNIAL SCHOOL DIST #28JT"/>
    <x v="3"/>
    <x v="34"/>
    <n v="-24320.080000000002"/>
    <n v="40"/>
    <s v="2017/04"/>
    <n v="1617008554"/>
    <s v="DG"/>
    <d v="2017-05-04T00:00:00"/>
  </r>
  <r>
    <x v="89"/>
    <s v="CENTENNIAL SCHOOL DIST #28JT"/>
    <x v="3"/>
    <x v="34"/>
    <n v="-24320.080000000002"/>
    <n v="40"/>
    <s v="2017/04"/>
    <n v="1617008872"/>
    <s v="DG"/>
    <d v="2017-05-04T00:00:00"/>
  </r>
  <r>
    <x v="89"/>
    <s v="CENTENNIAL SCHOOL DIST #28JT"/>
    <x v="4"/>
    <x v="6"/>
    <n v="-8.81"/>
    <n v="40"/>
    <s v="2016/11WK4"/>
    <n v="1617004014"/>
    <s v="DG"/>
    <d v="2016-11-30T00:00:00"/>
  </r>
  <r>
    <x v="89"/>
    <s v="CENTENNIAL SCHOOL DIST #28JT"/>
    <x v="4"/>
    <x v="6"/>
    <n v="-4.91"/>
    <n v="40"/>
    <s v="2016/10"/>
    <n v="1617002201"/>
    <s v="DG"/>
    <d v="2016-11-07T00:00:00"/>
  </r>
  <r>
    <x v="89"/>
    <s v="CENTENNIAL SCHOOL DIST #28JT"/>
    <x v="4"/>
    <x v="7"/>
    <n v="-8.8000000000000007"/>
    <n v="40"/>
    <s v="2016/11WK4"/>
    <n v="1617004014"/>
    <s v="DG"/>
    <d v="2016-11-30T00:00:00"/>
  </r>
  <r>
    <x v="89"/>
    <s v="CENTENNIAL SCHOOL DIST #28JT"/>
    <x v="4"/>
    <x v="7"/>
    <n v="-0.7"/>
    <n v="40"/>
    <s v="2016/10"/>
    <n v="1617002201"/>
    <s v="DG"/>
    <d v="2016-11-07T00:00:00"/>
  </r>
  <r>
    <x v="89"/>
    <s v="CENTENNIAL SCHOOL DIST #28JT"/>
    <x v="4"/>
    <x v="8"/>
    <n v="-8.44"/>
    <n v="40"/>
    <s v="2016/11WK4"/>
    <n v="1617004014"/>
    <s v="DG"/>
    <d v="2016-11-30T00:00:00"/>
  </r>
  <r>
    <x v="89"/>
    <s v="CENTENNIAL SCHOOL DIST #28JT"/>
    <x v="4"/>
    <x v="8"/>
    <n v="-5.9"/>
    <n v="40"/>
    <s v="2016/10"/>
    <n v="1617002201"/>
    <s v="DG"/>
    <d v="2016-11-07T00:00:00"/>
  </r>
  <r>
    <x v="89"/>
    <s v="CENTENNIAL SCHOOL DIST #28JT"/>
    <x v="4"/>
    <x v="9"/>
    <n v="-7.3"/>
    <n v="40"/>
    <s v="2016/11WK4"/>
    <n v="1617004014"/>
    <s v="DG"/>
    <d v="2016-11-30T00:00:00"/>
  </r>
  <r>
    <x v="89"/>
    <s v="CENTENNIAL SCHOOL DIST #28JT"/>
    <x v="4"/>
    <x v="9"/>
    <n v="-15.99"/>
    <n v="40"/>
    <s v="2016/10"/>
    <n v="1617002201"/>
    <s v="DG"/>
    <d v="2016-11-07T00:00:00"/>
  </r>
  <r>
    <x v="89"/>
    <s v="CENTENNIAL SCHOOL DIST #28JT"/>
    <x v="4"/>
    <x v="10"/>
    <n v="-14.17"/>
    <n v="40"/>
    <s v="2016/11WK4"/>
    <n v="1617004014"/>
    <s v="DG"/>
    <d v="2016-11-30T00:00:00"/>
  </r>
  <r>
    <x v="89"/>
    <s v="CENTENNIAL SCHOOL DIST #28JT"/>
    <x v="4"/>
    <x v="10"/>
    <n v="-28.48"/>
    <n v="40"/>
    <s v="2016/10"/>
    <n v="1617002201"/>
    <s v="DG"/>
    <d v="2016-11-07T00:00:00"/>
  </r>
  <r>
    <x v="89"/>
    <s v="CENTENNIAL SCHOOL DIST #28JT"/>
    <x v="4"/>
    <x v="11"/>
    <n v="-13.12"/>
    <n v="40"/>
    <s v="2016/11WK4"/>
    <n v="1617004014"/>
    <s v="DG"/>
    <d v="2016-11-30T00:00:00"/>
  </r>
  <r>
    <x v="89"/>
    <s v="CENTENNIAL SCHOOL DIST #28JT"/>
    <x v="4"/>
    <x v="11"/>
    <n v="-13.34"/>
    <n v="40"/>
    <s v="2016/10"/>
    <n v="1617002201"/>
    <s v="DG"/>
    <d v="2016-11-07T00:00:00"/>
  </r>
  <r>
    <x v="89"/>
    <s v="CENTENNIAL SCHOOL DIST #28JT"/>
    <x v="4"/>
    <x v="12"/>
    <n v="-11.85"/>
    <n v="40"/>
    <s v="2016/11WK4"/>
    <n v="1617004014"/>
    <s v="DG"/>
    <d v="2016-11-30T00:00:00"/>
  </r>
  <r>
    <x v="89"/>
    <s v="CENTENNIAL SCHOOL DIST #28JT"/>
    <x v="4"/>
    <x v="12"/>
    <n v="-58.09"/>
    <n v="40"/>
    <s v="2016/10"/>
    <n v="1617002201"/>
    <s v="DG"/>
    <d v="2016-11-07T00:00:00"/>
  </r>
  <r>
    <x v="89"/>
    <s v="CENTENNIAL SCHOOL DIST #28JT"/>
    <x v="4"/>
    <x v="13"/>
    <n v="-11.94"/>
    <n v="40"/>
    <s v="2016/11WK4"/>
    <n v="1617004014"/>
    <s v="DG"/>
    <d v="2016-11-30T00:00:00"/>
  </r>
  <r>
    <x v="89"/>
    <s v="CENTENNIAL SCHOOL DIST #28JT"/>
    <x v="4"/>
    <x v="13"/>
    <n v="-36.69"/>
    <n v="40"/>
    <s v="2016/10"/>
    <n v="1617002201"/>
    <s v="DG"/>
    <d v="2016-11-07T00:00:00"/>
  </r>
  <r>
    <x v="89"/>
    <s v="CENTENNIAL SCHOOL DIST #28JT"/>
    <x v="4"/>
    <x v="14"/>
    <n v="0.73"/>
    <n v="50"/>
    <s v="2016/12"/>
    <n v="1817016275"/>
    <s v="DR"/>
    <d v="2017-01-06T00:00:00"/>
  </r>
  <r>
    <x v="89"/>
    <s v="CENTENNIAL SCHOOL DIST #28JT"/>
    <x v="4"/>
    <x v="14"/>
    <n v="-50.67"/>
    <n v="40"/>
    <s v="2016/10"/>
    <n v="1617002201"/>
    <s v="DG"/>
    <d v="2016-11-07T00:00:00"/>
  </r>
  <r>
    <x v="89"/>
    <s v="CENTENNIAL SCHOOL DIST #28JT"/>
    <x v="4"/>
    <x v="15"/>
    <n v="-74.819999999999993"/>
    <n v="40"/>
    <s v="2016/10"/>
    <n v="1617002201"/>
    <s v="DG"/>
    <d v="2016-11-07T00:00:00"/>
  </r>
  <r>
    <x v="89"/>
    <s v="CENTENNIAL SCHOOL DIST #28JT"/>
    <x v="4"/>
    <x v="16"/>
    <n v="-76.69"/>
    <n v="40"/>
    <s v="2016/10"/>
    <n v="1617002201"/>
    <s v="DG"/>
    <d v="2016-11-07T00:00:00"/>
  </r>
  <r>
    <x v="89"/>
    <s v="CENTENNIAL SCHOOL DIST #28JT"/>
    <x v="4"/>
    <x v="17"/>
    <n v="-17.809999999999999"/>
    <n v="40"/>
    <s v="2016/10"/>
    <n v="1617002201"/>
    <s v="DG"/>
    <d v="2016-11-07T00:00:00"/>
  </r>
  <r>
    <x v="89"/>
    <s v="CENTENNIAL SCHOOL DIST #28JT"/>
    <x v="4"/>
    <x v="18"/>
    <n v="-3.05"/>
    <n v="40"/>
    <s v="2016/10"/>
    <n v="1617002201"/>
    <s v="DG"/>
    <d v="2016-11-07T00:00:00"/>
  </r>
  <r>
    <x v="89"/>
    <s v="CENTENNIAL SCHOOL DIST #28JT"/>
    <x v="4"/>
    <x v="19"/>
    <n v="-23.57"/>
    <n v="40"/>
    <s v="2016/10"/>
    <n v="1617002201"/>
    <s v="DG"/>
    <d v="2016-11-07T00:00:00"/>
  </r>
  <r>
    <x v="89"/>
    <s v="CENTENNIAL SCHOOL DIST #28JT"/>
    <x v="4"/>
    <x v="20"/>
    <n v="-21.74"/>
    <n v="40"/>
    <s v="2016/10"/>
    <n v="1617002201"/>
    <s v="DG"/>
    <d v="2016-11-07T00:00:00"/>
  </r>
  <r>
    <x v="89"/>
    <s v="CENTENNIAL SCHOOL DIST #28JT"/>
    <x v="4"/>
    <x v="21"/>
    <n v="-56.65"/>
    <n v="40"/>
    <s v="2016/10"/>
    <n v="1617002201"/>
    <s v="DG"/>
    <d v="2016-11-07T00:00:00"/>
  </r>
  <r>
    <x v="89"/>
    <s v="CENTENNIAL SCHOOL DIST #28JT"/>
    <x v="4"/>
    <x v="22"/>
    <n v="-41.98"/>
    <n v="40"/>
    <s v="2016/10"/>
    <n v="1617002201"/>
    <s v="DG"/>
    <d v="2016-11-07T00:00:00"/>
  </r>
  <r>
    <x v="89"/>
    <s v="CENTENNIAL SCHOOL DIST #28JT"/>
    <x v="4"/>
    <x v="23"/>
    <n v="-34.93"/>
    <n v="40"/>
    <s v="2016/10"/>
    <n v="1617002201"/>
    <s v="DG"/>
    <d v="2016-11-07T00:00:00"/>
  </r>
  <r>
    <x v="89"/>
    <s v="CENTENNIAL SCHOOL DIST #28JT"/>
    <x v="4"/>
    <x v="24"/>
    <n v="-35.94"/>
    <n v="40"/>
    <s v="2016/10"/>
    <n v="1617002201"/>
    <s v="DG"/>
    <d v="2016-11-07T00:00:00"/>
  </r>
  <r>
    <x v="89"/>
    <s v="CENTENNIAL SCHOOL DIST #28JT"/>
    <x v="4"/>
    <x v="25"/>
    <n v="-22.48"/>
    <n v="40"/>
    <s v="2016/10"/>
    <n v="1617002201"/>
    <s v="DG"/>
    <d v="2016-11-07T00:00:00"/>
  </r>
  <r>
    <x v="89"/>
    <s v="CENTENNIAL SCHOOL DIST #28JT"/>
    <x v="4"/>
    <x v="26"/>
    <n v="-13.58"/>
    <n v="40"/>
    <s v="2016/10"/>
    <n v="1617002201"/>
    <s v="DG"/>
    <d v="2016-11-07T00:00:00"/>
  </r>
  <r>
    <x v="89"/>
    <s v="CENTENNIAL SCHOOL DIST #28JT"/>
    <x v="4"/>
    <x v="27"/>
    <n v="-25.06"/>
    <n v="40"/>
    <s v="2016/10"/>
    <n v="1617002201"/>
    <s v="DG"/>
    <d v="2016-11-07T00:00:00"/>
  </r>
  <r>
    <x v="89"/>
    <s v="CENTENNIAL SCHOOL DIST #28JT"/>
    <x v="4"/>
    <x v="28"/>
    <n v="-3.22"/>
    <n v="40"/>
    <s v="2016/08"/>
    <n v="1617000695"/>
    <s v="DG"/>
    <d v="2016-09-06T00:00:00"/>
  </r>
  <r>
    <x v="89"/>
    <s v="CENTENNIAL SCHOOL DIST #28JT"/>
    <x v="4"/>
    <x v="28"/>
    <n v="-152.75"/>
    <n v="40"/>
    <s v="2016/10"/>
    <n v="1617002201"/>
    <s v="DG"/>
    <d v="2016-11-07T00:00:00"/>
  </r>
  <r>
    <x v="89"/>
    <s v="CENTENNIAL SCHOOL DIST #28JT"/>
    <x v="4"/>
    <x v="29"/>
    <n v="-4.51"/>
    <n v="40"/>
    <s v="2017/04"/>
    <n v="1617009689"/>
    <s v="DG"/>
    <d v="2017-05-05T00:00:00"/>
  </r>
  <r>
    <x v="89"/>
    <s v="CENTENNIAL SCHOOL DIST #28JT"/>
    <x v="4"/>
    <x v="29"/>
    <n v="-24.25"/>
    <n v="40"/>
    <s v="2016/08"/>
    <n v="1617000695"/>
    <s v="DG"/>
    <d v="2016-09-06T00:00:00"/>
  </r>
  <r>
    <x v="89"/>
    <s v="CENTENNIAL SCHOOL DIST #28JT"/>
    <x v="4"/>
    <x v="29"/>
    <n v="-4.51"/>
    <n v="40"/>
    <s v="2017/04"/>
    <n v="1617008415"/>
    <s v="DG"/>
    <d v="2017-05-04T00:00:00"/>
  </r>
  <r>
    <x v="89"/>
    <s v="CENTENNIAL SCHOOL DIST #28JT"/>
    <x v="4"/>
    <x v="29"/>
    <n v="4.51"/>
    <n v="50"/>
    <s v="2017/04"/>
    <n v="1617009052"/>
    <s v="DA"/>
    <d v="2017-05-04T00:00:00"/>
  </r>
  <r>
    <x v="89"/>
    <s v="CENTENNIAL SCHOOL DIST #28JT"/>
    <x v="4"/>
    <x v="29"/>
    <n v="-4.51"/>
    <n v="40"/>
    <s v="2017/04"/>
    <n v="1617008720"/>
    <s v="DG"/>
    <d v="2017-05-04T00:00:00"/>
  </r>
  <r>
    <x v="89"/>
    <s v="CENTENNIAL SCHOOL DIST #28JT"/>
    <x v="4"/>
    <x v="29"/>
    <n v="4.51"/>
    <n v="50"/>
    <s v="2017/04"/>
    <n v="1617009357"/>
    <s v="DA"/>
    <d v="2017-05-04T00:00:00"/>
  </r>
  <r>
    <x v="89"/>
    <s v="CENTENNIAL SCHOOL DIST #28JT"/>
    <x v="4"/>
    <x v="29"/>
    <n v="-53.96"/>
    <n v="40"/>
    <s v="2016/11WK4"/>
    <n v="1617004014"/>
    <s v="DG"/>
    <d v="2016-11-30T00:00:00"/>
  </r>
  <r>
    <x v="89"/>
    <s v="CENTENNIAL SCHOOL DIST #28JT"/>
    <x v="4"/>
    <x v="29"/>
    <n v="-168.87"/>
    <n v="40"/>
    <s v="2016/10"/>
    <n v="1617002201"/>
    <s v="DG"/>
    <d v="2016-11-07T00:00:00"/>
  </r>
  <r>
    <x v="89"/>
    <s v="CENTENNIAL SCHOOL DIST #28JT"/>
    <x v="4"/>
    <x v="30"/>
    <n v="-4.4800000000000004"/>
    <n v="40"/>
    <s v="2017/04"/>
    <n v="1617009689"/>
    <s v="DG"/>
    <d v="2017-05-05T00:00:00"/>
  </r>
  <r>
    <x v="89"/>
    <s v="CENTENNIAL SCHOOL DIST #28JT"/>
    <x v="4"/>
    <x v="30"/>
    <n v="-0.13"/>
    <n v="40"/>
    <s v="2016/10"/>
    <n v="1617001887"/>
    <s v="DG"/>
    <d v="2016-11-07T00:00:00"/>
  </r>
  <r>
    <x v="89"/>
    <s v="CENTENNIAL SCHOOL DIST #28JT"/>
    <x v="4"/>
    <x v="30"/>
    <n v="-2.4900000000000002"/>
    <n v="40"/>
    <s v="2016/08"/>
    <n v="1617000695"/>
    <s v="DG"/>
    <d v="2016-09-06T00:00:00"/>
  </r>
  <r>
    <x v="89"/>
    <s v="CENTENNIAL SCHOOL DIST #28JT"/>
    <x v="4"/>
    <x v="30"/>
    <n v="-4.4800000000000004"/>
    <n v="40"/>
    <s v="2017/04"/>
    <n v="1617008415"/>
    <s v="DG"/>
    <d v="2017-05-04T00:00:00"/>
  </r>
  <r>
    <x v="89"/>
    <s v="CENTENNIAL SCHOOL DIST #28JT"/>
    <x v="4"/>
    <x v="30"/>
    <n v="4.4800000000000004"/>
    <n v="50"/>
    <s v="2017/04"/>
    <n v="1617009052"/>
    <s v="DA"/>
    <d v="2017-05-04T00:00:00"/>
  </r>
  <r>
    <x v="89"/>
    <s v="CENTENNIAL SCHOOL DIST #28JT"/>
    <x v="4"/>
    <x v="30"/>
    <n v="-4.4800000000000004"/>
    <n v="40"/>
    <s v="2017/04"/>
    <n v="1617008720"/>
    <s v="DG"/>
    <d v="2017-05-04T00:00:00"/>
  </r>
  <r>
    <x v="89"/>
    <s v="CENTENNIAL SCHOOL DIST #28JT"/>
    <x v="4"/>
    <x v="30"/>
    <n v="4.4800000000000004"/>
    <n v="50"/>
    <s v="2017/04"/>
    <n v="1617009357"/>
    <s v="DA"/>
    <d v="2017-05-04T00:00:00"/>
  </r>
  <r>
    <x v="89"/>
    <s v="CENTENNIAL SCHOOL DIST #28JT"/>
    <x v="4"/>
    <x v="30"/>
    <n v="-53.19"/>
    <n v="40"/>
    <s v="2016/11WK4"/>
    <n v="1617004014"/>
    <s v="DG"/>
    <d v="2016-11-30T00:00:00"/>
  </r>
  <r>
    <x v="89"/>
    <s v="CENTENNIAL SCHOOL DIST #28JT"/>
    <x v="4"/>
    <x v="30"/>
    <n v="-93.44"/>
    <n v="40"/>
    <s v="2016/10"/>
    <n v="1617002201"/>
    <s v="DG"/>
    <d v="2016-11-07T00:00:00"/>
  </r>
  <r>
    <x v="89"/>
    <s v="CENTENNIAL SCHOOL DIST #28JT"/>
    <x v="4"/>
    <x v="30"/>
    <n v="-0.01"/>
    <n v="40"/>
    <s v="2016/08"/>
    <n v="1617000970"/>
    <s v="DG"/>
    <d v="2016-09-06T00:00:00"/>
  </r>
  <r>
    <x v="89"/>
    <s v="CENTENNIAL SCHOOL DIST #28JT"/>
    <x v="4"/>
    <x v="30"/>
    <n v="-0.01"/>
    <n v="40"/>
    <s v="2016/07"/>
    <n v="1617000405"/>
    <s v="DG"/>
    <d v="2016-08-04T00:00:00"/>
  </r>
  <r>
    <x v="89"/>
    <s v="CENTENNIAL SCHOOL DIST #28JT"/>
    <x v="4"/>
    <x v="31"/>
    <n v="-4.55"/>
    <n v="40"/>
    <s v="2017/04"/>
    <n v="1617009689"/>
    <s v="DG"/>
    <d v="2017-05-05T00:00:00"/>
  </r>
  <r>
    <x v="89"/>
    <s v="CENTENNIAL SCHOOL DIST #28JT"/>
    <x v="4"/>
    <x v="31"/>
    <n v="-453.04"/>
    <n v="40"/>
    <s v="2017/03"/>
    <n v="1617007788"/>
    <s v="DG"/>
    <d v="2017-04-04T00:00:00"/>
  </r>
  <r>
    <x v="89"/>
    <s v="CENTENNIAL SCHOOL DIST #28JT"/>
    <x v="4"/>
    <x v="31"/>
    <n v="-3.16"/>
    <n v="40"/>
    <s v="2016/11WK3"/>
    <n v="1617003315"/>
    <s v="DG"/>
    <d v="2016-11-23T00:00:00"/>
  </r>
  <r>
    <x v="89"/>
    <s v="CENTENNIAL SCHOOL DIST #28JT"/>
    <x v="4"/>
    <x v="31"/>
    <n v="-16.440000000000001"/>
    <n v="40"/>
    <s v="2016/10"/>
    <n v="1617001887"/>
    <s v="DG"/>
    <d v="2016-11-07T00:00:00"/>
  </r>
  <r>
    <x v="89"/>
    <s v="CENTENNIAL SCHOOL DIST #28JT"/>
    <x v="4"/>
    <x v="31"/>
    <n v="-221.89"/>
    <n v="40"/>
    <s v="2016/09"/>
    <n v="1617001213"/>
    <s v="DG"/>
    <d v="2016-10-05T00:00:00"/>
  </r>
  <r>
    <x v="89"/>
    <s v="CENTENNIAL SCHOOL DIST #28JT"/>
    <x v="4"/>
    <x v="31"/>
    <n v="-57.54"/>
    <n v="40"/>
    <s v="2016/08"/>
    <n v="1617000695"/>
    <s v="DG"/>
    <d v="2016-09-06T00:00:00"/>
  </r>
  <r>
    <x v="89"/>
    <s v="CENTENNIAL SCHOOL DIST #28JT"/>
    <x v="4"/>
    <x v="31"/>
    <n v="-34.49"/>
    <n v="40"/>
    <s v="2016/07"/>
    <n v="1617000119"/>
    <s v="DG"/>
    <d v="2016-08-04T00:00:00"/>
  </r>
  <r>
    <x v="89"/>
    <s v="CENTENNIAL SCHOOL DIST #28JT"/>
    <x v="4"/>
    <x v="31"/>
    <n v="-4.55"/>
    <n v="40"/>
    <s v="2017/04"/>
    <n v="1617008415"/>
    <s v="DG"/>
    <d v="2017-05-04T00:00:00"/>
  </r>
  <r>
    <x v="89"/>
    <s v="CENTENNIAL SCHOOL DIST #28JT"/>
    <x v="4"/>
    <x v="31"/>
    <n v="4.55"/>
    <n v="50"/>
    <s v="2017/04"/>
    <n v="1617009052"/>
    <s v="DA"/>
    <d v="2017-05-04T00:00:00"/>
  </r>
  <r>
    <x v="89"/>
    <s v="CENTENNIAL SCHOOL DIST #28JT"/>
    <x v="4"/>
    <x v="31"/>
    <n v="-4.55"/>
    <n v="40"/>
    <s v="2017/04"/>
    <n v="1617008720"/>
    <s v="DG"/>
    <d v="2017-05-04T00:00:00"/>
  </r>
  <r>
    <x v="89"/>
    <s v="CENTENNIAL SCHOOL DIST #28JT"/>
    <x v="4"/>
    <x v="31"/>
    <n v="4.55"/>
    <n v="50"/>
    <s v="2017/04"/>
    <n v="1617009357"/>
    <s v="DA"/>
    <d v="2017-05-04T00:00:00"/>
  </r>
  <r>
    <x v="89"/>
    <s v="CENTENNIAL SCHOOL DIST #28JT"/>
    <x v="4"/>
    <x v="31"/>
    <n v="-0.01"/>
    <n v="40"/>
    <s v="2016/11WK5"/>
    <n v="1617004565"/>
    <s v="DG"/>
    <d v="2016-12-06T00:00:00"/>
  </r>
  <r>
    <x v="89"/>
    <s v="CENTENNIAL SCHOOL DIST #28JT"/>
    <x v="4"/>
    <x v="31"/>
    <n v="-57.08"/>
    <n v="40"/>
    <s v="2016/11WK4"/>
    <n v="1617004014"/>
    <s v="DG"/>
    <d v="2016-11-30T00:00:00"/>
  </r>
  <r>
    <x v="89"/>
    <s v="CENTENNIAL SCHOOL DIST #28JT"/>
    <x v="4"/>
    <x v="31"/>
    <n v="-85.17"/>
    <n v="40"/>
    <s v="2016/10"/>
    <n v="1617002201"/>
    <s v="DG"/>
    <d v="2016-11-07T00:00:00"/>
  </r>
  <r>
    <x v="89"/>
    <s v="CENTENNIAL SCHOOL DIST #28JT"/>
    <x v="4"/>
    <x v="31"/>
    <n v="-7.0000000000000007E-2"/>
    <n v="40"/>
    <s v="2016/08"/>
    <n v="1617000970"/>
    <s v="DG"/>
    <d v="2016-09-06T00:00:00"/>
  </r>
  <r>
    <x v="89"/>
    <s v="CENTENNIAL SCHOOL DIST #28JT"/>
    <x v="4"/>
    <x v="31"/>
    <n v="0.01"/>
    <n v="50"/>
    <s v="2016/11WK5"/>
    <n v="1617006133"/>
    <s v="DA"/>
    <d v="2017-01-05T00:00:00"/>
  </r>
  <r>
    <x v="89"/>
    <s v="CENTENNIAL SCHOOL DIST #28JT"/>
    <x v="4"/>
    <x v="31"/>
    <n v="-0.01"/>
    <n v="40"/>
    <s v="2016/11WK5"/>
    <n v="1617005155"/>
    <s v="DG"/>
    <d v="2017-01-05T00:00:00"/>
  </r>
  <r>
    <x v="89"/>
    <s v="CENTENNIAL SCHOOL DIST #28JT"/>
    <x v="4"/>
    <x v="32"/>
    <n v="-91.59"/>
    <n v="40"/>
    <s v="2017/06"/>
    <n v="1617011114"/>
    <s v="DG"/>
    <d v="2017-06-30T00:00:00"/>
  </r>
  <r>
    <x v="89"/>
    <s v="CENTENNIAL SCHOOL DIST #28JT"/>
    <x v="4"/>
    <x v="32"/>
    <n v="-5.54"/>
    <n v="40"/>
    <s v="2017/04"/>
    <n v="1617009689"/>
    <s v="DG"/>
    <d v="2017-05-05T00:00:00"/>
  </r>
  <r>
    <x v="89"/>
    <s v="CENTENNIAL SCHOOL DIST #28JT"/>
    <x v="4"/>
    <x v="32"/>
    <n v="-183.33"/>
    <n v="40"/>
    <s v="2017/03"/>
    <n v="1617007788"/>
    <s v="DG"/>
    <d v="2017-04-04T00:00:00"/>
  </r>
  <r>
    <x v="89"/>
    <s v="CENTENNIAL SCHOOL DIST #28JT"/>
    <x v="4"/>
    <x v="32"/>
    <n v="-35.340000000000003"/>
    <n v="40"/>
    <s v="2017/02"/>
    <n v="1617007120"/>
    <s v="DG"/>
    <d v="2017-03-03T00:00:00"/>
  </r>
  <r>
    <x v="89"/>
    <s v="CENTENNIAL SCHOOL DIST #28JT"/>
    <x v="4"/>
    <x v="32"/>
    <n v="-860.33"/>
    <n v="40"/>
    <s v="2016/12"/>
    <n v="1617005375"/>
    <s v="DG"/>
    <d v="2017-01-06T00:00:00"/>
  </r>
  <r>
    <x v="89"/>
    <s v="CENTENNIAL SCHOOL DIST #28JT"/>
    <x v="4"/>
    <x v="32"/>
    <n v="-14.33"/>
    <n v="40"/>
    <s v="2016/11WK4"/>
    <n v="1617003721"/>
    <s v="DG"/>
    <d v="2016-11-30T00:00:00"/>
  </r>
  <r>
    <x v="89"/>
    <s v="CENTENNIAL SCHOOL DIST #28JT"/>
    <x v="4"/>
    <x v="32"/>
    <n v="-2.85"/>
    <n v="40"/>
    <s v="2016/11WK3"/>
    <n v="1617003315"/>
    <s v="DG"/>
    <d v="2016-11-23T00:00:00"/>
  </r>
  <r>
    <x v="89"/>
    <s v="CENTENNIAL SCHOOL DIST #28JT"/>
    <x v="4"/>
    <x v="32"/>
    <n v="-13.08"/>
    <n v="40"/>
    <s v="2016/10"/>
    <n v="1617001887"/>
    <s v="DG"/>
    <d v="2016-11-07T00:00:00"/>
  </r>
  <r>
    <x v="89"/>
    <s v="CENTENNIAL SCHOOL DIST #28JT"/>
    <x v="4"/>
    <x v="32"/>
    <n v="-267.54000000000002"/>
    <n v="40"/>
    <s v="2016/09"/>
    <n v="1617001213"/>
    <s v="DG"/>
    <d v="2016-10-05T00:00:00"/>
  </r>
  <r>
    <x v="89"/>
    <s v="CENTENNIAL SCHOOL DIST #28JT"/>
    <x v="4"/>
    <x v="32"/>
    <n v="-146.35"/>
    <n v="40"/>
    <s v="2016/08"/>
    <n v="1617000695"/>
    <s v="DG"/>
    <d v="2016-09-06T00:00:00"/>
  </r>
  <r>
    <x v="89"/>
    <s v="CENTENNIAL SCHOOL DIST #28JT"/>
    <x v="4"/>
    <x v="32"/>
    <n v="-37.909999999999997"/>
    <n v="40"/>
    <s v="2016/07"/>
    <n v="1617000119"/>
    <s v="DG"/>
    <d v="2016-08-04T00:00:00"/>
  </r>
  <r>
    <x v="89"/>
    <s v="CENTENNIAL SCHOOL DIST #28JT"/>
    <x v="4"/>
    <x v="32"/>
    <n v="-5.54"/>
    <n v="40"/>
    <s v="2017/04"/>
    <n v="1617008415"/>
    <s v="DG"/>
    <d v="2017-05-04T00:00:00"/>
  </r>
  <r>
    <x v="89"/>
    <s v="CENTENNIAL SCHOOL DIST #28JT"/>
    <x v="4"/>
    <x v="32"/>
    <n v="5.54"/>
    <n v="50"/>
    <s v="2017/04"/>
    <n v="1617009052"/>
    <s v="DA"/>
    <d v="2017-05-04T00:00:00"/>
  </r>
  <r>
    <x v="89"/>
    <s v="CENTENNIAL SCHOOL DIST #28JT"/>
    <x v="4"/>
    <x v="32"/>
    <n v="-5.54"/>
    <n v="40"/>
    <s v="2017/04"/>
    <n v="1617008720"/>
    <s v="DG"/>
    <d v="2017-05-04T00:00:00"/>
  </r>
  <r>
    <x v="89"/>
    <s v="CENTENNIAL SCHOOL DIST #28JT"/>
    <x v="4"/>
    <x v="32"/>
    <n v="5.54"/>
    <n v="50"/>
    <s v="2017/04"/>
    <n v="1617009357"/>
    <s v="DA"/>
    <d v="2017-05-04T00:00:00"/>
  </r>
  <r>
    <x v="89"/>
    <s v="CENTENNIAL SCHOOL DIST #28JT"/>
    <x v="4"/>
    <x v="32"/>
    <n v="-63.09"/>
    <n v="40"/>
    <s v="2016/11WK4"/>
    <n v="1617004014"/>
    <s v="DG"/>
    <d v="2016-11-30T00:00:00"/>
  </r>
  <r>
    <x v="89"/>
    <s v="CENTENNIAL SCHOOL DIST #28JT"/>
    <x v="4"/>
    <x v="32"/>
    <n v="-165.92"/>
    <n v="40"/>
    <s v="2016/10"/>
    <n v="1617002201"/>
    <s v="DG"/>
    <d v="2016-11-07T00:00:00"/>
  </r>
  <r>
    <x v="89"/>
    <s v="CENTENNIAL SCHOOL DIST #28JT"/>
    <x v="4"/>
    <x v="32"/>
    <n v="-7.0000000000000007E-2"/>
    <n v="40"/>
    <s v="2016/08"/>
    <n v="1617000970"/>
    <s v="DG"/>
    <d v="2016-09-06T00:00:00"/>
  </r>
  <r>
    <x v="89"/>
    <s v="CENTENNIAL SCHOOL DIST #28JT"/>
    <x v="4"/>
    <x v="33"/>
    <n v="-92.14"/>
    <n v="40"/>
    <s v="2017/06"/>
    <n v="1617011114"/>
    <s v="DG"/>
    <d v="2017-06-30T00:00:00"/>
  </r>
  <r>
    <x v="89"/>
    <s v="CENTENNIAL SCHOOL DIST #28JT"/>
    <x v="4"/>
    <x v="33"/>
    <n v="-7.84"/>
    <n v="40"/>
    <s v="2017/04"/>
    <n v="1617009689"/>
    <s v="DG"/>
    <d v="2017-05-05T00:00:00"/>
  </r>
  <r>
    <x v="89"/>
    <s v="CENTENNIAL SCHOOL DIST #28JT"/>
    <x v="4"/>
    <x v="33"/>
    <n v="-504.75"/>
    <n v="40"/>
    <s v="2017/03"/>
    <n v="1617007788"/>
    <s v="DG"/>
    <d v="2017-04-04T00:00:00"/>
  </r>
  <r>
    <x v="89"/>
    <s v="CENTENNIAL SCHOOL DIST #28JT"/>
    <x v="4"/>
    <x v="33"/>
    <n v="-36.42"/>
    <n v="40"/>
    <s v="2017/02"/>
    <n v="1617007120"/>
    <s v="DG"/>
    <d v="2017-03-03T00:00:00"/>
  </r>
  <r>
    <x v="89"/>
    <s v="CENTENNIAL SCHOOL DIST #28JT"/>
    <x v="4"/>
    <x v="33"/>
    <n v="-402.9"/>
    <n v="40"/>
    <s v="2017/01"/>
    <n v="1617006434"/>
    <s v="DG"/>
    <d v="2017-02-03T00:00:00"/>
  </r>
  <r>
    <x v="89"/>
    <s v="CENTENNIAL SCHOOL DIST #28JT"/>
    <x v="4"/>
    <x v="33"/>
    <n v="-1530.17"/>
    <n v="40"/>
    <s v="2016/12"/>
    <n v="1617005375"/>
    <s v="DG"/>
    <d v="2017-01-06T00:00:00"/>
  </r>
  <r>
    <x v="89"/>
    <s v="CENTENNIAL SCHOOL DIST #28JT"/>
    <x v="4"/>
    <x v="33"/>
    <n v="-305.13"/>
    <n v="40"/>
    <s v="2016/11WK5"/>
    <n v="1617004312"/>
    <s v="DG"/>
    <d v="2016-12-06T00:00:00"/>
  </r>
  <r>
    <x v="89"/>
    <s v="CENTENNIAL SCHOOL DIST #28JT"/>
    <x v="4"/>
    <x v="33"/>
    <n v="-24.41"/>
    <n v="40"/>
    <s v="2016/11WK4"/>
    <n v="1617003721"/>
    <s v="DG"/>
    <d v="2016-11-30T00:00:00"/>
  </r>
  <r>
    <x v="89"/>
    <s v="CENTENNIAL SCHOOL DIST #28JT"/>
    <x v="4"/>
    <x v="33"/>
    <n v="-1153.5899999999999"/>
    <n v="40"/>
    <s v="2016/11WK3"/>
    <n v="1617003315"/>
    <s v="DG"/>
    <d v="2016-11-23T00:00:00"/>
  </r>
  <r>
    <x v="89"/>
    <s v="CENTENNIAL SCHOOL DIST #28JT"/>
    <x v="4"/>
    <x v="33"/>
    <n v="-13.94"/>
    <n v="40"/>
    <s v="2016/11WK2"/>
    <n v="1617002892"/>
    <s v="DG"/>
    <d v="2016-11-17T00:00:00"/>
  </r>
  <r>
    <x v="89"/>
    <s v="CENTENNIAL SCHOOL DIST #28JT"/>
    <x v="4"/>
    <x v="33"/>
    <n v="-280.94"/>
    <n v="40"/>
    <s v="2016/11WK1"/>
    <n v="1617002476"/>
    <s v="DG"/>
    <d v="2016-11-08T00:00:00"/>
  </r>
  <r>
    <x v="89"/>
    <s v="CENTENNIAL SCHOOL DIST #28JT"/>
    <x v="4"/>
    <x v="33"/>
    <n v="-4411.4399999999996"/>
    <n v="40"/>
    <s v="2016/10"/>
    <n v="1617001887"/>
    <s v="DG"/>
    <d v="2016-11-07T00:00:00"/>
  </r>
  <r>
    <x v="89"/>
    <s v="CENTENNIAL SCHOOL DIST #28JT"/>
    <x v="4"/>
    <x v="33"/>
    <n v="-1014.94"/>
    <n v="40"/>
    <s v="2016/09"/>
    <n v="1617001213"/>
    <s v="DG"/>
    <d v="2016-10-05T00:00:00"/>
  </r>
  <r>
    <x v="89"/>
    <s v="CENTENNIAL SCHOOL DIST #28JT"/>
    <x v="4"/>
    <x v="33"/>
    <n v="-529.66999999999996"/>
    <n v="40"/>
    <s v="2016/08"/>
    <n v="1617000695"/>
    <s v="DG"/>
    <d v="2016-09-06T00:00:00"/>
  </r>
  <r>
    <x v="89"/>
    <s v="CENTENNIAL SCHOOL DIST #28JT"/>
    <x v="4"/>
    <x v="33"/>
    <n v="-111.53"/>
    <n v="40"/>
    <s v="2016/07"/>
    <n v="1617000119"/>
    <s v="DG"/>
    <d v="2016-08-04T00:00:00"/>
  </r>
  <r>
    <x v="89"/>
    <s v="CENTENNIAL SCHOOL DIST #28JT"/>
    <x v="4"/>
    <x v="33"/>
    <n v="305.13"/>
    <n v="50"/>
    <s v="2016/11WK5"/>
    <n v="1617005880"/>
    <s v="DA"/>
    <d v="2017-01-05T00:00:00"/>
  </r>
  <r>
    <x v="89"/>
    <s v="CENTENNIAL SCHOOL DIST #28JT"/>
    <x v="4"/>
    <x v="33"/>
    <n v="-7.84"/>
    <n v="40"/>
    <s v="2017/04"/>
    <n v="1617008415"/>
    <s v="DG"/>
    <d v="2017-05-04T00:00:00"/>
  </r>
  <r>
    <x v="89"/>
    <s v="CENTENNIAL SCHOOL DIST #28JT"/>
    <x v="4"/>
    <x v="33"/>
    <n v="7.84"/>
    <n v="50"/>
    <s v="2017/04"/>
    <n v="1617009052"/>
    <s v="DA"/>
    <d v="2017-05-04T00:00:00"/>
  </r>
  <r>
    <x v="89"/>
    <s v="CENTENNIAL SCHOOL DIST #28JT"/>
    <x v="4"/>
    <x v="33"/>
    <n v="-7.84"/>
    <n v="40"/>
    <s v="2017/04"/>
    <n v="1617008720"/>
    <s v="DG"/>
    <d v="2017-05-04T00:00:00"/>
  </r>
  <r>
    <x v="89"/>
    <s v="CENTENNIAL SCHOOL DIST #28JT"/>
    <x v="4"/>
    <x v="33"/>
    <n v="7.84"/>
    <n v="50"/>
    <s v="2017/04"/>
    <n v="1617009357"/>
    <s v="DA"/>
    <d v="2017-05-04T00:00:00"/>
  </r>
  <r>
    <x v="89"/>
    <s v="CENTENNIAL SCHOOL DIST #28JT"/>
    <x v="4"/>
    <x v="33"/>
    <n v="-305.13"/>
    <n v="40"/>
    <s v="2016/11WK5"/>
    <n v="1617004902"/>
    <s v="DG"/>
    <d v="2017-01-05T00:00:00"/>
  </r>
  <r>
    <x v="89"/>
    <s v="CENTENNIAL SCHOOL DIST #28JT"/>
    <x v="4"/>
    <x v="33"/>
    <n v="-0.01"/>
    <n v="40"/>
    <s v="2017/05"/>
    <n v="1617010663"/>
    <s v="DG"/>
    <d v="2017-06-06T00:00:00"/>
  </r>
  <r>
    <x v="89"/>
    <s v="CENTENNIAL SCHOOL DIST #28JT"/>
    <x v="4"/>
    <x v="33"/>
    <n v="-0.01"/>
    <n v="40"/>
    <s v="2017/04"/>
    <n v="1617009932"/>
    <s v="DG"/>
    <d v="2017-05-05T00:00:00"/>
  </r>
  <r>
    <x v="89"/>
    <s v="CENTENNIAL SCHOOL DIST #28JT"/>
    <x v="4"/>
    <x v="33"/>
    <n v="-0.06"/>
    <n v="40"/>
    <s v="2017/03"/>
    <n v="1617008048"/>
    <s v="DG"/>
    <d v="2017-04-04T00:00:00"/>
  </r>
  <r>
    <x v="89"/>
    <s v="CENTENNIAL SCHOOL DIST #28JT"/>
    <x v="4"/>
    <x v="33"/>
    <n v="-0.01"/>
    <n v="40"/>
    <s v="2017/02"/>
    <n v="1617007376"/>
    <s v="DG"/>
    <d v="2017-03-03T00:00:00"/>
  </r>
  <r>
    <x v="89"/>
    <s v="CENTENNIAL SCHOOL DIST #28JT"/>
    <x v="4"/>
    <x v="33"/>
    <n v="-0.05"/>
    <n v="40"/>
    <s v="2017/01"/>
    <n v="1617006687"/>
    <s v="DG"/>
    <d v="2017-02-03T00:00:00"/>
  </r>
  <r>
    <x v="89"/>
    <s v="CENTENNIAL SCHOOL DIST #28JT"/>
    <x v="4"/>
    <x v="33"/>
    <n v="-0.01"/>
    <n v="40"/>
    <s v="2016/11WK5"/>
    <n v="1617004565"/>
    <s v="DG"/>
    <d v="2016-12-06T00:00:00"/>
  </r>
  <r>
    <x v="89"/>
    <s v="CENTENNIAL SCHOOL DIST #28JT"/>
    <x v="4"/>
    <x v="33"/>
    <n v="-70.55"/>
    <n v="40"/>
    <s v="2016/11WK4"/>
    <n v="1617004014"/>
    <s v="DG"/>
    <d v="2016-11-30T00:00:00"/>
  </r>
  <r>
    <x v="89"/>
    <s v="CENTENNIAL SCHOOL DIST #28JT"/>
    <x v="4"/>
    <x v="33"/>
    <n v="-147.03"/>
    <n v="40"/>
    <s v="2016/10"/>
    <n v="1617002201"/>
    <s v="DG"/>
    <d v="2016-11-07T00:00:00"/>
  </r>
  <r>
    <x v="89"/>
    <s v="CENTENNIAL SCHOOL DIST #28JT"/>
    <x v="4"/>
    <x v="33"/>
    <n v="-0.09"/>
    <n v="40"/>
    <s v="2016/09"/>
    <n v="1617001497"/>
    <s v="DG"/>
    <d v="2016-10-05T00:00:00"/>
  </r>
  <r>
    <x v="89"/>
    <s v="CENTENNIAL SCHOOL DIST #28JT"/>
    <x v="4"/>
    <x v="33"/>
    <n v="-0.21"/>
    <n v="40"/>
    <s v="2016/08"/>
    <n v="1617000970"/>
    <s v="DG"/>
    <d v="2016-09-06T00:00:00"/>
  </r>
  <r>
    <x v="89"/>
    <s v="CENTENNIAL SCHOOL DIST #28JT"/>
    <x v="4"/>
    <x v="33"/>
    <n v="-0.41"/>
    <n v="40"/>
    <s v="2016/07"/>
    <n v="1617000405"/>
    <s v="DG"/>
    <d v="2016-08-04T00:00:00"/>
  </r>
  <r>
    <x v="89"/>
    <s v="CENTENNIAL SCHOOL DIST #28JT"/>
    <x v="4"/>
    <x v="33"/>
    <n v="0.01"/>
    <n v="50"/>
    <s v="2016/11WK5"/>
    <n v="1617006133"/>
    <s v="DA"/>
    <d v="2017-01-05T00:00:00"/>
  </r>
  <r>
    <x v="89"/>
    <s v="CENTENNIAL SCHOOL DIST #28JT"/>
    <x v="4"/>
    <x v="33"/>
    <n v="-0.01"/>
    <n v="40"/>
    <s v="2017/04"/>
    <n v="1617008712"/>
    <s v="DG"/>
    <d v="2017-05-04T00:00:00"/>
  </r>
  <r>
    <x v="89"/>
    <s v="CENTENNIAL SCHOOL DIST #28JT"/>
    <x v="4"/>
    <x v="33"/>
    <n v="0.01"/>
    <n v="50"/>
    <s v="2017/04"/>
    <n v="1617009349"/>
    <s v="DA"/>
    <d v="2017-05-04T00:00:00"/>
  </r>
  <r>
    <x v="89"/>
    <s v="CENTENNIAL SCHOOL DIST #28JT"/>
    <x v="4"/>
    <x v="33"/>
    <n v="-0.01"/>
    <n v="40"/>
    <s v="2017/04"/>
    <n v="1617008976"/>
    <s v="DG"/>
    <d v="2017-05-04T00:00:00"/>
  </r>
  <r>
    <x v="89"/>
    <s v="CENTENNIAL SCHOOL DIST #28JT"/>
    <x v="4"/>
    <x v="33"/>
    <n v="0.01"/>
    <n v="50"/>
    <s v="2017/04"/>
    <n v="1617009613"/>
    <s v="DA"/>
    <d v="2017-05-04T00:00:00"/>
  </r>
  <r>
    <x v="89"/>
    <s v="CENTENNIAL SCHOOL DIST #28JT"/>
    <x v="4"/>
    <x v="33"/>
    <n v="-0.01"/>
    <n v="40"/>
    <s v="2016/11WK5"/>
    <n v="1617005155"/>
    <s v="DG"/>
    <d v="2017-01-05T00:00:00"/>
  </r>
  <r>
    <x v="89"/>
    <s v="CENTENNIAL SCHOOL DIST #28JT"/>
    <x v="4"/>
    <x v="34"/>
    <n v="-2369.0700000000002"/>
    <n v="40"/>
    <s v="2017/06"/>
    <n v="1617011114"/>
    <s v="DG"/>
    <d v="2017-06-30T00:00:00"/>
  </r>
  <r>
    <x v="89"/>
    <s v="CENTENNIAL SCHOOL DIST #28JT"/>
    <x v="4"/>
    <x v="34"/>
    <n v="-66.64"/>
    <n v="40"/>
    <s v="2017/05"/>
    <n v="1617010423"/>
    <s v="DG"/>
    <d v="2017-06-06T00:00:00"/>
  </r>
  <r>
    <x v="89"/>
    <s v="CENTENNIAL SCHOOL DIST #28JT"/>
    <x v="4"/>
    <x v="34"/>
    <n v="-7229.31"/>
    <n v="40"/>
    <s v="2017/04"/>
    <n v="1617009689"/>
    <s v="DG"/>
    <d v="2017-05-05T00:00:00"/>
  </r>
  <r>
    <x v="89"/>
    <s v="CENTENNIAL SCHOOL DIST #28JT"/>
    <x v="4"/>
    <x v="34"/>
    <n v="-4472.6000000000004"/>
    <n v="40"/>
    <s v="2017/03"/>
    <n v="1617007788"/>
    <s v="DG"/>
    <d v="2017-04-04T00:00:00"/>
  </r>
  <r>
    <x v="89"/>
    <s v="CENTENNIAL SCHOOL DIST #28JT"/>
    <x v="4"/>
    <x v="34"/>
    <n v="-3660.26"/>
    <n v="40"/>
    <s v="2017/02"/>
    <n v="1617007120"/>
    <s v="DG"/>
    <d v="2017-03-03T00:00:00"/>
  </r>
  <r>
    <x v="89"/>
    <s v="CENTENNIAL SCHOOL DIST #28JT"/>
    <x v="4"/>
    <x v="34"/>
    <n v="-7125.14"/>
    <n v="40"/>
    <s v="2017/01"/>
    <n v="1617006434"/>
    <s v="DG"/>
    <d v="2017-02-03T00:00:00"/>
  </r>
  <r>
    <x v="89"/>
    <s v="CENTENNIAL SCHOOL DIST #28JT"/>
    <x v="4"/>
    <x v="34"/>
    <n v="-4121.68"/>
    <n v="40"/>
    <s v="2016/12"/>
    <n v="1617005375"/>
    <s v="DG"/>
    <d v="2017-01-06T00:00:00"/>
  </r>
  <r>
    <x v="89"/>
    <s v="CENTENNIAL SCHOOL DIST #28JT"/>
    <x v="4"/>
    <x v="34"/>
    <n v="-132.07"/>
    <n v="40"/>
    <s v="2016/11WK5"/>
    <n v="1617004312"/>
    <s v="DG"/>
    <d v="2016-12-06T00:00:00"/>
  </r>
  <r>
    <x v="89"/>
    <s v="CENTENNIAL SCHOOL DIST #28JT"/>
    <x v="4"/>
    <x v="34"/>
    <n v="-46.51"/>
    <n v="40"/>
    <s v="2016/11WK4"/>
    <n v="1617003721"/>
    <s v="DG"/>
    <d v="2016-11-30T00:00:00"/>
  </r>
  <r>
    <x v="89"/>
    <s v="CENTENNIAL SCHOOL DIST #28JT"/>
    <x v="4"/>
    <x v="34"/>
    <n v="-2961.64"/>
    <n v="40"/>
    <s v="2016/11WK3"/>
    <n v="1617003315"/>
    <s v="DG"/>
    <d v="2016-11-23T00:00:00"/>
  </r>
  <r>
    <x v="89"/>
    <s v="CENTENNIAL SCHOOL DIST #28JT"/>
    <x v="4"/>
    <x v="34"/>
    <n v="-1637.95"/>
    <n v="40"/>
    <s v="2016/11WK2"/>
    <n v="1617002892"/>
    <s v="DG"/>
    <d v="2016-11-17T00:00:00"/>
  </r>
  <r>
    <x v="89"/>
    <s v="CENTENNIAL SCHOOL DIST #28JT"/>
    <x v="4"/>
    <x v="34"/>
    <n v="-2310.7199999999998"/>
    <n v="40"/>
    <s v="2016/11WK1"/>
    <n v="1617002476"/>
    <s v="DG"/>
    <d v="2016-11-08T00:00:00"/>
  </r>
  <r>
    <x v="89"/>
    <s v="CENTENNIAL SCHOOL DIST #28JT"/>
    <x v="4"/>
    <x v="34"/>
    <n v="-57114.59"/>
    <n v="40"/>
    <s v="2016/10"/>
    <n v="1617001887"/>
    <s v="DG"/>
    <d v="2016-11-07T00:00:00"/>
  </r>
  <r>
    <x v="89"/>
    <s v="CENTENNIAL SCHOOL DIST #28JT"/>
    <x v="4"/>
    <x v="34"/>
    <n v="132.07"/>
    <n v="50"/>
    <s v="2016/11WK5"/>
    <n v="1617005880"/>
    <s v="DA"/>
    <d v="2017-01-05T00:00:00"/>
  </r>
  <r>
    <x v="89"/>
    <s v="CENTENNIAL SCHOOL DIST #28JT"/>
    <x v="4"/>
    <x v="34"/>
    <n v="-7229.31"/>
    <n v="40"/>
    <s v="2017/04"/>
    <n v="1617008415"/>
    <s v="DG"/>
    <d v="2017-05-04T00:00:00"/>
  </r>
  <r>
    <x v="89"/>
    <s v="CENTENNIAL SCHOOL DIST #28JT"/>
    <x v="4"/>
    <x v="34"/>
    <n v="7229.31"/>
    <n v="50"/>
    <s v="2017/04"/>
    <n v="1617009052"/>
    <s v="DA"/>
    <d v="2017-05-04T00:00:00"/>
  </r>
  <r>
    <x v="89"/>
    <s v="CENTENNIAL SCHOOL DIST #28JT"/>
    <x v="4"/>
    <x v="34"/>
    <n v="-7229.31"/>
    <n v="40"/>
    <s v="2017/04"/>
    <n v="1617008720"/>
    <s v="DG"/>
    <d v="2017-05-04T00:00:00"/>
  </r>
  <r>
    <x v="89"/>
    <s v="CENTENNIAL SCHOOL DIST #28JT"/>
    <x v="4"/>
    <x v="34"/>
    <n v="7229.31"/>
    <n v="50"/>
    <s v="2017/04"/>
    <n v="1617009357"/>
    <s v="DA"/>
    <d v="2017-05-04T00:00:00"/>
  </r>
  <r>
    <x v="89"/>
    <s v="CENTENNIAL SCHOOL DIST #28JT"/>
    <x v="4"/>
    <x v="34"/>
    <n v="-132.07"/>
    <n v="40"/>
    <s v="2016/11WK5"/>
    <n v="1617004902"/>
    <s v="DG"/>
    <d v="2017-01-05T00:00:00"/>
  </r>
  <r>
    <x v="89"/>
    <s v="CENTENNIAL SCHOOL DIST #28JT"/>
    <x v="4"/>
    <x v="34"/>
    <n v="-0.76"/>
    <n v="40"/>
    <s v="2017/06"/>
    <n v="1617011376"/>
    <s v="DG"/>
    <d v="2017-06-30T00:00:00"/>
  </r>
  <r>
    <x v="89"/>
    <s v="CENTENNIAL SCHOOL DIST #28JT"/>
    <x v="4"/>
    <x v="34"/>
    <n v="-0.06"/>
    <n v="40"/>
    <s v="2017/05"/>
    <n v="1617010663"/>
    <s v="DG"/>
    <d v="2017-06-06T00:00:00"/>
  </r>
  <r>
    <x v="89"/>
    <s v="CENTENNIAL SCHOOL DIST #28JT"/>
    <x v="4"/>
    <x v="34"/>
    <n v="-0.06"/>
    <n v="40"/>
    <s v="2017/04"/>
    <n v="1617009932"/>
    <s v="DG"/>
    <d v="2017-05-05T00:00:00"/>
  </r>
  <r>
    <x v="89"/>
    <s v="CENTENNIAL SCHOOL DIST #28JT"/>
    <x v="4"/>
    <x v="34"/>
    <n v="-0.08"/>
    <n v="40"/>
    <s v="2017/03"/>
    <n v="1617008048"/>
    <s v="DG"/>
    <d v="2017-04-04T00:00:00"/>
  </r>
  <r>
    <x v="89"/>
    <s v="CENTENNIAL SCHOOL DIST #28JT"/>
    <x v="4"/>
    <x v="34"/>
    <n v="-0.13"/>
    <n v="40"/>
    <s v="2017/02"/>
    <n v="1617007376"/>
    <s v="DG"/>
    <d v="2017-03-03T00:00:00"/>
  </r>
  <r>
    <x v="89"/>
    <s v="CENTENNIAL SCHOOL DIST #28JT"/>
    <x v="4"/>
    <x v="34"/>
    <n v="-2.09"/>
    <n v="40"/>
    <s v="2017/01"/>
    <n v="1617006687"/>
    <s v="DG"/>
    <d v="2017-02-03T00:00:00"/>
  </r>
  <r>
    <x v="89"/>
    <s v="CENTENNIAL SCHOOL DIST #28JT"/>
    <x v="4"/>
    <x v="34"/>
    <n v="-0.44"/>
    <n v="40"/>
    <s v="2016/12"/>
    <n v="1617005634"/>
    <s v="DG"/>
    <d v="2017-01-06T00:00:00"/>
  </r>
  <r>
    <x v="89"/>
    <s v="CENTENNIAL SCHOOL DIST #28JT"/>
    <x v="4"/>
    <x v="34"/>
    <n v="-0.57999999999999996"/>
    <n v="40"/>
    <s v="2016/11WK5"/>
    <n v="1617004565"/>
    <s v="DG"/>
    <d v="2016-12-06T00:00:00"/>
  </r>
  <r>
    <x v="89"/>
    <s v="CENTENNIAL SCHOOL DIST #28JT"/>
    <x v="4"/>
    <x v="34"/>
    <n v="-71.760000000000005"/>
    <n v="40"/>
    <s v="2016/11WK4"/>
    <n v="1617004014"/>
    <s v="DG"/>
    <d v="2016-11-30T00:00:00"/>
  </r>
  <r>
    <x v="89"/>
    <s v="CENTENNIAL SCHOOL DIST #28JT"/>
    <x v="4"/>
    <x v="34"/>
    <n v="-75.900000000000006"/>
    <n v="40"/>
    <s v="2016/10"/>
    <n v="1617002201"/>
    <s v="DG"/>
    <d v="2016-11-07T00:00:00"/>
  </r>
  <r>
    <x v="89"/>
    <s v="CENTENNIAL SCHOOL DIST #28JT"/>
    <x v="4"/>
    <x v="34"/>
    <n v="0.57999999999999996"/>
    <n v="50"/>
    <s v="2016/11WK5"/>
    <n v="1617006133"/>
    <s v="DA"/>
    <d v="2017-01-05T00:00:00"/>
  </r>
  <r>
    <x v="89"/>
    <s v="CENTENNIAL SCHOOL DIST #28JT"/>
    <x v="4"/>
    <x v="34"/>
    <n v="-0.06"/>
    <n v="40"/>
    <s v="2017/04"/>
    <n v="1617008712"/>
    <s v="DG"/>
    <d v="2017-05-04T00:00:00"/>
  </r>
  <r>
    <x v="89"/>
    <s v="CENTENNIAL SCHOOL DIST #28JT"/>
    <x v="4"/>
    <x v="34"/>
    <n v="0.06"/>
    <n v="50"/>
    <s v="2017/04"/>
    <n v="1617009349"/>
    <s v="DA"/>
    <d v="2017-05-04T00:00:00"/>
  </r>
  <r>
    <x v="89"/>
    <s v="CENTENNIAL SCHOOL DIST #28JT"/>
    <x v="4"/>
    <x v="34"/>
    <n v="-0.06"/>
    <n v="40"/>
    <s v="2017/04"/>
    <n v="1617008976"/>
    <s v="DG"/>
    <d v="2017-05-04T00:00:00"/>
  </r>
  <r>
    <x v="89"/>
    <s v="CENTENNIAL SCHOOL DIST #28JT"/>
    <x v="4"/>
    <x v="34"/>
    <n v="0.06"/>
    <n v="50"/>
    <s v="2017/04"/>
    <n v="1617009613"/>
    <s v="DA"/>
    <d v="2017-05-04T00:00:00"/>
  </r>
  <r>
    <x v="89"/>
    <s v="CENTENNIAL SCHOOL DIST #28JT"/>
    <x v="4"/>
    <x v="34"/>
    <n v="-0.57999999999999996"/>
    <n v="40"/>
    <s v="2016/11WK5"/>
    <n v="1617005155"/>
    <s v="DG"/>
    <d v="2017-01-05T00:00:00"/>
  </r>
  <r>
    <x v="89"/>
    <s v="CENTENNIAL SCHOOL DIST #28JT"/>
    <x v="5"/>
    <x v="31"/>
    <n v="194.06"/>
    <n v="50"/>
    <s v="2016/10"/>
    <n v="1817010335"/>
    <s v="DR"/>
    <d v="2016-11-07T00:00:00"/>
  </r>
  <r>
    <x v="89"/>
    <s v="CENTENNIAL SCHOOL DIST #28JT"/>
    <x v="5"/>
    <x v="31"/>
    <n v="47.84"/>
    <n v="50"/>
    <s v="2016/08"/>
    <n v="1817004770"/>
    <s v="DR"/>
    <d v="2016-09-06T00:00:00"/>
  </r>
  <r>
    <x v="89"/>
    <s v="CENTENNIAL SCHOOL DIST #28JT"/>
    <x v="5"/>
    <x v="32"/>
    <n v="53.51"/>
    <n v="50"/>
    <s v="2017/06"/>
    <n v="1817033400"/>
    <s v="DR"/>
    <d v="2017-06-30T00:00:00"/>
  </r>
  <r>
    <x v="89"/>
    <s v="CENTENNIAL SCHOOL DIST #28JT"/>
    <x v="5"/>
    <x v="32"/>
    <n v="204.03"/>
    <n v="50"/>
    <s v="2016/10"/>
    <n v="1817010335"/>
    <s v="DR"/>
    <d v="2016-11-07T00:00:00"/>
  </r>
  <r>
    <x v="89"/>
    <s v="CENTENNIAL SCHOOL DIST #28JT"/>
    <x v="5"/>
    <x v="32"/>
    <n v="64.400000000000006"/>
    <n v="50"/>
    <s v="2016/08"/>
    <n v="1817004770"/>
    <s v="DR"/>
    <d v="2016-09-06T00:00:00"/>
  </r>
  <r>
    <x v="89"/>
    <s v="CENTENNIAL SCHOOL DIST #28JT"/>
    <x v="5"/>
    <x v="33"/>
    <n v="35.85"/>
    <n v="50"/>
    <s v="2016/07"/>
    <n v="1817002162"/>
    <s v="DR"/>
    <d v="2016-08-04T00:00:00"/>
  </r>
  <r>
    <x v="89"/>
    <s v="CENTENNIAL SCHOOL DIST #28JT"/>
    <x v="5"/>
    <x v="33"/>
    <n v="53.82"/>
    <n v="50"/>
    <s v="2017/06"/>
    <n v="1817033400"/>
    <s v="DR"/>
    <d v="2017-06-30T00:00:00"/>
  </r>
  <r>
    <x v="89"/>
    <s v="CENTENNIAL SCHOOL DIST #28JT"/>
    <x v="5"/>
    <x v="33"/>
    <n v="187.95"/>
    <n v="50"/>
    <s v="2016/12"/>
    <n v="1817016178"/>
    <s v="DR"/>
    <d v="2017-01-06T00:00:00"/>
  </r>
  <r>
    <x v="89"/>
    <s v="CENTENNIAL SCHOOL DIST #28JT"/>
    <x v="5"/>
    <x v="33"/>
    <n v="208.35"/>
    <n v="50"/>
    <s v="2016/10"/>
    <n v="1817010335"/>
    <s v="DR"/>
    <d v="2016-11-07T00:00:00"/>
  </r>
  <r>
    <x v="89"/>
    <s v="CENTENNIAL SCHOOL DIST #28JT"/>
    <x v="5"/>
    <x v="33"/>
    <n v="65.3"/>
    <n v="50"/>
    <s v="2016/08"/>
    <n v="1817004770"/>
    <s v="DR"/>
    <d v="2016-09-06T00:00:00"/>
  </r>
  <r>
    <x v="89"/>
    <s v="CENTENNIAL SCHOOL DIST #28JT"/>
    <x v="5"/>
    <x v="34"/>
    <n v="24.04"/>
    <n v="50"/>
    <s v="2017/06"/>
    <n v="1817033400"/>
    <s v="DR"/>
    <d v="2017-06-30T00:00:00"/>
  </r>
  <r>
    <x v="89"/>
    <s v="CENTENNIAL SCHOOL DIST #28JT"/>
    <x v="5"/>
    <x v="34"/>
    <n v="2414.48"/>
    <n v="50"/>
    <s v="2017/04"/>
    <n v="1817027947"/>
    <s v="DR"/>
    <d v="2017-05-05T00:00:00"/>
  </r>
  <r>
    <x v="89"/>
    <s v="CENTENNIAL SCHOOL DIST #28JT"/>
    <x v="5"/>
    <x v="34"/>
    <n v="34.520000000000003"/>
    <n v="50"/>
    <s v="2017/03"/>
    <n v="1817024006"/>
    <s v="DR"/>
    <d v="2017-04-04T00:00:00"/>
  </r>
  <r>
    <x v="89"/>
    <s v="CENTENNIAL SCHOOL DIST #28JT"/>
    <x v="5"/>
    <x v="34"/>
    <n v="203.97"/>
    <n v="50"/>
    <s v="2016/12"/>
    <n v="1817016178"/>
    <s v="DR"/>
    <d v="2017-01-06T00:00:00"/>
  </r>
  <r>
    <x v="89"/>
    <s v="CENTENNIAL SCHOOL DIST #28JT"/>
    <x v="5"/>
    <x v="34"/>
    <n v="133.25"/>
    <n v="50"/>
    <s v="2016/11WK4"/>
    <n v="1817013064"/>
    <s v="DR"/>
    <d v="2016-11-30T00:00:00"/>
  </r>
  <r>
    <x v="89"/>
    <s v="CENTENNIAL SCHOOL DIST #28JT"/>
    <x v="5"/>
    <x v="34"/>
    <n v="79.599999999999994"/>
    <n v="50"/>
    <s v="2016/11WK3"/>
    <n v="1817012268"/>
    <s v="DR"/>
    <d v="2016-11-23T00:00:00"/>
  </r>
  <r>
    <x v="89"/>
    <s v="CENTENNIAL SCHOOL DIST #28JT"/>
    <x v="5"/>
    <x v="34"/>
    <n v="2.84"/>
    <n v="50"/>
    <s v="2016/11WK2"/>
    <n v="1817011641"/>
    <s v="DR"/>
    <d v="2016-11-17T00:00:00"/>
  </r>
  <r>
    <x v="89"/>
    <s v="CENTENNIAL SCHOOL DIST #28JT"/>
    <x v="5"/>
    <x v="34"/>
    <n v="76.02"/>
    <n v="50"/>
    <s v="2016/11WK1"/>
    <n v="1817010707"/>
    <s v="DR"/>
    <d v="2016-11-08T00:00:00"/>
  </r>
  <r>
    <x v="89"/>
    <s v="CENTENNIAL SCHOOL DIST #28JT"/>
    <x v="5"/>
    <x v="34"/>
    <n v="53010.46"/>
    <n v="50"/>
    <s v="2016/10"/>
    <n v="1817010335"/>
    <s v="DR"/>
    <d v="2016-11-07T00:00:00"/>
  </r>
  <r>
    <x v="89"/>
    <s v="CENTENNIAL SCHOOL DIST #28JT"/>
    <x v="5"/>
    <x v="34"/>
    <n v="2414.48"/>
    <n v="50"/>
    <s v="2017/04"/>
    <n v="1817026994"/>
    <s v="DR"/>
    <d v="2017-05-04T00:00:00"/>
  </r>
  <r>
    <x v="89"/>
    <s v="CENTENNIAL SCHOOL DIST #28JT"/>
    <x v="5"/>
    <x v="34"/>
    <n v="-2414.48"/>
    <n v="40"/>
    <s v="2017/04"/>
    <n v="1817027473"/>
    <s v="DR"/>
    <d v="2017-05-04T00:00:00"/>
  </r>
  <r>
    <x v="89"/>
    <s v="CENTENNIAL SCHOOL DIST #28JT"/>
    <x v="5"/>
    <x v="34"/>
    <n v="2414.48"/>
    <n v="50"/>
    <s v="2017/04"/>
    <n v="1817027231"/>
    <s v="DR"/>
    <d v="2017-05-04T00:00:00"/>
  </r>
  <r>
    <x v="89"/>
    <s v="CENTENNIAL SCHOOL DIST #28JT"/>
    <x v="5"/>
    <x v="34"/>
    <n v="-2414.48"/>
    <n v="40"/>
    <s v="2017/04"/>
    <n v="1817027710"/>
    <s v="DR"/>
    <d v="2017-05-04T00:00:00"/>
  </r>
  <r>
    <x v="90"/>
    <s v="CENTENNIAL SCHOOL DIST #28JT BONDS"/>
    <x v="0"/>
    <x v="0"/>
    <n v="1.98"/>
    <m/>
    <m/>
    <m/>
    <m/>
    <m/>
  </r>
  <r>
    <x v="90"/>
    <s v="CENTENNIAL SCHOOL DIST #28JT BONDS"/>
    <x v="0"/>
    <x v="1"/>
    <n v="1.58"/>
    <m/>
    <m/>
    <m/>
    <m/>
    <m/>
  </r>
  <r>
    <x v="90"/>
    <s v="CENTENNIAL SCHOOL DIST #28JT BONDS"/>
    <x v="0"/>
    <x v="2"/>
    <n v="2.79"/>
    <m/>
    <m/>
    <m/>
    <m/>
    <m/>
  </r>
  <r>
    <x v="90"/>
    <s v="CENTENNIAL SCHOOL DIST #28JT BONDS"/>
    <x v="0"/>
    <x v="3"/>
    <n v="4.0199999999999996"/>
    <m/>
    <m/>
    <m/>
    <m/>
    <m/>
  </r>
  <r>
    <x v="90"/>
    <s v="CENTENNIAL SCHOOL DIST #28JT BONDS"/>
    <x v="0"/>
    <x v="4"/>
    <n v="2.38"/>
    <m/>
    <m/>
    <m/>
    <m/>
    <m/>
  </r>
  <r>
    <x v="90"/>
    <s v="CENTENNIAL SCHOOL DIST #28JT BONDS"/>
    <x v="0"/>
    <x v="5"/>
    <n v="2.13"/>
    <m/>
    <m/>
    <m/>
    <m/>
    <m/>
  </r>
  <r>
    <x v="90"/>
    <s v="CENTENNIAL SCHOOL DIST #28JT BONDS"/>
    <x v="0"/>
    <x v="6"/>
    <n v="4.32"/>
    <m/>
    <m/>
    <m/>
    <m/>
    <m/>
  </r>
  <r>
    <x v="90"/>
    <s v="CENTENNIAL SCHOOL DIST #28JT BONDS"/>
    <x v="0"/>
    <x v="7"/>
    <n v="4.72"/>
    <m/>
    <m/>
    <m/>
    <m/>
    <m/>
  </r>
  <r>
    <x v="90"/>
    <s v="CENTENNIAL SCHOOL DIST #28JT BONDS"/>
    <x v="0"/>
    <x v="8"/>
    <n v="5.2"/>
    <m/>
    <m/>
    <m/>
    <m/>
    <m/>
  </r>
  <r>
    <x v="90"/>
    <s v="CENTENNIAL SCHOOL DIST #28JT BONDS"/>
    <x v="0"/>
    <x v="9"/>
    <n v="6.38"/>
    <m/>
    <m/>
    <m/>
    <m/>
    <m/>
  </r>
  <r>
    <x v="90"/>
    <s v="CENTENNIAL SCHOOL DIST #28JT BONDS"/>
    <x v="0"/>
    <x v="10"/>
    <n v="4.83"/>
    <m/>
    <m/>
    <m/>
    <m/>
    <m/>
  </r>
  <r>
    <x v="90"/>
    <s v="CENTENNIAL SCHOOL DIST #28JT BONDS"/>
    <x v="0"/>
    <x v="11"/>
    <n v="9.42"/>
    <m/>
    <m/>
    <m/>
    <m/>
    <m/>
  </r>
  <r>
    <x v="90"/>
    <s v="CENTENNIAL SCHOOL DIST #28JT BONDS"/>
    <x v="0"/>
    <x v="12"/>
    <n v="21.5"/>
    <m/>
    <m/>
    <m/>
    <m/>
    <m/>
  </r>
  <r>
    <x v="90"/>
    <s v="CENTENNIAL SCHOOL DIST #28JT BONDS"/>
    <x v="0"/>
    <x v="13"/>
    <n v="27.74"/>
    <m/>
    <m/>
    <m/>
    <m/>
    <m/>
  </r>
  <r>
    <x v="90"/>
    <s v="CENTENNIAL SCHOOL DIST #28JT BONDS"/>
    <x v="0"/>
    <x v="14"/>
    <n v="33.57"/>
    <m/>
    <m/>
    <m/>
    <m/>
    <m/>
  </r>
  <r>
    <x v="90"/>
    <s v="CENTENNIAL SCHOOL DIST #28JT BONDS"/>
    <x v="0"/>
    <x v="15"/>
    <n v="44.73"/>
    <m/>
    <m/>
    <m/>
    <m/>
    <m/>
  </r>
  <r>
    <x v="90"/>
    <s v="CENTENNIAL SCHOOL DIST #28JT BONDS"/>
    <x v="0"/>
    <x v="16"/>
    <n v="85.83"/>
    <m/>
    <m/>
    <m/>
    <m/>
    <m/>
  </r>
  <r>
    <x v="90"/>
    <s v="CENTENNIAL SCHOOL DIST #28JT BONDS"/>
    <x v="0"/>
    <x v="17"/>
    <n v="81.78"/>
    <m/>
    <m/>
    <m/>
    <m/>
    <m/>
  </r>
  <r>
    <x v="90"/>
    <s v="CENTENNIAL SCHOOL DIST #28JT BONDS"/>
    <x v="0"/>
    <x v="18"/>
    <n v="72.34"/>
    <m/>
    <m/>
    <m/>
    <m/>
    <m/>
  </r>
  <r>
    <x v="90"/>
    <s v="CENTENNIAL SCHOOL DIST #28JT BONDS"/>
    <x v="0"/>
    <x v="19"/>
    <n v="206.14"/>
    <m/>
    <m/>
    <m/>
    <m/>
    <m/>
  </r>
  <r>
    <x v="90"/>
    <s v="CENTENNIAL SCHOOL DIST #28JT BONDS"/>
    <x v="0"/>
    <x v="20"/>
    <n v="193.19"/>
    <m/>
    <m/>
    <m/>
    <m/>
    <m/>
  </r>
  <r>
    <x v="90"/>
    <s v="CENTENNIAL SCHOOL DIST #28JT BONDS"/>
    <x v="0"/>
    <x v="21"/>
    <n v="197.44"/>
    <m/>
    <m/>
    <m/>
    <m/>
    <m/>
  </r>
  <r>
    <x v="90"/>
    <s v="CENTENNIAL SCHOOL DIST #28JT BONDS"/>
    <x v="0"/>
    <x v="22"/>
    <n v="211.89"/>
    <m/>
    <m/>
    <m/>
    <m/>
    <m/>
  </r>
  <r>
    <x v="90"/>
    <s v="CENTENNIAL SCHOOL DIST #28JT BONDS"/>
    <x v="0"/>
    <x v="23"/>
    <n v="287.35000000000002"/>
    <m/>
    <m/>
    <m/>
    <m/>
    <m/>
  </r>
  <r>
    <x v="90"/>
    <s v="CENTENNIAL SCHOOL DIST #28JT BONDS"/>
    <x v="0"/>
    <x v="24"/>
    <n v="371.06"/>
    <m/>
    <m/>
    <m/>
    <m/>
    <m/>
  </r>
  <r>
    <x v="90"/>
    <s v="CENTENNIAL SCHOOL DIST #28JT BONDS"/>
    <x v="0"/>
    <x v="25"/>
    <n v="418.91"/>
    <m/>
    <m/>
    <m/>
    <m/>
    <m/>
  </r>
  <r>
    <x v="90"/>
    <s v="CENTENNIAL SCHOOL DIST #28JT BONDS"/>
    <x v="0"/>
    <x v="26"/>
    <n v="576.54999999999995"/>
    <m/>
    <m/>
    <m/>
    <m/>
    <m/>
  </r>
  <r>
    <x v="90"/>
    <s v="CENTENNIAL SCHOOL DIST #28JT BONDS"/>
    <x v="0"/>
    <x v="27"/>
    <n v="15051.17"/>
    <m/>
    <m/>
    <m/>
    <m/>
    <m/>
  </r>
  <r>
    <x v="90"/>
    <s v="CENTENNIAL SCHOOL DIST #28JT BONDS"/>
    <x v="0"/>
    <x v="28"/>
    <n v="19090.52"/>
    <m/>
    <m/>
    <m/>
    <m/>
    <m/>
  </r>
  <r>
    <x v="90"/>
    <s v="CENTENNIAL SCHOOL DIST #28JT BONDS"/>
    <x v="0"/>
    <x v="29"/>
    <n v="26404.29"/>
    <m/>
    <m/>
    <m/>
    <m/>
    <m/>
  </r>
  <r>
    <x v="90"/>
    <s v="CENTENNIAL SCHOOL DIST #28JT BONDS"/>
    <x v="0"/>
    <x v="30"/>
    <n v="18150.41"/>
    <m/>
    <m/>
    <m/>
    <m/>
    <m/>
  </r>
  <r>
    <x v="90"/>
    <s v="CENTENNIAL SCHOOL DIST #28JT BONDS"/>
    <x v="0"/>
    <x v="31"/>
    <n v="27076.2"/>
    <m/>
    <m/>
    <m/>
    <m/>
    <m/>
  </r>
  <r>
    <x v="90"/>
    <s v="CENTENNIAL SCHOOL DIST #28JT BONDS"/>
    <x v="0"/>
    <x v="32"/>
    <n v="34381.339999999997"/>
    <m/>
    <m/>
    <m/>
    <m/>
    <m/>
  </r>
  <r>
    <x v="90"/>
    <s v="CENTENNIAL SCHOOL DIST #28JT BONDS"/>
    <x v="0"/>
    <x v="33"/>
    <n v="59457.98"/>
    <m/>
    <m/>
    <m/>
    <m/>
    <m/>
  </r>
  <r>
    <x v="90"/>
    <s v="CENTENNIAL SCHOOL DIST #28JT BONDS"/>
    <x v="1"/>
    <x v="28"/>
    <n v="0.05"/>
    <n v="50"/>
    <s v="2016/08"/>
    <n v="1817004656"/>
    <s v="DR"/>
    <d v="2016-09-06T00:00:00"/>
  </r>
  <r>
    <x v="90"/>
    <s v="CENTENNIAL SCHOOL DIST #28JT BONDS"/>
    <x v="1"/>
    <x v="29"/>
    <n v="0.06"/>
    <n v="50"/>
    <s v="2017/04"/>
    <n v="1817027828"/>
    <s v="DR"/>
    <d v="2017-05-05T00:00:00"/>
  </r>
  <r>
    <x v="90"/>
    <s v="CENTENNIAL SCHOOL DIST #28JT BONDS"/>
    <x v="1"/>
    <x v="29"/>
    <n v="0.04"/>
    <n v="50"/>
    <s v="2016/08"/>
    <n v="1817004656"/>
    <s v="DR"/>
    <d v="2016-09-06T00:00:00"/>
  </r>
  <r>
    <x v="90"/>
    <s v="CENTENNIAL SCHOOL DIST #28JT BONDS"/>
    <x v="1"/>
    <x v="29"/>
    <n v="0.06"/>
    <n v="50"/>
    <s v="2017/04"/>
    <n v="1817026875"/>
    <s v="DR"/>
    <d v="2017-05-04T00:00:00"/>
  </r>
  <r>
    <x v="90"/>
    <s v="CENTENNIAL SCHOOL DIST #28JT BONDS"/>
    <x v="1"/>
    <x v="29"/>
    <n v="-0.06"/>
    <n v="40"/>
    <s v="2017/04"/>
    <n v="1817027354"/>
    <s v="DR"/>
    <d v="2017-05-04T00:00:00"/>
  </r>
  <r>
    <x v="90"/>
    <s v="CENTENNIAL SCHOOL DIST #28JT BONDS"/>
    <x v="1"/>
    <x v="29"/>
    <n v="0.06"/>
    <n v="50"/>
    <s v="2017/04"/>
    <n v="1817027112"/>
    <s v="DR"/>
    <d v="2017-05-04T00:00:00"/>
  </r>
  <r>
    <x v="90"/>
    <s v="CENTENNIAL SCHOOL DIST #28JT BONDS"/>
    <x v="1"/>
    <x v="29"/>
    <n v="-0.06"/>
    <n v="40"/>
    <s v="2017/04"/>
    <n v="1817027591"/>
    <s v="DR"/>
    <d v="2017-05-04T00:00:00"/>
  </r>
  <r>
    <x v="90"/>
    <s v="CENTENNIAL SCHOOL DIST #28JT BONDS"/>
    <x v="1"/>
    <x v="30"/>
    <n v="0.02"/>
    <n v="50"/>
    <s v="2016/08"/>
    <n v="1817004656"/>
    <s v="DR"/>
    <d v="2016-09-06T00:00:00"/>
  </r>
  <r>
    <x v="90"/>
    <s v="CENTENNIAL SCHOOL DIST #28JT BONDS"/>
    <x v="1"/>
    <x v="31"/>
    <n v="0.28000000000000003"/>
    <n v="50"/>
    <s v="2016/07"/>
    <n v="1817002065"/>
    <s v="DR"/>
    <d v="2016-08-04T00:00:00"/>
  </r>
  <r>
    <x v="90"/>
    <s v="CENTENNIAL SCHOOL DIST #28JT BONDS"/>
    <x v="1"/>
    <x v="31"/>
    <n v="3.63"/>
    <n v="50"/>
    <s v="2017/03"/>
    <n v="1817023884"/>
    <s v="DR"/>
    <d v="2017-04-04T00:00:00"/>
  </r>
  <r>
    <x v="90"/>
    <s v="CENTENNIAL SCHOOL DIST #28JT BONDS"/>
    <x v="1"/>
    <x v="31"/>
    <n v="1.78"/>
    <n v="50"/>
    <s v="2016/09"/>
    <n v="1817007271"/>
    <s v="DR"/>
    <d v="2016-10-05T00:00:00"/>
  </r>
  <r>
    <x v="90"/>
    <s v="CENTENNIAL SCHOOL DIST #28JT BONDS"/>
    <x v="1"/>
    <x v="31"/>
    <n v="0.04"/>
    <n v="50"/>
    <s v="2016/08"/>
    <n v="1817004656"/>
    <s v="DR"/>
    <d v="2016-09-06T00:00:00"/>
  </r>
  <r>
    <x v="90"/>
    <s v="CENTENNIAL SCHOOL DIST #28JT BONDS"/>
    <x v="1"/>
    <x v="31"/>
    <n v="-0.03"/>
    <n v="40"/>
    <s v="2016/11WK3"/>
    <n v="1617003194"/>
    <s v="DG"/>
    <d v="2016-11-23T00:00:00"/>
  </r>
  <r>
    <x v="90"/>
    <s v="CENTENNIAL SCHOOL DIST #28JT BONDS"/>
    <x v="1"/>
    <x v="31"/>
    <n v="-1.55"/>
    <n v="40"/>
    <s v="2016/10"/>
    <n v="1617001759"/>
    <s v="DG"/>
    <d v="2016-11-07T00:00:00"/>
  </r>
  <r>
    <x v="90"/>
    <s v="CENTENNIAL SCHOOL DIST #28JT BONDS"/>
    <x v="1"/>
    <x v="32"/>
    <n v="0.28999999999999998"/>
    <n v="50"/>
    <s v="2016/07"/>
    <n v="1817002065"/>
    <s v="DR"/>
    <d v="2016-08-04T00:00:00"/>
  </r>
  <r>
    <x v="90"/>
    <s v="CENTENNIAL SCHOOL DIST #28JT BONDS"/>
    <x v="1"/>
    <x v="32"/>
    <n v="-0.13"/>
    <n v="40"/>
    <s v="2017/05"/>
    <n v="1617010307"/>
    <s v="DG"/>
    <d v="2017-06-06T00:00:00"/>
  </r>
  <r>
    <x v="90"/>
    <s v="CENTENNIAL SCHOOL DIST #28JT BONDS"/>
    <x v="1"/>
    <x v="32"/>
    <n v="-0.16"/>
    <n v="40"/>
    <s v="2017/01"/>
    <n v="1617006337"/>
    <s v="DG"/>
    <d v="2017-02-03T00:00:00"/>
  </r>
  <r>
    <x v="90"/>
    <s v="CENTENNIAL SCHOOL DIST #28JT BONDS"/>
    <x v="1"/>
    <x v="32"/>
    <n v="0.03"/>
    <n v="50"/>
    <s v="2017/06"/>
    <n v="1817033284"/>
    <s v="DR"/>
    <d v="2017-06-30T00:00:00"/>
  </r>
  <r>
    <x v="90"/>
    <s v="CENTENNIAL SCHOOL DIST #28JT BONDS"/>
    <x v="1"/>
    <x v="32"/>
    <n v="0.04"/>
    <n v="50"/>
    <s v="2017/04"/>
    <n v="1817027828"/>
    <s v="DR"/>
    <d v="2017-05-05T00:00:00"/>
  </r>
  <r>
    <x v="90"/>
    <s v="CENTENNIAL SCHOOL DIST #28JT BONDS"/>
    <x v="1"/>
    <x v="32"/>
    <n v="0.66"/>
    <n v="50"/>
    <s v="2017/03"/>
    <n v="1817023884"/>
    <s v="DR"/>
    <d v="2017-04-04T00:00:00"/>
  </r>
  <r>
    <x v="90"/>
    <s v="CENTENNIAL SCHOOL DIST #28JT BONDS"/>
    <x v="1"/>
    <x v="32"/>
    <n v="0.06"/>
    <n v="50"/>
    <s v="2017/02"/>
    <n v="1817020944"/>
    <s v="DR"/>
    <d v="2017-03-03T00:00:00"/>
  </r>
  <r>
    <x v="90"/>
    <s v="CENTENNIAL SCHOOL DIST #28JT BONDS"/>
    <x v="1"/>
    <x v="32"/>
    <n v="6.52"/>
    <n v="50"/>
    <s v="2016/12"/>
    <n v="1817016063"/>
    <s v="DR"/>
    <d v="2017-01-06T00:00:00"/>
  </r>
  <r>
    <x v="90"/>
    <s v="CENTENNIAL SCHOOL DIST #28JT BONDS"/>
    <x v="1"/>
    <x v="32"/>
    <n v="0.11"/>
    <n v="50"/>
    <s v="2016/11WK4"/>
    <n v="1817012966"/>
    <s v="DR"/>
    <d v="2016-11-30T00:00:00"/>
  </r>
  <r>
    <x v="90"/>
    <s v="CENTENNIAL SCHOOL DIST #28JT BONDS"/>
    <x v="1"/>
    <x v="32"/>
    <n v="2.0299999999999998"/>
    <n v="50"/>
    <s v="2016/09"/>
    <n v="1817007271"/>
    <s v="DR"/>
    <d v="2016-10-05T00:00:00"/>
  </r>
  <r>
    <x v="90"/>
    <s v="CENTENNIAL SCHOOL DIST #28JT BONDS"/>
    <x v="1"/>
    <x v="32"/>
    <n v="0.62"/>
    <n v="50"/>
    <s v="2016/08"/>
    <n v="1817004656"/>
    <s v="DR"/>
    <d v="2016-09-06T00:00:00"/>
  </r>
  <r>
    <x v="90"/>
    <s v="CENTENNIAL SCHOOL DIST #28JT BONDS"/>
    <x v="1"/>
    <x v="32"/>
    <n v="-1.55"/>
    <n v="40"/>
    <s v="2016/10"/>
    <n v="1617001759"/>
    <s v="DG"/>
    <d v="2016-11-07T00:00:00"/>
  </r>
  <r>
    <x v="90"/>
    <s v="CENTENNIAL SCHOOL DIST #28JT BONDS"/>
    <x v="1"/>
    <x v="32"/>
    <n v="0.04"/>
    <n v="50"/>
    <s v="2017/04"/>
    <n v="1817026875"/>
    <s v="DR"/>
    <d v="2017-05-04T00:00:00"/>
  </r>
  <r>
    <x v="90"/>
    <s v="CENTENNIAL SCHOOL DIST #28JT BONDS"/>
    <x v="1"/>
    <x v="32"/>
    <n v="-0.04"/>
    <n v="40"/>
    <s v="2017/04"/>
    <n v="1817027354"/>
    <s v="DR"/>
    <d v="2017-05-04T00:00:00"/>
  </r>
  <r>
    <x v="90"/>
    <s v="CENTENNIAL SCHOOL DIST #28JT BONDS"/>
    <x v="1"/>
    <x v="32"/>
    <n v="0.04"/>
    <n v="50"/>
    <s v="2017/04"/>
    <n v="1817027112"/>
    <s v="DR"/>
    <d v="2017-05-04T00:00:00"/>
  </r>
  <r>
    <x v="90"/>
    <s v="CENTENNIAL SCHOOL DIST #28JT BONDS"/>
    <x v="1"/>
    <x v="32"/>
    <n v="-0.04"/>
    <n v="40"/>
    <s v="2017/04"/>
    <n v="1817027591"/>
    <s v="DR"/>
    <d v="2017-05-04T00:00:00"/>
  </r>
  <r>
    <x v="90"/>
    <s v="CENTENNIAL SCHOOL DIST #28JT BONDS"/>
    <x v="1"/>
    <x v="33"/>
    <n v="0.06"/>
    <n v="50"/>
    <s v="2016/07"/>
    <n v="1817002065"/>
    <s v="DR"/>
    <d v="2016-08-04T00:00:00"/>
  </r>
  <r>
    <x v="90"/>
    <s v="CENTENNIAL SCHOOL DIST #28JT BONDS"/>
    <x v="1"/>
    <x v="33"/>
    <n v="-0.13"/>
    <n v="40"/>
    <s v="2017/05"/>
    <n v="1617010307"/>
    <s v="DG"/>
    <d v="2017-06-06T00:00:00"/>
  </r>
  <r>
    <x v="90"/>
    <s v="CENTENNIAL SCHOOL DIST #28JT BONDS"/>
    <x v="1"/>
    <x v="33"/>
    <n v="0.03"/>
    <n v="50"/>
    <s v="2017/06"/>
    <n v="1817033284"/>
    <s v="DR"/>
    <d v="2017-06-30T00:00:00"/>
  </r>
  <r>
    <x v="90"/>
    <s v="CENTENNIAL SCHOOL DIST #28JT BONDS"/>
    <x v="1"/>
    <x v="33"/>
    <n v="0.02"/>
    <n v="50"/>
    <s v="2017/04"/>
    <n v="1817027828"/>
    <s v="DR"/>
    <d v="2017-05-05T00:00:00"/>
  </r>
  <r>
    <x v="90"/>
    <s v="CENTENNIAL SCHOOL DIST #28JT BONDS"/>
    <x v="1"/>
    <x v="33"/>
    <n v="3.02"/>
    <n v="50"/>
    <s v="2017/03"/>
    <n v="1817023884"/>
    <s v="DR"/>
    <d v="2017-04-04T00:00:00"/>
  </r>
  <r>
    <x v="90"/>
    <s v="CENTENNIAL SCHOOL DIST #28JT BONDS"/>
    <x v="1"/>
    <x v="33"/>
    <n v="7.0000000000000007E-2"/>
    <n v="50"/>
    <s v="2017/02"/>
    <n v="1817020944"/>
    <s v="DR"/>
    <d v="2017-03-03T00:00:00"/>
  </r>
  <r>
    <x v="90"/>
    <s v="CENTENNIAL SCHOOL DIST #28JT BONDS"/>
    <x v="1"/>
    <x v="33"/>
    <n v="2.81"/>
    <n v="50"/>
    <s v="2017/01"/>
    <n v="1817018508"/>
    <s v="DR"/>
    <d v="2017-02-03T00:00:00"/>
  </r>
  <r>
    <x v="90"/>
    <s v="CENTENNIAL SCHOOL DIST #28JT BONDS"/>
    <x v="1"/>
    <x v="33"/>
    <n v="3.97"/>
    <n v="50"/>
    <s v="2016/12"/>
    <n v="1817016063"/>
    <s v="DR"/>
    <d v="2017-01-06T00:00:00"/>
  </r>
  <r>
    <x v="90"/>
    <s v="CENTENNIAL SCHOOL DIST #28JT BONDS"/>
    <x v="1"/>
    <x v="33"/>
    <n v="2.25"/>
    <n v="50"/>
    <s v="2016/11WK5"/>
    <n v="1817013583"/>
    <s v="DR"/>
    <d v="2016-12-06T00:00:00"/>
  </r>
  <r>
    <x v="90"/>
    <s v="CENTENNIAL SCHOOL DIST #28JT BONDS"/>
    <x v="1"/>
    <x v="33"/>
    <n v="0.18"/>
    <n v="50"/>
    <s v="2016/11WK4"/>
    <n v="1817012966"/>
    <s v="DR"/>
    <d v="2016-11-30T00:00:00"/>
  </r>
  <r>
    <x v="90"/>
    <s v="CENTENNIAL SCHOOL DIST #28JT BONDS"/>
    <x v="1"/>
    <x v="33"/>
    <n v="7.6"/>
    <n v="50"/>
    <s v="2016/11WK3"/>
    <n v="1817012157"/>
    <s v="DR"/>
    <d v="2016-11-23T00:00:00"/>
  </r>
  <r>
    <x v="90"/>
    <s v="CENTENNIAL SCHOOL DIST #28JT BONDS"/>
    <x v="1"/>
    <x v="33"/>
    <n v="7.0000000000000007E-2"/>
    <n v="50"/>
    <s v="2016/11WK2"/>
    <n v="1817011562"/>
    <s v="DR"/>
    <d v="2016-11-17T00:00:00"/>
  </r>
  <r>
    <x v="90"/>
    <s v="CENTENNIAL SCHOOL DIST #28JT BONDS"/>
    <x v="1"/>
    <x v="33"/>
    <n v="2.08"/>
    <n v="50"/>
    <s v="2016/11WK1"/>
    <n v="1817010602"/>
    <s v="DR"/>
    <d v="2016-11-08T00:00:00"/>
  </r>
  <r>
    <x v="90"/>
    <s v="CENTENNIAL SCHOOL DIST #28JT BONDS"/>
    <x v="1"/>
    <x v="33"/>
    <n v="29.33"/>
    <n v="50"/>
    <s v="2016/10"/>
    <n v="1817010215"/>
    <s v="DR"/>
    <d v="2016-11-07T00:00:00"/>
  </r>
  <r>
    <x v="90"/>
    <s v="CENTENNIAL SCHOOL DIST #28JT BONDS"/>
    <x v="1"/>
    <x v="33"/>
    <n v="6.11"/>
    <n v="50"/>
    <s v="2016/09"/>
    <n v="1817007271"/>
    <s v="DR"/>
    <d v="2016-10-05T00:00:00"/>
  </r>
  <r>
    <x v="90"/>
    <s v="CENTENNIAL SCHOOL DIST #28JT BONDS"/>
    <x v="1"/>
    <x v="33"/>
    <n v="1.62"/>
    <n v="50"/>
    <s v="2016/08"/>
    <n v="1817004656"/>
    <s v="DR"/>
    <d v="2016-09-06T00:00:00"/>
  </r>
  <r>
    <x v="90"/>
    <s v="CENTENNIAL SCHOOL DIST #28JT BONDS"/>
    <x v="1"/>
    <x v="33"/>
    <n v="2.25"/>
    <n v="50"/>
    <s v="2016/11WK5"/>
    <n v="1817015891"/>
    <s v="DR"/>
    <d v="2017-01-05T00:00:00"/>
  </r>
  <r>
    <x v="90"/>
    <s v="CENTENNIAL SCHOOL DIST #28JT BONDS"/>
    <x v="1"/>
    <x v="33"/>
    <n v="-2.25"/>
    <n v="40"/>
    <s v="2016/11WK5"/>
    <n v="1817016550"/>
    <s v="DR"/>
    <d v="2017-01-05T00:00:00"/>
  </r>
  <r>
    <x v="90"/>
    <s v="CENTENNIAL SCHOOL DIST #28JT BONDS"/>
    <x v="1"/>
    <x v="33"/>
    <n v="0.02"/>
    <n v="50"/>
    <s v="2017/04"/>
    <n v="1817026875"/>
    <s v="DR"/>
    <d v="2017-05-04T00:00:00"/>
  </r>
  <r>
    <x v="90"/>
    <s v="CENTENNIAL SCHOOL DIST #28JT BONDS"/>
    <x v="1"/>
    <x v="33"/>
    <n v="-0.02"/>
    <n v="40"/>
    <s v="2017/04"/>
    <n v="1817027354"/>
    <s v="DR"/>
    <d v="2017-05-04T00:00:00"/>
  </r>
  <r>
    <x v="90"/>
    <s v="CENTENNIAL SCHOOL DIST #28JT BONDS"/>
    <x v="1"/>
    <x v="33"/>
    <n v="0.02"/>
    <n v="50"/>
    <s v="2017/04"/>
    <n v="1817027112"/>
    <s v="DR"/>
    <d v="2017-05-04T00:00:00"/>
  </r>
  <r>
    <x v="90"/>
    <s v="CENTENNIAL SCHOOL DIST #28JT BONDS"/>
    <x v="1"/>
    <x v="33"/>
    <n v="-0.02"/>
    <n v="40"/>
    <s v="2017/04"/>
    <n v="1817027591"/>
    <s v="DR"/>
    <d v="2017-05-04T00:00:00"/>
  </r>
  <r>
    <x v="90"/>
    <s v="CENTENNIAL SCHOOL DIST #28JT BONDS"/>
    <x v="1"/>
    <x v="34"/>
    <n v="-25.26"/>
    <n v="40"/>
    <s v="2017/05"/>
    <n v="1617010307"/>
    <s v="DG"/>
    <d v="2017-06-06T00:00:00"/>
  </r>
  <r>
    <x v="90"/>
    <s v="CENTENNIAL SCHOOL DIST #28JT BONDS"/>
    <x v="1"/>
    <x v="34"/>
    <n v="-40.83"/>
    <n v="40"/>
    <s v="2017/02"/>
    <n v="1617007001"/>
    <s v="DG"/>
    <d v="2017-03-03T00:00:00"/>
  </r>
  <r>
    <x v="90"/>
    <s v="CENTENNIAL SCHOOL DIST #28JT BONDS"/>
    <x v="1"/>
    <x v="34"/>
    <n v="-44.75"/>
    <n v="40"/>
    <s v="2016/12"/>
    <n v="1617005256"/>
    <s v="DG"/>
    <d v="2017-01-06T00:00:00"/>
  </r>
  <r>
    <x v="90"/>
    <s v="CENTENNIAL SCHOOL DIST #28JT BONDS"/>
    <x v="1"/>
    <x v="34"/>
    <n v="-839.94"/>
    <n v="40"/>
    <s v="2016/11WK5"/>
    <n v="1617004199"/>
    <s v="DG"/>
    <d v="2016-12-06T00:00:00"/>
  </r>
  <r>
    <x v="90"/>
    <s v="CENTENNIAL SCHOOL DIST #28JT BONDS"/>
    <x v="1"/>
    <x v="34"/>
    <n v="-6649.7"/>
    <n v="40"/>
    <s v="2016/11WK4"/>
    <n v="1617003603"/>
    <s v="DG"/>
    <d v="2016-11-30T00:00:00"/>
  </r>
  <r>
    <x v="90"/>
    <s v="CENTENNIAL SCHOOL DIST #28JT BONDS"/>
    <x v="1"/>
    <x v="34"/>
    <n v="6.32"/>
    <n v="50"/>
    <s v="2017/06"/>
    <n v="1817033284"/>
    <s v="DR"/>
    <d v="2017-06-30T00:00:00"/>
  </r>
  <r>
    <x v="90"/>
    <s v="CENTENNIAL SCHOOL DIST #28JT BONDS"/>
    <x v="1"/>
    <x v="34"/>
    <n v="16.239999999999998"/>
    <n v="50"/>
    <s v="2017/04"/>
    <n v="1817027828"/>
    <s v="DR"/>
    <d v="2017-05-05T00:00:00"/>
  </r>
  <r>
    <x v="90"/>
    <s v="CENTENNIAL SCHOOL DIST #28JT BONDS"/>
    <x v="1"/>
    <x v="34"/>
    <n v="23.16"/>
    <n v="50"/>
    <s v="2017/03"/>
    <n v="1817023884"/>
    <s v="DR"/>
    <d v="2017-04-04T00:00:00"/>
  </r>
  <r>
    <x v="90"/>
    <s v="CENTENNIAL SCHOOL DIST #28JT BONDS"/>
    <x v="1"/>
    <x v="34"/>
    <n v="0.69"/>
    <n v="50"/>
    <s v="2017/01"/>
    <n v="1817018508"/>
    <s v="DR"/>
    <d v="2017-02-03T00:00:00"/>
  </r>
  <r>
    <x v="90"/>
    <s v="CENTENNIAL SCHOOL DIST #28JT BONDS"/>
    <x v="1"/>
    <x v="34"/>
    <n v="-34934.65"/>
    <n v="40"/>
    <s v="2016/11WK3"/>
    <n v="1617003194"/>
    <s v="DG"/>
    <d v="2016-11-23T00:00:00"/>
  </r>
  <r>
    <x v="90"/>
    <s v="CENTENNIAL SCHOOL DIST #28JT BONDS"/>
    <x v="1"/>
    <x v="34"/>
    <n v="-18513.37"/>
    <n v="40"/>
    <s v="2016/11WK2"/>
    <n v="1617002778"/>
    <s v="DG"/>
    <d v="2016-11-17T00:00:00"/>
  </r>
  <r>
    <x v="90"/>
    <s v="CENTENNIAL SCHOOL DIST #28JT BONDS"/>
    <x v="1"/>
    <x v="34"/>
    <n v="-7571.86"/>
    <n v="40"/>
    <s v="2016/11WK1"/>
    <n v="1617002362"/>
    <s v="DG"/>
    <d v="2016-11-08T00:00:00"/>
  </r>
  <r>
    <x v="90"/>
    <s v="CENTENNIAL SCHOOL DIST #28JT BONDS"/>
    <x v="1"/>
    <x v="34"/>
    <n v="-7280.07"/>
    <n v="40"/>
    <s v="2016/10"/>
    <n v="1617001759"/>
    <s v="DG"/>
    <d v="2016-11-07T00:00:00"/>
  </r>
  <r>
    <x v="90"/>
    <s v="CENTENNIAL SCHOOL DIST #28JT BONDS"/>
    <x v="1"/>
    <x v="34"/>
    <n v="-839.94"/>
    <n v="40"/>
    <s v="2016/11WK5"/>
    <n v="1617004789"/>
    <s v="DG"/>
    <d v="2017-01-05T00:00:00"/>
  </r>
  <r>
    <x v="90"/>
    <s v="CENTENNIAL SCHOOL DIST #28JT BONDS"/>
    <x v="1"/>
    <x v="34"/>
    <n v="839.94"/>
    <n v="50"/>
    <s v="2016/11WK5"/>
    <n v="1617005767"/>
    <s v="DA"/>
    <d v="2017-01-05T00:00:00"/>
  </r>
  <r>
    <x v="90"/>
    <s v="CENTENNIAL SCHOOL DIST #28JT BONDS"/>
    <x v="1"/>
    <x v="34"/>
    <n v="16.239999999999998"/>
    <n v="50"/>
    <s v="2017/04"/>
    <n v="1817026875"/>
    <s v="DR"/>
    <d v="2017-05-04T00:00:00"/>
  </r>
  <r>
    <x v="90"/>
    <s v="CENTENNIAL SCHOOL DIST #28JT BONDS"/>
    <x v="1"/>
    <x v="34"/>
    <n v="-16.239999999999998"/>
    <n v="40"/>
    <s v="2017/04"/>
    <n v="1817027354"/>
    <s v="DR"/>
    <d v="2017-05-04T00:00:00"/>
  </r>
  <r>
    <x v="90"/>
    <s v="CENTENNIAL SCHOOL DIST #28JT BONDS"/>
    <x v="1"/>
    <x v="34"/>
    <n v="16.239999999999998"/>
    <n v="50"/>
    <s v="2017/04"/>
    <n v="1817027112"/>
    <s v="DR"/>
    <d v="2017-05-04T00:00:00"/>
  </r>
  <r>
    <x v="90"/>
    <s v="CENTENNIAL SCHOOL DIST #28JT BONDS"/>
    <x v="1"/>
    <x v="34"/>
    <n v="-16.239999999999998"/>
    <n v="40"/>
    <s v="2017/04"/>
    <n v="1817027591"/>
    <s v="DR"/>
    <d v="2017-05-04T00:00:00"/>
  </r>
  <r>
    <x v="90"/>
    <s v="CENTENNIAL SCHOOL DIST #28JT BONDS"/>
    <x v="2"/>
    <x v="34"/>
    <n v="2910240.72"/>
    <n v="50"/>
    <m/>
    <n v="1817009137"/>
    <s v="DR"/>
    <d v="2016-10-24T00:00:00"/>
  </r>
  <r>
    <x v="90"/>
    <s v="CENTENNIAL SCHOOL DIST #28JT BONDS"/>
    <x v="3"/>
    <x v="0"/>
    <n v="-1.05"/>
    <n v="40"/>
    <s v="2016/11WK2"/>
    <n v="1617003034"/>
    <s v="DG"/>
    <d v="2016-11-17T00:00:00"/>
  </r>
  <r>
    <x v="90"/>
    <s v="CENTENNIAL SCHOOL DIST #28JT BONDS"/>
    <x v="3"/>
    <x v="0"/>
    <n v="-0.97"/>
    <n v="40"/>
    <s v="2016/07"/>
    <n v="1617000274"/>
    <s v="DG"/>
    <d v="2016-08-04T00:00:00"/>
  </r>
  <r>
    <x v="90"/>
    <s v="CENTENNIAL SCHOOL DIST #28JT BONDS"/>
    <x v="3"/>
    <x v="2"/>
    <n v="-1.37"/>
    <n v="40"/>
    <s v="2016/09"/>
    <n v="1617001371"/>
    <s v="DG"/>
    <d v="2016-10-05T00:00:00"/>
  </r>
  <r>
    <x v="90"/>
    <s v="CENTENNIAL SCHOOL DIST #28JT BONDS"/>
    <x v="3"/>
    <x v="3"/>
    <n v="-0.28999999999999998"/>
    <n v="40"/>
    <s v="2016/11WK2"/>
    <n v="1617003034"/>
    <s v="DG"/>
    <d v="2016-11-17T00:00:00"/>
  </r>
  <r>
    <x v="90"/>
    <s v="CENTENNIAL SCHOOL DIST #28JT BONDS"/>
    <x v="3"/>
    <x v="3"/>
    <n v="-1.7"/>
    <n v="40"/>
    <s v="2016/09"/>
    <n v="1617001371"/>
    <s v="DG"/>
    <d v="2016-10-05T00:00:00"/>
  </r>
  <r>
    <x v="90"/>
    <s v="CENTENNIAL SCHOOL DIST #28JT BONDS"/>
    <x v="3"/>
    <x v="4"/>
    <n v="-1.61"/>
    <n v="40"/>
    <s v="2016/09"/>
    <n v="1617001371"/>
    <s v="DG"/>
    <d v="2016-10-05T00:00:00"/>
  </r>
  <r>
    <x v="90"/>
    <s v="CENTENNIAL SCHOOL DIST #28JT BONDS"/>
    <x v="3"/>
    <x v="5"/>
    <n v="-1.41"/>
    <n v="40"/>
    <s v="2016/09"/>
    <n v="1617001371"/>
    <s v="DG"/>
    <d v="2016-10-05T00:00:00"/>
  </r>
  <r>
    <x v="90"/>
    <s v="CENTENNIAL SCHOOL DIST #28JT BONDS"/>
    <x v="3"/>
    <x v="11"/>
    <n v="-2.1"/>
    <n v="40"/>
    <s v="2016/09"/>
    <n v="1617001371"/>
    <s v="DG"/>
    <d v="2016-10-05T00:00:00"/>
  </r>
  <r>
    <x v="90"/>
    <s v="CENTENNIAL SCHOOL DIST #28JT BONDS"/>
    <x v="3"/>
    <x v="11"/>
    <n v="-0.6"/>
    <n v="40"/>
    <s v="2016/08"/>
    <n v="1617000848"/>
    <s v="DG"/>
    <d v="2016-09-06T00:00:00"/>
  </r>
  <r>
    <x v="90"/>
    <s v="CENTENNIAL SCHOOL DIST #28JT BONDS"/>
    <x v="3"/>
    <x v="11"/>
    <n v="-0.19"/>
    <n v="40"/>
    <s v="2016/07"/>
    <n v="1617000274"/>
    <s v="DG"/>
    <d v="2016-08-04T00:00:00"/>
  </r>
  <r>
    <x v="90"/>
    <s v="CENTENNIAL SCHOOL DIST #28JT BONDS"/>
    <x v="3"/>
    <x v="12"/>
    <n v="-2.41"/>
    <n v="40"/>
    <s v="2016/09"/>
    <n v="1617001371"/>
    <s v="DG"/>
    <d v="2016-10-05T00:00:00"/>
  </r>
  <r>
    <x v="90"/>
    <s v="CENTENNIAL SCHOOL DIST #28JT BONDS"/>
    <x v="3"/>
    <x v="12"/>
    <n v="-0.5"/>
    <n v="40"/>
    <s v="2016/08"/>
    <n v="1617000848"/>
    <s v="DG"/>
    <d v="2016-09-06T00:00:00"/>
  </r>
  <r>
    <x v="90"/>
    <s v="CENTENNIAL SCHOOL DIST #28JT BONDS"/>
    <x v="3"/>
    <x v="12"/>
    <n v="-0.24"/>
    <n v="40"/>
    <s v="2016/07"/>
    <n v="1617000274"/>
    <s v="DG"/>
    <d v="2016-08-04T00:00:00"/>
  </r>
  <r>
    <x v="90"/>
    <s v="CENTENNIAL SCHOOL DIST #28JT BONDS"/>
    <x v="3"/>
    <x v="13"/>
    <n v="-2.54"/>
    <n v="40"/>
    <s v="2017/03"/>
    <n v="1617007933"/>
    <s v="DG"/>
    <d v="2017-04-04T00:00:00"/>
  </r>
  <r>
    <x v="90"/>
    <s v="CENTENNIAL SCHOOL DIST #28JT BONDS"/>
    <x v="3"/>
    <x v="13"/>
    <n v="-2.77"/>
    <n v="40"/>
    <s v="2016/09"/>
    <n v="1617001371"/>
    <s v="DG"/>
    <d v="2016-10-05T00:00:00"/>
  </r>
  <r>
    <x v="90"/>
    <s v="CENTENNIAL SCHOOL DIST #28JT BONDS"/>
    <x v="3"/>
    <x v="13"/>
    <n v="-0.43"/>
    <n v="40"/>
    <s v="2016/07"/>
    <n v="1617000274"/>
    <s v="DG"/>
    <d v="2016-08-04T00:00:00"/>
  </r>
  <r>
    <x v="90"/>
    <s v="CENTENNIAL SCHOOL DIST #28JT BONDS"/>
    <x v="3"/>
    <x v="14"/>
    <n v="-0.01"/>
    <n v="40"/>
    <s v="2017/06"/>
    <n v="1617011257"/>
    <s v="DG"/>
    <d v="2017-06-30T00:00:00"/>
  </r>
  <r>
    <x v="90"/>
    <s v="CENTENNIAL SCHOOL DIST #28JT BONDS"/>
    <x v="3"/>
    <x v="14"/>
    <n v="-0.01"/>
    <n v="40"/>
    <s v="2017/03"/>
    <n v="1617007933"/>
    <s v="DG"/>
    <d v="2017-04-04T00:00:00"/>
  </r>
  <r>
    <x v="90"/>
    <s v="CENTENNIAL SCHOOL DIST #28JT BONDS"/>
    <x v="3"/>
    <x v="14"/>
    <n v="-0.01"/>
    <n v="40"/>
    <s v="2017/02"/>
    <n v="1617007263"/>
    <s v="DG"/>
    <d v="2017-03-03T00:00:00"/>
  </r>
  <r>
    <x v="90"/>
    <s v="CENTENNIAL SCHOOL DIST #28JT BONDS"/>
    <x v="3"/>
    <x v="14"/>
    <n v="-0.03"/>
    <n v="40"/>
    <s v="2016/12"/>
    <n v="1617005518"/>
    <s v="DG"/>
    <d v="2017-01-06T00:00:00"/>
  </r>
  <r>
    <x v="90"/>
    <s v="CENTENNIAL SCHOOL DIST #28JT BONDS"/>
    <x v="3"/>
    <x v="14"/>
    <n v="-0.03"/>
    <n v="40"/>
    <s v="2016/10"/>
    <n v="1617002032"/>
    <s v="DG"/>
    <d v="2016-11-07T00:00:00"/>
  </r>
  <r>
    <x v="90"/>
    <s v="CENTENNIAL SCHOOL DIST #28JT BONDS"/>
    <x v="3"/>
    <x v="14"/>
    <n v="-5.34"/>
    <n v="40"/>
    <s v="2016/09"/>
    <n v="1617001371"/>
    <s v="DG"/>
    <d v="2016-10-05T00:00:00"/>
  </r>
  <r>
    <x v="90"/>
    <s v="CENTENNIAL SCHOOL DIST #28JT BONDS"/>
    <x v="3"/>
    <x v="14"/>
    <n v="-0.01"/>
    <n v="40"/>
    <s v="2016/08"/>
    <n v="1617000848"/>
    <s v="DG"/>
    <d v="2016-09-06T00:00:00"/>
  </r>
  <r>
    <x v="90"/>
    <s v="CENTENNIAL SCHOOL DIST #28JT BONDS"/>
    <x v="3"/>
    <x v="14"/>
    <n v="-0.03"/>
    <n v="40"/>
    <s v="2016/07"/>
    <n v="1617000274"/>
    <s v="DG"/>
    <d v="2016-08-04T00:00:00"/>
  </r>
  <r>
    <x v="90"/>
    <s v="CENTENNIAL SCHOOL DIST #28JT BONDS"/>
    <x v="3"/>
    <x v="15"/>
    <n v="-0.03"/>
    <n v="40"/>
    <s v="2017/05"/>
    <n v="1617010554"/>
    <s v="DG"/>
    <d v="2017-06-06T00:00:00"/>
  </r>
  <r>
    <x v="90"/>
    <s v="CENTENNIAL SCHOOL DIST #28JT BONDS"/>
    <x v="3"/>
    <x v="15"/>
    <n v="-0.01"/>
    <n v="40"/>
    <s v="2016/11WK5"/>
    <n v="1617004446"/>
    <s v="DG"/>
    <d v="2016-12-06T00:00:00"/>
  </r>
  <r>
    <x v="90"/>
    <s v="CENTENNIAL SCHOOL DIST #28JT BONDS"/>
    <x v="3"/>
    <x v="15"/>
    <n v="-0.01"/>
    <n v="40"/>
    <s v="2016/10"/>
    <n v="1617002032"/>
    <s v="DG"/>
    <d v="2016-11-07T00:00:00"/>
  </r>
  <r>
    <x v="90"/>
    <s v="CENTENNIAL SCHOOL DIST #28JT BONDS"/>
    <x v="3"/>
    <x v="15"/>
    <n v="-0.06"/>
    <n v="40"/>
    <s v="2016/09"/>
    <n v="1617001371"/>
    <s v="DG"/>
    <d v="2016-10-05T00:00:00"/>
  </r>
  <r>
    <x v="90"/>
    <s v="CENTENNIAL SCHOOL DIST #28JT BONDS"/>
    <x v="3"/>
    <x v="15"/>
    <n v="0.01"/>
    <n v="50"/>
    <s v="2016/11WK5"/>
    <n v="1617006014"/>
    <s v="DA"/>
    <d v="2017-01-05T00:00:00"/>
  </r>
  <r>
    <x v="90"/>
    <s v="CENTENNIAL SCHOOL DIST #28JT BONDS"/>
    <x v="3"/>
    <x v="15"/>
    <n v="-0.01"/>
    <n v="40"/>
    <s v="2016/11WK5"/>
    <n v="1617005036"/>
    <s v="DG"/>
    <d v="2017-01-05T00:00:00"/>
  </r>
  <r>
    <x v="90"/>
    <s v="CENTENNIAL SCHOOL DIST #28JT BONDS"/>
    <x v="3"/>
    <x v="16"/>
    <n v="-2.06"/>
    <n v="40"/>
    <s v="2016/12"/>
    <n v="1617005518"/>
    <s v="DG"/>
    <d v="2017-01-06T00:00:00"/>
  </r>
  <r>
    <x v="90"/>
    <s v="CENTENNIAL SCHOOL DIST #28JT BONDS"/>
    <x v="3"/>
    <x v="16"/>
    <n v="-0.25"/>
    <n v="40"/>
    <s v="2016/11WK4"/>
    <n v="1617003856"/>
    <s v="DG"/>
    <d v="2016-11-30T00:00:00"/>
  </r>
  <r>
    <x v="90"/>
    <s v="CENTENNIAL SCHOOL DIST #28JT BONDS"/>
    <x v="3"/>
    <x v="17"/>
    <n v="-0.06"/>
    <n v="40"/>
    <s v="2017/06"/>
    <n v="1617011257"/>
    <s v="DG"/>
    <d v="2017-06-30T00:00:00"/>
  </r>
  <r>
    <x v="90"/>
    <s v="CENTENNIAL SCHOOL DIST #28JT BONDS"/>
    <x v="3"/>
    <x v="17"/>
    <n v="-0.03"/>
    <n v="40"/>
    <s v="2017/05"/>
    <n v="1617010554"/>
    <s v="DG"/>
    <d v="2017-06-06T00:00:00"/>
  </r>
  <r>
    <x v="90"/>
    <s v="CENTENNIAL SCHOOL DIST #28JT BONDS"/>
    <x v="3"/>
    <x v="17"/>
    <n v="-0.01"/>
    <n v="40"/>
    <s v="2017/04"/>
    <n v="1617009829"/>
    <s v="DG"/>
    <d v="2017-05-05T00:00:00"/>
  </r>
  <r>
    <x v="90"/>
    <s v="CENTENNIAL SCHOOL DIST #28JT BONDS"/>
    <x v="3"/>
    <x v="17"/>
    <n v="-0.03"/>
    <n v="40"/>
    <s v="2017/03"/>
    <n v="1617007933"/>
    <s v="DG"/>
    <d v="2017-04-04T00:00:00"/>
  </r>
  <r>
    <x v="90"/>
    <s v="CENTENNIAL SCHOOL DIST #28JT BONDS"/>
    <x v="3"/>
    <x v="17"/>
    <n v="-0.04"/>
    <n v="40"/>
    <s v="2017/02"/>
    <n v="1617007263"/>
    <s v="DG"/>
    <d v="2017-03-03T00:00:00"/>
  </r>
  <r>
    <x v="90"/>
    <s v="CENTENNIAL SCHOOL DIST #28JT BONDS"/>
    <x v="3"/>
    <x v="17"/>
    <n v="-0.01"/>
    <n v="40"/>
    <s v="2017/01"/>
    <n v="1617006566"/>
    <s v="DG"/>
    <d v="2017-02-03T00:00:00"/>
  </r>
  <r>
    <x v="90"/>
    <s v="CENTENNIAL SCHOOL DIST #28JT BONDS"/>
    <x v="3"/>
    <x v="17"/>
    <n v="-2.12"/>
    <n v="40"/>
    <s v="2016/12"/>
    <n v="1617005518"/>
    <s v="DG"/>
    <d v="2017-01-06T00:00:00"/>
  </r>
  <r>
    <x v="90"/>
    <s v="CENTENNIAL SCHOOL DIST #28JT BONDS"/>
    <x v="3"/>
    <x v="17"/>
    <n v="-0.3"/>
    <n v="40"/>
    <s v="2016/11WK4"/>
    <n v="1617003856"/>
    <s v="DG"/>
    <d v="2016-11-30T00:00:00"/>
  </r>
  <r>
    <x v="90"/>
    <s v="CENTENNIAL SCHOOL DIST #28JT BONDS"/>
    <x v="3"/>
    <x v="17"/>
    <n v="-0.03"/>
    <n v="40"/>
    <s v="2016/11WK5"/>
    <n v="1617004446"/>
    <s v="DG"/>
    <d v="2016-12-06T00:00:00"/>
  </r>
  <r>
    <x v="90"/>
    <s v="CENTENNIAL SCHOOL DIST #28JT BONDS"/>
    <x v="3"/>
    <x v="17"/>
    <n v="-0.04"/>
    <n v="40"/>
    <s v="2016/09"/>
    <n v="1617001371"/>
    <s v="DG"/>
    <d v="2016-10-05T00:00:00"/>
  </r>
  <r>
    <x v="90"/>
    <s v="CENTENNIAL SCHOOL DIST #28JT BONDS"/>
    <x v="3"/>
    <x v="17"/>
    <n v="-0.01"/>
    <n v="40"/>
    <s v="2016/08"/>
    <n v="1617000848"/>
    <s v="DG"/>
    <d v="2016-09-06T00:00:00"/>
  </r>
  <r>
    <x v="90"/>
    <s v="CENTENNIAL SCHOOL DIST #28JT BONDS"/>
    <x v="3"/>
    <x v="17"/>
    <n v="-0.04"/>
    <n v="40"/>
    <s v="2016/07"/>
    <n v="1617000274"/>
    <s v="DG"/>
    <d v="2016-08-04T00:00:00"/>
  </r>
  <r>
    <x v="90"/>
    <s v="CENTENNIAL SCHOOL DIST #28JT BONDS"/>
    <x v="3"/>
    <x v="17"/>
    <n v="0.03"/>
    <n v="50"/>
    <s v="2016/11WK5"/>
    <n v="1617006014"/>
    <s v="DA"/>
    <d v="2017-01-05T00:00:00"/>
  </r>
  <r>
    <x v="90"/>
    <s v="CENTENNIAL SCHOOL DIST #28JT BONDS"/>
    <x v="3"/>
    <x v="17"/>
    <n v="-0.01"/>
    <n v="40"/>
    <s v="2017/04"/>
    <n v="1617008555"/>
    <s v="DG"/>
    <d v="2017-05-04T00:00:00"/>
  </r>
  <r>
    <x v="90"/>
    <s v="CENTENNIAL SCHOOL DIST #28JT BONDS"/>
    <x v="3"/>
    <x v="17"/>
    <n v="0.01"/>
    <n v="50"/>
    <s v="2017/04"/>
    <n v="1617009192"/>
    <s v="DA"/>
    <d v="2017-05-04T00:00:00"/>
  </r>
  <r>
    <x v="90"/>
    <s v="CENTENNIAL SCHOOL DIST #28JT BONDS"/>
    <x v="3"/>
    <x v="17"/>
    <n v="-0.01"/>
    <n v="40"/>
    <s v="2017/04"/>
    <n v="1617008873"/>
    <s v="DG"/>
    <d v="2017-05-04T00:00:00"/>
  </r>
  <r>
    <x v="90"/>
    <s v="CENTENNIAL SCHOOL DIST #28JT BONDS"/>
    <x v="3"/>
    <x v="17"/>
    <n v="0.01"/>
    <n v="50"/>
    <s v="2017/04"/>
    <n v="1617009510"/>
    <s v="DA"/>
    <d v="2017-05-04T00:00:00"/>
  </r>
  <r>
    <x v="90"/>
    <s v="CENTENNIAL SCHOOL DIST #28JT BONDS"/>
    <x v="3"/>
    <x v="17"/>
    <n v="-0.03"/>
    <n v="40"/>
    <s v="2016/11WK5"/>
    <n v="1617005036"/>
    <s v="DG"/>
    <d v="2017-01-05T00:00:00"/>
  </r>
  <r>
    <x v="90"/>
    <s v="CENTENNIAL SCHOOL DIST #28JT BONDS"/>
    <x v="3"/>
    <x v="18"/>
    <n v="-2.19"/>
    <n v="40"/>
    <s v="2016/12"/>
    <n v="1617005518"/>
    <s v="DG"/>
    <d v="2017-01-06T00:00:00"/>
  </r>
  <r>
    <x v="90"/>
    <s v="CENTENNIAL SCHOOL DIST #28JT BONDS"/>
    <x v="3"/>
    <x v="18"/>
    <n v="-0.21"/>
    <n v="40"/>
    <s v="2016/11WK4"/>
    <n v="1617003856"/>
    <s v="DG"/>
    <d v="2016-11-30T00:00:00"/>
  </r>
  <r>
    <x v="90"/>
    <s v="CENTENNIAL SCHOOL DIST #28JT BONDS"/>
    <x v="3"/>
    <x v="18"/>
    <n v="-0.37"/>
    <n v="40"/>
    <s v="2016/11WK1"/>
    <n v="1617002607"/>
    <s v="DG"/>
    <d v="2016-11-08T00:00:00"/>
  </r>
  <r>
    <x v="90"/>
    <s v="CENTENNIAL SCHOOL DIST #28JT BONDS"/>
    <x v="3"/>
    <x v="18"/>
    <n v="-0.74"/>
    <n v="40"/>
    <s v="2016/09"/>
    <n v="1617001371"/>
    <s v="DG"/>
    <d v="2016-10-05T00:00:00"/>
  </r>
  <r>
    <x v="90"/>
    <s v="CENTENNIAL SCHOOL DIST #28JT BONDS"/>
    <x v="3"/>
    <x v="18"/>
    <n v="-4.42"/>
    <n v="40"/>
    <s v="2016/08"/>
    <n v="1617000848"/>
    <s v="DG"/>
    <d v="2016-09-06T00:00:00"/>
  </r>
  <r>
    <x v="90"/>
    <s v="CENTENNIAL SCHOOL DIST #28JT BONDS"/>
    <x v="3"/>
    <x v="18"/>
    <n v="-0.37"/>
    <n v="40"/>
    <s v="2016/07"/>
    <n v="1617000274"/>
    <s v="DG"/>
    <d v="2016-08-04T00:00:00"/>
  </r>
  <r>
    <x v="90"/>
    <s v="CENTENNIAL SCHOOL DIST #28JT BONDS"/>
    <x v="3"/>
    <x v="19"/>
    <n v="-1.92"/>
    <n v="40"/>
    <s v="2017/06"/>
    <n v="1617011257"/>
    <s v="DG"/>
    <d v="2017-06-30T00:00:00"/>
  </r>
  <r>
    <x v="90"/>
    <s v="CENTENNIAL SCHOOL DIST #28JT BONDS"/>
    <x v="3"/>
    <x v="19"/>
    <n v="-0.96"/>
    <n v="40"/>
    <s v="2017/05"/>
    <n v="1617010554"/>
    <s v="DG"/>
    <d v="2017-06-06T00:00:00"/>
  </r>
  <r>
    <x v="90"/>
    <s v="CENTENNIAL SCHOOL DIST #28JT BONDS"/>
    <x v="3"/>
    <x v="19"/>
    <n v="-3.28"/>
    <n v="40"/>
    <s v="2017/02"/>
    <n v="1617007263"/>
    <s v="DG"/>
    <d v="2017-03-03T00:00:00"/>
  </r>
  <r>
    <x v="90"/>
    <s v="CENTENNIAL SCHOOL DIST #28JT BONDS"/>
    <x v="3"/>
    <x v="19"/>
    <n v="-0.31"/>
    <n v="40"/>
    <s v="2016/12"/>
    <n v="1617005518"/>
    <s v="DG"/>
    <d v="2017-01-06T00:00:00"/>
  </r>
  <r>
    <x v="90"/>
    <s v="CENTENNIAL SCHOOL DIST #28JT BONDS"/>
    <x v="3"/>
    <x v="19"/>
    <n v="-0.42"/>
    <n v="40"/>
    <s v="2016/11WK4"/>
    <n v="1617003856"/>
    <s v="DG"/>
    <d v="2016-11-30T00:00:00"/>
  </r>
  <r>
    <x v="90"/>
    <s v="CENTENNIAL SCHOOL DIST #28JT BONDS"/>
    <x v="3"/>
    <x v="19"/>
    <n v="0.64"/>
    <n v="50"/>
    <s v="2017/03"/>
    <n v="1817024100"/>
    <s v="DR"/>
    <d v="2017-04-04T00:00:00"/>
  </r>
  <r>
    <x v="90"/>
    <s v="CENTENNIAL SCHOOL DIST #28JT BONDS"/>
    <x v="3"/>
    <x v="19"/>
    <n v="-10.64"/>
    <n v="40"/>
    <s v="2016/08"/>
    <n v="1617000848"/>
    <s v="DG"/>
    <d v="2016-09-06T00:00:00"/>
  </r>
  <r>
    <x v="90"/>
    <s v="CENTENNIAL SCHOOL DIST #28JT BONDS"/>
    <x v="3"/>
    <x v="19"/>
    <n v="-0.03"/>
    <n v="40"/>
    <s v="2016/07"/>
    <n v="1617000274"/>
    <s v="DG"/>
    <d v="2016-08-04T00:00:00"/>
  </r>
  <r>
    <x v="90"/>
    <s v="CENTENNIAL SCHOOL DIST #28JT BONDS"/>
    <x v="3"/>
    <x v="20"/>
    <n v="-0.34"/>
    <n v="40"/>
    <s v="2017/06"/>
    <n v="1617011257"/>
    <s v="DG"/>
    <d v="2017-06-30T00:00:00"/>
  </r>
  <r>
    <x v="90"/>
    <s v="CENTENNIAL SCHOOL DIST #28JT BONDS"/>
    <x v="3"/>
    <x v="20"/>
    <n v="-5.59"/>
    <n v="40"/>
    <s v="2017/02"/>
    <n v="1617007263"/>
    <s v="DG"/>
    <d v="2017-03-03T00:00:00"/>
  </r>
  <r>
    <x v="90"/>
    <s v="CENTENNIAL SCHOOL DIST #28JT BONDS"/>
    <x v="3"/>
    <x v="20"/>
    <n v="-0.06"/>
    <n v="40"/>
    <s v="2016/12"/>
    <n v="1617005518"/>
    <s v="DG"/>
    <d v="2017-01-06T00:00:00"/>
  </r>
  <r>
    <x v="90"/>
    <s v="CENTENNIAL SCHOOL DIST #28JT BONDS"/>
    <x v="3"/>
    <x v="20"/>
    <n v="-0.27"/>
    <n v="40"/>
    <s v="2016/11WK4"/>
    <n v="1617003856"/>
    <s v="DG"/>
    <d v="2016-11-30T00:00:00"/>
  </r>
  <r>
    <x v="90"/>
    <s v="CENTENNIAL SCHOOL DIST #28JT BONDS"/>
    <x v="3"/>
    <x v="20"/>
    <n v="-0.04"/>
    <n v="40"/>
    <s v="2016/11WK2"/>
    <n v="1617003034"/>
    <s v="DG"/>
    <d v="2016-11-17T00:00:00"/>
  </r>
  <r>
    <x v="90"/>
    <s v="CENTENNIAL SCHOOL DIST #28JT BONDS"/>
    <x v="3"/>
    <x v="20"/>
    <n v="-0.13"/>
    <n v="40"/>
    <s v="2016/11WK1"/>
    <n v="1617002607"/>
    <s v="DG"/>
    <d v="2016-11-08T00:00:00"/>
  </r>
  <r>
    <x v="90"/>
    <s v="CENTENNIAL SCHOOL DIST #28JT BONDS"/>
    <x v="3"/>
    <x v="20"/>
    <n v="-0.05"/>
    <n v="40"/>
    <s v="2016/10"/>
    <n v="1617002032"/>
    <s v="DG"/>
    <d v="2016-11-07T00:00:00"/>
  </r>
  <r>
    <x v="90"/>
    <s v="CENTENNIAL SCHOOL DIST #28JT BONDS"/>
    <x v="3"/>
    <x v="20"/>
    <n v="-0.05"/>
    <n v="40"/>
    <s v="2016/09"/>
    <n v="1617001371"/>
    <s v="DG"/>
    <d v="2016-10-05T00:00:00"/>
  </r>
  <r>
    <x v="90"/>
    <s v="CENTENNIAL SCHOOL DIST #28JT BONDS"/>
    <x v="3"/>
    <x v="20"/>
    <n v="-0.05"/>
    <n v="40"/>
    <s v="2016/08"/>
    <n v="1617000848"/>
    <s v="DG"/>
    <d v="2016-09-06T00:00:00"/>
  </r>
  <r>
    <x v="90"/>
    <s v="CENTENNIAL SCHOOL DIST #28JT BONDS"/>
    <x v="3"/>
    <x v="20"/>
    <n v="-0.32"/>
    <n v="40"/>
    <s v="2016/07"/>
    <n v="1617000274"/>
    <s v="DG"/>
    <d v="2016-08-04T00:00:00"/>
  </r>
  <r>
    <x v="90"/>
    <s v="CENTENNIAL SCHOOL DIST #28JT BONDS"/>
    <x v="3"/>
    <x v="21"/>
    <n v="-0.05"/>
    <n v="40"/>
    <s v="2017/06"/>
    <n v="1617011257"/>
    <s v="DG"/>
    <d v="2017-06-30T00:00:00"/>
  </r>
  <r>
    <x v="90"/>
    <s v="CENTENNIAL SCHOOL DIST #28JT BONDS"/>
    <x v="3"/>
    <x v="21"/>
    <n v="-0.05"/>
    <n v="40"/>
    <s v="2017/05"/>
    <n v="1617010554"/>
    <s v="DG"/>
    <d v="2017-06-06T00:00:00"/>
  </r>
  <r>
    <x v="90"/>
    <s v="CENTENNIAL SCHOOL DIST #28JT BONDS"/>
    <x v="3"/>
    <x v="21"/>
    <n v="-0.05"/>
    <n v="40"/>
    <s v="2017/04"/>
    <n v="1617009829"/>
    <s v="DG"/>
    <d v="2017-05-05T00:00:00"/>
  </r>
  <r>
    <x v="90"/>
    <s v="CENTENNIAL SCHOOL DIST #28JT BONDS"/>
    <x v="3"/>
    <x v="21"/>
    <n v="-0.05"/>
    <n v="40"/>
    <s v="2017/03"/>
    <n v="1617007933"/>
    <s v="DG"/>
    <d v="2017-04-04T00:00:00"/>
  </r>
  <r>
    <x v="90"/>
    <s v="CENTENNIAL SCHOOL DIST #28JT BONDS"/>
    <x v="3"/>
    <x v="21"/>
    <n v="-0.05"/>
    <n v="40"/>
    <s v="2017/02"/>
    <n v="1617007263"/>
    <s v="DG"/>
    <d v="2017-03-03T00:00:00"/>
  </r>
  <r>
    <x v="90"/>
    <s v="CENTENNIAL SCHOOL DIST #28JT BONDS"/>
    <x v="3"/>
    <x v="21"/>
    <n v="-0.05"/>
    <n v="40"/>
    <s v="2017/01"/>
    <n v="1617006566"/>
    <s v="DG"/>
    <d v="2017-02-03T00:00:00"/>
  </r>
  <r>
    <x v="90"/>
    <s v="CENTENNIAL SCHOOL DIST #28JT BONDS"/>
    <x v="3"/>
    <x v="21"/>
    <n v="-0.16"/>
    <n v="40"/>
    <s v="2016/12"/>
    <n v="1617005518"/>
    <s v="DG"/>
    <d v="2017-01-06T00:00:00"/>
  </r>
  <r>
    <x v="90"/>
    <s v="CENTENNIAL SCHOOL DIST #28JT BONDS"/>
    <x v="3"/>
    <x v="21"/>
    <n v="-0.41"/>
    <n v="40"/>
    <s v="2016/11WK4"/>
    <n v="1617003856"/>
    <s v="DG"/>
    <d v="2016-11-30T00:00:00"/>
  </r>
  <r>
    <x v="90"/>
    <s v="CENTENNIAL SCHOOL DIST #28JT BONDS"/>
    <x v="3"/>
    <x v="21"/>
    <n v="0.49"/>
    <n v="50"/>
    <s v="2016/09"/>
    <n v="1817007381"/>
    <s v="DR"/>
    <d v="2016-10-05T00:00:00"/>
  </r>
  <r>
    <x v="90"/>
    <s v="CENTENNIAL SCHOOL DIST #28JT BONDS"/>
    <x v="3"/>
    <x v="21"/>
    <n v="-0.17"/>
    <n v="40"/>
    <s v="2016/11WK2"/>
    <n v="1617003034"/>
    <s v="DG"/>
    <d v="2016-11-17T00:00:00"/>
  </r>
  <r>
    <x v="90"/>
    <s v="CENTENNIAL SCHOOL DIST #28JT BONDS"/>
    <x v="3"/>
    <x v="21"/>
    <n v="-0.32"/>
    <n v="40"/>
    <s v="2016/10"/>
    <n v="1617002032"/>
    <s v="DG"/>
    <d v="2016-11-07T00:00:00"/>
  </r>
  <r>
    <x v="90"/>
    <s v="CENTENNIAL SCHOOL DIST #28JT BONDS"/>
    <x v="3"/>
    <x v="21"/>
    <n v="-0.24"/>
    <n v="40"/>
    <s v="2016/08"/>
    <n v="1617000848"/>
    <s v="DG"/>
    <d v="2016-09-06T00:00:00"/>
  </r>
  <r>
    <x v="90"/>
    <s v="CENTENNIAL SCHOOL DIST #28JT BONDS"/>
    <x v="3"/>
    <x v="21"/>
    <n v="-1.77"/>
    <n v="40"/>
    <s v="2016/07"/>
    <n v="1617000274"/>
    <s v="DG"/>
    <d v="2016-08-04T00:00:00"/>
  </r>
  <r>
    <x v="90"/>
    <s v="CENTENNIAL SCHOOL DIST #28JT BONDS"/>
    <x v="3"/>
    <x v="21"/>
    <n v="-0.05"/>
    <n v="40"/>
    <s v="2017/04"/>
    <n v="1617008555"/>
    <s v="DG"/>
    <d v="2017-05-04T00:00:00"/>
  </r>
  <r>
    <x v="90"/>
    <s v="CENTENNIAL SCHOOL DIST #28JT BONDS"/>
    <x v="3"/>
    <x v="21"/>
    <n v="0.05"/>
    <n v="50"/>
    <s v="2017/04"/>
    <n v="1617009192"/>
    <s v="DA"/>
    <d v="2017-05-04T00:00:00"/>
  </r>
  <r>
    <x v="90"/>
    <s v="CENTENNIAL SCHOOL DIST #28JT BONDS"/>
    <x v="3"/>
    <x v="21"/>
    <n v="-0.05"/>
    <n v="40"/>
    <s v="2017/04"/>
    <n v="1617008873"/>
    <s v="DG"/>
    <d v="2017-05-04T00:00:00"/>
  </r>
  <r>
    <x v="90"/>
    <s v="CENTENNIAL SCHOOL DIST #28JT BONDS"/>
    <x v="3"/>
    <x v="21"/>
    <n v="0.05"/>
    <n v="50"/>
    <s v="2017/04"/>
    <n v="1617009510"/>
    <s v="DA"/>
    <d v="2017-05-04T00:00:00"/>
  </r>
  <r>
    <x v="90"/>
    <s v="CENTENNIAL SCHOOL DIST #28JT BONDS"/>
    <x v="3"/>
    <x v="22"/>
    <n v="-0.1"/>
    <n v="40"/>
    <s v="2017/04"/>
    <n v="1617009829"/>
    <s v="DG"/>
    <d v="2017-05-05T00:00:00"/>
  </r>
  <r>
    <x v="90"/>
    <s v="CENTENNIAL SCHOOL DIST #28JT BONDS"/>
    <x v="3"/>
    <x v="22"/>
    <n v="-0.34"/>
    <n v="40"/>
    <s v="2017/03"/>
    <n v="1617007933"/>
    <s v="DG"/>
    <d v="2017-04-04T00:00:00"/>
  </r>
  <r>
    <x v="90"/>
    <s v="CENTENNIAL SCHOOL DIST #28JT BONDS"/>
    <x v="3"/>
    <x v="22"/>
    <n v="-0.33"/>
    <n v="40"/>
    <s v="2017/02"/>
    <n v="1617007263"/>
    <s v="DG"/>
    <d v="2017-03-03T00:00:00"/>
  </r>
  <r>
    <x v="90"/>
    <s v="CENTENNIAL SCHOOL DIST #28JT BONDS"/>
    <x v="3"/>
    <x v="22"/>
    <n v="-0.25"/>
    <n v="40"/>
    <s v="2017/01"/>
    <n v="1617006566"/>
    <s v="DG"/>
    <d v="2017-02-03T00:00:00"/>
  </r>
  <r>
    <x v="90"/>
    <s v="CENTENNIAL SCHOOL DIST #28JT BONDS"/>
    <x v="3"/>
    <x v="22"/>
    <n v="-0.23"/>
    <n v="40"/>
    <s v="2016/12"/>
    <n v="1617005518"/>
    <s v="DG"/>
    <d v="2017-01-06T00:00:00"/>
  </r>
  <r>
    <x v="90"/>
    <s v="CENTENNIAL SCHOOL DIST #28JT BONDS"/>
    <x v="3"/>
    <x v="22"/>
    <n v="-0.31"/>
    <n v="40"/>
    <s v="2016/11WK4"/>
    <n v="1617003856"/>
    <s v="DG"/>
    <d v="2016-11-30T00:00:00"/>
  </r>
  <r>
    <x v="90"/>
    <s v="CENTENNIAL SCHOOL DIST #28JT BONDS"/>
    <x v="3"/>
    <x v="22"/>
    <n v="-12.03"/>
    <n v="40"/>
    <s v="2016/09"/>
    <n v="1617001371"/>
    <s v="DG"/>
    <d v="2016-10-05T00:00:00"/>
  </r>
  <r>
    <x v="90"/>
    <s v="CENTENNIAL SCHOOL DIST #28JT BONDS"/>
    <x v="3"/>
    <x v="22"/>
    <n v="-3.97"/>
    <n v="40"/>
    <s v="2016/08"/>
    <n v="1617000848"/>
    <s v="DG"/>
    <d v="2016-09-06T00:00:00"/>
  </r>
  <r>
    <x v="90"/>
    <s v="CENTENNIAL SCHOOL DIST #28JT BONDS"/>
    <x v="3"/>
    <x v="22"/>
    <n v="-0.1"/>
    <n v="40"/>
    <s v="2017/04"/>
    <n v="1617008555"/>
    <s v="DG"/>
    <d v="2017-05-04T00:00:00"/>
  </r>
  <r>
    <x v="90"/>
    <s v="CENTENNIAL SCHOOL DIST #28JT BONDS"/>
    <x v="3"/>
    <x v="22"/>
    <n v="0.1"/>
    <n v="50"/>
    <s v="2017/04"/>
    <n v="1617009192"/>
    <s v="DA"/>
    <d v="2017-05-04T00:00:00"/>
  </r>
  <r>
    <x v="90"/>
    <s v="CENTENNIAL SCHOOL DIST #28JT BONDS"/>
    <x v="3"/>
    <x v="22"/>
    <n v="-0.1"/>
    <n v="40"/>
    <s v="2017/04"/>
    <n v="1617008873"/>
    <s v="DG"/>
    <d v="2017-05-04T00:00:00"/>
  </r>
  <r>
    <x v="90"/>
    <s v="CENTENNIAL SCHOOL DIST #28JT BONDS"/>
    <x v="3"/>
    <x v="22"/>
    <n v="0.1"/>
    <n v="50"/>
    <s v="2017/04"/>
    <n v="1617009510"/>
    <s v="DA"/>
    <d v="2017-05-04T00:00:00"/>
  </r>
  <r>
    <x v="90"/>
    <s v="CENTENNIAL SCHOOL DIST #28JT BONDS"/>
    <x v="3"/>
    <x v="23"/>
    <n v="-10.96"/>
    <n v="40"/>
    <s v="2017/06"/>
    <n v="1617011257"/>
    <s v="DG"/>
    <d v="2017-06-30T00:00:00"/>
  </r>
  <r>
    <x v="90"/>
    <s v="CENTENNIAL SCHOOL DIST #28JT BONDS"/>
    <x v="3"/>
    <x v="23"/>
    <n v="-0.39"/>
    <n v="40"/>
    <s v="2017/05"/>
    <n v="1617010554"/>
    <s v="DG"/>
    <d v="2017-06-06T00:00:00"/>
  </r>
  <r>
    <x v="90"/>
    <s v="CENTENNIAL SCHOOL DIST #28JT BONDS"/>
    <x v="3"/>
    <x v="23"/>
    <n v="-0.28000000000000003"/>
    <n v="40"/>
    <s v="2017/04"/>
    <n v="1617009829"/>
    <s v="DG"/>
    <d v="2017-05-05T00:00:00"/>
  </r>
  <r>
    <x v="90"/>
    <s v="CENTENNIAL SCHOOL DIST #28JT BONDS"/>
    <x v="3"/>
    <x v="23"/>
    <n v="-0.67"/>
    <n v="40"/>
    <s v="2017/03"/>
    <n v="1617007933"/>
    <s v="DG"/>
    <d v="2017-04-04T00:00:00"/>
  </r>
  <r>
    <x v="90"/>
    <s v="CENTENNIAL SCHOOL DIST #28JT BONDS"/>
    <x v="3"/>
    <x v="23"/>
    <n v="-2.08"/>
    <n v="40"/>
    <s v="2017/02"/>
    <n v="1617007263"/>
    <s v="DG"/>
    <d v="2017-03-03T00:00:00"/>
  </r>
  <r>
    <x v="90"/>
    <s v="CENTENNIAL SCHOOL DIST #28JT BONDS"/>
    <x v="3"/>
    <x v="23"/>
    <n v="-0.77"/>
    <n v="40"/>
    <s v="2016/12"/>
    <n v="1617005518"/>
    <s v="DG"/>
    <d v="2017-01-06T00:00:00"/>
  </r>
  <r>
    <x v="90"/>
    <s v="CENTENNIAL SCHOOL DIST #28JT BONDS"/>
    <x v="3"/>
    <x v="23"/>
    <n v="-0.32"/>
    <n v="40"/>
    <s v="2016/11WK4"/>
    <n v="1617003856"/>
    <s v="DG"/>
    <d v="2016-11-30T00:00:00"/>
  </r>
  <r>
    <x v="90"/>
    <s v="CENTENNIAL SCHOOL DIST #28JT BONDS"/>
    <x v="3"/>
    <x v="23"/>
    <n v="-8.4499999999999993"/>
    <n v="40"/>
    <s v="2016/11WK5"/>
    <n v="1617004446"/>
    <s v="DG"/>
    <d v="2016-12-06T00:00:00"/>
  </r>
  <r>
    <x v="90"/>
    <s v="CENTENNIAL SCHOOL DIST #28JT BONDS"/>
    <x v="3"/>
    <x v="23"/>
    <n v="-7.97"/>
    <n v="40"/>
    <s v="2016/09"/>
    <n v="1617001371"/>
    <s v="DG"/>
    <d v="2016-10-05T00:00:00"/>
  </r>
  <r>
    <x v="90"/>
    <s v="CENTENNIAL SCHOOL DIST #28JT BONDS"/>
    <x v="3"/>
    <x v="23"/>
    <n v="8.4499999999999993"/>
    <n v="50"/>
    <s v="2016/11WK5"/>
    <n v="1617006014"/>
    <s v="DA"/>
    <d v="2017-01-05T00:00:00"/>
  </r>
  <r>
    <x v="90"/>
    <s v="CENTENNIAL SCHOOL DIST #28JT BONDS"/>
    <x v="3"/>
    <x v="23"/>
    <n v="-0.28000000000000003"/>
    <n v="40"/>
    <s v="2017/04"/>
    <n v="1617008555"/>
    <s v="DG"/>
    <d v="2017-05-04T00:00:00"/>
  </r>
  <r>
    <x v="90"/>
    <s v="CENTENNIAL SCHOOL DIST #28JT BONDS"/>
    <x v="3"/>
    <x v="23"/>
    <n v="0.28000000000000003"/>
    <n v="50"/>
    <s v="2017/04"/>
    <n v="1617009192"/>
    <s v="DA"/>
    <d v="2017-05-04T00:00:00"/>
  </r>
  <r>
    <x v="90"/>
    <s v="CENTENNIAL SCHOOL DIST #28JT BONDS"/>
    <x v="3"/>
    <x v="23"/>
    <n v="-0.28000000000000003"/>
    <n v="40"/>
    <s v="2017/04"/>
    <n v="1617008873"/>
    <s v="DG"/>
    <d v="2017-05-04T00:00:00"/>
  </r>
  <r>
    <x v="90"/>
    <s v="CENTENNIAL SCHOOL DIST #28JT BONDS"/>
    <x v="3"/>
    <x v="23"/>
    <n v="0.28000000000000003"/>
    <n v="50"/>
    <s v="2017/04"/>
    <n v="1617009510"/>
    <s v="DA"/>
    <d v="2017-05-04T00:00:00"/>
  </r>
  <r>
    <x v="90"/>
    <s v="CENTENNIAL SCHOOL DIST #28JT BONDS"/>
    <x v="3"/>
    <x v="23"/>
    <n v="-8.4499999999999993"/>
    <n v="40"/>
    <s v="2016/11WK5"/>
    <n v="1617005036"/>
    <s v="DG"/>
    <d v="2017-01-05T00:00:00"/>
  </r>
  <r>
    <x v="90"/>
    <s v="CENTENNIAL SCHOOL DIST #28JT BONDS"/>
    <x v="3"/>
    <x v="24"/>
    <n v="-11.08"/>
    <n v="40"/>
    <s v="2017/06"/>
    <n v="1617011257"/>
    <s v="DG"/>
    <d v="2017-06-30T00:00:00"/>
  </r>
  <r>
    <x v="90"/>
    <s v="CENTENNIAL SCHOOL DIST #28JT BONDS"/>
    <x v="3"/>
    <x v="24"/>
    <n v="-1.74"/>
    <n v="40"/>
    <s v="2017/05"/>
    <n v="1617010554"/>
    <s v="DG"/>
    <d v="2017-06-06T00:00:00"/>
  </r>
  <r>
    <x v="90"/>
    <s v="CENTENNIAL SCHOOL DIST #28JT BONDS"/>
    <x v="3"/>
    <x v="24"/>
    <n v="-0.47"/>
    <n v="40"/>
    <s v="2017/04"/>
    <n v="1617009829"/>
    <s v="DG"/>
    <d v="2017-05-05T00:00:00"/>
  </r>
  <r>
    <x v="90"/>
    <s v="CENTENNIAL SCHOOL DIST #28JT BONDS"/>
    <x v="3"/>
    <x v="24"/>
    <n v="-0.02"/>
    <n v="40"/>
    <s v="2017/03"/>
    <n v="1617007933"/>
    <s v="DG"/>
    <d v="2017-04-04T00:00:00"/>
  </r>
  <r>
    <x v="90"/>
    <s v="CENTENNIAL SCHOOL DIST #28JT BONDS"/>
    <x v="3"/>
    <x v="24"/>
    <n v="-4.8899999999999997"/>
    <n v="40"/>
    <s v="2017/02"/>
    <n v="1617007263"/>
    <s v="DG"/>
    <d v="2017-03-03T00:00:00"/>
  </r>
  <r>
    <x v="90"/>
    <s v="CENTENNIAL SCHOOL DIST #28JT BONDS"/>
    <x v="3"/>
    <x v="24"/>
    <n v="-0.56999999999999995"/>
    <n v="40"/>
    <s v="2016/12"/>
    <n v="1617005518"/>
    <s v="DG"/>
    <d v="2017-01-06T00:00:00"/>
  </r>
  <r>
    <x v="90"/>
    <s v="CENTENNIAL SCHOOL DIST #28JT BONDS"/>
    <x v="3"/>
    <x v="24"/>
    <n v="-0.39"/>
    <n v="40"/>
    <s v="2016/11WK4"/>
    <n v="1617003856"/>
    <s v="DG"/>
    <d v="2016-11-30T00:00:00"/>
  </r>
  <r>
    <x v="90"/>
    <s v="CENTENNIAL SCHOOL DIST #28JT BONDS"/>
    <x v="3"/>
    <x v="24"/>
    <n v="-8.86"/>
    <n v="40"/>
    <s v="2016/11WK5"/>
    <n v="1617004446"/>
    <s v="DG"/>
    <d v="2016-12-06T00:00:00"/>
  </r>
  <r>
    <x v="90"/>
    <s v="CENTENNIAL SCHOOL DIST #28JT BONDS"/>
    <x v="3"/>
    <x v="24"/>
    <n v="-0.04"/>
    <n v="40"/>
    <s v="2016/10"/>
    <n v="1617002032"/>
    <s v="DG"/>
    <d v="2016-11-07T00:00:00"/>
  </r>
  <r>
    <x v="90"/>
    <s v="CENTENNIAL SCHOOL DIST #28JT BONDS"/>
    <x v="3"/>
    <x v="24"/>
    <n v="-1.5"/>
    <n v="40"/>
    <s v="2016/09"/>
    <n v="1617001371"/>
    <s v="DG"/>
    <d v="2016-10-05T00:00:00"/>
  </r>
  <r>
    <x v="90"/>
    <s v="CENTENNIAL SCHOOL DIST #28JT BONDS"/>
    <x v="3"/>
    <x v="24"/>
    <n v="-19.239999999999998"/>
    <n v="40"/>
    <s v="2016/08"/>
    <n v="1617000848"/>
    <s v="DG"/>
    <d v="2016-09-06T00:00:00"/>
  </r>
  <r>
    <x v="90"/>
    <s v="CENTENNIAL SCHOOL DIST #28JT BONDS"/>
    <x v="3"/>
    <x v="24"/>
    <n v="-6.78"/>
    <n v="40"/>
    <s v="2016/07"/>
    <n v="1617000274"/>
    <s v="DG"/>
    <d v="2016-08-04T00:00:00"/>
  </r>
  <r>
    <x v="90"/>
    <s v="CENTENNIAL SCHOOL DIST #28JT BONDS"/>
    <x v="3"/>
    <x v="24"/>
    <n v="8.86"/>
    <n v="50"/>
    <s v="2016/11WK5"/>
    <n v="1617006014"/>
    <s v="DA"/>
    <d v="2017-01-05T00:00:00"/>
  </r>
  <r>
    <x v="90"/>
    <s v="CENTENNIAL SCHOOL DIST #28JT BONDS"/>
    <x v="3"/>
    <x v="24"/>
    <n v="-0.47"/>
    <n v="40"/>
    <s v="2017/04"/>
    <n v="1617008555"/>
    <s v="DG"/>
    <d v="2017-05-04T00:00:00"/>
  </r>
  <r>
    <x v="90"/>
    <s v="CENTENNIAL SCHOOL DIST #28JT BONDS"/>
    <x v="3"/>
    <x v="24"/>
    <n v="0.47"/>
    <n v="50"/>
    <s v="2017/04"/>
    <n v="1617009192"/>
    <s v="DA"/>
    <d v="2017-05-04T00:00:00"/>
  </r>
  <r>
    <x v="90"/>
    <s v="CENTENNIAL SCHOOL DIST #28JT BONDS"/>
    <x v="3"/>
    <x v="24"/>
    <n v="-0.47"/>
    <n v="40"/>
    <s v="2017/04"/>
    <n v="1617008873"/>
    <s v="DG"/>
    <d v="2017-05-04T00:00:00"/>
  </r>
  <r>
    <x v="90"/>
    <s v="CENTENNIAL SCHOOL DIST #28JT BONDS"/>
    <x v="3"/>
    <x v="24"/>
    <n v="0.47"/>
    <n v="50"/>
    <s v="2017/04"/>
    <n v="1617009510"/>
    <s v="DA"/>
    <d v="2017-05-04T00:00:00"/>
  </r>
  <r>
    <x v="90"/>
    <s v="CENTENNIAL SCHOOL DIST #28JT BONDS"/>
    <x v="3"/>
    <x v="24"/>
    <n v="-8.86"/>
    <n v="40"/>
    <s v="2016/11WK5"/>
    <n v="1617005036"/>
    <s v="DG"/>
    <d v="2017-01-05T00:00:00"/>
  </r>
  <r>
    <x v="90"/>
    <s v="CENTENNIAL SCHOOL DIST #28JT BONDS"/>
    <x v="3"/>
    <x v="25"/>
    <n v="-11.21"/>
    <n v="40"/>
    <s v="2017/06"/>
    <n v="1617011257"/>
    <s v="DG"/>
    <d v="2017-06-30T00:00:00"/>
  </r>
  <r>
    <x v="90"/>
    <s v="CENTENNIAL SCHOOL DIST #28JT BONDS"/>
    <x v="3"/>
    <x v="25"/>
    <n v="-0.68"/>
    <n v="40"/>
    <s v="2017/05"/>
    <n v="1617010554"/>
    <s v="DG"/>
    <d v="2017-06-06T00:00:00"/>
  </r>
  <r>
    <x v="90"/>
    <s v="CENTENNIAL SCHOOL DIST #28JT BONDS"/>
    <x v="3"/>
    <x v="25"/>
    <n v="-6.41"/>
    <n v="40"/>
    <s v="2017/04"/>
    <n v="1617009829"/>
    <s v="DG"/>
    <d v="2017-05-05T00:00:00"/>
  </r>
  <r>
    <x v="90"/>
    <s v="CENTENNIAL SCHOOL DIST #28JT BONDS"/>
    <x v="3"/>
    <x v="25"/>
    <n v="-0.45"/>
    <n v="40"/>
    <s v="2017/03"/>
    <n v="1617007933"/>
    <s v="DG"/>
    <d v="2017-04-04T00:00:00"/>
  </r>
  <r>
    <x v="90"/>
    <s v="CENTENNIAL SCHOOL DIST #28JT BONDS"/>
    <x v="3"/>
    <x v="25"/>
    <n v="-7.82"/>
    <n v="40"/>
    <s v="2017/02"/>
    <n v="1617007263"/>
    <s v="DG"/>
    <d v="2017-03-03T00:00:00"/>
  </r>
  <r>
    <x v="90"/>
    <s v="CENTENNIAL SCHOOL DIST #28JT BONDS"/>
    <x v="3"/>
    <x v="25"/>
    <n v="-0.67"/>
    <n v="40"/>
    <s v="2016/12"/>
    <n v="1617005518"/>
    <s v="DG"/>
    <d v="2017-01-06T00:00:00"/>
  </r>
  <r>
    <x v="90"/>
    <s v="CENTENNIAL SCHOOL DIST #28JT BONDS"/>
    <x v="3"/>
    <x v="25"/>
    <n v="-0.28000000000000003"/>
    <n v="40"/>
    <s v="2016/11WK4"/>
    <n v="1617003856"/>
    <s v="DG"/>
    <d v="2016-11-30T00:00:00"/>
  </r>
  <r>
    <x v="90"/>
    <s v="CENTENNIAL SCHOOL DIST #28JT BONDS"/>
    <x v="3"/>
    <x v="25"/>
    <n v="-7.0000000000000007E-2"/>
    <n v="40"/>
    <s v="2016/11WK3"/>
    <n v="1617003450"/>
    <s v="DG"/>
    <d v="2016-11-23T00:00:00"/>
  </r>
  <r>
    <x v="90"/>
    <s v="CENTENNIAL SCHOOL DIST #28JT BONDS"/>
    <x v="3"/>
    <x v="25"/>
    <n v="-8.0299999999999994"/>
    <n v="40"/>
    <s v="2016/11WK5"/>
    <n v="1617004446"/>
    <s v="DG"/>
    <d v="2016-12-06T00:00:00"/>
  </r>
  <r>
    <x v="90"/>
    <s v="CENTENNIAL SCHOOL DIST #28JT BONDS"/>
    <x v="3"/>
    <x v="25"/>
    <n v="3.5"/>
    <n v="50"/>
    <s v="2017/01"/>
    <n v="1817018623"/>
    <s v="DR"/>
    <d v="2017-02-03T00:00:00"/>
  </r>
  <r>
    <x v="90"/>
    <s v="CENTENNIAL SCHOOL DIST #28JT BONDS"/>
    <x v="3"/>
    <x v="25"/>
    <n v="-0.13"/>
    <n v="40"/>
    <s v="2016/10"/>
    <n v="1617002032"/>
    <s v="DG"/>
    <d v="2016-11-07T00:00:00"/>
  </r>
  <r>
    <x v="90"/>
    <s v="CENTENNIAL SCHOOL DIST #28JT BONDS"/>
    <x v="3"/>
    <x v="25"/>
    <n v="-3.27"/>
    <n v="40"/>
    <s v="2016/09"/>
    <n v="1617001371"/>
    <s v="DG"/>
    <d v="2016-10-05T00:00:00"/>
  </r>
  <r>
    <x v="90"/>
    <s v="CENTENNIAL SCHOOL DIST #28JT BONDS"/>
    <x v="3"/>
    <x v="25"/>
    <n v="-12.69"/>
    <n v="40"/>
    <s v="2016/08"/>
    <n v="1617000848"/>
    <s v="DG"/>
    <d v="2016-09-06T00:00:00"/>
  </r>
  <r>
    <x v="90"/>
    <s v="CENTENNIAL SCHOOL DIST #28JT BONDS"/>
    <x v="3"/>
    <x v="25"/>
    <n v="-6.99"/>
    <n v="40"/>
    <s v="2016/07"/>
    <n v="1617000274"/>
    <s v="DG"/>
    <d v="2016-08-04T00:00:00"/>
  </r>
  <r>
    <x v="90"/>
    <s v="CENTENNIAL SCHOOL DIST #28JT BONDS"/>
    <x v="3"/>
    <x v="25"/>
    <n v="8.0299999999999994"/>
    <n v="50"/>
    <s v="2016/11WK5"/>
    <n v="1617006014"/>
    <s v="DA"/>
    <d v="2017-01-05T00:00:00"/>
  </r>
  <r>
    <x v="90"/>
    <s v="CENTENNIAL SCHOOL DIST #28JT BONDS"/>
    <x v="3"/>
    <x v="25"/>
    <n v="-6.41"/>
    <n v="40"/>
    <s v="2017/04"/>
    <n v="1617008555"/>
    <s v="DG"/>
    <d v="2017-05-04T00:00:00"/>
  </r>
  <r>
    <x v="90"/>
    <s v="CENTENNIAL SCHOOL DIST #28JT BONDS"/>
    <x v="3"/>
    <x v="25"/>
    <n v="6.41"/>
    <n v="50"/>
    <s v="2017/04"/>
    <n v="1617009192"/>
    <s v="DA"/>
    <d v="2017-05-04T00:00:00"/>
  </r>
  <r>
    <x v="90"/>
    <s v="CENTENNIAL SCHOOL DIST #28JT BONDS"/>
    <x v="3"/>
    <x v="25"/>
    <n v="-6.41"/>
    <n v="40"/>
    <s v="2017/04"/>
    <n v="1617008873"/>
    <s v="DG"/>
    <d v="2017-05-04T00:00:00"/>
  </r>
  <r>
    <x v="90"/>
    <s v="CENTENNIAL SCHOOL DIST #28JT BONDS"/>
    <x v="3"/>
    <x v="25"/>
    <n v="6.41"/>
    <n v="50"/>
    <s v="2017/04"/>
    <n v="1617009510"/>
    <s v="DA"/>
    <d v="2017-05-04T00:00:00"/>
  </r>
  <r>
    <x v="90"/>
    <s v="CENTENNIAL SCHOOL DIST #28JT BONDS"/>
    <x v="3"/>
    <x v="25"/>
    <n v="-8.0299999999999994"/>
    <n v="40"/>
    <s v="2016/11WK5"/>
    <n v="1617005036"/>
    <s v="DG"/>
    <d v="2017-01-05T00:00:00"/>
  </r>
  <r>
    <x v="90"/>
    <s v="CENTENNIAL SCHOOL DIST #28JT BONDS"/>
    <x v="3"/>
    <x v="26"/>
    <n v="-10.45"/>
    <n v="40"/>
    <s v="2017/06"/>
    <n v="1617011257"/>
    <s v="DG"/>
    <d v="2017-06-30T00:00:00"/>
  </r>
  <r>
    <x v="90"/>
    <s v="CENTENNIAL SCHOOL DIST #28JT BONDS"/>
    <x v="3"/>
    <x v="26"/>
    <n v="-0.14000000000000001"/>
    <n v="40"/>
    <s v="2017/05"/>
    <n v="1617010554"/>
    <s v="DG"/>
    <d v="2017-06-06T00:00:00"/>
  </r>
  <r>
    <x v="90"/>
    <s v="CENTENNIAL SCHOOL DIST #28JT BONDS"/>
    <x v="3"/>
    <x v="26"/>
    <n v="-6.72"/>
    <n v="40"/>
    <s v="2017/04"/>
    <n v="1617009829"/>
    <s v="DG"/>
    <d v="2017-05-05T00:00:00"/>
  </r>
  <r>
    <x v="90"/>
    <s v="CENTENNIAL SCHOOL DIST #28JT BONDS"/>
    <x v="3"/>
    <x v="26"/>
    <n v="-5.88"/>
    <n v="40"/>
    <s v="2017/03"/>
    <n v="1617007933"/>
    <s v="DG"/>
    <d v="2017-04-04T00:00:00"/>
  </r>
  <r>
    <x v="90"/>
    <s v="CENTENNIAL SCHOOL DIST #28JT BONDS"/>
    <x v="3"/>
    <x v="26"/>
    <n v="-8.27"/>
    <n v="40"/>
    <s v="2017/02"/>
    <n v="1617007263"/>
    <s v="DG"/>
    <d v="2017-03-03T00:00:00"/>
  </r>
  <r>
    <x v="90"/>
    <s v="CENTENNIAL SCHOOL DIST #28JT BONDS"/>
    <x v="3"/>
    <x v="26"/>
    <n v="-0.77"/>
    <n v="40"/>
    <s v="2017/01"/>
    <n v="1617006566"/>
    <s v="DG"/>
    <d v="2017-02-03T00:00:00"/>
  </r>
  <r>
    <x v="90"/>
    <s v="CENTENNIAL SCHOOL DIST #28JT BONDS"/>
    <x v="3"/>
    <x v="26"/>
    <n v="-9.59"/>
    <n v="40"/>
    <s v="2016/12"/>
    <n v="1617005518"/>
    <s v="DG"/>
    <d v="2017-01-06T00:00:00"/>
  </r>
  <r>
    <x v="90"/>
    <s v="CENTENNIAL SCHOOL DIST #28JT BONDS"/>
    <x v="3"/>
    <x v="26"/>
    <n v="-0.27"/>
    <n v="40"/>
    <s v="2016/11WK4"/>
    <n v="1617003856"/>
    <s v="DG"/>
    <d v="2016-11-30T00:00:00"/>
  </r>
  <r>
    <x v="90"/>
    <s v="CENTENNIAL SCHOOL DIST #28JT BONDS"/>
    <x v="3"/>
    <x v="26"/>
    <n v="-9.44"/>
    <n v="40"/>
    <s v="2016/11WK5"/>
    <n v="1617004446"/>
    <s v="DG"/>
    <d v="2016-12-06T00:00:00"/>
  </r>
  <r>
    <x v="90"/>
    <s v="CENTENNIAL SCHOOL DIST #28JT BONDS"/>
    <x v="3"/>
    <x v="26"/>
    <n v="-0.46"/>
    <n v="40"/>
    <s v="2016/11WK2"/>
    <n v="1617003034"/>
    <s v="DG"/>
    <d v="2016-11-17T00:00:00"/>
  </r>
  <r>
    <x v="90"/>
    <s v="CENTENNIAL SCHOOL DIST #28JT BONDS"/>
    <x v="3"/>
    <x v="26"/>
    <n v="-1.22"/>
    <n v="40"/>
    <s v="2016/10"/>
    <n v="1617002032"/>
    <s v="DG"/>
    <d v="2016-11-07T00:00:00"/>
  </r>
  <r>
    <x v="90"/>
    <s v="CENTENNIAL SCHOOL DIST #28JT BONDS"/>
    <x v="3"/>
    <x v="26"/>
    <n v="-2.83"/>
    <n v="40"/>
    <s v="2016/09"/>
    <n v="1617001371"/>
    <s v="DG"/>
    <d v="2016-10-05T00:00:00"/>
  </r>
  <r>
    <x v="90"/>
    <s v="CENTENNIAL SCHOOL DIST #28JT BONDS"/>
    <x v="3"/>
    <x v="26"/>
    <n v="-13.15"/>
    <n v="40"/>
    <s v="2016/08"/>
    <n v="1617000848"/>
    <s v="DG"/>
    <d v="2016-09-06T00:00:00"/>
  </r>
  <r>
    <x v="90"/>
    <s v="CENTENNIAL SCHOOL DIST #28JT BONDS"/>
    <x v="3"/>
    <x v="26"/>
    <n v="-8.49"/>
    <n v="40"/>
    <s v="2016/07"/>
    <n v="1617000274"/>
    <s v="DG"/>
    <d v="2016-08-04T00:00:00"/>
  </r>
  <r>
    <x v="90"/>
    <s v="CENTENNIAL SCHOOL DIST #28JT BONDS"/>
    <x v="3"/>
    <x v="26"/>
    <n v="9.44"/>
    <n v="50"/>
    <s v="2016/11WK5"/>
    <n v="1617006014"/>
    <s v="DA"/>
    <d v="2017-01-05T00:00:00"/>
  </r>
  <r>
    <x v="90"/>
    <s v="CENTENNIAL SCHOOL DIST #28JT BONDS"/>
    <x v="3"/>
    <x v="26"/>
    <n v="-6.72"/>
    <n v="40"/>
    <s v="2017/04"/>
    <n v="1617008555"/>
    <s v="DG"/>
    <d v="2017-05-04T00:00:00"/>
  </r>
  <r>
    <x v="90"/>
    <s v="CENTENNIAL SCHOOL DIST #28JT BONDS"/>
    <x v="3"/>
    <x v="26"/>
    <n v="6.72"/>
    <n v="50"/>
    <s v="2017/04"/>
    <n v="1617009192"/>
    <s v="DA"/>
    <d v="2017-05-04T00:00:00"/>
  </r>
  <r>
    <x v="90"/>
    <s v="CENTENNIAL SCHOOL DIST #28JT BONDS"/>
    <x v="3"/>
    <x v="26"/>
    <n v="-6.72"/>
    <n v="40"/>
    <s v="2017/04"/>
    <n v="1617008873"/>
    <s v="DG"/>
    <d v="2017-05-04T00:00:00"/>
  </r>
  <r>
    <x v="90"/>
    <s v="CENTENNIAL SCHOOL DIST #28JT BONDS"/>
    <x v="3"/>
    <x v="26"/>
    <n v="6.72"/>
    <n v="50"/>
    <s v="2017/04"/>
    <n v="1617009510"/>
    <s v="DA"/>
    <d v="2017-05-04T00:00:00"/>
  </r>
  <r>
    <x v="90"/>
    <s v="CENTENNIAL SCHOOL DIST #28JT BONDS"/>
    <x v="3"/>
    <x v="26"/>
    <n v="-9.44"/>
    <n v="40"/>
    <s v="2016/11WK5"/>
    <n v="1617005036"/>
    <s v="DG"/>
    <d v="2017-01-05T00:00:00"/>
  </r>
  <r>
    <x v="90"/>
    <s v="CENTENNIAL SCHOOL DIST #28JT BONDS"/>
    <x v="3"/>
    <x v="27"/>
    <n v="-1.44"/>
    <n v="40"/>
    <s v="2017/06"/>
    <n v="1617011257"/>
    <s v="DG"/>
    <d v="2017-06-30T00:00:00"/>
  </r>
  <r>
    <x v="90"/>
    <s v="CENTENNIAL SCHOOL DIST #28JT BONDS"/>
    <x v="3"/>
    <x v="27"/>
    <n v="-4.6399999999999997"/>
    <n v="40"/>
    <s v="2017/05"/>
    <n v="1617010554"/>
    <s v="DG"/>
    <d v="2017-06-06T00:00:00"/>
  </r>
  <r>
    <x v="90"/>
    <s v="CENTENNIAL SCHOOL DIST #28JT BONDS"/>
    <x v="3"/>
    <x v="27"/>
    <n v="-0.04"/>
    <n v="40"/>
    <s v="2017/04"/>
    <n v="1617009829"/>
    <s v="DG"/>
    <d v="2017-05-05T00:00:00"/>
  </r>
  <r>
    <x v="90"/>
    <s v="CENTENNIAL SCHOOL DIST #28JT BONDS"/>
    <x v="3"/>
    <x v="27"/>
    <n v="-2.61"/>
    <n v="40"/>
    <s v="2017/03"/>
    <n v="1617007933"/>
    <s v="DG"/>
    <d v="2017-04-04T00:00:00"/>
  </r>
  <r>
    <x v="90"/>
    <s v="CENTENNIAL SCHOOL DIST #28JT BONDS"/>
    <x v="3"/>
    <x v="27"/>
    <n v="-2.7"/>
    <n v="40"/>
    <s v="2017/02"/>
    <n v="1617007263"/>
    <s v="DG"/>
    <d v="2017-03-03T00:00:00"/>
  </r>
  <r>
    <x v="90"/>
    <s v="CENTENNIAL SCHOOL DIST #28JT BONDS"/>
    <x v="3"/>
    <x v="27"/>
    <n v="-5.14"/>
    <n v="40"/>
    <s v="2017/01"/>
    <n v="1617006566"/>
    <s v="DG"/>
    <d v="2017-02-03T00:00:00"/>
  </r>
  <r>
    <x v="90"/>
    <s v="CENTENNIAL SCHOOL DIST #28JT BONDS"/>
    <x v="3"/>
    <x v="27"/>
    <n v="-26.99"/>
    <n v="40"/>
    <s v="2016/12"/>
    <n v="1617005518"/>
    <s v="DG"/>
    <d v="2017-01-06T00:00:00"/>
  </r>
  <r>
    <x v="90"/>
    <s v="CENTENNIAL SCHOOL DIST #28JT BONDS"/>
    <x v="3"/>
    <x v="27"/>
    <n v="-0.5"/>
    <n v="40"/>
    <s v="2016/11WK4"/>
    <n v="1617003856"/>
    <s v="DG"/>
    <d v="2016-11-30T00:00:00"/>
  </r>
  <r>
    <x v="90"/>
    <s v="CENTENNIAL SCHOOL DIST #28JT BONDS"/>
    <x v="3"/>
    <x v="27"/>
    <n v="-0.16"/>
    <n v="40"/>
    <s v="2016/11WK3"/>
    <n v="1617003450"/>
    <s v="DG"/>
    <d v="2016-11-23T00:00:00"/>
  </r>
  <r>
    <x v="90"/>
    <s v="CENTENNIAL SCHOOL DIST #28JT BONDS"/>
    <x v="3"/>
    <x v="27"/>
    <n v="-15.85"/>
    <n v="40"/>
    <s v="2016/11WK5"/>
    <n v="1617004446"/>
    <s v="DG"/>
    <d v="2016-12-06T00:00:00"/>
  </r>
  <r>
    <x v="90"/>
    <s v="CENTENNIAL SCHOOL DIST #28JT BONDS"/>
    <x v="3"/>
    <x v="27"/>
    <n v="-0.67"/>
    <n v="40"/>
    <s v="2016/11WK2"/>
    <n v="1617003034"/>
    <s v="DG"/>
    <d v="2016-11-17T00:00:00"/>
  </r>
  <r>
    <x v="90"/>
    <s v="CENTENNIAL SCHOOL DIST #28JT BONDS"/>
    <x v="3"/>
    <x v="27"/>
    <n v="-0.44"/>
    <n v="40"/>
    <s v="2016/11WK1"/>
    <n v="1617002607"/>
    <s v="DG"/>
    <d v="2016-11-08T00:00:00"/>
  </r>
  <r>
    <x v="90"/>
    <s v="CENTENNIAL SCHOOL DIST #28JT BONDS"/>
    <x v="3"/>
    <x v="27"/>
    <n v="-8.84"/>
    <n v="40"/>
    <s v="2016/10"/>
    <n v="1617002032"/>
    <s v="DG"/>
    <d v="2016-11-07T00:00:00"/>
  </r>
  <r>
    <x v="90"/>
    <s v="CENTENNIAL SCHOOL DIST #28JT BONDS"/>
    <x v="3"/>
    <x v="27"/>
    <n v="-6.9"/>
    <n v="40"/>
    <s v="2016/09"/>
    <n v="1617001371"/>
    <s v="DG"/>
    <d v="2016-10-05T00:00:00"/>
  </r>
  <r>
    <x v="90"/>
    <s v="CENTENNIAL SCHOOL DIST #28JT BONDS"/>
    <x v="3"/>
    <x v="27"/>
    <n v="-13.43"/>
    <n v="40"/>
    <s v="2016/08"/>
    <n v="1617000848"/>
    <s v="DG"/>
    <d v="2016-09-06T00:00:00"/>
  </r>
  <r>
    <x v="90"/>
    <s v="CENTENNIAL SCHOOL DIST #28JT BONDS"/>
    <x v="3"/>
    <x v="27"/>
    <n v="-8.09"/>
    <n v="40"/>
    <s v="2016/07"/>
    <n v="1617000274"/>
    <s v="DG"/>
    <d v="2016-08-04T00:00:00"/>
  </r>
  <r>
    <x v="90"/>
    <s v="CENTENNIAL SCHOOL DIST #28JT BONDS"/>
    <x v="3"/>
    <x v="27"/>
    <n v="15.85"/>
    <n v="50"/>
    <s v="2016/11WK5"/>
    <n v="1617006014"/>
    <s v="DA"/>
    <d v="2017-01-05T00:00:00"/>
  </r>
  <r>
    <x v="90"/>
    <s v="CENTENNIAL SCHOOL DIST #28JT BONDS"/>
    <x v="3"/>
    <x v="27"/>
    <n v="-0.04"/>
    <n v="40"/>
    <s v="2017/04"/>
    <n v="1617008555"/>
    <s v="DG"/>
    <d v="2017-05-04T00:00:00"/>
  </r>
  <r>
    <x v="90"/>
    <s v="CENTENNIAL SCHOOL DIST #28JT BONDS"/>
    <x v="3"/>
    <x v="27"/>
    <n v="0.04"/>
    <n v="50"/>
    <s v="2017/04"/>
    <n v="1617009192"/>
    <s v="DA"/>
    <d v="2017-05-04T00:00:00"/>
  </r>
  <r>
    <x v="90"/>
    <s v="CENTENNIAL SCHOOL DIST #28JT BONDS"/>
    <x v="3"/>
    <x v="27"/>
    <n v="-0.04"/>
    <n v="40"/>
    <s v="2017/04"/>
    <n v="1617008873"/>
    <s v="DG"/>
    <d v="2017-05-04T00:00:00"/>
  </r>
  <r>
    <x v="90"/>
    <s v="CENTENNIAL SCHOOL DIST #28JT BONDS"/>
    <x v="3"/>
    <x v="27"/>
    <n v="0.04"/>
    <n v="50"/>
    <s v="2017/04"/>
    <n v="1617009510"/>
    <s v="DA"/>
    <d v="2017-05-04T00:00:00"/>
  </r>
  <r>
    <x v="90"/>
    <s v="CENTENNIAL SCHOOL DIST #28JT BONDS"/>
    <x v="3"/>
    <x v="27"/>
    <n v="-15.85"/>
    <n v="40"/>
    <s v="2016/11WK5"/>
    <n v="1617005036"/>
    <s v="DG"/>
    <d v="2017-01-05T00:00:00"/>
  </r>
  <r>
    <x v="90"/>
    <s v="CENTENNIAL SCHOOL DIST #28JT BONDS"/>
    <x v="3"/>
    <x v="28"/>
    <n v="-0.08"/>
    <n v="40"/>
    <s v="2017/06"/>
    <n v="1617011257"/>
    <s v="DG"/>
    <d v="2017-06-30T00:00:00"/>
  </r>
  <r>
    <x v="90"/>
    <s v="CENTENNIAL SCHOOL DIST #28JT BONDS"/>
    <x v="3"/>
    <x v="28"/>
    <n v="-3.7"/>
    <n v="40"/>
    <s v="2017/05"/>
    <n v="1617010554"/>
    <s v="DG"/>
    <d v="2017-06-06T00:00:00"/>
  </r>
  <r>
    <x v="90"/>
    <s v="CENTENNIAL SCHOOL DIST #28JT BONDS"/>
    <x v="3"/>
    <x v="28"/>
    <n v="-8.48"/>
    <n v="40"/>
    <s v="2017/04"/>
    <n v="1617009829"/>
    <s v="DG"/>
    <d v="2017-05-05T00:00:00"/>
  </r>
  <r>
    <x v="90"/>
    <s v="CENTENNIAL SCHOOL DIST #28JT BONDS"/>
    <x v="3"/>
    <x v="28"/>
    <n v="-14.94"/>
    <n v="40"/>
    <s v="2017/03"/>
    <n v="1617007933"/>
    <s v="DG"/>
    <d v="2017-04-04T00:00:00"/>
  </r>
  <r>
    <x v="90"/>
    <s v="CENTENNIAL SCHOOL DIST #28JT BONDS"/>
    <x v="3"/>
    <x v="28"/>
    <n v="-1.2"/>
    <n v="40"/>
    <s v="2017/02"/>
    <n v="1617007263"/>
    <s v="DG"/>
    <d v="2017-03-03T00:00:00"/>
  </r>
  <r>
    <x v="90"/>
    <s v="CENTENNIAL SCHOOL DIST #28JT BONDS"/>
    <x v="3"/>
    <x v="28"/>
    <n v="-3.74"/>
    <n v="40"/>
    <s v="2017/01"/>
    <n v="1617006566"/>
    <s v="DG"/>
    <d v="2017-02-03T00:00:00"/>
  </r>
  <r>
    <x v="90"/>
    <s v="CENTENNIAL SCHOOL DIST #28JT BONDS"/>
    <x v="3"/>
    <x v="28"/>
    <n v="-24.27"/>
    <n v="40"/>
    <s v="2016/12"/>
    <n v="1617005518"/>
    <s v="DG"/>
    <d v="2017-01-06T00:00:00"/>
  </r>
  <r>
    <x v="90"/>
    <s v="CENTENNIAL SCHOOL DIST #28JT BONDS"/>
    <x v="3"/>
    <x v="28"/>
    <n v="-0.02"/>
    <n v="40"/>
    <s v="2016/11WK4"/>
    <n v="1617003856"/>
    <s v="DG"/>
    <d v="2016-11-30T00:00:00"/>
  </r>
  <r>
    <x v="90"/>
    <s v="CENTENNIAL SCHOOL DIST #28JT BONDS"/>
    <x v="3"/>
    <x v="28"/>
    <n v="-10.52"/>
    <n v="40"/>
    <s v="2016/11WK3"/>
    <n v="1617003450"/>
    <s v="DG"/>
    <d v="2016-11-23T00:00:00"/>
  </r>
  <r>
    <x v="90"/>
    <s v="CENTENNIAL SCHOOL DIST #28JT BONDS"/>
    <x v="3"/>
    <x v="28"/>
    <n v="-11.86"/>
    <n v="40"/>
    <s v="2016/11WK5"/>
    <n v="1617004446"/>
    <s v="DG"/>
    <d v="2016-12-06T00:00:00"/>
  </r>
  <r>
    <x v="90"/>
    <s v="CENTENNIAL SCHOOL DIST #28JT BONDS"/>
    <x v="3"/>
    <x v="28"/>
    <n v="-5.26"/>
    <n v="40"/>
    <s v="2016/11WK2"/>
    <n v="1617003034"/>
    <s v="DG"/>
    <d v="2016-11-17T00:00:00"/>
  </r>
  <r>
    <x v="90"/>
    <s v="CENTENNIAL SCHOOL DIST #28JT BONDS"/>
    <x v="3"/>
    <x v="28"/>
    <n v="-3.12"/>
    <n v="40"/>
    <s v="2016/11WK1"/>
    <n v="1617002607"/>
    <s v="DG"/>
    <d v="2016-11-08T00:00:00"/>
  </r>
  <r>
    <x v="90"/>
    <s v="CENTENNIAL SCHOOL DIST #28JT BONDS"/>
    <x v="3"/>
    <x v="28"/>
    <n v="-13.09"/>
    <n v="40"/>
    <s v="2016/10"/>
    <n v="1617002032"/>
    <s v="DG"/>
    <d v="2016-11-07T00:00:00"/>
  </r>
  <r>
    <x v="90"/>
    <s v="CENTENNIAL SCHOOL DIST #28JT BONDS"/>
    <x v="3"/>
    <x v="28"/>
    <n v="-233.93"/>
    <n v="40"/>
    <s v="2016/09"/>
    <n v="1617001371"/>
    <s v="DG"/>
    <d v="2016-10-05T00:00:00"/>
  </r>
  <r>
    <x v="90"/>
    <s v="CENTENNIAL SCHOOL DIST #28JT BONDS"/>
    <x v="3"/>
    <x v="28"/>
    <n v="-46.15"/>
    <n v="40"/>
    <s v="2016/08"/>
    <n v="1617000848"/>
    <s v="DG"/>
    <d v="2016-09-06T00:00:00"/>
  </r>
  <r>
    <x v="90"/>
    <s v="CENTENNIAL SCHOOL DIST #28JT BONDS"/>
    <x v="3"/>
    <x v="28"/>
    <n v="-12.53"/>
    <n v="40"/>
    <s v="2016/07"/>
    <n v="1617000274"/>
    <s v="DG"/>
    <d v="2016-08-04T00:00:00"/>
  </r>
  <r>
    <x v="90"/>
    <s v="CENTENNIAL SCHOOL DIST #28JT BONDS"/>
    <x v="3"/>
    <x v="28"/>
    <n v="11.86"/>
    <n v="50"/>
    <s v="2016/11WK5"/>
    <n v="1617006014"/>
    <s v="DA"/>
    <d v="2017-01-05T00:00:00"/>
  </r>
  <r>
    <x v="90"/>
    <s v="CENTENNIAL SCHOOL DIST #28JT BONDS"/>
    <x v="3"/>
    <x v="28"/>
    <n v="-8.48"/>
    <n v="40"/>
    <s v="2017/04"/>
    <n v="1617008555"/>
    <s v="DG"/>
    <d v="2017-05-04T00:00:00"/>
  </r>
  <r>
    <x v="90"/>
    <s v="CENTENNIAL SCHOOL DIST #28JT BONDS"/>
    <x v="3"/>
    <x v="28"/>
    <n v="8.48"/>
    <n v="50"/>
    <s v="2017/04"/>
    <n v="1617009192"/>
    <s v="DA"/>
    <d v="2017-05-04T00:00:00"/>
  </r>
  <r>
    <x v="90"/>
    <s v="CENTENNIAL SCHOOL DIST #28JT BONDS"/>
    <x v="3"/>
    <x v="28"/>
    <n v="-8.48"/>
    <n v="40"/>
    <s v="2017/04"/>
    <n v="1617008873"/>
    <s v="DG"/>
    <d v="2017-05-04T00:00:00"/>
  </r>
  <r>
    <x v="90"/>
    <s v="CENTENNIAL SCHOOL DIST #28JT BONDS"/>
    <x v="3"/>
    <x v="28"/>
    <n v="8.48"/>
    <n v="50"/>
    <s v="2017/04"/>
    <n v="1617009510"/>
    <s v="DA"/>
    <d v="2017-05-04T00:00:00"/>
  </r>
  <r>
    <x v="90"/>
    <s v="CENTENNIAL SCHOOL DIST #28JT BONDS"/>
    <x v="3"/>
    <x v="28"/>
    <n v="-11.86"/>
    <n v="40"/>
    <s v="2016/11WK5"/>
    <n v="1617005036"/>
    <s v="DG"/>
    <d v="2017-01-05T00:00:00"/>
  </r>
  <r>
    <x v="90"/>
    <s v="CENTENNIAL SCHOOL DIST #28JT BONDS"/>
    <x v="3"/>
    <x v="29"/>
    <n v="-16.47"/>
    <n v="40"/>
    <s v="2017/06"/>
    <n v="1617011257"/>
    <s v="DG"/>
    <d v="2017-06-30T00:00:00"/>
  </r>
  <r>
    <x v="90"/>
    <s v="CENTENNIAL SCHOOL DIST #28JT BONDS"/>
    <x v="3"/>
    <x v="29"/>
    <n v="-18.68"/>
    <n v="40"/>
    <s v="2017/05"/>
    <n v="1617010554"/>
    <s v="DG"/>
    <d v="2017-06-06T00:00:00"/>
  </r>
  <r>
    <x v="90"/>
    <s v="CENTENNIAL SCHOOL DIST #28JT BONDS"/>
    <x v="3"/>
    <x v="29"/>
    <n v="-23.49"/>
    <n v="40"/>
    <s v="2017/04"/>
    <n v="1617009829"/>
    <s v="DG"/>
    <d v="2017-05-05T00:00:00"/>
  </r>
  <r>
    <x v="90"/>
    <s v="CENTENNIAL SCHOOL DIST #28JT BONDS"/>
    <x v="3"/>
    <x v="29"/>
    <n v="-46.13"/>
    <n v="40"/>
    <s v="2017/03"/>
    <n v="1617007933"/>
    <s v="DG"/>
    <d v="2017-04-04T00:00:00"/>
  </r>
  <r>
    <x v="90"/>
    <s v="CENTENNIAL SCHOOL DIST #28JT BONDS"/>
    <x v="3"/>
    <x v="29"/>
    <n v="-27.37"/>
    <n v="40"/>
    <s v="2017/02"/>
    <n v="1617007263"/>
    <s v="DG"/>
    <d v="2017-03-03T00:00:00"/>
  </r>
  <r>
    <x v="90"/>
    <s v="CENTENNIAL SCHOOL DIST #28JT BONDS"/>
    <x v="3"/>
    <x v="29"/>
    <n v="-11.02"/>
    <n v="40"/>
    <s v="2017/01"/>
    <n v="1617006566"/>
    <s v="DG"/>
    <d v="2017-02-03T00:00:00"/>
  </r>
  <r>
    <x v="90"/>
    <s v="CENTENNIAL SCHOOL DIST #28JT BONDS"/>
    <x v="3"/>
    <x v="29"/>
    <n v="-17.59"/>
    <n v="40"/>
    <s v="2016/12"/>
    <n v="1617005518"/>
    <s v="DG"/>
    <d v="2017-01-06T00:00:00"/>
  </r>
  <r>
    <x v="90"/>
    <s v="CENTENNIAL SCHOOL DIST #28JT BONDS"/>
    <x v="3"/>
    <x v="29"/>
    <n v="-0.02"/>
    <n v="40"/>
    <s v="2016/11WK4"/>
    <n v="1617003856"/>
    <s v="DG"/>
    <d v="2016-11-30T00:00:00"/>
  </r>
  <r>
    <x v="90"/>
    <s v="CENTENNIAL SCHOOL DIST #28JT BONDS"/>
    <x v="3"/>
    <x v="29"/>
    <n v="-8.7100000000000009"/>
    <n v="40"/>
    <s v="2016/11WK3"/>
    <n v="1617003450"/>
    <s v="DG"/>
    <d v="2016-11-23T00:00:00"/>
  </r>
  <r>
    <x v="90"/>
    <s v="CENTENNIAL SCHOOL DIST #28JT BONDS"/>
    <x v="3"/>
    <x v="29"/>
    <n v="-11.13"/>
    <n v="40"/>
    <s v="2016/11WK5"/>
    <n v="1617004446"/>
    <s v="DG"/>
    <d v="2016-12-06T00:00:00"/>
  </r>
  <r>
    <x v="90"/>
    <s v="CENTENNIAL SCHOOL DIST #28JT BONDS"/>
    <x v="3"/>
    <x v="29"/>
    <n v="-5.69"/>
    <n v="40"/>
    <s v="2016/11WK2"/>
    <n v="1617003034"/>
    <s v="DG"/>
    <d v="2016-11-17T00:00:00"/>
  </r>
  <r>
    <x v="90"/>
    <s v="CENTENNIAL SCHOOL DIST #28JT BONDS"/>
    <x v="3"/>
    <x v="29"/>
    <n v="-11.74"/>
    <n v="40"/>
    <s v="2016/11WK1"/>
    <n v="1617002607"/>
    <s v="DG"/>
    <d v="2016-11-08T00:00:00"/>
  </r>
  <r>
    <x v="90"/>
    <s v="CENTENNIAL SCHOOL DIST #28JT BONDS"/>
    <x v="3"/>
    <x v="29"/>
    <n v="-38.369999999999997"/>
    <n v="40"/>
    <s v="2016/10"/>
    <n v="1617002032"/>
    <s v="DG"/>
    <d v="2016-11-07T00:00:00"/>
  </r>
  <r>
    <x v="90"/>
    <s v="CENTENNIAL SCHOOL DIST #28JT BONDS"/>
    <x v="3"/>
    <x v="29"/>
    <n v="-238.55"/>
    <n v="40"/>
    <s v="2016/09"/>
    <n v="1617001371"/>
    <s v="DG"/>
    <d v="2016-10-05T00:00:00"/>
  </r>
  <r>
    <x v="90"/>
    <s v="CENTENNIAL SCHOOL DIST #28JT BONDS"/>
    <x v="3"/>
    <x v="29"/>
    <n v="-90.7"/>
    <n v="40"/>
    <s v="2016/08"/>
    <n v="1617000848"/>
    <s v="DG"/>
    <d v="2016-09-06T00:00:00"/>
  </r>
  <r>
    <x v="90"/>
    <s v="CENTENNIAL SCHOOL DIST #28JT BONDS"/>
    <x v="3"/>
    <x v="29"/>
    <n v="-53.12"/>
    <n v="40"/>
    <s v="2016/07"/>
    <n v="1617000274"/>
    <s v="DG"/>
    <d v="2016-08-04T00:00:00"/>
  </r>
  <r>
    <x v="90"/>
    <s v="CENTENNIAL SCHOOL DIST #28JT BONDS"/>
    <x v="3"/>
    <x v="29"/>
    <n v="11.13"/>
    <n v="50"/>
    <s v="2016/11WK5"/>
    <n v="1617006014"/>
    <s v="DA"/>
    <d v="2017-01-05T00:00:00"/>
  </r>
  <r>
    <x v="90"/>
    <s v="CENTENNIAL SCHOOL DIST #28JT BONDS"/>
    <x v="3"/>
    <x v="29"/>
    <n v="-23.49"/>
    <n v="40"/>
    <s v="2017/04"/>
    <n v="1617008555"/>
    <s v="DG"/>
    <d v="2017-05-04T00:00:00"/>
  </r>
  <r>
    <x v="90"/>
    <s v="CENTENNIAL SCHOOL DIST #28JT BONDS"/>
    <x v="3"/>
    <x v="29"/>
    <n v="23.49"/>
    <n v="50"/>
    <s v="2017/04"/>
    <n v="1617009192"/>
    <s v="DA"/>
    <d v="2017-05-04T00:00:00"/>
  </r>
  <r>
    <x v="90"/>
    <s v="CENTENNIAL SCHOOL DIST #28JT BONDS"/>
    <x v="3"/>
    <x v="29"/>
    <n v="-23.49"/>
    <n v="40"/>
    <s v="2017/04"/>
    <n v="1617008873"/>
    <s v="DG"/>
    <d v="2017-05-04T00:00:00"/>
  </r>
  <r>
    <x v="90"/>
    <s v="CENTENNIAL SCHOOL DIST #28JT BONDS"/>
    <x v="3"/>
    <x v="29"/>
    <n v="23.49"/>
    <n v="50"/>
    <s v="2017/04"/>
    <n v="1617009510"/>
    <s v="DA"/>
    <d v="2017-05-04T00:00:00"/>
  </r>
  <r>
    <x v="90"/>
    <s v="CENTENNIAL SCHOOL DIST #28JT BONDS"/>
    <x v="3"/>
    <x v="29"/>
    <n v="-11.13"/>
    <n v="40"/>
    <s v="2016/11WK5"/>
    <n v="1617005036"/>
    <s v="DG"/>
    <d v="2017-01-05T00:00:00"/>
  </r>
  <r>
    <x v="90"/>
    <s v="CENTENNIAL SCHOOL DIST #28JT BONDS"/>
    <x v="3"/>
    <x v="30"/>
    <n v="-55.64"/>
    <n v="40"/>
    <s v="2017/06"/>
    <n v="1617011257"/>
    <s v="DG"/>
    <d v="2017-06-30T00:00:00"/>
  </r>
  <r>
    <x v="90"/>
    <s v="CENTENNIAL SCHOOL DIST #28JT BONDS"/>
    <x v="3"/>
    <x v="30"/>
    <n v="-19.45"/>
    <n v="40"/>
    <s v="2017/05"/>
    <n v="1617010554"/>
    <s v="DG"/>
    <d v="2017-06-06T00:00:00"/>
  </r>
  <r>
    <x v="90"/>
    <s v="CENTENNIAL SCHOOL DIST #28JT BONDS"/>
    <x v="3"/>
    <x v="30"/>
    <n v="-24.72"/>
    <n v="40"/>
    <s v="2017/04"/>
    <n v="1617009829"/>
    <s v="DG"/>
    <d v="2017-05-05T00:00:00"/>
  </r>
  <r>
    <x v="90"/>
    <s v="CENTENNIAL SCHOOL DIST #28JT BONDS"/>
    <x v="3"/>
    <x v="30"/>
    <n v="-34.75"/>
    <n v="40"/>
    <s v="2017/03"/>
    <n v="1617007933"/>
    <s v="DG"/>
    <d v="2017-04-04T00:00:00"/>
  </r>
  <r>
    <x v="90"/>
    <s v="CENTENNIAL SCHOOL DIST #28JT BONDS"/>
    <x v="3"/>
    <x v="30"/>
    <n v="-36.26"/>
    <n v="40"/>
    <s v="2017/02"/>
    <n v="1617007263"/>
    <s v="DG"/>
    <d v="2017-03-03T00:00:00"/>
  </r>
  <r>
    <x v="90"/>
    <s v="CENTENNIAL SCHOOL DIST #28JT BONDS"/>
    <x v="3"/>
    <x v="30"/>
    <n v="-20.92"/>
    <n v="40"/>
    <s v="2017/01"/>
    <n v="1617006566"/>
    <s v="DG"/>
    <d v="2017-02-03T00:00:00"/>
  </r>
  <r>
    <x v="90"/>
    <s v="CENTENNIAL SCHOOL DIST #28JT BONDS"/>
    <x v="3"/>
    <x v="30"/>
    <n v="-14.63"/>
    <n v="40"/>
    <s v="2016/12"/>
    <n v="1617005518"/>
    <s v="DG"/>
    <d v="2017-01-06T00:00:00"/>
  </r>
  <r>
    <x v="90"/>
    <s v="CENTENNIAL SCHOOL DIST #28JT BONDS"/>
    <x v="3"/>
    <x v="30"/>
    <n v="-0.26"/>
    <n v="40"/>
    <s v="2016/11WK4"/>
    <n v="1617003856"/>
    <s v="DG"/>
    <d v="2016-11-30T00:00:00"/>
  </r>
  <r>
    <x v="90"/>
    <s v="CENTENNIAL SCHOOL DIST #28JT BONDS"/>
    <x v="3"/>
    <x v="30"/>
    <n v="-12.09"/>
    <n v="40"/>
    <s v="2016/11WK3"/>
    <n v="1617003450"/>
    <s v="DG"/>
    <d v="2016-11-23T00:00:00"/>
  </r>
  <r>
    <x v="90"/>
    <s v="CENTENNIAL SCHOOL DIST #28JT BONDS"/>
    <x v="3"/>
    <x v="30"/>
    <n v="-10.7"/>
    <n v="40"/>
    <s v="2016/11WK5"/>
    <n v="1617004446"/>
    <s v="DG"/>
    <d v="2016-12-06T00:00:00"/>
  </r>
  <r>
    <x v="90"/>
    <s v="CENTENNIAL SCHOOL DIST #28JT BONDS"/>
    <x v="3"/>
    <x v="30"/>
    <n v="-6.01"/>
    <n v="40"/>
    <s v="2016/11WK2"/>
    <n v="1617003034"/>
    <s v="DG"/>
    <d v="2016-11-17T00:00:00"/>
  </r>
  <r>
    <x v="90"/>
    <s v="CENTENNIAL SCHOOL DIST #28JT BONDS"/>
    <x v="3"/>
    <x v="30"/>
    <n v="-11.17"/>
    <n v="40"/>
    <s v="2016/11WK1"/>
    <n v="1617002607"/>
    <s v="DG"/>
    <d v="2016-11-08T00:00:00"/>
  </r>
  <r>
    <x v="90"/>
    <s v="CENTENNIAL SCHOOL DIST #28JT BONDS"/>
    <x v="3"/>
    <x v="30"/>
    <n v="-39.200000000000003"/>
    <n v="40"/>
    <s v="2016/10"/>
    <n v="1617002032"/>
    <s v="DG"/>
    <d v="2016-11-07T00:00:00"/>
  </r>
  <r>
    <x v="90"/>
    <s v="CENTENNIAL SCHOOL DIST #28JT BONDS"/>
    <x v="3"/>
    <x v="30"/>
    <n v="-465.83"/>
    <n v="40"/>
    <s v="2016/09"/>
    <n v="1617001371"/>
    <s v="DG"/>
    <d v="2016-10-05T00:00:00"/>
  </r>
  <r>
    <x v="90"/>
    <s v="CENTENNIAL SCHOOL DIST #28JT BONDS"/>
    <x v="3"/>
    <x v="30"/>
    <n v="-1084.52"/>
    <n v="40"/>
    <s v="2016/08"/>
    <n v="1617000848"/>
    <s v="DG"/>
    <d v="2016-09-06T00:00:00"/>
  </r>
  <r>
    <x v="90"/>
    <s v="CENTENNIAL SCHOOL DIST #28JT BONDS"/>
    <x v="3"/>
    <x v="30"/>
    <n v="-1696.75"/>
    <n v="40"/>
    <s v="2016/07"/>
    <n v="1617000274"/>
    <s v="DG"/>
    <d v="2016-08-04T00:00:00"/>
  </r>
  <r>
    <x v="90"/>
    <s v="CENTENNIAL SCHOOL DIST #28JT BONDS"/>
    <x v="3"/>
    <x v="30"/>
    <n v="10.7"/>
    <n v="50"/>
    <s v="2016/11WK5"/>
    <n v="1617006014"/>
    <s v="DA"/>
    <d v="2017-01-05T00:00:00"/>
  </r>
  <r>
    <x v="90"/>
    <s v="CENTENNIAL SCHOOL DIST #28JT BONDS"/>
    <x v="3"/>
    <x v="30"/>
    <n v="-24.72"/>
    <n v="40"/>
    <s v="2017/04"/>
    <n v="1617008555"/>
    <s v="DG"/>
    <d v="2017-05-04T00:00:00"/>
  </r>
  <r>
    <x v="90"/>
    <s v="CENTENNIAL SCHOOL DIST #28JT BONDS"/>
    <x v="3"/>
    <x v="30"/>
    <n v="24.72"/>
    <n v="50"/>
    <s v="2017/04"/>
    <n v="1617009192"/>
    <s v="DA"/>
    <d v="2017-05-04T00:00:00"/>
  </r>
  <r>
    <x v="90"/>
    <s v="CENTENNIAL SCHOOL DIST #28JT BONDS"/>
    <x v="3"/>
    <x v="30"/>
    <n v="-24.72"/>
    <n v="40"/>
    <s v="2017/04"/>
    <n v="1617008873"/>
    <s v="DG"/>
    <d v="2017-05-04T00:00:00"/>
  </r>
  <r>
    <x v="90"/>
    <s v="CENTENNIAL SCHOOL DIST #28JT BONDS"/>
    <x v="3"/>
    <x v="30"/>
    <n v="24.72"/>
    <n v="50"/>
    <s v="2017/04"/>
    <n v="1617009510"/>
    <s v="DA"/>
    <d v="2017-05-04T00:00:00"/>
  </r>
  <r>
    <x v="90"/>
    <s v="CENTENNIAL SCHOOL DIST #28JT BONDS"/>
    <x v="3"/>
    <x v="30"/>
    <n v="-10.7"/>
    <n v="40"/>
    <s v="2016/11WK5"/>
    <n v="1617005036"/>
    <s v="DG"/>
    <d v="2017-01-05T00:00:00"/>
  </r>
  <r>
    <x v="90"/>
    <s v="CENTENNIAL SCHOOL DIST #28JT BONDS"/>
    <x v="3"/>
    <x v="31"/>
    <n v="-1127"/>
    <n v="40"/>
    <s v="2017/06"/>
    <n v="1617011257"/>
    <s v="DG"/>
    <d v="2017-06-30T00:00:00"/>
  </r>
  <r>
    <x v="90"/>
    <s v="CENTENNIAL SCHOOL DIST #28JT BONDS"/>
    <x v="3"/>
    <x v="31"/>
    <n v="-760.96"/>
    <n v="40"/>
    <s v="2017/05"/>
    <n v="1617010554"/>
    <s v="DG"/>
    <d v="2017-06-06T00:00:00"/>
  </r>
  <r>
    <x v="90"/>
    <s v="CENTENNIAL SCHOOL DIST #28JT BONDS"/>
    <x v="3"/>
    <x v="31"/>
    <n v="-613.14"/>
    <n v="40"/>
    <s v="2017/04"/>
    <n v="1617009829"/>
    <s v="DG"/>
    <d v="2017-05-05T00:00:00"/>
  </r>
  <r>
    <x v="90"/>
    <s v="CENTENNIAL SCHOOL DIST #28JT BONDS"/>
    <x v="3"/>
    <x v="31"/>
    <n v="-453.74"/>
    <n v="40"/>
    <s v="2017/03"/>
    <n v="1617007933"/>
    <s v="DG"/>
    <d v="2017-04-04T00:00:00"/>
  </r>
  <r>
    <x v="90"/>
    <s v="CENTENNIAL SCHOOL DIST #28JT BONDS"/>
    <x v="3"/>
    <x v="31"/>
    <n v="-376.87"/>
    <n v="40"/>
    <s v="2017/02"/>
    <n v="1617007263"/>
    <s v="DG"/>
    <d v="2017-03-03T00:00:00"/>
  </r>
  <r>
    <x v="90"/>
    <s v="CENTENNIAL SCHOOL DIST #28JT BONDS"/>
    <x v="3"/>
    <x v="31"/>
    <n v="-261.81"/>
    <n v="40"/>
    <s v="2017/01"/>
    <n v="1617006566"/>
    <s v="DG"/>
    <d v="2017-02-03T00:00:00"/>
  </r>
  <r>
    <x v="90"/>
    <s v="CENTENNIAL SCHOOL DIST #28JT BONDS"/>
    <x v="3"/>
    <x v="31"/>
    <n v="-552.77"/>
    <n v="40"/>
    <s v="2016/12"/>
    <n v="1617005518"/>
    <s v="DG"/>
    <d v="2017-01-06T00:00:00"/>
  </r>
  <r>
    <x v="90"/>
    <s v="CENTENNIAL SCHOOL DIST #28JT BONDS"/>
    <x v="3"/>
    <x v="31"/>
    <n v="-102.65"/>
    <n v="40"/>
    <s v="2016/11WK4"/>
    <n v="1617003856"/>
    <s v="DG"/>
    <d v="2016-11-30T00:00:00"/>
  </r>
  <r>
    <x v="90"/>
    <s v="CENTENNIAL SCHOOL DIST #28JT BONDS"/>
    <x v="3"/>
    <x v="31"/>
    <n v="-326.19"/>
    <n v="40"/>
    <s v="2016/11WK3"/>
    <n v="1617003450"/>
    <s v="DG"/>
    <d v="2016-11-23T00:00:00"/>
  </r>
  <r>
    <x v="90"/>
    <s v="CENTENNIAL SCHOOL DIST #28JT BONDS"/>
    <x v="3"/>
    <x v="31"/>
    <n v="-194.19"/>
    <n v="40"/>
    <s v="2016/11WK5"/>
    <n v="1617004446"/>
    <s v="DG"/>
    <d v="2016-12-06T00:00:00"/>
  </r>
  <r>
    <x v="90"/>
    <s v="CENTENNIAL SCHOOL DIST #28JT BONDS"/>
    <x v="3"/>
    <x v="31"/>
    <n v="-78.16"/>
    <n v="40"/>
    <s v="2016/11WK2"/>
    <n v="1617003034"/>
    <s v="DG"/>
    <d v="2016-11-17T00:00:00"/>
  </r>
  <r>
    <x v="90"/>
    <s v="CENTENNIAL SCHOOL DIST #28JT BONDS"/>
    <x v="3"/>
    <x v="31"/>
    <n v="-124.77"/>
    <n v="40"/>
    <s v="2016/11WK1"/>
    <n v="1617002607"/>
    <s v="DG"/>
    <d v="2016-11-08T00:00:00"/>
  </r>
  <r>
    <x v="90"/>
    <s v="CENTENNIAL SCHOOL DIST #28JT BONDS"/>
    <x v="3"/>
    <x v="31"/>
    <n v="-416.95"/>
    <n v="40"/>
    <s v="2016/10"/>
    <n v="1617002032"/>
    <s v="DG"/>
    <d v="2016-11-07T00:00:00"/>
  </r>
  <r>
    <x v="90"/>
    <s v="CENTENNIAL SCHOOL DIST #28JT BONDS"/>
    <x v="3"/>
    <x v="31"/>
    <n v="-598.45000000000005"/>
    <n v="40"/>
    <s v="2016/09"/>
    <n v="1617001371"/>
    <s v="DG"/>
    <d v="2016-10-05T00:00:00"/>
  </r>
  <r>
    <x v="90"/>
    <s v="CENTENNIAL SCHOOL DIST #28JT BONDS"/>
    <x v="3"/>
    <x v="31"/>
    <n v="-573.24"/>
    <n v="40"/>
    <s v="2016/08"/>
    <n v="1617000848"/>
    <s v="DG"/>
    <d v="2016-09-06T00:00:00"/>
  </r>
  <r>
    <x v="90"/>
    <s v="CENTENNIAL SCHOOL DIST #28JT BONDS"/>
    <x v="3"/>
    <x v="31"/>
    <n v="-594.42999999999995"/>
    <n v="40"/>
    <s v="2016/07"/>
    <n v="1617000274"/>
    <s v="DG"/>
    <d v="2016-08-04T00:00:00"/>
  </r>
  <r>
    <x v="90"/>
    <s v="CENTENNIAL SCHOOL DIST #28JT BONDS"/>
    <x v="3"/>
    <x v="31"/>
    <n v="194.19"/>
    <n v="50"/>
    <s v="2016/11WK5"/>
    <n v="1617006014"/>
    <s v="DA"/>
    <d v="2017-01-05T00:00:00"/>
  </r>
  <r>
    <x v="90"/>
    <s v="CENTENNIAL SCHOOL DIST #28JT BONDS"/>
    <x v="3"/>
    <x v="31"/>
    <n v="-613.14"/>
    <n v="40"/>
    <s v="2017/04"/>
    <n v="1617008555"/>
    <s v="DG"/>
    <d v="2017-05-04T00:00:00"/>
  </r>
  <r>
    <x v="90"/>
    <s v="CENTENNIAL SCHOOL DIST #28JT BONDS"/>
    <x v="3"/>
    <x v="31"/>
    <n v="613.14"/>
    <n v="50"/>
    <s v="2017/04"/>
    <n v="1617009192"/>
    <s v="DA"/>
    <d v="2017-05-04T00:00:00"/>
  </r>
  <r>
    <x v="90"/>
    <s v="CENTENNIAL SCHOOL DIST #28JT BONDS"/>
    <x v="3"/>
    <x v="31"/>
    <n v="-613.14"/>
    <n v="40"/>
    <s v="2017/04"/>
    <n v="1617008873"/>
    <s v="DG"/>
    <d v="2017-05-04T00:00:00"/>
  </r>
  <r>
    <x v="90"/>
    <s v="CENTENNIAL SCHOOL DIST #28JT BONDS"/>
    <x v="3"/>
    <x v="31"/>
    <n v="613.14"/>
    <n v="50"/>
    <s v="2017/04"/>
    <n v="1617009510"/>
    <s v="DA"/>
    <d v="2017-05-04T00:00:00"/>
  </r>
  <r>
    <x v="90"/>
    <s v="CENTENNIAL SCHOOL DIST #28JT BONDS"/>
    <x v="3"/>
    <x v="31"/>
    <n v="-194.19"/>
    <n v="40"/>
    <s v="2016/11WK5"/>
    <n v="1617005036"/>
    <s v="DG"/>
    <d v="2017-01-05T00:00:00"/>
  </r>
  <r>
    <x v="90"/>
    <s v="CENTENNIAL SCHOOL DIST #28JT BONDS"/>
    <x v="3"/>
    <x v="32"/>
    <n v="-1164.3499999999999"/>
    <n v="40"/>
    <s v="2017/06"/>
    <n v="1617011257"/>
    <s v="DG"/>
    <d v="2017-06-30T00:00:00"/>
  </r>
  <r>
    <x v="90"/>
    <s v="CENTENNIAL SCHOOL DIST #28JT BONDS"/>
    <x v="3"/>
    <x v="32"/>
    <n v="-448.51"/>
    <n v="40"/>
    <s v="2017/05"/>
    <n v="1617010554"/>
    <s v="DG"/>
    <d v="2017-06-06T00:00:00"/>
  </r>
  <r>
    <x v="90"/>
    <s v="CENTENNIAL SCHOOL DIST #28JT BONDS"/>
    <x v="3"/>
    <x v="32"/>
    <n v="-304.64999999999998"/>
    <n v="40"/>
    <s v="2017/04"/>
    <n v="1617009829"/>
    <s v="DG"/>
    <d v="2017-05-05T00:00:00"/>
  </r>
  <r>
    <x v="90"/>
    <s v="CENTENNIAL SCHOOL DIST #28JT BONDS"/>
    <x v="3"/>
    <x v="32"/>
    <n v="-521.97"/>
    <n v="40"/>
    <s v="2017/03"/>
    <n v="1617007933"/>
    <s v="DG"/>
    <d v="2017-04-04T00:00:00"/>
  </r>
  <r>
    <x v="90"/>
    <s v="CENTENNIAL SCHOOL DIST #28JT BONDS"/>
    <x v="3"/>
    <x v="32"/>
    <n v="-582.41"/>
    <n v="40"/>
    <s v="2017/02"/>
    <n v="1617007263"/>
    <s v="DG"/>
    <d v="2017-03-03T00:00:00"/>
  </r>
  <r>
    <x v="90"/>
    <s v="CENTENNIAL SCHOOL DIST #28JT BONDS"/>
    <x v="3"/>
    <x v="32"/>
    <n v="-541.92999999999995"/>
    <n v="40"/>
    <s v="2017/01"/>
    <n v="1617006566"/>
    <s v="DG"/>
    <d v="2017-02-03T00:00:00"/>
  </r>
  <r>
    <x v="90"/>
    <s v="CENTENNIAL SCHOOL DIST #28JT BONDS"/>
    <x v="3"/>
    <x v="32"/>
    <n v="-490.49"/>
    <n v="40"/>
    <s v="2016/12"/>
    <n v="1617005518"/>
    <s v="DG"/>
    <d v="2017-01-06T00:00:00"/>
  </r>
  <r>
    <x v="90"/>
    <s v="CENTENNIAL SCHOOL DIST #28JT BONDS"/>
    <x v="3"/>
    <x v="32"/>
    <n v="-242.82"/>
    <n v="40"/>
    <s v="2016/11WK4"/>
    <n v="1617003856"/>
    <s v="DG"/>
    <d v="2016-11-30T00:00:00"/>
  </r>
  <r>
    <x v="90"/>
    <s v="CENTENNIAL SCHOOL DIST #28JT BONDS"/>
    <x v="3"/>
    <x v="32"/>
    <n v="-229.37"/>
    <n v="40"/>
    <s v="2016/11WK3"/>
    <n v="1617003450"/>
    <s v="DG"/>
    <d v="2016-11-23T00:00:00"/>
  </r>
  <r>
    <x v="90"/>
    <s v="CENTENNIAL SCHOOL DIST #28JT BONDS"/>
    <x v="3"/>
    <x v="32"/>
    <n v="-275.66000000000003"/>
    <n v="40"/>
    <s v="2016/11WK5"/>
    <n v="1617004446"/>
    <s v="DG"/>
    <d v="2016-12-06T00:00:00"/>
  </r>
  <r>
    <x v="90"/>
    <s v="CENTENNIAL SCHOOL DIST #28JT BONDS"/>
    <x v="3"/>
    <x v="32"/>
    <n v="-164.1"/>
    <n v="40"/>
    <s v="2016/11WK2"/>
    <n v="1617003034"/>
    <s v="DG"/>
    <d v="2016-11-17T00:00:00"/>
  </r>
  <r>
    <x v="90"/>
    <s v="CENTENNIAL SCHOOL DIST #28JT BONDS"/>
    <x v="3"/>
    <x v="32"/>
    <n v="-218.39"/>
    <n v="40"/>
    <s v="2016/11WK1"/>
    <n v="1617002607"/>
    <s v="DG"/>
    <d v="2016-11-08T00:00:00"/>
  </r>
  <r>
    <x v="90"/>
    <s v="CENTENNIAL SCHOOL DIST #28JT BONDS"/>
    <x v="3"/>
    <x v="32"/>
    <n v="-656.54"/>
    <n v="40"/>
    <s v="2016/10"/>
    <n v="1617002032"/>
    <s v="DG"/>
    <d v="2016-11-07T00:00:00"/>
  </r>
  <r>
    <x v="90"/>
    <s v="CENTENNIAL SCHOOL DIST #28JT BONDS"/>
    <x v="3"/>
    <x v="32"/>
    <n v="-732.15"/>
    <n v="40"/>
    <s v="2016/09"/>
    <n v="1617001371"/>
    <s v="DG"/>
    <d v="2016-10-05T00:00:00"/>
  </r>
  <r>
    <x v="90"/>
    <s v="CENTENNIAL SCHOOL DIST #28JT BONDS"/>
    <x v="3"/>
    <x v="32"/>
    <n v="-869.57"/>
    <n v="40"/>
    <s v="2016/08"/>
    <n v="1617000848"/>
    <s v="DG"/>
    <d v="2016-09-06T00:00:00"/>
  </r>
  <r>
    <x v="90"/>
    <s v="CENTENNIAL SCHOOL DIST #28JT BONDS"/>
    <x v="3"/>
    <x v="32"/>
    <n v="-802.97"/>
    <n v="40"/>
    <s v="2016/07"/>
    <n v="1617000274"/>
    <s v="DG"/>
    <d v="2016-08-04T00:00:00"/>
  </r>
  <r>
    <x v="90"/>
    <s v="CENTENNIAL SCHOOL DIST #28JT BONDS"/>
    <x v="3"/>
    <x v="32"/>
    <n v="275.66000000000003"/>
    <n v="50"/>
    <s v="2016/11WK5"/>
    <n v="1617006014"/>
    <s v="DA"/>
    <d v="2017-01-05T00:00:00"/>
  </r>
  <r>
    <x v="90"/>
    <s v="CENTENNIAL SCHOOL DIST #28JT BONDS"/>
    <x v="3"/>
    <x v="32"/>
    <n v="-304.64999999999998"/>
    <n v="40"/>
    <s v="2017/04"/>
    <n v="1617008555"/>
    <s v="DG"/>
    <d v="2017-05-04T00:00:00"/>
  </r>
  <r>
    <x v="90"/>
    <s v="CENTENNIAL SCHOOL DIST #28JT BONDS"/>
    <x v="3"/>
    <x v="32"/>
    <n v="304.64999999999998"/>
    <n v="50"/>
    <s v="2017/04"/>
    <n v="1617009192"/>
    <s v="DA"/>
    <d v="2017-05-04T00:00:00"/>
  </r>
  <r>
    <x v="90"/>
    <s v="CENTENNIAL SCHOOL DIST #28JT BONDS"/>
    <x v="3"/>
    <x v="32"/>
    <n v="-304.64999999999998"/>
    <n v="40"/>
    <s v="2017/04"/>
    <n v="1617008873"/>
    <s v="DG"/>
    <d v="2017-05-04T00:00:00"/>
  </r>
  <r>
    <x v="90"/>
    <s v="CENTENNIAL SCHOOL DIST #28JT BONDS"/>
    <x v="3"/>
    <x v="32"/>
    <n v="304.64999999999998"/>
    <n v="50"/>
    <s v="2017/04"/>
    <n v="1617009510"/>
    <s v="DA"/>
    <d v="2017-05-04T00:00:00"/>
  </r>
  <r>
    <x v="90"/>
    <s v="CENTENNIAL SCHOOL DIST #28JT BONDS"/>
    <x v="3"/>
    <x v="32"/>
    <n v="-275.66000000000003"/>
    <n v="40"/>
    <s v="2016/11WK5"/>
    <n v="1617005036"/>
    <s v="DG"/>
    <d v="2017-01-05T00:00:00"/>
  </r>
  <r>
    <x v="90"/>
    <s v="CENTENNIAL SCHOOL DIST #28JT BONDS"/>
    <x v="3"/>
    <x v="33"/>
    <n v="-1799.86"/>
    <n v="40"/>
    <s v="2017/06"/>
    <n v="1617011257"/>
    <s v="DG"/>
    <d v="2017-06-30T00:00:00"/>
  </r>
  <r>
    <x v="90"/>
    <s v="CENTENNIAL SCHOOL DIST #28JT BONDS"/>
    <x v="3"/>
    <x v="33"/>
    <n v="-777.47"/>
    <n v="40"/>
    <s v="2017/05"/>
    <n v="1617010554"/>
    <s v="DG"/>
    <d v="2017-06-06T00:00:00"/>
  </r>
  <r>
    <x v="90"/>
    <s v="CENTENNIAL SCHOOL DIST #28JT BONDS"/>
    <x v="3"/>
    <x v="33"/>
    <n v="-592.54"/>
    <n v="40"/>
    <s v="2017/04"/>
    <n v="1617009829"/>
    <s v="DG"/>
    <d v="2017-05-05T00:00:00"/>
  </r>
  <r>
    <x v="90"/>
    <s v="CENTENNIAL SCHOOL DIST #28JT BONDS"/>
    <x v="3"/>
    <x v="33"/>
    <n v="-1332.6"/>
    <n v="40"/>
    <s v="2017/03"/>
    <n v="1617007933"/>
    <s v="DG"/>
    <d v="2017-04-04T00:00:00"/>
  </r>
  <r>
    <x v="90"/>
    <s v="CENTENNIAL SCHOOL DIST #28JT BONDS"/>
    <x v="3"/>
    <x v="33"/>
    <n v="-1139.76"/>
    <n v="40"/>
    <s v="2017/02"/>
    <n v="1617007263"/>
    <s v="DG"/>
    <d v="2017-03-03T00:00:00"/>
  </r>
  <r>
    <x v="90"/>
    <s v="CENTENNIAL SCHOOL DIST #28JT BONDS"/>
    <x v="3"/>
    <x v="33"/>
    <n v="-1371.4"/>
    <n v="40"/>
    <s v="2017/01"/>
    <n v="1617006566"/>
    <s v="DG"/>
    <d v="2017-02-03T00:00:00"/>
  </r>
  <r>
    <x v="90"/>
    <s v="CENTENNIAL SCHOOL DIST #28JT BONDS"/>
    <x v="3"/>
    <x v="33"/>
    <n v="-1082.8399999999999"/>
    <n v="40"/>
    <s v="2016/12"/>
    <n v="1617005518"/>
    <s v="DG"/>
    <d v="2017-01-06T00:00:00"/>
  </r>
  <r>
    <x v="90"/>
    <s v="CENTENNIAL SCHOOL DIST #28JT BONDS"/>
    <x v="3"/>
    <x v="33"/>
    <n v="-838.96"/>
    <n v="40"/>
    <s v="2016/11WK4"/>
    <n v="1617003856"/>
    <s v="DG"/>
    <d v="2016-11-30T00:00:00"/>
  </r>
  <r>
    <x v="90"/>
    <s v="CENTENNIAL SCHOOL DIST #28JT BONDS"/>
    <x v="3"/>
    <x v="33"/>
    <n v="-589.74"/>
    <n v="40"/>
    <s v="2016/11WK3"/>
    <n v="1617003450"/>
    <s v="DG"/>
    <d v="2016-11-23T00:00:00"/>
  </r>
  <r>
    <x v="90"/>
    <s v="CENTENNIAL SCHOOL DIST #28JT BONDS"/>
    <x v="3"/>
    <x v="33"/>
    <n v="-703.18"/>
    <n v="40"/>
    <s v="2016/11WK5"/>
    <n v="1617004446"/>
    <s v="DG"/>
    <d v="2016-12-06T00:00:00"/>
  </r>
  <r>
    <x v="90"/>
    <s v="CENTENNIAL SCHOOL DIST #28JT BONDS"/>
    <x v="3"/>
    <x v="33"/>
    <n v="-519.94000000000005"/>
    <n v="40"/>
    <s v="2016/11WK2"/>
    <n v="1617003034"/>
    <s v="DG"/>
    <d v="2016-11-17T00:00:00"/>
  </r>
  <r>
    <x v="90"/>
    <s v="CENTENNIAL SCHOOL DIST #28JT BONDS"/>
    <x v="3"/>
    <x v="33"/>
    <n v="-670.47"/>
    <n v="40"/>
    <s v="2016/11WK1"/>
    <n v="1617002607"/>
    <s v="DG"/>
    <d v="2016-11-08T00:00:00"/>
  </r>
  <r>
    <x v="90"/>
    <s v="CENTENNIAL SCHOOL DIST #28JT BONDS"/>
    <x v="3"/>
    <x v="33"/>
    <n v="-1073.17"/>
    <n v="40"/>
    <s v="2016/10"/>
    <n v="1617002032"/>
    <s v="DG"/>
    <d v="2016-11-07T00:00:00"/>
  </r>
  <r>
    <x v="90"/>
    <s v="CENTENNIAL SCHOOL DIST #28JT BONDS"/>
    <x v="3"/>
    <x v="33"/>
    <n v="-3037.43"/>
    <n v="40"/>
    <s v="2016/09"/>
    <n v="1617001371"/>
    <s v="DG"/>
    <d v="2016-10-05T00:00:00"/>
  </r>
  <r>
    <x v="90"/>
    <s v="CENTENNIAL SCHOOL DIST #28JT BONDS"/>
    <x v="3"/>
    <x v="33"/>
    <n v="-3844.26"/>
    <n v="40"/>
    <s v="2016/08"/>
    <n v="1617000848"/>
    <s v="DG"/>
    <d v="2016-09-06T00:00:00"/>
  </r>
  <r>
    <x v="90"/>
    <s v="CENTENNIAL SCHOOL DIST #28JT BONDS"/>
    <x v="3"/>
    <x v="33"/>
    <n v="-3739.3"/>
    <n v="40"/>
    <s v="2016/07"/>
    <n v="1617000274"/>
    <s v="DG"/>
    <d v="2016-08-04T00:00:00"/>
  </r>
  <r>
    <x v="90"/>
    <s v="CENTENNIAL SCHOOL DIST #28JT BONDS"/>
    <x v="3"/>
    <x v="33"/>
    <n v="703.18"/>
    <n v="50"/>
    <s v="2016/11WK5"/>
    <n v="1617006014"/>
    <s v="DA"/>
    <d v="2017-01-05T00:00:00"/>
  </r>
  <r>
    <x v="90"/>
    <s v="CENTENNIAL SCHOOL DIST #28JT BONDS"/>
    <x v="3"/>
    <x v="33"/>
    <n v="-592.54"/>
    <n v="40"/>
    <s v="2017/04"/>
    <n v="1617008555"/>
    <s v="DG"/>
    <d v="2017-05-04T00:00:00"/>
  </r>
  <r>
    <x v="90"/>
    <s v="CENTENNIAL SCHOOL DIST #28JT BONDS"/>
    <x v="3"/>
    <x v="33"/>
    <n v="592.54"/>
    <n v="50"/>
    <s v="2017/04"/>
    <n v="1617009192"/>
    <s v="DA"/>
    <d v="2017-05-04T00:00:00"/>
  </r>
  <r>
    <x v="90"/>
    <s v="CENTENNIAL SCHOOL DIST #28JT BONDS"/>
    <x v="3"/>
    <x v="33"/>
    <n v="-592.54"/>
    <n v="40"/>
    <s v="2017/04"/>
    <n v="1617008873"/>
    <s v="DG"/>
    <d v="2017-05-04T00:00:00"/>
  </r>
  <r>
    <x v="90"/>
    <s v="CENTENNIAL SCHOOL DIST #28JT BONDS"/>
    <x v="3"/>
    <x v="33"/>
    <n v="592.54"/>
    <n v="50"/>
    <s v="2017/04"/>
    <n v="1617009510"/>
    <s v="DA"/>
    <d v="2017-05-04T00:00:00"/>
  </r>
  <r>
    <x v="90"/>
    <s v="CENTENNIAL SCHOOL DIST #28JT BONDS"/>
    <x v="3"/>
    <x v="33"/>
    <n v="-703.18"/>
    <n v="40"/>
    <s v="2016/11WK5"/>
    <n v="1617005036"/>
    <s v="DG"/>
    <d v="2017-01-05T00:00:00"/>
  </r>
  <r>
    <x v="90"/>
    <s v="CENTENNIAL SCHOOL DIST #28JT BONDS"/>
    <x v="3"/>
    <x v="34"/>
    <n v="-11410.67"/>
    <n v="40"/>
    <s v="2017/06"/>
    <n v="1617011257"/>
    <s v="DG"/>
    <d v="2017-06-30T00:00:00"/>
  </r>
  <r>
    <x v="90"/>
    <s v="CENTENNIAL SCHOOL DIST #28JT BONDS"/>
    <x v="3"/>
    <x v="34"/>
    <n v="-69695.38"/>
    <n v="40"/>
    <s v="2017/05"/>
    <n v="1617010554"/>
    <s v="DG"/>
    <d v="2017-06-06T00:00:00"/>
  </r>
  <r>
    <x v="90"/>
    <s v="CENTENNIAL SCHOOL DIST #28JT BONDS"/>
    <x v="3"/>
    <x v="34"/>
    <n v="-6191.28"/>
    <n v="40"/>
    <s v="2017/04"/>
    <n v="1617009829"/>
    <s v="DG"/>
    <d v="2017-05-05T00:00:00"/>
  </r>
  <r>
    <x v="90"/>
    <s v="CENTENNIAL SCHOOL DIST #28JT BONDS"/>
    <x v="3"/>
    <x v="34"/>
    <n v="-8242.4699999999993"/>
    <n v="40"/>
    <s v="2017/03"/>
    <n v="1617007933"/>
    <s v="DG"/>
    <d v="2017-04-04T00:00:00"/>
  </r>
  <r>
    <x v="90"/>
    <s v="CENTENNIAL SCHOOL DIST #28JT BONDS"/>
    <x v="3"/>
    <x v="34"/>
    <n v="-72221.63"/>
    <n v="40"/>
    <s v="2017/02"/>
    <n v="1617007263"/>
    <s v="DG"/>
    <d v="2017-03-03T00:00:00"/>
  </r>
  <r>
    <x v="90"/>
    <s v="CENTENNIAL SCHOOL DIST #28JT BONDS"/>
    <x v="3"/>
    <x v="34"/>
    <n v="-14144.13"/>
    <n v="40"/>
    <s v="2017/01"/>
    <n v="1617006566"/>
    <s v="DG"/>
    <d v="2017-02-03T00:00:00"/>
  </r>
  <r>
    <x v="90"/>
    <s v="CENTENNIAL SCHOOL DIST #28JT BONDS"/>
    <x v="3"/>
    <x v="34"/>
    <n v="-28893.61"/>
    <n v="40"/>
    <s v="2016/12"/>
    <n v="1617005518"/>
    <s v="DG"/>
    <d v="2017-01-06T00:00:00"/>
  </r>
  <r>
    <x v="90"/>
    <s v="CENTENNIAL SCHOOL DIST #28JT BONDS"/>
    <x v="3"/>
    <x v="34"/>
    <n v="-236198.09"/>
    <n v="40"/>
    <s v="2016/11WK4"/>
    <n v="1617003856"/>
    <s v="DG"/>
    <d v="2016-11-30T00:00:00"/>
  </r>
  <r>
    <x v="90"/>
    <s v="CENTENNIAL SCHOOL DIST #28JT BONDS"/>
    <x v="3"/>
    <x v="34"/>
    <n v="-1161040.05"/>
    <n v="40"/>
    <s v="2016/11WK3"/>
    <n v="1617003450"/>
    <s v="DG"/>
    <d v="2016-11-23T00:00:00"/>
  </r>
  <r>
    <x v="90"/>
    <s v="CENTENNIAL SCHOOL DIST #28JT BONDS"/>
    <x v="3"/>
    <x v="34"/>
    <n v="-54556.01"/>
    <n v="40"/>
    <s v="2016/11WK5"/>
    <n v="1617004446"/>
    <s v="DG"/>
    <d v="2016-12-06T00:00:00"/>
  </r>
  <r>
    <x v="90"/>
    <s v="CENTENNIAL SCHOOL DIST #28JT BONDS"/>
    <x v="3"/>
    <x v="34"/>
    <n v="-612656.9"/>
    <n v="40"/>
    <s v="2016/11WK2"/>
    <n v="1617003034"/>
    <s v="DG"/>
    <d v="2016-11-17T00:00:00"/>
  </r>
  <r>
    <x v="90"/>
    <s v="CENTENNIAL SCHOOL DIST #28JT BONDS"/>
    <x v="3"/>
    <x v="34"/>
    <n v="-252199.23"/>
    <n v="40"/>
    <s v="2016/11WK1"/>
    <n v="1617002607"/>
    <s v="DG"/>
    <d v="2016-11-08T00:00:00"/>
  </r>
  <r>
    <x v="90"/>
    <s v="CENTENNIAL SCHOOL DIST #28JT BONDS"/>
    <x v="3"/>
    <x v="34"/>
    <n v="-241358.69"/>
    <n v="40"/>
    <s v="2016/10"/>
    <n v="1617002032"/>
    <s v="DG"/>
    <d v="2016-11-07T00:00:00"/>
  </r>
  <r>
    <x v="90"/>
    <s v="CENTENNIAL SCHOOL DIST #28JT BONDS"/>
    <x v="3"/>
    <x v="34"/>
    <n v="54556.01"/>
    <n v="50"/>
    <s v="2016/11WK5"/>
    <n v="1617006014"/>
    <s v="DA"/>
    <d v="2017-01-05T00:00:00"/>
  </r>
  <r>
    <x v="90"/>
    <s v="CENTENNIAL SCHOOL DIST #28JT BONDS"/>
    <x v="3"/>
    <x v="34"/>
    <n v="-6191.28"/>
    <n v="40"/>
    <s v="2017/04"/>
    <n v="1617008555"/>
    <s v="DG"/>
    <d v="2017-05-04T00:00:00"/>
  </r>
  <r>
    <x v="90"/>
    <s v="CENTENNIAL SCHOOL DIST #28JT BONDS"/>
    <x v="3"/>
    <x v="34"/>
    <n v="6191.28"/>
    <n v="50"/>
    <s v="2017/04"/>
    <n v="1617009192"/>
    <s v="DA"/>
    <d v="2017-05-04T00:00:00"/>
  </r>
  <r>
    <x v="90"/>
    <s v="CENTENNIAL SCHOOL DIST #28JT BONDS"/>
    <x v="3"/>
    <x v="34"/>
    <n v="-6191.28"/>
    <n v="40"/>
    <s v="2017/04"/>
    <n v="1617008873"/>
    <s v="DG"/>
    <d v="2017-05-04T00:00:00"/>
  </r>
  <r>
    <x v="90"/>
    <s v="CENTENNIAL SCHOOL DIST #28JT BONDS"/>
    <x v="3"/>
    <x v="34"/>
    <n v="6191.28"/>
    <n v="50"/>
    <s v="2017/04"/>
    <n v="1617009510"/>
    <s v="DA"/>
    <d v="2017-05-04T00:00:00"/>
  </r>
  <r>
    <x v="90"/>
    <s v="CENTENNIAL SCHOOL DIST #28JT BONDS"/>
    <x v="3"/>
    <x v="34"/>
    <n v="-54556.01"/>
    <n v="40"/>
    <s v="2016/11WK5"/>
    <n v="1617005036"/>
    <s v="DG"/>
    <d v="2017-01-05T00:00:00"/>
  </r>
  <r>
    <x v="90"/>
    <s v="CENTENNIAL SCHOOL DIST #28JT BONDS"/>
    <x v="4"/>
    <x v="6"/>
    <n v="-0.7"/>
    <n v="40"/>
    <s v="2016/11WK4"/>
    <n v="1617004015"/>
    <s v="DG"/>
    <d v="2016-11-30T00:00:00"/>
  </r>
  <r>
    <x v="90"/>
    <s v="CENTENNIAL SCHOOL DIST #28JT BONDS"/>
    <x v="4"/>
    <x v="6"/>
    <n v="-0.39"/>
    <n v="40"/>
    <s v="2016/10"/>
    <n v="1617002202"/>
    <s v="DG"/>
    <d v="2016-11-07T00:00:00"/>
  </r>
  <r>
    <x v="90"/>
    <s v="CENTENNIAL SCHOOL DIST #28JT BONDS"/>
    <x v="4"/>
    <x v="7"/>
    <n v="-0.67"/>
    <n v="40"/>
    <s v="2016/11WK4"/>
    <n v="1617004015"/>
    <s v="DG"/>
    <d v="2016-11-30T00:00:00"/>
  </r>
  <r>
    <x v="90"/>
    <s v="CENTENNIAL SCHOOL DIST #28JT BONDS"/>
    <x v="4"/>
    <x v="7"/>
    <n v="-0.05"/>
    <n v="40"/>
    <s v="2016/10"/>
    <n v="1617002202"/>
    <s v="DG"/>
    <d v="2016-11-07T00:00:00"/>
  </r>
  <r>
    <x v="90"/>
    <s v="CENTENNIAL SCHOOL DIST #28JT BONDS"/>
    <x v="4"/>
    <x v="8"/>
    <n v="-0.6"/>
    <n v="40"/>
    <s v="2016/11WK4"/>
    <n v="1617004015"/>
    <s v="DG"/>
    <d v="2016-11-30T00:00:00"/>
  </r>
  <r>
    <x v="90"/>
    <s v="CENTENNIAL SCHOOL DIST #28JT BONDS"/>
    <x v="4"/>
    <x v="8"/>
    <n v="-0.42"/>
    <n v="40"/>
    <s v="2016/10"/>
    <n v="1617002202"/>
    <s v="DG"/>
    <d v="2016-11-07T00:00:00"/>
  </r>
  <r>
    <x v="90"/>
    <s v="CENTENNIAL SCHOOL DIST #28JT BONDS"/>
    <x v="4"/>
    <x v="9"/>
    <n v="-0.56999999999999995"/>
    <n v="40"/>
    <s v="2016/11WK4"/>
    <n v="1617004015"/>
    <s v="DG"/>
    <d v="2016-11-30T00:00:00"/>
  </r>
  <r>
    <x v="90"/>
    <s v="CENTENNIAL SCHOOL DIST #28JT BONDS"/>
    <x v="4"/>
    <x v="9"/>
    <n v="-1.26"/>
    <n v="40"/>
    <s v="2016/10"/>
    <n v="1617002202"/>
    <s v="DG"/>
    <d v="2016-11-07T00:00:00"/>
  </r>
  <r>
    <x v="90"/>
    <s v="CENTENNIAL SCHOOL DIST #28JT BONDS"/>
    <x v="4"/>
    <x v="10"/>
    <n v="-1.18"/>
    <n v="40"/>
    <s v="2016/11WK4"/>
    <n v="1617004015"/>
    <s v="DG"/>
    <d v="2016-11-30T00:00:00"/>
  </r>
  <r>
    <x v="90"/>
    <s v="CENTENNIAL SCHOOL DIST #28JT BONDS"/>
    <x v="4"/>
    <x v="10"/>
    <n v="-2.38"/>
    <n v="40"/>
    <s v="2016/10"/>
    <n v="1617002202"/>
    <s v="DG"/>
    <d v="2016-11-07T00:00:00"/>
  </r>
  <r>
    <x v="90"/>
    <s v="CENTENNIAL SCHOOL DIST #28JT BONDS"/>
    <x v="4"/>
    <x v="11"/>
    <n v="-2.2599999999999998"/>
    <n v="40"/>
    <s v="2016/11WK4"/>
    <n v="1617004015"/>
    <s v="DG"/>
    <d v="2016-11-30T00:00:00"/>
  </r>
  <r>
    <x v="90"/>
    <s v="CENTENNIAL SCHOOL DIST #28JT BONDS"/>
    <x v="4"/>
    <x v="11"/>
    <n v="-2.2999999999999998"/>
    <n v="40"/>
    <s v="2016/10"/>
    <n v="1617002202"/>
    <s v="DG"/>
    <d v="2016-11-07T00:00:00"/>
  </r>
  <r>
    <x v="90"/>
    <s v="CENTENNIAL SCHOOL DIST #28JT BONDS"/>
    <x v="4"/>
    <x v="12"/>
    <n v="-2.41"/>
    <n v="40"/>
    <s v="2016/11WK4"/>
    <n v="1617004015"/>
    <s v="DG"/>
    <d v="2016-11-30T00:00:00"/>
  </r>
  <r>
    <x v="90"/>
    <s v="CENTENNIAL SCHOOL DIST #28JT BONDS"/>
    <x v="4"/>
    <x v="12"/>
    <n v="-11.81"/>
    <n v="40"/>
    <s v="2016/10"/>
    <n v="1617002202"/>
    <s v="DG"/>
    <d v="2016-11-07T00:00:00"/>
  </r>
  <r>
    <x v="90"/>
    <s v="CENTENNIAL SCHOOL DIST #28JT BONDS"/>
    <x v="4"/>
    <x v="13"/>
    <n v="-3.23"/>
    <n v="40"/>
    <s v="2016/11WK4"/>
    <n v="1617004015"/>
    <s v="DG"/>
    <d v="2016-11-30T00:00:00"/>
  </r>
  <r>
    <x v="90"/>
    <s v="CENTENNIAL SCHOOL DIST #28JT BONDS"/>
    <x v="4"/>
    <x v="13"/>
    <n v="-9.92"/>
    <n v="40"/>
    <s v="2016/10"/>
    <n v="1617002202"/>
    <s v="DG"/>
    <d v="2016-11-07T00:00:00"/>
  </r>
  <r>
    <x v="90"/>
    <s v="CENTENNIAL SCHOOL DIST #28JT BONDS"/>
    <x v="4"/>
    <x v="14"/>
    <n v="0.18"/>
    <n v="50"/>
    <s v="2016/12"/>
    <n v="1817016276"/>
    <s v="DR"/>
    <d v="2017-01-06T00:00:00"/>
  </r>
  <r>
    <x v="90"/>
    <s v="CENTENNIAL SCHOOL DIST #28JT BONDS"/>
    <x v="4"/>
    <x v="14"/>
    <n v="-12.32"/>
    <n v="40"/>
    <s v="2016/10"/>
    <n v="1617002202"/>
    <s v="DG"/>
    <d v="2016-11-07T00:00:00"/>
  </r>
  <r>
    <x v="90"/>
    <s v="CENTENNIAL SCHOOL DIST #28JT BONDS"/>
    <x v="4"/>
    <x v="15"/>
    <n v="-21.32"/>
    <n v="40"/>
    <s v="2016/10"/>
    <n v="1617002202"/>
    <s v="DG"/>
    <d v="2016-11-07T00:00:00"/>
  </r>
  <r>
    <x v="90"/>
    <s v="CENTENNIAL SCHOOL DIST #28JT BONDS"/>
    <x v="4"/>
    <x v="16"/>
    <n v="-21.31"/>
    <n v="40"/>
    <s v="2016/10"/>
    <n v="1617002202"/>
    <s v="DG"/>
    <d v="2016-11-07T00:00:00"/>
  </r>
  <r>
    <x v="90"/>
    <s v="CENTENNIAL SCHOOL DIST #28JT BONDS"/>
    <x v="4"/>
    <x v="17"/>
    <n v="-4.84"/>
    <n v="40"/>
    <s v="2016/10"/>
    <n v="1617002202"/>
    <s v="DG"/>
    <d v="2016-11-07T00:00:00"/>
  </r>
  <r>
    <x v="90"/>
    <s v="CENTENNIAL SCHOOL DIST #28JT BONDS"/>
    <x v="4"/>
    <x v="18"/>
    <n v="-0.59"/>
    <n v="40"/>
    <s v="2016/10"/>
    <n v="1617002202"/>
    <s v="DG"/>
    <d v="2016-11-07T00:00:00"/>
  </r>
  <r>
    <x v="90"/>
    <s v="CENTENNIAL SCHOOL DIST #28JT BONDS"/>
    <x v="4"/>
    <x v="19"/>
    <n v="-11.73"/>
    <n v="40"/>
    <s v="2016/10"/>
    <n v="1617002202"/>
    <s v="DG"/>
    <d v="2016-11-07T00:00:00"/>
  </r>
  <r>
    <x v="90"/>
    <s v="CENTENNIAL SCHOOL DIST #28JT BONDS"/>
    <x v="4"/>
    <x v="20"/>
    <n v="-10.53"/>
    <n v="40"/>
    <s v="2016/10"/>
    <n v="1617002202"/>
    <s v="DG"/>
    <d v="2016-11-07T00:00:00"/>
  </r>
  <r>
    <x v="90"/>
    <s v="CENTENNIAL SCHOOL DIST #28JT BONDS"/>
    <x v="4"/>
    <x v="21"/>
    <n v="-26.52"/>
    <n v="40"/>
    <s v="2016/10"/>
    <n v="1617002202"/>
    <s v="DG"/>
    <d v="2016-11-07T00:00:00"/>
  </r>
  <r>
    <x v="90"/>
    <s v="CENTENNIAL SCHOOL DIST #28JT BONDS"/>
    <x v="4"/>
    <x v="22"/>
    <n v="-19.48"/>
    <n v="40"/>
    <s v="2016/10"/>
    <n v="1617002202"/>
    <s v="DG"/>
    <d v="2016-11-07T00:00:00"/>
  </r>
  <r>
    <x v="90"/>
    <s v="CENTENNIAL SCHOOL DIST #28JT BONDS"/>
    <x v="4"/>
    <x v="23"/>
    <n v="-16.239999999999998"/>
    <n v="40"/>
    <s v="2016/10"/>
    <n v="1617002202"/>
    <s v="DG"/>
    <d v="2016-11-07T00:00:00"/>
  </r>
  <r>
    <x v="90"/>
    <s v="CENTENNIAL SCHOOL DIST #28JT BONDS"/>
    <x v="4"/>
    <x v="24"/>
    <n v="-16.87"/>
    <n v="40"/>
    <s v="2016/10"/>
    <n v="1617002202"/>
    <s v="DG"/>
    <d v="2016-11-07T00:00:00"/>
  </r>
  <r>
    <x v="90"/>
    <s v="CENTENNIAL SCHOOL DIST #28JT BONDS"/>
    <x v="4"/>
    <x v="25"/>
    <n v="-9.0399999999999991"/>
    <n v="40"/>
    <s v="2016/10"/>
    <n v="1617002202"/>
    <s v="DG"/>
    <d v="2016-11-07T00:00:00"/>
  </r>
  <r>
    <x v="90"/>
    <s v="CENTENNIAL SCHOOL DIST #28JT BONDS"/>
    <x v="4"/>
    <x v="26"/>
    <n v="-5.33"/>
    <n v="40"/>
    <s v="2016/10"/>
    <n v="1617002202"/>
    <s v="DG"/>
    <d v="2016-11-07T00:00:00"/>
  </r>
  <r>
    <x v="90"/>
    <s v="CENTENNIAL SCHOOL DIST #28JT BONDS"/>
    <x v="4"/>
    <x v="27"/>
    <n v="-10.5"/>
    <n v="40"/>
    <s v="2016/10"/>
    <n v="1617002202"/>
    <s v="DG"/>
    <d v="2016-11-07T00:00:00"/>
  </r>
  <r>
    <x v="90"/>
    <s v="CENTENNIAL SCHOOL DIST #28JT BONDS"/>
    <x v="4"/>
    <x v="28"/>
    <n v="-1.56"/>
    <n v="40"/>
    <s v="2016/08"/>
    <n v="1617000696"/>
    <s v="DG"/>
    <d v="2016-09-06T00:00:00"/>
  </r>
  <r>
    <x v="90"/>
    <s v="CENTENNIAL SCHOOL DIST #28JT BONDS"/>
    <x v="4"/>
    <x v="28"/>
    <n v="-73.78"/>
    <n v="40"/>
    <s v="2016/10"/>
    <n v="1617002202"/>
    <s v="DG"/>
    <d v="2016-11-07T00:00:00"/>
  </r>
  <r>
    <x v="90"/>
    <s v="CENTENNIAL SCHOOL DIST #28JT BONDS"/>
    <x v="4"/>
    <x v="29"/>
    <n v="-1.95"/>
    <n v="40"/>
    <s v="2017/04"/>
    <n v="1617009690"/>
    <s v="DG"/>
    <d v="2017-05-05T00:00:00"/>
  </r>
  <r>
    <x v="90"/>
    <s v="CENTENNIAL SCHOOL DIST #28JT BONDS"/>
    <x v="4"/>
    <x v="29"/>
    <n v="-10.47"/>
    <n v="40"/>
    <s v="2016/08"/>
    <n v="1617000696"/>
    <s v="DG"/>
    <d v="2016-09-06T00:00:00"/>
  </r>
  <r>
    <x v="90"/>
    <s v="CENTENNIAL SCHOOL DIST #28JT BONDS"/>
    <x v="4"/>
    <x v="29"/>
    <n v="-1.95"/>
    <n v="40"/>
    <s v="2017/04"/>
    <n v="1617008722"/>
    <s v="DG"/>
    <d v="2017-05-04T00:00:00"/>
  </r>
  <r>
    <x v="90"/>
    <s v="CENTENNIAL SCHOOL DIST #28JT BONDS"/>
    <x v="4"/>
    <x v="29"/>
    <n v="1.95"/>
    <n v="50"/>
    <s v="2017/04"/>
    <n v="1617009359"/>
    <s v="DA"/>
    <d v="2017-05-04T00:00:00"/>
  </r>
  <r>
    <x v="90"/>
    <s v="CENTENNIAL SCHOOL DIST #28JT BONDS"/>
    <x v="4"/>
    <x v="29"/>
    <n v="1.95"/>
    <n v="50"/>
    <s v="2017/04"/>
    <n v="1617009053"/>
    <s v="DA"/>
    <d v="2017-05-04T00:00:00"/>
  </r>
  <r>
    <x v="90"/>
    <s v="CENTENNIAL SCHOOL DIST #28JT BONDS"/>
    <x v="4"/>
    <x v="29"/>
    <n v="-1.95"/>
    <n v="40"/>
    <s v="2017/04"/>
    <n v="1617008416"/>
    <s v="DG"/>
    <d v="2017-05-04T00:00:00"/>
  </r>
  <r>
    <x v="90"/>
    <s v="CENTENNIAL SCHOOL DIST #28JT BONDS"/>
    <x v="4"/>
    <x v="29"/>
    <n v="-23.29"/>
    <n v="40"/>
    <s v="2016/11WK4"/>
    <n v="1617004015"/>
    <s v="DG"/>
    <d v="2016-11-30T00:00:00"/>
  </r>
  <r>
    <x v="90"/>
    <s v="CENTENNIAL SCHOOL DIST #28JT BONDS"/>
    <x v="4"/>
    <x v="29"/>
    <n v="-72.900000000000006"/>
    <n v="40"/>
    <s v="2016/10"/>
    <n v="1617002202"/>
    <s v="DG"/>
    <d v="2016-11-07T00:00:00"/>
  </r>
  <r>
    <x v="90"/>
    <s v="CENTENNIAL SCHOOL DIST #28JT BONDS"/>
    <x v="4"/>
    <x v="30"/>
    <n v="-1.23"/>
    <n v="40"/>
    <s v="2017/04"/>
    <n v="1617009690"/>
    <s v="DG"/>
    <d v="2017-05-05T00:00:00"/>
  </r>
  <r>
    <x v="90"/>
    <s v="CENTENNIAL SCHOOL DIST #28JT BONDS"/>
    <x v="4"/>
    <x v="30"/>
    <n v="-0.04"/>
    <n v="40"/>
    <s v="2016/10"/>
    <n v="1617001888"/>
    <s v="DG"/>
    <d v="2016-11-07T00:00:00"/>
  </r>
  <r>
    <x v="90"/>
    <s v="CENTENNIAL SCHOOL DIST #28JT BONDS"/>
    <x v="4"/>
    <x v="30"/>
    <n v="-0.68"/>
    <n v="40"/>
    <s v="2016/08"/>
    <n v="1617000696"/>
    <s v="DG"/>
    <d v="2016-09-06T00:00:00"/>
  </r>
  <r>
    <x v="90"/>
    <s v="CENTENNIAL SCHOOL DIST #28JT BONDS"/>
    <x v="4"/>
    <x v="30"/>
    <n v="-1.23"/>
    <n v="40"/>
    <s v="2017/04"/>
    <n v="1617008722"/>
    <s v="DG"/>
    <d v="2017-05-04T00:00:00"/>
  </r>
  <r>
    <x v="90"/>
    <s v="CENTENNIAL SCHOOL DIST #28JT BONDS"/>
    <x v="4"/>
    <x v="30"/>
    <n v="1.23"/>
    <n v="50"/>
    <s v="2017/04"/>
    <n v="1617009359"/>
    <s v="DA"/>
    <d v="2017-05-04T00:00:00"/>
  </r>
  <r>
    <x v="90"/>
    <s v="CENTENNIAL SCHOOL DIST #28JT BONDS"/>
    <x v="4"/>
    <x v="30"/>
    <n v="1.23"/>
    <n v="50"/>
    <s v="2017/04"/>
    <n v="1617009053"/>
    <s v="DA"/>
    <d v="2017-05-04T00:00:00"/>
  </r>
  <r>
    <x v="90"/>
    <s v="CENTENNIAL SCHOOL DIST #28JT BONDS"/>
    <x v="4"/>
    <x v="30"/>
    <n v="-1.23"/>
    <n v="40"/>
    <s v="2017/04"/>
    <n v="1617008416"/>
    <s v="DG"/>
    <d v="2017-05-04T00:00:00"/>
  </r>
  <r>
    <x v="90"/>
    <s v="CENTENNIAL SCHOOL DIST #28JT BONDS"/>
    <x v="4"/>
    <x v="30"/>
    <n v="-14.58"/>
    <n v="40"/>
    <s v="2016/11WK4"/>
    <n v="1617004015"/>
    <s v="DG"/>
    <d v="2016-11-30T00:00:00"/>
  </r>
  <r>
    <x v="90"/>
    <s v="CENTENNIAL SCHOOL DIST #28JT BONDS"/>
    <x v="4"/>
    <x v="30"/>
    <n v="-25.62"/>
    <n v="40"/>
    <s v="2016/10"/>
    <n v="1617002202"/>
    <s v="DG"/>
    <d v="2016-11-07T00:00:00"/>
  </r>
  <r>
    <x v="90"/>
    <s v="CENTENNIAL SCHOOL DIST #28JT BONDS"/>
    <x v="4"/>
    <x v="31"/>
    <n v="-1.21"/>
    <n v="40"/>
    <s v="2017/04"/>
    <n v="1617009690"/>
    <s v="DG"/>
    <d v="2017-05-05T00:00:00"/>
  </r>
  <r>
    <x v="90"/>
    <s v="CENTENNIAL SCHOOL DIST #28JT BONDS"/>
    <x v="4"/>
    <x v="31"/>
    <n v="-120.99"/>
    <n v="40"/>
    <s v="2017/03"/>
    <n v="1617007789"/>
    <s v="DG"/>
    <d v="2017-04-04T00:00:00"/>
  </r>
  <r>
    <x v="90"/>
    <s v="CENTENNIAL SCHOOL DIST #28JT BONDS"/>
    <x v="4"/>
    <x v="31"/>
    <n v="-0.84"/>
    <n v="40"/>
    <s v="2016/11WK3"/>
    <n v="1617003316"/>
    <s v="DG"/>
    <d v="2016-11-23T00:00:00"/>
  </r>
  <r>
    <x v="90"/>
    <s v="CENTENNIAL SCHOOL DIST #28JT BONDS"/>
    <x v="4"/>
    <x v="31"/>
    <n v="-4.3899999999999997"/>
    <n v="40"/>
    <s v="2016/10"/>
    <n v="1617001888"/>
    <s v="DG"/>
    <d v="2016-11-07T00:00:00"/>
  </r>
  <r>
    <x v="90"/>
    <s v="CENTENNIAL SCHOOL DIST #28JT BONDS"/>
    <x v="4"/>
    <x v="31"/>
    <n v="-59.26"/>
    <n v="40"/>
    <s v="2016/09"/>
    <n v="1617001214"/>
    <s v="DG"/>
    <d v="2016-10-05T00:00:00"/>
  </r>
  <r>
    <x v="90"/>
    <s v="CENTENNIAL SCHOOL DIST #28JT BONDS"/>
    <x v="4"/>
    <x v="31"/>
    <n v="-15.37"/>
    <n v="40"/>
    <s v="2016/08"/>
    <n v="1617000696"/>
    <s v="DG"/>
    <d v="2016-09-06T00:00:00"/>
  </r>
  <r>
    <x v="90"/>
    <s v="CENTENNIAL SCHOOL DIST #28JT BONDS"/>
    <x v="4"/>
    <x v="31"/>
    <n v="-9.2100000000000009"/>
    <n v="40"/>
    <s v="2016/07"/>
    <n v="1617000120"/>
    <s v="DG"/>
    <d v="2016-08-04T00:00:00"/>
  </r>
  <r>
    <x v="90"/>
    <s v="CENTENNIAL SCHOOL DIST #28JT BONDS"/>
    <x v="4"/>
    <x v="31"/>
    <n v="-1.21"/>
    <n v="40"/>
    <s v="2017/04"/>
    <n v="1617008722"/>
    <s v="DG"/>
    <d v="2017-05-04T00:00:00"/>
  </r>
  <r>
    <x v="90"/>
    <s v="CENTENNIAL SCHOOL DIST #28JT BONDS"/>
    <x v="4"/>
    <x v="31"/>
    <n v="1.21"/>
    <n v="50"/>
    <s v="2017/04"/>
    <n v="1617009359"/>
    <s v="DA"/>
    <d v="2017-05-04T00:00:00"/>
  </r>
  <r>
    <x v="90"/>
    <s v="CENTENNIAL SCHOOL DIST #28JT BONDS"/>
    <x v="4"/>
    <x v="31"/>
    <n v="1.21"/>
    <n v="50"/>
    <s v="2017/04"/>
    <n v="1617009053"/>
    <s v="DA"/>
    <d v="2017-05-04T00:00:00"/>
  </r>
  <r>
    <x v="90"/>
    <s v="CENTENNIAL SCHOOL DIST #28JT BONDS"/>
    <x v="4"/>
    <x v="31"/>
    <n v="-1.21"/>
    <n v="40"/>
    <s v="2017/04"/>
    <n v="1617008416"/>
    <s v="DG"/>
    <d v="2017-05-04T00:00:00"/>
  </r>
  <r>
    <x v="90"/>
    <s v="CENTENNIAL SCHOOL DIST #28JT BONDS"/>
    <x v="4"/>
    <x v="31"/>
    <n v="-15.24"/>
    <n v="40"/>
    <s v="2016/11WK4"/>
    <n v="1617004015"/>
    <s v="DG"/>
    <d v="2016-11-30T00:00:00"/>
  </r>
  <r>
    <x v="90"/>
    <s v="CENTENNIAL SCHOOL DIST #28JT BONDS"/>
    <x v="4"/>
    <x v="31"/>
    <n v="-22.75"/>
    <n v="40"/>
    <s v="2016/10"/>
    <n v="1617002202"/>
    <s v="DG"/>
    <d v="2016-11-07T00:00:00"/>
  </r>
  <r>
    <x v="90"/>
    <s v="CENTENNIAL SCHOOL DIST #28JT BONDS"/>
    <x v="4"/>
    <x v="31"/>
    <n v="-0.02"/>
    <n v="40"/>
    <s v="2016/08"/>
    <n v="1617000971"/>
    <s v="DG"/>
    <d v="2016-09-06T00:00:00"/>
  </r>
  <r>
    <x v="90"/>
    <s v="CENTENNIAL SCHOOL DIST #28JT BONDS"/>
    <x v="4"/>
    <x v="32"/>
    <n v="-23.15"/>
    <n v="40"/>
    <s v="2017/06"/>
    <n v="1617011115"/>
    <s v="DG"/>
    <d v="2017-06-30T00:00:00"/>
  </r>
  <r>
    <x v="90"/>
    <s v="CENTENNIAL SCHOOL DIST #28JT BONDS"/>
    <x v="4"/>
    <x v="32"/>
    <n v="-1.4"/>
    <n v="40"/>
    <s v="2017/04"/>
    <n v="1617009690"/>
    <s v="DG"/>
    <d v="2017-05-05T00:00:00"/>
  </r>
  <r>
    <x v="90"/>
    <s v="CENTENNIAL SCHOOL DIST #28JT BONDS"/>
    <x v="4"/>
    <x v="32"/>
    <n v="-46.34"/>
    <n v="40"/>
    <s v="2017/03"/>
    <n v="1617007789"/>
    <s v="DG"/>
    <d v="2017-04-04T00:00:00"/>
  </r>
  <r>
    <x v="90"/>
    <s v="CENTENNIAL SCHOOL DIST #28JT BONDS"/>
    <x v="4"/>
    <x v="32"/>
    <n v="-8.93"/>
    <n v="40"/>
    <s v="2017/02"/>
    <n v="1617007121"/>
    <s v="DG"/>
    <d v="2017-03-03T00:00:00"/>
  </r>
  <r>
    <x v="90"/>
    <s v="CENTENNIAL SCHOOL DIST #28JT BONDS"/>
    <x v="4"/>
    <x v="32"/>
    <n v="-217.49"/>
    <n v="40"/>
    <s v="2016/12"/>
    <n v="1617005376"/>
    <s v="DG"/>
    <d v="2017-01-06T00:00:00"/>
  </r>
  <r>
    <x v="90"/>
    <s v="CENTENNIAL SCHOOL DIST #28JT BONDS"/>
    <x v="4"/>
    <x v="32"/>
    <n v="-3.62"/>
    <n v="40"/>
    <s v="2016/11WK4"/>
    <n v="1617003722"/>
    <s v="DG"/>
    <d v="2016-11-30T00:00:00"/>
  </r>
  <r>
    <x v="90"/>
    <s v="CENTENNIAL SCHOOL DIST #28JT BONDS"/>
    <x v="4"/>
    <x v="32"/>
    <n v="-0.72"/>
    <n v="40"/>
    <s v="2016/11WK3"/>
    <n v="1617003316"/>
    <s v="DG"/>
    <d v="2016-11-23T00:00:00"/>
  </r>
  <r>
    <x v="90"/>
    <s v="CENTENNIAL SCHOOL DIST #28JT BONDS"/>
    <x v="4"/>
    <x v="32"/>
    <n v="-3.31"/>
    <n v="40"/>
    <s v="2016/10"/>
    <n v="1617001888"/>
    <s v="DG"/>
    <d v="2016-11-07T00:00:00"/>
  </r>
  <r>
    <x v="90"/>
    <s v="CENTENNIAL SCHOOL DIST #28JT BONDS"/>
    <x v="4"/>
    <x v="32"/>
    <n v="-67.63"/>
    <n v="40"/>
    <s v="2016/09"/>
    <n v="1617001214"/>
    <s v="DG"/>
    <d v="2016-10-05T00:00:00"/>
  </r>
  <r>
    <x v="90"/>
    <s v="CENTENNIAL SCHOOL DIST #28JT BONDS"/>
    <x v="4"/>
    <x v="32"/>
    <n v="-37"/>
    <n v="40"/>
    <s v="2016/08"/>
    <n v="1617000696"/>
    <s v="DG"/>
    <d v="2016-09-06T00:00:00"/>
  </r>
  <r>
    <x v="90"/>
    <s v="CENTENNIAL SCHOOL DIST #28JT BONDS"/>
    <x v="4"/>
    <x v="32"/>
    <n v="-9.58"/>
    <n v="40"/>
    <s v="2016/07"/>
    <n v="1617000120"/>
    <s v="DG"/>
    <d v="2016-08-04T00:00:00"/>
  </r>
  <r>
    <x v="90"/>
    <s v="CENTENNIAL SCHOOL DIST #28JT BONDS"/>
    <x v="4"/>
    <x v="32"/>
    <n v="-1.4"/>
    <n v="40"/>
    <s v="2017/04"/>
    <n v="1617008722"/>
    <s v="DG"/>
    <d v="2017-05-04T00:00:00"/>
  </r>
  <r>
    <x v="90"/>
    <s v="CENTENNIAL SCHOOL DIST #28JT BONDS"/>
    <x v="4"/>
    <x v="32"/>
    <n v="1.4"/>
    <n v="50"/>
    <s v="2017/04"/>
    <n v="1617009359"/>
    <s v="DA"/>
    <d v="2017-05-04T00:00:00"/>
  </r>
  <r>
    <x v="90"/>
    <s v="CENTENNIAL SCHOOL DIST #28JT BONDS"/>
    <x v="4"/>
    <x v="32"/>
    <n v="1.4"/>
    <n v="50"/>
    <s v="2017/04"/>
    <n v="1617009053"/>
    <s v="DA"/>
    <d v="2017-05-04T00:00:00"/>
  </r>
  <r>
    <x v="90"/>
    <s v="CENTENNIAL SCHOOL DIST #28JT BONDS"/>
    <x v="4"/>
    <x v="32"/>
    <n v="-1.4"/>
    <n v="40"/>
    <s v="2017/04"/>
    <n v="1617008416"/>
    <s v="DG"/>
    <d v="2017-05-04T00:00:00"/>
  </r>
  <r>
    <x v="90"/>
    <s v="CENTENNIAL SCHOOL DIST #28JT BONDS"/>
    <x v="4"/>
    <x v="32"/>
    <n v="-15.95"/>
    <n v="40"/>
    <s v="2016/11WK4"/>
    <n v="1617004015"/>
    <s v="DG"/>
    <d v="2016-11-30T00:00:00"/>
  </r>
  <r>
    <x v="90"/>
    <s v="CENTENNIAL SCHOOL DIST #28JT BONDS"/>
    <x v="4"/>
    <x v="32"/>
    <n v="-41.94"/>
    <n v="40"/>
    <s v="2016/10"/>
    <n v="1617002202"/>
    <s v="DG"/>
    <d v="2016-11-07T00:00:00"/>
  </r>
  <r>
    <x v="90"/>
    <s v="CENTENNIAL SCHOOL DIST #28JT BONDS"/>
    <x v="4"/>
    <x v="32"/>
    <n v="-0.02"/>
    <n v="40"/>
    <s v="2016/08"/>
    <n v="1617000971"/>
    <s v="DG"/>
    <d v="2016-09-06T00:00:00"/>
  </r>
  <r>
    <x v="90"/>
    <s v="CENTENNIAL SCHOOL DIST #28JT BONDS"/>
    <x v="4"/>
    <x v="33"/>
    <n v="-22.69"/>
    <n v="40"/>
    <s v="2017/06"/>
    <n v="1617011115"/>
    <s v="DG"/>
    <d v="2017-06-30T00:00:00"/>
  </r>
  <r>
    <x v="90"/>
    <s v="CENTENNIAL SCHOOL DIST #28JT BONDS"/>
    <x v="4"/>
    <x v="33"/>
    <n v="-1.93"/>
    <n v="40"/>
    <s v="2017/04"/>
    <n v="1617009690"/>
    <s v="DG"/>
    <d v="2017-05-05T00:00:00"/>
  </r>
  <r>
    <x v="90"/>
    <s v="CENTENNIAL SCHOOL DIST #28JT BONDS"/>
    <x v="4"/>
    <x v="33"/>
    <n v="-124.31"/>
    <n v="40"/>
    <s v="2017/03"/>
    <n v="1617007789"/>
    <s v="DG"/>
    <d v="2017-04-04T00:00:00"/>
  </r>
  <r>
    <x v="90"/>
    <s v="CENTENNIAL SCHOOL DIST #28JT BONDS"/>
    <x v="4"/>
    <x v="33"/>
    <n v="-8.9700000000000006"/>
    <n v="40"/>
    <s v="2017/02"/>
    <n v="1617007121"/>
    <s v="DG"/>
    <d v="2017-03-03T00:00:00"/>
  </r>
  <r>
    <x v="90"/>
    <s v="CENTENNIAL SCHOOL DIST #28JT BONDS"/>
    <x v="4"/>
    <x v="33"/>
    <n v="-99.23"/>
    <n v="40"/>
    <s v="2017/01"/>
    <n v="1617006435"/>
    <s v="DG"/>
    <d v="2017-02-03T00:00:00"/>
  </r>
  <r>
    <x v="90"/>
    <s v="CENTENNIAL SCHOOL DIST #28JT BONDS"/>
    <x v="4"/>
    <x v="33"/>
    <n v="-376.86"/>
    <n v="40"/>
    <s v="2016/12"/>
    <n v="1617005376"/>
    <s v="DG"/>
    <d v="2017-01-06T00:00:00"/>
  </r>
  <r>
    <x v="90"/>
    <s v="CENTENNIAL SCHOOL DIST #28JT BONDS"/>
    <x v="4"/>
    <x v="33"/>
    <n v="-75.150000000000006"/>
    <n v="40"/>
    <s v="2016/11WK5"/>
    <n v="1617004313"/>
    <s v="DG"/>
    <d v="2016-12-06T00:00:00"/>
  </r>
  <r>
    <x v="90"/>
    <s v="CENTENNIAL SCHOOL DIST #28JT BONDS"/>
    <x v="4"/>
    <x v="33"/>
    <n v="-6.01"/>
    <n v="40"/>
    <s v="2016/11WK4"/>
    <n v="1617003722"/>
    <s v="DG"/>
    <d v="2016-11-30T00:00:00"/>
  </r>
  <r>
    <x v="90"/>
    <s v="CENTENNIAL SCHOOL DIST #28JT BONDS"/>
    <x v="4"/>
    <x v="33"/>
    <n v="-284.11"/>
    <n v="40"/>
    <s v="2016/11WK3"/>
    <n v="1617003316"/>
    <s v="DG"/>
    <d v="2016-11-23T00:00:00"/>
  </r>
  <r>
    <x v="90"/>
    <s v="CENTENNIAL SCHOOL DIST #28JT BONDS"/>
    <x v="4"/>
    <x v="33"/>
    <n v="-3.43"/>
    <n v="40"/>
    <s v="2016/11WK2"/>
    <n v="1617002893"/>
    <s v="DG"/>
    <d v="2016-11-17T00:00:00"/>
  </r>
  <r>
    <x v="90"/>
    <s v="CENTENNIAL SCHOOL DIST #28JT BONDS"/>
    <x v="4"/>
    <x v="33"/>
    <n v="-69.19"/>
    <n v="40"/>
    <s v="2016/11WK1"/>
    <n v="1617002477"/>
    <s v="DG"/>
    <d v="2016-11-08T00:00:00"/>
  </r>
  <r>
    <x v="90"/>
    <s v="CENTENNIAL SCHOOL DIST #28JT BONDS"/>
    <x v="4"/>
    <x v="33"/>
    <n v="-1086.47"/>
    <n v="40"/>
    <s v="2016/10"/>
    <n v="1617001888"/>
    <s v="DG"/>
    <d v="2016-11-07T00:00:00"/>
  </r>
  <r>
    <x v="90"/>
    <s v="CENTENNIAL SCHOOL DIST #28JT BONDS"/>
    <x v="4"/>
    <x v="33"/>
    <n v="-249.96"/>
    <n v="40"/>
    <s v="2016/09"/>
    <n v="1617001214"/>
    <s v="DG"/>
    <d v="2016-10-05T00:00:00"/>
  </r>
  <r>
    <x v="90"/>
    <s v="CENTENNIAL SCHOOL DIST #28JT BONDS"/>
    <x v="4"/>
    <x v="33"/>
    <n v="-130.44999999999999"/>
    <n v="40"/>
    <s v="2016/08"/>
    <n v="1617000696"/>
    <s v="DG"/>
    <d v="2016-09-06T00:00:00"/>
  </r>
  <r>
    <x v="90"/>
    <s v="CENTENNIAL SCHOOL DIST #28JT BONDS"/>
    <x v="4"/>
    <x v="33"/>
    <n v="-27.47"/>
    <n v="40"/>
    <s v="2016/07"/>
    <n v="1617000120"/>
    <s v="DG"/>
    <d v="2016-08-04T00:00:00"/>
  </r>
  <r>
    <x v="90"/>
    <s v="CENTENNIAL SCHOOL DIST #28JT BONDS"/>
    <x v="4"/>
    <x v="33"/>
    <n v="-75.150000000000006"/>
    <n v="40"/>
    <s v="2016/11WK5"/>
    <n v="1617004903"/>
    <s v="DG"/>
    <d v="2017-01-05T00:00:00"/>
  </r>
  <r>
    <x v="90"/>
    <s v="CENTENNIAL SCHOOL DIST #28JT BONDS"/>
    <x v="4"/>
    <x v="33"/>
    <n v="75.150000000000006"/>
    <n v="50"/>
    <s v="2016/11WK5"/>
    <n v="1617005881"/>
    <s v="DA"/>
    <d v="2017-01-05T00:00:00"/>
  </r>
  <r>
    <x v="90"/>
    <s v="CENTENNIAL SCHOOL DIST #28JT BONDS"/>
    <x v="4"/>
    <x v="33"/>
    <n v="-1.93"/>
    <n v="40"/>
    <s v="2017/04"/>
    <n v="1617008722"/>
    <s v="DG"/>
    <d v="2017-05-04T00:00:00"/>
  </r>
  <r>
    <x v="90"/>
    <s v="CENTENNIAL SCHOOL DIST #28JT BONDS"/>
    <x v="4"/>
    <x v="33"/>
    <n v="1.93"/>
    <n v="50"/>
    <s v="2017/04"/>
    <n v="1617009359"/>
    <s v="DA"/>
    <d v="2017-05-04T00:00:00"/>
  </r>
  <r>
    <x v="90"/>
    <s v="CENTENNIAL SCHOOL DIST #28JT BONDS"/>
    <x v="4"/>
    <x v="33"/>
    <n v="1.93"/>
    <n v="50"/>
    <s v="2017/04"/>
    <n v="1617009053"/>
    <s v="DA"/>
    <d v="2017-05-04T00:00:00"/>
  </r>
  <r>
    <x v="90"/>
    <s v="CENTENNIAL SCHOOL DIST #28JT BONDS"/>
    <x v="4"/>
    <x v="33"/>
    <n v="-1.93"/>
    <n v="40"/>
    <s v="2017/04"/>
    <n v="1617008416"/>
    <s v="DG"/>
    <d v="2017-05-04T00:00:00"/>
  </r>
  <r>
    <x v="90"/>
    <s v="CENTENNIAL SCHOOL DIST #28JT BONDS"/>
    <x v="4"/>
    <x v="33"/>
    <n v="-0.01"/>
    <n v="40"/>
    <s v="2017/03"/>
    <n v="1617008049"/>
    <s v="DG"/>
    <d v="2017-04-04T00:00:00"/>
  </r>
  <r>
    <x v="90"/>
    <s v="CENTENNIAL SCHOOL DIST #28JT BONDS"/>
    <x v="4"/>
    <x v="33"/>
    <n v="-0.01"/>
    <n v="40"/>
    <s v="2017/01"/>
    <n v="1617006688"/>
    <s v="DG"/>
    <d v="2017-02-03T00:00:00"/>
  </r>
  <r>
    <x v="90"/>
    <s v="CENTENNIAL SCHOOL DIST #28JT BONDS"/>
    <x v="4"/>
    <x v="33"/>
    <n v="-17.38"/>
    <n v="40"/>
    <s v="2016/11WK4"/>
    <n v="1617004015"/>
    <s v="DG"/>
    <d v="2016-11-30T00:00:00"/>
  </r>
  <r>
    <x v="90"/>
    <s v="CENTENNIAL SCHOOL DIST #28JT BONDS"/>
    <x v="4"/>
    <x v="33"/>
    <n v="-36.21"/>
    <n v="40"/>
    <s v="2016/10"/>
    <n v="1617002202"/>
    <s v="DG"/>
    <d v="2016-11-07T00:00:00"/>
  </r>
  <r>
    <x v="90"/>
    <s v="CENTENNIAL SCHOOL DIST #28JT BONDS"/>
    <x v="4"/>
    <x v="33"/>
    <n v="-0.02"/>
    <n v="40"/>
    <s v="2016/09"/>
    <n v="1617001498"/>
    <s v="DG"/>
    <d v="2016-10-05T00:00:00"/>
  </r>
  <r>
    <x v="90"/>
    <s v="CENTENNIAL SCHOOL DIST #28JT BONDS"/>
    <x v="4"/>
    <x v="33"/>
    <n v="-0.05"/>
    <n v="40"/>
    <s v="2016/08"/>
    <n v="1617000971"/>
    <s v="DG"/>
    <d v="2016-09-06T00:00:00"/>
  </r>
  <r>
    <x v="90"/>
    <s v="CENTENNIAL SCHOOL DIST #28JT BONDS"/>
    <x v="4"/>
    <x v="33"/>
    <n v="-0.1"/>
    <n v="40"/>
    <s v="2016/07"/>
    <n v="1617000406"/>
    <s v="DG"/>
    <d v="2016-08-04T00:00:00"/>
  </r>
  <r>
    <x v="90"/>
    <s v="CENTENNIAL SCHOOL DIST #28JT BONDS"/>
    <x v="4"/>
    <x v="34"/>
    <n v="-603.11"/>
    <n v="40"/>
    <s v="2017/06"/>
    <n v="1617011115"/>
    <s v="DG"/>
    <d v="2017-06-30T00:00:00"/>
  </r>
  <r>
    <x v="90"/>
    <s v="CENTENNIAL SCHOOL DIST #28JT BONDS"/>
    <x v="4"/>
    <x v="34"/>
    <n v="-16.97"/>
    <n v="40"/>
    <s v="2017/05"/>
    <n v="1617010424"/>
    <s v="DG"/>
    <d v="2017-06-06T00:00:00"/>
  </r>
  <r>
    <x v="90"/>
    <s v="CENTENNIAL SCHOOL DIST #28JT BONDS"/>
    <x v="4"/>
    <x v="34"/>
    <n v="-1840.4"/>
    <n v="40"/>
    <s v="2017/04"/>
    <n v="1617009690"/>
    <s v="DG"/>
    <d v="2017-05-05T00:00:00"/>
  </r>
  <r>
    <x v="90"/>
    <s v="CENTENNIAL SCHOOL DIST #28JT BONDS"/>
    <x v="4"/>
    <x v="34"/>
    <n v="-1138.6099999999999"/>
    <n v="40"/>
    <s v="2017/03"/>
    <n v="1617007789"/>
    <s v="DG"/>
    <d v="2017-04-04T00:00:00"/>
  </r>
  <r>
    <x v="90"/>
    <s v="CENTENNIAL SCHOOL DIST #28JT BONDS"/>
    <x v="4"/>
    <x v="34"/>
    <n v="-931.81"/>
    <n v="40"/>
    <s v="2017/02"/>
    <n v="1617007121"/>
    <s v="DG"/>
    <d v="2017-03-03T00:00:00"/>
  </r>
  <r>
    <x v="90"/>
    <s v="CENTENNIAL SCHOOL DIST #28JT BONDS"/>
    <x v="4"/>
    <x v="34"/>
    <n v="-1813.88"/>
    <n v="40"/>
    <s v="2017/01"/>
    <n v="1617006435"/>
    <s v="DG"/>
    <d v="2017-02-03T00:00:00"/>
  </r>
  <r>
    <x v="90"/>
    <s v="CENTENNIAL SCHOOL DIST #28JT BONDS"/>
    <x v="4"/>
    <x v="34"/>
    <n v="-1049.28"/>
    <n v="40"/>
    <s v="2016/12"/>
    <n v="1617005376"/>
    <s v="DG"/>
    <d v="2017-01-06T00:00:00"/>
  </r>
  <r>
    <x v="90"/>
    <s v="CENTENNIAL SCHOOL DIST #28JT BONDS"/>
    <x v="4"/>
    <x v="34"/>
    <n v="-33.619999999999997"/>
    <n v="40"/>
    <s v="2016/11WK5"/>
    <n v="1617004313"/>
    <s v="DG"/>
    <d v="2016-12-06T00:00:00"/>
  </r>
  <r>
    <x v="90"/>
    <s v="CENTENNIAL SCHOOL DIST #28JT BONDS"/>
    <x v="4"/>
    <x v="34"/>
    <n v="-11.84"/>
    <n v="40"/>
    <s v="2016/11WK4"/>
    <n v="1617003722"/>
    <s v="DG"/>
    <d v="2016-11-30T00:00:00"/>
  </r>
  <r>
    <x v="90"/>
    <s v="CENTENNIAL SCHOOL DIST #28JT BONDS"/>
    <x v="4"/>
    <x v="34"/>
    <n v="-753.96"/>
    <n v="40"/>
    <s v="2016/11WK3"/>
    <n v="1617003316"/>
    <s v="DG"/>
    <d v="2016-11-23T00:00:00"/>
  </r>
  <r>
    <x v="90"/>
    <s v="CENTENNIAL SCHOOL DIST #28JT BONDS"/>
    <x v="4"/>
    <x v="34"/>
    <n v="-416.98"/>
    <n v="40"/>
    <s v="2016/11WK2"/>
    <n v="1617002893"/>
    <s v="DG"/>
    <d v="2016-11-17T00:00:00"/>
  </r>
  <r>
    <x v="90"/>
    <s v="CENTENNIAL SCHOOL DIST #28JT BONDS"/>
    <x v="4"/>
    <x v="34"/>
    <n v="-588.25"/>
    <n v="40"/>
    <s v="2016/11WK1"/>
    <n v="1617002477"/>
    <s v="DG"/>
    <d v="2016-11-08T00:00:00"/>
  </r>
  <r>
    <x v="90"/>
    <s v="CENTENNIAL SCHOOL DIST #28JT BONDS"/>
    <x v="4"/>
    <x v="34"/>
    <n v="-14539.94"/>
    <n v="40"/>
    <s v="2016/10"/>
    <n v="1617001888"/>
    <s v="DG"/>
    <d v="2016-11-07T00:00:00"/>
  </r>
  <r>
    <x v="90"/>
    <s v="CENTENNIAL SCHOOL DIST #28JT BONDS"/>
    <x v="4"/>
    <x v="34"/>
    <n v="-33.619999999999997"/>
    <n v="40"/>
    <s v="2016/11WK5"/>
    <n v="1617004903"/>
    <s v="DG"/>
    <d v="2017-01-05T00:00:00"/>
  </r>
  <r>
    <x v="90"/>
    <s v="CENTENNIAL SCHOOL DIST #28JT BONDS"/>
    <x v="4"/>
    <x v="34"/>
    <n v="33.619999999999997"/>
    <n v="50"/>
    <s v="2016/11WK5"/>
    <n v="1617005881"/>
    <s v="DA"/>
    <d v="2017-01-05T00:00:00"/>
  </r>
  <r>
    <x v="90"/>
    <s v="CENTENNIAL SCHOOL DIST #28JT BONDS"/>
    <x v="4"/>
    <x v="34"/>
    <n v="-1840.4"/>
    <n v="40"/>
    <s v="2017/04"/>
    <n v="1617008722"/>
    <s v="DG"/>
    <d v="2017-05-04T00:00:00"/>
  </r>
  <r>
    <x v="90"/>
    <s v="CENTENNIAL SCHOOL DIST #28JT BONDS"/>
    <x v="4"/>
    <x v="34"/>
    <n v="1840.4"/>
    <n v="50"/>
    <s v="2017/04"/>
    <n v="1617009359"/>
    <s v="DA"/>
    <d v="2017-05-04T00:00:00"/>
  </r>
  <r>
    <x v="90"/>
    <s v="CENTENNIAL SCHOOL DIST #28JT BONDS"/>
    <x v="4"/>
    <x v="34"/>
    <n v="1840.4"/>
    <n v="50"/>
    <s v="2017/04"/>
    <n v="1617009053"/>
    <s v="DA"/>
    <d v="2017-05-04T00:00:00"/>
  </r>
  <r>
    <x v="90"/>
    <s v="CENTENNIAL SCHOOL DIST #28JT BONDS"/>
    <x v="4"/>
    <x v="34"/>
    <n v="-1840.4"/>
    <n v="40"/>
    <s v="2017/04"/>
    <n v="1617008416"/>
    <s v="DG"/>
    <d v="2017-05-04T00:00:00"/>
  </r>
  <r>
    <x v="90"/>
    <s v="CENTENNIAL SCHOOL DIST #28JT BONDS"/>
    <x v="4"/>
    <x v="34"/>
    <n v="-0.19"/>
    <n v="40"/>
    <s v="2017/06"/>
    <n v="1617011377"/>
    <s v="DG"/>
    <d v="2017-06-30T00:00:00"/>
  </r>
  <r>
    <x v="90"/>
    <s v="CENTENNIAL SCHOOL DIST #28JT BONDS"/>
    <x v="4"/>
    <x v="34"/>
    <n v="-0.02"/>
    <n v="40"/>
    <s v="2017/05"/>
    <n v="1617010664"/>
    <s v="DG"/>
    <d v="2017-06-06T00:00:00"/>
  </r>
  <r>
    <x v="90"/>
    <s v="CENTENNIAL SCHOOL DIST #28JT BONDS"/>
    <x v="4"/>
    <x v="34"/>
    <n v="-0.02"/>
    <n v="40"/>
    <s v="2017/04"/>
    <n v="1617009933"/>
    <s v="DG"/>
    <d v="2017-05-05T00:00:00"/>
  </r>
  <r>
    <x v="90"/>
    <s v="CENTENNIAL SCHOOL DIST #28JT BONDS"/>
    <x v="4"/>
    <x v="34"/>
    <n v="-0.02"/>
    <n v="40"/>
    <s v="2017/03"/>
    <n v="1617008049"/>
    <s v="DG"/>
    <d v="2017-04-04T00:00:00"/>
  </r>
  <r>
    <x v="90"/>
    <s v="CENTENNIAL SCHOOL DIST #28JT BONDS"/>
    <x v="4"/>
    <x v="34"/>
    <n v="-0.03"/>
    <n v="40"/>
    <s v="2017/02"/>
    <n v="1617007377"/>
    <s v="DG"/>
    <d v="2017-03-03T00:00:00"/>
  </r>
  <r>
    <x v="90"/>
    <s v="CENTENNIAL SCHOOL DIST #28JT BONDS"/>
    <x v="4"/>
    <x v="34"/>
    <n v="-0.53"/>
    <n v="40"/>
    <s v="2017/01"/>
    <n v="1617006688"/>
    <s v="DG"/>
    <d v="2017-02-03T00:00:00"/>
  </r>
  <r>
    <x v="90"/>
    <s v="CENTENNIAL SCHOOL DIST #28JT BONDS"/>
    <x v="4"/>
    <x v="34"/>
    <n v="-0.11"/>
    <n v="40"/>
    <s v="2016/12"/>
    <n v="1617005635"/>
    <s v="DG"/>
    <d v="2017-01-06T00:00:00"/>
  </r>
  <r>
    <x v="90"/>
    <s v="CENTENNIAL SCHOOL DIST #28JT BONDS"/>
    <x v="4"/>
    <x v="34"/>
    <n v="-0.15"/>
    <n v="40"/>
    <s v="2016/11WK5"/>
    <n v="1617004566"/>
    <s v="DG"/>
    <d v="2016-12-06T00:00:00"/>
  </r>
  <r>
    <x v="90"/>
    <s v="CENTENNIAL SCHOOL DIST #28JT BONDS"/>
    <x v="4"/>
    <x v="34"/>
    <n v="-18.27"/>
    <n v="40"/>
    <s v="2016/11WK4"/>
    <n v="1617004015"/>
    <s v="DG"/>
    <d v="2016-11-30T00:00:00"/>
  </r>
  <r>
    <x v="90"/>
    <s v="CENTENNIAL SCHOOL DIST #28JT BONDS"/>
    <x v="4"/>
    <x v="34"/>
    <n v="-19.32"/>
    <n v="40"/>
    <s v="2016/10"/>
    <n v="1617002202"/>
    <s v="DG"/>
    <d v="2016-11-07T00:00:00"/>
  </r>
  <r>
    <x v="90"/>
    <s v="CENTENNIAL SCHOOL DIST #28JT BONDS"/>
    <x v="4"/>
    <x v="34"/>
    <n v="-0.15"/>
    <n v="40"/>
    <s v="2016/11WK5"/>
    <n v="1617005156"/>
    <s v="DG"/>
    <d v="2017-01-05T00:00:00"/>
  </r>
  <r>
    <x v="90"/>
    <s v="CENTENNIAL SCHOOL DIST #28JT BONDS"/>
    <x v="4"/>
    <x v="34"/>
    <n v="0.15"/>
    <n v="50"/>
    <s v="2016/11WK5"/>
    <n v="1617006134"/>
    <s v="DA"/>
    <d v="2017-01-05T00:00:00"/>
  </r>
  <r>
    <x v="90"/>
    <s v="CENTENNIAL SCHOOL DIST #28JT BONDS"/>
    <x v="4"/>
    <x v="34"/>
    <n v="-0.02"/>
    <n v="40"/>
    <s v="2017/04"/>
    <n v="1617008714"/>
    <s v="DG"/>
    <d v="2017-05-04T00:00:00"/>
  </r>
  <r>
    <x v="90"/>
    <s v="CENTENNIAL SCHOOL DIST #28JT BONDS"/>
    <x v="4"/>
    <x v="34"/>
    <n v="0.02"/>
    <n v="50"/>
    <s v="2017/04"/>
    <n v="1617009351"/>
    <s v="DA"/>
    <d v="2017-05-04T00:00:00"/>
  </r>
  <r>
    <x v="90"/>
    <s v="CENTENNIAL SCHOOL DIST #28JT BONDS"/>
    <x v="4"/>
    <x v="34"/>
    <n v="-0.02"/>
    <n v="40"/>
    <s v="2017/04"/>
    <n v="1617008977"/>
    <s v="DG"/>
    <d v="2017-05-04T00:00:00"/>
  </r>
  <r>
    <x v="90"/>
    <s v="CENTENNIAL SCHOOL DIST #28JT BONDS"/>
    <x v="4"/>
    <x v="34"/>
    <n v="0.02"/>
    <n v="50"/>
    <s v="2017/04"/>
    <n v="1617009614"/>
    <s v="DA"/>
    <d v="2017-05-04T00:00:00"/>
  </r>
  <r>
    <x v="90"/>
    <s v="CENTENNIAL SCHOOL DIST #28JT BONDS"/>
    <x v="5"/>
    <x v="31"/>
    <n v="51.83"/>
    <n v="50"/>
    <s v="2016/10"/>
    <n v="1817010336"/>
    <s v="DR"/>
    <d v="2016-11-07T00:00:00"/>
  </r>
  <r>
    <x v="90"/>
    <s v="CENTENNIAL SCHOOL DIST #28JT BONDS"/>
    <x v="5"/>
    <x v="31"/>
    <n v="12.78"/>
    <n v="50"/>
    <s v="2016/08"/>
    <n v="1817004771"/>
    <s v="DR"/>
    <d v="2016-09-06T00:00:00"/>
  </r>
  <r>
    <x v="90"/>
    <s v="CENTENNIAL SCHOOL DIST #28JT BONDS"/>
    <x v="5"/>
    <x v="32"/>
    <n v="13.53"/>
    <n v="50"/>
    <s v="2017/06"/>
    <n v="1817033401"/>
    <s v="DR"/>
    <d v="2017-06-30T00:00:00"/>
  </r>
  <r>
    <x v="90"/>
    <s v="CENTENNIAL SCHOOL DIST #28JT BONDS"/>
    <x v="5"/>
    <x v="32"/>
    <n v="51.58"/>
    <n v="50"/>
    <s v="2016/10"/>
    <n v="1817010336"/>
    <s v="DR"/>
    <d v="2016-11-07T00:00:00"/>
  </r>
  <r>
    <x v="90"/>
    <s v="CENTENNIAL SCHOOL DIST #28JT BONDS"/>
    <x v="5"/>
    <x v="32"/>
    <n v="16.28"/>
    <n v="50"/>
    <s v="2016/08"/>
    <n v="1817004771"/>
    <s v="DR"/>
    <d v="2016-09-06T00:00:00"/>
  </r>
  <r>
    <x v="90"/>
    <s v="CENTENNIAL SCHOOL DIST #28JT BONDS"/>
    <x v="5"/>
    <x v="33"/>
    <n v="8.83"/>
    <n v="50"/>
    <s v="2016/07"/>
    <n v="1817002163"/>
    <s v="DR"/>
    <d v="2016-08-04T00:00:00"/>
  </r>
  <r>
    <x v="90"/>
    <s v="CENTENNIAL SCHOOL DIST #28JT BONDS"/>
    <x v="5"/>
    <x v="33"/>
    <n v="13.25"/>
    <n v="50"/>
    <s v="2017/06"/>
    <n v="1817033401"/>
    <s v="DR"/>
    <d v="2017-06-30T00:00:00"/>
  </r>
  <r>
    <x v="90"/>
    <s v="CENTENNIAL SCHOOL DIST #28JT BONDS"/>
    <x v="5"/>
    <x v="33"/>
    <n v="46.29"/>
    <n v="50"/>
    <s v="2016/12"/>
    <n v="1817016179"/>
    <s v="DR"/>
    <d v="2017-01-06T00:00:00"/>
  </r>
  <r>
    <x v="90"/>
    <s v="CENTENNIAL SCHOOL DIST #28JT BONDS"/>
    <x v="5"/>
    <x v="33"/>
    <n v="51.31"/>
    <n v="50"/>
    <s v="2016/10"/>
    <n v="1817010336"/>
    <s v="DR"/>
    <d v="2016-11-07T00:00:00"/>
  </r>
  <r>
    <x v="90"/>
    <s v="CENTENNIAL SCHOOL DIST #28JT BONDS"/>
    <x v="5"/>
    <x v="33"/>
    <n v="16.079999999999998"/>
    <n v="50"/>
    <s v="2016/08"/>
    <n v="1817004771"/>
    <s v="DR"/>
    <d v="2016-09-06T00:00:00"/>
  </r>
  <r>
    <x v="90"/>
    <s v="CENTENNIAL SCHOOL DIST #28JT BONDS"/>
    <x v="5"/>
    <x v="34"/>
    <n v="6.12"/>
    <n v="50"/>
    <s v="2017/06"/>
    <n v="1817033401"/>
    <s v="DR"/>
    <d v="2017-06-30T00:00:00"/>
  </r>
  <r>
    <x v="90"/>
    <s v="CENTENNIAL SCHOOL DIST #28JT BONDS"/>
    <x v="5"/>
    <x v="34"/>
    <n v="614.66999999999996"/>
    <n v="50"/>
    <s v="2017/04"/>
    <n v="1817027948"/>
    <s v="DR"/>
    <d v="2017-05-05T00:00:00"/>
  </r>
  <r>
    <x v="90"/>
    <s v="CENTENNIAL SCHOOL DIST #28JT BONDS"/>
    <x v="5"/>
    <x v="34"/>
    <n v="8.7899999999999991"/>
    <n v="50"/>
    <s v="2017/03"/>
    <n v="1817024007"/>
    <s v="DR"/>
    <d v="2017-04-04T00:00:00"/>
  </r>
  <r>
    <x v="90"/>
    <s v="CENTENNIAL SCHOOL DIST #28JT BONDS"/>
    <x v="5"/>
    <x v="34"/>
    <n v="51.93"/>
    <n v="50"/>
    <s v="2016/12"/>
    <n v="1817016179"/>
    <s v="DR"/>
    <d v="2017-01-06T00:00:00"/>
  </r>
  <r>
    <x v="90"/>
    <s v="CENTENNIAL SCHOOL DIST #28JT BONDS"/>
    <x v="5"/>
    <x v="34"/>
    <n v="33.92"/>
    <n v="50"/>
    <s v="2016/11WK4"/>
    <n v="1817013065"/>
    <s v="DR"/>
    <d v="2016-11-30T00:00:00"/>
  </r>
  <r>
    <x v="90"/>
    <s v="CENTENNIAL SCHOOL DIST #28JT BONDS"/>
    <x v="5"/>
    <x v="34"/>
    <n v="20.260000000000002"/>
    <n v="50"/>
    <s v="2016/11WK3"/>
    <n v="1817012269"/>
    <s v="DR"/>
    <d v="2016-11-23T00:00:00"/>
  </r>
  <r>
    <x v="90"/>
    <s v="CENTENNIAL SCHOOL DIST #28JT BONDS"/>
    <x v="5"/>
    <x v="34"/>
    <n v="0.72"/>
    <n v="50"/>
    <s v="2016/11WK2"/>
    <n v="1817011642"/>
    <s v="DR"/>
    <d v="2016-11-17T00:00:00"/>
  </r>
  <r>
    <x v="90"/>
    <s v="CENTENNIAL SCHOOL DIST #28JT BONDS"/>
    <x v="5"/>
    <x v="34"/>
    <n v="19.350000000000001"/>
    <n v="50"/>
    <s v="2016/11WK1"/>
    <n v="1817010708"/>
    <s v="DR"/>
    <d v="2016-11-08T00:00:00"/>
  </r>
  <r>
    <x v="90"/>
    <s v="CENTENNIAL SCHOOL DIST #28JT BONDS"/>
    <x v="5"/>
    <x v="34"/>
    <n v="13495.13"/>
    <n v="50"/>
    <s v="2016/10"/>
    <n v="1817010336"/>
    <s v="DR"/>
    <d v="2016-11-07T00:00:00"/>
  </r>
  <r>
    <x v="90"/>
    <s v="CENTENNIAL SCHOOL DIST #28JT BONDS"/>
    <x v="5"/>
    <x v="34"/>
    <n v="614.66999999999996"/>
    <n v="50"/>
    <s v="2017/04"/>
    <n v="1817026995"/>
    <s v="DR"/>
    <d v="2017-05-04T00:00:00"/>
  </r>
  <r>
    <x v="90"/>
    <s v="CENTENNIAL SCHOOL DIST #28JT BONDS"/>
    <x v="5"/>
    <x v="34"/>
    <n v="-614.66999999999996"/>
    <n v="40"/>
    <s v="2017/04"/>
    <n v="1817027474"/>
    <s v="DR"/>
    <d v="2017-05-04T00:00:00"/>
  </r>
  <r>
    <x v="90"/>
    <s v="CENTENNIAL SCHOOL DIST #28JT BONDS"/>
    <x v="5"/>
    <x v="34"/>
    <n v="614.66999999999996"/>
    <n v="50"/>
    <s v="2017/04"/>
    <n v="1817027232"/>
    <s v="DR"/>
    <d v="2017-05-04T00:00:00"/>
  </r>
  <r>
    <x v="90"/>
    <s v="CENTENNIAL SCHOOL DIST #28JT BONDS"/>
    <x v="5"/>
    <x v="34"/>
    <n v="-614.66999999999996"/>
    <n v="40"/>
    <s v="2017/04"/>
    <n v="1817027711"/>
    <s v="DR"/>
    <d v="2017-05-04T00:00:00"/>
  </r>
  <r>
    <x v="91"/>
    <s v="CENTENNIAL SD #28JT CANCEL/OMIT"/>
    <x v="0"/>
    <x v="21"/>
    <n v="1.8"/>
    <m/>
    <m/>
    <m/>
    <m/>
    <m/>
  </r>
  <r>
    <x v="91"/>
    <s v="CENTENNIAL SD #28JT CANCEL/OMIT"/>
    <x v="0"/>
    <x v="22"/>
    <n v="1.1499999999999999"/>
    <m/>
    <m/>
    <m/>
    <m/>
    <m/>
  </r>
  <r>
    <x v="91"/>
    <s v="CENTENNIAL SD #28JT CANCEL/OMIT"/>
    <x v="0"/>
    <x v="23"/>
    <n v="0.96"/>
    <m/>
    <m/>
    <m/>
    <m/>
    <m/>
  </r>
  <r>
    <x v="91"/>
    <s v="CENTENNIAL SD #28JT CANCEL/OMIT"/>
    <x v="0"/>
    <x v="24"/>
    <n v="0.2"/>
    <m/>
    <m/>
    <m/>
    <m/>
    <m/>
  </r>
  <r>
    <x v="91"/>
    <s v="CENTENNIAL SD #28JT CANCEL/OMIT"/>
    <x v="0"/>
    <x v="25"/>
    <n v="1.43"/>
    <m/>
    <m/>
    <m/>
    <m/>
    <m/>
  </r>
  <r>
    <x v="91"/>
    <s v="CENTENNIAL SD #28JT CANCEL/OMIT"/>
    <x v="0"/>
    <x v="26"/>
    <n v="0.5"/>
    <m/>
    <m/>
    <m/>
    <m/>
    <m/>
  </r>
  <r>
    <x v="91"/>
    <s v="CENTENNIAL SD #28JT CANCEL/OMIT"/>
    <x v="0"/>
    <x v="27"/>
    <n v="6.85"/>
    <m/>
    <m/>
    <m/>
    <m/>
    <m/>
  </r>
  <r>
    <x v="91"/>
    <s v="CENTENNIAL SD #28JT CANCEL/OMIT"/>
    <x v="0"/>
    <x v="28"/>
    <n v="12.3"/>
    <m/>
    <m/>
    <m/>
    <m/>
    <m/>
  </r>
  <r>
    <x v="91"/>
    <s v="CENTENNIAL SD #28JT CANCEL/OMIT"/>
    <x v="0"/>
    <x v="29"/>
    <n v="400.65"/>
    <m/>
    <m/>
    <m/>
    <m/>
    <m/>
  </r>
  <r>
    <x v="91"/>
    <s v="CENTENNIAL SD #28JT CANCEL/OMIT"/>
    <x v="0"/>
    <x v="30"/>
    <n v="97.01"/>
    <m/>
    <m/>
    <m/>
    <m/>
    <m/>
  </r>
  <r>
    <x v="91"/>
    <s v="CENTENNIAL SD #28JT CANCEL/OMIT"/>
    <x v="0"/>
    <x v="31"/>
    <n v="173.51"/>
    <m/>
    <m/>
    <m/>
    <m/>
    <m/>
  </r>
  <r>
    <x v="91"/>
    <s v="CENTENNIAL SD #28JT CANCEL/OMIT"/>
    <x v="0"/>
    <x v="32"/>
    <n v="663.72"/>
    <m/>
    <m/>
    <m/>
    <m/>
    <m/>
  </r>
  <r>
    <x v="91"/>
    <s v="CENTENNIAL SD #28JT CANCEL/OMIT"/>
    <x v="0"/>
    <x v="33"/>
    <n v="179.94"/>
    <m/>
    <m/>
    <m/>
    <m/>
    <m/>
  </r>
  <r>
    <x v="91"/>
    <s v="CENTENNIAL SD #28JT CANCEL/OMIT"/>
    <x v="1"/>
    <x v="31"/>
    <n v="0.01"/>
    <n v="50"/>
    <s v="2016/09"/>
    <n v="1817007272"/>
    <s v="DR"/>
    <d v="2016-10-05T00:00:00"/>
  </r>
  <r>
    <x v="91"/>
    <s v="CENTENNIAL SD #28JT CANCEL/OMIT"/>
    <x v="1"/>
    <x v="31"/>
    <n v="0.02"/>
    <n v="50"/>
    <s v="2017/03"/>
    <n v="1817023885"/>
    <s v="DR"/>
    <d v="2017-04-04T00:00:00"/>
  </r>
  <r>
    <x v="91"/>
    <s v="CENTENNIAL SD #28JT CANCEL/OMIT"/>
    <x v="1"/>
    <x v="31"/>
    <n v="-0.01"/>
    <n v="40"/>
    <s v="2016/10"/>
    <n v="1617001760"/>
    <s v="DG"/>
    <d v="2016-11-07T00:00:00"/>
  </r>
  <r>
    <x v="91"/>
    <s v="CENTENNIAL SD #28JT CANCEL/OMIT"/>
    <x v="1"/>
    <x v="32"/>
    <n v="0.01"/>
    <n v="50"/>
    <s v="2016/07"/>
    <n v="1817002066"/>
    <s v="DR"/>
    <d v="2016-08-04T00:00:00"/>
  </r>
  <r>
    <x v="91"/>
    <s v="CENTENNIAL SD #28JT CANCEL/OMIT"/>
    <x v="1"/>
    <x v="32"/>
    <n v="0.01"/>
    <n v="50"/>
    <s v="2016/08"/>
    <n v="1817004657"/>
    <s v="DR"/>
    <d v="2016-09-06T00:00:00"/>
  </r>
  <r>
    <x v="91"/>
    <s v="CENTENNIAL SD #28JT CANCEL/OMIT"/>
    <x v="1"/>
    <x v="32"/>
    <n v="0.04"/>
    <n v="50"/>
    <s v="2016/09"/>
    <n v="1817007272"/>
    <s v="DR"/>
    <d v="2016-10-05T00:00:00"/>
  </r>
  <r>
    <x v="91"/>
    <s v="CENTENNIAL SD #28JT CANCEL/OMIT"/>
    <x v="1"/>
    <x v="32"/>
    <n v="0.13"/>
    <n v="50"/>
    <s v="2016/12"/>
    <n v="1817016064"/>
    <s v="DR"/>
    <d v="2017-01-06T00:00:00"/>
  </r>
  <r>
    <x v="91"/>
    <s v="CENTENNIAL SD #28JT CANCEL/OMIT"/>
    <x v="1"/>
    <x v="32"/>
    <n v="0.01"/>
    <n v="50"/>
    <s v="2017/03"/>
    <n v="1817023885"/>
    <s v="DR"/>
    <d v="2017-04-04T00:00:00"/>
  </r>
  <r>
    <x v="91"/>
    <s v="CENTENNIAL SD #28JT CANCEL/OMIT"/>
    <x v="1"/>
    <x v="32"/>
    <n v="0.01"/>
    <n v="50"/>
    <s v="2017/06"/>
    <n v="1817033285"/>
    <s v="DR"/>
    <d v="2017-06-30T00:00:00"/>
  </r>
  <r>
    <x v="91"/>
    <s v="CENTENNIAL SD #28JT CANCEL/OMIT"/>
    <x v="1"/>
    <x v="32"/>
    <n v="-0.03"/>
    <n v="40"/>
    <s v="2016/10"/>
    <n v="1617001760"/>
    <s v="DG"/>
    <d v="2016-11-07T00:00:00"/>
  </r>
  <r>
    <x v="91"/>
    <s v="CENTENNIAL SD #28JT CANCEL/OMIT"/>
    <x v="1"/>
    <x v="33"/>
    <n v="0.01"/>
    <n v="50"/>
    <s v="2016/08"/>
    <n v="1817004657"/>
    <s v="DR"/>
    <d v="2016-09-06T00:00:00"/>
  </r>
  <r>
    <x v="91"/>
    <s v="CENTENNIAL SD #28JT CANCEL/OMIT"/>
    <x v="1"/>
    <x v="33"/>
    <n v="0.02"/>
    <n v="50"/>
    <s v="2016/09"/>
    <n v="1817007272"/>
    <s v="DR"/>
    <d v="2016-10-05T00:00:00"/>
  </r>
  <r>
    <x v="91"/>
    <s v="CENTENNIAL SD #28JT CANCEL/OMIT"/>
    <x v="1"/>
    <x v="33"/>
    <n v="0.09"/>
    <n v="50"/>
    <s v="2016/10"/>
    <n v="1817010216"/>
    <s v="DR"/>
    <d v="2016-11-07T00:00:00"/>
  </r>
  <r>
    <x v="91"/>
    <s v="CENTENNIAL SD #28JT CANCEL/OMIT"/>
    <x v="1"/>
    <x v="33"/>
    <n v="0.01"/>
    <n v="50"/>
    <s v="2016/11WK1"/>
    <n v="1817010603"/>
    <s v="DR"/>
    <d v="2016-11-08T00:00:00"/>
  </r>
  <r>
    <x v="91"/>
    <s v="CENTENNIAL SD #28JT CANCEL/OMIT"/>
    <x v="1"/>
    <x v="33"/>
    <n v="0.02"/>
    <n v="50"/>
    <s v="2016/11WK3"/>
    <n v="1817012158"/>
    <s v="DR"/>
    <d v="2016-11-23T00:00:00"/>
  </r>
  <r>
    <x v="91"/>
    <s v="CENTENNIAL SD #28JT CANCEL/OMIT"/>
    <x v="1"/>
    <x v="33"/>
    <n v="0.01"/>
    <n v="50"/>
    <s v="2016/11WK5"/>
    <n v="1817013584"/>
    <s v="DR"/>
    <d v="2016-12-06T00:00:00"/>
  </r>
  <r>
    <x v="91"/>
    <s v="CENTENNIAL SD #28JT CANCEL/OMIT"/>
    <x v="1"/>
    <x v="33"/>
    <n v="0.01"/>
    <n v="50"/>
    <s v="2016/12"/>
    <n v="1817016064"/>
    <s v="DR"/>
    <d v="2017-01-06T00:00:00"/>
  </r>
  <r>
    <x v="91"/>
    <s v="CENTENNIAL SD #28JT CANCEL/OMIT"/>
    <x v="1"/>
    <x v="33"/>
    <n v="0.01"/>
    <n v="50"/>
    <s v="2017/01"/>
    <n v="1817018509"/>
    <s v="DR"/>
    <d v="2017-02-03T00:00:00"/>
  </r>
  <r>
    <x v="91"/>
    <s v="CENTENNIAL SD #28JT CANCEL/OMIT"/>
    <x v="1"/>
    <x v="33"/>
    <n v="0.01"/>
    <n v="50"/>
    <s v="2017/03"/>
    <n v="1817023885"/>
    <s v="DR"/>
    <d v="2017-04-04T00:00:00"/>
  </r>
  <r>
    <x v="91"/>
    <s v="CENTENNIAL SD #28JT CANCEL/OMIT"/>
    <x v="1"/>
    <x v="33"/>
    <n v="0.01"/>
    <n v="50"/>
    <s v="2016/11WK5"/>
    <n v="1817015892"/>
    <s v="DR"/>
    <d v="2017-01-05T00:00:00"/>
  </r>
  <r>
    <x v="91"/>
    <s v="CENTENNIAL SD #28JT CANCEL/OMIT"/>
    <x v="1"/>
    <x v="33"/>
    <n v="-0.01"/>
    <n v="40"/>
    <s v="2016/11WK5"/>
    <n v="1817016551"/>
    <s v="DR"/>
    <d v="2017-01-05T00:00:00"/>
  </r>
  <r>
    <x v="91"/>
    <s v="CENTENNIAL SD #28JT CANCEL/OMIT"/>
    <x v="1"/>
    <x v="34"/>
    <n v="-0.01"/>
    <n v="40"/>
    <s v="2017/02"/>
    <n v="1617007002"/>
    <s v="DG"/>
    <d v="2017-03-03T00:00:00"/>
  </r>
  <r>
    <x v="91"/>
    <s v="CENTENNIAL SD #28JT CANCEL/OMIT"/>
    <x v="1"/>
    <x v="34"/>
    <n v="-0.01"/>
    <n v="40"/>
    <s v="2017/05"/>
    <n v="1617010308"/>
    <s v="DG"/>
    <d v="2017-06-06T00:00:00"/>
  </r>
  <r>
    <x v="91"/>
    <s v="CENTENNIAL SD #28JT CANCEL/OMIT"/>
    <x v="1"/>
    <x v="34"/>
    <n v="0.01"/>
    <n v="50"/>
    <s v="2017/03"/>
    <n v="1817023885"/>
    <s v="DR"/>
    <d v="2017-04-04T00:00:00"/>
  </r>
  <r>
    <x v="91"/>
    <s v="CENTENNIAL SD #28JT CANCEL/OMIT"/>
    <x v="1"/>
    <x v="34"/>
    <n v="0.01"/>
    <n v="50"/>
    <s v="2017/04"/>
    <n v="1817027829"/>
    <s v="DR"/>
    <d v="2017-05-05T00:00:00"/>
  </r>
  <r>
    <x v="91"/>
    <s v="CENTENNIAL SD #28JT CANCEL/OMIT"/>
    <x v="1"/>
    <x v="34"/>
    <n v="0.01"/>
    <n v="50"/>
    <s v="2017/06"/>
    <n v="1817033285"/>
    <s v="DR"/>
    <d v="2017-06-30T00:00:00"/>
  </r>
  <r>
    <x v="91"/>
    <s v="CENTENNIAL SD #28JT CANCEL/OMIT"/>
    <x v="1"/>
    <x v="34"/>
    <n v="-2.68"/>
    <n v="40"/>
    <s v="2016/10"/>
    <n v="1617001760"/>
    <s v="DG"/>
    <d v="2016-11-07T00:00:00"/>
  </r>
  <r>
    <x v="91"/>
    <s v="CENTENNIAL SD #28JT CANCEL/OMIT"/>
    <x v="1"/>
    <x v="34"/>
    <n v="-2.79"/>
    <n v="40"/>
    <s v="2016/11WK1"/>
    <n v="1617002363"/>
    <s v="DG"/>
    <d v="2016-11-08T00:00:00"/>
  </r>
  <r>
    <x v="91"/>
    <s v="CENTENNIAL SD #28JT CANCEL/OMIT"/>
    <x v="1"/>
    <x v="34"/>
    <n v="-6.82"/>
    <n v="40"/>
    <s v="2016/11WK2"/>
    <n v="1617002779"/>
    <s v="DG"/>
    <d v="2016-11-17T00:00:00"/>
  </r>
  <r>
    <x v="91"/>
    <s v="CENTENNIAL SD #28JT CANCEL/OMIT"/>
    <x v="1"/>
    <x v="34"/>
    <n v="-12.87"/>
    <n v="40"/>
    <s v="2016/11WK3"/>
    <n v="1617003195"/>
    <s v="DG"/>
    <d v="2016-11-23T00:00:00"/>
  </r>
  <r>
    <x v="91"/>
    <s v="CENTENNIAL SD #28JT CANCEL/OMIT"/>
    <x v="1"/>
    <x v="34"/>
    <n v="-2.4500000000000002"/>
    <n v="40"/>
    <s v="2016/11WK4"/>
    <n v="1617003604"/>
    <s v="DG"/>
    <d v="2016-11-30T00:00:00"/>
  </r>
  <r>
    <x v="91"/>
    <s v="CENTENNIAL SD #28JT CANCEL/OMIT"/>
    <x v="1"/>
    <x v="34"/>
    <n v="-0.31"/>
    <n v="40"/>
    <s v="2016/11WK5"/>
    <n v="1617004200"/>
    <s v="DG"/>
    <d v="2016-12-06T00:00:00"/>
  </r>
  <r>
    <x v="91"/>
    <s v="CENTENNIAL SD #28JT CANCEL/OMIT"/>
    <x v="1"/>
    <x v="34"/>
    <n v="-0.01"/>
    <n v="40"/>
    <s v="2016/12"/>
    <n v="1617005257"/>
    <s v="DG"/>
    <d v="2017-01-06T00:00:00"/>
  </r>
  <r>
    <x v="91"/>
    <s v="CENTENNIAL SD #28JT CANCEL/OMIT"/>
    <x v="1"/>
    <x v="34"/>
    <n v="0.01"/>
    <n v="50"/>
    <s v="2017/04"/>
    <n v="1817026876"/>
    <s v="DR"/>
    <d v="2017-05-04T00:00:00"/>
  </r>
  <r>
    <x v="91"/>
    <s v="CENTENNIAL SD #28JT CANCEL/OMIT"/>
    <x v="1"/>
    <x v="34"/>
    <n v="-0.01"/>
    <n v="40"/>
    <s v="2017/04"/>
    <n v="1817027355"/>
    <s v="DR"/>
    <d v="2017-05-04T00:00:00"/>
  </r>
  <r>
    <x v="91"/>
    <s v="CENTENNIAL SD #28JT CANCEL/OMIT"/>
    <x v="1"/>
    <x v="34"/>
    <n v="0.01"/>
    <n v="50"/>
    <s v="2017/04"/>
    <n v="1817027113"/>
    <s v="DR"/>
    <d v="2017-05-04T00:00:00"/>
  </r>
  <r>
    <x v="91"/>
    <s v="CENTENNIAL SD #28JT CANCEL/OMIT"/>
    <x v="1"/>
    <x v="34"/>
    <n v="-0.01"/>
    <n v="40"/>
    <s v="2017/04"/>
    <n v="1817027592"/>
    <s v="DR"/>
    <d v="2017-05-04T00:00:00"/>
  </r>
  <r>
    <x v="91"/>
    <s v="CENTENNIAL SD #28JT CANCEL/OMIT"/>
    <x v="1"/>
    <x v="34"/>
    <n v="-0.31"/>
    <n v="40"/>
    <s v="2016/11WK5"/>
    <n v="1617004790"/>
    <s v="DG"/>
    <d v="2017-01-05T00:00:00"/>
  </r>
  <r>
    <x v="91"/>
    <s v="CENTENNIAL SD #28JT CANCEL/OMIT"/>
    <x v="1"/>
    <x v="34"/>
    <n v="0.31"/>
    <n v="50"/>
    <s v="2016/11WK5"/>
    <n v="1617005768"/>
    <s v="DA"/>
    <d v="2017-01-05T00:00:00"/>
  </r>
  <r>
    <x v="91"/>
    <s v="CENTENNIAL SD #28JT CANCEL/OMIT"/>
    <x v="2"/>
    <x v="34"/>
    <n v="1072.1400000000001"/>
    <n v="50"/>
    <m/>
    <n v="1817009138"/>
    <s v="DR"/>
    <d v="2016-10-24T00:00:00"/>
  </r>
  <r>
    <x v="91"/>
    <s v="CENTENNIAL SD #28JT CANCEL/OMIT"/>
    <x v="3"/>
    <x v="21"/>
    <n v="-0.02"/>
    <n v="40"/>
    <s v="2016/07"/>
    <n v="1617000275"/>
    <s v="DG"/>
    <d v="2016-08-04T00:00:00"/>
  </r>
  <r>
    <x v="91"/>
    <s v="CENTENNIAL SD #28JT CANCEL/OMIT"/>
    <x v="3"/>
    <x v="22"/>
    <n v="-0.02"/>
    <n v="40"/>
    <s v="2016/08"/>
    <n v="1617000849"/>
    <s v="DG"/>
    <d v="2016-09-06T00:00:00"/>
  </r>
  <r>
    <x v="91"/>
    <s v="CENTENNIAL SD #28JT CANCEL/OMIT"/>
    <x v="3"/>
    <x v="22"/>
    <n v="-0.06"/>
    <n v="40"/>
    <s v="2016/09"/>
    <n v="1617001372"/>
    <s v="DG"/>
    <d v="2016-10-05T00:00:00"/>
  </r>
  <r>
    <x v="91"/>
    <s v="CENTENNIAL SD #28JT CANCEL/OMIT"/>
    <x v="3"/>
    <x v="23"/>
    <n v="-0.01"/>
    <n v="40"/>
    <s v="2017/02"/>
    <n v="1617007264"/>
    <s v="DG"/>
    <d v="2017-03-03T00:00:00"/>
  </r>
  <r>
    <x v="91"/>
    <s v="CENTENNIAL SD #28JT CANCEL/OMIT"/>
    <x v="3"/>
    <x v="23"/>
    <n v="-0.03"/>
    <n v="40"/>
    <s v="2017/06"/>
    <n v="1617011258"/>
    <s v="DG"/>
    <d v="2017-06-30T00:00:00"/>
  </r>
  <r>
    <x v="91"/>
    <s v="CENTENNIAL SD #28JT CANCEL/OMIT"/>
    <x v="3"/>
    <x v="23"/>
    <n v="-0.03"/>
    <n v="40"/>
    <s v="2016/09"/>
    <n v="1617001372"/>
    <s v="DG"/>
    <d v="2016-10-05T00:00:00"/>
  </r>
  <r>
    <x v="91"/>
    <s v="CENTENNIAL SD #28JT CANCEL/OMIT"/>
    <x v="3"/>
    <x v="23"/>
    <n v="-0.03"/>
    <n v="40"/>
    <s v="2016/11WK5"/>
    <n v="1617004447"/>
    <s v="DG"/>
    <d v="2016-12-06T00:00:00"/>
  </r>
  <r>
    <x v="91"/>
    <s v="CENTENNIAL SD #28JT CANCEL/OMIT"/>
    <x v="3"/>
    <x v="23"/>
    <n v="-0.03"/>
    <n v="40"/>
    <s v="2016/11WK5"/>
    <n v="1617005037"/>
    <s v="DG"/>
    <d v="2017-01-05T00:00:00"/>
  </r>
  <r>
    <x v="91"/>
    <s v="CENTENNIAL SD #28JT CANCEL/OMIT"/>
    <x v="3"/>
    <x v="23"/>
    <n v="0.03"/>
    <n v="50"/>
    <s v="2016/11WK5"/>
    <n v="1617006015"/>
    <s v="DA"/>
    <d v="2017-01-05T00:00:00"/>
  </r>
  <r>
    <x v="91"/>
    <s v="CENTENNIAL SD #28JT CANCEL/OMIT"/>
    <x v="3"/>
    <x v="24"/>
    <n v="-0.01"/>
    <n v="40"/>
    <s v="2017/06"/>
    <n v="1617011258"/>
    <s v="DG"/>
    <d v="2017-06-30T00:00:00"/>
  </r>
  <r>
    <x v="91"/>
    <s v="CENTENNIAL SD #28JT CANCEL/OMIT"/>
    <x v="3"/>
    <x v="24"/>
    <n v="-0.01"/>
    <n v="40"/>
    <s v="2016/08"/>
    <n v="1617000849"/>
    <s v="DG"/>
    <d v="2016-09-06T00:00:00"/>
  </r>
  <r>
    <x v="91"/>
    <s v="CENTENNIAL SD #28JT CANCEL/OMIT"/>
    <x v="3"/>
    <x v="25"/>
    <n v="-0.03"/>
    <n v="40"/>
    <s v="2017/02"/>
    <n v="1617007264"/>
    <s v="DG"/>
    <d v="2017-03-03T00:00:00"/>
  </r>
  <r>
    <x v="91"/>
    <s v="CENTENNIAL SD #28JT CANCEL/OMIT"/>
    <x v="3"/>
    <x v="25"/>
    <n v="-0.02"/>
    <n v="40"/>
    <s v="2017/04"/>
    <n v="1617009830"/>
    <s v="DG"/>
    <d v="2017-05-05T00:00:00"/>
  </r>
  <r>
    <x v="91"/>
    <s v="CENTENNIAL SD #28JT CANCEL/OMIT"/>
    <x v="3"/>
    <x v="25"/>
    <n v="-0.04"/>
    <n v="40"/>
    <s v="2017/06"/>
    <n v="1617011258"/>
    <s v="DG"/>
    <d v="2017-06-30T00:00:00"/>
  </r>
  <r>
    <x v="91"/>
    <s v="CENTENNIAL SD #28JT CANCEL/OMIT"/>
    <x v="3"/>
    <x v="25"/>
    <n v="0.01"/>
    <n v="50"/>
    <s v="2017/01"/>
    <n v="1817018624"/>
    <s v="DR"/>
    <d v="2017-02-03T00:00:00"/>
  </r>
  <r>
    <x v="91"/>
    <s v="CENTENNIAL SD #28JT CANCEL/OMIT"/>
    <x v="3"/>
    <x v="25"/>
    <n v="-0.02"/>
    <n v="40"/>
    <s v="2016/07"/>
    <n v="1617000275"/>
    <s v="DG"/>
    <d v="2016-08-04T00:00:00"/>
  </r>
  <r>
    <x v="91"/>
    <s v="CENTENNIAL SD #28JT CANCEL/OMIT"/>
    <x v="3"/>
    <x v="25"/>
    <n v="-0.04"/>
    <n v="40"/>
    <s v="2016/08"/>
    <n v="1617000849"/>
    <s v="DG"/>
    <d v="2016-09-06T00:00:00"/>
  </r>
  <r>
    <x v="91"/>
    <s v="CENTENNIAL SD #28JT CANCEL/OMIT"/>
    <x v="3"/>
    <x v="25"/>
    <n v="-0.01"/>
    <n v="40"/>
    <s v="2016/09"/>
    <n v="1617001372"/>
    <s v="DG"/>
    <d v="2016-10-05T00:00:00"/>
  </r>
  <r>
    <x v="91"/>
    <s v="CENTENNIAL SD #28JT CANCEL/OMIT"/>
    <x v="3"/>
    <x v="25"/>
    <n v="-0.03"/>
    <n v="40"/>
    <s v="2016/11WK5"/>
    <n v="1617004447"/>
    <s v="DG"/>
    <d v="2016-12-06T00:00:00"/>
  </r>
  <r>
    <x v="91"/>
    <s v="CENTENNIAL SD #28JT CANCEL/OMIT"/>
    <x v="3"/>
    <x v="25"/>
    <n v="-0.03"/>
    <n v="40"/>
    <s v="2016/11WK5"/>
    <n v="1617005037"/>
    <s v="DG"/>
    <d v="2017-01-05T00:00:00"/>
  </r>
  <r>
    <x v="91"/>
    <s v="CENTENNIAL SD #28JT CANCEL/OMIT"/>
    <x v="3"/>
    <x v="25"/>
    <n v="0.03"/>
    <n v="50"/>
    <s v="2016/11WK5"/>
    <n v="1617006015"/>
    <s v="DA"/>
    <d v="2017-01-05T00:00:00"/>
  </r>
  <r>
    <x v="91"/>
    <s v="CENTENNIAL SD #28JT CANCEL/OMIT"/>
    <x v="3"/>
    <x v="25"/>
    <n v="-0.02"/>
    <n v="40"/>
    <s v="2017/04"/>
    <n v="1617008556"/>
    <s v="DG"/>
    <d v="2017-05-04T00:00:00"/>
  </r>
  <r>
    <x v="91"/>
    <s v="CENTENNIAL SD #28JT CANCEL/OMIT"/>
    <x v="3"/>
    <x v="25"/>
    <n v="0.02"/>
    <n v="50"/>
    <s v="2017/04"/>
    <n v="1617009193"/>
    <s v="DA"/>
    <d v="2017-05-04T00:00:00"/>
  </r>
  <r>
    <x v="91"/>
    <s v="CENTENNIAL SD #28JT CANCEL/OMIT"/>
    <x v="3"/>
    <x v="25"/>
    <n v="-0.02"/>
    <n v="40"/>
    <s v="2017/04"/>
    <n v="1617008874"/>
    <s v="DG"/>
    <d v="2017-05-04T00:00:00"/>
  </r>
  <r>
    <x v="91"/>
    <s v="CENTENNIAL SD #28JT CANCEL/OMIT"/>
    <x v="3"/>
    <x v="25"/>
    <n v="0.02"/>
    <n v="50"/>
    <s v="2017/04"/>
    <n v="1617009511"/>
    <s v="DA"/>
    <d v="2017-05-04T00:00:00"/>
  </r>
  <r>
    <x v="91"/>
    <s v="CENTENNIAL SD #28JT CANCEL/OMIT"/>
    <x v="3"/>
    <x v="26"/>
    <n v="-0.01"/>
    <n v="40"/>
    <s v="2017/02"/>
    <n v="1617007264"/>
    <s v="DG"/>
    <d v="2017-03-03T00:00:00"/>
  </r>
  <r>
    <x v="91"/>
    <s v="CENTENNIAL SD #28JT CANCEL/OMIT"/>
    <x v="3"/>
    <x v="26"/>
    <n v="-0.01"/>
    <n v="40"/>
    <s v="2017/03"/>
    <n v="1617007934"/>
    <s v="DG"/>
    <d v="2017-04-04T00:00:00"/>
  </r>
  <r>
    <x v="91"/>
    <s v="CENTENNIAL SD #28JT CANCEL/OMIT"/>
    <x v="3"/>
    <x v="26"/>
    <n v="-0.01"/>
    <n v="40"/>
    <s v="2017/04"/>
    <n v="1617009830"/>
    <s v="DG"/>
    <d v="2017-05-05T00:00:00"/>
  </r>
  <r>
    <x v="91"/>
    <s v="CENTENNIAL SD #28JT CANCEL/OMIT"/>
    <x v="3"/>
    <x v="26"/>
    <n v="-0.01"/>
    <n v="40"/>
    <s v="2017/06"/>
    <n v="1617011258"/>
    <s v="DG"/>
    <d v="2017-06-30T00:00:00"/>
  </r>
  <r>
    <x v="91"/>
    <s v="CENTENNIAL SD #28JT CANCEL/OMIT"/>
    <x v="3"/>
    <x v="26"/>
    <n v="-0.01"/>
    <n v="40"/>
    <s v="2016/07"/>
    <n v="1617000275"/>
    <s v="DG"/>
    <d v="2016-08-04T00:00:00"/>
  </r>
  <r>
    <x v="91"/>
    <s v="CENTENNIAL SD #28JT CANCEL/OMIT"/>
    <x v="3"/>
    <x v="26"/>
    <n v="-0.01"/>
    <n v="40"/>
    <s v="2016/08"/>
    <n v="1617000849"/>
    <s v="DG"/>
    <d v="2016-09-06T00:00:00"/>
  </r>
  <r>
    <x v="91"/>
    <s v="CENTENNIAL SD #28JT CANCEL/OMIT"/>
    <x v="3"/>
    <x v="26"/>
    <n v="-0.01"/>
    <n v="40"/>
    <s v="2016/11WK5"/>
    <n v="1617004447"/>
    <s v="DG"/>
    <d v="2016-12-06T00:00:00"/>
  </r>
  <r>
    <x v="91"/>
    <s v="CENTENNIAL SD #28JT CANCEL/OMIT"/>
    <x v="3"/>
    <x v="26"/>
    <n v="-0.01"/>
    <n v="40"/>
    <s v="2016/12"/>
    <n v="1617005519"/>
    <s v="DG"/>
    <d v="2017-01-06T00:00:00"/>
  </r>
  <r>
    <x v="91"/>
    <s v="CENTENNIAL SD #28JT CANCEL/OMIT"/>
    <x v="3"/>
    <x v="26"/>
    <n v="-0.01"/>
    <n v="40"/>
    <s v="2016/11WK5"/>
    <n v="1617005037"/>
    <s v="DG"/>
    <d v="2017-01-05T00:00:00"/>
  </r>
  <r>
    <x v="91"/>
    <s v="CENTENNIAL SD #28JT CANCEL/OMIT"/>
    <x v="3"/>
    <x v="26"/>
    <n v="0.01"/>
    <n v="50"/>
    <s v="2016/11WK5"/>
    <n v="1617006015"/>
    <s v="DA"/>
    <d v="2017-01-05T00:00:00"/>
  </r>
  <r>
    <x v="91"/>
    <s v="CENTENNIAL SD #28JT CANCEL/OMIT"/>
    <x v="3"/>
    <x v="26"/>
    <n v="-0.01"/>
    <n v="40"/>
    <s v="2017/04"/>
    <n v="1617008556"/>
    <s v="DG"/>
    <d v="2017-05-04T00:00:00"/>
  </r>
  <r>
    <x v="91"/>
    <s v="CENTENNIAL SD #28JT CANCEL/OMIT"/>
    <x v="3"/>
    <x v="26"/>
    <n v="0.01"/>
    <n v="50"/>
    <s v="2017/04"/>
    <n v="1617009193"/>
    <s v="DA"/>
    <d v="2017-05-04T00:00:00"/>
  </r>
  <r>
    <x v="91"/>
    <s v="CENTENNIAL SD #28JT CANCEL/OMIT"/>
    <x v="3"/>
    <x v="26"/>
    <n v="-0.01"/>
    <n v="40"/>
    <s v="2017/04"/>
    <n v="1617008874"/>
    <s v="DG"/>
    <d v="2017-05-04T00:00:00"/>
  </r>
  <r>
    <x v="91"/>
    <s v="CENTENNIAL SD #28JT CANCEL/OMIT"/>
    <x v="3"/>
    <x v="26"/>
    <n v="0.01"/>
    <n v="50"/>
    <s v="2017/04"/>
    <n v="1617009511"/>
    <s v="DA"/>
    <d v="2017-05-04T00:00:00"/>
  </r>
  <r>
    <x v="91"/>
    <s v="CENTENNIAL SD #28JT CANCEL/OMIT"/>
    <x v="3"/>
    <x v="27"/>
    <n v="-0.01"/>
    <n v="40"/>
    <s v="2016/08"/>
    <n v="1617000849"/>
    <s v="DG"/>
    <d v="2016-09-06T00:00:00"/>
  </r>
  <r>
    <x v="91"/>
    <s v="CENTENNIAL SD #28JT CANCEL/OMIT"/>
    <x v="3"/>
    <x v="27"/>
    <n v="-0.01"/>
    <n v="40"/>
    <s v="2016/11WK5"/>
    <n v="1617004447"/>
    <s v="DG"/>
    <d v="2016-12-06T00:00:00"/>
  </r>
  <r>
    <x v="91"/>
    <s v="CENTENNIAL SD #28JT CANCEL/OMIT"/>
    <x v="3"/>
    <x v="27"/>
    <n v="-0.01"/>
    <n v="40"/>
    <s v="2016/12"/>
    <n v="1617005519"/>
    <s v="DG"/>
    <d v="2017-01-06T00:00:00"/>
  </r>
  <r>
    <x v="91"/>
    <s v="CENTENNIAL SD #28JT CANCEL/OMIT"/>
    <x v="3"/>
    <x v="27"/>
    <n v="-0.01"/>
    <n v="40"/>
    <s v="2016/11WK5"/>
    <n v="1617005037"/>
    <s v="DG"/>
    <d v="2017-01-05T00:00:00"/>
  </r>
  <r>
    <x v="91"/>
    <s v="CENTENNIAL SD #28JT CANCEL/OMIT"/>
    <x v="3"/>
    <x v="27"/>
    <n v="0.01"/>
    <n v="50"/>
    <s v="2016/11WK5"/>
    <n v="1617006015"/>
    <s v="DA"/>
    <d v="2017-01-05T00:00:00"/>
  </r>
  <r>
    <x v="91"/>
    <s v="CENTENNIAL SD #28JT CANCEL/OMIT"/>
    <x v="3"/>
    <x v="28"/>
    <n v="-0.01"/>
    <n v="40"/>
    <s v="2017/03"/>
    <n v="1617007934"/>
    <s v="DG"/>
    <d v="2017-04-04T00:00:00"/>
  </r>
  <r>
    <x v="91"/>
    <s v="CENTENNIAL SD #28JT CANCEL/OMIT"/>
    <x v="3"/>
    <x v="28"/>
    <n v="-0.01"/>
    <n v="40"/>
    <s v="2017/04"/>
    <n v="1617009830"/>
    <s v="DG"/>
    <d v="2017-05-05T00:00:00"/>
  </r>
  <r>
    <x v="91"/>
    <s v="CENTENNIAL SD #28JT CANCEL/OMIT"/>
    <x v="3"/>
    <x v="28"/>
    <n v="-0.01"/>
    <n v="40"/>
    <s v="2016/07"/>
    <n v="1617000275"/>
    <s v="DG"/>
    <d v="2016-08-04T00:00:00"/>
  </r>
  <r>
    <x v="91"/>
    <s v="CENTENNIAL SD #28JT CANCEL/OMIT"/>
    <x v="3"/>
    <x v="28"/>
    <n v="-0.03"/>
    <n v="40"/>
    <s v="2016/08"/>
    <n v="1617000849"/>
    <s v="DG"/>
    <d v="2016-09-06T00:00:00"/>
  </r>
  <r>
    <x v="91"/>
    <s v="CENTENNIAL SD #28JT CANCEL/OMIT"/>
    <x v="3"/>
    <x v="28"/>
    <n v="-0.15"/>
    <n v="40"/>
    <s v="2016/09"/>
    <n v="1617001372"/>
    <s v="DG"/>
    <d v="2016-10-05T00:00:00"/>
  </r>
  <r>
    <x v="91"/>
    <s v="CENTENNIAL SD #28JT CANCEL/OMIT"/>
    <x v="3"/>
    <x v="28"/>
    <n v="-0.01"/>
    <n v="40"/>
    <s v="2016/10"/>
    <n v="1617002033"/>
    <s v="DG"/>
    <d v="2016-11-07T00:00:00"/>
  </r>
  <r>
    <x v="91"/>
    <s v="CENTENNIAL SD #28JT CANCEL/OMIT"/>
    <x v="3"/>
    <x v="28"/>
    <n v="-0.01"/>
    <n v="40"/>
    <s v="2016/11WK3"/>
    <n v="1617003451"/>
    <s v="DG"/>
    <d v="2016-11-23T00:00:00"/>
  </r>
  <r>
    <x v="91"/>
    <s v="CENTENNIAL SD #28JT CANCEL/OMIT"/>
    <x v="3"/>
    <x v="28"/>
    <n v="-0.01"/>
    <n v="40"/>
    <s v="2016/11WK5"/>
    <n v="1617004447"/>
    <s v="DG"/>
    <d v="2016-12-06T00:00:00"/>
  </r>
  <r>
    <x v="91"/>
    <s v="CENTENNIAL SD #28JT CANCEL/OMIT"/>
    <x v="3"/>
    <x v="28"/>
    <n v="-0.02"/>
    <n v="40"/>
    <s v="2016/12"/>
    <n v="1617005519"/>
    <s v="DG"/>
    <d v="2017-01-06T00:00:00"/>
  </r>
  <r>
    <x v="91"/>
    <s v="CENTENNIAL SD #28JT CANCEL/OMIT"/>
    <x v="3"/>
    <x v="28"/>
    <n v="-0.01"/>
    <n v="40"/>
    <s v="2016/11WK5"/>
    <n v="1617005037"/>
    <s v="DG"/>
    <d v="2017-01-05T00:00:00"/>
  </r>
  <r>
    <x v="91"/>
    <s v="CENTENNIAL SD #28JT CANCEL/OMIT"/>
    <x v="3"/>
    <x v="28"/>
    <n v="0.01"/>
    <n v="50"/>
    <s v="2016/11WK5"/>
    <n v="1617006015"/>
    <s v="DA"/>
    <d v="2017-01-05T00:00:00"/>
  </r>
  <r>
    <x v="91"/>
    <s v="CENTENNIAL SD #28JT CANCEL/OMIT"/>
    <x v="3"/>
    <x v="28"/>
    <n v="-0.01"/>
    <n v="40"/>
    <s v="2017/04"/>
    <n v="1617008556"/>
    <s v="DG"/>
    <d v="2017-05-04T00:00:00"/>
  </r>
  <r>
    <x v="91"/>
    <s v="CENTENNIAL SD #28JT CANCEL/OMIT"/>
    <x v="3"/>
    <x v="28"/>
    <n v="0.01"/>
    <n v="50"/>
    <s v="2017/04"/>
    <n v="1617009193"/>
    <s v="DA"/>
    <d v="2017-05-04T00:00:00"/>
  </r>
  <r>
    <x v="91"/>
    <s v="CENTENNIAL SD #28JT CANCEL/OMIT"/>
    <x v="3"/>
    <x v="28"/>
    <n v="-0.01"/>
    <n v="40"/>
    <s v="2017/04"/>
    <n v="1617008874"/>
    <s v="DG"/>
    <d v="2017-05-04T00:00:00"/>
  </r>
  <r>
    <x v="91"/>
    <s v="CENTENNIAL SD #28JT CANCEL/OMIT"/>
    <x v="3"/>
    <x v="28"/>
    <n v="0.01"/>
    <n v="50"/>
    <s v="2017/04"/>
    <n v="1617009511"/>
    <s v="DA"/>
    <d v="2017-05-04T00:00:00"/>
  </r>
  <r>
    <x v="91"/>
    <s v="CENTENNIAL SD #28JT CANCEL/OMIT"/>
    <x v="3"/>
    <x v="29"/>
    <n v="-0.17"/>
    <n v="40"/>
    <s v="2017/01"/>
    <n v="1617006567"/>
    <s v="DG"/>
    <d v="2017-02-03T00:00:00"/>
  </r>
  <r>
    <x v="91"/>
    <s v="CENTENNIAL SD #28JT CANCEL/OMIT"/>
    <x v="3"/>
    <x v="29"/>
    <n v="-0.42"/>
    <n v="40"/>
    <s v="2017/02"/>
    <n v="1617007264"/>
    <s v="DG"/>
    <d v="2017-03-03T00:00:00"/>
  </r>
  <r>
    <x v="91"/>
    <s v="CENTENNIAL SD #28JT CANCEL/OMIT"/>
    <x v="3"/>
    <x v="29"/>
    <n v="-0.7"/>
    <n v="40"/>
    <s v="2017/03"/>
    <n v="1617007934"/>
    <s v="DG"/>
    <d v="2017-04-04T00:00:00"/>
  </r>
  <r>
    <x v="91"/>
    <s v="CENTENNIAL SD #28JT CANCEL/OMIT"/>
    <x v="3"/>
    <x v="29"/>
    <n v="-0.36"/>
    <n v="40"/>
    <s v="2017/04"/>
    <n v="1617009830"/>
    <s v="DG"/>
    <d v="2017-05-05T00:00:00"/>
  </r>
  <r>
    <x v="91"/>
    <s v="CENTENNIAL SD #28JT CANCEL/OMIT"/>
    <x v="3"/>
    <x v="29"/>
    <n v="-0.28000000000000003"/>
    <n v="40"/>
    <s v="2017/05"/>
    <n v="1617010555"/>
    <s v="DG"/>
    <d v="2017-06-06T00:00:00"/>
  </r>
  <r>
    <x v="91"/>
    <s v="CENTENNIAL SD #28JT CANCEL/OMIT"/>
    <x v="3"/>
    <x v="29"/>
    <n v="-0.25"/>
    <n v="40"/>
    <s v="2017/06"/>
    <n v="1617011258"/>
    <s v="DG"/>
    <d v="2017-06-30T00:00:00"/>
  </r>
  <r>
    <x v="91"/>
    <s v="CENTENNIAL SD #28JT CANCEL/OMIT"/>
    <x v="3"/>
    <x v="29"/>
    <n v="-0.81"/>
    <n v="40"/>
    <s v="2016/07"/>
    <n v="1617000275"/>
    <s v="DG"/>
    <d v="2016-08-04T00:00:00"/>
  </r>
  <r>
    <x v="91"/>
    <s v="CENTENNIAL SD #28JT CANCEL/OMIT"/>
    <x v="3"/>
    <x v="29"/>
    <n v="-1.37"/>
    <n v="40"/>
    <s v="2016/08"/>
    <n v="1617000849"/>
    <s v="DG"/>
    <d v="2016-09-06T00:00:00"/>
  </r>
  <r>
    <x v="91"/>
    <s v="CENTENNIAL SD #28JT CANCEL/OMIT"/>
    <x v="3"/>
    <x v="29"/>
    <n v="-3.62"/>
    <n v="40"/>
    <s v="2016/09"/>
    <n v="1617001372"/>
    <s v="DG"/>
    <d v="2016-10-05T00:00:00"/>
  </r>
  <r>
    <x v="91"/>
    <s v="CENTENNIAL SD #28JT CANCEL/OMIT"/>
    <x v="3"/>
    <x v="29"/>
    <n v="-0.57999999999999996"/>
    <n v="40"/>
    <s v="2016/10"/>
    <n v="1617002033"/>
    <s v="DG"/>
    <d v="2016-11-07T00:00:00"/>
  </r>
  <r>
    <x v="91"/>
    <s v="CENTENNIAL SD #28JT CANCEL/OMIT"/>
    <x v="3"/>
    <x v="29"/>
    <n v="-0.18"/>
    <n v="40"/>
    <s v="2016/11WK1"/>
    <n v="1617002608"/>
    <s v="DG"/>
    <d v="2016-11-08T00:00:00"/>
  </r>
  <r>
    <x v="91"/>
    <s v="CENTENNIAL SD #28JT CANCEL/OMIT"/>
    <x v="3"/>
    <x v="29"/>
    <n v="-0.09"/>
    <n v="40"/>
    <s v="2016/11WK2"/>
    <n v="1617003035"/>
    <s v="DG"/>
    <d v="2016-11-17T00:00:00"/>
  </r>
  <r>
    <x v="91"/>
    <s v="CENTENNIAL SD #28JT CANCEL/OMIT"/>
    <x v="3"/>
    <x v="29"/>
    <n v="-0.13"/>
    <n v="40"/>
    <s v="2016/11WK3"/>
    <n v="1617003451"/>
    <s v="DG"/>
    <d v="2016-11-23T00:00:00"/>
  </r>
  <r>
    <x v="91"/>
    <s v="CENTENNIAL SD #28JT CANCEL/OMIT"/>
    <x v="3"/>
    <x v="29"/>
    <n v="-0.17"/>
    <n v="40"/>
    <s v="2016/11WK5"/>
    <n v="1617004447"/>
    <s v="DG"/>
    <d v="2016-12-06T00:00:00"/>
  </r>
  <r>
    <x v="91"/>
    <s v="CENTENNIAL SD #28JT CANCEL/OMIT"/>
    <x v="3"/>
    <x v="29"/>
    <n v="-0.27"/>
    <n v="40"/>
    <s v="2016/12"/>
    <n v="1617005519"/>
    <s v="DG"/>
    <d v="2017-01-06T00:00:00"/>
  </r>
  <r>
    <x v="91"/>
    <s v="CENTENNIAL SD #28JT CANCEL/OMIT"/>
    <x v="3"/>
    <x v="29"/>
    <n v="-0.17"/>
    <n v="40"/>
    <s v="2016/11WK5"/>
    <n v="1617005037"/>
    <s v="DG"/>
    <d v="2017-01-05T00:00:00"/>
  </r>
  <r>
    <x v="91"/>
    <s v="CENTENNIAL SD #28JT CANCEL/OMIT"/>
    <x v="3"/>
    <x v="29"/>
    <n v="0.17"/>
    <n v="50"/>
    <s v="2016/11WK5"/>
    <n v="1617006015"/>
    <s v="DA"/>
    <d v="2017-01-05T00:00:00"/>
  </r>
  <r>
    <x v="91"/>
    <s v="CENTENNIAL SD #28JT CANCEL/OMIT"/>
    <x v="3"/>
    <x v="29"/>
    <n v="-0.36"/>
    <n v="40"/>
    <s v="2017/04"/>
    <n v="1617008556"/>
    <s v="DG"/>
    <d v="2017-05-04T00:00:00"/>
  </r>
  <r>
    <x v="91"/>
    <s v="CENTENNIAL SD #28JT CANCEL/OMIT"/>
    <x v="3"/>
    <x v="29"/>
    <n v="0.36"/>
    <n v="50"/>
    <s v="2017/04"/>
    <n v="1617009193"/>
    <s v="DA"/>
    <d v="2017-05-04T00:00:00"/>
  </r>
  <r>
    <x v="91"/>
    <s v="CENTENNIAL SD #28JT CANCEL/OMIT"/>
    <x v="3"/>
    <x v="29"/>
    <n v="-0.36"/>
    <n v="40"/>
    <s v="2017/04"/>
    <n v="1617008874"/>
    <s v="DG"/>
    <d v="2017-05-04T00:00:00"/>
  </r>
  <r>
    <x v="91"/>
    <s v="CENTENNIAL SD #28JT CANCEL/OMIT"/>
    <x v="3"/>
    <x v="29"/>
    <n v="0.36"/>
    <n v="50"/>
    <s v="2017/04"/>
    <n v="1617009511"/>
    <s v="DA"/>
    <d v="2017-05-04T00:00:00"/>
  </r>
  <r>
    <x v="91"/>
    <s v="CENTENNIAL SD #28JT CANCEL/OMIT"/>
    <x v="3"/>
    <x v="30"/>
    <n v="-0.11"/>
    <n v="40"/>
    <s v="2017/01"/>
    <n v="1617006567"/>
    <s v="DG"/>
    <d v="2017-02-03T00:00:00"/>
  </r>
  <r>
    <x v="91"/>
    <s v="CENTENNIAL SD #28JT CANCEL/OMIT"/>
    <x v="3"/>
    <x v="30"/>
    <n v="-0.19"/>
    <n v="40"/>
    <s v="2017/02"/>
    <n v="1617007264"/>
    <s v="DG"/>
    <d v="2017-03-03T00:00:00"/>
  </r>
  <r>
    <x v="91"/>
    <s v="CENTENNIAL SD #28JT CANCEL/OMIT"/>
    <x v="3"/>
    <x v="30"/>
    <n v="-0.19"/>
    <n v="40"/>
    <s v="2017/03"/>
    <n v="1617007934"/>
    <s v="DG"/>
    <d v="2017-04-04T00:00:00"/>
  </r>
  <r>
    <x v="91"/>
    <s v="CENTENNIAL SD #28JT CANCEL/OMIT"/>
    <x v="3"/>
    <x v="30"/>
    <n v="-0.13"/>
    <n v="40"/>
    <s v="2017/04"/>
    <n v="1617009830"/>
    <s v="DG"/>
    <d v="2017-05-05T00:00:00"/>
  </r>
  <r>
    <x v="91"/>
    <s v="CENTENNIAL SD #28JT CANCEL/OMIT"/>
    <x v="3"/>
    <x v="30"/>
    <n v="-0.1"/>
    <n v="40"/>
    <s v="2017/05"/>
    <n v="1617010555"/>
    <s v="DG"/>
    <d v="2017-06-06T00:00:00"/>
  </r>
  <r>
    <x v="91"/>
    <s v="CENTENNIAL SD #28JT CANCEL/OMIT"/>
    <x v="3"/>
    <x v="30"/>
    <n v="-0.3"/>
    <n v="40"/>
    <s v="2017/06"/>
    <n v="1617011258"/>
    <s v="DG"/>
    <d v="2017-06-30T00:00:00"/>
  </r>
  <r>
    <x v="91"/>
    <s v="CENTENNIAL SD #28JT CANCEL/OMIT"/>
    <x v="3"/>
    <x v="30"/>
    <n v="-9.07"/>
    <n v="40"/>
    <s v="2016/07"/>
    <n v="1617000275"/>
    <s v="DG"/>
    <d v="2016-08-04T00:00:00"/>
  </r>
  <r>
    <x v="91"/>
    <s v="CENTENNIAL SD #28JT CANCEL/OMIT"/>
    <x v="3"/>
    <x v="30"/>
    <n v="-5.8"/>
    <n v="40"/>
    <s v="2016/08"/>
    <n v="1617000849"/>
    <s v="DG"/>
    <d v="2016-09-06T00:00:00"/>
  </r>
  <r>
    <x v="91"/>
    <s v="CENTENNIAL SD #28JT CANCEL/OMIT"/>
    <x v="3"/>
    <x v="30"/>
    <n v="-2.4900000000000002"/>
    <n v="40"/>
    <s v="2016/09"/>
    <n v="1617001372"/>
    <s v="DG"/>
    <d v="2016-10-05T00:00:00"/>
  </r>
  <r>
    <x v="91"/>
    <s v="CENTENNIAL SD #28JT CANCEL/OMIT"/>
    <x v="3"/>
    <x v="30"/>
    <n v="-0.21"/>
    <n v="40"/>
    <s v="2016/10"/>
    <n v="1617002033"/>
    <s v="DG"/>
    <d v="2016-11-07T00:00:00"/>
  </r>
  <r>
    <x v="91"/>
    <s v="CENTENNIAL SD #28JT CANCEL/OMIT"/>
    <x v="3"/>
    <x v="30"/>
    <n v="-0.06"/>
    <n v="40"/>
    <s v="2016/11WK1"/>
    <n v="1617002608"/>
    <s v="DG"/>
    <d v="2016-11-08T00:00:00"/>
  </r>
  <r>
    <x v="91"/>
    <s v="CENTENNIAL SD #28JT CANCEL/OMIT"/>
    <x v="3"/>
    <x v="30"/>
    <n v="-0.03"/>
    <n v="40"/>
    <s v="2016/11WK2"/>
    <n v="1617003035"/>
    <s v="DG"/>
    <d v="2016-11-17T00:00:00"/>
  </r>
  <r>
    <x v="91"/>
    <s v="CENTENNIAL SD #28JT CANCEL/OMIT"/>
    <x v="3"/>
    <x v="30"/>
    <n v="-0.06"/>
    <n v="40"/>
    <s v="2016/11WK3"/>
    <n v="1617003451"/>
    <s v="DG"/>
    <d v="2016-11-23T00:00:00"/>
  </r>
  <r>
    <x v="91"/>
    <s v="CENTENNIAL SD #28JT CANCEL/OMIT"/>
    <x v="3"/>
    <x v="30"/>
    <n v="-0.06"/>
    <n v="40"/>
    <s v="2016/11WK5"/>
    <n v="1617004447"/>
    <s v="DG"/>
    <d v="2016-12-06T00:00:00"/>
  </r>
  <r>
    <x v="91"/>
    <s v="CENTENNIAL SD #28JT CANCEL/OMIT"/>
    <x v="3"/>
    <x v="30"/>
    <n v="-0.08"/>
    <n v="40"/>
    <s v="2016/12"/>
    <n v="1617005519"/>
    <s v="DG"/>
    <d v="2017-01-06T00:00:00"/>
  </r>
  <r>
    <x v="91"/>
    <s v="CENTENNIAL SD #28JT CANCEL/OMIT"/>
    <x v="3"/>
    <x v="30"/>
    <n v="-0.06"/>
    <n v="40"/>
    <s v="2016/11WK5"/>
    <n v="1617005037"/>
    <s v="DG"/>
    <d v="2017-01-05T00:00:00"/>
  </r>
  <r>
    <x v="91"/>
    <s v="CENTENNIAL SD #28JT CANCEL/OMIT"/>
    <x v="3"/>
    <x v="30"/>
    <n v="0.06"/>
    <n v="50"/>
    <s v="2016/11WK5"/>
    <n v="1617006015"/>
    <s v="DA"/>
    <d v="2017-01-05T00:00:00"/>
  </r>
  <r>
    <x v="91"/>
    <s v="CENTENNIAL SD #28JT CANCEL/OMIT"/>
    <x v="3"/>
    <x v="30"/>
    <n v="-0.13"/>
    <n v="40"/>
    <s v="2017/04"/>
    <n v="1617008556"/>
    <s v="DG"/>
    <d v="2017-05-04T00:00:00"/>
  </r>
  <r>
    <x v="91"/>
    <s v="CENTENNIAL SD #28JT CANCEL/OMIT"/>
    <x v="3"/>
    <x v="30"/>
    <n v="0.13"/>
    <n v="50"/>
    <s v="2017/04"/>
    <n v="1617009193"/>
    <s v="DA"/>
    <d v="2017-05-04T00:00:00"/>
  </r>
  <r>
    <x v="91"/>
    <s v="CENTENNIAL SD #28JT CANCEL/OMIT"/>
    <x v="3"/>
    <x v="30"/>
    <n v="-0.13"/>
    <n v="40"/>
    <s v="2017/04"/>
    <n v="1617008874"/>
    <s v="DG"/>
    <d v="2017-05-04T00:00:00"/>
  </r>
  <r>
    <x v="91"/>
    <s v="CENTENNIAL SD #28JT CANCEL/OMIT"/>
    <x v="3"/>
    <x v="30"/>
    <n v="0.13"/>
    <n v="50"/>
    <s v="2017/04"/>
    <n v="1617009511"/>
    <s v="DA"/>
    <d v="2017-05-04T00:00:00"/>
  </r>
  <r>
    <x v="91"/>
    <s v="CENTENNIAL SD #28JT CANCEL/OMIT"/>
    <x v="3"/>
    <x v="31"/>
    <n v="-1.68"/>
    <n v="40"/>
    <s v="2017/01"/>
    <n v="1617006567"/>
    <s v="DG"/>
    <d v="2017-02-03T00:00:00"/>
  </r>
  <r>
    <x v="91"/>
    <s v="CENTENNIAL SD #28JT CANCEL/OMIT"/>
    <x v="3"/>
    <x v="31"/>
    <n v="-2.42"/>
    <n v="40"/>
    <s v="2017/02"/>
    <n v="1617007264"/>
    <s v="DG"/>
    <d v="2017-03-03T00:00:00"/>
  </r>
  <r>
    <x v="91"/>
    <s v="CENTENNIAL SD #28JT CANCEL/OMIT"/>
    <x v="3"/>
    <x v="31"/>
    <n v="-2.91"/>
    <n v="40"/>
    <s v="2017/03"/>
    <n v="1617007934"/>
    <s v="DG"/>
    <d v="2017-04-04T00:00:00"/>
  </r>
  <r>
    <x v="91"/>
    <s v="CENTENNIAL SD #28JT CANCEL/OMIT"/>
    <x v="3"/>
    <x v="31"/>
    <n v="-3.93"/>
    <n v="40"/>
    <s v="2017/04"/>
    <n v="1617009830"/>
    <s v="DG"/>
    <d v="2017-05-05T00:00:00"/>
  </r>
  <r>
    <x v="91"/>
    <s v="CENTENNIAL SD #28JT CANCEL/OMIT"/>
    <x v="3"/>
    <x v="31"/>
    <n v="-4.88"/>
    <n v="40"/>
    <s v="2017/05"/>
    <n v="1617010555"/>
    <s v="DG"/>
    <d v="2017-06-06T00:00:00"/>
  </r>
  <r>
    <x v="91"/>
    <s v="CENTENNIAL SD #28JT CANCEL/OMIT"/>
    <x v="3"/>
    <x v="31"/>
    <n v="-7.22"/>
    <n v="40"/>
    <s v="2017/06"/>
    <n v="1617011258"/>
    <s v="DG"/>
    <d v="2017-06-30T00:00:00"/>
  </r>
  <r>
    <x v="91"/>
    <s v="CENTENNIAL SD #28JT CANCEL/OMIT"/>
    <x v="3"/>
    <x v="31"/>
    <n v="-3.81"/>
    <n v="40"/>
    <s v="2016/07"/>
    <n v="1617000275"/>
    <s v="DG"/>
    <d v="2016-08-04T00:00:00"/>
  </r>
  <r>
    <x v="91"/>
    <s v="CENTENNIAL SD #28JT CANCEL/OMIT"/>
    <x v="3"/>
    <x v="31"/>
    <n v="-3.67"/>
    <n v="40"/>
    <s v="2016/08"/>
    <n v="1617000849"/>
    <s v="DG"/>
    <d v="2016-09-06T00:00:00"/>
  </r>
  <r>
    <x v="91"/>
    <s v="CENTENNIAL SD #28JT CANCEL/OMIT"/>
    <x v="3"/>
    <x v="31"/>
    <n v="-3.83"/>
    <n v="40"/>
    <s v="2016/09"/>
    <n v="1617001372"/>
    <s v="DG"/>
    <d v="2016-10-05T00:00:00"/>
  </r>
  <r>
    <x v="91"/>
    <s v="CENTENNIAL SD #28JT CANCEL/OMIT"/>
    <x v="3"/>
    <x v="31"/>
    <n v="-2.67"/>
    <n v="40"/>
    <s v="2016/10"/>
    <n v="1617002033"/>
    <s v="DG"/>
    <d v="2016-11-07T00:00:00"/>
  </r>
  <r>
    <x v="91"/>
    <s v="CENTENNIAL SD #28JT CANCEL/OMIT"/>
    <x v="3"/>
    <x v="31"/>
    <n v="-0.8"/>
    <n v="40"/>
    <s v="2016/11WK1"/>
    <n v="1617002608"/>
    <s v="DG"/>
    <d v="2016-11-08T00:00:00"/>
  </r>
  <r>
    <x v="91"/>
    <s v="CENTENNIAL SD #28JT CANCEL/OMIT"/>
    <x v="3"/>
    <x v="31"/>
    <n v="-0.5"/>
    <n v="40"/>
    <s v="2016/11WK2"/>
    <n v="1617003035"/>
    <s v="DG"/>
    <d v="2016-11-17T00:00:00"/>
  </r>
  <r>
    <x v="91"/>
    <s v="CENTENNIAL SD #28JT CANCEL/OMIT"/>
    <x v="3"/>
    <x v="31"/>
    <n v="-2.09"/>
    <n v="40"/>
    <s v="2016/11WK3"/>
    <n v="1617003451"/>
    <s v="DG"/>
    <d v="2016-11-23T00:00:00"/>
  </r>
  <r>
    <x v="91"/>
    <s v="CENTENNIAL SD #28JT CANCEL/OMIT"/>
    <x v="3"/>
    <x v="31"/>
    <n v="-0.66"/>
    <n v="40"/>
    <s v="2016/11WK4"/>
    <n v="1617003857"/>
    <s v="DG"/>
    <d v="2016-11-30T00:00:00"/>
  </r>
  <r>
    <x v="91"/>
    <s v="CENTENNIAL SD #28JT CANCEL/OMIT"/>
    <x v="3"/>
    <x v="31"/>
    <n v="-1.24"/>
    <n v="40"/>
    <s v="2016/11WK5"/>
    <n v="1617004447"/>
    <s v="DG"/>
    <d v="2016-12-06T00:00:00"/>
  </r>
  <r>
    <x v="91"/>
    <s v="CENTENNIAL SD #28JT CANCEL/OMIT"/>
    <x v="3"/>
    <x v="31"/>
    <n v="-3.54"/>
    <n v="40"/>
    <s v="2016/12"/>
    <n v="1617005519"/>
    <s v="DG"/>
    <d v="2017-01-06T00:00:00"/>
  </r>
  <r>
    <x v="91"/>
    <s v="CENTENNIAL SD #28JT CANCEL/OMIT"/>
    <x v="3"/>
    <x v="31"/>
    <n v="-1.24"/>
    <n v="40"/>
    <s v="2016/11WK5"/>
    <n v="1617005037"/>
    <s v="DG"/>
    <d v="2017-01-05T00:00:00"/>
  </r>
  <r>
    <x v="91"/>
    <s v="CENTENNIAL SD #28JT CANCEL/OMIT"/>
    <x v="3"/>
    <x v="31"/>
    <n v="1.24"/>
    <n v="50"/>
    <s v="2016/11WK5"/>
    <n v="1617006015"/>
    <s v="DA"/>
    <d v="2017-01-05T00:00:00"/>
  </r>
  <r>
    <x v="91"/>
    <s v="CENTENNIAL SD #28JT CANCEL/OMIT"/>
    <x v="3"/>
    <x v="31"/>
    <n v="-3.93"/>
    <n v="40"/>
    <s v="2017/04"/>
    <n v="1617008556"/>
    <s v="DG"/>
    <d v="2017-05-04T00:00:00"/>
  </r>
  <r>
    <x v="91"/>
    <s v="CENTENNIAL SD #28JT CANCEL/OMIT"/>
    <x v="3"/>
    <x v="31"/>
    <n v="3.93"/>
    <n v="50"/>
    <s v="2017/04"/>
    <n v="1617009193"/>
    <s v="DA"/>
    <d v="2017-05-04T00:00:00"/>
  </r>
  <r>
    <x v="91"/>
    <s v="CENTENNIAL SD #28JT CANCEL/OMIT"/>
    <x v="3"/>
    <x v="31"/>
    <n v="-3.93"/>
    <n v="40"/>
    <s v="2017/04"/>
    <n v="1617008874"/>
    <s v="DG"/>
    <d v="2017-05-04T00:00:00"/>
  </r>
  <r>
    <x v="91"/>
    <s v="CENTENNIAL SD #28JT CANCEL/OMIT"/>
    <x v="3"/>
    <x v="31"/>
    <n v="3.93"/>
    <n v="50"/>
    <s v="2017/04"/>
    <n v="1617009511"/>
    <s v="DA"/>
    <d v="2017-05-04T00:00:00"/>
  </r>
  <r>
    <x v="91"/>
    <s v="CENTENNIAL SD #28JT CANCEL/OMIT"/>
    <x v="3"/>
    <x v="32"/>
    <n v="-10.46"/>
    <n v="40"/>
    <s v="2017/01"/>
    <n v="1617006567"/>
    <s v="DG"/>
    <d v="2017-02-03T00:00:00"/>
  </r>
  <r>
    <x v="91"/>
    <s v="CENTENNIAL SD #28JT CANCEL/OMIT"/>
    <x v="3"/>
    <x v="32"/>
    <n v="-11.25"/>
    <n v="40"/>
    <s v="2017/02"/>
    <n v="1617007264"/>
    <s v="DG"/>
    <d v="2017-03-03T00:00:00"/>
  </r>
  <r>
    <x v="91"/>
    <s v="CENTENNIAL SD #28JT CANCEL/OMIT"/>
    <x v="3"/>
    <x v="32"/>
    <n v="-10.08"/>
    <n v="40"/>
    <s v="2017/03"/>
    <n v="1617007934"/>
    <s v="DG"/>
    <d v="2017-04-04T00:00:00"/>
  </r>
  <r>
    <x v="91"/>
    <s v="CENTENNIAL SD #28JT CANCEL/OMIT"/>
    <x v="3"/>
    <x v="32"/>
    <n v="-5.88"/>
    <n v="40"/>
    <s v="2017/04"/>
    <n v="1617009830"/>
    <s v="DG"/>
    <d v="2017-05-05T00:00:00"/>
  </r>
  <r>
    <x v="91"/>
    <s v="CENTENNIAL SD #28JT CANCEL/OMIT"/>
    <x v="3"/>
    <x v="32"/>
    <n v="-8.66"/>
    <n v="40"/>
    <s v="2017/05"/>
    <n v="1617010555"/>
    <s v="DG"/>
    <d v="2017-06-06T00:00:00"/>
  </r>
  <r>
    <x v="91"/>
    <s v="CENTENNIAL SD #28JT CANCEL/OMIT"/>
    <x v="3"/>
    <x v="32"/>
    <n v="-22.48"/>
    <n v="40"/>
    <s v="2017/06"/>
    <n v="1617011258"/>
    <s v="DG"/>
    <d v="2017-06-30T00:00:00"/>
  </r>
  <r>
    <x v="91"/>
    <s v="CENTENNIAL SD #28JT CANCEL/OMIT"/>
    <x v="3"/>
    <x v="32"/>
    <n v="-15.5"/>
    <n v="40"/>
    <s v="2016/07"/>
    <n v="1617000275"/>
    <s v="DG"/>
    <d v="2016-08-04T00:00:00"/>
  </r>
  <r>
    <x v="91"/>
    <s v="CENTENNIAL SD #28JT CANCEL/OMIT"/>
    <x v="3"/>
    <x v="32"/>
    <n v="-16.78"/>
    <n v="40"/>
    <s v="2016/08"/>
    <n v="1617000849"/>
    <s v="DG"/>
    <d v="2016-09-06T00:00:00"/>
  </r>
  <r>
    <x v="91"/>
    <s v="CENTENNIAL SD #28JT CANCEL/OMIT"/>
    <x v="3"/>
    <x v="32"/>
    <n v="-14.13"/>
    <n v="40"/>
    <s v="2016/09"/>
    <n v="1617001372"/>
    <s v="DG"/>
    <d v="2016-10-05T00:00:00"/>
  </r>
  <r>
    <x v="91"/>
    <s v="CENTENNIAL SD #28JT CANCEL/OMIT"/>
    <x v="3"/>
    <x v="32"/>
    <n v="-12.67"/>
    <n v="40"/>
    <s v="2016/10"/>
    <n v="1617002033"/>
    <s v="DG"/>
    <d v="2016-11-07T00:00:00"/>
  </r>
  <r>
    <x v="91"/>
    <s v="CENTENNIAL SD #28JT CANCEL/OMIT"/>
    <x v="3"/>
    <x v="32"/>
    <n v="-4.22"/>
    <n v="40"/>
    <s v="2016/11WK1"/>
    <n v="1617002608"/>
    <s v="DG"/>
    <d v="2016-11-08T00:00:00"/>
  </r>
  <r>
    <x v="91"/>
    <s v="CENTENNIAL SD #28JT CANCEL/OMIT"/>
    <x v="3"/>
    <x v="32"/>
    <n v="-3.17"/>
    <n v="40"/>
    <s v="2016/11WK2"/>
    <n v="1617003035"/>
    <s v="DG"/>
    <d v="2016-11-17T00:00:00"/>
  </r>
  <r>
    <x v="91"/>
    <s v="CENTENNIAL SD #28JT CANCEL/OMIT"/>
    <x v="3"/>
    <x v="32"/>
    <n v="-4.43"/>
    <n v="40"/>
    <s v="2016/11WK3"/>
    <n v="1617003451"/>
    <s v="DG"/>
    <d v="2016-11-23T00:00:00"/>
  </r>
  <r>
    <x v="91"/>
    <s v="CENTENNIAL SD #28JT CANCEL/OMIT"/>
    <x v="3"/>
    <x v="32"/>
    <n v="-4.6900000000000004"/>
    <n v="40"/>
    <s v="2016/11WK4"/>
    <n v="1617003857"/>
    <s v="DG"/>
    <d v="2016-11-30T00:00:00"/>
  </r>
  <r>
    <x v="91"/>
    <s v="CENTENNIAL SD #28JT CANCEL/OMIT"/>
    <x v="3"/>
    <x v="32"/>
    <n v="-5.32"/>
    <n v="40"/>
    <s v="2016/11WK5"/>
    <n v="1617004447"/>
    <s v="DG"/>
    <d v="2016-12-06T00:00:00"/>
  </r>
  <r>
    <x v="91"/>
    <s v="CENTENNIAL SD #28JT CANCEL/OMIT"/>
    <x v="3"/>
    <x v="32"/>
    <n v="-9.4700000000000006"/>
    <n v="40"/>
    <s v="2016/12"/>
    <n v="1617005519"/>
    <s v="DG"/>
    <d v="2017-01-06T00:00:00"/>
  </r>
  <r>
    <x v="91"/>
    <s v="CENTENNIAL SD #28JT CANCEL/OMIT"/>
    <x v="3"/>
    <x v="32"/>
    <n v="-5.32"/>
    <n v="40"/>
    <s v="2016/11WK5"/>
    <n v="1617005037"/>
    <s v="DG"/>
    <d v="2017-01-05T00:00:00"/>
  </r>
  <r>
    <x v="91"/>
    <s v="CENTENNIAL SD #28JT CANCEL/OMIT"/>
    <x v="3"/>
    <x v="32"/>
    <n v="5.32"/>
    <n v="50"/>
    <s v="2016/11WK5"/>
    <n v="1617006015"/>
    <s v="DA"/>
    <d v="2017-01-05T00:00:00"/>
  </r>
  <r>
    <x v="91"/>
    <s v="CENTENNIAL SD #28JT CANCEL/OMIT"/>
    <x v="3"/>
    <x v="32"/>
    <n v="-5.88"/>
    <n v="40"/>
    <s v="2017/04"/>
    <n v="1617008556"/>
    <s v="DG"/>
    <d v="2017-05-04T00:00:00"/>
  </r>
  <r>
    <x v="91"/>
    <s v="CENTENNIAL SD #28JT CANCEL/OMIT"/>
    <x v="3"/>
    <x v="32"/>
    <n v="5.88"/>
    <n v="50"/>
    <s v="2017/04"/>
    <n v="1617009193"/>
    <s v="DA"/>
    <d v="2017-05-04T00:00:00"/>
  </r>
  <r>
    <x v="91"/>
    <s v="CENTENNIAL SD #28JT CANCEL/OMIT"/>
    <x v="3"/>
    <x v="32"/>
    <n v="-5.88"/>
    <n v="40"/>
    <s v="2017/04"/>
    <n v="1617008874"/>
    <s v="DG"/>
    <d v="2017-05-04T00:00:00"/>
  </r>
  <r>
    <x v="91"/>
    <s v="CENTENNIAL SD #28JT CANCEL/OMIT"/>
    <x v="3"/>
    <x v="32"/>
    <n v="5.88"/>
    <n v="50"/>
    <s v="2017/04"/>
    <n v="1617009511"/>
    <s v="DA"/>
    <d v="2017-05-04T00:00:00"/>
  </r>
  <r>
    <x v="91"/>
    <s v="CENTENNIAL SD #28JT CANCEL/OMIT"/>
    <x v="3"/>
    <x v="33"/>
    <n v="-4.1500000000000004"/>
    <n v="40"/>
    <s v="2017/01"/>
    <n v="1617006567"/>
    <s v="DG"/>
    <d v="2017-02-03T00:00:00"/>
  </r>
  <r>
    <x v="91"/>
    <s v="CENTENNIAL SD #28JT CANCEL/OMIT"/>
    <x v="3"/>
    <x v="33"/>
    <n v="-3.45"/>
    <n v="40"/>
    <s v="2017/02"/>
    <n v="1617007264"/>
    <s v="DG"/>
    <d v="2017-03-03T00:00:00"/>
  </r>
  <r>
    <x v="91"/>
    <s v="CENTENNIAL SD #28JT CANCEL/OMIT"/>
    <x v="3"/>
    <x v="33"/>
    <n v="-4.03"/>
    <n v="40"/>
    <s v="2017/03"/>
    <n v="1617007934"/>
    <s v="DG"/>
    <d v="2017-04-04T00:00:00"/>
  </r>
  <r>
    <x v="91"/>
    <s v="CENTENNIAL SD #28JT CANCEL/OMIT"/>
    <x v="3"/>
    <x v="33"/>
    <n v="-1.79"/>
    <n v="40"/>
    <s v="2017/04"/>
    <n v="1617009830"/>
    <s v="DG"/>
    <d v="2017-05-05T00:00:00"/>
  </r>
  <r>
    <x v="91"/>
    <s v="CENTENNIAL SD #28JT CANCEL/OMIT"/>
    <x v="3"/>
    <x v="33"/>
    <n v="-2.35"/>
    <n v="40"/>
    <s v="2017/05"/>
    <n v="1617010555"/>
    <s v="DG"/>
    <d v="2017-06-06T00:00:00"/>
  </r>
  <r>
    <x v="91"/>
    <s v="CENTENNIAL SD #28JT CANCEL/OMIT"/>
    <x v="3"/>
    <x v="33"/>
    <n v="-5.45"/>
    <n v="40"/>
    <s v="2017/06"/>
    <n v="1617011258"/>
    <s v="DG"/>
    <d v="2017-06-30T00:00:00"/>
  </r>
  <r>
    <x v="91"/>
    <s v="CENTENNIAL SD #28JT CANCEL/OMIT"/>
    <x v="3"/>
    <x v="33"/>
    <n v="-11.32"/>
    <n v="40"/>
    <s v="2016/07"/>
    <n v="1617000275"/>
    <s v="DG"/>
    <d v="2016-08-04T00:00:00"/>
  </r>
  <r>
    <x v="91"/>
    <s v="CENTENNIAL SD #28JT CANCEL/OMIT"/>
    <x v="3"/>
    <x v="33"/>
    <n v="-11.63"/>
    <n v="40"/>
    <s v="2016/08"/>
    <n v="1617000849"/>
    <s v="DG"/>
    <d v="2016-09-06T00:00:00"/>
  </r>
  <r>
    <x v="91"/>
    <s v="CENTENNIAL SD #28JT CANCEL/OMIT"/>
    <x v="3"/>
    <x v="33"/>
    <n v="-9.19"/>
    <n v="40"/>
    <s v="2016/09"/>
    <n v="1617001372"/>
    <s v="DG"/>
    <d v="2016-10-05T00:00:00"/>
  </r>
  <r>
    <x v="91"/>
    <s v="CENTENNIAL SD #28JT CANCEL/OMIT"/>
    <x v="3"/>
    <x v="33"/>
    <n v="-3.25"/>
    <n v="40"/>
    <s v="2016/10"/>
    <n v="1617002033"/>
    <s v="DG"/>
    <d v="2016-11-07T00:00:00"/>
  </r>
  <r>
    <x v="91"/>
    <s v="CENTENNIAL SD #28JT CANCEL/OMIT"/>
    <x v="3"/>
    <x v="33"/>
    <n v="-2.0299999999999998"/>
    <n v="40"/>
    <s v="2016/11WK1"/>
    <n v="1617002608"/>
    <s v="DG"/>
    <d v="2016-11-08T00:00:00"/>
  </r>
  <r>
    <x v="91"/>
    <s v="CENTENNIAL SD #28JT CANCEL/OMIT"/>
    <x v="3"/>
    <x v="33"/>
    <n v="-1.57"/>
    <n v="40"/>
    <s v="2016/11WK2"/>
    <n v="1617003035"/>
    <s v="DG"/>
    <d v="2016-11-17T00:00:00"/>
  </r>
  <r>
    <x v="91"/>
    <s v="CENTENNIAL SD #28JT CANCEL/OMIT"/>
    <x v="3"/>
    <x v="33"/>
    <n v="-1.78"/>
    <n v="40"/>
    <s v="2016/11WK3"/>
    <n v="1617003451"/>
    <s v="DG"/>
    <d v="2016-11-23T00:00:00"/>
  </r>
  <r>
    <x v="91"/>
    <s v="CENTENNIAL SD #28JT CANCEL/OMIT"/>
    <x v="3"/>
    <x v="33"/>
    <n v="-2.54"/>
    <n v="40"/>
    <s v="2016/11WK4"/>
    <n v="1617003857"/>
    <s v="DG"/>
    <d v="2016-11-30T00:00:00"/>
  </r>
  <r>
    <x v="91"/>
    <s v="CENTENNIAL SD #28JT CANCEL/OMIT"/>
    <x v="3"/>
    <x v="33"/>
    <n v="-2.13"/>
    <n v="40"/>
    <s v="2016/11WK5"/>
    <n v="1617004447"/>
    <s v="DG"/>
    <d v="2016-12-06T00:00:00"/>
  </r>
  <r>
    <x v="91"/>
    <s v="CENTENNIAL SD #28JT CANCEL/OMIT"/>
    <x v="3"/>
    <x v="33"/>
    <n v="-3.28"/>
    <n v="40"/>
    <s v="2016/12"/>
    <n v="1617005519"/>
    <s v="DG"/>
    <d v="2017-01-06T00:00:00"/>
  </r>
  <r>
    <x v="91"/>
    <s v="CENTENNIAL SD #28JT CANCEL/OMIT"/>
    <x v="3"/>
    <x v="33"/>
    <n v="-2.13"/>
    <n v="40"/>
    <s v="2016/11WK5"/>
    <n v="1617005037"/>
    <s v="DG"/>
    <d v="2017-01-05T00:00:00"/>
  </r>
  <r>
    <x v="91"/>
    <s v="CENTENNIAL SD #28JT CANCEL/OMIT"/>
    <x v="3"/>
    <x v="33"/>
    <n v="2.13"/>
    <n v="50"/>
    <s v="2016/11WK5"/>
    <n v="1617006015"/>
    <s v="DA"/>
    <d v="2017-01-05T00:00:00"/>
  </r>
  <r>
    <x v="91"/>
    <s v="CENTENNIAL SD #28JT CANCEL/OMIT"/>
    <x v="3"/>
    <x v="33"/>
    <n v="-1.79"/>
    <n v="40"/>
    <s v="2017/04"/>
    <n v="1617008556"/>
    <s v="DG"/>
    <d v="2017-05-04T00:00:00"/>
  </r>
  <r>
    <x v="91"/>
    <s v="CENTENNIAL SD #28JT CANCEL/OMIT"/>
    <x v="3"/>
    <x v="33"/>
    <n v="1.79"/>
    <n v="50"/>
    <s v="2017/04"/>
    <n v="1617009193"/>
    <s v="DA"/>
    <d v="2017-05-04T00:00:00"/>
  </r>
  <r>
    <x v="91"/>
    <s v="CENTENNIAL SD #28JT CANCEL/OMIT"/>
    <x v="3"/>
    <x v="33"/>
    <n v="-1.79"/>
    <n v="40"/>
    <s v="2017/04"/>
    <n v="1617008874"/>
    <s v="DG"/>
    <d v="2017-05-04T00:00:00"/>
  </r>
  <r>
    <x v="91"/>
    <s v="CENTENNIAL SD #28JT CANCEL/OMIT"/>
    <x v="3"/>
    <x v="33"/>
    <n v="1.79"/>
    <n v="50"/>
    <s v="2017/04"/>
    <n v="1617009511"/>
    <s v="DA"/>
    <d v="2017-05-04T00:00:00"/>
  </r>
  <r>
    <x v="91"/>
    <s v="CENTENNIAL SD #28JT CANCEL/OMIT"/>
    <x v="3"/>
    <x v="34"/>
    <n v="-5.21"/>
    <n v="40"/>
    <s v="2017/01"/>
    <n v="1617006567"/>
    <s v="DG"/>
    <d v="2017-02-03T00:00:00"/>
  </r>
  <r>
    <x v="91"/>
    <s v="CENTENNIAL SD #28JT CANCEL/OMIT"/>
    <x v="3"/>
    <x v="34"/>
    <n v="-26.61"/>
    <n v="40"/>
    <s v="2017/02"/>
    <n v="1617007264"/>
    <s v="DG"/>
    <d v="2017-03-03T00:00:00"/>
  </r>
  <r>
    <x v="91"/>
    <s v="CENTENNIAL SD #28JT CANCEL/OMIT"/>
    <x v="3"/>
    <x v="34"/>
    <n v="-3.03"/>
    <n v="40"/>
    <s v="2017/03"/>
    <n v="1617007934"/>
    <s v="DG"/>
    <d v="2017-04-04T00:00:00"/>
  </r>
  <r>
    <x v="91"/>
    <s v="CENTENNIAL SD #28JT CANCEL/OMIT"/>
    <x v="3"/>
    <x v="34"/>
    <n v="-2.2799999999999998"/>
    <n v="40"/>
    <s v="2017/04"/>
    <n v="1617009830"/>
    <s v="DG"/>
    <d v="2017-05-05T00:00:00"/>
  </r>
  <r>
    <x v="91"/>
    <s v="CENTENNIAL SD #28JT CANCEL/OMIT"/>
    <x v="3"/>
    <x v="34"/>
    <n v="-25.67"/>
    <n v="40"/>
    <s v="2017/05"/>
    <n v="1617010555"/>
    <s v="DG"/>
    <d v="2017-06-06T00:00:00"/>
  </r>
  <r>
    <x v="91"/>
    <s v="CENTENNIAL SD #28JT CANCEL/OMIT"/>
    <x v="3"/>
    <x v="34"/>
    <n v="-4.21"/>
    <n v="40"/>
    <s v="2017/06"/>
    <n v="1617011258"/>
    <s v="DG"/>
    <d v="2017-06-30T00:00:00"/>
  </r>
  <r>
    <x v="91"/>
    <s v="CENTENNIAL SD #28JT CANCEL/OMIT"/>
    <x v="3"/>
    <x v="34"/>
    <n v="-88.92"/>
    <n v="40"/>
    <s v="2016/10"/>
    <n v="1617002033"/>
    <s v="DG"/>
    <d v="2016-11-07T00:00:00"/>
  </r>
  <r>
    <x v="91"/>
    <s v="CENTENNIAL SD #28JT CANCEL/OMIT"/>
    <x v="3"/>
    <x v="34"/>
    <n v="-92.91"/>
    <n v="40"/>
    <s v="2016/11WK1"/>
    <n v="1617002608"/>
    <s v="DG"/>
    <d v="2016-11-08T00:00:00"/>
  </r>
  <r>
    <x v="91"/>
    <s v="CENTENNIAL SD #28JT CANCEL/OMIT"/>
    <x v="3"/>
    <x v="34"/>
    <n v="-225.7"/>
    <n v="40"/>
    <s v="2016/11WK2"/>
    <n v="1617003035"/>
    <s v="DG"/>
    <d v="2016-11-17T00:00:00"/>
  </r>
  <r>
    <x v="91"/>
    <s v="CENTENNIAL SD #28JT CANCEL/OMIT"/>
    <x v="3"/>
    <x v="34"/>
    <n v="-427.73"/>
    <n v="40"/>
    <s v="2016/11WK3"/>
    <n v="1617003451"/>
    <s v="DG"/>
    <d v="2016-11-23T00:00:00"/>
  </r>
  <r>
    <x v="91"/>
    <s v="CENTENNIAL SD #28JT CANCEL/OMIT"/>
    <x v="3"/>
    <x v="34"/>
    <n v="-87.02"/>
    <n v="40"/>
    <s v="2016/11WK4"/>
    <n v="1617003857"/>
    <s v="DG"/>
    <d v="2016-11-30T00:00:00"/>
  </r>
  <r>
    <x v="91"/>
    <s v="CENTENNIAL SD #28JT CANCEL/OMIT"/>
    <x v="3"/>
    <x v="34"/>
    <n v="-20.100000000000001"/>
    <n v="40"/>
    <s v="2016/11WK5"/>
    <n v="1617004447"/>
    <s v="DG"/>
    <d v="2016-12-06T00:00:00"/>
  </r>
  <r>
    <x v="91"/>
    <s v="CENTENNIAL SD #28JT CANCEL/OMIT"/>
    <x v="3"/>
    <x v="34"/>
    <n v="-10.64"/>
    <n v="40"/>
    <s v="2016/12"/>
    <n v="1617005519"/>
    <s v="DG"/>
    <d v="2017-01-06T00:00:00"/>
  </r>
  <r>
    <x v="91"/>
    <s v="CENTENNIAL SD #28JT CANCEL/OMIT"/>
    <x v="3"/>
    <x v="34"/>
    <n v="-20.100000000000001"/>
    <n v="40"/>
    <s v="2016/11WK5"/>
    <n v="1617005037"/>
    <s v="DG"/>
    <d v="2017-01-05T00:00:00"/>
  </r>
  <r>
    <x v="91"/>
    <s v="CENTENNIAL SD #28JT CANCEL/OMIT"/>
    <x v="3"/>
    <x v="34"/>
    <n v="20.100000000000001"/>
    <n v="50"/>
    <s v="2016/11WK5"/>
    <n v="1617006015"/>
    <s v="DA"/>
    <d v="2017-01-05T00:00:00"/>
  </r>
  <r>
    <x v="91"/>
    <s v="CENTENNIAL SD #28JT CANCEL/OMIT"/>
    <x v="3"/>
    <x v="34"/>
    <n v="-2.2799999999999998"/>
    <n v="40"/>
    <s v="2017/04"/>
    <n v="1617008556"/>
    <s v="DG"/>
    <d v="2017-05-04T00:00:00"/>
  </r>
  <r>
    <x v="91"/>
    <s v="CENTENNIAL SD #28JT CANCEL/OMIT"/>
    <x v="3"/>
    <x v="34"/>
    <n v="2.2799999999999998"/>
    <n v="50"/>
    <s v="2017/04"/>
    <n v="1617009193"/>
    <s v="DA"/>
    <d v="2017-05-04T00:00:00"/>
  </r>
  <r>
    <x v="91"/>
    <s v="CENTENNIAL SD #28JT CANCEL/OMIT"/>
    <x v="3"/>
    <x v="34"/>
    <n v="-2.2799999999999998"/>
    <n v="40"/>
    <s v="2017/04"/>
    <n v="1617008874"/>
    <s v="DG"/>
    <d v="2017-05-04T00:00:00"/>
  </r>
  <r>
    <x v="91"/>
    <s v="CENTENNIAL SD #28JT CANCEL/OMIT"/>
    <x v="3"/>
    <x v="34"/>
    <n v="2.2799999999999998"/>
    <n v="50"/>
    <s v="2017/04"/>
    <n v="1617009511"/>
    <s v="DA"/>
    <d v="2017-05-04T00:00:00"/>
  </r>
  <r>
    <x v="91"/>
    <s v="CENTENNIAL SD #28JT CANCEL/OMIT"/>
    <x v="4"/>
    <x v="21"/>
    <n v="-0.24"/>
    <n v="40"/>
    <s v="2016/10"/>
    <n v="1617002203"/>
    <s v="DG"/>
    <d v="2016-11-07T00:00:00"/>
  </r>
  <r>
    <x v="91"/>
    <s v="CENTENNIAL SD #28JT CANCEL/OMIT"/>
    <x v="4"/>
    <x v="22"/>
    <n v="-0.1"/>
    <n v="40"/>
    <s v="2016/10"/>
    <n v="1617002203"/>
    <s v="DG"/>
    <d v="2016-11-07T00:00:00"/>
  </r>
  <r>
    <x v="91"/>
    <s v="CENTENNIAL SD #28JT CANCEL/OMIT"/>
    <x v="4"/>
    <x v="23"/>
    <n v="-0.05"/>
    <n v="40"/>
    <s v="2016/10"/>
    <n v="1617002203"/>
    <s v="DG"/>
    <d v="2016-11-07T00:00:00"/>
  </r>
  <r>
    <x v="91"/>
    <s v="CENTENNIAL SD #28JT CANCEL/OMIT"/>
    <x v="4"/>
    <x v="24"/>
    <n v="-0.01"/>
    <n v="40"/>
    <s v="2016/10"/>
    <n v="1617002203"/>
    <s v="DG"/>
    <d v="2016-11-07T00:00:00"/>
  </r>
  <r>
    <x v="91"/>
    <s v="CENTENNIAL SD #28JT CANCEL/OMIT"/>
    <x v="4"/>
    <x v="25"/>
    <n v="-0.03"/>
    <n v="40"/>
    <s v="2016/10"/>
    <n v="1617002203"/>
    <s v="DG"/>
    <d v="2016-11-07T00:00:00"/>
  </r>
  <r>
    <x v="91"/>
    <s v="CENTENNIAL SD #28JT CANCEL/OMIT"/>
    <x v="4"/>
    <x v="26"/>
    <n v="-0.01"/>
    <n v="40"/>
    <s v="2016/10"/>
    <n v="1617002203"/>
    <s v="DG"/>
    <d v="2016-11-07T00:00:00"/>
  </r>
  <r>
    <x v="91"/>
    <s v="CENTENNIAL SD #28JT CANCEL/OMIT"/>
    <x v="4"/>
    <x v="28"/>
    <n v="-0.05"/>
    <n v="40"/>
    <s v="2016/10"/>
    <n v="1617002203"/>
    <s v="DG"/>
    <d v="2016-11-07T00:00:00"/>
  </r>
  <r>
    <x v="91"/>
    <s v="CENTENNIAL SD #28JT CANCEL/OMIT"/>
    <x v="4"/>
    <x v="29"/>
    <n v="-0.03"/>
    <n v="40"/>
    <s v="2017/04"/>
    <n v="1617009691"/>
    <s v="DG"/>
    <d v="2017-05-05T00:00:00"/>
  </r>
  <r>
    <x v="91"/>
    <s v="CENTENNIAL SD #28JT CANCEL/OMIT"/>
    <x v="4"/>
    <x v="29"/>
    <n v="-0.16"/>
    <n v="40"/>
    <s v="2016/08"/>
    <n v="1617000697"/>
    <s v="DG"/>
    <d v="2016-09-06T00:00:00"/>
  </r>
  <r>
    <x v="91"/>
    <s v="CENTENNIAL SD #28JT CANCEL/OMIT"/>
    <x v="4"/>
    <x v="29"/>
    <n v="-0.03"/>
    <n v="40"/>
    <s v="2017/04"/>
    <n v="1617008417"/>
    <s v="DG"/>
    <d v="2017-05-04T00:00:00"/>
  </r>
  <r>
    <x v="91"/>
    <s v="CENTENNIAL SD #28JT CANCEL/OMIT"/>
    <x v="4"/>
    <x v="29"/>
    <n v="0.03"/>
    <n v="50"/>
    <s v="2017/04"/>
    <n v="1617009054"/>
    <s v="DA"/>
    <d v="2017-05-04T00:00:00"/>
  </r>
  <r>
    <x v="91"/>
    <s v="CENTENNIAL SD #28JT CANCEL/OMIT"/>
    <x v="4"/>
    <x v="29"/>
    <n v="-0.03"/>
    <n v="40"/>
    <s v="2017/04"/>
    <n v="1617008724"/>
    <s v="DG"/>
    <d v="2017-05-04T00:00:00"/>
  </r>
  <r>
    <x v="91"/>
    <s v="CENTENNIAL SD #28JT CANCEL/OMIT"/>
    <x v="4"/>
    <x v="29"/>
    <n v="0.03"/>
    <n v="50"/>
    <s v="2017/04"/>
    <n v="1617009361"/>
    <s v="DA"/>
    <d v="2017-05-04T00:00:00"/>
  </r>
  <r>
    <x v="91"/>
    <s v="CENTENNIAL SD #28JT CANCEL/OMIT"/>
    <x v="4"/>
    <x v="29"/>
    <n v="-1.1100000000000001"/>
    <n v="40"/>
    <s v="2016/10"/>
    <n v="1617002203"/>
    <s v="DG"/>
    <d v="2016-11-07T00:00:00"/>
  </r>
  <r>
    <x v="91"/>
    <s v="CENTENNIAL SD #28JT CANCEL/OMIT"/>
    <x v="4"/>
    <x v="29"/>
    <n v="-0.35"/>
    <n v="40"/>
    <s v="2016/11WK4"/>
    <n v="1617004016"/>
    <s v="DG"/>
    <d v="2016-11-30T00:00:00"/>
  </r>
  <r>
    <x v="91"/>
    <s v="CENTENNIAL SD #28JT CANCEL/OMIT"/>
    <x v="4"/>
    <x v="30"/>
    <n v="-0.01"/>
    <n v="40"/>
    <s v="2017/04"/>
    <n v="1617009691"/>
    <s v="DG"/>
    <d v="2017-05-05T00:00:00"/>
  </r>
  <r>
    <x v="91"/>
    <s v="CENTENNIAL SD #28JT CANCEL/OMIT"/>
    <x v="4"/>
    <x v="30"/>
    <n v="-0.01"/>
    <n v="40"/>
    <s v="2017/04"/>
    <n v="1617008417"/>
    <s v="DG"/>
    <d v="2017-05-04T00:00:00"/>
  </r>
  <r>
    <x v="91"/>
    <s v="CENTENNIAL SD #28JT CANCEL/OMIT"/>
    <x v="4"/>
    <x v="30"/>
    <n v="0.01"/>
    <n v="50"/>
    <s v="2017/04"/>
    <n v="1617009054"/>
    <s v="DA"/>
    <d v="2017-05-04T00:00:00"/>
  </r>
  <r>
    <x v="91"/>
    <s v="CENTENNIAL SD #28JT CANCEL/OMIT"/>
    <x v="4"/>
    <x v="30"/>
    <n v="-0.01"/>
    <n v="40"/>
    <s v="2017/04"/>
    <n v="1617008724"/>
    <s v="DG"/>
    <d v="2017-05-04T00:00:00"/>
  </r>
  <r>
    <x v="91"/>
    <s v="CENTENNIAL SD #28JT CANCEL/OMIT"/>
    <x v="4"/>
    <x v="30"/>
    <n v="0.01"/>
    <n v="50"/>
    <s v="2017/04"/>
    <n v="1617009361"/>
    <s v="DA"/>
    <d v="2017-05-04T00:00:00"/>
  </r>
  <r>
    <x v="91"/>
    <s v="CENTENNIAL SD #28JT CANCEL/OMIT"/>
    <x v="4"/>
    <x v="30"/>
    <n v="-0.14000000000000001"/>
    <n v="40"/>
    <s v="2016/10"/>
    <n v="1617002203"/>
    <s v="DG"/>
    <d v="2016-11-07T00:00:00"/>
  </r>
  <r>
    <x v="91"/>
    <s v="CENTENNIAL SD #28JT CANCEL/OMIT"/>
    <x v="4"/>
    <x v="30"/>
    <n v="-0.08"/>
    <n v="40"/>
    <s v="2016/11WK4"/>
    <n v="1617004016"/>
    <s v="DG"/>
    <d v="2016-11-30T00:00:00"/>
  </r>
  <r>
    <x v="91"/>
    <s v="CENTENNIAL SD #28JT CANCEL/OMIT"/>
    <x v="4"/>
    <x v="31"/>
    <n v="-0.78"/>
    <n v="40"/>
    <s v="2017/03"/>
    <n v="1617007790"/>
    <s v="DG"/>
    <d v="2017-04-04T00:00:00"/>
  </r>
  <r>
    <x v="91"/>
    <s v="CENTENNIAL SD #28JT CANCEL/OMIT"/>
    <x v="4"/>
    <x v="31"/>
    <n v="-0.01"/>
    <n v="40"/>
    <s v="2017/04"/>
    <n v="1617009691"/>
    <s v="DG"/>
    <d v="2017-05-05T00:00:00"/>
  </r>
  <r>
    <x v="91"/>
    <s v="CENTENNIAL SD #28JT CANCEL/OMIT"/>
    <x v="4"/>
    <x v="31"/>
    <n v="-0.06"/>
    <n v="40"/>
    <s v="2016/07"/>
    <n v="1617000121"/>
    <s v="DG"/>
    <d v="2016-08-04T00:00:00"/>
  </r>
  <r>
    <x v="91"/>
    <s v="CENTENNIAL SD #28JT CANCEL/OMIT"/>
    <x v="4"/>
    <x v="31"/>
    <n v="-0.1"/>
    <n v="40"/>
    <s v="2016/08"/>
    <n v="1617000697"/>
    <s v="DG"/>
    <d v="2016-09-06T00:00:00"/>
  </r>
  <r>
    <x v="91"/>
    <s v="CENTENNIAL SD #28JT CANCEL/OMIT"/>
    <x v="4"/>
    <x v="31"/>
    <n v="-0.38"/>
    <n v="40"/>
    <s v="2016/09"/>
    <n v="1617001215"/>
    <s v="DG"/>
    <d v="2016-10-05T00:00:00"/>
  </r>
  <r>
    <x v="91"/>
    <s v="CENTENNIAL SD #28JT CANCEL/OMIT"/>
    <x v="4"/>
    <x v="31"/>
    <n v="-0.03"/>
    <n v="40"/>
    <s v="2016/10"/>
    <n v="1617001889"/>
    <s v="DG"/>
    <d v="2016-11-07T00:00:00"/>
  </r>
  <r>
    <x v="91"/>
    <s v="CENTENNIAL SD #28JT CANCEL/OMIT"/>
    <x v="4"/>
    <x v="31"/>
    <n v="-0.01"/>
    <n v="40"/>
    <s v="2016/11WK3"/>
    <n v="1617003317"/>
    <s v="DG"/>
    <d v="2016-11-23T00:00:00"/>
  </r>
  <r>
    <x v="91"/>
    <s v="CENTENNIAL SD #28JT CANCEL/OMIT"/>
    <x v="4"/>
    <x v="31"/>
    <n v="-0.01"/>
    <n v="40"/>
    <s v="2017/04"/>
    <n v="1617008417"/>
    <s v="DG"/>
    <d v="2017-05-04T00:00:00"/>
  </r>
  <r>
    <x v="91"/>
    <s v="CENTENNIAL SD #28JT CANCEL/OMIT"/>
    <x v="4"/>
    <x v="31"/>
    <n v="0.01"/>
    <n v="50"/>
    <s v="2017/04"/>
    <n v="1617009054"/>
    <s v="DA"/>
    <d v="2017-05-04T00:00:00"/>
  </r>
  <r>
    <x v="91"/>
    <s v="CENTENNIAL SD #28JT CANCEL/OMIT"/>
    <x v="4"/>
    <x v="31"/>
    <n v="-0.01"/>
    <n v="40"/>
    <s v="2017/04"/>
    <n v="1617008724"/>
    <s v="DG"/>
    <d v="2017-05-04T00:00:00"/>
  </r>
  <r>
    <x v="91"/>
    <s v="CENTENNIAL SD #28JT CANCEL/OMIT"/>
    <x v="4"/>
    <x v="31"/>
    <n v="0.01"/>
    <n v="50"/>
    <s v="2017/04"/>
    <n v="1617009361"/>
    <s v="DA"/>
    <d v="2017-05-04T00:00:00"/>
  </r>
  <r>
    <x v="91"/>
    <s v="CENTENNIAL SD #28JT CANCEL/OMIT"/>
    <x v="4"/>
    <x v="31"/>
    <n v="-0.15"/>
    <n v="40"/>
    <s v="2016/10"/>
    <n v="1617002203"/>
    <s v="DG"/>
    <d v="2016-11-07T00:00:00"/>
  </r>
  <r>
    <x v="91"/>
    <s v="CENTENNIAL SD #28JT CANCEL/OMIT"/>
    <x v="4"/>
    <x v="31"/>
    <n v="-0.1"/>
    <n v="40"/>
    <s v="2016/11WK4"/>
    <n v="1617004016"/>
    <s v="DG"/>
    <d v="2016-11-30T00:00:00"/>
  </r>
  <r>
    <x v="91"/>
    <s v="CENTENNIAL SD #28JT CANCEL/OMIT"/>
    <x v="4"/>
    <x v="32"/>
    <n v="-0.17"/>
    <n v="40"/>
    <s v="2017/02"/>
    <n v="1617007122"/>
    <s v="DG"/>
    <d v="2017-03-03T00:00:00"/>
  </r>
  <r>
    <x v="91"/>
    <s v="CENTENNIAL SD #28JT CANCEL/OMIT"/>
    <x v="4"/>
    <x v="32"/>
    <n v="-0.89"/>
    <n v="40"/>
    <s v="2017/03"/>
    <n v="1617007790"/>
    <s v="DG"/>
    <d v="2017-04-04T00:00:00"/>
  </r>
  <r>
    <x v="91"/>
    <s v="CENTENNIAL SD #28JT CANCEL/OMIT"/>
    <x v="4"/>
    <x v="32"/>
    <n v="-0.03"/>
    <n v="40"/>
    <s v="2017/04"/>
    <n v="1617009691"/>
    <s v="DG"/>
    <d v="2017-05-05T00:00:00"/>
  </r>
  <r>
    <x v="91"/>
    <s v="CENTENNIAL SD #28JT CANCEL/OMIT"/>
    <x v="4"/>
    <x v="32"/>
    <n v="-0.45"/>
    <n v="40"/>
    <s v="2017/06"/>
    <n v="1617011116"/>
    <s v="DG"/>
    <d v="2017-06-30T00:00:00"/>
  </r>
  <r>
    <x v="91"/>
    <s v="CENTENNIAL SD #28JT CANCEL/OMIT"/>
    <x v="4"/>
    <x v="32"/>
    <n v="-0.19"/>
    <n v="40"/>
    <s v="2016/07"/>
    <n v="1617000121"/>
    <s v="DG"/>
    <d v="2016-08-04T00:00:00"/>
  </r>
  <r>
    <x v="91"/>
    <s v="CENTENNIAL SD #28JT CANCEL/OMIT"/>
    <x v="4"/>
    <x v="32"/>
    <n v="-0.71"/>
    <n v="40"/>
    <s v="2016/08"/>
    <n v="1617000697"/>
    <s v="DG"/>
    <d v="2016-09-06T00:00:00"/>
  </r>
  <r>
    <x v="91"/>
    <s v="CENTENNIAL SD #28JT CANCEL/OMIT"/>
    <x v="4"/>
    <x v="32"/>
    <n v="-1.31"/>
    <n v="40"/>
    <s v="2016/09"/>
    <n v="1617001215"/>
    <s v="DG"/>
    <d v="2016-10-05T00:00:00"/>
  </r>
  <r>
    <x v="91"/>
    <s v="CENTENNIAL SD #28JT CANCEL/OMIT"/>
    <x v="4"/>
    <x v="32"/>
    <n v="-0.06"/>
    <n v="40"/>
    <s v="2016/10"/>
    <n v="1617001889"/>
    <s v="DG"/>
    <d v="2016-11-07T00:00:00"/>
  </r>
  <r>
    <x v="91"/>
    <s v="CENTENNIAL SD #28JT CANCEL/OMIT"/>
    <x v="4"/>
    <x v="32"/>
    <n v="-0.01"/>
    <n v="40"/>
    <s v="2016/11WK3"/>
    <n v="1617003317"/>
    <s v="DG"/>
    <d v="2016-11-23T00:00:00"/>
  </r>
  <r>
    <x v="91"/>
    <s v="CENTENNIAL SD #28JT CANCEL/OMIT"/>
    <x v="4"/>
    <x v="32"/>
    <n v="-7.0000000000000007E-2"/>
    <n v="40"/>
    <s v="2016/11WK4"/>
    <n v="1617003723"/>
    <s v="DG"/>
    <d v="2016-11-30T00:00:00"/>
  </r>
  <r>
    <x v="91"/>
    <s v="CENTENNIAL SD #28JT CANCEL/OMIT"/>
    <x v="4"/>
    <x v="32"/>
    <n v="-4.2"/>
    <n v="40"/>
    <s v="2016/12"/>
    <n v="1617005377"/>
    <s v="DG"/>
    <d v="2017-01-06T00:00:00"/>
  </r>
  <r>
    <x v="91"/>
    <s v="CENTENNIAL SD #28JT CANCEL/OMIT"/>
    <x v="4"/>
    <x v="32"/>
    <n v="-0.03"/>
    <n v="40"/>
    <s v="2017/04"/>
    <n v="1617008417"/>
    <s v="DG"/>
    <d v="2017-05-04T00:00:00"/>
  </r>
  <r>
    <x v="91"/>
    <s v="CENTENNIAL SD #28JT CANCEL/OMIT"/>
    <x v="4"/>
    <x v="32"/>
    <n v="0.03"/>
    <n v="50"/>
    <s v="2017/04"/>
    <n v="1617009054"/>
    <s v="DA"/>
    <d v="2017-05-04T00:00:00"/>
  </r>
  <r>
    <x v="91"/>
    <s v="CENTENNIAL SD #28JT CANCEL/OMIT"/>
    <x v="4"/>
    <x v="32"/>
    <n v="-0.03"/>
    <n v="40"/>
    <s v="2017/04"/>
    <n v="1617008724"/>
    <s v="DG"/>
    <d v="2017-05-04T00:00:00"/>
  </r>
  <r>
    <x v="91"/>
    <s v="CENTENNIAL SD #28JT CANCEL/OMIT"/>
    <x v="4"/>
    <x v="32"/>
    <n v="0.03"/>
    <n v="50"/>
    <s v="2017/04"/>
    <n v="1617009361"/>
    <s v="DA"/>
    <d v="2017-05-04T00:00:00"/>
  </r>
  <r>
    <x v="91"/>
    <s v="CENTENNIAL SD #28JT CANCEL/OMIT"/>
    <x v="4"/>
    <x v="32"/>
    <n v="-0.81"/>
    <n v="40"/>
    <s v="2016/10"/>
    <n v="1617002203"/>
    <s v="DG"/>
    <d v="2016-11-07T00:00:00"/>
  </r>
  <r>
    <x v="91"/>
    <s v="CENTENNIAL SD #28JT CANCEL/OMIT"/>
    <x v="4"/>
    <x v="32"/>
    <n v="-0.31"/>
    <n v="40"/>
    <s v="2016/11WK4"/>
    <n v="1617004016"/>
    <s v="DG"/>
    <d v="2016-11-30T00:00:00"/>
  </r>
  <r>
    <x v="91"/>
    <s v="CENTENNIAL SD #28JT CANCEL/OMIT"/>
    <x v="4"/>
    <x v="33"/>
    <n v="-0.03"/>
    <n v="40"/>
    <s v="2017/02"/>
    <n v="1617007122"/>
    <s v="DG"/>
    <d v="2017-03-03T00:00:00"/>
  </r>
  <r>
    <x v="91"/>
    <s v="CENTENNIAL SD #28JT CANCEL/OMIT"/>
    <x v="4"/>
    <x v="33"/>
    <n v="-0.38"/>
    <n v="40"/>
    <s v="2017/03"/>
    <n v="1617007790"/>
    <s v="DG"/>
    <d v="2017-04-04T00:00:00"/>
  </r>
  <r>
    <x v="91"/>
    <s v="CENTENNIAL SD #28JT CANCEL/OMIT"/>
    <x v="4"/>
    <x v="33"/>
    <n v="-0.01"/>
    <n v="40"/>
    <s v="2017/04"/>
    <n v="1617009691"/>
    <s v="DG"/>
    <d v="2017-05-05T00:00:00"/>
  </r>
  <r>
    <x v="91"/>
    <s v="CENTENNIAL SD #28JT CANCEL/OMIT"/>
    <x v="4"/>
    <x v="33"/>
    <n v="-7.0000000000000007E-2"/>
    <n v="40"/>
    <s v="2017/06"/>
    <n v="1617011116"/>
    <s v="DG"/>
    <d v="2017-06-30T00:00:00"/>
  </r>
  <r>
    <x v="91"/>
    <s v="CENTENNIAL SD #28JT CANCEL/OMIT"/>
    <x v="4"/>
    <x v="33"/>
    <n v="-0.08"/>
    <n v="40"/>
    <s v="2016/07"/>
    <n v="1617000121"/>
    <s v="DG"/>
    <d v="2016-08-04T00:00:00"/>
  </r>
  <r>
    <x v="91"/>
    <s v="CENTENNIAL SD #28JT CANCEL/OMIT"/>
    <x v="4"/>
    <x v="33"/>
    <n v="-0.39"/>
    <n v="40"/>
    <s v="2016/08"/>
    <n v="1617000697"/>
    <s v="DG"/>
    <d v="2016-09-06T00:00:00"/>
  </r>
  <r>
    <x v="91"/>
    <s v="CENTENNIAL SD #28JT CANCEL/OMIT"/>
    <x v="4"/>
    <x v="33"/>
    <n v="-0.76"/>
    <n v="40"/>
    <s v="2016/09"/>
    <n v="1617001215"/>
    <s v="DG"/>
    <d v="2016-10-05T00:00:00"/>
  </r>
  <r>
    <x v="91"/>
    <s v="CENTENNIAL SD #28JT CANCEL/OMIT"/>
    <x v="4"/>
    <x v="33"/>
    <n v="-3.29"/>
    <n v="40"/>
    <s v="2016/10"/>
    <n v="1617001889"/>
    <s v="DG"/>
    <d v="2016-11-07T00:00:00"/>
  </r>
  <r>
    <x v="91"/>
    <s v="CENTENNIAL SD #28JT CANCEL/OMIT"/>
    <x v="4"/>
    <x v="33"/>
    <n v="-0.21"/>
    <n v="40"/>
    <s v="2016/11WK1"/>
    <n v="1617002478"/>
    <s v="DG"/>
    <d v="2016-11-08T00:00:00"/>
  </r>
  <r>
    <x v="91"/>
    <s v="CENTENNIAL SD #28JT CANCEL/OMIT"/>
    <x v="4"/>
    <x v="33"/>
    <n v="-0.01"/>
    <n v="40"/>
    <s v="2016/11WK2"/>
    <n v="1617002894"/>
    <s v="DG"/>
    <d v="2016-11-17T00:00:00"/>
  </r>
  <r>
    <x v="91"/>
    <s v="CENTENNIAL SD #28JT CANCEL/OMIT"/>
    <x v="4"/>
    <x v="33"/>
    <n v="-0.86"/>
    <n v="40"/>
    <s v="2016/11WK3"/>
    <n v="1617003317"/>
    <s v="DG"/>
    <d v="2016-11-23T00:00:00"/>
  </r>
  <r>
    <x v="91"/>
    <s v="CENTENNIAL SD #28JT CANCEL/OMIT"/>
    <x v="4"/>
    <x v="33"/>
    <n v="-0.02"/>
    <n v="40"/>
    <s v="2016/11WK4"/>
    <n v="1617003723"/>
    <s v="DG"/>
    <d v="2016-11-30T00:00:00"/>
  </r>
  <r>
    <x v="91"/>
    <s v="CENTENNIAL SD #28JT CANCEL/OMIT"/>
    <x v="4"/>
    <x v="33"/>
    <n v="-0.23"/>
    <n v="40"/>
    <s v="2016/11WK5"/>
    <n v="1617004314"/>
    <s v="DG"/>
    <d v="2016-12-06T00:00:00"/>
  </r>
  <r>
    <x v="91"/>
    <s v="CENTENNIAL SD #28JT CANCEL/OMIT"/>
    <x v="4"/>
    <x v="33"/>
    <n v="-1.1399999999999999"/>
    <n v="40"/>
    <s v="2016/12"/>
    <n v="1617005377"/>
    <s v="DG"/>
    <d v="2017-01-06T00:00:00"/>
  </r>
  <r>
    <x v="91"/>
    <s v="CENTENNIAL SD #28JT CANCEL/OMIT"/>
    <x v="4"/>
    <x v="33"/>
    <n v="-0.3"/>
    <n v="40"/>
    <s v="2017/01"/>
    <n v="1617006436"/>
    <s v="DG"/>
    <d v="2017-02-03T00:00:00"/>
  </r>
  <r>
    <x v="91"/>
    <s v="CENTENNIAL SD #28JT CANCEL/OMIT"/>
    <x v="4"/>
    <x v="33"/>
    <n v="0.23"/>
    <n v="50"/>
    <s v="2016/11WK5"/>
    <n v="1617005882"/>
    <s v="DA"/>
    <d v="2017-01-05T00:00:00"/>
  </r>
  <r>
    <x v="91"/>
    <s v="CENTENNIAL SD #28JT CANCEL/OMIT"/>
    <x v="4"/>
    <x v="33"/>
    <n v="-0.01"/>
    <n v="40"/>
    <s v="2017/04"/>
    <n v="1617008417"/>
    <s v="DG"/>
    <d v="2017-05-04T00:00:00"/>
  </r>
  <r>
    <x v="91"/>
    <s v="CENTENNIAL SD #28JT CANCEL/OMIT"/>
    <x v="4"/>
    <x v="33"/>
    <n v="0.01"/>
    <n v="50"/>
    <s v="2017/04"/>
    <n v="1617009054"/>
    <s v="DA"/>
    <d v="2017-05-04T00:00:00"/>
  </r>
  <r>
    <x v="91"/>
    <s v="CENTENNIAL SD #28JT CANCEL/OMIT"/>
    <x v="4"/>
    <x v="33"/>
    <n v="-0.01"/>
    <n v="40"/>
    <s v="2017/04"/>
    <n v="1617008724"/>
    <s v="DG"/>
    <d v="2017-05-04T00:00:00"/>
  </r>
  <r>
    <x v="91"/>
    <s v="CENTENNIAL SD #28JT CANCEL/OMIT"/>
    <x v="4"/>
    <x v="33"/>
    <n v="0.01"/>
    <n v="50"/>
    <s v="2017/04"/>
    <n v="1617009361"/>
    <s v="DA"/>
    <d v="2017-05-04T00:00:00"/>
  </r>
  <r>
    <x v="91"/>
    <s v="CENTENNIAL SD #28JT CANCEL/OMIT"/>
    <x v="4"/>
    <x v="33"/>
    <n v="-0.23"/>
    <n v="40"/>
    <s v="2016/11WK5"/>
    <n v="1617004904"/>
    <s v="DG"/>
    <d v="2017-01-05T00:00:00"/>
  </r>
  <r>
    <x v="91"/>
    <s v="CENTENNIAL SD #28JT CANCEL/OMIT"/>
    <x v="4"/>
    <x v="33"/>
    <n v="-0.11"/>
    <n v="40"/>
    <s v="2016/10"/>
    <n v="1617002203"/>
    <s v="DG"/>
    <d v="2016-11-07T00:00:00"/>
  </r>
  <r>
    <x v="91"/>
    <s v="CENTENNIAL SD #28JT CANCEL/OMIT"/>
    <x v="4"/>
    <x v="33"/>
    <n v="-0.05"/>
    <n v="40"/>
    <s v="2016/11WK4"/>
    <n v="1617004016"/>
    <s v="DG"/>
    <d v="2016-11-30T00:00:00"/>
  </r>
  <r>
    <x v="91"/>
    <s v="CENTENNIAL SD #28JT CANCEL/OMIT"/>
    <x v="4"/>
    <x v="34"/>
    <n v="-0.34"/>
    <n v="40"/>
    <s v="2017/02"/>
    <n v="1617007122"/>
    <s v="DG"/>
    <d v="2017-03-03T00:00:00"/>
  </r>
  <r>
    <x v="91"/>
    <s v="CENTENNIAL SD #28JT CANCEL/OMIT"/>
    <x v="4"/>
    <x v="34"/>
    <n v="-0.42"/>
    <n v="40"/>
    <s v="2017/03"/>
    <n v="1617007790"/>
    <s v="DG"/>
    <d v="2017-04-04T00:00:00"/>
  </r>
  <r>
    <x v="91"/>
    <s v="CENTENNIAL SD #28JT CANCEL/OMIT"/>
    <x v="4"/>
    <x v="34"/>
    <n v="-0.68"/>
    <n v="40"/>
    <s v="2017/04"/>
    <n v="1617009691"/>
    <s v="DG"/>
    <d v="2017-05-05T00:00:00"/>
  </r>
  <r>
    <x v="91"/>
    <s v="CENTENNIAL SD #28JT CANCEL/OMIT"/>
    <x v="4"/>
    <x v="34"/>
    <n v="-0.01"/>
    <n v="40"/>
    <s v="2017/05"/>
    <n v="1617010425"/>
    <s v="DG"/>
    <d v="2017-06-06T00:00:00"/>
  </r>
  <r>
    <x v="91"/>
    <s v="CENTENNIAL SD #28JT CANCEL/OMIT"/>
    <x v="4"/>
    <x v="34"/>
    <n v="-0.22"/>
    <n v="40"/>
    <s v="2017/06"/>
    <n v="1617011116"/>
    <s v="DG"/>
    <d v="2017-06-30T00:00:00"/>
  </r>
  <r>
    <x v="91"/>
    <s v="CENTENNIAL SD #28JT CANCEL/OMIT"/>
    <x v="4"/>
    <x v="34"/>
    <n v="-5.36"/>
    <n v="40"/>
    <s v="2016/10"/>
    <n v="1617001889"/>
    <s v="DG"/>
    <d v="2016-11-07T00:00:00"/>
  </r>
  <r>
    <x v="91"/>
    <s v="CENTENNIAL SD #28JT CANCEL/OMIT"/>
    <x v="4"/>
    <x v="34"/>
    <n v="-0.22"/>
    <n v="40"/>
    <s v="2016/11WK1"/>
    <n v="1617002478"/>
    <s v="DG"/>
    <d v="2016-11-08T00:00:00"/>
  </r>
  <r>
    <x v="91"/>
    <s v="CENTENNIAL SD #28JT CANCEL/OMIT"/>
    <x v="4"/>
    <x v="34"/>
    <n v="-0.15"/>
    <n v="40"/>
    <s v="2016/11WK2"/>
    <n v="1617002894"/>
    <s v="DG"/>
    <d v="2016-11-17T00:00:00"/>
  </r>
  <r>
    <x v="91"/>
    <s v="CENTENNIAL SD #28JT CANCEL/OMIT"/>
    <x v="4"/>
    <x v="34"/>
    <n v="-0.28000000000000003"/>
    <n v="40"/>
    <s v="2016/11WK3"/>
    <n v="1617003317"/>
    <s v="DG"/>
    <d v="2016-11-23T00:00:00"/>
  </r>
  <r>
    <x v="91"/>
    <s v="CENTENNIAL SD #28JT CANCEL/OMIT"/>
    <x v="4"/>
    <x v="34"/>
    <n v="-0.01"/>
    <n v="40"/>
    <s v="2016/11WK5"/>
    <n v="1617004314"/>
    <s v="DG"/>
    <d v="2016-12-06T00:00:00"/>
  </r>
  <r>
    <x v="91"/>
    <s v="CENTENNIAL SD #28JT CANCEL/OMIT"/>
    <x v="4"/>
    <x v="34"/>
    <n v="-0.39"/>
    <n v="40"/>
    <s v="2016/12"/>
    <n v="1617005377"/>
    <s v="DG"/>
    <d v="2017-01-06T00:00:00"/>
  </r>
  <r>
    <x v="91"/>
    <s v="CENTENNIAL SD #28JT CANCEL/OMIT"/>
    <x v="4"/>
    <x v="34"/>
    <n v="-0.67"/>
    <n v="40"/>
    <s v="2017/01"/>
    <n v="1617006436"/>
    <s v="DG"/>
    <d v="2017-02-03T00:00:00"/>
  </r>
  <r>
    <x v="91"/>
    <s v="CENTENNIAL SD #28JT CANCEL/OMIT"/>
    <x v="4"/>
    <x v="34"/>
    <n v="0.01"/>
    <n v="50"/>
    <s v="2016/11WK5"/>
    <n v="1617005882"/>
    <s v="DA"/>
    <d v="2017-01-05T00:00:00"/>
  </r>
  <r>
    <x v="91"/>
    <s v="CENTENNIAL SD #28JT CANCEL/OMIT"/>
    <x v="4"/>
    <x v="34"/>
    <n v="-0.68"/>
    <n v="40"/>
    <s v="2017/04"/>
    <n v="1617008417"/>
    <s v="DG"/>
    <d v="2017-05-04T00:00:00"/>
  </r>
  <r>
    <x v="91"/>
    <s v="CENTENNIAL SD #28JT CANCEL/OMIT"/>
    <x v="4"/>
    <x v="34"/>
    <n v="0.68"/>
    <n v="50"/>
    <s v="2017/04"/>
    <n v="1617009054"/>
    <s v="DA"/>
    <d v="2017-05-04T00:00:00"/>
  </r>
  <r>
    <x v="91"/>
    <s v="CENTENNIAL SD #28JT CANCEL/OMIT"/>
    <x v="4"/>
    <x v="34"/>
    <n v="-0.68"/>
    <n v="40"/>
    <s v="2017/04"/>
    <n v="1617008724"/>
    <s v="DG"/>
    <d v="2017-05-04T00:00:00"/>
  </r>
  <r>
    <x v="91"/>
    <s v="CENTENNIAL SD #28JT CANCEL/OMIT"/>
    <x v="4"/>
    <x v="34"/>
    <n v="0.68"/>
    <n v="50"/>
    <s v="2017/04"/>
    <n v="1617009361"/>
    <s v="DA"/>
    <d v="2017-05-04T00:00:00"/>
  </r>
  <r>
    <x v="91"/>
    <s v="CENTENNIAL SD #28JT CANCEL/OMIT"/>
    <x v="4"/>
    <x v="34"/>
    <n v="-0.01"/>
    <n v="40"/>
    <s v="2016/11WK5"/>
    <n v="1617004904"/>
    <s v="DG"/>
    <d v="2017-01-05T00:00:00"/>
  </r>
  <r>
    <x v="91"/>
    <s v="CENTENNIAL SD #28JT CANCEL/OMIT"/>
    <x v="4"/>
    <x v="34"/>
    <n v="-0.01"/>
    <n v="40"/>
    <s v="2016/10"/>
    <n v="1617002203"/>
    <s v="DG"/>
    <d v="2016-11-07T00:00:00"/>
  </r>
  <r>
    <x v="91"/>
    <s v="CENTENNIAL SD #28JT CANCEL/OMIT"/>
    <x v="4"/>
    <x v="34"/>
    <n v="-0.01"/>
    <n v="40"/>
    <s v="2016/11WK4"/>
    <n v="1617004016"/>
    <s v="DG"/>
    <d v="2016-11-30T00:00:00"/>
  </r>
  <r>
    <x v="91"/>
    <s v="CENTENNIAL SD #28JT CANCEL/OMIT"/>
    <x v="5"/>
    <x v="31"/>
    <n v="0.08"/>
    <n v="50"/>
    <s v="2016/08"/>
    <n v="1817004772"/>
    <s v="DR"/>
    <d v="2016-09-06T00:00:00"/>
  </r>
  <r>
    <x v="91"/>
    <s v="CENTENNIAL SD #28JT CANCEL/OMIT"/>
    <x v="5"/>
    <x v="31"/>
    <n v="0.33"/>
    <n v="50"/>
    <s v="2016/10"/>
    <n v="1817010337"/>
    <s v="DR"/>
    <d v="2016-11-07T00:00:00"/>
  </r>
  <r>
    <x v="91"/>
    <s v="CENTENNIAL SD #28JT CANCEL/OMIT"/>
    <x v="5"/>
    <x v="32"/>
    <n v="0.31"/>
    <n v="50"/>
    <s v="2016/08"/>
    <n v="1817004772"/>
    <s v="DR"/>
    <d v="2016-09-06T00:00:00"/>
  </r>
  <r>
    <x v="91"/>
    <s v="CENTENNIAL SD #28JT CANCEL/OMIT"/>
    <x v="5"/>
    <x v="32"/>
    <n v="1"/>
    <n v="50"/>
    <s v="2016/10"/>
    <n v="1817010337"/>
    <s v="DR"/>
    <d v="2016-11-07T00:00:00"/>
  </r>
  <r>
    <x v="91"/>
    <s v="CENTENNIAL SD #28JT CANCEL/OMIT"/>
    <x v="5"/>
    <x v="32"/>
    <n v="0.26"/>
    <n v="50"/>
    <s v="2017/06"/>
    <n v="1817033402"/>
    <s v="DR"/>
    <d v="2017-06-30T00:00:00"/>
  </r>
  <r>
    <x v="91"/>
    <s v="CENTENNIAL SD #28JT CANCEL/OMIT"/>
    <x v="5"/>
    <x v="33"/>
    <n v="0.03"/>
    <n v="50"/>
    <s v="2016/07"/>
    <n v="1817002164"/>
    <s v="DR"/>
    <d v="2016-08-04T00:00:00"/>
  </r>
  <r>
    <x v="91"/>
    <s v="CENTENNIAL SD #28JT CANCEL/OMIT"/>
    <x v="5"/>
    <x v="33"/>
    <n v="0.05"/>
    <n v="50"/>
    <s v="2016/08"/>
    <n v="1817004772"/>
    <s v="DR"/>
    <d v="2016-09-06T00:00:00"/>
  </r>
  <r>
    <x v="91"/>
    <s v="CENTENNIAL SD #28JT CANCEL/OMIT"/>
    <x v="5"/>
    <x v="33"/>
    <n v="0.16"/>
    <n v="50"/>
    <s v="2016/10"/>
    <n v="1817010337"/>
    <s v="DR"/>
    <d v="2016-11-07T00:00:00"/>
  </r>
  <r>
    <x v="91"/>
    <s v="CENTENNIAL SD #28JT CANCEL/OMIT"/>
    <x v="5"/>
    <x v="33"/>
    <n v="0.14000000000000001"/>
    <n v="50"/>
    <s v="2016/12"/>
    <n v="1817016180"/>
    <s v="DR"/>
    <d v="2017-01-06T00:00:00"/>
  </r>
  <r>
    <x v="91"/>
    <s v="CENTENNIAL SD #28JT CANCEL/OMIT"/>
    <x v="5"/>
    <x v="33"/>
    <n v="0.04"/>
    <n v="50"/>
    <s v="2017/06"/>
    <n v="1817033402"/>
    <s v="DR"/>
    <d v="2017-06-30T00:00:00"/>
  </r>
  <r>
    <x v="91"/>
    <s v="CENTENNIAL SD #28JT CANCEL/OMIT"/>
    <x v="5"/>
    <x v="34"/>
    <n v="4.97"/>
    <n v="50"/>
    <s v="2016/10"/>
    <n v="1817010337"/>
    <s v="DR"/>
    <d v="2016-11-07T00:00:00"/>
  </r>
  <r>
    <x v="91"/>
    <s v="CENTENNIAL SD #28JT CANCEL/OMIT"/>
    <x v="5"/>
    <x v="34"/>
    <n v="0.01"/>
    <n v="50"/>
    <s v="2016/11WK1"/>
    <n v="1817010709"/>
    <s v="DR"/>
    <d v="2016-11-08T00:00:00"/>
  </r>
  <r>
    <x v="91"/>
    <s v="CENTENNIAL SD #28JT CANCEL/OMIT"/>
    <x v="5"/>
    <x v="34"/>
    <n v="0.01"/>
    <n v="50"/>
    <s v="2016/11WK3"/>
    <n v="1817012270"/>
    <s v="DR"/>
    <d v="2016-11-23T00:00:00"/>
  </r>
  <r>
    <x v="91"/>
    <s v="CENTENNIAL SD #28JT CANCEL/OMIT"/>
    <x v="5"/>
    <x v="34"/>
    <n v="0.01"/>
    <n v="50"/>
    <s v="2016/11WK4"/>
    <n v="1817013066"/>
    <s v="DR"/>
    <d v="2016-11-30T00:00:00"/>
  </r>
  <r>
    <x v="91"/>
    <s v="CENTENNIAL SD #28JT CANCEL/OMIT"/>
    <x v="5"/>
    <x v="34"/>
    <n v="0.02"/>
    <n v="50"/>
    <s v="2016/12"/>
    <n v="1817016180"/>
    <s v="DR"/>
    <d v="2017-01-06T00:00:00"/>
  </r>
  <r>
    <x v="91"/>
    <s v="CENTENNIAL SD #28JT CANCEL/OMIT"/>
    <x v="5"/>
    <x v="34"/>
    <n v="0.23"/>
    <n v="50"/>
    <s v="2017/04"/>
    <n v="1817027949"/>
    <s v="DR"/>
    <d v="2017-05-05T00:00:00"/>
  </r>
  <r>
    <x v="91"/>
    <s v="CENTENNIAL SD #28JT CANCEL/OMIT"/>
    <x v="5"/>
    <x v="34"/>
    <n v="-0.23"/>
    <n v="40"/>
    <s v="2017/04"/>
    <n v="1817027475"/>
    <s v="DR"/>
    <d v="2017-05-04T00:00:00"/>
  </r>
  <r>
    <x v="91"/>
    <s v="CENTENNIAL SD #28JT CANCEL/OMIT"/>
    <x v="5"/>
    <x v="34"/>
    <n v="-0.23"/>
    <n v="40"/>
    <s v="2017/04"/>
    <n v="1817027712"/>
    <s v="DR"/>
    <d v="2017-05-04T00:00:00"/>
  </r>
  <r>
    <x v="91"/>
    <s v="CENTENNIAL SD #28JT CANCEL/OMIT"/>
    <x v="5"/>
    <x v="34"/>
    <n v="0.23"/>
    <n v="50"/>
    <s v="2017/04"/>
    <n v="1817027233"/>
    <s v="DR"/>
    <d v="2017-05-04T00:00:00"/>
  </r>
  <r>
    <x v="91"/>
    <s v="CENTENNIAL SD #28JT CANCEL/OMIT"/>
    <x v="5"/>
    <x v="34"/>
    <n v="0.23"/>
    <n v="50"/>
    <s v="2017/04"/>
    <n v="1817026996"/>
    <s v="DR"/>
    <d v="2017-05-04T00:00:00"/>
  </r>
  <r>
    <x v="92"/>
    <s v="CORBETT SCHOOL DIST #39"/>
    <x v="0"/>
    <x v="0"/>
    <n v="3.22"/>
    <m/>
    <m/>
    <m/>
    <m/>
    <m/>
  </r>
  <r>
    <x v="92"/>
    <s v="CORBETT SCHOOL DIST #39"/>
    <x v="0"/>
    <x v="1"/>
    <n v="3.09"/>
    <m/>
    <m/>
    <m/>
    <m/>
    <m/>
  </r>
  <r>
    <x v="92"/>
    <s v="CORBETT SCHOOL DIST #39"/>
    <x v="0"/>
    <x v="2"/>
    <n v="7.12"/>
    <m/>
    <m/>
    <m/>
    <m/>
    <m/>
  </r>
  <r>
    <x v="92"/>
    <s v="CORBETT SCHOOL DIST #39"/>
    <x v="0"/>
    <x v="3"/>
    <n v="8.44"/>
    <m/>
    <m/>
    <m/>
    <m/>
    <m/>
  </r>
  <r>
    <x v="92"/>
    <s v="CORBETT SCHOOL DIST #39"/>
    <x v="0"/>
    <x v="4"/>
    <n v="5.12"/>
    <m/>
    <m/>
    <m/>
    <m/>
    <m/>
  </r>
  <r>
    <x v="92"/>
    <s v="CORBETT SCHOOL DIST #39"/>
    <x v="0"/>
    <x v="5"/>
    <n v="4.76"/>
    <m/>
    <m/>
    <m/>
    <m/>
    <m/>
  </r>
  <r>
    <x v="92"/>
    <s v="CORBETT SCHOOL DIST #39"/>
    <x v="0"/>
    <x v="6"/>
    <n v="10.06"/>
    <m/>
    <m/>
    <m/>
    <m/>
    <m/>
  </r>
  <r>
    <x v="92"/>
    <s v="CORBETT SCHOOL DIST #39"/>
    <x v="0"/>
    <x v="7"/>
    <n v="10.83"/>
    <m/>
    <m/>
    <m/>
    <m/>
    <m/>
  </r>
  <r>
    <x v="92"/>
    <s v="CORBETT SCHOOL DIST #39"/>
    <x v="0"/>
    <x v="8"/>
    <n v="11.88"/>
    <m/>
    <m/>
    <m/>
    <m/>
    <m/>
  </r>
  <r>
    <x v="92"/>
    <s v="CORBETT SCHOOL DIST #39"/>
    <x v="0"/>
    <x v="9"/>
    <n v="12.92"/>
    <m/>
    <m/>
    <m/>
    <m/>
    <m/>
  </r>
  <r>
    <x v="92"/>
    <s v="CORBETT SCHOOL DIST #39"/>
    <x v="0"/>
    <x v="10"/>
    <n v="8.93"/>
    <m/>
    <m/>
    <m/>
    <m/>
    <m/>
  </r>
  <r>
    <x v="92"/>
    <s v="CORBETT SCHOOL DIST #39"/>
    <x v="0"/>
    <x v="11"/>
    <n v="8.69"/>
    <m/>
    <m/>
    <m/>
    <m/>
    <m/>
  </r>
  <r>
    <x v="92"/>
    <s v="CORBETT SCHOOL DIST #39"/>
    <x v="0"/>
    <x v="12"/>
    <n v="17.54"/>
    <m/>
    <m/>
    <m/>
    <m/>
    <m/>
  </r>
  <r>
    <x v="92"/>
    <s v="CORBETT SCHOOL DIST #39"/>
    <x v="0"/>
    <x v="13"/>
    <n v="16.05"/>
    <m/>
    <m/>
    <m/>
    <m/>
    <m/>
  </r>
  <r>
    <x v="92"/>
    <s v="CORBETT SCHOOL DIST #39"/>
    <x v="0"/>
    <x v="14"/>
    <n v="24.63"/>
    <m/>
    <m/>
    <m/>
    <m/>
    <m/>
  </r>
  <r>
    <x v="92"/>
    <s v="CORBETT SCHOOL DIST #39"/>
    <x v="0"/>
    <x v="15"/>
    <n v="26.09"/>
    <m/>
    <m/>
    <m/>
    <m/>
    <m/>
  </r>
  <r>
    <x v="92"/>
    <s v="CORBETT SCHOOL DIST #39"/>
    <x v="0"/>
    <x v="16"/>
    <n v="51.01"/>
    <m/>
    <m/>
    <m/>
    <m/>
    <m/>
  </r>
  <r>
    <x v="92"/>
    <s v="CORBETT SCHOOL DIST #39"/>
    <x v="0"/>
    <x v="17"/>
    <n v="48.4"/>
    <m/>
    <m/>
    <m/>
    <m/>
    <m/>
  </r>
  <r>
    <x v="92"/>
    <s v="CORBETT SCHOOL DIST #39"/>
    <x v="0"/>
    <x v="18"/>
    <n v="60.43"/>
    <m/>
    <m/>
    <m/>
    <m/>
    <m/>
  </r>
  <r>
    <x v="92"/>
    <s v="CORBETT SCHOOL DIST #39"/>
    <x v="0"/>
    <x v="19"/>
    <n v="64.23"/>
    <m/>
    <m/>
    <m/>
    <m/>
    <m/>
  </r>
  <r>
    <x v="92"/>
    <s v="CORBETT SCHOOL DIST #39"/>
    <x v="0"/>
    <x v="20"/>
    <n v="61.16"/>
    <m/>
    <m/>
    <m/>
    <m/>
    <m/>
  </r>
  <r>
    <x v="92"/>
    <s v="CORBETT SCHOOL DIST #39"/>
    <x v="0"/>
    <x v="21"/>
    <n v="64.48"/>
    <m/>
    <m/>
    <m/>
    <m/>
    <m/>
  </r>
  <r>
    <x v="92"/>
    <s v="CORBETT SCHOOL DIST #39"/>
    <x v="0"/>
    <x v="22"/>
    <n v="69.5"/>
    <m/>
    <m/>
    <m/>
    <m/>
    <m/>
  </r>
  <r>
    <x v="92"/>
    <s v="CORBETT SCHOOL DIST #39"/>
    <x v="0"/>
    <x v="23"/>
    <n v="93.47"/>
    <m/>
    <m/>
    <m/>
    <m/>
    <m/>
  </r>
  <r>
    <x v="92"/>
    <s v="CORBETT SCHOOL DIST #39"/>
    <x v="0"/>
    <x v="24"/>
    <n v="118.38"/>
    <m/>
    <m/>
    <m/>
    <m/>
    <m/>
  </r>
  <r>
    <x v="92"/>
    <s v="CORBETT SCHOOL DIST #39"/>
    <x v="0"/>
    <x v="25"/>
    <n v="155.49"/>
    <m/>
    <m/>
    <m/>
    <m/>
    <m/>
  </r>
  <r>
    <x v="92"/>
    <s v="CORBETT SCHOOL DIST #39"/>
    <x v="0"/>
    <x v="26"/>
    <n v="237.81"/>
    <m/>
    <m/>
    <m/>
    <m/>
    <m/>
  </r>
  <r>
    <x v="92"/>
    <s v="CORBETT SCHOOL DIST #39"/>
    <x v="0"/>
    <x v="27"/>
    <n v="5343.63"/>
    <m/>
    <m/>
    <m/>
    <m/>
    <m/>
  </r>
  <r>
    <x v="92"/>
    <s v="CORBETT SCHOOL DIST #39"/>
    <x v="0"/>
    <x v="28"/>
    <n v="5937.43"/>
    <m/>
    <m/>
    <m/>
    <m/>
    <m/>
  </r>
  <r>
    <x v="92"/>
    <s v="CORBETT SCHOOL DIST #39"/>
    <x v="0"/>
    <x v="29"/>
    <n v="10048.43"/>
    <m/>
    <m/>
    <m/>
    <m/>
    <m/>
  </r>
  <r>
    <x v="92"/>
    <s v="CORBETT SCHOOL DIST #39"/>
    <x v="0"/>
    <x v="30"/>
    <n v="11286.3"/>
    <m/>
    <m/>
    <m/>
    <m/>
    <m/>
  </r>
  <r>
    <x v="92"/>
    <s v="CORBETT SCHOOL DIST #39"/>
    <x v="0"/>
    <x v="31"/>
    <n v="16076.99"/>
    <m/>
    <m/>
    <m/>
    <m/>
    <m/>
  </r>
  <r>
    <x v="92"/>
    <s v="CORBETT SCHOOL DIST #39"/>
    <x v="0"/>
    <x v="32"/>
    <n v="21129.98"/>
    <m/>
    <m/>
    <m/>
    <m/>
    <m/>
  </r>
  <r>
    <x v="92"/>
    <s v="CORBETT SCHOOL DIST #39"/>
    <x v="0"/>
    <x v="33"/>
    <n v="38426.31"/>
    <m/>
    <m/>
    <m/>
    <m/>
    <m/>
  </r>
  <r>
    <x v="92"/>
    <s v="CORBETT SCHOOL DIST #39"/>
    <x v="1"/>
    <x v="28"/>
    <n v="0.01"/>
    <n v="50"/>
    <s v="2016/08"/>
    <n v="1817004658"/>
    <s v="DR"/>
    <d v="2016-09-06T00:00:00"/>
  </r>
  <r>
    <x v="92"/>
    <s v="CORBETT SCHOOL DIST #39"/>
    <x v="1"/>
    <x v="29"/>
    <n v="0.01"/>
    <n v="50"/>
    <s v="2016/08"/>
    <n v="1817004658"/>
    <s v="DR"/>
    <d v="2016-09-06T00:00:00"/>
  </r>
  <r>
    <x v="92"/>
    <s v="CORBETT SCHOOL DIST #39"/>
    <x v="1"/>
    <x v="29"/>
    <n v="0.02"/>
    <n v="50"/>
    <s v="2017/04"/>
    <n v="1817027830"/>
    <s v="DR"/>
    <d v="2017-05-05T00:00:00"/>
  </r>
  <r>
    <x v="92"/>
    <s v="CORBETT SCHOOL DIST #39"/>
    <x v="1"/>
    <x v="29"/>
    <n v="0.02"/>
    <n v="50"/>
    <s v="2017/04"/>
    <n v="1817026877"/>
    <s v="DR"/>
    <d v="2017-05-04T00:00:00"/>
  </r>
  <r>
    <x v="92"/>
    <s v="CORBETT SCHOOL DIST #39"/>
    <x v="1"/>
    <x v="29"/>
    <n v="-0.02"/>
    <n v="40"/>
    <s v="2017/04"/>
    <n v="1817027356"/>
    <s v="DR"/>
    <d v="2017-05-04T00:00:00"/>
  </r>
  <r>
    <x v="92"/>
    <s v="CORBETT SCHOOL DIST #39"/>
    <x v="1"/>
    <x v="29"/>
    <n v="0.02"/>
    <n v="50"/>
    <s v="2017/04"/>
    <n v="1817027114"/>
    <s v="DR"/>
    <d v="2017-05-04T00:00:00"/>
  </r>
  <r>
    <x v="92"/>
    <s v="CORBETT SCHOOL DIST #39"/>
    <x v="1"/>
    <x v="29"/>
    <n v="-0.02"/>
    <n v="40"/>
    <s v="2017/04"/>
    <n v="1817027593"/>
    <s v="DR"/>
    <d v="2017-05-04T00:00:00"/>
  </r>
  <r>
    <x v="92"/>
    <s v="CORBETT SCHOOL DIST #39"/>
    <x v="1"/>
    <x v="30"/>
    <n v="0.01"/>
    <n v="50"/>
    <s v="2016/08"/>
    <n v="1817004658"/>
    <s v="DR"/>
    <d v="2016-09-06T00:00:00"/>
  </r>
  <r>
    <x v="92"/>
    <s v="CORBETT SCHOOL DIST #39"/>
    <x v="1"/>
    <x v="31"/>
    <n v="1.06"/>
    <n v="50"/>
    <s v="2016/09"/>
    <n v="1817007273"/>
    <s v="DR"/>
    <d v="2016-10-05T00:00:00"/>
  </r>
  <r>
    <x v="92"/>
    <s v="CORBETT SCHOOL DIST #39"/>
    <x v="1"/>
    <x v="31"/>
    <n v="0.02"/>
    <n v="50"/>
    <s v="2016/08"/>
    <n v="1817004658"/>
    <s v="DR"/>
    <d v="2016-09-06T00:00:00"/>
  </r>
  <r>
    <x v="92"/>
    <s v="CORBETT SCHOOL DIST #39"/>
    <x v="1"/>
    <x v="31"/>
    <n v="0.16"/>
    <n v="50"/>
    <s v="2016/07"/>
    <n v="1817002067"/>
    <s v="DR"/>
    <d v="2016-08-04T00:00:00"/>
  </r>
  <r>
    <x v="92"/>
    <s v="CORBETT SCHOOL DIST #39"/>
    <x v="1"/>
    <x v="31"/>
    <n v="2.16"/>
    <n v="50"/>
    <s v="2017/03"/>
    <n v="1817023886"/>
    <s v="DR"/>
    <d v="2017-04-04T00:00:00"/>
  </r>
  <r>
    <x v="92"/>
    <s v="CORBETT SCHOOL DIST #39"/>
    <x v="1"/>
    <x v="31"/>
    <n v="-0.02"/>
    <n v="40"/>
    <s v="2016/11WK3"/>
    <n v="1617003196"/>
    <s v="DG"/>
    <d v="2016-11-23T00:00:00"/>
  </r>
  <r>
    <x v="92"/>
    <s v="CORBETT SCHOOL DIST #39"/>
    <x v="1"/>
    <x v="31"/>
    <n v="-0.92"/>
    <n v="40"/>
    <s v="2016/10"/>
    <n v="1617001761"/>
    <s v="DG"/>
    <d v="2016-11-07T00:00:00"/>
  </r>
  <r>
    <x v="92"/>
    <s v="CORBETT SCHOOL DIST #39"/>
    <x v="1"/>
    <x v="32"/>
    <n v="1.25"/>
    <n v="50"/>
    <s v="2016/09"/>
    <n v="1817007273"/>
    <s v="DR"/>
    <d v="2016-10-05T00:00:00"/>
  </r>
  <r>
    <x v="92"/>
    <s v="CORBETT SCHOOL DIST #39"/>
    <x v="1"/>
    <x v="32"/>
    <n v="0.38"/>
    <n v="50"/>
    <s v="2016/08"/>
    <n v="1817004658"/>
    <s v="DR"/>
    <d v="2016-09-06T00:00:00"/>
  </r>
  <r>
    <x v="92"/>
    <s v="CORBETT SCHOOL DIST #39"/>
    <x v="1"/>
    <x v="32"/>
    <n v="0.18"/>
    <n v="50"/>
    <s v="2016/07"/>
    <n v="1817002067"/>
    <s v="DR"/>
    <d v="2016-08-04T00:00:00"/>
  </r>
  <r>
    <x v="92"/>
    <s v="CORBETT SCHOOL DIST #39"/>
    <x v="1"/>
    <x v="32"/>
    <n v="-0.08"/>
    <n v="40"/>
    <s v="2017/05"/>
    <n v="1617010309"/>
    <s v="DG"/>
    <d v="2017-06-06T00:00:00"/>
  </r>
  <r>
    <x v="92"/>
    <s v="CORBETT SCHOOL DIST #39"/>
    <x v="1"/>
    <x v="32"/>
    <n v="-0.1"/>
    <n v="40"/>
    <s v="2017/01"/>
    <n v="1617006338"/>
    <s v="DG"/>
    <d v="2017-02-03T00:00:00"/>
  </r>
  <r>
    <x v="92"/>
    <s v="CORBETT SCHOOL DIST #39"/>
    <x v="1"/>
    <x v="32"/>
    <n v="0.02"/>
    <n v="50"/>
    <s v="2017/06"/>
    <n v="1817033286"/>
    <s v="DR"/>
    <d v="2017-06-30T00:00:00"/>
  </r>
  <r>
    <x v="92"/>
    <s v="CORBETT SCHOOL DIST #39"/>
    <x v="1"/>
    <x v="32"/>
    <n v="0.03"/>
    <n v="50"/>
    <s v="2017/04"/>
    <n v="1817027830"/>
    <s v="DR"/>
    <d v="2017-05-05T00:00:00"/>
  </r>
  <r>
    <x v="92"/>
    <s v="CORBETT SCHOOL DIST #39"/>
    <x v="1"/>
    <x v="32"/>
    <n v="0.4"/>
    <n v="50"/>
    <s v="2017/03"/>
    <n v="1817023886"/>
    <s v="DR"/>
    <d v="2017-04-04T00:00:00"/>
  </r>
  <r>
    <x v="92"/>
    <s v="CORBETT SCHOOL DIST #39"/>
    <x v="1"/>
    <x v="32"/>
    <n v="0.03"/>
    <n v="50"/>
    <s v="2017/02"/>
    <n v="1817020945"/>
    <s v="DR"/>
    <d v="2017-03-03T00:00:00"/>
  </r>
  <r>
    <x v="92"/>
    <s v="CORBETT SCHOOL DIST #39"/>
    <x v="1"/>
    <x v="32"/>
    <n v="4.01"/>
    <n v="50"/>
    <s v="2016/12"/>
    <n v="1817016065"/>
    <s v="DR"/>
    <d v="2017-01-06T00:00:00"/>
  </r>
  <r>
    <x v="92"/>
    <s v="CORBETT SCHOOL DIST #39"/>
    <x v="1"/>
    <x v="32"/>
    <n v="7.0000000000000007E-2"/>
    <n v="50"/>
    <s v="2016/11WK4"/>
    <n v="1817012967"/>
    <s v="DR"/>
    <d v="2016-11-30T00:00:00"/>
  </r>
  <r>
    <x v="92"/>
    <s v="CORBETT SCHOOL DIST #39"/>
    <x v="1"/>
    <x v="32"/>
    <n v="-0.95"/>
    <n v="40"/>
    <s v="2016/10"/>
    <n v="1617001761"/>
    <s v="DG"/>
    <d v="2016-11-07T00:00:00"/>
  </r>
  <r>
    <x v="92"/>
    <s v="CORBETT SCHOOL DIST #39"/>
    <x v="1"/>
    <x v="32"/>
    <n v="0.03"/>
    <n v="50"/>
    <s v="2017/04"/>
    <n v="1817026877"/>
    <s v="DR"/>
    <d v="2017-05-04T00:00:00"/>
  </r>
  <r>
    <x v="92"/>
    <s v="CORBETT SCHOOL DIST #39"/>
    <x v="1"/>
    <x v="32"/>
    <n v="-0.03"/>
    <n v="40"/>
    <s v="2017/04"/>
    <n v="1817027356"/>
    <s v="DR"/>
    <d v="2017-05-04T00:00:00"/>
  </r>
  <r>
    <x v="92"/>
    <s v="CORBETT SCHOOL DIST #39"/>
    <x v="1"/>
    <x v="32"/>
    <n v="0.03"/>
    <n v="50"/>
    <s v="2017/04"/>
    <n v="1817027114"/>
    <s v="DR"/>
    <d v="2017-05-04T00:00:00"/>
  </r>
  <r>
    <x v="92"/>
    <s v="CORBETT SCHOOL DIST #39"/>
    <x v="1"/>
    <x v="32"/>
    <n v="-0.03"/>
    <n v="40"/>
    <s v="2017/04"/>
    <n v="1817027593"/>
    <s v="DR"/>
    <d v="2017-05-04T00:00:00"/>
  </r>
  <r>
    <x v="92"/>
    <s v="CORBETT SCHOOL DIST #39"/>
    <x v="1"/>
    <x v="33"/>
    <n v="3.94"/>
    <n v="50"/>
    <s v="2016/09"/>
    <n v="1817007273"/>
    <s v="DR"/>
    <d v="2016-10-05T00:00:00"/>
  </r>
  <r>
    <x v="92"/>
    <s v="CORBETT SCHOOL DIST #39"/>
    <x v="1"/>
    <x v="33"/>
    <n v="1.05"/>
    <n v="50"/>
    <s v="2016/08"/>
    <n v="1817004658"/>
    <s v="DR"/>
    <d v="2016-09-06T00:00:00"/>
  </r>
  <r>
    <x v="92"/>
    <s v="CORBETT SCHOOL DIST #39"/>
    <x v="1"/>
    <x v="33"/>
    <n v="0.04"/>
    <n v="50"/>
    <s v="2016/07"/>
    <n v="1817002067"/>
    <s v="DR"/>
    <d v="2016-08-04T00:00:00"/>
  </r>
  <r>
    <x v="92"/>
    <s v="CORBETT SCHOOL DIST #39"/>
    <x v="1"/>
    <x v="33"/>
    <n v="-0.08"/>
    <n v="40"/>
    <s v="2017/05"/>
    <n v="1617010309"/>
    <s v="DG"/>
    <d v="2017-06-06T00:00:00"/>
  </r>
  <r>
    <x v="92"/>
    <s v="CORBETT SCHOOL DIST #39"/>
    <x v="1"/>
    <x v="33"/>
    <n v="0.02"/>
    <n v="50"/>
    <s v="2017/06"/>
    <n v="1817033286"/>
    <s v="DR"/>
    <d v="2017-06-30T00:00:00"/>
  </r>
  <r>
    <x v="92"/>
    <s v="CORBETT SCHOOL DIST #39"/>
    <x v="1"/>
    <x v="33"/>
    <n v="0.01"/>
    <n v="50"/>
    <s v="2017/04"/>
    <n v="1817027830"/>
    <s v="DR"/>
    <d v="2017-05-05T00:00:00"/>
  </r>
  <r>
    <x v="92"/>
    <s v="CORBETT SCHOOL DIST #39"/>
    <x v="1"/>
    <x v="33"/>
    <n v="1.95"/>
    <n v="50"/>
    <s v="2017/03"/>
    <n v="1817023886"/>
    <s v="DR"/>
    <d v="2017-04-04T00:00:00"/>
  </r>
  <r>
    <x v="92"/>
    <s v="CORBETT SCHOOL DIST #39"/>
    <x v="1"/>
    <x v="33"/>
    <n v="0.05"/>
    <n v="50"/>
    <s v="2017/02"/>
    <n v="1817020945"/>
    <s v="DR"/>
    <d v="2017-03-03T00:00:00"/>
  </r>
  <r>
    <x v="92"/>
    <s v="CORBETT SCHOOL DIST #39"/>
    <x v="1"/>
    <x v="33"/>
    <n v="1.81"/>
    <n v="50"/>
    <s v="2017/01"/>
    <n v="1817018510"/>
    <s v="DR"/>
    <d v="2017-02-03T00:00:00"/>
  </r>
  <r>
    <x v="92"/>
    <s v="CORBETT SCHOOL DIST #39"/>
    <x v="1"/>
    <x v="33"/>
    <n v="2.56"/>
    <n v="50"/>
    <s v="2016/12"/>
    <n v="1817016065"/>
    <s v="DR"/>
    <d v="2017-01-06T00:00:00"/>
  </r>
  <r>
    <x v="92"/>
    <s v="CORBETT SCHOOL DIST #39"/>
    <x v="1"/>
    <x v="33"/>
    <n v="1.46"/>
    <n v="50"/>
    <s v="2016/11WK5"/>
    <n v="1817013585"/>
    <s v="DR"/>
    <d v="2016-12-06T00:00:00"/>
  </r>
  <r>
    <x v="92"/>
    <s v="CORBETT SCHOOL DIST #39"/>
    <x v="1"/>
    <x v="33"/>
    <n v="0.12"/>
    <n v="50"/>
    <s v="2016/11WK4"/>
    <n v="1817012967"/>
    <s v="DR"/>
    <d v="2016-11-30T00:00:00"/>
  </r>
  <r>
    <x v="92"/>
    <s v="CORBETT SCHOOL DIST #39"/>
    <x v="1"/>
    <x v="33"/>
    <n v="4.91"/>
    <n v="50"/>
    <s v="2016/11WK3"/>
    <n v="1817012159"/>
    <s v="DR"/>
    <d v="2016-11-23T00:00:00"/>
  </r>
  <r>
    <x v="92"/>
    <s v="CORBETT SCHOOL DIST #39"/>
    <x v="1"/>
    <x v="33"/>
    <n v="0.05"/>
    <n v="50"/>
    <s v="2016/11WK2"/>
    <n v="1817011563"/>
    <s v="DR"/>
    <d v="2016-11-17T00:00:00"/>
  </r>
  <r>
    <x v="92"/>
    <s v="CORBETT SCHOOL DIST #39"/>
    <x v="1"/>
    <x v="33"/>
    <n v="1.34"/>
    <n v="50"/>
    <s v="2016/11WK1"/>
    <n v="1817010604"/>
    <s v="DR"/>
    <d v="2016-11-08T00:00:00"/>
  </r>
  <r>
    <x v="92"/>
    <s v="CORBETT SCHOOL DIST #39"/>
    <x v="1"/>
    <x v="33"/>
    <n v="18.96"/>
    <n v="50"/>
    <s v="2016/10"/>
    <n v="1817010217"/>
    <s v="DR"/>
    <d v="2016-11-07T00:00:00"/>
  </r>
  <r>
    <x v="92"/>
    <s v="CORBETT SCHOOL DIST #39"/>
    <x v="1"/>
    <x v="33"/>
    <n v="1.46"/>
    <n v="50"/>
    <s v="2016/11WK5"/>
    <n v="1817015893"/>
    <s v="DR"/>
    <d v="2017-01-05T00:00:00"/>
  </r>
  <r>
    <x v="92"/>
    <s v="CORBETT SCHOOL DIST #39"/>
    <x v="1"/>
    <x v="33"/>
    <n v="-1.46"/>
    <n v="40"/>
    <s v="2016/11WK5"/>
    <n v="1817016552"/>
    <s v="DR"/>
    <d v="2017-01-05T00:00:00"/>
  </r>
  <r>
    <x v="92"/>
    <s v="CORBETT SCHOOL DIST #39"/>
    <x v="1"/>
    <x v="33"/>
    <n v="0.01"/>
    <n v="50"/>
    <s v="2017/04"/>
    <n v="1817026877"/>
    <s v="DR"/>
    <d v="2017-05-04T00:00:00"/>
  </r>
  <r>
    <x v="92"/>
    <s v="CORBETT SCHOOL DIST #39"/>
    <x v="1"/>
    <x v="33"/>
    <n v="-0.01"/>
    <n v="40"/>
    <s v="2017/04"/>
    <n v="1817027356"/>
    <s v="DR"/>
    <d v="2017-05-04T00:00:00"/>
  </r>
  <r>
    <x v="92"/>
    <s v="CORBETT SCHOOL DIST #39"/>
    <x v="1"/>
    <x v="33"/>
    <n v="0.01"/>
    <n v="50"/>
    <s v="2017/04"/>
    <n v="1817027114"/>
    <s v="DR"/>
    <d v="2017-05-04T00:00:00"/>
  </r>
  <r>
    <x v="92"/>
    <s v="CORBETT SCHOOL DIST #39"/>
    <x v="1"/>
    <x v="33"/>
    <n v="-0.01"/>
    <n v="40"/>
    <s v="2017/04"/>
    <n v="1817027593"/>
    <s v="DR"/>
    <d v="2017-05-04T00:00:00"/>
  </r>
  <r>
    <x v="92"/>
    <s v="CORBETT SCHOOL DIST #39"/>
    <x v="1"/>
    <x v="34"/>
    <n v="-15.71"/>
    <n v="40"/>
    <s v="2017/05"/>
    <n v="1617010309"/>
    <s v="DG"/>
    <d v="2017-06-06T00:00:00"/>
  </r>
  <r>
    <x v="92"/>
    <s v="CORBETT SCHOOL DIST #39"/>
    <x v="1"/>
    <x v="34"/>
    <n v="-25.4"/>
    <n v="40"/>
    <s v="2017/02"/>
    <n v="1617007003"/>
    <s v="DG"/>
    <d v="2017-03-03T00:00:00"/>
  </r>
  <r>
    <x v="92"/>
    <s v="CORBETT SCHOOL DIST #39"/>
    <x v="1"/>
    <x v="34"/>
    <n v="-27.84"/>
    <n v="40"/>
    <s v="2016/12"/>
    <n v="1617005258"/>
    <s v="DG"/>
    <d v="2017-01-06T00:00:00"/>
  </r>
  <r>
    <x v="92"/>
    <s v="CORBETT SCHOOL DIST #39"/>
    <x v="1"/>
    <x v="34"/>
    <n v="-522.57000000000005"/>
    <n v="40"/>
    <s v="2016/11WK5"/>
    <n v="1617004201"/>
    <s v="DG"/>
    <d v="2016-12-06T00:00:00"/>
  </r>
  <r>
    <x v="92"/>
    <s v="CORBETT SCHOOL DIST #39"/>
    <x v="1"/>
    <x v="34"/>
    <n v="3.93"/>
    <n v="50"/>
    <s v="2017/06"/>
    <n v="1817033286"/>
    <s v="DR"/>
    <d v="2017-06-30T00:00:00"/>
  </r>
  <r>
    <x v="92"/>
    <s v="CORBETT SCHOOL DIST #39"/>
    <x v="1"/>
    <x v="34"/>
    <n v="10.1"/>
    <n v="50"/>
    <s v="2017/04"/>
    <n v="1817027830"/>
    <s v="DR"/>
    <d v="2017-05-05T00:00:00"/>
  </r>
  <r>
    <x v="92"/>
    <s v="CORBETT SCHOOL DIST #39"/>
    <x v="1"/>
    <x v="34"/>
    <n v="14.41"/>
    <n v="50"/>
    <s v="2017/03"/>
    <n v="1817023886"/>
    <s v="DR"/>
    <d v="2017-04-04T00:00:00"/>
  </r>
  <r>
    <x v="92"/>
    <s v="CORBETT SCHOOL DIST #39"/>
    <x v="1"/>
    <x v="34"/>
    <n v="0.43"/>
    <n v="50"/>
    <s v="2017/01"/>
    <n v="1817018510"/>
    <s v="DR"/>
    <d v="2017-02-03T00:00:00"/>
  </r>
  <r>
    <x v="92"/>
    <s v="CORBETT SCHOOL DIST #39"/>
    <x v="1"/>
    <x v="34"/>
    <n v="-4137.05"/>
    <n v="40"/>
    <s v="2016/11WK4"/>
    <n v="1617003605"/>
    <s v="DG"/>
    <d v="2016-11-30T00:00:00"/>
  </r>
  <r>
    <x v="92"/>
    <s v="CORBETT SCHOOL DIST #39"/>
    <x v="1"/>
    <x v="34"/>
    <n v="-21734.27"/>
    <n v="40"/>
    <s v="2016/11WK3"/>
    <n v="1617003196"/>
    <s v="DG"/>
    <d v="2016-11-23T00:00:00"/>
  </r>
  <r>
    <x v="92"/>
    <s v="CORBETT SCHOOL DIST #39"/>
    <x v="1"/>
    <x v="34"/>
    <n v="-11517.92"/>
    <n v="40"/>
    <s v="2016/11WK2"/>
    <n v="1617002780"/>
    <s v="DG"/>
    <d v="2016-11-17T00:00:00"/>
  </r>
  <r>
    <x v="92"/>
    <s v="CORBETT SCHOOL DIST #39"/>
    <x v="1"/>
    <x v="34"/>
    <n v="-4710.76"/>
    <n v="40"/>
    <s v="2016/11WK1"/>
    <n v="1617002364"/>
    <s v="DG"/>
    <d v="2016-11-08T00:00:00"/>
  </r>
  <r>
    <x v="92"/>
    <s v="CORBETT SCHOOL DIST #39"/>
    <x v="1"/>
    <x v="34"/>
    <n v="-4529.2299999999996"/>
    <n v="40"/>
    <s v="2016/10"/>
    <n v="1617001761"/>
    <s v="DG"/>
    <d v="2016-11-07T00:00:00"/>
  </r>
  <r>
    <x v="92"/>
    <s v="CORBETT SCHOOL DIST #39"/>
    <x v="1"/>
    <x v="34"/>
    <n v="10.1"/>
    <n v="50"/>
    <s v="2017/04"/>
    <n v="1817026877"/>
    <s v="DR"/>
    <d v="2017-05-04T00:00:00"/>
  </r>
  <r>
    <x v="92"/>
    <s v="CORBETT SCHOOL DIST #39"/>
    <x v="1"/>
    <x v="34"/>
    <n v="-10.1"/>
    <n v="40"/>
    <s v="2017/04"/>
    <n v="1817027356"/>
    <s v="DR"/>
    <d v="2017-05-04T00:00:00"/>
  </r>
  <r>
    <x v="92"/>
    <s v="CORBETT SCHOOL DIST #39"/>
    <x v="1"/>
    <x v="34"/>
    <n v="10.1"/>
    <n v="50"/>
    <s v="2017/04"/>
    <n v="1817027114"/>
    <s v="DR"/>
    <d v="2017-05-04T00:00:00"/>
  </r>
  <r>
    <x v="92"/>
    <s v="CORBETT SCHOOL DIST #39"/>
    <x v="1"/>
    <x v="34"/>
    <n v="-10.1"/>
    <n v="40"/>
    <s v="2017/04"/>
    <n v="1817027593"/>
    <s v="DR"/>
    <d v="2017-05-04T00:00:00"/>
  </r>
  <r>
    <x v="92"/>
    <s v="CORBETT SCHOOL DIST #39"/>
    <x v="1"/>
    <x v="34"/>
    <n v="-522.57000000000005"/>
    <n v="40"/>
    <s v="2016/11WK5"/>
    <n v="1617004791"/>
    <s v="DG"/>
    <d v="2017-01-05T00:00:00"/>
  </r>
  <r>
    <x v="92"/>
    <s v="CORBETT SCHOOL DIST #39"/>
    <x v="1"/>
    <x v="34"/>
    <n v="522.57000000000005"/>
    <n v="50"/>
    <s v="2016/11WK5"/>
    <n v="1617005769"/>
    <s v="DA"/>
    <d v="2017-01-05T00:00:00"/>
  </r>
  <r>
    <x v="92"/>
    <s v="CORBETT SCHOOL DIST #39"/>
    <x v="2"/>
    <x v="34"/>
    <n v="1810578.77"/>
    <n v="50"/>
    <m/>
    <n v="1817009139"/>
    <s v="DR"/>
    <d v="2016-10-24T00:00:00"/>
  </r>
  <r>
    <x v="92"/>
    <s v="CORBETT SCHOOL DIST #39"/>
    <x v="3"/>
    <x v="0"/>
    <n v="-1.79"/>
    <n v="40"/>
    <s v="2016/11WK2"/>
    <n v="1617003036"/>
    <s v="DG"/>
    <d v="2016-11-17T00:00:00"/>
  </r>
  <r>
    <x v="92"/>
    <s v="CORBETT SCHOOL DIST #39"/>
    <x v="3"/>
    <x v="0"/>
    <n v="-1.65"/>
    <n v="40"/>
    <s v="2016/07"/>
    <n v="1617000276"/>
    <s v="DG"/>
    <d v="2016-08-04T00:00:00"/>
  </r>
  <r>
    <x v="92"/>
    <s v="CORBETT SCHOOL DIST #39"/>
    <x v="3"/>
    <x v="2"/>
    <n v="-3.52"/>
    <n v="40"/>
    <s v="2016/09"/>
    <n v="1617001373"/>
    <s v="DG"/>
    <d v="2016-10-05T00:00:00"/>
  </r>
  <r>
    <x v="92"/>
    <s v="CORBETT SCHOOL DIST #39"/>
    <x v="3"/>
    <x v="3"/>
    <n v="-0.61"/>
    <n v="40"/>
    <s v="2016/11WK2"/>
    <n v="1617003036"/>
    <s v="DG"/>
    <d v="2016-11-17T00:00:00"/>
  </r>
  <r>
    <x v="92"/>
    <s v="CORBETT SCHOOL DIST #39"/>
    <x v="3"/>
    <x v="3"/>
    <n v="-3.51"/>
    <n v="40"/>
    <s v="2016/09"/>
    <n v="1617001373"/>
    <s v="DG"/>
    <d v="2016-10-05T00:00:00"/>
  </r>
  <r>
    <x v="92"/>
    <s v="CORBETT SCHOOL DIST #39"/>
    <x v="3"/>
    <x v="4"/>
    <n v="-3.5"/>
    <n v="40"/>
    <s v="2016/09"/>
    <n v="1617001373"/>
    <s v="DG"/>
    <d v="2016-10-05T00:00:00"/>
  </r>
  <r>
    <x v="92"/>
    <s v="CORBETT SCHOOL DIST #39"/>
    <x v="3"/>
    <x v="5"/>
    <n v="-3.46"/>
    <n v="40"/>
    <s v="2016/09"/>
    <n v="1617001373"/>
    <s v="DG"/>
    <d v="2016-10-05T00:00:00"/>
  </r>
  <r>
    <x v="92"/>
    <s v="CORBETT SCHOOL DIST #39"/>
    <x v="3"/>
    <x v="11"/>
    <n v="-1.91"/>
    <n v="40"/>
    <s v="2016/09"/>
    <n v="1617001373"/>
    <s v="DG"/>
    <d v="2016-10-05T00:00:00"/>
  </r>
  <r>
    <x v="92"/>
    <s v="CORBETT SCHOOL DIST #39"/>
    <x v="3"/>
    <x v="11"/>
    <n v="-0.54"/>
    <n v="40"/>
    <s v="2016/08"/>
    <n v="1617000850"/>
    <s v="DG"/>
    <d v="2016-09-06T00:00:00"/>
  </r>
  <r>
    <x v="92"/>
    <s v="CORBETT SCHOOL DIST #39"/>
    <x v="3"/>
    <x v="11"/>
    <n v="-0.18"/>
    <n v="40"/>
    <s v="2016/07"/>
    <n v="1617000276"/>
    <s v="DG"/>
    <d v="2016-08-04T00:00:00"/>
  </r>
  <r>
    <x v="92"/>
    <s v="CORBETT SCHOOL DIST #39"/>
    <x v="3"/>
    <x v="12"/>
    <n v="-1.96"/>
    <n v="40"/>
    <s v="2016/09"/>
    <n v="1617001373"/>
    <s v="DG"/>
    <d v="2016-10-05T00:00:00"/>
  </r>
  <r>
    <x v="92"/>
    <s v="CORBETT SCHOOL DIST #39"/>
    <x v="3"/>
    <x v="12"/>
    <n v="-0.41"/>
    <n v="40"/>
    <s v="2016/08"/>
    <n v="1617000850"/>
    <s v="DG"/>
    <d v="2016-09-06T00:00:00"/>
  </r>
  <r>
    <x v="92"/>
    <s v="CORBETT SCHOOL DIST #39"/>
    <x v="3"/>
    <x v="12"/>
    <n v="-0.19"/>
    <n v="40"/>
    <s v="2016/07"/>
    <n v="1617000276"/>
    <s v="DG"/>
    <d v="2016-08-04T00:00:00"/>
  </r>
  <r>
    <x v="92"/>
    <s v="CORBETT SCHOOL DIST #39"/>
    <x v="3"/>
    <x v="13"/>
    <n v="-1.47"/>
    <n v="40"/>
    <s v="2017/03"/>
    <n v="1617007935"/>
    <s v="DG"/>
    <d v="2017-04-04T00:00:00"/>
  </r>
  <r>
    <x v="92"/>
    <s v="CORBETT SCHOOL DIST #39"/>
    <x v="3"/>
    <x v="13"/>
    <n v="-1.6"/>
    <n v="40"/>
    <s v="2016/09"/>
    <n v="1617001373"/>
    <s v="DG"/>
    <d v="2016-10-05T00:00:00"/>
  </r>
  <r>
    <x v="92"/>
    <s v="CORBETT SCHOOL DIST #39"/>
    <x v="3"/>
    <x v="13"/>
    <n v="-0.25"/>
    <n v="40"/>
    <s v="2016/07"/>
    <n v="1617000276"/>
    <s v="DG"/>
    <d v="2016-08-04T00:00:00"/>
  </r>
  <r>
    <x v="92"/>
    <s v="CORBETT SCHOOL DIST #39"/>
    <x v="3"/>
    <x v="14"/>
    <n v="-0.01"/>
    <n v="40"/>
    <s v="2017/06"/>
    <n v="1617011259"/>
    <s v="DG"/>
    <d v="2017-06-30T00:00:00"/>
  </r>
  <r>
    <x v="92"/>
    <s v="CORBETT SCHOOL DIST #39"/>
    <x v="3"/>
    <x v="14"/>
    <n v="-0.01"/>
    <n v="40"/>
    <s v="2017/03"/>
    <n v="1617007935"/>
    <s v="DG"/>
    <d v="2017-04-04T00:00:00"/>
  </r>
  <r>
    <x v="92"/>
    <s v="CORBETT SCHOOL DIST #39"/>
    <x v="3"/>
    <x v="14"/>
    <n v="-0.01"/>
    <n v="40"/>
    <s v="2017/02"/>
    <n v="1617007265"/>
    <s v="DG"/>
    <d v="2017-03-03T00:00:00"/>
  </r>
  <r>
    <x v="92"/>
    <s v="CORBETT SCHOOL DIST #39"/>
    <x v="3"/>
    <x v="14"/>
    <n v="-0.02"/>
    <n v="40"/>
    <s v="2016/12"/>
    <n v="1617005520"/>
    <s v="DG"/>
    <d v="2017-01-06T00:00:00"/>
  </r>
  <r>
    <x v="92"/>
    <s v="CORBETT SCHOOL DIST #39"/>
    <x v="3"/>
    <x v="14"/>
    <n v="-0.02"/>
    <n v="40"/>
    <s v="2016/10"/>
    <n v="1617002034"/>
    <s v="DG"/>
    <d v="2016-11-07T00:00:00"/>
  </r>
  <r>
    <x v="92"/>
    <s v="CORBETT SCHOOL DIST #39"/>
    <x v="3"/>
    <x v="14"/>
    <n v="-3.91"/>
    <n v="40"/>
    <s v="2016/09"/>
    <n v="1617001373"/>
    <s v="DG"/>
    <d v="2016-10-05T00:00:00"/>
  </r>
  <r>
    <x v="92"/>
    <s v="CORBETT SCHOOL DIST #39"/>
    <x v="3"/>
    <x v="14"/>
    <n v="-0.01"/>
    <n v="40"/>
    <s v="2016/08"/>
    <n v="1617000850"/>
    <s v="DG"/>
    <d v="2016-09-06T00:00:00"/>
  </r>
  <r>
    <x v="92"/>
    <s v="CORBETT SCHOOL DIST #39"/>
    <x v="3"/>
    <x v="14"/>
    <n v="-0.02"/>
    <n v="40"/>
    <s v="2016/07"/>
    <n v="1617000276"/>
    <s v="DG"/>
    <d v="2016-08-04T00:00:00"/>
  </r>
  <r>
    <x v="92"/>
    <s v="CORBETT SCHOOL DIST #39"/>
    <x v="3"/>
    <x v="15"/>
    <n v="-0.02"/>
    <n v="40"/>
    <s v="2017/05"/>
    <n v="1617010556"/>
    <s v="DG"/>
    <d v="2017-06-06T00:00:00"/>
  </r>
  <r>
    <x v="92"/>
    <s v="CORBETT SCHOOL DIST #39"/>
    <x v="3"/>
    <x v="15"/>
    <n v="-0.01"/>
    <n v="40"/>
    <s v="2016/11WK5"/>
    <n v="1617004448"/>
    <s v="DG"/>
    <d v="2016-12-06T00:00:00"/>
  </r>
  <r>
    <x v="92"/>
    <s v="CORBETT SCHOOL DIST #39"/>
    <x v="3"/>
    <x v="15"/>
    <n v="-0.01"/>
    <n v="40"/>
    <s v="2016/10"/>
    <n v="1617002034"/>
    <s v="DG"/>
    <d v="2016-11-07T00:00:00"/>
  </r>
  <r>
    <x v="92"/>
    <s v="CORBETT SCHOOL DIST #39"/>
    <x v="3"/>
    <x v="15"/>
    <n v="-0.03"/>
    <n v="40"/>
    <s v="2016/09"/>
    <n v="1617001373"/>
    <s v="DG"/>
    <d v="2016-10-05T00:00:00"/>
  </r>
  <r>
    <x v="92"/>
    <s v="CORBETT SCHOOL DIST #39"/>
    <x v="3"/>
    <x v="15"/>
    <n v="-0.01"/>
    <n v="40"/>
    <s v="2016/11WK5"/>
    <n v="1617005038"/>
    <s v="DG"/>
    <d v="2017-01-05T00:00:00"/>
  </r>
  <r>
    <x v="92"/>
    <s v="CORBETT SCHOOL DIST #39"/>
    <x v="3"/>
    <x v="15"/>
    <n v="0.01"/>
    <n v="50"/>
    <s v="2016/11WK5"/>
    <n v="1617006016"/>
    <s v="DA"/>
    <d v="2017-01-05T00:00:00"/>
  </r>
  <r>
    <x v="92"/>
    <s v="CORBETT SCHOOL DIST #39"/>
    <x v="3"/>
    <x v="16"/>
    <n v="-1.22"/>
    <n v="40"/>
    <s v="2016/12"/>
    <n v="1617005520"/>
    <s v="DG"/>
    <d v="2017-01-06T00:00:00"/>
  </r>
  <r>
    <x v="92"/>
    <s v="CORBETT SCHOOL DIST #39"/>
    <x v="3"/>
    <x v="16"/>
    <n v="-0.15"/>
    <n v="40"/>
    <s v="2016/11WK4"/>
    <n v="1617003858"/>
    <s v="DG"/>
    <d v="2016-11-30T00:00:00"/>
  </r>
  <r>
    <x v="92"/>
    <s v="CORBETT SCHOOL DIST #39"/>
    <x v="3"/>
    <x v="17"/>
    <n v="-0.04"/>
    <n v="40"/>
    <s v="2017/06"/>
    <n v="1617011259"/>
    <s v="DG"/>
    <d v="2017-06-30T00:00:00"/>
  </r>
  <r>
    <x v="92"/>
    <s v="CORBETT SCHOOL DIST #39"/>
    <x v="3"/>
    <x v="17"/>
    <n v="-0.02"/>
    <n v="40"/>
    <s v="2017/05"/>
    <n v="1617010556"/>
    <s v="DG"/>
    <d v="2017-06-06T00:00:00"/>
  </r>
  <r>
    <x v="92"/>
    <s v="CORBETT SCHOOL DIST #39"/>
    <x v="3"/>
    <x v="17"/>
    <n v="-0.02"/>
    <n v="40"/>
    <s v="2017/03"/>
    <n v="1617007935"/>
    <s v="DG"/>
    <d v="2017-04-04T00:00:00"/>
  </r>
  <r>
    <x v="92"/>
    <s v="CORBETT SCHOOL DIST #39"/>
    <x v="3"/>
    <x v="17"/>
    <n v="-0.02"/>
    <n v="40"/>
    <s v="2017/02"/>
    <n v="1617007265"/>
    <s v="DG"/>
    <d v="2017-03-03T00:00:00"/>
  </r>
  <r>
    <x v="92"/>
    <s v="CORBETT SCHOOL DIST #39"/>
    <x v="3"/>
    <x v="17"/>
    <n v="-1.25"/>
    <n v="40"/>
    <s v="2016/12"/>
    <n v="1617005520"/>
    <s v="DG"/>
    <d v="2017-01-06T00:00:00"/>
  </r>
  <r>
    <x v="92"/>
    <s v="CORBETT SCHOOL DIST #39"/>
    <x v="3"/>
    <x v="17"/>
    <n v="-0.02"/>
    <n v="40"/>
    <s v="2016/11WK5"/>
    <n v="1617004448"/>
    <s v="DG"/>
    <d v="2016-12-06T00:00:00"/>
  </r>
  <r>
    <x v="92"/>
    <s v="CORBETT SCHOOL DIST #39"/>
    <x v="3"/>
    <x v="17"/>
    <n v="-0.18"/>
    <n v="40"/>
    <s v="2016/11WK4"/>
    <n v="1617003858"/>
    <s v="DG"/>
    <d v="2016-11-30T00:00:00"/>
  </r>
  <r>
    <x v="92"/>
    <s v="CORBETT SCHOOL DIST #39"/>
    <x v="3"/>
    <x v="17"/>
    <n v="-0.02"/>
    <n v="40"/>
    <s v="2016/09"/>
    <n v="1617001373"/>
    <s v="DG"/>
    <d v="2016-10-05T00:00:00"/>
  </r>
  <r>
    <x v="92"/>
    <s v="CORBETT SCHOOL DIST #39"/>
    <x v="3"/>
    <x v="17"/>
    <n v="-0.02"/>
    <n v="40"/>
    <s v="2016/07"/>
    <n v="1617000276"/>
    <s v="DG"/>
    <d v="2016-08-04T00:00:00"/>
  </r>
  <r>
    <x v="92"/>
    <s v="CORBETT SCHOOL DIST #39"/>
    <x v="3"/>
    <x v="17"/>
    <n v="-0.02"/>
    <n v="40"/>
    <s v="2016/11WK5"/>
    <n v="1617005038"/>
    <s v="DG"/>
    <d v="2017-01-05T00:00:00"/>
  </r>
  <r>
    <x v="92"/>
    <s v="CORBETT SCHOOL DIST #39"/>
    <x v="3"/>
    <x v="17"/>
    <n v="0.02"/>
    <n v="50"/>
    <s v="2016/11WK5"/>
    <n v="1617006016"/>
    <s v="DA"/>
    <d v="2017-01-05T00:00:00"/>
  </r>
  <r>
    <x v="92"/>
    <s v="CORBETT SCHOOL DIST #39"/>
    <x v="3"/>
    <x v="18"/>
    <n v="-1.83"/>
    <n v="40"/>
    <s v="2016/12"/>
    <n v="1617005520"/>
    <s v="DG"/>
    <d v="2017-01-06T00:00:00"/>
  </r>
  <r>
    <x v="92"/>
    <s v="CORBETT SCHOOL DIST #39"/>
    <x v="3"/>
    <x v="18"/>
    <n v="-0.18"/>
    <n v="40"/>
    <s v="2016/11WK4"/>
    <n v="1617003858"/>
    <s v="DG"/>
    <d v="2016-11-30T00:00:00"/>
  </r>
  <r>
    <x v="92"/>
    <s v="CORBETT SCHOOL DIST #39"/>
    <x v="3"/>
    <x v="18"/>
    <n v="-0.31"/>
    <n v="40"/>
    <s v="2016/11WK1"/>
    <n v="1617002609"/>
    <s v="DG"/>
    <d v="2016-11-08T00:00:00"/>
  </r>
  <r>
    <x v="92"/>
    <s v="CORBETT SCHOOL DIST #39"/>
    <x v="3"/>
    <x v="18"/>
    <n v="-0.62"/>
    <n v="40"/>
    <s v="2016/09"/>
    <n v="1617001373"/>
    <s v="DG"/>
    <d v="2016-10-05T00:00:00"/>
  </r>
  <r>
    <x v="92"/>
    <s v="CORBETT SCHOOL DIST #39"/>
    <x v="3"/>
    <x v="18"/>
    <n v="-3.69"/>
    <n v="40"/>
    <s v="2016/08"/>
    <n v="1617000850"/>
    <s v="DG"/>
    <d v="2016-09-06T00:00:00"/>
  </r>
  <r>
    <x v="92"/>
    <s v="CORBETT SCHOOL DIST #39"/>
    <x v="3"/>
    <x v="18"/>
    <n v="-0.31"/>
    <n v="40"/>
    <s v="2016/07"/>
    <n v="1617000276"/>
    <s v="DG"/>
    <d v="2016-08-04T00:00:00"/>
  </r>
  <r>
    <x v="92"/>
    <s v="CORBETT SCHOOL DIST #39"/>
    <x v="3"/>
    <x v="19"/>
    <n v="-0.6"/>
    <n v="40"/>
    <s v="2017/06"/>
    <n v="1617011259"/>
    <s v="DG"/>
    <d v="2017-06-30T00:00:00"/>
  </r>
  <r>
    <x v="92"/>
    <s v="CORBETT SCHOOL DIST #39"/>
    <x v="3"/>
    <x v="19"/>
    <n v="-0.3"/>
    <n v="40"/>
    <s v="2017/05"/>
    <n v="1617010556"/>
    <s v="DG"/>
    <d v="2017-06-06T00:00:00"/>
  </r>
  <r>
    <x v="92"/>
    <s v="CORBETT SCHOOL DIST #39"/>
    <x v="3"/>
    <x v="19"/>
    <n v="-1.02"/>
    <n v="40"/>
    <s v="2017/02"/>
    <n v="1617007265"/>
    <s v="DG"/>
    <d v="2017-03-03T00:00:00"/>
  </r>
  <r>
    <x v="92"/>
    <s v="CORBETT SCHOOL DIST #39"/>
    <x v="3"/>
    <x v="19"/>
    <n v="-0.1"/>
    <n v="40"/>
    <s v="2016/12"/>
    <n v="1617005520"/>
    <s v="DG"/>
    <d v="2017-01-06T00:00:00"/>
  </r>
  <r>
    <x v="92"/>
    <s v="CORBETT SCHOOL DIST #39"/>
    <x v="3"/>
    <x v="19"/>
    <n v="0.2"/>
    <n v="50"/>
    <s v="2017/03"/>
    <n v="1817024101"/>
    <s v="DR"/>
    <d v="2017-04-04T00:00:00"/>
  </r>
  <r>
    <x v="92"/>
    <s v="CORBETT SCHOOL DIST #39"/>
    <x v="3"/>
    <x v="19"/>
    <n v="-0.13"/>
    <n v="40"/>
    <s v="2016/11WK4"/>
    <n v="1617003858"/>
    <s v="DG"/>
    <d v="2016-11-30T00:00:00"/>
  </r>
  <r>
    <x v="92"/>
    <s v="CORBETT SCHOOL DIST #39"/>
    <x v="3"/>
    <x v="19"/>
    <n v="-3.31"/>
    <n v="40"/>
    <s v="2016/08"/>
    <n v="1617000850"/>
    <s v="DG"/>
    <d v="2016-09-06T00:00:00"/>
  </r>
  <r>
    <x v="92"/>
    <s v="CORBETT SCHOOL DIST #39"/>
    <x v="3"/>
    <x v="19"/>
    <n v="-0.01"/>
    <n v="40"/>
    <s v="2016/07"/>
    <n v="1617000276"/>
    <s v="DG"/>
    <d v="2016-08-04T00:00:00"/>
  </r>
  <r>
    <x v="92"/>
    <s v="CORBETT SCHOOL DIST #39"/>
    <x v="3"/>
    <x v="20"/>
    <n v="-0.11"/>
    <n v="40"/>
    <s v="2017/06"/>
    <n v="1617011259"/>
    <s v="DG"/>
    <d v="2017-06-30T00:00:00"/>
  </r>
  <r>
    <x v="92"/>
    <s v="CORBETT SCHOOL DIST #39"/>
    <x v="3"/>
    <x v="20"/>
    <n v="-1.77"/>
    <n v="40"/>
    <s v="2017/02"/>
    <n v="1617007265"/>
    <s v="DG"/>
    <d v="2017-03-03T00:00:00"/>
  </r>
  <r>
    <x v="92"/>
    <s v="CORBETT SCHOOL DIST #39"/>
    <x v="3"/>
    <x v="20"/>
    <n v="-0.02"/>
    <n v="40"/>
    <s v="2016/12"/>
    <n v="1617005520"/>
    <s v="DG"/>
    <d v="2017-01-06T00:00:00"/>
  </r>
  <r>
    <x v="92"/>
    <s v="CORBETT SCHOOL DIST #39"/>
    <x v="3"/>
    <x v="20"/>
    <n v="-0.08"/>
    <n v="40"/>
    <s v="2016/11WK4"/>
    <n v="1617003858"/>
    <s v="DG"/>
    <d v="2016-11-30T00:00:00"/>
  </r>
  <r>
    <x v="92"/>
    <s v="CORBETT SCHOOL DIST #39"/>
    <x v="3"/>
    <x v="20"/>
    <n v="-0.01"/>
    <n v="40"/>
    <s v="2016/11WK2"/>
    <n v="1617003036"/>
    <s v="DG"/>
    <d v="2016-11-17T00:00:00"/>
  </r>
  <r>
    <x v="92"/>
    <s v="CORBETT SCHOOL DIST #39"/>
    <x v="3"/>
    <x v="20"/>
    <n v="-0.04"/>
    <n v="40"/>
    <s v="2016/11WK1"/>
    <n v="1617002609"/>
    <s v="DG"/>
    <d v="2016-11-08T00:00:00"/>
  </r>
  <r>
    <x v="92"/>
    <s v="CORBETT SCHOOL DIST #39"/>
    <x v="3"/>
    <x v="20"/>
    <n v="-0.02"/>
    <n v="40"/>
    <s v="2016/10"/>
    <n v="1617002034"/>
    <s v="DG"/>
    <d v="2016-11-07T00:00:00"/>
  </r>
  <r>
    <x v="92"/>
    <s v="CORBETT SCHOOL DIST #39"/>
    <x v="3"/>
    <x v="20"/>
    <n v="-0.02"/>
    <n v="40"/>
    <s v="2016/09"/>
    <n v="1617001373"/>
    <s v="DG"/>
    <d v="2016-10-05T00:00:00"/>
  </r>
  <r>
    <x v="92"/>
    <s v="CORBETT SCHOOL DIST #39"/>
    <x v="3"/>
    <x v="20"/>
    <n v="-0.02"/>
    <n v="40"/>
    <s v="2016/08"/>
    <n v="1617000850"/>
    <s v="DG"/>
    <d v="2016-09-06T00:00:00"/>
  </r>
  <r>
    <x v="92"/>
    <s v="CORBETT SCHOOL DIST #39"/>
    <x v="3"/>
    <x v="20"/>
    <n v="-0.1"/>
    <n v="40"/>
    <s v="2016/07"/>
    <n v="1617000276"/>
    <s v="DG"/>
    <d v="2016-08-04T00:00:00"/>
  </r>
  <r>
    <x v="92"/>
    <s v="CORBETT SCHOOL DIST #39"/>
    <x v="3"/>
    <x v="21"/>
    <n v="-0.02"/>
    <n v="40"/>
    <s v="2017/06"/>
    <n v="1617011259"/>
    <s v="DG"/>
    <d v="2017-06-30T00:00:00"/>
  </r>
  <r>
    <x v="92"/>
    <s v="CORBETT SCHOOL DIST #39"/>
    <x v="3"/>
    <x v="21"/>
    <n v="-0.02"/>
    <n v="40"/>
    <s v="2017/05"/>
    <n v="1617010556"/>
    <s v="DG"/>
    <d v="2017-06-06T00:00:00"/>
  </r>
  <r>
    <x v="92"/>
    <s v="CORBETT SCHOOL DIST #39"/>
    <x v="3"/>
    <x v="21"/>
    <n v="-0.02"/>
    <n v="40"/>
    <s v="2017/04"/>
    <n v="1617009831"/>
    <s v="DG"/>
    <d v="2017-05-05T00:00:00"/>
  </r>
  <r>
    <x v="92"/>
    <s v="CORBETT SCHOOL DIST #39"/>
    <x v="3"/>
    <x v="21"/>
    <n v="-0.02"/>
    <n v="40"/>
    <s v="2017/03"/>
    <n v="1617007935"/>
    <s v="DG"/>
    <d v="2017-04-04T00:00:00"/>
  </r>
  <r>
    <x v="92"/>
    <s v="CORBETT SCHOOL DIST #39"/>
    <x v="3"/>
    <x v="21"/>
    <n v="-0.02"/>
    <n v="40"/>
    <s v="2017/02"/>
    <n v="1617007265"/>
    <s v="DG"/>
    <d v="2017-03-03T00:00:00"/>
  </r>
  <r>
    <x v="92"/>
    <s v="CORBETT SCHOOL DIST #39"/>
    <x v="3"/>
    <x v="21"/>
    <n v="-0.02"/>
    <n v="40"/>
    <s v="2017/01"/>
    <n v="1617006568"/>
    <s v="DG"/>
    <d v="2017-02-03T00:00:00"/>
  </r>
  <r>
    <x v="92"/>
    <s v="CORBETT SCHOOL DIST #39"/>
    <x v="3"/>
    <x v="21"/>
    <n v="-0.05"/>
    <n v="40"/>
    <s v="2016/12"/>
    <n v="1617005520"/>
    <s v="DG"/>
    <d v="2017-01-06T00:00:00"/>
  </r>
  <r>
    <x v="92"/>
    <s v="CORBETT SCHOOL DIST #39"/>
    <x v="3"/>
    <x v="21"/>
    <n v="0.16"/>
    <n v="50"/>
    <s v="2016/09"/>
    <n v="1817007382"/>
    <s v="DR"/>
    <d v="2016-10-05T00:00:00"/>
  </r>
  <r>
    <x v="92"/>
    <s v="CORBETT SCHOOL DIST #39"/>
    <x v="3"/>
    <x v="21"/>
    <n v="-0.13"/>
    <n v="40"/>
    <s v="2016/11WK4"/>
    <n v="1617003858"/>
    <s v="DG"/>
    <d v="2016-11-30T00:00:00"/>
  </r>
  <r>
    <x v="92"/>
    <s v="CORBETT SCHOOL DIST #39"/>
    <x v="3"/>
    <x v="21"/>
    <n v="-0.05"/>
    <n v="40"/>
    <s v="2016/11WK2"/>
    <n v="1617003036"/>
    <s v="DG"/>
    <d v="2016-11-17T00:00:00"/>
  </r>
  <r>
    <x v="92"/>
    <s v="CORBETT SCHOOL DIST #39"/>
    <x v="3"/>
    <x v="21"/>
    <n v="-0.1"/>
    <n v="40"/>
    <s v="2016/10"/>
    <n v="1617002034"/>
    <s v="DG"/>
    <d v="2016-11-07T00:00:00"/>
  </r>
  <r>
    <x v="92"/>
    <s v="CORBETT SCHOOL DIST #39"/>
    <x v="3"/>
    <x v="21"/>
    <n v="-0.08"/>
    <n v="40"/>
    <s v="2016/08"/>
    <n v="1617000850"/>
    <s v="DG"/>
    <d v="2016-09-06T00:00:00"/>
  </r>
  <r>
    <x v="92"/>
    <s v="CORBETT SCHOOL DIST #39"/>
    <x v="3"/>
    <x v="21"/>
    <n v="-0.57999999999999996"/>
    <n v="40"/>
    <s v="2016/07"/>
    <n v="1617000276"/>
    <s v="DG"/>
    <d v="2016-08-04T00:00:00"/>
  </r>
  <r>
    <x v="92"/>
    <s v="CORBETT SCHOOL DIST #39"/>
    <x v="3"/>
    <x v="21"/>
    <n v="-0.02"/>
    <n v="40"/>
    <s v="2017/04"/>
    <n v="1617008557"/>
    <s v="DG"/>
    <d v="2017-05-04T00:00:00"/>
  </r>
  <r>
    <x v="92"/>
    <s v="CORBETT SCHOOL DIST #39"/>
    <x v="3"/>
    <x v="21"/>
    <n v="0.02"/>
    <n v="50"/>
    <s v="2017/04"/>
    <n v="1617009194"/>
    <s v="DA"/>
    <d v="2017-05-04T00:00:00"/>
  </r>
  <r>
    <x v="92"/>
    <s v="CORBETT SCHOOL DIST #39"/>
    <x v="3"/>
    <x v="21"/>
    <n v="-0.02"/>
    <n v="40"/>
    <s v="2017/04"/>
    <n v="1617008875"/>
    <s v="DG"/>
    <d v="2017-05-04T00:00:00"/>
  </r>
  <r>
    <x v="92"/>
    <s v="CORBETT SCHOOL DIST #39"/>
    <x v="3"/>
    <x v="21"/>
    <n v="0.02"/>
    <n v="50"/>
    <s v="2017/04"/>
    <n v="1617009512"/>
    <s v="DA"/>
    <d v="2017-05-04T00:00:00"/>
  </r>
  <r>
    <x v="92"/>
    <s v="CORBETT SCHOOL DIST #39"/>
    <x v="3"/>
    <x v="22"/>
    <n v="-0.03"/>
    <n v="40"/>
    <s v="2017/04"/>
    <n v="1617009831"/>
    <s v="DG"/>
    <d v="2017-05-05T00:00:00"/>
  </r>
  <r>
    <x v="92"/>
    <s v="CORBETT SCHOOL DIST #39"/>
    <x v="3"/>
    <x v="22"/>
    <n v="-0.11"/>
    <n v="40"/>
    <s v="2017/03"/>
    <n v="1617007935"/>
    <s v="DG"/>
    <d v="2017-04-04T00:00:00"/>
  </r>
  <r>
    <x v="92"/>
    <s v="CORBETT SCHOOL DIST #39"/>
    <x v="3"/>
    <x v="22"/>
    <n v="-0.11"/>
    <n v="40"/>
    <s v="2017/02"/>
    <n v="1617007265"/>
    <s v="DG"/>
    <d v="2017-03-03T00:00:00"/>
  </r>
  <r>
    <x v="92"/>
    <s v="CORBETT SCHOOL DIST #39"/>
    <x v="3"/>
    <x v="22"/>
    <n v="-0.08"/>
    <n v="40"/>
    <s v="2017/01"/>
    <n v="1617006568"/>
    <s v="DG"/>
    <d v="2017-02-03T00:00:00"/>
  </r>
  <r>
    <x v="92"/>
    <s v="CORBETT SCHOOL DIST #39"/>
    <x v="3"/>
    <x v="22"/>
    <n v="-7.0000000000000007E-2"/>
    <n v="40"/>
    <s v="2016/12"/>
    <n v="1617005520"/>
    <s v="DG"/>
    <d v="2017-01-06T00:00:00"/>
  </r>
  <r>
    <x v="92"/>
    <s v="CORBETT SCHOOL DIST #39"/>
    <x v="3"/>
    <x v="22"/>
    <n v="-0.1"/>
    <n v="40"/>
    <s v="2016/11WK4"/>
    <n v="1617003858"/>
    <s v="DG"/>
    <d v="2016-11-30T00:00:00"/>
  </r>
  <r>
    <x v="92"/>
    <s v="CORBETT SCHOOL DIST #39"/>
    <x v="3"/>
    <x v="22"/>
    <n v="-3.95"/>
    <n v="40"/>
    <s v="2016/09"/>
    <n v="1617001373"/>
    <s v="DG"/>
    <d v="2016-10-05T00:00:00"/>
  </r>
  <r>
    <x v="92"/>
    <s v="CORBETT SCHOOL DIST #39"/>
    <x v="3"/>
    <x v="22"/>
    <n v="-1.3"/>
    <n v="40"/>
    <s v="2016/08"/>
    <n v="1617000850"/>
    <s v="DG"/>
    <d v="2016-09-06T00:00:00"/>
  </r>
  <r>
    <x v="92"/>
    <s v="CORBETT SCHOOL DIST #39"/>
    <x v="3"/>
    <x v="22"/>
    <n v="-0.03"/>
    <n v="40"/>
    <s v="2017/04"/>
    <n v="1617008557"/>
    <s v="DG"/>
    <d v="2017-05-04T00:00:00"/>
  </r>
  <r>
    <x v="92"/>
    <s v="CORBETT SCHOOL DIST #39"/>
    <x v="3"/>
    <x v="22"/>
    <n v="0.03"/>
    <n v="50"/>
    <s v="2017/04"/>
    <n v="1617009194"/>
    <s v="DA"/>
    <d v="2017-05-04T00:00:00"/>
  </r>
  <r>
    <x v="92"/>
    <s v="CORBETT SCHOOL DIST #39"/>
    <x v="3"/>
    <x v="22"/>
    <n v="-0.03"/>
    <n v="40"/>
    <s v="2017/04"/>
    <n v="1617008875"/>
    <s v="DG"/>
    <d v="2017-05-04T00:00:00"/>
  </r>
  <r>
    <x v="92"/>
    <s v="CORBETT SCHOOL DIST #39"/>
    <x v="3"/>
    <x v="22"/>
    <n v="0.03"/>
    <n v="50"/>
    <s v="2017/04"/>
    <n v="1617009512"/>
    <s v="DA"/>
    <d v="2017-05-04T00:00:00"/>
  </r>
  <r>
    <x v="92"/>
    <s v="CORBETT SCHOOL DIST #39"/>
    <x v="3"/>
    <x v="23"/>
    <n v="-3.57"/>
    <n v="40"/>
    <s v="2017/06"/>
    <n v="1617011259"/>
    <s v="DG"/>
    <d v="2017-06-30T00:00:00"/>
  </r>
  <r>
    <x v="92"/>
    <s v="CORBETT SCHOOL DIST #39"/>
    <x v="3"/>
    <x v="23"/>
    <n v="-0.13"/>
    <n v="40"/>
    <s v="2017/05"/>
    <n v="1617010556"/>
    <s v="DG"/>
    <d v="2017-06-06T00:00:00"/>
  </r>
  <r>
    <x v="92"/>
    <s v="CORBETT SCHOOL DIST #39"/>
    <x v="3"/>
    <x v="23"/>
    <n v="-0.09"/>
    <n v="40"/>
    <s v="2017/04"/>
    <n v="1617009831"/>
    <s v="DG"/>
    <d v="2017-05-05T00:00:00"/>
  </r>
  <r>
    <x v="92"/>
    <s v="CORBETT SCHOOL DIST #39"/>
    <x v="3"/>
    <x v="23"/>
    <n v="-0.22"/>
    <n v="40"/>
    <s v="2017/03"/>
    <n v="1617007935"/>
    <s v="DG"/>
    <d v="2017-04-04T00:00:00"/>
  </r>
  <r>
    <x v="92"/>
    <s v="CORBETT SCHOOL DIST #39"/>
    <x v="3"/>
    <x v="23"/>
    <n v="-0.68"/>
    <n v="40"/>
    <s v="2017/02"/>
    <n v="1617007265"/>
    <s v="DG"/>
    <d v="2017-03-03T00:00:00"/>
  </r>
  <r>
    <x v="92"/>
    <s v="CORBETT SCHOOL DIST #39"/>
    <x v="3"/>
    <x v="23"/>
    <n v="-0.25"/>
    <n v="40"/>
    <s v="2016/12"/>
    <n v="1617005520"/>
    <s v="DG"/>
    <d v="2017-01-06T00:00:00"/>
  </r>
  <r>
    <x v="92"/>
    <s v="CORBETT SCHOOL DIST #39"/>
    <x v="3"/>
    <x v="23"/>
    <n v="-2.75"/>
    <n v="40"/>
    <s v="2016/11WK5"/>
    <n v="1617004448"/>
    <s v="DG"/>
    <d v="2016-12-06T00:00:00"/>
  </r>
  <r>
    <x v="92"/>
    <s v="CORBETT SCHOOL DIST #39"/>
    <x v="3"/>
    <x v="23"/>
    <n v="-0.11"/>
    <n v="40"/>
    <s v="2016/11WK4"/>
    <n v="1617003858"/>
    <s v="DG"/>
    <d v="2016-11-30T00:00:00"/>
  </r>
  <r>
    <x v="92"/>
    <s v="CORBETT SCHOOL DIST #39"/>
    <x v="3"/>
    <x v="23"/>
    <n v="-2.59"/>
    <n v="40"/>
    <s v="2016/09"/>
    <n v="1617001373"/>
    <s v="DG"/>
    <d v="2016-10-05T00:00:00"/>
  </r>
  <r>
    <x v="92"/>
    <s v="CORBETT SCHOOL DIST #39"/>
    <x v="3"/>
    <x v="23"/>
    <n v="-2.75"/>
    <n v="40"/>
    <s v="2016/11WK5"/>
    <n v="1617005038"/>
    <s v="DG"/>
    <d v="2017-01-05T00:00:00"/>
  </r>
  <r>
    <x v="92"/>
    <s v="CORBETT SCHOOL DIST #39"/>
    <x v="3"/>
    <x v="23"/>
    <n v="2.75"/>
    <n v="50"/>
    <s v="2016/11WK5"/>
    <n v="1617006016"/>
    <s v="DA"/>
    <d v="2017-01-05T00:00:00"/>
  </r>
  <r>
    <x v="92"/>
    <s v="CORBETT SCHOOL DIST #39"/>
    <x v="3"/>
    <x v="23"/>
    <n v="-0.09"/>
    <n v="40"/>
    <s v="2017/04"/>
    <n v="1617008557"/>
    <s v="DG"/>
    <d v="2017-05-04T00:00:00"/>
  </r>
  <r>
    <x v="92"/>
    <s v="CORBETT SCHOOL DIST #39"/>
    <x v="3"/>
    <x v="23"/>
    <n v="0.09"/>
    <n v="50"/>
    <s v="2017/04"/>
    <n v="1617009194"/>
    <s v="DA"/>
    <d v="2017-05-04T00:00:00"/>
  </r>
  <r>
    <x v="92"/>
    <s v="CORBETT SCHOOL DIST #39"/>
    <x v="3"/>
    <x v="23"/>
    <n v="-0.09"/>
    <n v="40"/>
    <s v="2017/04"/>
    <n v="1617008875"/>
    <s v="DG"/>
    <d v="2017-05-04T00:00:00"/>
  </r>
  <r>
    <x v="92"/>
    <s v="CORBETT SCHOOL DIST #39"/>
    <x v="3"/>
    <x v="23"/>
    <n v="0.09"/>
    <n v="50"/>
    <s v="2017/04"/>
    <n v="1617009512"/>
    <s v="DA"/>
    <d v="2017-05-04T00:00:00"/>
  </r>
  <r>
    <x v="92"/>
    <s v="CORBETT SCHOOL DIST #39"/>
    <x v="3"/>
    <x v="24"/>
    <n v="-3.53"/>
    <n v="40"/>
    <s v="2017/06"/>
    <n v="1617011259"/>
    <s v="DG"/>
    <d v="2017-06-30T00:00:00"/>
  </r>
  <r>
    <x v="92"/>
    <s v="CORBETT SCHOOL DIST #39"/>
    <x v="3"/>
    <x v="24"/>
    <n v="-0.55000000000000004"/>
    <n v="40"/>
    <s v="2017/05"/>
    <n v="1617010556"/>
    <s v="DG"/>
    <d v="2017-06-06T00:00:00"/>
  </r>
  <r>
    <x v="92"/>
    <s v="CORBETT SCHOOL DIST #39"/>
    <x v="3"/>
    <x v="24"/>
    <n v="-0.15"/>
    <n v="40"/>
    <s v="2017/04"/>
    <n v="1617009831"/>
    <s v="DG"/>
    <d v="2017-05-05T00:00:00"/>
  </r>
  <r>
    <x v="92"/>
    <s v="CORBETT SCHOOL DIST #39"/>
    <x v="3"/>
    <x v="24"/>
    <n v="-0.01"/>
    <n v="40"/>
    <s v="2017/03"/>
    <n v="1617007935"/>
    <s v="DG"/>
    <d v="2017-04-04T00:00:00"/>
  </r>
  <r>
    <x v="92"/>
    <s v="CORBETT SCHOOL DIST #39"/>
    <x v="3"/>
    <x v="24"/>
    <n v="-1.56"/>
    <n v="40"/>
    <s v="2017/02"/>
    <n v="1617007265"/>
    <s v="DG"/>
    <d v="2017-03-03T00:00:00"/>
  </r>
  <r>
    <x v="92"/>
    <s v="CORBETT SCHOOL DIST #39"/>
    <x v="3"/>
    <x v="24"/>
    <n v="-0.18"/>
    <n v="40"/>
    <s v="2016/12"/>
    <n v="1617005520"/>
    <s v="DG"/>
    <d v="2017-01-06T00:00:00"/>
  </r>
  <r>
    <x v="92"/>
    <s v="CORBETT SCHOOL DIST #39"/>
    <x v="3"/>
    <x v="24"/>
    <n v="-2.83"/>
    <n v="40"/>
    <s v="2016/11WK5"/>
    <n v="1617004448"/>
    <s v="DG"/>
    <d v="2016-12-06T00:00:00"/>
  </r>
  <r>
    <x v="92"/>
    <s v="CORBETT SCHOOL DIST #39"/>
    <x v="3"/>
    <x v="24"/>
    <n v="-0.12"/>
    <n v="40"/>
    <s v="2016/11WK4"/>
    <n v="1617003858"/>
    <s v="DG"/>
    <d v="2016-11-30T00:00:00"/>
  </r>
  <r>
    <x v="92"/>
    <s v="CORBETT SCHOOL DIST #39"/>
    <x v="3"/>
    <x v="24"/>
    <n v="-0.01"/>
    <n v="40"/>
    <s v="2016/10"/>
    <n v="1617002034"/>
    <s v="DG"/>
    <d v="2016-11-07T00:00:00"/>
  </r>
  <r>
    <x v="92"/>
    <s v="CORBETT SCHOOL DIST #39"/>
    <x v="3"/>
    <x v="24"/>
    <n v="-0.48"/>
    <n v="40"/>
    <s v="2016/09"/>
    <n v="1617001373"/>
    <s v="DG"/>
    <d v="2016-10-05T00:00:00"/>
  </r>
  <r>
    <x v="92"/>
    <s v="CORBETT SCHOOL DIST #39"/>
    <x v="3"/>
    <x v="24"/>
    <n v="-6.14"/>
    <n v="40"/>
    <s v="2016/08"/>
    <n v="1617000850"/>
    <s v="DG"/>
    <d v="2016-09-06T00:00:00"/>
  </r>
  <r>
    <x v="92"/>
    <s v="CORBETT SCHOOL DIST #39"/>
    <x v="3"/>
    <x v="24"/>
    <n v="-2.16"/>
    <n v="40"/>
    <s v="2016/07"/>
    <n v="1617000276"/>
    <s v="DG"/>
    <d v="2016-08-04T00:00:00"/>
  </r>
  <r>
    <x v="92"/>
    <s v="CORBETT SCHOOL DIST #39"/>
    <x v="3"/>
    <x v="24"/>
    <n v="-2.83"/>
    <n v="40"/>
    <s v="2016/11WK5"/>
    <n v="1617005038"/>
    <s v="DG"/>
    <d v="2017-01-05T00:00:00"/>
  </r>
  <r>
    <x v="92"/>
    <s v="CORBETT SCHOOL DIST #39"/>
    <x v="3"/>
    <x v="24"/>
    <n v="2.83"/>
    <n v="50"/>
    <s v="2016/11WK5"/>
    <n v="1617006016"/>
    <s v="DA"/>
    <d v="2017-01-05T00:00:00"/>
  </r>
  <r>
    <x v="92"/>
    <s v="CORBETT SCHOOL DIST #39"/>
    <x v="3"/>
    <x v="24"/>
    <n v="-0.15"/>
    <n v="40"/>
    <s v="2017/04"/>
    <n v="1617008557"/>
    <s v="DG"/>
    <d v="2017-05-04T00:00:00"/>
  </r>
  <r>
    <x v="92"/>
    <s v="CORBETT SCHOOL DIST #39"/>
    <x v="3"/>
    <x v="24"/>
    <n v="0.15"/>
    <n v="50"/>
    <s v="2017/04"/>
    <n v="1617009194"/>
    <s v="DA"/>
    <d v="2017-05-04T00:00:00"/>
  </r>
  <r>
    <x v="92"/>
    <s v="CORBETT SCHOOL DIST #39"/>
    <x v="3"/>
    <x v="24"/>
    <n v="-0.15"/>
    <n v="40"/>
    <s v="2017/04"/>
    <n v="1617008875"/>
    <s v="DG"/>
    <d v="2017-05-04T00:00:00"/>
  </r>
  <r>
    <x v="92"/>
    <s v="CORBETT SCHOOL DIST #39"/>
    <x v="3"/>
    <x v="24"/>
    <n v="0.15"/>
    <n v="50"/>
    <s v="2017/04"/>
    <n v="1617009512"/>
    <s v="DA"/>
    <d v="2017-05-04T00:00:00"/>
  </r>
  <r>
    <x v="92"/>
    <s v="CORBETT SCHOOL DIST #39"/>
    <x v="3"/>
    <x v="25"/>
    <n v="-4.16"/>
    <n v="40"/>
    <s v="2017/06"/>
    <n v="1617011259"/>
    <s v="DG"/>
    <d v="2017-06-30T00:00:00"/>
  </r>
  <r>
    <x v="92"/>
    <s v="CORBETT SCHOOL DIST #39"/>
    <x v="3"/>
    <x v="25"/>
    <n v="-0.25"/>
    <n v="40"/>
    <s v="2017/05"/>
    <n v="1617010556"/>
    <s v="DG"/>
    <d v="2017-06-06T00:00:00"/>
  </r>
  <r>
    <x v="92"/>
    <s v="CORBETT SCHOOL DIST #39"/>
    <x v="3"/>
    <x v="25"/>
    <n v="-2.38"/>
    <n v="40"/>
    <s v="2017/04"/>
    <n v="1617009831"/>
    <s v="DG"/>
    <d v="2017-05-05T00:00:00"/>
  </r>
  <r>
    <x v="92"/>
    <s v="CORBETT SCHOOL DIST #39"/>
    <x v="3"/>
    <x v="25"/>
    <n v="-0.17"/>
    <n v="40"/>
    <s v="2017/03"/>
    <n v="1617007935"/>
    <s v="DG"/>
    <d v="2017-04-04T00:00:00"/>
  </r>
  <r>
    <x v="92"/>
    <s v="CORBETT SCHOOL DIST #39"/>
    <x v="3"/>
    <x v="25"/>
    <n v="-2.9"/>
    <n v="40"/>
    <s v="2017/02"/>
    <n v="1617007265"/>
    <s v="DG"/>
    <d v="2017-03-03T00:00:00"/>
  </r>
  <r>
    <x v="92"/>
    <s v="CORBETT SCHOOL DIST #39"/>
    <x v="3"/>
    <x v="25"/>
    <n v="-0.25"/>
    <n v="40"/>
    <s v="2016/12"/>
    <n v="1617005520"/>
    <s v="DG"/>
    <d v="2017-01-06T00:00:00"/>
  </r>
  <r>
    <x v="92"/>
    <s v="CORBETT SCHOOL DIST #39"/>
    <x v="3"/>
    <x v="25"/>
    <n v="-2.98"/>
    <n v="40"/>
    <s v="2016/11WK5"/>
    <n v="1617004448"/>
    <s v="DG"/>
    <d v="2016-12-06T00:00:00"/>
  </r>
  <r>
    <x v="92"/>
    <s v="CORBETT SCHOOL DIST #39"/>
    <x v="3"/>
    <x v="25"/>
    <n v="1.3"/>
    <n v="50"/>
    <s v="2017/01"/>
    <n v="1817018625"/>
    <s v="DR"/>
    <d v="2017-02-03T00:00:00"/>
  </r>
  <r>
    <x v="92"/>
    <s v="CORBETT SCHOOL DIST #39"/>
    <x v="3"/>
    <x v="25"/>
    <n v="-0.1"/>
    <n v="40"/>
    <s v="2016/11WK4"/>
    <n v="1617003858"/>
    <s v="DG"/>
    <d v="2016-11-30T00:00:00"/>
  </r>
  <r>
    <x v="92"/>
    <s v="CORBETT SCHOOL DIST #39"/>
    <x v="3"/>
    <x v="25"/>
    <n v="-0.02"/>
    <n v="40"/>
    <s v="2016/11WK3"/>
    <n v="1617003452"/>
    <s v="DG"/>
    <d v="2016-11-23T00:00:00"/>
  </r>
  <r>
    <x v="92"/>
    <s v="CORBETT SCHOOL DIST #39"/>
    <x v="3"/>
    <x v="25"/>
    <n v="-0.05"/>
    <n v="40"/>
    <s v="2016/10"/>
    <n v="1617002034"/>
    <s v="DG"/>
    <d v="2016-11-07T00:00:00"/>
  </r>
  <r>
    <x v="92"/>
    <s v="CORBETT SCHOOL DIST #39"/>
    <x v="3"/>
    <x v="25"/>
    <n v="-1.21"/>
    <n v="40"/>
    <s v="2016/09"/>
    <n v="1617001373"/>
    <s v="DG"/>
    <d v="2016-10-05T00:00:00"/>
  </r>
  <r>
    <x v="92"/>
    <s v="CORBETT SCHOOL DIST #39"/>
    <x v="3"/>
    <x v="25"/>
    <n v="-4.71"/>
    <n v="40"/>
    <s v="2016/08"/>
    <n v="1617000850"/>
    <s v="DG"/>
    <d v="2016-09-06T00:00:00"/>
  </r>
  <r>
    <x v="92"/>
    <s v="CORBETT SCHOOL DIST #39"/>
    <x v="3"/>
    <x v="25"/>
    <n v="-2.59"/>
    <n v="40"/>
    <s v="2016/07"/>
    <n v="1617000276"/>
    <s v="DG"/>
    <d v="2016-08-04T00:00:00"/>
  </r>
  <r>
    <x v="92"/>
    <s v="CORBETT SCHOOL DIST #39"/>
    <x v="3"/>
    <x v="25"/>
    <n v="-2.98"/>
    <n v="40"/>
    <s v="2016/11WK5"/>
    <n v="1617005038"/>
    <s v="DG"/>
    <d v="2017-01-05T00:00:00"/>
  </r>
  <r>
    <x v="92"/>
    <s v="CORBETT SCHOOL DIST #39"/>
    <x v="3"/>
    <x v="25"/>
    <n v="2.98"/>
    <n v="50"/>
    <s v="2016/11WK5"/>
    <n v="1617006016"/>
    <s v="DA"/>
    <d v="2017-01-05T00:00:00"/>
  </r>
  <r>
    <x v="92"/>
    <s v="CORBETT SCHOOL DIST #39"/>
    <x v="3"/>
    <x v="25"/>
    <n v="-2.38"/>
    <n v="40"/>
    <s v="2017/04"/>
    <n v="1617008557"/>
    <s v="DG"/>
    <d v="2017-05-04T00:00:00"/>
  </r>
  <r>
    <x v="92"/>
    <s v="CORBETT SCHOOL DIST #39"/>
    <x v="3"/>
    <x v="25"/>
    <n v="2.38"/>
    <n v="50"/>
    <s v="2017/04"/>
    <n v="1617009194"/>
    <s v="DA"/>
    <d v="2017-05-04T00:00:00"/>
  </r>
  <r>
    <x v="92"/>
    <s v="CORBETT SCHOOL DIST #39"/>
    <x v="3"/>
    <x v="25"/>
    <n v="-2.38"/>
    <n v="40"/>
    <s v="2017/04"/>
    <n v="1617008875"/>
    <s v="DG"/>
    <d v="2017-05-04T00:00:00"/>
  </r>
  <r>
    <x v="92"/>
    <s v="CORBETT SCHOOL DIST #39"/>
    <x v="3"/>
    <x v="25"/>
    <n v="2.38"/>
    <n v="50"/>
    <s v="2017/04"/>
    <n v="1617009512"/>
    <s v="DA"/>
    <d v="2017-05-04T00:00:00"/>
  </r>
  <r>
    <x v="92"/>
    <s v="CORBETT SCHOOL DIST #39"/>
    <x v="3"/>
    <x v="26"/>
    <n v="-4.3099999999999996"/>
    <n v="40"/>
    <s v="2017/06"/>
    <n v="1617011259"/>
    <s v="DG"/>
    <d v="2017-06-30T00:00:00"/>
  </r>
  <r>
    <x v="92"/>
    <s v="CORBETT SCHOOL DIST #39"/>
    <x v="3"/>
    <x v="26"/>
    <n v="-0.06"/>
    <n v="40"/>
    <s v="2017/05"/>
    <n v="1617010556"/>
    <s v="DG"/>
    <d v="2017-06-06T00:00:00"/>
  </r>
  <r>
    <x v="92"/>
    <s v="CORBETT SCHOOL DIST #39"/>
    <x v="3"/>
    <x v="26"/>
    <n v="-2.77"/>
    <n v="40"/>
    <s v="2017/04"/>
    <n v="1617009831"/>
    <s v="DG"/>
    <d v="2017-05-05T00:00:00"/>
  </r>
  <r>
    <x v="92"/>
    <s v="CORBETT SCHOOL DIST #39"/>
    <x v="3"/>
    <x v="26"/>
    <n v="-2.42"/>
    <n v="40"/>
    <s v="2017/03"/>
    <n v="1617007935"/>
    <s v="DG"/>
    <d v="2017-04-04T00:00:00"/>
  </r>
  <r>
    <x v="92"/>
    <s v="CORBETT SCHOOL DIST #39"/>
    <x v="3"/>
    <x v="26"/>
    <n v="-3.41"/>
    <n v="40"/>
    <s v="2017/02"/>
    <n v="1617007265"/>
    <s v="DG"/>
    <d v="2017-03-03T00:00:00"/>
  </r>
  <r>
    <x v="92"/>
    <s v="CORBETT SCHOOL DIST #39"/>
    <x v="3"/>
    <x v="26"/>
    <n v="-0.32"/>
    <n v="40"/>
    <s v="2017/01"/>
    <n v="1617006568"/>
    <s v="DG"/>
    <d v="2017-02-03T00:00:00"/>
  </r>
  <r>
    <x v="92"/>
    <s v="CORBETT SCHOOL DIST #39"/>
    <x v="3"/>
    <x v="26"/>
    <n v="-3.95"/>
    <n v="40"/>
    <s v="2016/12"/>
    <n v="1617005520"/>
    <s v="DG"/>
    <d v="2017-01-06T00:00:00"/>
  </r>
  <r>
    <x v="92"/>
    <s v="CORBETT SCHOOL DIST #39"/>
    <x v="3"/>
    <x v="26"/>
    <n v="-3.89"/>
    <n v="40"/>
    <s v="2016/11WK5"/>
    <n v="1617004448"/>
    <s v="DG"/>
    <d v="2016-12-06T00:00:00"/>
  </r>
  <r>
    <x v="92"/>
    <s v="CORBETT SCHOOL DIST #39"/>
    <x v="3"/>
    <x v="26"/>
    <n v="-0.11"/>
    <n v="40"/>
    <s v="2016/11WK4"/>
    <n v="1617003858"/>
    <s v="DG"/>
    <d v="2016-11-30T00:00:00"/>
  </r>
  <r>
    <x v="92"/>
    <s v="CORBETT SCHOOL DIST #39"/>
    <x v="3"/>
    <x v="26"/>
    <n v="-0.19"/>
    <n v="40"/>
    <s v="2016/11WK2"/>
    <n v="1617003036"/>
    <s v="DG"/>
    <d v="2016-11-17T00:00:00"/>
  </r>
  <r>
    <x v="92"/>
    <s v="CORBETT SCHOOL DIST #39"/>
    <x v="3"/>
    <x v="26"/>
    <n v="-0.5"/>
    <n v="40"/>
    <s v="2016/10"/>
    <n v="1617002034"/>
    <s v="DG"/>
    <d v="2016-11-07T00:00:00"/>
  </r>
  <r>
    <x v="92"/>
    <s v="CORBETT SCHOOL DIST #39"/>
    <x v="3"/>
    <x v="26"/>
    <n v="-1.17"/>
    <n v="40"/>
    <s v="2016/09"/>
    <n v="1617001373"/>
    <s v="DG"/>
    <d v="2016-10-05T00:00:00"/>
  </r>
  <r>
    <x v="92"/>
    <s v="CORBETT SCHOOL DIST #39"/>
    <x v="3"/>
    <x v="26"/>
    <n v="-5.42"/>
    <n v="40"/>
    <s v="2016/08"/>
    <n v="1617000850"/>
    <s v="DG"/>
    <d v="2016-09-06T00:00:00"/>
  </r>
  <r>
    <x v="92"/>
    <s v="CORBETT SCHOOL DIST #39"/>
    <x v="3"/>
    <x v="26"/>
    <n v="-3.5"/>
    <n v="40"/>
    <s v="2016/07"/>
    <n v="1617000276"/>
    <s v="DG"/>
    <d v="2016-08-04T00:00:00"/>
  </r>
  <r>
    <x v="92"/>
    <s v="CORBETT SCHOOL DIST #39"/>
    <x v="3"/>
    <x v="26"/>
    <n v="-3.89"/>
    <n v="40"/>
    <s v="2016/11WK5"/>
    <n v="1617005038"/>
    <s v="DG"/>
    <d v="2017-01-05T00:00:00"/>
  </r>
  <r>
    <x v="92"/>
    <s v="CORBETT SCHOOL DIST #39"/>
    <x v="3"/>
    <x v="26"/>
    <n v="3.89"/>
    <n v="50"/>
    <s v="2016/11WK5"/>
    <n v="1617006016"/>
    <s v="DA"/>
    <d v="2017-01-05T00:00:00"/>
  </r>
  <r>
    <x v="92"/>
    <s v="CORBETT SCHOOL DIST #39"/>
    <x v="3"/>
    <x v="26"/>
    <n v="-2.77"/>
    <n v="40"/>
    <s v="2017/04"/>
    <n v="1617008557"/>
    <s v="DG"/>
    <d v="2017-05-04T00:00:00"/>
  </r>
  <r>
    <x v="92"/>
    <s v="CORBETT SCHOOL DIST #39"/>
    <x v="3"/>
    <x v="26"/>
    <n v="2.77"/>
    <n v="50"/>
    <s v="2017/04"/>
    <n v="1617009194"/>
    <s v="DA"/>
    <d v="2017-05-04T00:00:00"/>
  </r>
  <r>
    <x v="92"/>
    <s v="CORBETT SCHOOL DIST #39"/>
    <x v="3"/>
    <x v="26"/>
    <n v="-2.77"/>
    <n v="40"/>
    <s v="2017/04"/>
    <n v="1617008875"/>
    <s v="DG"/>
    <d v="2017-05-04T00:00:00"/>
  </r>
  <r>
    <x v="92"/>
    <s v="CORBETT SCHOOL DIST #39"/>
    <x v="3"/>
    <x v="26"/>
    <n v="2.77"/>
    <n v="50"/>
    <s v="2017/04"/>
    <n v="1617009512"/>
    <s v="DA"/>
    <d v="2017-05-04T00:00:00"/>
  </r>
  <r>
    <x v="92"/>
    <s v="CORBETT SCHOOL DIST #39"/>
    <x v="3"/>
    <x v="27"/>
    <n v="-0.51"/>
    <n v="40"/>
    <s v="2017/06"/>
    <n v="1617011259"/>
    <s v="DG"/>
    <d v="2017-06-30T00:00:00"/>
  </r>
  <r>
    <x v="92"/>
    <s v="CORBETT SCHOOL DIST #39"/>
    <x v="3"/>
    <x v="27"/>
    <n v="-1.65"/>
    <n v="40"/>
    <s v="2017/05"/>
    <n v="1617010556"/>
    <s v="DG"/>
    <d v="2017-06-06T00:00:00"/>
  </r>
  <r>
    <x v="92"/>
    <s v="CORBETT SCHOOL DIST #39"/>
    <x v="3"/>
    <x v="27"/>
    <n v="-0.01"/>
    <n v="40"/>
    <s v="2017/04"/>
    <n v="1617009831"/>
    <s v="DG"/>
    <d v="2017-05-05T00:00:00"/>
  </r>
  <r>
    <x v="92"/>
    <s v="CORBETT SCHOOL DIST #39"/>
    <x v="3"/>
    <x v="27"/>
    <n v="-0.93"/>
    <n v="40"/>
    <s v="2017/03"/>
    <n v="1617007935"/>
    <s v="DG"/>
    <d v="2017-04-04T00:00:00"/>
  </r>
  <r>
    <x v="92"/>
    <s v="CORBETT SCHOOL DIST #39"/>
    <x v="3"/>
    <x v="27"/>
    <n v="-0.96"/>
    <n v="40"/>
    <s v="2017/02"/>
    <n v="1617007265"/>
    <s v="DG"/>
    <d v="2017-03-03T00:00:00"/>
  </r>
  <r>
    <x v="92"/>
    <s v="CORBETT SCHOOL DIST #39"/>
    <x v="3"/>
    <x v="27"/>
    <n v="-1.83"/>
    <n v="40"/>
    <s v="2017/01"/>
    <n v="1617006568"/>
    <s v="DG"/>
    <d v="2017-02-03T00:00:00"/>
  </r>
  <r>
    <x v="92"/>
    <s v="CORBETT SCHOOL DIST #39"/>
    <x v="3"/>
    <x v="27"/>
    <n v="-9.58"/>
    <n v="40"/>
    <s v="2016/12"/>
    <n v="1617005520"/>
    <s v="DG"/>
    <d v="2017-01-06T00:00:00"/>
  </r>
  <r>
    <x v="92"/>
    <s v="CORBETT SCHOOL DIST #39"/>
    <x v="3"/>
    <x v="27"/>
    <n v="-5.63"/>
    <n v="40"/>
    <s v="2016/11WK5"/>
    <n v="1617004448"/>
    <s v="DG"/>
    <d v="2016-12-06T00:00:00"/>
  </r>
  <r>
    <x v="92"/>
    <s v="CORBETT SCHOOL DIST #39"/>
    <x v="3"/>
    <x v="27"/>
    <n v="-0.18"/>
    <n v="40"/>
    <s v="2016/11WK4"/>
    <n v="1617003858"/>
    <s v="DG"/>
    <d v="2016-11-30T00:00:00"/>
  </r>
  <r>
    <x v="92"/>
    <s v="CORBETT SCHOOL DIST #39"/>
    <x v="3"/>
    <x v="27"/>
    <n v="-0.06"/>
    <n v="40"/>
    <s v="2016/11WK3"/>
    <n v="1617003452"/>
    <s v="DG"/>
    <d v="2016-11-23T00:00:00"/>
  </r>
  <r>
    <x v="92"/>
    <s v="CORBETT SCHOOL DIST #39"/>
    <x v="3"/>
    <x v="27"/>
    <n v="-0.24"/>
    <n v="40"/>
    <s v="2016/11WK2"/>
    <n v="1617003036"/>
    <s v="DG"/>
    <d v="2016-11-17T00:00:00"/>
  </r>
  <r>
    <x v="92"/>
    <s v="CORBETT SCHOOL DIST #39"/>
    <x v="3"/>
    <x v="27"/>
    <n v="-0.16"/>
    <n v="40"/>
    <s v="2016/11WK1"/>
    <n v="1617002609"/>
    <s v="DG"/>
    <d v="2016-11-08T00:00:00"/>
  </r>
  <r>
    <x v="92"/>
    <s v="CORBETT SCHOOL DIST #39"/>
    <x v="3"/>
    <x v="27"/>
    <n v="-3.14"/>
    <n v="40"/>
    <s v="2016/10"/>
    <n v="1617002034"/>
    <s v="DG"/>
    <d v="2016-11-07T00:00:00"/>
  </r>
  <r>
    <x v="92"/>
    <s v="CORBETT SCHOOL DIST #39"/>
    <x v="3"/>
    <x v="27"/>
    <n v="-2.4500000000000002"/>
    <n v="40"/>
    <s v="2016/09"/>
    <n v="1617001373"/>
    <s v="DG"/>
    <d v="2016-10-05T00:00:00"/>
  </r>
  <r>
    <x v="92"/>
    <s v="CORBETT SCHOOL DIST #39"/>
    <x v="3"/>
    <x v="27"/>
    <n v="-4.7699999999999996"/>
    <n v="40"/>
    <s v="2016/08"/>
    <n v="1617000850"/>
    <s v="DG"/>
    <d v="2016-09-06T00:00:00"/>
  </r>
  <r>
    <x v="92"/>
    <s v="CORBETT SCHOOL DIST #39"/>
    <x v="3"/>
    <x v="27"/>
    <n v="-2.87"/>
    <n v="40"/>
    <s v="2016/07"/>
    <n v="1617000276"/>
    <s v="DG"/>
    <d v="2016-08-04T00:00:00"/>
  </r>
  <r>
    <x v="92"/>
    <s v="CORBETT SCHOOL DIST #39"/>
    <x v="3"/>
    <x v="27"/>
    <n v="-5.63"/>
    <n v="40"/>
    <s v="2016/11WK5"/>
    <n v="1617005038"/>
    <s v="DG"/>
    <d v="2017-01-05T00:00:00"/>
  </r>
  <r>
    <x v="92"/>
    <s v="CORBETT SCHOOL DIST #39"/>
    <x v="3"/>
    <x v="27"/>
    <n v="5.63"/>
    <n v="50"/>
    <s v="2016/11WK5"/>
    <n v="1617006016"/>
    <s v="DA"/>
    <d v="2017-01-05T00:00:00"/>
  </r>
  <r>
    <x v="92"/>
    <s v="CORBETT SCHOOL DIST #39"/>
    <x v="3"/>
    <x v="27"/>
    <n v="-0.01"/>
    <n v="40"/>
    <s v="2017/04"/>
    <n v="1617008557"/>
    <s v="DG"/>
    <d v="2017-05-04T00:00:00"/>
  </r>
  <r>
    <x v="92"/>
    <s v="CORBETT SCHOOL DIST #39"/>
    <x v="3"/>
    <x v="27"/>
    <n v="0.01"/>
    <n v="50"/>
    <s v="2017/04"/>
    <n v="1617009194"/>
    <s v="DA"/>
    <d v="2017-05-04T00:00:00"/>
  </r>
  <r>
    <x v="92"/>
    <s v="CORBETT SCHOOL DIST #39"/>
    <x v="3"/>
    <x v="27"/>
    <n v="-0.01"/>
    <n v="40"/>
    <s v="2017/04"/>
    <n v="1617008875"/>
    <s v="DG"/>
    <d v="2017-05-04T00:00:00"/>
  </r>
  <r>
    <x v="92"/>
    <s v="CORBETT SCHOOL DIST #39"/>
    <x v="3"/>
    <x v="27"/>
    <n v="0.01"/>
    <n v="50"/>
    <s v="2017/04"/>
    <n v="1617009512"/>
    <s v="DA"/>
    <d v="2017-05-04T00:00:00"/>
  </r>
  <r>
    <x v="92"/>
    <s v="CORBETT SCHOOL DIST #39"/>
    <x v="3"/>
    <x v="28"/>
    <n v="-0.03"/>
    <n v="40"/>
    <s v="2017/06"/>
    <n v="1617011259"/>
    <s v="DG"/>
    <d v="2017-06-30T00:00:00"/>
  </r>
  <r>
    <x v="92"/>
    <s v="CORBETT SCHOOL DIST #39"/>
    <x v="3"/>
    <x v="28"/>
    <n v="-1.1499999999999999"/>
    <n v="40"/>
    <s v="2017/05"/>
    <n v="1617010556"/>
    <s v="DG"/>
    <d v="2017-06-06T00:00:00"/>
  </r>
  <r>
    <x v="92"/>
    <s v="CORBETT SCHOOL DIST #39"/>
    <x v="3"/>
    <x v="28"/>
    <n v="-2.64"/>
    <n v="40"/>
    <s v="2017/04"/>
    <n v="1617009831"/>
    <s v="DG"/>
    <d v="2017-05-05T00:00:00"/>
  </r>
  <r>
    <x v="92"/>
    <s v="CORBETT SCHOOL DIST #39"/>
    <x v="3"/>
    <x v="28"/>
    <n v="-4.6500000000000004"/>
    <n v="40"/>
    <s v="2017/03"/>
    <n v="1617007935"/>
    <s v="DG"/>
    <d v="2017-04-04T00:00:00"/>
  </r>
  <r>
    <x v="92"/>
    <s v="CORBETT SCHOOL DIST #39"/>
    <x v="3"/>
    <x v="28"/>
    <n v="-0.37"/>
    <n v="40"/>
    <s v="2017/02"/>
    <n v="1617007265"/>
    <s v="DG"/>
    <d v="2017-03-03T00:00:00"/>
  </r>
  <r>
    <x v="92"/>
    <s v="CORBETT SCHOOL DIST #39"/>
    <x v="3"/>
    <x v="28"/>
    <n v="-1.1599999999999999"/>
    <n v="40"/>
    <s v="2017/01"/>
    <n v="1617006568"/>
    <s v="DG"/>
    <d v="2017-02-03T00:00:00"/>
  </r>
  <r>
    <x v="92"/>
    <s v="CORBETT SCHOOL DIST #39"/>
    <x v="3"/>
    <x v="28"/>
    <n v="-7.55"/>
    <n v="40"/>
    <s v="2016/12"/>
    <n v="1617005520"/>
    <s v="DG"/>
    <d v="2017-01-06T00:00:00"/>
  </r>
  <r>
    <x v="92"/>
    <s v="CORBETT SCHOOL DIST #39"/>
    <x v="3"/>
    <x v="28"/>
    <n v="-3.69"/>
    <n v="40"/>
    <s v="2016/11WK5"/>
    <n v="1617004448"/>
    <s v="DG"/>
    <d v="2016-12-06T00:00:00"/>
  </r>
  <r>
    <x v="92"/>
    <s v="CORBETT SCHOOL DIST #39"/>
    <x v="3"/>
    <x v="28"/>
    <n v="-0.01"/>
    <n v="40"/>
    <s v="2016/11WK4"/>
    <n v="1617003858"/>
    <s v="DG"/>
    <d v="2016-11-30T00:00:00"/>
  </r>
  <r>
    <x v="92"/>
    <s v="CORBETT SCHOOL DIST #39"/>
    <x v="3"/>
    <x v="28"/>
    <n v="-3.27"/>
    <n v="40"/>
    <s v="2016/11WK3"/>
    <n v="1617003452"/>
    <s v="DG"/>
    <d v="2016-11-23T00:00:00"/>
  </r>
  <r>
    <x v="92"/>
    <s v="CORBETT SCHOOL DIST #39"/>
    <x v="3"/>
    <x v="28"/>
    <n v="-1.64"/>
    <n v="40"/>
    <s v="2016/11WK2"/>
    <n v="1617003036"/>
    <s v="DG"/>
    <d v="2016-11-17T00:00:00"/>
  </r>
  <r>
    <x v="92"/>
    <s v="CORBETT SCHOOL DIST #39"/>
    <x v="3"/>
    <x v="28"/>
    <n v="-0.97"/>
    <n v="40"/>
    <s v="2016/11WK1"/>
    <n v="1617002609"/>
    <s v="DG"/>
    <d v="2016-11-08T00:00:00"/>
  </r>
  <r>
    <x v="92"/>
    <s v="CORBETT SCHOOL DIST #39"/>
    <x v="3"/>
    <x v="28"/>
    <n v="-4.07"/>
    <n v="40"/>
    <s v="2016/10"/>
    <n v="1617002034"/>
    <s v="DG"/>
    <d v="2016-11-07T00:00:00"/>
  </r>
  <r>
    <x v="92"/>
    <s v="CORBETT SCHOOL DIST #39"/>
    <x v="3"/>
    <x v="28"/>
    <n v="-72.75"/>
    <n v="40"/>
    <s v="2016/09"/>
    <n v="1617001373"/>
    <s v="DG"/>
    <d v="2016-10-05T00:00:00"/>
  </r>
  <r>
    <x v="92"/>
    <s v="CORBETT SCHOOL DIST #39"/>
    <x v="3"/>
    <x v="28"/>
    <n v="-14.35"/>
    <n v="40"/>
    <s v="2016/08"/>
    <n v="1617000850"/>
    <s v="DG"/>
    <d v="2016-09-06T00:00:00"/>
  </r>
  <r>
    <x v="92"/>
    <s v="CORBETT SCHOOL DIST #39"/>
    <x v="3"/>
    <x v="28"/>
    <n v="-3.9"/>
    <n v="40"/>
    <s v="2016/07"/>
    <n v="1617000276"/>
    <s v="DG"/>
    <d v="2016-08-04T00:00:00"/>
  </r>
  <r>
    <x v="92"/>
    <s v="CORBETT SCHOOL DIST #39"/>
    <x v="3"/>
    <x v="28"/>
    <n v="-3.69"/>
    <n v="40"/>
    <s v="2016/11WK5"/>
    <n v="1617005038"/>
    <s v="DG"/>
    <d v="2017-01-05T00:00:00"/>
  </r>
  <r>
    <x v="92"/>
    <s v="CORBETT SCHOOL DIST #39"/>
    <x v="3"/>
    <x v="28"/>
    <n v="3.69"/>
    <n v="50"/>
    <s v="2016/11WK5"/>
    <n v="1617006016"/>
    <s v="DA"/>
    <d v="2017-01-05T00:00:00"/>
  </r>
  <r>
    <x v="92"/>
    <s v="CORBETT SCHOOL DIST #39"/>
    <x v="3"/>
    <x v="28"/>
    <n v="-2.64"/>
    <n v="40"/>
    <s v="2017/04"/>
    <n v="1617008557"/>
    <s v="DG"/>
    <d v="2017-05-04T00:00:00"/>
  </r>
  <r>
    <x v="92"/>
    <s v="CORBETT SCHOOL DIST #39"/>
    <x v="3"/>
    <x v="28"/>
    <n v="2.64"/>
    <n v="50"/>
    <s v="2017/04"/>
    <n v="1617009194"/>
    <s v="DA"/>
    <d v="2017-05-04T00:00:00"/>
  </r>
  <r>
    <x v="92"/>
    <s v="CORBETT SCHOOL DIST #39"/>
    <x v="3"/>
    <x v="28"/>
    <n v="-2.64"/>
    <n v="40"/>
    <s v="2017/04"/>
    <n v="1617008875"/>
    <s v="DG"/>
    <d v="2017-05-04T00:00:00"/>
  </r>
  <r>
    <x v="92"/>
    <s v="CORBETT SCHOOL DIST #39"/>
    <x v="3"/>
    <x v="28"/>
    <n v="2.64"/>
    <n v="50"/>
    <s v="2017/04"/>
    <n v="1617009512"/>
    <s v="DA"/>
    <d v="2017-05-04T00:00:00"/>
  </r>
  <r>
    <x v="92"/>
    <s v="CORBETT SCHOOL DIST #39"/>
    <x v="3"/>
    <x v="29"/>
    <n v="-6.27"/>
    <n v="40"/>
    <s v="2017/06"/>
    <n v="1617011259"/>
    <s v="DG"/>
    <d v="2017-06-30T00:00:00"/>
  </r>
  <r>
    <x v="92"/>
    <s v="CORBETT SCHOOL DIST #39"/>
    <x v="3"/>
    <x v="29"/>
    <n v="-7.11"/>
    <n v="40"/>
    <s v="2017/05"/>
    <n v="1617010556"/>
    <s v="DG"/>
    <d v="2017-06-06T00:00:00"/>
  </r>
  <r>
    <x v="92"/>
    <s v="CORBETT SCHOOL DIST #39"/>
    <x v="3"/>
    <x v="29"/>
    <n v="-8.94"/>
    <n v="40"/>
    <s v="2017/04"/>
    <n v="1617009831"/>
    <s v="DG"/>
    <d v="2017-05-05T00:00:00"/>
  </r>
  <r>
    <x v="92"/>
    <s v="CORBETT SCHOOL DIST #39"/>
    <x v="3"/>
    <x v="29"/>
    <n v="-17.55"/>
    <n v="40"/>
    <s v="2017/03"/>
    <n v="1617007935"/>
    <s v="DG"/>
    <d v="2017-04-04T00:00:00"/>
  </r>
  <r>
    <x v="92"/>
    <s v="CORBETT SCHOOL DIST #39"/>
    <x v="3"/>
    <x v="29"/>
    <n v="-10.42"/>
    <n v="40"/>
    <s v="2017/02"/>
    <n v="1617007265"/>
    <s v="DG"/>
    <d v="2017-03-03T00:00:00"/>
  </r>
  <r>
    <x v="92"/>
    <s v="CORBETT SCHOOL DIST #39"/>
    <x v="3"/>
    <x v="29"/>
    <n v="-4.1900000000000004"/>
    <n v="40"/>
    <s v="2017/01"/>
    <n v="1617006568"/>
    <s v="DG"/>
    <d v="2017-02-03T00:00:00"/>
  </r>
  <r>
    <x v="92"/>
    <s v="CORBETT SCHOOL DIST #39"/>
    <x v="3"/>
    <x v="29"/>
    <n v="-6.69"/>
    <n v="40"/>
    <s v="2016/12"/>
    <n v="1617005520"/>
    <s v="DG"/>
    <d v="2017-01-06T00:00:00"/>
  </r>
  <r>
    <x v="92"/>
    <s v="CORBETT SCHOOL DIST #39"/>
    <x v="3"/>
    <x v="29"/>
    <n v="-4.24"/>
    <n v="40"/>
    <s v="2016/11WK5"/>
    <n v="1617004448"/>
    <s v="DG"/>
    <d v="2016-12-06T00:00:00"/>
  </r>
  <r>
    <x v="92"/>
    <s v="CORBETT SCHOOL DIST #39"/>
    <x v="3"/>
    <x v="29"/>
    <n v="-0.01"/>
    <n v="40"/>
    <s v="2016/11WK4"/>
    <n v="1617003858"/>
    <s v="DG"/>
    <d v="2016-11-30T00:00:00"/>
  </r>
  <r>
    <x v="92"/>
    <s v="CORBETT SCHOOL DIST #39"/>
    <x v="3"/>
    <x v="29"/>
    <n v="-3.31"/>
    <n v="40"/>
    <s v="2016/11WK3"/>
    <n v="1617003452"/>
    <s v="DG"/>
    <d v="2016-11-23T00:00:00"/>
  </r>
  <r>
    <x v="92"/>
    <s v="CORBETT SCHOOL DIST #39"/>
    <x v="3"/>
    <x v="29"/>
    <n v="-2.16"/>
    <n v="40"/>
    <s v="2016/11WK2"/>
    <n v="1617003036"/>
    <s v="DG"/>
    <d v="2016-11-17T00:00:00"/>
  </r>
  <r>
    <x v="92"/>
    <s v="CORBETT SCHOOL DIST #39"/>
    <x v="3"/>
    <x v="29"/>
    <n v="-4.47"/>
    <n v="40"/>
    <s v="2016/11WK1"/>
    <n v="1617002609"/>
    <s v="DG"/>
    <d v="2016-11-08T00:00:00"/>
  </r>
  <r>
    <x v="92"/>
    <s v="CORBETT SCHOOL DIST #39"/>
    <x v="3"/>
    <x v="29"/>
    <n v="-14.6"/>
    <n v="40"/>
    <s v="2016/10"/>
    <n v="1617002034"/>
    <s v="DG"/>
    <d v="2016-11-07T00:00:00"/>
  </r>
  <r>
    <x v="92"/>
    <s v="CORBETT SCHOOL DIST #39"/>
    <x v="3"/>
    <x v="29"/>
    <n v="-90.78"/>
    <n v="40"/>
    <s v="2016/09"/>
    <n v="1617001373"/>
    <s v="DG"/>
    <d v="2016-10-05T00:00:00"/>
  </r>
  <r>
    <x v="92"/>
    <s v="CORBETT SCHOOL DIST #39"/>
    <x v="3"/>
    <x v="29"/>
    <n v="-34.51"/>
    <n v="40"/>
    <s v="2016/08"/>
    <n v="1617000850"/>
    <s v="DG"/>
    <d v="2016-09-06T00:00:00"/>
  </r>
  <r>
    <x v="92"/>
    <s v="CORBETT SCHOOL DIST #39"/>
    <x v="3"/>
    <x v="29"/>
    <n v="-20.21"/>
    <n v="40"/>
    <s v="2016/07"/>
    <n v="1617000276"/>
    <s v="DG"/>
    <d v="2016-08-04T00:00:00"/>
  </r>
  <r>
    <x v="92"/>
    <s v="CORBETT SCHOOL DIST #39"/>
    <x v="3"/>
    <x v="29"/>
    <n v="-4.24"/>
    <n v="40"/>
    <s v="2016/11WK5"/>
    <n v="1617005038"/>
    <s v="DG"/>
    <d v="2017-01-05T00:00:00"/>
  </r>
  <r>
    <x v="92"/>
    <s v="CORBETT SCHOOL DIST #39"/>
    <x v="3"/>
    <x v="29"/>
    <n v="4.24"/>
    <n v="50"/>
    <s v="2016/11WK5"/>
    <n v="1617006016"/>
    <s v="DA"/>
    <d v="2017-01-05T00:00:00"/>
  </r>
  <r>
    <x v="92"/>
    <s v="CORBETT SCHOOL DIST #39"/>
    <x v="3"/>
    <x v="29"/>
    <n v="-8.94"/>
    <n v="40"/>
    <s v="2017/04"/>
    <n v="1617008557"/>
    <s v="DG"/>
    <d v="2017-05-04T00:00:00"/>
  </r>
  <r>
    <x v="92"/>
    <s v="CORBETT SCHOOL DIST #39"/>
    <x v="3"/>
    <x v="29"/>
    <n v="8.94"/>
    <n v="50"/>
    <s v="2017/04"/>
    <n v="1617009194"/>
    <s v="DA"/>
    <d v="2017-05-04T00:00:00"/>
  </r>
  <r>
    <x v="92"/>
    <s v="CORBETT SCHOOL DIST #39"/>
    <x v="3"/>
    <x v="29"/>
    <n v="-8.94"/>
    <n v="40"/>
    <s v="2017/04"/>
    <n v="1617008875"/>
    <s v="DG"/>
    <d v="2017-05-04T00:00:00"/>
  </r>
  <r>
    <x v="92"/>
    <s v="CORBETT SCHOOL DIST #39"/>
    <x v="3"/>
    <x v="29"/>
    <n v="8.94"/>
    <n v="50"/>
    <s v="2017/04"/>
    <n v="1617009512"/>
    <s v="DA"/>
    <d v="2017-05-04T00:00:00"/>
  </r>
  <r>
    <x v="92"/>
    <s v="CORBETT SCHOOL DIST #39"/>
    <x v="3"/>
    <x v="30"/>
    <n v="-34.6"/>
    <n v="40"/>
    <s v="2017/06"/>
    <n v="1617011259"/>
    <s v="DG"/>
    <d v="2017-06-30T00:00:00"/>
  </r>
  <r>
    <x v="92"/>
    <s v="CORBETT SCHOOL DIST #39"/>
    <x v="3"/>
    <x v="30"/>
    <n v="-12.1"/>
    <n v="40"/>
    <s v="2017/05"/>
    <n v="1617010556"/>
    <s v="DG"/>
    <d v="2017-06-06T00:00:00"/>
  </r>
  <r>
    <x v="92"/>
    <s v="CORBETT SCHOOL DIST #39"/>
    <x v="3"/>
    <x v="30"/>
    <n v="-15.37"/>
    <n v="40"/>
    <s v="2017/04"/>
    <n v="1617009831"/>
    <s v="DG"/>
    <d v="2017-05-05T00:00:00"/>
  </r>
  <r>
    <x v="92"/>
    <s v="CORBETT SCHOOL DIST #39"/>
    <x v="3"/>
    <x v="30"/>
    <n v="-21.61"/>
    <n v="40"/>
    <s v="2017/03"/>
    <n v="1617007935"/>
    <s v="DG"/>
    <d v="2017-04-04T00:00:00"/>
  </r>
  <r>
    <x v="92"/>
    <s v="CORBETT SCHOOL DIST #39"/>
    <x v="3"/>
    <x v="30"/>
    <n v="-22.55"/>
    <n v="40"/>
    <s v="2017/02"/>
    <n v="1617007265"/>
    <s v="DG"/>
    <d v="2017-03-03T00:00:00"/>
  </r>
  <r>
    <x v="92"/>
    <s v="CORBETT SCHOOL DIST #39"/>
    <x v="3"/>
    <x v="30"/>
    <n v="-13.01"/>
    <n v="40"/>
    <s v="2017/01"/>
    <n v="1617006568"/>
    <s v="DG"/>
    <d v="2017-02-03T00:00:00"/>
  </r>
  <r>
    <x v="92"/>
    <s v="CORBETT SCHOOL DIST #39"/>
    <x v="3"/>
    <x v="30"/>
    <n v="-9.1"/>
    <n v="40"/>
    <s v="2016/12"/>
    <n v="1617005520"/>
    <s v="DG"/>
    <d v="2017-01-06T00:00:00"/>
  </r>
  <r>
    <x v="92"/>
    <s v="CORBETT SCHOOL DIST #39"/>
    <x v="3"/>
    <x v="30"/>
    <n v="-6.66"/>
    <n v="40"/>
    <s v="2016/11WK5"/>
    <n v="1617004448"/>
    <s v="DG"/>
    <d v="2016-12-06T00:00:00"/>
  </r>
  <r>
    <x v="92"/>
    <s v="CORBETT SCHOOL DIST #39"/>
    <x v="3"/>
    <x v="30"/>
    <n v="-0.16"/>
    <n v="40"/>
    <s v="2016/11WK4"/>
    <n v="1617003858"/>
    <s v="DG"/>
    <d v="2016-11-30T00:00:00"/>
  </r>
  <r>
    <x v="92"/>
    <s v="CORBETT SCHOOL DIST #39"/>
    <x v="3"/>
    <x v="30"/>
    <n v="-7.51"/>
    <n v="40"/>
    <s v="2016/11WK3"/>
    <n v="1617003452"/>
    <s v="DG"/>
    <d v="2016-11-23T00:00:00"/>
  </r>
  <r>
    <x v="92"/>
    <s v="CORBETT SCHOOL DIST #39"/>
    <x v="3"/>
    <x v="30"/>
    <n v="-3.74"/>
    <n v="40"/>
    <s v="2016/11WK2"/>
    <n v="1617003036"/>
    <s v="DG"/>
    <d v="2016-11-17T00:00:00"/>
  </r>
  <r>
    <x v="92"/>
    <s v="CORBETT SCHOOL DIST #39"/>
    <x v="3"/>
    <x v="30"/>
    <n v="-6.95"/>
    <n v="40"/>
    <s v="2016/11WK1"/>
    <n v="1617002609"/>
    <s v="DG"/>
    <d v="2016-11-08T00:00:00"/>
  </r>
  <r>
    <x v="92"/>
    <s v="CORBETT SCHOOL DIST #39"/>
    <x v="3"/>
    <x v="30"/>
    <n v="-24.37"/>
    <n v="40"/>
    <s v="2016/10"/>
    <n v="1617002034"/>
    <s v="DG"/>
    <d v="2016-11-07T00:00:00"/>
  </r>
  <r>
    <x v="92"/>
    <s v="CORBETT SCHOOL DIST #39"/>
    <x v="3"/>
    <x v="30"/>
    <n v="-289.66000000000003"/>
    <n v="40"/>
    <s v="2016/09"/>
    <n v="1617001373"/>
    <s v="DG"/>
    <d v="2016-10-05T00:00:00"/>
  </r>
  <r>
    <x v="92"/>
    <s v="CORBETT SCHOOL DIST #39"/>
    <x v="3"/>
    <x v="30"/>
    <n v="-674.37"/>
    <n v="40"/>
    <s v="2016/08"/>
    <n v="1617000850"/>
    <s v="DG"/>
    <d v="2016-09-06T00:00:00"/>
  </r>
  <r>
    <x v="92"/>
    <s v="CORBETT SCHOOL DIST #39"/>
    <x v="3"/>
    <x v="30"/>
    <n v="-1055.07"/>
    <n v="40"/>
    <s v="2016/07"/>
    <n v="1617000276"/>
    <s v="DG"/>
    <d v="2016-08-04T00:00:00"/>
  </r>
  <r>
    <x v="92"/>
    <s v="CORBETT SCHOOL DIST #39"/>
    <x v="3"/>
    <x v="30"/>
    <n v="-6.66"/>
    <n v="40"/>
    <s v="2016/11WK5"/>
    <n v="1617005038"/>
    <s v="DG"/>
    <d v="2017-01-05T00:00:00"/>
  </r>
  <r>
    <x v="92"/>
    <s v="CORBETT SCHOOL DIST #39"/>
    <x v="3"/>
    <x v="30"/>
    <n v="6.66"/>
    <n v="50"/>
    <s v="2016/11WK5"/>
    <n v="1617006016"/>
    <s v="DA"/>
    <d v="2017-01-05T00:00:00"/>
  </r>
  <r>
    <x v="92"/>
    <s v="CORBETT SCHOOL DIST #39"/>
    <x v="3"/>
    <x v="30"/>
    <n v="-15.37"/>
    <n v="40"/>
    <s v="2017/04"/>
    <n v="1617008557"/>
    <s v="DG"/>
    <d v="2017-05-04T00:00:00"/>
  </r>
  <r>
    <x v="92"/>
    <s v="CORBETT SCHOOL DIST #39"/>
    <x v="3"/>
    <x v="30"/>
    <n v="15.37"/>
    <n v="50"/>
    <s v="2017/04"/>
    <n v="1617009194"/>
    <s v="DA"/>
    <d v="2017-05-04T00:00:00"/>
  </r>
  <r>
    <x v="92"/>
    <s v="CORBETT SCHOOL DIST #39"/>
    <x v="3"/>
    <x v="30"/>
    <n v="-15.37"/>
    <n v="40"/>
    <s v="2017/04"/>
    <n v="1617008875"/>
    <s v="DG"/>
    <d v="2017-05-04T00:00:00"/>
  </r>
  <r>
    <x v="92"/>
    <s v="CORBETT SCHOOL DIST #39"/>
    <x v="3"/>
    <x v="30"/>
    <n v="15.37"/>
    <n v="50"/>
    <s v="2017/04"/>
    <n v="1617009512"/>
    <s v="DA"/>
    <d v="2017-05-04T00:00:00"/>
  </r>
  <r>
    <x v="92"/>
    <s v="CORBETT SCHOOL DIST #39"/>
    <x v="3"/>
    <x v="31"/>
    <n v="-669.17"/>
    <n v="40"/>
    <s v="2017/06"/>
    <n v="1617011259"/>
    <s v="DG"/>
    <d v="2017-06-30T00:00:00"/>
  </r>
  <r>
    <x v="92"/>
    <s v="CORBETT SCHOOL DIST #39"/>
    <x v="3"/>
    <x v="31"/>
    <n v="-451.83"/>
    <n v="40"/>
    <s v="2017/05"/>
    <n v="1617010556"/>
    <s v="DG"/>
    <d v="2017-06-06T00:00:00"/>
  </r>
  <r>
    <x v="92"/>
    <s v="CORBETT SCHOOL DIST #39"/>
    <x v="3"/>
    <x v="31"/>
    <n v="-364.06"/>
    <n v="40"/>
    <s v="2017/04"/>
    <n v="1617009831"/>
    <s v="DG"/>
    <d v="2017-05-05T00:00:00"/>
  </r>
  <r>
    <x v="92"/>
    <s v="CORBETT SCHOOL DIST #39"/>
    <x v="3"/>
    <x v="31"/>
    <n v="-269.41000000000003"/>
    <n v="40"/>
    <s v="2017/03"/>
    <n v="1617007935"/>
    <s v="DG"/>
    <d v="2017-04-04T00:00:00"/>
  </r>
  <r>
    <x v="92"/>
    <s v="CORBETT SCHOOL DIST #39"/>
    <x v="3"/>
    <x v="31"/>
    <n v="-223.77"/>
    <n v="40"/>
    <s v="2017/02"/>
    <n v="1617007265"/>
    <s v="DG"/>
    <d v="2017-03-03T00:00:00"/>
  </r>
  <r>
    <x v="92"/>
    <s v="CORBETT SCHOOL DIST #39"/>
    <x v="3"/>
    <x v="31"/>
    <n v="-155.44999999999999"/>
    <n v="40"/>
    <s v="2017/01"/>
    <n v="1617006568"/>
    <s v="DG"/>
    <d v="2017-02-03T00:00:00"/>
  </r>
  <r>
    <x v="92"/>
    <s v="CORBETT SCHOOL DIST #39"/>
    <x v="3"/>
    <x v="31"/>
    <n v="-328.21"/>
    <n v="40"/>
    <s v="2016/12"/>
    <n v="1617005520"/>
    <s v="DG"/>
    <d v="2017-01-06T00:00:00"/>
  </r>
  <r>
    <x v="92"/>
    <s v="CORBETT SCHOOL DIST #39"/>
    <x v="3"/>
    <x v="31"/>
    <n v="-115.31"/>
    <n v="40"/>
    <s v="2016/11WK5"/>
    <n v="1617004448"/>
    <s v="DG"/>
    <d v="2016-12-06T00:00:00"/>
  </r>
  <r>
    <x v="92"/>
    <s v="CORBETT SCHOOL DIST #39"/>
    <x v="3"/>
    <x v="31"/>
    <n v="-60.95"/>
    <n v="40"/>
    <s v="2016/11WK4"/>
    <n v="1617003858"/>
    <s v="DG"/>
    <d v="2016-11-30T00:00:00"/>
  </r>
  <r>
    <x v="92"/>
    <s v="CORBETT SCHOOL DIST #39"/>
    <x v="3"/>
    <x v="31"/>
    <n v="-193.68"/>
    <n v="40"/>
    <s v="2016/11WK3"/>
    <n v="1617003452"/>
    <s v="DG"/>
    <d v="2016-11-23T00:00:00"/>
  </r>
  <r>
    <x v="92"/>
    <s v="CORBETT SCHOOL DIST #39"/>
    <x v="3"/>
    <x v="31"/>
    <n v="-46.41"/>
    <n v="40"/>
    <s v="2016/11WK2"/>
    <n v="1617003036"/>
    <s v="DG"/>
    <d v="2016-11-17T00:00:00"/>
  </r>
  <r>
    <x v="92"/>
    <s v="CORBETT SCHOOL DIST #39"/>
    <x v="3"/>
    <x v="31"/>
    <n v="-74.09"/>
    <n v="40"/>
    <s v="2016/11WK1"/>
    <n v="1617002609"/>
    <s v="DG"/>
    <d v="2016-11-08T00:00:00"/>
  </r>
  <r>
    <x v="92"/>
    <s v="CORBETT SCHOOL DIST #39"/>
    <x v="3"/>
    <x v="31"/>
    <n v="-247.57"/>
    <n v="40"/>
    <s v="2016/10"/>
    <n v="1617002034"/>
    <s v="DG"/>
    <d v="2016-11-07T00:00:00"/>
  </r>
  <r>
    <x v="92"/>
    <s v="CORBETT SCHOOL DIST #39"/>
    <x v="3"/>
    <x v="31"/>
    <n v="-355.34"/>
    <n v="40"/>
    <s v="2016/09"/>
    <n v="1617001373"/>
    <s v="DG"/>
    <d v="2016-10-05T00:00:00"/>
  </r>
  <r>
    <x v="92"/>
    <s v="CORBETT SCHOOL DIST #39"/>
    <x v="3"/>
    <x v="31"/>
    <n v="-340.37"/>
    <n v="40"/>
    <s v="2016/08"/>
    <n v="1617000850"/>
    <s v="DG"/>
    <d v="2016-09-06T00:00:00"/>
  </r>
  <r>
    <x v="92"/>
    <s v="CORBETT SCHOOL DIST #39"/>
    <x v="3"/>
    <x v="31"/>
    <n v="-352.95"/>
    <n v="40"/>
    <s v="2016/07"/>
    <n v="1617000276"/>
    <s v="DG"/>
    <d v="2016-08-04T00:00:00"/>
  </r>
  <r>
    <x v="92"/>
    <s v="CORBETT SCHOOL DIST #39"/>
    <x v="3"/>
    <x v="31"/>
    <n v="-115.31"/>
    <n v="40"/>
    <s v="2016/11WK5"/>
    <n v="1617005038"/>
    <s v="DG"/>
    <d v="2017-01-05T00:00:00"/>
  </r>
  <r>
    <x v="92"/>
    <s v="CORBETT SCHOOL DIST #39"/>
    <x v="3"/>
    <x v="31"/>
    <n v="115.31"/>
    <n v="50"/>
    <s v="2016/11WK5"/>
    <n v="1617006016"/>
    <s v="DA"/>
    <d v="2017-01-05T00:00:00"/>
  </r>
  <r>
    <x v="92"/>
    <s v="CORBETT SCHOOL DIST #39"/>
    <x v="3"/>
    <x v="31"/>
    <n v="-364.06"/>
    <n v="40"/>
    <s v="2017/04"/>
    <n v="1617008557"/>
    <s v="DG"/>
    <d v="2017-05-04T00:00:00"/>
  </r>
  <r>
    <x v="92"/>
    <s v="CORBETT SCHOOL DIST #39"/>
    <x v="3"/>
    <x v="31"/>
    <n v="364.06"/>
    <n v="50"/>
    <s v="2017/04"/>
    <n v="1617009194"/>
    <s v="DA"/>
    <d v="2017-05-04T00:00:00"/>
  </r>
  <r>
    <x v="92"/>
    <s v="CORBETT SCHOOL DIST #39"/>
    <x v="3"/>
    <x v="31"/>
    <n v="-364.06"/>
    <n v="40"/>
    <s v="2017/04"/>
    <n v="1617008875"/>
    <s v="DG"/>
    <d v="2017-05-04T00:00:00"/>
  </r>
  <r>
    <x v="92"/>
    <s v="CORBETT SCHOOL DIST #39"/>
    <x v="3"/>
    <x v="31"/>
    <n v="364.06"/>
    <n v="50"/>
    <s v="2017/04"/>
    <n v="1617009512"/>
    <s v="DA"/>
    <d v="2017-05-04T00:00:00"/>
  </r>
  <r>
    <x v="92"/>
    <s v="CORBETT SCHOOL DIST #39"/>
    <x v="3"/>
    <x v="32"/>
    <n v="-715.59"/>
    <n v="40"/>
    <s v="2017/06"/>
    <n v="1617011259"/>
    <s v="DG"/>
    <d v="2017-06-30T00:00:00"/>
  </r>
  <r>
    <x v="92"/>
    <s v="CORBETT SCHOOL DIST #39"/>
    <x v="3"/>
    <x v="32"/>
    <n v="-275.64999999999998"/>
    <n v="40"/>
    <s v="2017/05"/>
    <n v="1617010556"/>
    <s v="DG"/>
    <d v="2017-06-06T00:00:00"/>
  </r>
  <r>
    <x v="92"/>
    <s v="CORBETT SCHOOL DIST #39"/>
    <x v="3"/>
    <x v="32"/>
    <n v="-187.24"/>
    <n v="40"/>
    <s v="2017/04"/>
    <n v="1617009831"/>
    <s v="DG"/>
    <d v="2017-05-05T00:00:00"/>
  </r>
  <r>
    <x v="92"/>
    <s v="CORBETT SCHOOL DIST #39"/>
    <x v="3"/>
    <x v="32"/>
    <n v="-320.79000000000002"/>
    <n v="40"/>
    <s v="2017/03"/>
    <n v="1617007935"/>
    <s v="DG"/>
    <d v="2017-04-04T00:00:00"/>
  </r>
  <r>
    <x v="92"/>
    <s v="CORBETT SCHOOL DIST #39"/>
    <x v="3"/>
    <x v="32"/>
    <n v="-357.94"/>
    <n v="40"/>
    <s v="2017/02"/>
    <n v="1617007265"/>
    <s v="DG"/>
    <d v="2017-03-03T00:00:00"/>
  </r>
  <r>
    <x v="92"/>
    <s v="CORBETT SCHOOL DIST #39"/>
    <x v="3"/>
    <x v="32"/>
    <n v="-333.05"/>
    <n v="40"/>
    <s v="2017/01"/>
    <n v="1617006568"/>
    <s v="DG"/>
    <d v="2017-02-03T00:00:00"/>
  </r>
  <r>
    <x v="92"/>
    <s v="CORBETT SCHOOL DIST #39"/>
    <x v="3"/>
    <x v="32"/>
    <n v="-301.44"/>
    <n v="40"/>
    <s v="2016/12"/>
    <n v="1617005520"/>
    <s v="DG"/>
    <d v="2017-01-06T00:00:00"/>
  </r>
  <r>
    <x v="92"/>
    <s v="CORBETT SCHOOL DIST #39"/>
    <x v="3"/>
    <x v="32"/>
    <n v="-169.41"/>
    <n v="40"/>
    <s v="2016/11WK5"/>
    <n v="1617004448"/>
    <s v="DG"/>
    <d v="2016-12-06T00:00:00"/>
  </r>
  <r>
    <x v="92"/>
    <s v="CORBETT SCHOOL DIST #39"/>
    <x v="3"/>
    <x v="32"/>
    <n v="-149.22999999999999"/>
    <n v="40"/>
    <s v="2016/11WK4"/>
    <n v="1617003858"/>
    <s v="DG"/>
    <d v="2016-11-30T00:00:00"/>
  </r>
  <r>
    <x v="92"/>
    <s v="CORBETT SCHOOL DIST #39"/>
    <x v="3"/>
    <x v="32"/>
    <n v="-140.97"/>
    <n v="40"/>
    <s v="2016/11WK3"/>
    <n v="1617003452"/>
    <s v="DG"/>
    <d v="2016-11-23T00:00:00"/>
  </r>
  <r>
    <x v="92"/>
    <s v="CORBETT SCHOOL DIST #39"/>
    <x v="3"/>
    <x v="32"/>
    <n v="-100.85"/>
    <n v="40"/>
    <s v="2016/11WK2"/>
    <n v="1617003036"/>
    <s v="DG"/>
    <d v="2016-11-17T00:00:00"/>
  </r>
  <r>
    <x v="92"/>
    <s v="CORBETT SCHOOL DIST #39"/>
    <x v="3"/>
    <x v="32"/>
    <n v="-134.22"/>
    <n v="40"/>
    <s v="2016/11WK1"/>
    <n v="1617002609"/>
    <s v="DG"/>
    <d v="2016-11-08T00:00:00"/>
  </r>
  <r>
    <x v="92"/>
    <s v="CORBETT SCHOOL DIST #39"/>
    <x v="3"/>
    <x v="32"/>
    <n v="-403.49"/>
    <n v="40"/>
    <s v="2016/10"/>
    <n v="1617002034"/>
    <s v="DG"/>
    <d v="2016-11-07T00:00:00"/>
  </r>
  <r>
    <x v="92"/>
    <s v="CORBETT SCHOOL DIST #39"/>
    <x v="3"/>
    <x v="32"/>
    <n v="-449.96"/>
    <n v="40"/>
    <s v="2016/09"/>
    <n v="1617001373"/>
    <s v="DG"/>
    <d v="2016-10-05T00:00:00"/>
  </r>
  <r>
    <x v="92"/>
    <s v="CORBETT SCHOOL DIST #39"/>
    <x v="3"/>
    <x v="32"/>
    <n v="-534.41999999999996"/>
    <n v="40"/>
    <s v="2016/08"/>
    <n v="1617000850"/>
    <s v="DG"/>
    <d v="2016-09-06T00:00:00"/>
  </r>
  <r>
    <x v="92"/>
    <s v="CORBETT SCHOOL DIST #39"/>
    <x v="3"/>
    <x v="32"/>
    <n v="-493.49"/>
    <n v="40"/>
    <s v="2016/07"/>
    <n v="1617000276"/>
    <s v="DG"/>
    <d v="2016-08-04T00:00:00"/>
  </r>
  <r>
    <x v="92"/>
    <s v="CORBETT SCHOOL DIST #39"/>
    <x v="3"/>
    <x v="32"/>
    <n v="-169.41"/>
    <n v="40"/>
    <s v="2016/11WK5"/>
    <n v="1617005038"/>
    <s v="DG"/>
    <d v="2017-01-05T00:00:00"/>
  </r>
  <r>
    <x v="92"/>
    <s v="CORBETT SCHOOL DIST #39"/>
    <x v="3"/>
    <x v="32"/>
    <n v="169.41"/>
    <n v="50"/>
    <s v="2016/11WK5"/>
    <n v="1617006016"/>
    <s v="DA"/>
    <d v="2017-01-05T00:00:00"/>
  </r>
  <r>
    <x v="92"/>
    <s v="CORBETT SCHOOL DIST #39"/>
    <x v="3"/>
    <x v="32"/>
    <n v="-187.24"/>
    <n v="40"/>
    <s v="2017/04"/>
    <n v="1617008557"/>
    <s v="DG"/>
    <d v="2017-05-04T00:00:00"/>
  </r>
  <r>
    <x v="92"/>
    <s v="CORBETT SCHOOL DIST #39"/>
    <x v="3"/>
    <x v="32"/>
    <n v="187.24"/>
    <n v="50"/>
    <s v="2017/04"/>
    <n v="1617009194"/>
    <s v="DA"/>
    <d v="2017-05-04T00:00:00"/>
  </r>
  <r>
    <x v="92"/>
    <s v="CORBETT SCHOOL DIST #39"/>
    <x v="3"/>
    <x v="32"/>
    <n v="-187.24"/>
    <n v="40"/>
    <s v="2017/04"/>
    <n v="1617008875"/>
    <s v="DG"/>
    <d v="2017-05-04T00:00:00"/>
  </r>
  <r>
    <x v="92"/>
    <s v="CORBETT SCHOOL DIST #39"/>
    <x v="3"/>
    <x v="32"/>
    <n v="187.24"/>
    <n v="50"/>
    <s v="2017/04"/>
    <n v="1617009512"/>
    <s v="DA"/>
    <d v="2017-05-04T00:00:00"/>
  </r>
  <r>
    <x v="92"/>
    <s v="CORBETT SCHOOL DIST #39"/>
    <x v="3"/>
    <x v="33"/>
    <n v="-1163.2"/>
    <n v="40"/>
    <s v="2017/06"/>
    <n v="1617011259"/>
    <s v="DG"/>
    <d v="2017-06-30T00:00:00"/>
  </r>
  <r>
    <x v="92"/>
    <s v="CORBETT SCHOOL DIST #39"/>
    <x v="3"/>
    <x v="33"/>
    <n v="-502.46"/>
    <n v="40"/>
    <s v="2017/05"/>
    <n v="1617010556"/>
    <s v="DG"/>
    <d v="2017-06-06T00:00:00"/>
  </r>
  <r>
    <x v="92"/>
    <s v="CORBETT SCHOOL DIST #39"/>
    <x v="3"/>
    <x v="33"/>
    <n v="-382.95"/>
    <n v="40"/>
    <s v="2017/04"/>
    <n v="1617009831"/>
    <s v="DG"/>
    <d v="2017-05-05T00:00:00"/>
  </r>
  <r>
    <x v="92"/>
    <s v="CORBETT SCHOOL DIST #39"/>
    <x v="3"/>
    <x v="33"/>
    <n v="-861.22"/>
    <n v="40"/>
    <s v="2017/03"/>
    <n v="1617007935"/>
    <s v="DG"/>
    <d v="2017-04-04T00:00:00"/>
  </r>
  <r>
    <x v="92"/>
    <s v="CORBETT SCHOOL DIST #39"/>
    <x v="3"/>
    <x v="33"/>
    <n v="-736.6"/>
    <n v="40"/>
    <s v="2017/02"/>
    <n v="1617007265"/>
    <s v="DG"/>
    <d v="2017-03-03T00:00:00"/>
  </r>
  <r>
    <x v="92"/>
    <s v="CORBETT SCHOOL DIST #39"/>
    <x v="3"/>
    <x v="33"/>
    <n v="-886.3"/>
    <n v="40"/>
    <s v="2017/01"/>
    <n v="1617006568"/>
    <s v="DG"/>
    <d v="2017-02-03T00:00:00"/>
  </r>
  <r>
    <x v="92"/>
    <s v="CORBETT SCHOOL DIST #39"/>
    <x v="3"/>
    <x v="33"/>
    <n v="-699.82"/>
    <n v="40"/>
    <s v="2016/12"/>
    <n v="1617005520"/>
    <s v="DG"/>
    <d v="2017-01-06T00:00:00"/>
  </r>
  <r>
    <x v="92"/>
    <s v="CORBETT SCHOOL DIST #39"/>
    <x v="3"/>
    <x v="33"/>
    <n v="-454.44"/>
    <n v="40"/>
    <s v="2016/11WK5"/>
    <n v="1617004448"/>
    <s v="DG"/>
    <d v="2016-12-06T00:00:00"/>
  </r>
  <r>
    <x v="92"/>
    <s v="CORBETT SCHOOL DIST #39"/>
    <x v="3"/>
    <x v="33"/>
    <n v="-542.20000000000005"/>
    <n v="40"/>
    <s v="2016/11WK4"/>
    <n v="1617003858"/>
    <s v="DG"/>
    <d v="2016-11-30T00:00:00"/>
  </r>
  <r>
    <x v="92"/>
    <s v="CORBETT SCHOOL DIST #39"/>
    <x v="3"/>
    <x v="33"/>
    <n v="-381.13"/>
    <n v="40"/>
    <s v="2016/11WK3"/>
    <n v="1617003452"/>
    <s v="DG"/>
    <d v="2016-11-23T00:00:00"/>
  </r>
  <r>
    <x v="92"/>
    <s v="CORBETT SCHOOL DIST #39"/>
    <x v="3"/>
    <x v="33"/>
    <n v="-336.03"/>
    <n v="40"/>
    <s v="2016/11WK2"/>
    <n v="1617003036"/>
    <s v="DG"/>
    <d v="2016-11-17T00:00:00"/>
  </r>
  <r>
    <x v="92"/>
    <s v="CORBETT SCHOOL DIST #39"/>
    <x v="3"/>
    <x v="33"/>
    <n v="-433.31"/>
    <n v="40"/>
    <s v="2016/11WK1"/>
    <n v="1617002609"/>
    <s v="DG"/>
    <d v="2016-11-08T00:00:00"/>
  </r>
  <r>
    <x v="92"/>
    <s v="CORBETT SCHOOL DIST #39"/>
    <x v="3"/>
    <x v="33"/>
    <n v="-693.56"/>
    <n v="40"/>
    <s v="2016/10"/>
    <n v="1617002034"/>
    <s v="DG"/>
    <d v="2016-11-07T00:00:00"/>
  </r>
  <r>
    <x v="92"/>
    <s v="CORBETT SCHOOL DIST #39"/>
    <x v="3"/>
    <x v="33"/>
    <n v="-1963.02"/>
    <n v="40"/>
    <s v="2016/09"/>
    <n v="1617001373"/>
    <s v="DG"/>
    <d v="2016-10-05T00:00:00"/>
  </r>
  <r>
    <x v="92"/>
    <s v="CORBETT SCHOOL DIST #39"/>
    <x v="3"/>
    <x v="33"/>
    <n v="-2484.46"/>
    <n v="40"/>
    <s v="2016/08"/>
    <n v="1617000850"/>
    <s v="DG"/>
    <d v="2016-09-06T00:00:00"/>
  </r>
  <r>
    <x v="92"/>
    <s v="CORBETT SCHOOL DIST #39"/>
    <x v="3"/>
    <x v="33"/>
    <n v="-2416.63"/>
    <n v="40"/>
    <s v="2016/07"/>
    <n v="1617000276"/>
    <s v="DG"/>
    <d v="2016-08-04T00:00:00"/>
  </r>
  <r>
    <x v="92"/>
    <s v="CORBETT SCHOOL DIST #39"/>
    <x v="3"/>
    <x v="33"/>
    <n v="-454.44"/>
    <n v="40"/>
    <s v="2016/11WK5"/>
    <n v="1617005038"/>
    <s v="DG"/>
    <d v="2017-01-05T00:00:00"/>
  </r>
  <r>
    <x v="92"/>
    <s v="CORBETT SCHOOL DIST #39"/>
    <x v="3"/>
    <x v="33"/>
    <n v="454.44"/>
    <n v="50"/>
    <s v="2016/11WK5"/>
    <n v="1617006016"/>
    <s v="DA"/>
    <d v="2017-01-05T00:00:00"/>
  </r>
  <r>
    <x v="92"/>
    <s v="CORBETT SCHOOL DIST #39"/>
    <x v="3"/>
    <x v="33"/>
    <n v="-382.95"/>
    <n v="40"/>
    <s v="2017/04"/>
    <n v="1617008557"/>
    <s v="DG"/>
    <d v="2017-05-04T00:00:00"/>
  </r>
  <r>
    <x v="92"/>
    <s v="CORBETT SCHOOL DIST #39"/>
    <x v="3"/>
    <x v="33"/>
    <n v="382.95"/>
    <n v="50"/>
    <s v="2017/04"/>
    <n v="1617009194"/>
    <s v="DA"/>
    <d v="2017-05-04T00:00:00"/>
  </r>
  <r>
    <x v="92"/>
    <s v="CORBETT SCHOOL DIST #39"/>
    <x v="3"/>
    <x v="33"/>
    <n v="-382.95"/>
    <n v="40"/>
    <s v="2017/04"/>
    <n v="1617008875"/>
    <s v="DG"/>
    <d v="2017-05-04T00:00:00"/>
  </r>
  <r>
    <x v="92"/>
    <s v="CORBETT SCHOOL DIST #39"/>
    <x v="3"/>
    <x v="33"/>
    <n v="382.95"/>
    <n v="50"/>
    <s v="2017/04"/>
    <n v="1617009512"/>
    <s v="DA"/>
    <d v="2017-05-04T00:00:00"/>
  </r>
  <r>
    <x v="92"/>
    <s v="CORBETT SCHOOL DIST #39"/>
    <x v="3"/>
    <x v="34"/>
    <n v="-7099.04"/>
    <n v="40"/>
    <s v="2017/06"/>
    <n v="1617011259"/>
    <s v="DG"/>
    <d v="2017-06-30T00:00:00"/>
  </r>
  <r>
    <x v="92"/>
    <s v="CORBETT SCHOOL DIST #39"/>
    <x v="3"/>
    <x v="34"/>
    <n v="-43360.32"/>
    <n v="40"/>
    <s v="2017/05"/>
    <n v="1617010556"/>
    <s v="DG"/>
    <d v="2017-06-06T00:00:00"/>
  </r>
  <r>
    <x v="92"/>
    <s v="CORBETT SCHOOL DIST #39"/>
    <x v="3"/>
    <x v="34"/>
    <n v="-3851.85"/>
    <n v="40"/>
    <s v="2017/04"/>
    <n v="1617009831"/>
    <s v="DG"/>
    <d v="2017-05-05T00:00:00"/>
  </r>
  <r>
    <x v="92"/>
    <s v="CORBETT SCHOOL DIST #39"/>
    <x v="3"/>
    <x v="34"/>
    <n v="-5127.97"/>
    <n v="40"/>
    <s v="2017/03"/>
    <n v="1617007935"/>
    <s v="DG"/>
    <d v="2017-04-04T00:00:00"/>
  </r>
  <r>
    <x v="92"/>
    <s v="CORBETT SCHOOL DIST #39"/>
    <x v="3"/>
    <x v="34"/>
    <n v="-44932.01"/>
    <n v="40"/>
    <s v="2017/02"/>
    <n v="1617007265"/>
    <s v="DG"/>
    <d v="2017-03-03T00:00:00"/>
  </r>
  <r>
    <x v="92"/>
    <s v="CORBETT SCHOOL DIST #39"/>
    <x v="3"/>
    <x v="34"/>
    <n v="-8799.64"/>
    <n v="40"/>
    <s v="2017/01"/>
    <n v="1617006568"/>
    <s v="DG"/>
    <d v="2017-02-03T00:00:00"/>
  </r>
  <r>
    <x v="92"/>
    <s v="CORBETT SCHOOL DIST #39"/>
    <x v="3"/>
    <x v="34"/>
    <n v="-17975.88"/>
    <n v="40"/>
    <s v="2016/12"/>
    <n v="1617005520"/>
    <s v="DG"/>
    <d v="2017-01-06T00:00:00"/>
  </r>
  <r>
    <x v="92"/>
    <s v="CORBETT SCHOOL DIST #39"/>
    <x v="3"/>
    <x v="34"/>
    <n v="-33941.5"/>
    <n v="40"/>
    <s v="2016/11WK5"/>
    <n v="1617004448"/>
    <s v="DG"/>
    <d v="2016-12-06T00:00:00"/>
  </r>
  <r>
    <x v="92"/>
    <s v="CORBETT SCHOOL DIST #39"/>
    <x v="3"/>
    <x v="34"/>
    <n v="-146948.41"/>
    <n v="40"/>
    <s v="2016/11WK4"/>
    <n v="1617003858"/>
    <s v="DG"/>
    <d v="2016-11-30T00:00:00"/>
  </r>
  <r>
    <x v="92"/>
    <s v="CORBETT SCHOOL DIST #39"/>
    <x v="3"/>
    <x v="34"/>
    <n v="-722330.09"/>
    <n v="40"/>
    <s v="2016/11WK3"/>
    <n v="1617003452"/>
    <s v="DG"/>
    <d v="2016-11-23T00:00:00"/>
  </r>
  <r>
    <x v="92"/>
    <s v="CORBETT SCHOOL DIST #39"/>
    <x v="3"/>
    <x v="34"/>
    <n v="-381158.71"/>
    <n v="40"/>
    <s v="2016/11WK2"/>
    <n v="1617003036"/>
    <s v="DG"/>
    <d v="2016-11-17T00:00:00"/>
  </r>
  <r>
    <x v="92"/>
    <s v="CORBETT SCHOOL DIST #39"/>
    <x v="3"/>
    <x v="34"/>
    <n v="-156903.35999999999"/>
    <n v="40"/>
    <s v="2016/11WK1"/>
    <n v="1617002609"/>
    <s v="DG"/>
    <d v="2016-11-08T00:00:00"/>
  </r>
  <r>
    <x v="92"/>
    <s v="CORBETT SCHOOL DIST #39"/>
    <x v="3"/>
    <x v="34"/>
    <n v="-150159.03"/>
    <n v="40"/>
    <s v="2016/10"/>
    <n v="1617002034"/>
    <s v="DG"/>
    <d v="2016-11-07T00:00:00"/>
  </r>
  <r>
    <x v="92"/>
    <s v="CORBETT SCHOOL DIST #39"/>
    <x v="3"/>
    <x v="34"/>
    <n v="-33941.5"/>
    <n v="40"/>
    <s v="2016/11WK5"/>
    <n v="1617005038"/>
    <s v="DG"/>
    <d v="2017-01-05T00:00:00"/>
  </r>
  <r>
    <x v="92"/>
    <s v="CORBETT SCHOOL DIST #39"/>
    <x v="3"/>
    <x v="34"/>
    <n v="33941.5"/>
    <n v="50"/>
    <s v="2016/11WK5"/>
    <n v="1617006016"/>
    <s v="DA"/>
    <d v="2017-01-05T00:00:00"/>
  </r>
  <r>
    <x v="92"/>
    <s v="CORBETT SCHOOL DIST #39"/>
    <x v="3"/>
    <x v="34"/>
    <n v="-3851.85"/>
    <n v="40"/>
    <s v="2017/04"/>
    <n v="1617008557"/>
    <s v="DG"/>
    <d v="2017-05-04T00:00:00"/>
  </r>
  <r>
    <x v="92"/>
    <s v="CORBETT SCHOOL DIST #39"/>
    <x v="3"/>
    <x v="34"/>
    <n v="3851.85"/>
    <n v="50"/>
    <s v="2017/04"/>
    <n v="1617009194"/>
    <s v="DA"/>
    <d v="2017-05-04T00:00:00"/>
  </r>
  <r>
    <x v="92"/>
    <s v="CORBETT SCHOOL DIST #39"/>
    <x v="3"/>
    <x v="34"/>
    <n v="-3851.85"/>
    <n v="40"/>
    <s v="2017/04"/>
    <n v="1617008875"/>
    <s v="DG"/>
    <d v="2017-05-04T00:00:00"/>
  </r>
  <r>
    <x v="92"/>
    <s v="CORBETT SCHOOL DIST #39"/>
    <x v="3"/>
    <x v="34"/>
    <n v="3851.85"/>
    <n v="50"/>
    <s v="2017/04"/>
    <n v="1617009512"/>
    <s v="DA"/>
    <d v="2017-05-04T00:00:00"/>
  </r>
  <r>
    <x v="92"/>
    <s v="CORBETT SCHOOL DIST #39"/>
    <x v="4"/>
    <x v="6"/>
    <n v="-1.68"/>
    <n v="40"/>
    <s v="2016/11WK4"/>
    <n v="1617004017"/>
    <s v="DG"/>
    <d v="2016-11-30T00:00:00"/>
  </r>
  <r>
    <x v="92"/>
    <s v="CORBETT SCHOOL DIST #39"/>
    <x v="4"/>
    <x v="6"/>
    <n v="-0.93"/>
    <n v="40"/>
    <s v="2016/10"/>
    <n v="1617002204"/>
    <s v="DG"/>
    <d v="2016-11-07T00:00:00"/>
  </r>
  <r>
    <x v="92"/>
    <s v="CORBETT SCHOOL DIST #39"/>
    <x v="4"/>
    <x v="7"/>
    <n v="-1.49"/>
    <n v="40"/>
    <s v="2016/11WK4"/>
    <n v="1617004017"/>
    <s v="DG"/>
    <d v="2016-11-30T00:00:00"/>
  </r>
  <r>
    <x v="92"/>
    <s v="CORBETT SCHOOL DIST #39"/>
    <x v="4"/>
    <x v="7"/>
    <n v="-0.12"/>
    <n v="40"/>
    <s v="2016/10"/>
    <n v="1617002204"/>
    <s v="DG"/>
    <d v="2016-11-07T00:00:00"/>
  </r>
  <r>
    <x v="92"/>
    <s v="CORBETT SCHOOL DIST #39"/>
    <x v="4"/>
    <x v="8"/>
    <n v="-1.41"/>
    <n v="40"/>
    <s v="2016/11WK4"/>
    <n v="1617004017"/>
    <s v="DG"/>
    <d v="2016-11-30T00:00:00"/>
  </r>
  <r>
    <x v="92"/>
    <s v="CORBETT SCHOOL DIST #39"/>
    <x v="4"/>
    <x v="8"/>
    <n v="-0.99"/>
    <n v="40"/>
    <s v="2016/10"/>
    <n v="1617002204"/>
    <s v="DG"/>
    <d v="2016-11-07T00:00:00"/>
  </r>
  <r>
    <x v="92"/>
    <s v="CORBETT SCHOOL DIST #39"/>
    <x v="4"/>
    <x v="9"/>
    <n v="-1.19"/>
    <n v="40"/>
    <s v="2016/11WK4"/>
    <n v="1617004017"/>
    <s v="DG"/>
    <d v="2016-11-30T00:00:00"/>
  </r>
  <r>
    <x v="92"/>
    <s v="CORBETT SCHOOL DIST #39"/>
    <x v="4"/>
    <x v="9"/>
    <n v="-2.61"/>
    <n v="40"/>
    <s v="2016/10"/>
    <n v="1617002204"/>
    <s v="DG"/>
    <d v="2016-11-07T00:00:00"/>
  </r>
  <r>
    <x v="92"/>
    <s v="CORBETT SCHOOL DIST #39"/>
    <x v="4"/>
    <x v="10"/>
    <n v="-2.23"/>
    <n v="40"/>
    <s v="2016/11WK4"/>
    <n v="1617004017"/>
    <s v="DG"/>
    <d v="2016-11-30T00:00:00"/>
  </r>
  <r>
    <x v="92"/>
    <s v="CORBETT SCHOOL DIST #39"/>
    <x v="4"/>
    <x v="10"/>
    <n v="-4.4800000000000004"/>
    <n v="40"/>
    <s v="2016/10"/>
    <n v="1617002204"/>
    <s v="DG"/>
    <d v="2016-11-07T00:00:00"/>
  </r>
  <r>
    <x v="92"/>
    <s v="CORBETT SCHOOL DIST #39"/>
    <x v="4"/>
    <x v="11"/>
    <n v="-2.06"/>
    <n v="40"/>
    <s v="2016/11WK4"/>
    <n v="1617004017"/>
    <s v="DG"/>
    <d v="2016-11-30T00:00:00"/>
  </r>
  <r>
    <x v="92"/>
    <s v="CORBETT SCHOOL DIST #39"/>
    <x v="4"/>
    <x v="11"/>
    <n v="-2.09"/>
    <n v="40"/>
    <s v="2016/10"/>
    <n v="1617002204"/>
    <s v="DG"/>
    <d v="2016-11-07T00:00:00"/>
  </r>
  <r>
    <x v="92"/>
    <s v="CORBETT SCHOOL DIST #39"/>
    <x v="4"/>
    <x v="12"/>
    <n v="-1.96"/>
    <n v="40"/>
    <s v="2016/11WK4"/>
    <n v="1617004017"/>
    <s v="DG"/>
    <d v="2016-11-30T00:00:00"/>
  </r>
  <r>
    <x v="92"/>
    <s v="CORBETT SCHOOL DIST #39"/>
    <x v="4"/>
    <x v="12"/>
    <n v="-9.59"/>
    <n v="40"/>
    <s v="2016/10"/>
    <n v="1617002204"/>
    <s v="DG"/>
    <d v="2016-11-07T00:00:00"/>
  </r>
  <r>
    <x v="92"/>
    <s v="CORBETT SCHOOL DIST #39"/>
    <x v="4"/>
    <x v="13"/>
    <n v="-1.87"/>
    <n v="40"/>
    <s v="2016/11WK4"/>
    <n v="1617004017"/>
    <s v="DG"/>
    <d v="2016-11-30T00:00:00"/>
  </r>
  <r>
    <x v="92"/>
    <s v="CORBETT SCHOOL DIST #39"/>
    <x v="4"/>
    <x v="13"/>
    <n v="-5.74"/>
    <n v="40"/>
    <s v="2016/10"/>
    <n v="1617002204"/>
    <s v="DG"/>
    <d v="2016-11-07T00:00:00"/>
  </r>
  <r>
    <x v="92"/>
    <s v="CORBETT SCHOOL DIST #39"/>
    <x v="4"/>
    <x v="14"/>
    <n v="0.13"/>
    <n v="50"/>
    <s v="2016/12"/>
    <n v="1817016277"/>
    <s v="DR"/>
    <d v="2017-01-06T00:00:00"/>
  </r>
  <r>
    <x v="92"/>
    <s v="CORBETT SCHOOL DIST #39"/>
    <x v="4"/>
    <x v="14"/>
    <n v="-9.02"/>
    <n v="40"/>
    <s v="2016/10"/>
    <n v="1617002204"/>
    <s v="DG"/>
    <d v="2016-11-07T00:00:00"/>
  </r>
  <r>
    <x v="92"/>
    <s v="CORBETT SCHOOL DIST #39"/>
    <x v="4"/>
    <x v="15"/>
    <n v="-12.41"/>
    <n v="40"/>
    <s v="2016/10"/>
    <n v="1617002204"/>
    <s v="DG"/>
    <d v="2016-11-07T00:00:00"/>
  </r>
  <r>
    <x v="92"/>
    <s v="CORBETT SCHOOL DIST #39"/>
    <x v="4"/>
    <x v="16"/>
    <n v="-12.67"/>
    <n v="40"/>
    <s v="2016/10"/>
    <n v="1617002204"/>
    <s v="DG"/>
    <d v="2016-11-07T00:00:00"/>
  </r>
  <r>
    <x v="92"/>
    <s v="CORBETT SCHOOL DIST #39"/>
    <x v="4"/>
    <x v="17"/>
    <n v="-2.86"/>
    <n v="40"/>
    <s v="2016/10"/>
    <n v="1617002204"/>
    <s v="DG"/>
    <d v="2016-11-07T00:00:00"/>
  </r>
  <r>
    <x v="92"/>
    <s v="CORBETT SCHOOL DIST #39"/>
    <x v="4"/>
    <x v="18"/>
    <n v="-0.49"/>
    <n v="40"/>
    <s v="2016/10"/>
    <n v="1617002204"/>
    <s v="DG"/>
    <d v="2016-11-07T00:00:00"/>
  </r>
  <r>
    <x v="92"/>
    <s v="CORBETT SCHOOL DIST #39"/>
    <x v="4"/>
    <x v="19"/>
    <n v="-3.65"/>
    <n v="40"/>
    <s v="2016/10"/>
    <n v="1617002204"/>
    <s v="DG"/>
    <d v="2016-11-07T00:00:00"/>
  </r>
  <r>
    <x v="92"/>
    <s v="CORBETT SCHOOL DIST #39"/>
    <x v="4"/>
    <x v="20"/>
    <n v="-3.33"/>
    <n v="40"/>
    <s v="2016/10"/>
    <n v="1617002204"/>
    <s v="DG"/>
    <d v="2016-11-07T00:00:00"/>
  </r>
  <r>
    <x v="92"/>
    <s v="CORBETT SCHOOL DIST #39"/>
    <x v="4"/>
    <x v="21"/>
    <n v="-8.67"/>
    <n v="40"/>
    <s v="2016/10"/>
    <n v="1617002204"/>
    <s v="DG"/>
    <d v="2016-11-07T00:00:00"/>
  </r>
  <r>
    <x v="92"/>
    <s v="CORBETT SCHOOL DIST #39"/>
    <x v="4"/>
    <x v="22"/>
    <n v="-6.39"/>
    <n v="40"/>
    <s v="2016/10"/>
    <n v="1617002204"/>
    <s v="DG"/>
    <d v="2016-11-07T00:00:00"/>
  </r>
  <r>
    <x v="92"/>
    <s v="CORBETT SCHOOL DIST #39"/>
    <x v="4"/>
    <x v="23"/>
    <n v="-5.28"/>
    <n v="40"/>
    <s v="2016/10"/>
    <n v="1617002204"/>
    <s v="DG"/>
    <d v="2016-11-07T00:00:00"/>
  </r>
  <r>
    <x v="92"/>
    <s v="CORBETT SCHOOL DIST #39"/>
    <x v="4"/>
    <x v="24"/>
    <n v="-5.38"/>
    <n v="40"/>
    <s v="2016/10"/>
    <n v="1617002204"/>
    <s v="DG"/>
    <d v="2016-11-07T00:00:00"/>
  </r>
  <r>
    <x v="92"/>
    <s v="CORBETT SCHOOL DIST #39"/>
    <x v="4"/>
    <x v="25"/>
    <n v="-3.36"/>
    <n v="40"/>
    <s v="2016/10"/>
    <n v="1617002204"/>
    <s v="DG"/>
    <d v="2016-11-07T00:00:00"/>
  </r>
  <r>
    <x v="92"/>
    <s v="CORBETT SCHOOL DIST #39"/>
    <x v="4"/>
    <x v="26"/>
    <n v="-2.2000000000000002"/>
    <n v="40"/>
    <s v="2016/10"/>
    <n v="1617002204"/>
    <s v="DG"/>
    <d v="2016-11-07T00:00:00"/>
  </r>
  <r>
    <x v="92"/>
    <s v="CORBETT SCHOOL DIST #39"/>
    <x v="4"/>
    <x v="27"/>
    <n v="-3.73"/>
    <n v="40"/>
    <s v="2016/10"/>
    <n v="1617002204"/>
    <s v="DG"/>
    <d v="2016-11-07T00:00:00"/>
  </r>
  <r>
    <x v="92"/>
    <s v="CORBETT SCHOOL DIST #39"/>
    <x v="4"/>
    <x v="28"/>
    <n v="-0.48"/>
    <n v="40"/>
    <s v="2016/08"/>
    <n v="1617000698"/>
    <s v="DG"/>
    <d v="2016-09-06T00:00:00"/>
  </r>
  <r>
    <x v="92"/>
    <s v="CORBETT SCHOOL DIST #39"/>
    <x v="4"/>
    <x v="28"/>
    <n v="-22.95"/>
    <n v="40"/>
    <s v="2016/10"/>
    <n v="1617002204"/>
    <s v="DG"/>
    <d v="2016-11-07T00:00:00"/>
  </r>
  <r>
    <x v="92"/>
    <s v="CORBETT SCHOOL DIST #39"/>
    <x v="4"/>
    <x v="29"/>
    <n v="-0.74"/>
    <n v="40"/>
    <s v="2017/04"/>
    <n v="1617009692"/>
    <s v="DG"/>
    <d v="2017-05-05T00:00:00"/>
  </r>
  <r>
    <x v="92"/>
    <s v="CORBETT SCHOOL DIST #39"/>
    <x v="4"/>
    <x v="29"/>
    <n v="-3.98"/>
    <n v="40"/>
    <s v="2016/08"/>
    <n v="1617000698"/>
    <s v="DG"/>
    <d v="2016-09-06T00:00:00"/>
  </r>
  <r>
    <x v="92"/>
    <s v="CORBETT SCHOOL DIST #39"/>
    <x v="4"/>
    <x v="29"/>
    <n v="-0.74"/>
    <n v="40"/>
    <s v="2017/04"/>
    <n v="1617008418"/>
    <s v="DG"/>
    <d v="2017-05-04T00:00:00"/>
  </r>
  <r>
    <x v="92"/>
    <s v="CORBETT SCHOOL DIST #39"/>
    <x v="4"/>
    <x v="29"/>
    <n v="0.74"/>
    <n v="50"/>
    <s v="2017/04"/>
    <n v="1617009055"/>
    <s v="DA"/>
    <d v="2017-05-04T00:00:00"/>
  </r>
  <r>
    <x v="92"/>
    <s v="CORBETT SCHOOL DIST #39"/>
    <x v="4"/>
    <x v="29"/>
    <n v="-0.74"/>
    <n v="40"/>
    <s v="2017/04"/>
    <n v="1617008726"/>
    <s v="DG"/>
    <d v="2017-05-04T00:00:00"/>
  </r>
  <r>
    <x v="92"/>
    <s v="CORBETT SCHOOL DIST #39"/>
    <x v="4"/>
    <x v="29"/>
    <n v="0.74"/>
    <n v="50"/>
    <s v="2017/04"/>
    <n v="1617009363"/>
    <s v="DA"/>
    <d v="2017-05-04T00:00:00"/>
  </r>
  <r>
    <x v="92"/>
    <s v="CORBETT SCHOOL DIST #39"/>
    <x v="4"/>
    <x v="29"/>
    <n v="-8.8699999999999992"/>
    <n v="40"/>
    <s v="2016/11WK4"/>
    <n v="1617004017"/>
    <s v="DG"/>
    <d v="2016-11-30T00:00:00"/>
  </r>
  <r>
    <x v="92"/>
    <s v="CORBETT SCHOOL DIST #39"/>
    <x v="4"/>
    <x v="29"/>
    <n v="-27.74"/>
    <n v="40"/>
    <s v="2016/10"/>
    <n v="1617002204"/>
    <s v="DG"/>
    <d v="2016-11-07T00:00:00"/>
  </r>
  <r>
    <x v="92"/>
    <s v="CORBETT SCHOOL DIST #39"/>
    <x v="4"/>
    <x v="30"/>
    <n v="-0.76"/>
    <n v="40"/>
    <s v="2017/04"/>
    <n v="1617009692"/>
    <s v="DG"/>
    <d v="2017-05-05T00:00:00"/>
  </r>
  <r>
    <x v="92"/>
    <s v="CORBETT SCHOOL DIST #39"/>
    <x v="4"/>
    <x v="30"/>
    <n v="-0.02"/>
    <n v="40"/>
    <s v="2016/10"/>
    <n v="1617001890"/>
    <s v="DG"/>
    <d v="2016-11-07T00:00:00"/>
  </r>
  <r>
    <x v="92"/>
    <s v="CORBETT SCHOOL DIST #39"/>
    <x v="4"/>
    <x v="30"/>
    <n v="-0.42"/>
    <n v="40"/>
    <s v="2016/08"/>
    <n v="1617000698"/>
    <s v="DG"/>
    <d v="2016-09-06T00:00:00"/>
  </r>
  <r>
    <x v="92"/>
    <s v="CORBETT SCHOOL DIST #39"/>
    <x v="4"/>
    <x v="30"/>
    <n v="-0.76"/>
    <n v="40"/>
    <s v="2017/04"/>
    <n v="1617008418"/>
    <s v="DG"/>
    <d v="2017-05-04T00:00:00"/>
  </r>
  <r>
    <x v="92"/>
    <s v="CORBETT SCHOOL DIST #39"/>
    <x v="4"/>
    <x v="30"/>
    <n v="0.76"/>
    <n v="50"/>
    <s v="2017/04"/>
    <n v="1617009055"/>
    <s v="DA"/>
    <d v="2017-05-04T00:00:00"/>
  </r>
  <r>
    <x v="92"/>
    <s v="CORBETT SCHOOL DIST #39"/>
    <x v="4"/>
    <x v="30"/>
    <n v="-0.76"/>
    <n v="40"/>
    <s v="2017/04"/>
    <n v="1617008726"/>
    <s v="DG"/>
    <d v="2017-05-04T00:00:00"/>
  </r>
  <r>
    <x v="92"/>
    <s v="CORBETT SCHOOL DIST #39"/>
    <x v="4"/>
    <x v="30"/>
    <n v="0.76"/>
    <n v="50"/>
    <s v="2017/04"/>
    <n v="1617009363"/>
    <s v="DA"/>
    <d v="2017-05-04T00:00:00"/>
  </r>
  <r>
    <x v="92"/>
    <s v="CORBETT SCHOOL DIST #39"/>
    <x v="4"/>
    <x v="30"/>
    <n v="-9.07"/>
    <n v="40"/>
    <s v="2016/11WK4"/>
    <n v="1617004017"/>
    <s v="DG"/>
    <d v="2016-11-30T00:00:00"/>
  </r>
  <r>
    <x v="92"/>
    <s v="CORBETT SCHOOL DIST #39"/>
    <x v="4"/>
    <x v="30"/>
    <n v="-15.93"/>
    <n v="40"/>
    <s v="2016/10"/>
    <n v="1617002204"/>
    <s v="DG"/>
    <d v="2016-11-07T00:00:00"/>
  </r>
  <r>
    <x v="92"/>
    <s v="CORBETT SCHOOL DIST #39"/>
    <x v="4"/>
    <x v="31"/>
    <n v="-0.72"/>
    <n v="40"/>
    <s v="2017/04"/>
    <n v="1617009692"/>
    <s v="DG"/>
    <d v="2017-05-05T00:00:00"/>
  </r>
  <r>
    <x v="92"/>
    <s v="CORBETT SCHOOL DIST #39"/>
    <x v="4"/>
    <x v="31"/>
    <n v="-71.84"/>
    <n v="40"/>
    <s v="2017/03"/>
    <n v="1617007791"/>
    <s v="DG"/>
    <d v="2017-04-04T00:00:00"/>
  </r>
  <r>
    <x v="92"/>
    <s v="CORBETT SCHOOL DIST #39"/>
    <x v="4"/>
    <x v="31"/>
    <n v="-0.5"/>
    <n v="40"/>
    <s v="2016/11WK3"/>
    <n v="1617003318"/>
    <s v="DG"/>
    <d v="2016-11-23T00:00:00"/>
  </r>
  <r>
    <x v="92"/>
    <s v="CORBETT SCHOOL DIST #39"/>
    <x v="4"/>
    <x v="31"/>
    <n v="-2.61"/>
    <n v="40"/>
    <s v="2016/10"/>
    <n v="1617001890"/>
    <s v="DG"/>
    <d v="2016-11-07T00:00:00"/>
  </r>
  <r>
    <x v="92"/>
    <s v="CORBETT SCHOOL DIST #39"/>
    <x v="4"/>
    <x v="31"/>
    <n v="-35.19"/>
    <n v="40"/>
    <s v="2016/09"/>
    <n v="1617001216"/>
    <s v="DG"/>
    <d v="2016-10-05T00:00:00"/>
  </r>
  <r>
    <x v="92"/>
    <s v="CORBETT SCHOOL DIST #39"/>
    <x v="4"/>
    <x v="31"/>
    <n v="-9.1300000000000008"/>
    <n v="40"/>
    <s v="2016/08"/>
    <n v="1617000698"/>
    <s v="DG"/>
    <d v="2016-09-06T00:00:00"/>
  </r>
  <r>
    <x v="92"/>
    <s v="CORBETT SCHOOL DIST #39"/>
    <x v="4"/>
    <x v="31"/>
    <n v="-5.47"/>
    <n v="40"/>
    <s v="2016/07"/>
    <n v="1617000122"/>
    <s v="DG"/>
    <d v="2016-08-04T00:00:00"/>
  </r>
  <r>
    <x v="92"/>
    <s v="CORBETT SCHOOL DIST #39"/>
    <x v="4"/>
    <x v="31"/>
    <n v="-0.72"/>
    <n v="40"/>
    <s v="2017/04"/>
    <n v="1617008418"/>
    <s v="DG"/>
    <d v="2017-05-04T00:00:00"/>
  </r>
  <r>
    <x v="92"/>
    <s v="CORBETT SCHOOL DIST #39"/>
    <x v="4"/>
    <x v="31"/>
    <n v="0.72"/>
    <n v="50"/>
    <s v="2017/04"/>
    <n v="1617009055"/>
    <s v="DA"/>
    <d v="2017-05-04T00:00:00"/>
  </r>
  <r>
    <x v="92"/>
    <s v="CORBETT SCHOOL DIST #39"/>
    <x v="4"/>
    <x v="31"/>
    <n v="-0.72"/>
    <n v="40"/>
    <s v="2017/04"/>
    <n v="1617008726"/>
    <s v="DG"/>
    <d v="2017-05-04T00:00:00"/>
  </r>
  <r>
    <x v="92"/>
    <s v="CORBETT SCHOOL DIST #39"/>
    <x v="4"/>
    <x v="31"/>
    <n v="0.72"/>
    <n v="50"/>
    <s v="2017/04"/>
    <n v="1617009363"/>
    <s v="DA"/>
    <d v="2017-05-04T00:00:00"/>
  </r>
  <r>
    <x v="92"/>
    <s v="CORBETT SCHOOL DIST #39"/>
    <x v="4"/>
    <x v="31"/>
    <n v="-9.0500000000000007"/>
    <n v="40"/>
    <s v="2016/11WK4"/>
    <n v="1617004017"/>
    <s v="DG"/>
    <d v="2016-11-30T00:00:00"/>
  </r>
  <r>
    <x v="92"/>
    <s v="CORBETT SCHOOL DIST #39"/>
    <x v="4"/>
    <x v="31"/>
    <n v="-13.51"/>
    <n v="40"/>
    <s v="2016/10"/>
    <n v="1617002204"/>
    <s v="DG"/>
    <d v="2016-11-07T00:00:00"/>
  </r>
  <r>
    <x v="92"/>
    <s v="CORBETT SCHOOL DIST #39"/>
    <x v="4"/>
    <x v="31"/>
    <n v="-0.01"/>
    <n v="40"/>
    <s v="2016/08"/>
    <n v="1617000972"/>
    <s v="DG"/>
    <d v="2016-09-06T00:00:00"/>
  </r>
  <r>
    <x v="92"/>
    <s v="CORBETT SCHOOL DIST #39"/>
    <x v="4"/>
    <x v="32"/>
    <n v="-14.23"/>
    <n v="40"/>
    <s v="2017/06"/>
    <n v="1617011117"/>
    <s v="DG"/>
    <d v="2017-06-30T00:00:00"/>
  </r>
  <r>
    <x v="92"/>
    <s v="CORBETT SCHOOL DIST #39"/>
    <x v="4"/>
    <x v="32"/>
    <n v="-0.86"/>
    <n v="40"/>
    <s v="2017/04"/>
    <n v="1617009692"/>
    <s v="DG"/>
    <d v="2017-05-05T00:00:00"/>
  </r>
  <r>
    <x v="92"/>
    <s v="CORBETT SCHOOL DIST #39"/>
    <x v="4"/>
    <x v="32"/>
    <n v="-28.48"/>
    <n v="40"/>
    <s v="2017/03"/>
    <n v="1617007791"/>
    <s v="DG"/>
    <d v="2017-04-04T00:00:00"/>
  </r>
  <r>
    <x v="92"/>
    <s v="CORBETT SCHOOL DIST #39"/>
    <x v="4"/>
    <x v="32"/>
    <n v="-5.49"/>
    <n v="40"/>
    <s v="2017/02"/>
    <n v="1617007123"/>
    <s v="DG"/>
    <d v="2017-03-03T00:00:00"/>
  </r>
  <r>
    <x v="92"/>
    <s v="CORBETT SCHOOL DIST #39"/>
    <x v="4"/>
    <x v="32"/>
    <n v="-133.66"/>
    <n v="40"/>
    <s v="2016/12"/>
    <n v="1617005378"/>
    <s v="DG"/>
    <d v="2017-01-06T00:00:00"/>
  </r>
  <r>
    <x v="92"/>
    <s v="CORBETT SCHOOL DIST #39"/>
    <x v="4"/>
    <x v="32"/>
    <n v="-2.23"/>
    <n v="40"/>
    <s v="2016/11WK4"/>
    <n v="1617003724"/>
    <s v="DG"/>
    <d v="2016-11-30T00:00:00"/>
  </r>
  <r>
    <x v="92"/>
    <s v="CORBETT SCHOOL DIST #39"/>
    <x v="4"/>
    <x v="32"/>
    <n v="-0.44"/>
    <n v="40"/>
    <s v="2016/11WK3"/>
    <n v="1617003318"/>
    <s v="DG"/>
    <d v="2016-11-23T00:00:00"/>
  </r>
  <r>
    <x v="92"/>
    <s v="CORBETT SCHOOL DIST #39"/>
    <x v="4"/>
    <x v="32"/>
    <n v="-2.0299999999999998"/>
    <n v="40"/>
    <s v="2016/10"/>
    <n v="1617001890"/>
    <s v="DG"/>
    <d v="2016-11-07T00:00:00"/>
  </r>
  <r>
    <x v="92"/>
    <s v="CORBETT SCHOOL DIST #39"/>
    <x v="4"/>
    <x v="32"/>
    <n v="-41.57"/>
    <n v="40"/>
    <s v="2016/09"/>
    <n v="1617001216"/>
    <s v="DG"/>
    <d v="2016-10-05T00:00:00"/>
  </r>
  <r>
    <x v="92"/>
    <s v="CORBETT SCHOOL DIST #39"/>
    <x v="4"/>
    <x v="32"/>
    <n v="-22.74"/>
    <n v="40"/>
    <s v="2016/08"/>
    <n v="1617000698"/>
    <s v="DG"/>
    <d v="2016-09-06T00:00:00"/>
  </r>
  <r>
    <x v="92"/>
    <s v="CORBETT SCHOOL DIST #39"/>
    <x v="4"/>
    <x v="32"/>
    <n v="-5.89"/>
    <n v="40"/>
    <s v="2016/07"/>
    <n v="1617000122"/>
    <s v="DG"/>
    <d v="2016-08-04T00:00:00"/>
  </r>
  <r>
    <x v="92"/>
    <s v="CORBETT SCHOOL DIST #39"/>
    <x v="4"/>
    <x v="32"/>
    <n v="-0.86"/>
    <n v="40"/>
    <s v="2017/04"/>
    <n v="1617008418"/>
    <s v="DG"/>
    <d v="2017-05-04T00:00:00"/>
  </r>
  <r>
    <x v="92"/>
    <s v="CORBETT SCHOOL DIST #39"/>
    <x v="4"/>
    <x v="32"/>
    <n v="0.86"/>
    <n v="50"/>
    <s v="2017/04"/>
    <n v="1617009055"/>
    <s v="DA"/>
    <d v="2017-05-04T00:00:00"/>
  </r>
  <r>
    <x v="92"/>
    <s v="CORBETT SCHOOL DIST #39"/>
    <x v="4"/>
    <x v="32"/>
    <n v="-0.86"/>
    <n v="40"/>
    <s v="2017/04"/>
    <n v="1617008726"/>
    <s v="DG"/>
    <d v="2017-05-04T00:00:00"/>
  </r>
  <r>
    <x v="92"/>
    <s v="CORBETT SCHOOL DIST #39"/>
    <x v="4"/>
    <x v="32"/>
    <n v="0.86"/>
    <n v="50"/>
    <s v="2017/04"/>
    <n v="1617009363"/>
    <s v="DA"/>
    <d v="2017-05-04T00:00:00"/>
  </r>
  <r>
    <x v="92"/>
    <s v="CORBETT SCHOOL DIST #39"/>
    <x v="4"/>
    <x v="32"/>
    <n v="-9.8000000000000007"/>
    <n v="40"/>
    <s v="2016/11WK4"/>
    <n v="1617004017"/>
    <s v="DG"/>
    <d v="2016-11-30T00:00:00"/>
  </r>
  <r>
    <x v="92"/>
    <s v="CORBETT SCHOOL DIST #39"/>
    <x v="4"/>
    <x v="32"/>
    <n v="-25.78"/>
    <n v="40"/>
    <s v="2016/10"/>
    <n v="1617002204"/>
    <s v="DG"/>
    <d v="2016-11-07T00:00:00"/>
  </r>
  <r>
    <x v="92"/>
    <s v="CORBETT SCHOOL DIST #39"/>
    <x v="4"/>
    <x v="32"/>
    <n v="-0.01"/>
    <n v="40"/>
    <s v="2016/08"/>
    <n v="1617000972"/>
    <s v="DG"/>
    <d v="2016-09-06T00:00:00"/>
  </r>
  <r>
    <x v="92"/>
    <s v="CORBETT SCHOOL DIST #39"/>
    <x v="4"/>
    <x v="33"/>
    <n v="-14.67"/>
    <n v="40"/>
    <s v="2017/06"/>
    <n v="1617011117"/>
    <s v="DG"/>
    <d v="2017-06-30T00:00:00"/>
  </r>
  <r>
    <x v="92"/>
    <s v="CORBETT SCHOOL DIST #39"/>
    <x v="4"/>
    <x v="33"/>
    <n v="-1.25"/>
    <n v="40"/>
    <s v="2017/04"/>
    <n v="1617009692"/>
    <s v="DG"/>
    <d v="2017-05-05T00:00:00"/>
  </r>
  <r>
    <x v="92"/>
    <s v="CORBETT SCHOOL DIST #39"/>
    <x v="4"/>
    <x v="33"/>
    <n v="-80.34"/>
    <n v="40"/>
    <s v="2017/03"/>
    <n v="1617007791"/>
    <s v="DG"/>
    <d v="2017-04-04T00:00:00"/>
  </r>
  <r>
    <x v="92"/>
    <s v="CORBETT SCHOOL DIST #39"/>
    <x v="4"/>
    <x v="33"/>
    <n v="-5.8"/>
    <n v="40"/>
    <s v="2017/02"/>
    <n v="1617007123"/>
    <s v="DG"/>
    <d v="2017-03-03T00:00:00"/>
  </r>
  <r>
    <x v="92"/>
    <s v="CORBETT SCHOOL DIST #39"/>
    <x v="4"/>
    <x v="33"/>
    <n v="-64.13"/>
    <n v="40"/>
    <s v="2017/01"/>
    <n v="1617006437"/>
    <s v="DG"/>
    <d v="2017-02-03T00:00:00"/>
  </r>
  <r>
    <x v="92"/>
    <s v="CORBETT SCHOOL DIST #39"/>
    <x v="4"/>
    <x v="33"/>
    <n v="-243.55"/>
    <n v="40"/>
    <s v="2016/12"/>
    <n v="1617005378"/>
    <s v="DG"/>
    <d v="2017-01-06T00:00:00"/>
  </r>
  <r>
    <x v="92"/>
    <s v="CORBETT SCHOOL DIST #39"/>
    <x v="4"/>
    <x v="33"/>
    <n v="-48.57"/>
    <n v="40"/>
    <s v="2016/11WK5"/>
    <n v="1617004315"/>
    <s v="DG"/>
    <d v="2016-12-06T00:00:00"/>
  </r>
  <r>
    <x v="92"/>
    <s v="CORBETT SCHOOL DIST #39"/>
    <x v="4"/>
    <x v="33"/>
    <n v="-3.88"/>
    <n v="40"/>
    <s v="2016/11WK4"/>
    <n v="1617003724"/>
    <s v="DG"/>
    <d v="2016-11-30T00:00:00"/>
  </r>
  <r>
    <x v="92"/>
    <s v="CORBETT SCHOOL DIST #39"/>
    <x v="4"/>
    <x v="33"/>
    <n v="-183.61"/>
    <n v="40"/>
    <s v="2016/11WK3"/>
    <n v="1617003318"/>
    <s v="DG"/>
    <d v="2016-11-23T00:00:00"/>
  </r>
  <r>
    <x v="92"/>
    <s v="CORBETT SCHOOL DIST #39"/>
    <x v="4"/>
    <x v="33"/>
    <n v="-2.2200000000000002"/>
    <n v="40"/>
    <s v="2016/11WK2"/>
    <n v="1617002895"/>
    <s v="DG"/>
    <d v="2016-11-17T00:00:00"/>
  </r>
  <r>
    <x v="92"/>
    <s v="CORBETT SCHOOL DIST #39"/>
    <x v="4"/>
    <x v="33"/>
    <n v="-44.72"/>
    <n v="40"/>
    <s v="2016/11WK1"/>
    <n v="1617002479"/>
    <s v="DG"/>
    <d v="2016-11-08T00:00:00"/>
  </r>
  <r>
    <x v="92"/>
    <s v="CORBETT SCHOOL DIST #39"/>
    <x v="4"/>
    <x v="33"/>
    <n v="-702.16"/>
    <n v="40"/>
    <s v="2016/10"/>
    <n v="1617001890"/>
    <s v="DG"/>
    <d v="2016-11-07T00:00:00"/>
  </r>
  <r>
    <x v="92"/>
    <s v="CORBETT SCHOOL DIST #39"/>
    <x v="4"/>
    <x v="33"/>
    <n v="-161.55000000000001"/>
    <n v="40"/>
    <s v="2016/09"/>
    <n v="1617001216"/>
    <s v="DG"/>
    <d v="2016-10-05T00:00:00"/>
  </r>
  <r>
    <x v="92"/>
    <s v="CORBETT SCHOOL DIST #39"/>
    <x v="4"/>
    <x v="33"/>
    <n v="-84.31"/>
    <n v="40"/>
    <s v="2016/08"/>
    <n v="1617000698"/>
    <s v="DG"/>
    <d v="2016-09-06T00:00:00"/>
  </r>
  <r>
    <x v="92"/>
    <s v="CORBETT SCHOOL DIST #39"/>
    <x v="4"/>
    <x v="33"/>
    <n v="-17.75"/>
    <n v="40"/>
    <s v="2016/07"/>
    <n v="1617000122"/>
    <s v="DG"/>
    <d v="2016-08-04T00:00:00"/>
  </r>
  <r>
    <x v="92"/>
    <s v="CORBETT SCHOOL DIST #39"/>
    <x v="4"/>
    <x v="33"/>
    <n v="48.57"/>
    <n v="50"/>
    <s v="2016/11WK5"/>
    <n v="1617005883"/>
    <s v="DA"/>
    <d v="2017-01-05T00:00:00"/>
  </r>
  <r>
    <x v="92"/>
    <s v="CORBETT SCHOOL DIST #39"/>
    <x v="4"/>
    <x v="33"/>
    <n v="-1.25"/>
    <n v="40"/>
    <s v="2017/04"/>
    <n v="1617008418"/>
    <s v="DG"/>
    <d v="2017-05-04T00:00:00"/>
  </r>
  <r>
    <x v="92"/>
    <s v="CORBETT SCHOOL DIST #39"/>
    <x v="4"/>
    <x v="33"/>
    <n v="1.25"/>
    <n v="50"/>
    <s v="2017/04"/>
    <n v="1617009055"/>
    <s v="DA"/>
    <d v="2017-05-04T00:00:00"/>
  </r>
  <r>
    <x v="92"/>
    <s v="CORBETT SCHOOL DIST #39"/>
    <x v="4"/>
    <x v="33"/>
    <n v="-1.25"/>
    <n v="40"/>
    <s v="2017/04"/>
    <n v="1617008726"/>
    <s v="DG"/>
    <d v="2017-05-04T00:00:00"/>
  </r>
  <r>
    <x v="92"/>
    <s v="CORBETT SCHOOL DIST #39"/>
    <x v="4"/>
    <x v="33"/>
    <n v="1.25"/>
    <n v="50"/>
    <s v="2017/04"/>
    <n v="1617009363"/>
    <s v="DA"/>
    <d v="2017-05-04T00:00:00"/>
  </r>
  <r>
    <x v="92"/>
    <s v="CORBETT SCHOOL DIST #39"/>
    <x v="4"/>
    <x v="33"/>
    <n v="-48.57"/>
    <n v="40"/>
    <s v="2016/11WK5"/>
    <n v="1617004905"/>
    <s v="DG"/>
    <d v="2017-01-05T00:00:00"/>
  </r>
  <r>
    <x v="92"/>
    <s v="CORBETT SCHOOL DIST #39"/>
    <x v="4"/>
    <x v="33"/>
    <n v="-0.01"/>
    <n v="40"/>
    <s v="2017/03"/>
    <n v="1617008050"/>
    <s v="DG"/>
    <d v="2017-04-04T00:00:00"/>
  </r>
  <r>
    <x v="92"/>
    <s v="CORBETT SCHOOL DIST #39"/>
    <x v="4"/>
    <x v="33"/>
    <n v="-0.01"/>
    <n v="40"/>
    <s v="2017/01"/>
    <n v="1617006689"/>
    <s v="DG"/>
    <d v="2017-02-03T00:00:00"/>
  </r>
  <r>
    <x v="92"/>
    <s v="CORBETT SCHOOL DIST #39"/>
    <x v="4"/>
    <x v="33"/>
    <n v="-11.23"/>
    <n v="40"/>
    <s v="2016/11WK4"/>
    <n v="1617004017"/>
    <s v="DG"/>
    <d v="2016-11-30T00:00:00"/>
  </r>
  <r>
    <x v="92"/>
    <s v="CORBETT SCHOOL DIST #39"/>
    <x v="4"/>
    <x v="33"/>
    <n v="-23.4"/>
    <n v="40"/>
    <s v="2016/10"/>
    <n v="1617002204"/>
    <s v="DG"/>
    <d v="2016-11-07T00:00:00"/>
  </r>
  <r>
    <x v="92"/>
    <s v="CORBETT SCHOOL DIST #39"/>
    <x v="4"/>
    <x v="33"/>
    <n v="-0.01"/>
    <n v="40"/>
    <s v="2016/09"/>
    <n v="1617001499"/>
    <s v="DG"/>
    <d v="2016-10-05T00:00:00"/>
  </r>
  <r>
    <x v="92"/>
    <s v="CORBETT SCHOOL DIST #39"/>
    <x v="4"/>
    <x v="33"/>
    <n v="-0.03"/>
    <n v="40"/>
    <s v="2016/08"/>
    <n v="1617000972"/>
    <s v="DG"/>
    <d v="2016-09-06T00:00:00"/>
  </r>
  <r>
    <x v="92"/>
    <s v="CORBETT SCHOOL DIST #39"/>
    <x v="4"/>
    <x v="33"/>
    <n v="-7.0000000000000007E-2"/>
    <n v="40"/>
    <s v="2016/07"/>
    <n v="1617000407"/>
    <s v="DG"/>
    <d v="2016-08-04T00:00:00"/>
  </r>
  <r>
    <x v="92"/>
    <s v="CORBETT SCHOOL DIST #39"/>
    <x v="4"/>
    <x v="34"/>
    <n v="-375.22"/>
    <n v="40"/>
    <s v="2017/06"/>
    <n v="1617011117"/>
    <s v="DG"/>
    <d v="2017-06-30T00:00:00"/>
  </r>
  <r>
    <x v="92"/>
    <s v="CORBETT SCHOOL DIST #39"/>
    <x v="4"/>
    <x v="34"/>
    <n v="-10.56"/>
    <n v="40"/>
    <s v="2017/05"/>
    <n v="1617010426"/>
    <s v="DG"/>
    <d v="2017-06-06T00:00:00"/>
  </r>
  <r>
    <x v="92"/>
    <s v="CORBETT SCHOOL DIST #39"/>
    <x v="4"/>
    <x v="34"/>
    <n v="-1144.99"/>
    <n v="40"/>
    <s v="2017/04"/>
    <n v="1617009692"/>
    <s v="DG"/>
    <d v="2017-05-05T00:00:00"/>
  </r>
  <r>
    <x v="92"/>
    <s v="CORBETT SCHOOL DIST #39"/>
    <x v="4"/>
    <x v="34"/>
    <n v="-708.38"/>
    <n v="40"/>
    <s v="2017/03"/>
    <n v="1617007791"/>
    <s v="DG"/>
    <d v="2017-04-04T00:00:00"/>
  </r>
  <r>
    <x v="92"/>
    <s v="CORBETT SCHOOL DIST #39"/>
    <x v="4"/>
    <x v="34"/>
    <n v="-579.72"/>
    <n v="40"/>
    <s v="2017/02"/>
    <n v="1617007123"/>
    <s v="DG"/>
    <d v="2017-03-03T00:00:00"/>
  </r>
  <r>
    <x v="92"/>
    <s v="CORBETT SCHOOL DIST #39"/>
    <x v="4"/>
    <x v="34"/>
    <n v="-1128.49"/>
    <n v="40"/>
    <s v="2017/01"/>
    <n v="1617006437"/>
    <s v="DG"/>
    <d v="2017-02-03T00:00:00"/>
  </r>
  <r>
    <x v="92"/>
    <s v="CORBETT SCHOOL DIST #39"/>
    <x v="4"/>
    <x v="34"/>
    <n v="-652.79999999999995"/>
    <n v="40"/>
    <s v="2016/12"/>
    <n v="1617005378"/>
    <s v="DG"/>
    <d v="2017-01-06T00:00:00"/>
  </r>
  <r>
    <x v="92"/>
    <s v="CORBETT SCHOOL DIST #39"/>
    <x v="4"/>
    <x v="34"/>
    <n v="-20.92"/>
    <n v="40"/>
    <s v="2016/11WK5"/>
    <n v="1617004315"/>
    <s v="DG"/>
    <d v="2016-12-06T00:00:00"/>
  </r>
  <r>
    <x v="92"/>
    <s v="CORBETT SCHOOL DIST #39"/>
    <x v="4"/>
    <x v="34"/>
    <n v="-7.37"/>
    <n v="40"/>
    <s v="2016/11WK4"/>
    <n v="1617003724"/>
    <s v="DG"/>
    <d v="2016-11-30T00:00:00"/>
  </r>
  <r>
    <x v="92"/>
    <s v="CORBETT SCHOOL DIST #39"/>
    <x v="4"/>
    <x v="34"/>
    <n v="-469.07"/>
    <n v="40"/>
    <s v="2016/11WK3"/>
    <n v="1617003318"/>
    <s v="DG"/>
    <d v="2016-11-23T00:00:00"/>
  </r>
  <r>
    <x v="92"/>
    <s v="CORBETT SCHOOL DIST #39"/>
    <x v="4"/>
    <x v="34"/>
    <n v="-259.42"/>
    <n v="40"/>
    <s v="2016/11WK2"/>
    <n v="1617002895"/>
    <s v="DG"/>
    <d v="2016-11-17T00:00:00"/>
  </r>
  <r>
    <x v="92"/>
    <s v="CORBETT SCHOOL DIST #39"/>
    <x v="4"/>
    <x v="34"/>
    <n v="-365.97"/>
    <n v="40"/>
    <s v="2016/11WK1"/>
    <n v="1617002479"/>
    <s v="DG"/>
    <d v="2016-11-08T00:00:00"/>
  </r>
  <r>
    <x v="92"/>
    <s v="CORBETT SCHOOL DIST #39"/>
    <x v="4"/>
    <x v="34"/>
    <n v="-9045.89"/>
    <n v="40"/>
    <s v="2016/10"/>
    <n v="1617001890"/>
    <s v="DG"/>
    <d v="2016-11-07T00:00:00"/>
  </r>
  <r>
    <x v="92"/>
    <s v="CORBETT SCHOOL DIST #39"/>
    <x v="4"/>
    <x v="34"/>
    <n v="20.92"/>
    <n v="50"/>
    <s v="2016/11WK5"/>
    <n v="1617005883"/>
    <s v="DA"/>
    <d v="2017-01-05T00:00:00"/>
  </r>
  <r>
    <x v="92"/>
    <s v="CORBETT SCHOOL DIST #39"/>
    <x v="4"/>
    <x v="34"/>
    <n v="-1144.99"/>
    <n v="40"/>
    <s v="2017/04"/>
    <n v="1617008418"/>
    <s v="DG"/>
    <d v="2017-05-04T00:00:00"/>
  </r>
  <r>
    <x v="92"/>
    <s v="CORBETT SCHOOL DIST #39"/>
    <x v="4"/>
    <x v="34"/>
    <n v="1144.99"/>
    <n v="50"/>
    <s v="2017/04"/>
    <n v="1617009055"/>
    <s v="DA"/>
    <d v="2017-05-04T00:00:00"/>
  </r>
  <r>
    <x v="92"/>
    <s v="CORBETT SCHOOL DIST #39"/>
    <x v="4"/>
    <x v="34"/>
    <n v="-1144.99"/>
    <n v="40"/>
    <s v="2017/04"/>
    <n v="1617008726"/>
    <s v="DG"/>
    <d v="2017-05-04T00:00:00"/>
  </r>
  <r>
    <x v="92"/>
    <s v="CORBETT SCHOOL DIST #39"/>
    <x v="4"/>
    <x v="34"/>
    <n v="1144.99"/>
    <n v="50"/>
    <s v="2017/04"/>
    <n v="1617009363"/>
    <s v="DA"/>
    <d v="2017-05-04T00:00:00"/>
  </r>
  <r>
    <x v="92"/>
    <s v="CORBETT SCHOOL DIST #39"/>
    <x v="4"/>
    <x v="34"/>
    <n v="-20.92"/>
    <n v="40"/>
    <s v="2016/11WK5"/>
    <n v="1617004905"/>
    <s v="DG"/>
    <d v="2017-01-05T00:00:00"/>
  </r>
  <r>
    <x v="92"/>
    <s v="CORBETT SCHOOL DIST #39"/>
    <x v="4"/>
    <x v="34"/>
    <n v="-0.12"/>
    <n v="40"/>
    <s v="2017/06"/>
    <n v="1617011378"/>
    <s v="DG"/>
    <d v="2017-06-30T00:00:00"/>
  </r>
  <r>
    <x v="92"/>
    <s v="CORBETT SCHOOL DIST #39"/>
    <x v="4"/>
    <x v="34"/>
    <n v="-0.01"/>
    <n v="40"/>
    <s v="2017/05"/>
    <n v="1617010665"/>
    <s v="DG"/>
    <d v="2017-06-06T00:00:00"/>
  </r>
  <r>
    <x v="92"/>
    <s v="CORBETT SCHOOL DIST #39"/>
    <x v="4"/>
    <x v="34"/>
    <n v="-0.01"/>
    <n v="40"/>
    <s v="2017/04"/>
    <n v="1617009934"/>
    <s v="DG"/>
    <d v="2017-05-05T00:00:00"/>
  </r>
  <r>
    <x v="92"/>
    <s v="CORBETT SCHOOL DIST #39"/>
    <x v="4"/>
    <x v="34"/>
    <n v="-0.01"/>
    <n v="40"/>
    <s v="2017/03"/>
    <n v="1617008050"/>
    <s v="DG"/>
    <d v="2017-04-04T00:00:00"/>
  </r>
  <r>
    <x v="92"/>
    <s v="CORBETT SCHOOL DIST #39"/>
    <x v="4"/>
    <x v="34"/>
    <n v="-0.02"/>
    <n v="40"/>
    <s v="2017/02"/>
    <n v="1617007378"/>
    <s v="DG"/>
    <d v="2017-03-03T00:00:00"/>
  </r>
  <r>
    <x v="92"/>
    <s v="CORBETT SCHOOL DIST #39"/>
    <x v="4"/>
    <x v="34"/>
    <n v="-0.33"/>
    <n v="40"/>
    <s v="2017/01"/>
    <n v="1617006689"/>
    <s v="DG"/>
    <d v="2017-02-03T00:00:00"/>
  </r>
  <r>
    <x v="92"/>
    <s v="CORBETT SCHOOL DIST #39"/>
    <x v="4"/>
    <x v="34"/>
    <n v="-7.0000000000000007E-2"/>
    <n v="40"/>
    <s v="2016/12"/>
    <n v="1617005636"/>
    <s v="DG"/>
    <d v="2017-01-06T00:00:00"/>
  </r>
  <r>
    <x v="92"/>
    <s v="CORBETT SCHOOL DIST #39"/>
    <x v="4"/>
    <x v="34"/>
    <n v="-0.09"/>
    <n v="40"/>
    <s v="2016/11WK5"/>
    <n v="1617004567"/>
    <s v="DG"/>
    <d v="2016-12-06T00:00:00"/>
  </r>
  <r>
    <x v="92"/>
    <s v="CORBETT SCHOOL DIST #39"/>
    <x v="4"/>
    <x v="34"/>
    <n v="-11.37"/>
    <n v="40"/>
    <s v="2016/11WK4"/>
    <n v="1617004017"/>
    <s v="DG"/>
    <d v="2016-11-30T00:00:00"/>
  </r>
  <r>
    <x v="92"/>
    <s v="CORBETT SCHOOL DIST #39"/>
    <x v="4"/>
    <x v="34"/>
    <n v="-12.02"/>
    <n v="40"/>
    <s v="2016/10"/>
    <n v="1617002204"/>
    <s v="DG"/>
    <d v="2016-11-07T00:00:00"/>
  </r>
  <r>
    <x v="92"/>
    <s v="CORBETT SCHOOL DIST #39"/>
    <x v="4"/>
    <x v="34"/>
    <n v="-0.09"/>
    <n v="40"/>
    <s v="2016/11WK5"/>
    <n v="1617005157"/>
    <s v="DG"/>
    <d v="2017-01-05T00:00:00"/>
  </r>
  <r>
    <x v="92"/>
    <s v="CORBETT SCHOOL DIST #39"/>
    <x v="4"/>
    <x v="34"/>
    <n v="0.09"/>
    <n v="50"/>
    <s v="2016/11WK5"/>
    <n v="1617006135"/>
    <s v="DA"/>
    <d v="2017-01-05T00:00:00"/>
  </r>
  <r>
    <x v="92"/>
    <s v="CORBETT SCHOOL DIST #39"/>
    <x v="4"/>
    <x v="34"/>
    <n v="-0.01"/>
    <n v="40"/>
    <s v="2017/04"/>
    <n v="1617008716"/>
    <s v="DG"/>
    <d v="2017-05-04T00:00:00"/>
  </r>
  <r>
    <x v="92"/>
    <s v="CORBETT SCHOOL DIST #39"/>
    <x v="4"/>
    <x v="34"/>
    <n v="0.01"/>
    <n v="50"/>
    <s v="2017/04"/>
    <n v="1617009353"/>
    <s v="DA"/>
    <d v="2017-05-04T00:00:00"/>
  </r>
  <r>
    <x v="92"/>
    <s v="CORBETT SCHOOL DIST #39"/>
    <x v="4"/>
    <x v="34"/>
    <n v="-0.01"/>
    <n v="40"/>
    <s v="2017/04"/>
    <n v="1617008978"/>
    <s v="DG"/>
    <d v="2017-05-04T00:00:00"/>
  </r>
  <r>
    <x v="92"/>
    <s v="CORBETT SCHOOL DIST #39"/>
    <x v="4"/>
    <x v="34"/>
    <n v="0.01"/>
    <n v="50"/>
    <s v="2017/04"/>
    <n v="1617009615"/>
    <s v="DA"/>
    <d v="2017-05-04T00:00:00"/>
  </r>
  <r>
    <x v="92"/>
    <s v="CORBETT SCHOOL DIST #39"/>
    <x v="5"/>
    <x v="31"/>
    <n v="7.59"/>
    <n v="50"/>
    <s v="2016/08"/>
    <n v="1817004773"/>
    <s v="DR"/>
    <d v="2016-09-06T00:00:00"/>
  </r>
  <r>
    <x v="92"/>
    <s v="CORBETT SCHOOL DIST #39"/>
    <x v="5"/>
    <x v="31"/>
    <n v="30.77"/>
    <n v="50"/>
    <s v="2016/10"/>
    <n v="1817010338"/>
    <s v="DR"/>
    <d v="2016-11-07T00:00:00"/>
  </r>
  <r>
    <x v="92"/>
    <s v="CORBETT SCHOOL DIST #39"/>
    <x v="5"/>
    <x v="32"/>
    <n v="10"/>
    <n v="50"/>
    <s v="2016/08"/>
    <n v="1817004773"/>
    <s v="DR"/>
    <d v="2016-09-06T00:00:00"/>
  </r>
  <r>
    <x v="92"/>
    <s v="CORBETT SCHOOL DIST #39"/>
    <x v="5"/>
    <x v="32"/>
    <n v="8.31"/>
    <n v="50"/>
    <s v="2017/06"/>
    <n v="1817033403"/>
    <s v="DR"/>
    <d v="2017-06-30T00:00:00"/>
  </r>
  <r>
    <x v="92"/>
    <s v="CORBETT SCHOOL DIST #39"/>
    <x v="5"/>
    <x v="32"/>
    <n v="31.7"/>
    <n v="50"/>
    <s v="2016/10"/>
    <n v="1817010338"/>
    <s v="DR"/>
    <d v="2016-11-07T00:00:00"/>
  </r>
  <r>
    <x v="92"/>
    <s v="CORBETT SCHOOL DIST #39"/>
    <x v="5"/>
    <x v="33"/>
    <n v="10.39"/>
    <n v="50"/>
    <s v="2016/08"/>
    <n v="1817004773"/>
    <s v="DR"/>
    <d v="2016-09-06T00:00:00"/>
  </r>
  <r>
    <x v="92"/>
    <s v="CORBETT SCHOOL DIST #39"/>
    <x v="5"/>
    <x v="33"/>
    <n v="5.71"/>
    <n v="50"/>
    <s v="2016/07"/>
    <n v="1817002165"/>
    <s v="DR"/>
    <d v="2016-08-04T00:00:00"/>
  </r>
  <r>
    <x v="92"/>
    <s v="CORBETT SCHOOL DIST #39"/>
    <x v="5"/>
    <x v="33"/>
    <n v="8.57"/>
    <n v="50"/>
    <s v="2017/06"/>
    <n v="1817033403"/>
    <s v="DR"/>
    <d v="2017-06-30T00:00:00"/>
  </r>
  <r>
    <x v="92"/>
    <s v="CORBETT SCHOOL DIST #39"/>
    <x v="5"/>
    <x v="33"/>
    <n v="29.92"/>
    <n v="50"/>
    <s v="2016/12"/>
    <n v="1817016181"/>
    <s v="DR"/>
    <d v="2017-01-06T00:00:00"/>
  </r>
  <r>
    <x v="92"/>
    <s v="CORBETT SCHOOL DIST #39"/>
    <x v="5"/>
    <x v="33"/>
    <n v="33.159999999999997"/>
    <n v="50"/>
    <s v="2016/10"/>
    <n v="1817010338"/>
    <s v="DR"/>
    <d v="2016-11-07T00:00:00"/>
  </r>
  <r>
    <x v="92"/>
    <s v="CORBETT SCHOOL DIST #39"/>
    <x v="5"/>
    <x v="34"/>
    <n v="3.81"/>
    <n v="50"/>
    <s v="2017/06"/>
    <n v="1817033403"/>
    <s v="DR"/>
    <d v="2017-06-30T00:00:00"/>
  </r>
  <r>
    <x v="92"/>
    <s v="CORBETT SCHOOL DIST #39"/>
    <x v="5"/>
    <x v="34"/>
    <n v="382.41"/>
    <n v="50"/>
    <s v="2017/04"/>
    <n v="1817027950"/>
    <s v="DR"/>
    <d v="2017-05-05T00:00:00"/>
  </r>
  <r>
    <x v="92"/>
    <s v="CORBETT SCHOOL DIST #39"/>
    <x v="5"/>
    <x v="34"/>
    <n v="5.47"/>
    <n v="50"/>
    <s v="2017/03"/>
    <n v="1817024008"/>
    <s v="DR"/>
    <d v="2017-04-04T00:00:00"/>
  </r>
  <r>
    <x v="92"/>
    <s v="CORBETT SCHOOL DIST #39"/>
    <x v="5"/>
    <x v="34"/>
    <n v="32.31"/>
    <n v="50"/>
    <s v="2016/12"/>
    <n v="1817016181"/>
    <s v="DR"/>
    <d v="2017-01-06T00:00:00"/>
  </r>
  <r>
    <x v="92"/>
    <s v="CORBETT SCHOOL DIST #39"/>
    <x v="5"/>
    <x v="34"/>
    <n v="21.11"/>
    <n v="50"/>
    <s v="2016/11WK4"/>
    <n v="1817013067"/>
    <s v="DR"/>
    <d v="2016-11-30T00:00:00"/>
  </r>
  <r>
    <x v="92"/>
    <s v="CORBETT SCHOOL DIST #39"/>
    <x v="5"/>
    <x v="34"/>
    <n v="12.61"/>
    <n v="50"/>
    <s v="2016/11WK3"/>
    <n v="1817012271"/>
    <s v="DR"/>
    <d v="2016-11-23T00:00:00"/>
  </r>
  <r>
    <x v="92"/>
    <s v="CORBETT SCHOOL DIST #39"/>
    <x v="5"/>
    <x v="34"/>
    <n v="0.45"/>
    <n v="50"/>
    <s v="2016/11WK2"/>
    <n v="1817011643"/>
    <s v="DR"/>
    <d v="2016-11-17T00:00:00"/>
  </r>
  <r>
    <x v="92"/>
    <s v="CORBETT SCHOOL DIST #39"/>
    <x v="5"/>
    <x v="34"/>
    <n v="12.04"/>
    <n v="50"/>
    <s v="2016/11WK1"/>
    <n v="1817010710"/>
    <s v="DR"/>
    <d v="2016-11-08T00:00:00"/>
  </r>
  <r>
    <x v="92"/>
    <s v="CORBETT SCHOOL DIST #39"/>
    <x v="5"/>
    <x v="34"/>
    <n v="8395.8700000000008"/>
    <n v="50"/>
    <s v="2016/10"/>
    <n v="1817010338"/>
    <s v="DR"/>
    <d v="2016-11-07T00:00:00"/>
  </r>
  <r>
    <x v="92"/>
    <s v="CORBETT SCHOOL DIST #39"/>
    <x v="5"/>
    <x v="34"/>
    <n v="382.41"/>
    <n v="50"/>
    <s v="2017/04"/>
    <n v="1817026997"/>
    <s v="DR"/>
    <d v="2017-05-04T00:00:00"/>
  </r>
  <r>
    <x v="92"/>
    <s v="CORBETT SCHOOL DIST #39"/>
    <x v="5"/>
    <x v="34"/>
    <n v="-382.41"/>
    <n v="40"/>
    <s v="2017/04"/>
    <n v="1817027476"/>
    <s v="DR"/>
    <d v="2017-05-04T00:00:00"/>
  </r>
  <r>
    <x v="92"/>
    <s v="CORBETT SCHOOL DIST #39"/>
    <x v="5"/>
    <x v="34"/>
    <n v="382.41"/>
    <n v="50"/>
    <s v="2017/04"/>
    <n v="1817027234"/>
    <s v="DR"/>
    <d v="2017-05-04T00:00:00"/>
  </r>
  <r>
    <x v="92"/>
    <s v="CORBETT SCHOOL DIST #39"/>
    <x v="5"/>
    <x v="34"/>
    <n v="-382.41"/>
    <n v="40"/>
    <s v="2017/04"/>
    <n v="1817027713"/>
    <s v="DR"/>
    <d v="2017-05-04T00:00:00"/>
  </r>
  <r>
    <x v="93"/>
    <s v="CORBETT SCHOOL DIST #39 1977 BONDS"/>
    <x v="0"/>
    <x v="0"/>
    <n v="0.39"/>
    <m/>
    <m/>
    <m/>
    <m/>
    <m/>
  </r>
  <r>
    <x v="93"/>
    <s v="CORBETT SCHOOL DIST #39 1977 BONDS"/>
    <x v="0"/>
    <x v="1"/>
    <n v="0.43"/>
    <m/>
    <m/>
    <m/>
    <m/>
    <m/>
  </r>
  <r>
    <x v="93"/>
    <s v="CORBETT SCHOOL DIST #39 1977 BONDS"/>
    <x v="0"/>
    <x v="2"/>
    <n v="0.83"/>
    <m/>
    <m/>
    <m/>
    <m/>
    <m/>
  </r>
  <r>
    <x v="93"/>
    <s v="CORBETT SCHOOL DIST #39 1977 BONDS"/>
    <x v="0"/>
    <x v="3"/>
    <n v="0.47"/>
    <m/>
    <m/>
    <m/>
    <m/>
    <m/>
  </r>
  <r>
    <x v="93"/>
    <s v="CORBETT SCHOOL DIST #39 1977 BONDS"/>
    <x v="0"/>
    <x v="4"/>
    <n v="0.26"/>
    <m/>
    <m/>
    <m/>
    <m/>
    <m/>
  </r>
  <r>
    <x v="93"/>
    <s v="CORBETT SCHOOL DIST #39 1977 BONDS"/>
    <x v="0"/>
    <x v="5"/>
    <n v="0.43"/>
    <m/>
    <m/>
    <m/>
    <m/>
    <m/>
  </r>
  <r>
    <x v="93"/>
    <s v="CORBETT SCHOOL DIST #39 1977 BONDS"/>
    <x v="0"/>
    <x v="6"/>
    <n v="0.55000000000000004"/>
    <m/>
    <m/>
    <m/>
    <m/>
    <m/>
  </r>
  <r>
    <x v="93"/>
    <s v="CORBETT SCHOOL DIST #39 1977 BONDS"/>
    <x v="0"/>
    <x v="7"/>
    <n v="0.68"/>
    <m/>
    <m/>
    <m/>
    <m/>
    <m/>
  </r>
  <r>
    <x v="93"/>
    <s v="CORBETT SCHOOL DIST #39 1977 BONDS"/>
    <x v="0"/>
    <x v="8"/>
    <n v="0.62"/>
    <m/>
    <m/>
    <m/>
    <m/>
    <m/>
  </r>
  <r>
    <x v="93"/>
    <s v="CORBETT SCHOOL DIST #39 1977 BONDS"/>
    <x v="0"/>
    <x v="9"/>
    <n v="0.84"/>
    <m/>
    <m/>
    <m/>
    <m/>
    <m/>
  </r>
  <r>
    <x v="93"/>
    <s v="CORBETT SCHOOL DIST #39 1977 BONDS"/>
    <x v="0"/>
    <x v="10"/>
    <n v="0.68"/>
    <m/>
    <m/>
    <m/>
    <m/>
    <m/>
  </r>
  <r>
    <x v="93"/>
    <s v="CORBETT SCHOOL DIST #39 1977 BONDS"/>
    <x v="0"/>
    <x v="11"/>
    <n v="1.04"/>
    <m/>
    <m/>
    <m/>
    <m/>
    <m/>
  </r>
  <r>
    <x v="93"/>
    <s v="CORBETT SCHOOL DIST #39 1977 BONDS"/>
    <x v="0"/>
    <x v="12"/>
    <n v="7.13"/>
    <m/>
    <m/>
    <m/>
    <m/>
    <m/>
  </r>
  <r>
    <x v="93"/>
    <s v="CORBETT SCHOOL DIST #39 1977 BONDS"/>
    <x v="0"/>
    <x v="13"/>
    <n v="9.7100000000000009"/>
    <m/>
    <m/>
    <m/>
    <m/>
    <m/>
  </r>
  <r>
    <x v="93"/>
    <s v="CORBETT SCHOOL DIST #39 1977 BONDS"/>
    <x v="0"/>
    <x v="14"/>
    <n v="2.68"/>
    <m/>
    <m/>
    <m/>
    <m/>
    <m/>
  </r>
  <r>
    <x v="93"/>
    <s v="CORBETT SCHOOL DIST #39 1977 BONDS"/>
    <x v="3"/>
    <x v="0"/>
    <n v="-0.23"/>
    <n v="40"/>
    <s v="2016/11WK2"/>
    <n v="1617003037"/>
    <s v="DG"/>
    <d v="2016-11-17T00:00:00"/>
  </r>
  <r>
    <x v="93"/>
    <s v="CORBETT SCHOOL DIST #39 1977 BONDS"/>
    <x v="3"/>
    <x v="0"/>
    <n v="-0.22"/>
    <n v="40"/>
    <s v="2016/07"/>
    <n v="1617000277"/>
    <s v="DG"/>
    <d v="2016-08-04T00:00:00"/>
  </r>
  <r>
    <x v="93"/>
    <s v="CORBETT SCHOOL DIST #39 1977 BONDS"/>
    <x v="3"/>
    <x v="2"/>
    <n v="-0.4"/>
    <n v="40"/>
    <s v="2016/09"/>
    <n v="1617001374"/>
    <s v="DG"/>
    <d v="2016-10-05T00:00:00"/>
  </r>
  <r>
    <x v="93"/>
    <s v="CORBETT SCHOOL DIST #39 1977 BONDS"/>
    <x v="3"/>
    <x v="3"/>
    <n v="-0.03"/>
    <n v="40"/>
    <s v="2016/11WK2"/>
    <n v="1617003037"/>
    <s v="DG"/>
    <d v="2016-11-17T00:00:00"/>
  </r>
  <r>
    <x v="93"/>
    <s v="CORBETT SCHOOL DIST #39 1977 BONDS"/>
    <x v="3"/>
    <x v="3"/>
    <n v="-0.19"/>
    <n v="40"/>
    <s v="2016/09"/>
    <n v="1617001374"/>
    <s v="DG"/>
    <d v="2016-10-05T00:00:00"/>
  </r>
  <r>
    <x v="93"/>
    <s v="CORBETT SCHOOL DIST #39 1977 BONDS"/>
    <x v="3"/>
    <x v="4"/>
    <n v="-0.18"/>
    <n v="40"/>
    <s v="2016/09"/>
    <n v="1617001374"/>
    <s v="DG"/>
    <d v="2016-10-05T00:00:00"/>
  </r>
  <r>
    <x v="93"/>
    <s v="CORBETT SCHOOL DIST #39 1977 BONDS"/>
    <x v="3"/>
    <x v="5"/>
    <n v="-0.2"/>
    <n v="40"/>
    <s v="2016/09"/>
    <n v="1617001374"/>
    <s v="DG"/>
    <d v="2016-10-05T00:00:00"/>
  </r>
  <r>
    <x v="93"/>
    <s v="CORBETT SCHOOL DIST #39 1977 BONDS"/>
    <x v="3"/>
    <x v="11"/>
    <n v="-0.19"/>
    <n v="40"/>
    <s v="2016/09"/>
    <n v="1617001374"/>
    <s v="DG"/>
    <d v="2016-10-05T00:00:00"/>
  </r>
  <r>
    <x v="93"/>
    <s v="CORBETT SCHOOL DIST #39 1977 BONDS"/>
    <x v="3"/>
    <x v="11"/>
    <n v="-0.05"/>
    <n v="40"/>
    <s v="2016/08"/>
    <n v="1617000851"/>
    <s v="DG"/>
    <d v="2016-09-06T00:00:00"/>
  </r>
  <r>
    <x v="93"/>
    <s v="CORBETT SCHOOL DIST #39 1977 BONDS"/>
    <x v="3"/>
    <x v="11"/>
    <n v="-0.02"/>
    <n v="40"/>
    <s v="2016/07"/>
    <n v="1617000277"/>
    <s v="DG"/>
    <d v="2016-08-04T00:00:00"/>
  </r>
  <r>
    <x v="93"/>
    <s v="CORBETT SCHOOL DIST #39 1977 BONDS"/>
    <x v="3"/>
    <x v="12"/>
    <n v="-0.81"/>
    <n v="40"/>
    <s v="2016/09"/>
    <n v="1617001374"/>
    <s v="DG"/>
    <d v="2016-10-05T00:00:00"/>
  </r>
  <r>
    <x v="93"/>
    <s v="CORBETT SCHOOL DIST #39 1977 BONDS"/>
    <x v="3"/>
    <x v="12"/>
    <n v="-0.17"/>
    <n v="40"/>
    <s v="2016/08"/>
    <n v="1617000851"/>
    <s v="DG"/>
    <d v="2016-09-06T00:00:00"/>
  </r>
  <r>
    <x v="93"/>
    <s v="CORBETT SCHOOL DIST #39 1977 BONDS"/>
    <x v="3"/>
    <x v="12"/>
    <n v="-0.08"/>
    <n v="40"/>
    <s v="2016/07"/>
    <n v="1617000277"/>
    <s v="DG"/>
    <d v="2016-08-04T00:00:00"/>
  </r>
  <r>
    <x v="93"/>
    <s v="CORBETT SCHOOL DIST #39 1977 BONDS"/>
    <x v="3"/>
    <x v="13"/>
    <n v="-0.9"/>
    <n v="40"/>
    <s v="2017/03"/>
    <n v="1617007936"/>
    <s v="DG"/>
    <d v="2017-04-04T00:00:00"/>
  </r>
  <r>
    <x v="93"/>
    <s v="CORBETT SCHOOL DIST #39 1977 BONDS"/>
    <x v="3"/>
    <x v="13"/>
    <n v="-0.98"/>
    <n v="40"/>
    <s v="2016/09"/>
    <n v="1617001374"/>
    <s v="DG"/>
    <d v="2016-10-05T00:00:00"/>
  </r>
  <r>
    <x v="93"/>
    <s v="CORBETT SCHOOL DIST #39 1977 BONDS"/>
    <x v="3"/>
    <x v="13"/>
    <n v="-0.15"/>
    <n v="40"/>
    <s v="2016/07"/>
    <n v="1617000277"/>
    <s v="DG"/>
    <d v="2016-08-04T00:00:00"/>
  </r>
  <r>
    <x v="93"/>
    <s v="CORBETT SCHOOL DIST #39 1977 BONDS"/>
    <x v="3"/>
    <x v="14"/>
    <n v="-0.42"/>
    <n v="40"/>
    <s v="2016/09"/>
    <n v="1617001374"/>
    <s v="DG"/>
    <d v="2016-10-05T00:00:00"/>
  </r>
  <r>
    <x v="93"/>
    <s v="CORBETT SCHOOL DIST #39 1977 BONDS"/>
    <x v="4"/>
    <x v="6"/>
    <n v="-0.09"/>
    <n v="40"/>
    <s v="2016/11WK4"/>
    <n v="1617004018"/>
    <s v="DG"/>
    <d v="2016-11-30T00:00:00"/>
  </r>
  <r>
    <x v="93"/>
    <s v="CORBETT SCHOOL DIST #39 1977 BONDS"/>
    <x v="4"/>
    <x v="6"/>
    <n v="-0.05"/>
    <n v="40"/>
    <s v="2016/10"/>
    <n v="1617002205"/>
    <s v="DG"/>
    <d v="2016-11-07T00:00:00"/>
  </r>
  <r>
    <x v="93"/>
    <s v="CORBETT SCHOOL DIST #39 1977 BONDS"/>
    <x v="4"/>
    <x v="7"/>
    <n v="-0.09"/>
    <n v="40"/>
    <s v="2016/11WK4"/>
    <n v="1617004018"/>
    <s v="DG"/>
    <d v="2016-11-30T00:00:00"/>
  </r>
  <r>
    <x v="93"/>
    <s v="CORBETT SCHOOL DIST #39 1977 BONDS"/>
    <x v="4"/>
    <x v="7"/>
    <n v="-0.01"/>
    <n v="40"/>
    <s v="2016/10"/>
    <n v="1617002205"/>
    <s v="DG"/>
    <d v="2016-11-07T00:00:00"/>
  </r>
  <r>
    <x v="93"/>
    <s v="CORBETT SCHOOL DIST #39 1977 BONDS"/>
    <x v="4"/>
    <x v="8"/>
    <n v="-0.08"/>
    <n v="40"/>
    <s v="2016/11WK4"/>
    <n v="1617004018"/>
    <s v="DG"/>
    <d v="2016-11-30T00:00:00"/>
  </r>
  <r>
    <x v="93"/>
    <s v="CORBETT SCHOOL DIST #39 1977 BONDS"/>
    <x v="4"/>
    <x v="8"/>
    <n v="-0.06"/>
    <n v="40"/>
    <s v="2016/10"/>
    <n v="1617002205"/>
    <s v="DG"/>
    <d v="2016-11-07T00:00:00"/>
  </r>
  <r>
    <x v="93"/>
    <s v="CORBETT SCHOOL DIST #39 1977 BONDS"/>
    <x v="4"/>
    <x v="9"/>
    <n v="-0.08"/>
    <n v="40"/>
    <s v="2016/11WK4"/>
    <n v="1617004018"/>
    <s v="DG"/>
    <d v="2016-11-30T00:00:00"/>
  </r>
  <r>
    <x v="93"/>
    <s v="CORBETT SCHOOL DIST #39 1977 BONDS"/>
    <x v="4"/>
    <x v="9"/>
    <n v="-0.18"/>
    <n v="40"/>
    <s v="2016/10"/>
    <n v="1617002205"/>
    <s v="DG"/>
    <d v="2016-11-07T00:00:00"/>
  </r>
  <r>
    <x v="93"/>
    <s v="CORBETT SCHOOL DIST #39 1977 BONDS"/>
    <x v="4"/>
    <x v="10"/>
    <n v="-0.15"/>
    <n v="40"/>
    <s v="2016/11WK4"/>
    <n v="1617004018"/>
    <s v="DG"/>
    <d v="2016-11-30T00:00:00"/>
  </r>
  <r>
    <x v="93"/>
    <s v="CORBETT SCHOOL DIST #39 1977 BONDS"/>
    <x v="4"/>
    <x v="10"/>
    <n v="-0.31"/>
    <n v="40"/>
    <s v="2016/10"/>
    <n v="1617002205"/>
    <s v="DG"/>
    <d v="2016-11-07T00:00:00"/>
  </r>
  <r>
    <x v="93"/>
    <s v="CORBETT SCHOOL DIST #39 1977 BONDS"/>
    <x v="4"/>
    <x v="11"/>
    <n v="-0.2"/>
    <n v="40"/>
    <s v="2016/11WK4"/>
    <n v="1617004018"/>
    <s v="DG"/>
    <d v="2016-11-30T00:00:00"/>
  </r>
  <r>
    <x v="93"/>
    <s v="CORBETT SCHOOL DIST #39 1977 BONDS"/>
    <x v="4"/>
    <x v="11"/>
    <n v="-0.21"/>
    <n v="40"/>
    <s v="2016/10"/>
    <n v="1617002205"/>
    <s v="DG"/>
    <d v="2016-11-07T00:00:00"/>
  </r>
  <r>
    <x v="93"/>
    <s v="CORBETT SCHOOL DIST #39 1977 BONDS"/>
    <x v="4"/>
    <x v="12"/>
    <n v="-0.81"/>
    <n v="40"/>
    <s v="2016/11WK4"/>
    <n v="1617004018"/>
    <s v="DG"/>
    <d v="2016-11-30T00:00:00"/>
  </r>
  <r>
    <x v="93"/>
    <s v="CORBETT SCHOOL DIST #39 1977 BONDS"/>
    <x v="4"/>
    <x v="12"/>
    <n v="-3.97"/>
    <n v="40"/>
    <s v="2016/10"/>
    <n v="1617002205"/>
    <s v="DG"/>
    <d v="2016-11-07T00:00:00"/>
  </r>
  <r>
    <x v="93"/>
    <s v="CORBETT SCHOOL DIST #39 1977 BONDS"/>
    <x v="4"/>
    <x v="13"/>
    <n v="-1.1399999999999999"/>
    <n v="40"/>
    <s v="2016/11WK4"/>
    <n v="1617004018"/>
    <s v="DG"/>
    <d v="2016-11-30T00:00:00"/>
  </r>
  <r>
    <x v="93"/>
    <s v="CORBETT SCHOOL DIST #39 1977 BONDS"/>
    <x v="4"/>
    <x v="13"/>
    <n v="-3.51"/>
    <n v="40"/>
    <s v="2016/10"/>
    <n v="1617002205"/>
    <s v="DG"/>
    <d v="2016-11-07T00:00:00"/>
  </r>
  <r>
    <x v="93"/>
    <s v="CORBETT SCHOOL DIST #39 1977 BONDS"/>
    <x v="4"/>
    <x v="14"/>
    <n v="0.01"/>
    <n v="50"/>
    <s v="2016/12"/>
    <n v="1817016278"/>
    <s v="DR"/>
    <d v="2017-01-06T00:00:00"/>
  </r>
  <r>
    <x v="93"/>
    <s v="CORBETT SCHOOL DIST #39 1977 BONDS"/>
    <x v="4"/>
    <x v="14"/>
    <n v="-0.98"/>
    <n v="40"/>
    <s v="2016/10"/>
    <n v="1617002205"/>
    <s v="DG"/>
    <d v="2016-11-07T00:00:00"/>
  </r>
  <r>
    <x v="94"/>
    <s v="CORBETT SCHOOL DIST #39 1994 BONDS"/>
    <x v="0"/>
    <x v="14"/>
    <n v="9.24"/>
    <m/>
    <m/>
    <m/>
    <m/>
    <m/>
  </r>
  <r>
    <x v="94"/>
    <s v="CORBETT SCHOOL DIST #39 1994 BONDS"/>
    <x v="0"/>
    <x v="15"/>
    <n v="14.38"/>
    <m/>
    <m/>
    <m/>
    <m/>
    <m/>
  </r>
  <r>
    <x v="94"/>
    <s v="CORBETT SCHOOL DIST #39 1994 BONDS"/>
    <x v="0"/>
    <x v="16"/>
    <n v="28.17"/>
    <m/>
    <m/>
    <m/>
    <m/>
    <m/>
  </r>
  <r>
    <x v="94"/>
    <s v="CORBETT SCHOOL DIST #39 1994 BONDS"/>
    <x v="0"/>
    <x v="17"/>
    <n v="25.9"/>
    <m/>
    <m/>
    <m/>
    <m/>
    <m/>
  </r>
  <r>
    <x v="94"/>
    <s v="CORBETT SCHOOL DIST #39 1994 BONDS"/>
    <x v="0"/>
    <x v="18"/>
    <n v="31.27"/>
    <m/>
    <m/>
    <m/>
    <m/>
    <m/>
  </r>
  <r>
    <x v="94"/>
    <s v="CORBETT SCHOOL DIST #39 1994 BONDS"/>
    <x v="0"/>
    <x v="19"/>
    <n v="33.729999999999997"/>
    <m/>
    <m/>
    <m/>
    <m/>
    <m/>
  </r>
  <r>
    <x v="94"/>
    <s v="CORBETT SCHOOL DIST #39 1994 BONDS"/>
    <x v="0"/>
    <x v="20"/>
    <n v="33.58"/>
    <m/>
    <m/>
    <m/>
    <m/>
    <m/>
  </r>
  <r>
    <x v="94"/>
    <s v="CORBETT SCHOOL DIST #39 1994 BONDS"/>
    <x v="0"/>
    <x v="21"/>
    <n v="36.619999999999997"/>
    <m/>
    <m/>
    <m/>
    <m/>
    <m/>
  </r>
  <r>
    <x v="94"/>
    <s v="CORBETT SCHOOL DIST #39 1994 BONDS"/>
    <x v="0"/>
    <x v="22"/>
    <n v="41.82"/>
    <m/>
    <m/>
    <m/>
    <m/>
    <m/>
  </r>
  <r>
    <x v="94"/>
    <s v="CORBETT SCHOOL DIST #39 1994 BONDS"/>
    <x v="0"/>
    <x v="23"/>
    <n v="63.32"/>
    <m/>
    <m/>
    <m/>
    <m/>
    <m/>
  </r>
  <r>
    <x v="94"/>
    <s v="CORBETT SCHOOL DIST #39 1994 BONDS"/>
    <x v="0"/>
    <x v="24"/>
    <n v="60"/>
    <m/>
    <m/>
    <m/>
    <m/>
    <m/>
  </r>
  <r>
    <x v="94"/>
    <s v="CORBETT SCHOOL DIST #39 1994 BONDS"/>
    <x v="0"/>
    <x v="25"/>
    <n v="96.85"/>
    <m/>
    <m/>
    <m/>
    <m/>
    <m/>
  </r>
  <r>
    <x v="94"/>
    <s v="CORBETT SCHOOL DIST #39 1994 BONDS"/>
    <x v="0"/>
    <x v="26"/>
    <n v="98.06"/>
    <m/>
    <m/>
    <m/>
    <m/>
    <m/>
  </r>
  <r>
    <x v="94"/>
    <s v="CORBETT SCHOOL DIST #39 1994 BONDS"/>
    <x v="0"/>
    <x v="27"/>
    <n v="2320.04"/>
    <m/>
    <m/>
    <m/>
    <m/>
    <m/>
  </r>
  <r>
    <x v="94"/>
    <s v="CORBETT SCHOOL DIST #39 1994 BONDS"/>
    <x v="0"/>
    <x v="28"/>
    <n v="3094.99"/>
    <m/>
    <m/>
    <m/>
    <m/>
    <m/>
  </r>
  <r>
    <x v="94"/>
    <s v="CORBETT SCHOOL DIST #39 1994 BONDS"/>
    <x v="0"/>
    <x v="29"/>
    <n v="4670.25"/>
    <m/>
    <m/>
    <m/>
    <m/>
    <m/>
  </r>
  <r>
    <x v="94"/>
    <s v="CORBETT SCHOOL DIST #39 1994 BONDS"/>
    <x v="0"/>
    <x v="30"/>
    <n v="5194.68"/>
    <m/>
    <m/>
    <m/>
    <m/>
    <m/>
  </r>
  <r>
    <x v="94"/>
    <s v="CORBETT SCHOOL DIST #39 1994 BONDS"/>
    <x v="0"/>
    <x v="31"/>
    <n v="5857.18"/>
    <m/>
    <m/>
    <m/>
    <m/>
    <m/>
  </r>
  <r>
    <x v="94"/>
    <s v="CORBETT SCHOOL DIST #39 1994 BONDS"/>
    <x v="1"/>
    <x v="28"/>
    <n v="0.01"/>
    <n v="50"/>
    <s v="2016/08"/>
    <n v="1817004659"/>
    <s v="DR"/>
    <d v="2016-09-06T00:00:00"/>
  </r>
  <r>
    <x v="94"/>
    <s v="CORBETT SCHOOL DIST #39 1994 BONDS"/>
    <x v="1"/>
    <x v="29"/>
    <n v="0.01"/>
    <n v="50"/>
    <s v="2016/08"/>
    <n v="1817004659"/>
    <s v="DR"/>
    <d v="2016-09-06T00:00:00"/>
  </r>
  <r>
    <x v="94"/>
    <s v="CORBETT SCHOOL DIST #39 1994 BONDS"/>
    <x v="1"/>
    <x v="29"/>
    <n v="0.01"/>
    <n v="50"/>
    <s v="2017/04"/>
    <n v="1817027831"/>
    <s v="DR"/>
    <d v="2017-05-05T00:00:00"/>
  </r>
  <r>
    <x v="94"/>
    <s v="CORBETT SCHOOL DIST #39 1994 BONDS"/>
    <x v="1"/>
    <x v="29"/>
    <n v="0.01"/>
    <n v="50"/>
    <s v="2017/04"/>
    <n v="1817026878"/>
    <s v="DR"/>
    <d v="2017-05-04T00:00:00"/>
  </r>
  <r>
    <x v="94"/>
    <s v="CORBETT SCHOOL DIST #39 1994 BONDS"/>
    <x v="1"/>
    <x v="29"/>
    <n v="-0.01"/>
    <n v="40"/>
    <s v="2017/04"/>
    <n v="1817027357"/>
    <s v="DR"/>
    <d v="2017-05-04T00:00:00"/>
  </r>
  <r>
    <x v="94"/>
    <s v="CORBETT SCHOOL DIST #39 1994 BONDS"/>
    <x v="1"/>
    <x v="29"/>
    <n v="0.01"/>
    <n v="50"/>
    <s v="2017/04"/>
    <n v="1817027115"/>
    <s v="DR"/>
    <d v="2017-05-04T00:00:00"/>
  </r>
  <r>
    <x v="94"/>
    <s v="CORBETT SCHOOL DIST #39 1994 BONDS"/>
    <x v="1"/>
    <x v="29"/>
    <n v="-0.01"/>
    <n v="40"/>
    <s v="2017/04"/>
    <n v="1817027594"/>
    <s v="DR"/>
    <d v="2017-05-04T00:00:00"/>
  </r>
  <r>
    <x v="94"/>
    <s v="CORBETT SCHOOL DIST #39 1994 BONDS"/>
    <x v="1"/>
    <x v="30"/>
    <n v="0.01"/>
    <n v="50"/>
    <s v="2016/08"/>
    <n v="1817004659"/>
    <s v="DR"/>
    <d v="2016-09-06T00:00:00"/>
  </r>
  <r>
    <x v="94"/>
    <s v="CORBETT SCHOOL DIST #39 1994 BONDS"/>
    <x v="1"/>
    <x v="31"/>
    <n v="-0.34"/>
    <n v="40"/>
    <s v="2016/10"/>
    <n v="1617001762"/>
    <s v="DG"/>
    <d v="2016-11-07T00:00:00"/>
  </r>
  <r>
    <x v="94"/>
    <s v="CORBETT SCHOOL DIST #39 1994 BONDS"/>
    <x v="1"/>
    <x v="31"/>
    <n v="-0.01"/>
    <n v="40"/>
    <s v="2016/11WK3"/>
    <n v="1617003197"/>
    <s v="DG"/>
    <d v="2016-11-23T00:00:00"/>
  </r>
  <r>
    <x v="94"/>
    <s v="CORBETT SCHOOL DIST #39 1994 BONDS"/>
    <x v="1"/>
    <x v="31"/>
    <n v="0.06"/>
    <n v="50"/>
    <s v="2016/07"/>
    <n v="1817002068"/>
    <s v="DR"/>
    <d v="2016-08-04T00:00:00"/>
  </r>
  <r>
    <x v="94"/>
    <s v="CORBETT SCHOOL DIST #39 1994 BONDS"/>
    <x v="1"/>
    <x v="31"/>
    <n v="0.01"/>
    <n v="50"/>
    <s v="2016/08"/>
    <n v="1817004659"/>
    <s v="DR"/>
    <d v="2016-09-06T00:00:00"/>
  </r>
  <r>
    <x v="94"/>
    <s v="CORBETT SCHOOL DIST #39 1994 BONDS"/>
    <x v="1"/>
    <x v="31"/>
    <n v="0.38"/>
    <n v="50"/>
    <s v="2016/09"/>
    <n v="1817007274"/>
    <s v="DR"/>
    <d v="2016-10-05T00:00:00"/>
  </r>
  <r>
    <x v="94"/>
    <s v="CORBETT SCHOOL DIST #39 1994 BONDS"/>
    <x v="1"/>
    <x v="31"/>
    <n v="0.79"/>
    <n v="50"/>
    <s v="2017/03"/>
    <n v="1817023887"/>
    <s v="DR"/>
    <d v="2017-04-04T00:00:00"/>
  </r>
  <r>
    <x v="94"/>
    <s v="CORBETT SCHOOL DIST #39 1994 BONDS"/>
    <x v="3"/>
    <x v="14"/>
    <n v="-1.46"/>
    <n v="40"/>
    <s v="2016/09"/>
    <n v="1617001375"/>
    <s v="DG"/>
    <d v="2016-10-05T00:00:00"/>
  </r>
  <r>
    <x v="94"/>
    <s v="CORBETT SCHOOL DIST #39 1994 BONDS"/>
    <x v="3"/>
    <x v="14"/>
    <n v="-0.01"/>
    <n v="40"/>
    <s v="2016/10"/>
    <n v="1617002035"/>
    <s v="DG"/>
    <d v="2016-11-07T00:00:00"/>
  </r>
  <r>
    <x v="94"/>
    <s v="CORBETT SCHOOL DIST #39 1994 BONDS"/>
    <x v="3"/>
    <x v="14"/>
    <n v="-0.01"/>
    <n v="40"/>
    <s v="2016/12"/>
    <n v="1617005521"/>
    <s v="DG"/>
    <d v="2017-01-06T00:00:00"/>
  </r>
  <r>
    <x v="94"/>
    <s v="CORBETT SCHOOL DIST #39 1994 BONDS"/>
    <x v="3"/>
    <x v="14"/>
    <n v="-0.01"/>
    <n v="40"/>
    <s v="2016/07"/>
    <n v="1617000278"/>
    <s v="DG"/>
    <d v="2016-08-04T00:00:00"/>
  </r>
  <r>
    <x v="94"/>
    <s v="CORBETT SCHOOL DIST #39 1994 BONDS"/>
    <x v="3"/>
    <x v="15"/>
    <n v="-0.02"/>
    <n v="40"/>
    <s v="2016/09"/>
    <n v="1617001375"/>
    <s v="DG"/>
    <d v="2016-10-05T00:00:00"/>
  </r>
  <r>
    <x v="94"/>
    <s v="CORBETT SCHOOL DIST #39 1994 BONDS"/>
    <x v="3"/>
    <x v="15"/>
    <n v="-0.01"/>
    <n v="40"/>
    <s v="2017/05"/>
    <n v="1617010557"/>
    <s v="DG"/>
    <d v="2017-06-06T00:00:00"/>
  </r>
  <r>
    <x v="94"/>
    <s v="CORBETT SCHOOL DIST #39 1994 BONDS"/>
    <x v="3"/>
    <x v="16"/>
    <n v="-0.08"/>
    <n v="40"/>
    <s v="2016/11WK4"/>
    <n v="1617003859"/>
    <s v="DG"/>
    <d v="2016-11-30T00:00:00"/>
  </r>
  <r>
    <x v="94"/>
    <s v="CORBETT SCHOOL DIST #39 1994 BONDS"/>
    <x v="3"/>
    <x v="16"/>
    <n v="-0.68"/>
    <n v="40"/>
    <s v="2016/12"/>
    <n v="1617005521"/>
    <s v="DG"/>
    <d v="2017-01-06T00:00:00"/>
  </r>
  <r>
    <x v="94"/>
    <s v="CORBETT SCHOOL DIST #39 1994 BONDS"/>
    <x v="3"/>
    <x v="17"/>
    <n v="-0.01"/>
    <n v="40"/>
    <s v="2016/09"/>
    <n v="1617001375"/>
    <s v="DG"/>
    <d v="2016-10-05T00:00:00"/>
  </r>
  <r>
    <x v="94"/>
    <s v="CORBETT SCHOOL DIST #39 1994 BONDS"/>
    <x v="3"/>
    <x v="17"/>
    <n v="-0.1"/>
    <n v="40"/>
    <s v="2016/11WK4"/>
    <n v="1617003859"/>
    <s v="DG"/>
    <d v="2016-11-30T00:00:00"/>
  </r>
  <r>
    <x v="94"/>
    <s v="CORBETT SCHOOL DIST #39 1994 BONDS"/>
    <x v="3"/>
    <x v="17"/>
    <n v="-0.01"/>
    <n v="40"/>
    <s v="2016/11WK5"/>
    <n v="1617004449"/>
    <s v="DG"/>
    <d v="2016-12-06T00:00:00"/>
  </r>
  <r>
    <x v="94"/>
    <s v="CORBETT SCHOOL DIST #39 1994 BONDS"/>
    <x v="3"/>
    <x v="17"/>
    <n v="-0.67"/>
    <n v="40"/>
    <s v="2016/12"/>
    <n v="1617005521"/>
    <s v="DG"/>
    <d v="2017-01-06T00:00:00"/>
  </r>
  <r>
    <x v="94"/>
    <s v="CORBETT SCHOOL DIST #39 1994 BONDS"/>
    <x v="3"/>
    <x v="17"/>
    <n v="-0.01"/>
    <n v="40"/>
    <s v="2017/02"/>
    <n v="1617007266"/>
    <s v="DG"/>
    <d v="2017-03-03T00:00:00"/>
  </r>
  <r>
    <x v="94"/>
    <s v="CORBETT SCHOOL DIST #39 1994 BONDS"/>
    <x v="3"/>
    <x v="17"/>
    <n v="-0.01"/>
    <n v="40"/>
    <s v="2017/03"/>
    <n v="1617007937"/>
    <s v="DG"/>
    <d v="2017-04-04T00:00:00"/>
  </r>
  <r>
    <x v="94"/>
    <s v="CORBETT SCHOOL DIST #39 1994 BONDS"/>
    <x v="3"/>
    <x v="17"/>
    <n v="-0.01"/>
    <n v="40"/>
    <s v="2017/05"/>
    <n v="1617010557"/>
    <s v="DG"/>
    <d v="2017-06-06T00:00:00"/>
  </r>
  <r>
    <x v="94"/>
    <s v="CORBETT SCHOOL DIST #39 1994 BONDS"/>
    <x v="3"/>
    <x v="17"/>
    <n v="-0.02"/>
    <n v="40"/>
    <s v="2017/06"/>
    <n v="1617011260"/>
    <s v="DG"/>
    <d v="2017-06-30T00:00:00"/>
  </r>
  <r>
    <x v="94"/>
    <s v="CORBETT SCHOOL DIST #39 1994 BONDS"/>
    <x v="3"/>
    <x v="17"/>
    <n v="-0.01"/>
    <n v="40"/>
    <s v="2016/07"/>
    <n v="1617000278"/>
    <s v="DG"/>
    <d v="2016-08-04T00:00:00"/>
  </r>
  <r>
    <x v="94"/>
    <s v="CORBETT SCHOOL DIST #39 1994 BONDS"/>
    <x v="3"/>
    <x v="17"/>
    <n v="-0.01"/>
    <n v="40"/>
    <s v="2016/11WK5"/>
    <n v="1617005039"/>
    <s v="DG"/>
    <d v="2017-01-05T00:00:00"/>
  </r>
  <r>
    <x v="94"/>
    <s v="CORBETT SCHOOL DIST #39 1994 BONDS"/>
    <x v="3"/>
    <x v="17"/>
    <n v="0.01"/>
    <n v="50"/>
    <s v="2016/11WK5"/>
    <n v="1617006017"/>
    <s v="DA"/>
    <d v="2017-01-05T00:00:00"/>
  </r>
  <r>
    <x v="94"/>
    <s v="CORBETT SCHOOL DIST #39 1994 BONDS"/>
    <x v="3"/>
    <x v="18"/>
    <n v="-0.32"/>
    <n v="40"/>
    <s v="2016/09"/>
    <n v="1617001375"/>
    <s v="DG"/>
    <d v="2016-10-05T00:00:00"/>
  </r>
  <r>
    <x v="94"/>
    <s v="CORBETT SCHOOL DIST #39 1994 BONDS"/>
    <x v="3"/>
    <x v="18"/>
    <n v="-0.16"/>
    <n v="40"/>
    <s v="2016/11WK1"/>
    <n v="1617002610"/>
    <s v="DG"/>
    <d v="2016-11-08T00:00:00"/>
  </r>
  <r>
    <x v="94"/>
    <s v="CORBETT SCHOOL DIST #39 1994 BONDS"/>
    <x v="3"/>
    <x v="18"/>
    <n v="-0.09"/>
    <n v="40"/>
    <s v="2016/11WK4"/>
    <n v="1617003859"/>
    <s v="DG"/>
    <d v="2016-11-30T00:00:00"/>
  </r>
  <r>
    <x v="94"/>
    <s v="CORBETT SCHOOL DIST #39 1994 BONDS"/>
    <x v="3"/>
    <x v="18"/>
    <n v="-0.95"/>
    <n v="40"/>
    <s v="2016/12"/>
    <n v="1617005521"/>
    <s v="DG"/>
    <d v="2017-01-06T00:00:00"/>
  </r>
  <r>
    <x v="94"/>
    <s v="CORBETT SCHOOL DIST #39 1994 BONDS"/>
    <x v="3"/>
    <x v="18"/>
    <n v="-1.9"/>
    <n v="40"/>
    <s v="2016/08"/>
    <n v="1617000852"/>
    <s v="DG"/>
    <d v="2016-09-06T00:00:00"/>
  </r>
  <r>
    <x v="94"/>
    <s v="CORBETT SCHOOL DIST #39 1994 BONDS"/>
    <x v="3"/>
    <x v="18"/>
    <n v="-0.16"/>
    <n v="40"/>
    <s v="2016/07"/>
    <n v="1617000278"/>
    <s v="DG"/>
    <d v="2016-08-04T00:00:00"/>
  </r>
  <r>
    <x v="94"/>
    <s v="CORBETT SCHOOL DIST #39 1994 BONDS"/>
    <x v="3"/>
    <x v="19"/>
    <n v="-7.0000000000000007E-2"/>
    <n v="40"/>
    <s v="2016/11WK4"/>
    <n v="1617003859"/>
    <s v="DG"/>
    <d v="2016-11-30T00:00:00"/>
  </r>
  <r>
    <x v="94"/>
    <s v="CORBETT SCHOOL DIST #39 1994 BONDS"/>
    <x v="3"/>
    <x v="19"/>
    <n v="-0.05"/>
    <n v="40"/>
    <s v="2016/12"/>
    <n v="1617005521"/>
    <s v="DG"/>
    <d v="2017-01-06T00:00:00"/>
  </r>
  <r>
    <x v="94"/>
    <s v="CORBETT SCHOOL DIST #39 1994 BONDS"/>
    <x v="3"/>
    <x v="19"/>
    <n v="-0.54"/>
    <n v="40"/>
    <s v="2017/02"/>
    <n v="1617007266"/>
    <s v="DG"/>
    <d v="2017-03-03T00:00:00"/>
  </r>
  <r>
    <x v="94"/>
    <s v="CORBETT SCHOOL DIST #39 1994 BONDS"/>
    <x v="3"/>
    <x v="19"/>
    <n v="-0.16"/>
    <n v="40"/>
    <s v="2017/05"/>
    <n v="1617010557"/>
    <s v="DG"/>
    <d v="2017-06-06T00:00:00"/>
  </r>
  <r>
    <x v="94"/>
    <s v="CORBETT SCHOOL DIST #39 1994 BONDS"/>
    <x v="3"/>
    <x v="19"/>
    <n v="-0.31"/>
    <n v="40"/>
    <s v="2017/06"/>
    <n v="1617011260"/>
    <s v="DG"/>
    <d v="2017-06-30T00:00:00"/>
  </r>
  <r>
    <x v="94"/>
    <s v="CORBETT SCHOOL DIST #39 1994 BONDS"/>
    <x v="3"/>
    <x v="19"/>
    <n v="0.1"/>
    <n v="50"/>
    <s v="2017/03"/>
    <n v="1817024102"/>
    <s v="DR"/>
    <d v="2017-04-04T00:00:00"/>
  </r>
  <r>
    <x v="94"/>
    <s v="CORBETT SCHOOL DIST #39 1994 BONDS"/>
    <x v="3"/>
    <x v="19"/>
    <n v="-1.74"/>
    <n v="40"/>
    <s v="2016/08"/>
    <n v="1617000852"/>
    <s v="DG"/>
    <d v="2016-09-06T00:00:00"/>
  </r>
  <r>
    <x v="94"/>
    <s v="CORBETT SCHOOL DIST #39 1994 BONDS"/>
    <x v="3"/>
    <x v="20"/>
    <n v="-0.01"/>
    <n v="40"/>
    <s v="2016/09"/>
    <n v="1617001375"/>
    <s v="DG"/>
    <d v="2016-10-05T00:00:00"/>
  </r>
  <r>
    <x v="94"/>
    <s v="CORBETT SCHOOL DIST #39 1994 BONDS"/>
    <x v="3"/>
    <x v="20"/>
    <n v="-0.01"/>
    <n v="40"/>
    <s v="2016/10"/>
    <n v="1617002035"/>
    <s v="DG"/>
    <d v="2016-11-07T00:00:00"/>
  </r>
  <r>
    <x v="94"/>
    <s v="CORBETT SCHOOL DIST #39 1994 BONDS"/>
    <x v="3"/>
    <x v="20"/>
    <n v="-0.02"/>
    <n v="40"/>
    <s v="2016/11WK1"/>
    <n v="1617002610"/>
    <s v="DG"/>
    <d v="2016-11-08T00:00:00"/>
  </r>
  <r>
    <x v="94"/>
    <s v="CORBETT SCHOOL DIST #39 1994 BONDS"/>
    <x v="3"/>
    <x v="20"/>
    <n v="-0.01"/>
    <n v="40"/>
    <s v="2016/11WK2"/>
    <n v="1617003038"/>
    <s v="DG"/>
    <d v="2016-11-17T00:00:00"/>
  </r>
  <r>
    <x v="94"/>
    <s v="CORBETT SCHOOL DIST #39 1994 BONDS"/>
    <x v="3"/>
    <x v="20"/>
    <n v="-0.05"/>
    <n v="40"/>
    <s v="2016/11WK4"/>
    <n v="1617003859"/>
    <s v="DG"/>
    <d v="2016-11-30T00:00:00"/>
  </r>
  <r>
    <x v="94"/>
    <s v="CORBETT SCHOOL DIST #39 1994 BONDS"/>
    <x v="3"/>
    <x v="20"/>
    <n v="-0.01"/>
    <n v="40"/>
    <s v="2016/12"/>
    <n v="1617005521"/>
    <s v="DG"/>
    <d v="2017-01-06T00:00:00"/>
  </r>
  <r>
    <x v="94"/>
    <s v="CORBETT SCHOOL DIST #39 1994 BONDS"/>
    <x v="3"/>
    <x v="20"/>
    <n v="-0.97"/>
    <n v="40"/>
    <s v="2017/02"/>
    <n v="1617007266"/>
    <s v="DG"/>
    <d v="2017-03-03T00:00:00"/>
  </r>
  <r>
    <x v="94"/>
    <s v="CORBETT SCHOOL DIST #39 1994 BONDS"/>
    <x v="3"/>
    <x v="20"/>
    <n v="-0.06"/>
    <n v="40"/>
    <s v="2017/06"/>
    <n v="1617011260"/>
    <s v="DG"/>
    <d v="2017-06-30T00:00:00"/>
  </r>
  <r>
    <x v="94"/>
    <s v="CORBETT SCHOOL DIST #39 1994 BONDS"/>
    <x v="3"/>
    <x v="20"/>
    <n v="-0.01"/>
    <n v="40"/>
    <s v="2016/08"/>
    <n v="1617000852"/>
    <s v="DG"/>
    <d v="2016-09-06T00:00:00"/>
  </r>
  <r>
    <x v="94"/>
    <s v="CORBETT SCHOOL DIST #39 1994 BONDS"/>
    <x v="3"/>
    <x v="20"/>
    <n v="-0.06"/>
    <n v="40"/>
    <s v="2016/07"/>
    <n v="1617000278"/>
    <s v="DG"/>
    <d v="2016-08-04T00:00:00"/>
  </r>
  <r>
    <x v="94"/>
    <s v="CORBETT SCHOOL DIST #39 1994 BONDS"/>
    <x v="3"/>
    <x v="21"/>
    <n v="-0.06"/>
    <n v="40"/>
    <s v="2016/10"/>
    <n v="1617002035"/>
    <s v="DG"/>
    <d v="2016-11-07T00:00:00"/>
  </r>
  <r>
    <x v="94"/>
    <s v="CORBETT SCHOOL DIST #39 1994 BONDS"/>
    <x v="3"/>
    <x v="21"/>
    <n v="-0.03"/>
    <n v="40"/>
    <s v="2016/11WK2"/>
    <n v="1617003038"/>
    <s v="DG"/>
    <d v="2016-11-17T00:00:00"/>
  </r>
  <r>
    <x v="94"/>
    <s v="CORBETT SCHOOL DIST #39 1994 BONDS"/>
    <x v="3"/>
    <x v="21"/>
    <n v="-0.08"/>
    <n v="40"/>
    <s v="2016/11WK4"/>
    <n v="1617003859"/>
    <s v="DG"/>
    <d v="2016-11-30T00:00:00"/>
  </r>
  <r>
    <x v="94"/>
    <s v="CORBETT SCHOOL DIST #39 1994 BONDS"/>
    <x v="3"/>
    <x v="21"/>
    <n v="-0.03"/>
    <n v="40"/>
    <s v="2016/12"/>
    <n v="1617005521"/>
    <s v="DG"/>
    <d v="2017-01-06T00:00:00"/>
  </r>
  <r>
    <x v="94"/>
    <s v="CORBETT SCHOOL DIST #39 1994 BONDS"/>
    <x v="3"/>
    <x v="21"/>
    <n v="-0.01"/>
    <n v="40"/>
    <s v="2017/01"/>
    <n v="1617006569"/>
    <s v="DG"/>
    <d v="2017-02-03T00:00:00"/>
  </r>
  <r>
    <x v="94"/>
    <s v="CORBETT SCHOOL DIST #39 1994 BONDS"/>
    <x v="3"/>
    <x v="21"/>
    <n v="-0.01"/>
    <n v="40"/>
    <s v="2017/02"/>
    <n v="1617007266"/>
    <s v="DG"/>
    <d v="2017-03-03T00:00:00"/>
  </r>
  <r>
    <x v="94"/>
    <s v="CORBETT SCHOOL DIST #39 1994 BONDS"/>
    <x v="3"/>
    <x v="21"/>
    <n v="-0.01"/>
    <n v="40"/>
    <s v="2017/03"/>
    <n v="1617007937"/>
    <s v="DG"/>
    <d v="2017-04-04T00:00:00"/>
  </r>
  <r>
    <x v="94"/>
    <s v="CORBETT SCHOOL DIST #39 1994 BONDS"/>
    <x v="3"/>
    <x v="21"/>
    <n v="-0.01"/>
    <n v="40"/>
    <s v="2017/04"/>
    <n v="1617009832"/>
    <s v="DG"/>
    <d v="2017-05-05T00:00:00"/>
  </r>
  <r>
    <x v="94"/>
    <s v="CORBETT SCHOOL DIST #39 1994 BONDS"/>
    <x v="3"/>
    <x v="21"/>
    <n v="-0.01"/>
    <n v="40"/>
    <s v="2017/05"/>
    <n v="1617010557"/>
    <s v="DG"/>
    <d v="2017-06-06T00:00:00"/>
  </r>
  <r>
    <x v="94"/>
    <s v="CORBETT SCHOOL DIST #39 1994 BONDS"/>
    <x v="3"/>
    <x v="21"/>
    <n v="-0.01"/>
    <n v="40"/>
    <s v="2017/06"/>
    <n v="1617011260"/>
    <s v="DG"/>
    <d v="2017-06-30T00:00:00"/>
  </r>
  <r>
    <x v="94"/>
    <s v="CORBETT SCHOOL DIST #39 1994 BONDS"/>
    <x v="3"/>
    <x v="21"/>
    <n v="0.09"/>
    <n v="50"/>
    <s v="2016/09"/>
    <n v="1817007383"/>
    <s v="DR"/>
    <d v="2016-10-05T00:00:00"/>
  </r>
  <r>
    <x v="94"/>
    <s v="CORBETT SCHOOL DIST #39 1994 BONDS"/>
    <x v="3"/>
    <x v="21"/>
    <n v="-0.04"/>
    <n v="40"/>
    <s v="2016/08"/>
    <n v="1617000852"/>
    <s v="DG"/>
    <d v="2016-09-06T00:00:00"/>
  </r>
  <r>
    <x v="94"/>
    <s v="CORBETT SCHOOL DIST #39 1994 BONDS"/>
    <x v="3"/>
    <x v="21"/>
    <n v="-0.33"/>
    <n v="40"/>
    <s v="2016/07"/>
    <n v="1617000278"/>
    <s v="DG"/>
    <d v="2016-08-04T00:00:00"/>
  </r>
  <r>
    <x v="94"/>
    <s v="CORBETT SCHOOL DIST #39 1994 BONDS"/>
    <x v="3"/>
    <x v="21"/>
    <n v="-0.01"/>
    <n v="40"/>
    <s v="2017/04"/>
    <n v="1617008558"/>
    <s v="DG"/>
    <d v="2017-05-04T00:00:00"/>
  </r>
  <r>
    <x v="94"/>
    <s v="CORBETT SCHOOL DIST #39 1994 BONDS"/>
    <x v="3"/>
    <x v="21"/>
    <n v="0.01"/>
    <n v="50"/>
    <s v="2017/04"/>
    <n v="1617009195"/>
    <s v="DA"/>
    <d v="2017-05-04T00:00:00"/>
  </r>
  <r>
    <x v="94"/>
    <s v="CORBETT SCHOOL DIST #39 1994 BONDS"/>
    <x v="3"/>
    <x v="21"/>
    <n v="-0.01"/>
    <n v="40"/>
    <s v="2017/04"/>
    <n v="1617008876"/>
    <s v="DG"/>
    <d v="2017-05-04T00:00:00"/>
  </r>
  <r>
    <x v="94"/>
    <s v="CORBETT SCHOOL DIST #39 1994 BONDS"/>
    <x v="3"/>
    <x v="21"/>
    <n v="0.01"/>
    <n v="50"/>
    <s v="2017/04"/>
    <n v="1617009513"/>
    <s v="DA"/>
    <d v="2017-05-04T00:00:00"/>
  </r>
  <r>
    <x v="94"/>
    <s v="CORBETT SCHOOL DIST #39 1994 BONDS"/>
    <x v="3"/>
    <x v="22"/>
    <n v="-2.38"/>
    <n v="40"/>
    <s v="2016/09"/>
    <n v="1617001375"/>
    <s v="DG"/>
    <d v="2016-10-05T00:00:00"/>
  </r>
  <r>
    <x v="94"/>
    <s v="CORBETT SCHOOL DIST #39 1994 BONDS"/>
    <x v="3"/>
    <x v="22"/>
    <n v="-0.06"/>
    <n v="40"/>
    <s v="2016/11WK4"/>
    <n v="1617003859"/>
    <s v="DG"/>
    <d v="2016-11-30T00:00:00"/>
  </r>
  <r>
    <x v="94"/>
    <s v="CORBETT SCHOOL DIST #39 1994 BONDS"/>
    <x v="3"/>
    <x v="22"/>
    <n v="-0.05"/>
    <n v="40"/>
    <s v="2016/12"/>
    <n v="1617005521"/>
    <s v="DG"/>
    <d v="2017-01-06T00:00:00"/>
  </r>
  <r>
    <x v="94"/>
    <s v="CORBETT SCHOOL DIST #39 1994 BONDS"/>
    <x v="3"/>
    <x v="22"/>
    <n v="-0.05"/>
    <n v="40"/>
    <s v="2017/01"/>
    <n v="1617006569"/>
    <s v="DG"/>
    <d v="2017-02-03T00:00:00"/>
  </r>
  <r>
    <x v="94"/>
    <s v="CORBETT SCHOOL DIST #39 1994 BONDS"/>
    <x v="3"/>
    <x v="22"/>
    <n v="-7.0000000000000007E-2"/>
    <n v="40"/>
    <s v="2017/02"/>
    <n v="1617007266"/>
    <s v="DG"/>
    <d v="2017-03-03T00:00:00"/>
  </r>
  <r>
    <x v="94"/>
    <s v="CORBETT SCHOOL DIST #39 1994 BONDS"/>
    <x v="3"/>
    <x v="22"/>
    <n v="-7.0000000000000007E-2"/>
    <n v="40"/>
    <s v="2017/03"/>
    <n v="1617007937"/>
    <s v="DG"/>
    <d v="2017-04-04T00:00:00"/>
  </r>
  <r>
    <x v="94"/>
    <s v="CORBETT SCHOOL DIST #39 1994 BONDS"/>
    <x v="3"/>
    <x v="22"/>
    <n v="-0.02"/>
    <n v="40"/>
    <s v="2017/04"/>
    <n v="1617009832"/>
    <s v="DG"/>
    <d v="2017-05-05T00:00:00"/>
  </r>
  <r>
    <x v="94"/>
    <s v="CORBETT SCHOOL DIST #39 1994 BONDS"/>
    <x v="3"/>
    <x v="22"/>
    <n v="-0.78"/>
    <n v="40"/>
    <s v="2016/08"/>
    <n v="1617000852"/>
    <s v="DG"/>
    <d v="2016-09-06T00:00:00"/>
  </r>
  <r>
    <x v="94"/>
    <s v="CORBETT SCHOOL DIST #39 1994 BONDS"/>
    <x v="3"/>
    <x v="22"/>
    <n v="-0.02"/>
    <n v="40"/>
    <s v="2017/04"/>
    <n v="1617008558"/>
    <s v="DG"/>
    <d v="2017-05-04T00:00:00"/>
  </r>
  <r>
    <x v="94"/>
    <s v="CORBETT SCHOOL DIST #39 1994 BONDS"/>
    <x v="3"/>
    <x v="22"/>
    <n v="0.02"/>
    <n v="50"/>
    <s v="2017/04"/>
    <n v="1617009195"/>
    <s v="DA"/>
    <d v="2017-05-04T00:00:00"/>
  </r>
  <r>
    <x v="94"/>
    <s v="CORBETT SCHOOL DIST #39 1994 BONDS"/>
    <x v="3"/>
    <x v="22"/>
    <n v="-0.02"/>
    <n v="40"/>
    <s v="2017/04"/>
    <n v="1617008876"/>
    <s v="DG"/>
    <d v="2017-05-04T00:00:00"/>
  </r>
  <r>
    <x v="94"/>
    <s v="CORBETT SCHOOL DIST #39 1994 BONDS"/>
    <x v="3"/>
    <x v="22"/>
    <n v="0.02"/>
    <n v="50"/>
    <s v="2017/04"/>
    <n v="1617009513"/>
    <s v="DA"/>
    <d v="2017-05-04T00:00:00"/>
  </r>
  <r>
    <x v="94"/>
    <s v="CORBETT SCHOOL DIST #39 1994 BONDS"/>
    <x v="3"/>
    <x v="23"/>
    <n v="-1.76"/>
    <n v="40"/>
    <s v="2016/09"/>
    <n v="1617001375"/>
    <s v="DG"/>
    <d v="2016-10-05T00:00:00"/>
  </r>
  <r>
    <x v="94"/>
    <s v="CORBETT SCHOOL DIST #39 1994 BONDS"/>
    <x v="3"/>
    <x v="23"/>
    <n v="-7.0000000000000007E-2"/>
    <n v="40"/>
    <s v="2016/11WK4"/>
    <n v="1617003859"/>
    <s v="DG"/>
    <d v="2016-11-30T00:00:00"/>
  </r>
  <r>
    <x v="94"/>
    <s v="CORBETT SCHOOL DIST #39 1994 BONDS"/>
    <x v="3"/>
    <x v="23"/>
    <n v="-1.86"/>
    <n v="40"/>
    <s v="2016/11WK5"/>
    <n v="1617004449"/>
    <s v="DG"/>
    <d v="2016-12-06T00:00:00"/>
  </r>
  <r>
    <x v="94"/>
    <s v="CORBETT SCHOOL DIST #39 1994 BONDS"/>
    <x v="3"/>
    <x v="23"/>
    <n v="-0.17"/>
    <n v="40"/>
    <s v="2016/12"/>
    <n v="1617005521"/>
    <s v="DG"/>
    <d v="2017-01-06T00:00:00"/>
  </r>
  <r>
    <x v="94"/>
    <s v="CORBETT SCHOOL DIST #39 1994 BONDS"/>
    <x v="3"/>
    <x v="23"/>
    <n v="-0.46"/>
    <n v="40"/>
    <s v="2017/02"/>
    <n v="1617007266"/>
    <s v="DG"/>
    <d v="2017-03-03T00:00:00"/>
  </r>
  <r>
    <x v="94"/>
    <s v="CORBETT SCHOOL DIST #39 1994 BONDS"/>
    <x v="3"/>
    <x v="23"/>
    <n v="-0.15"/>
    <n v="40"/>
    <s v="2017/03"/>
    <n v="1617007937"/>
    <s v="DG"/>
    <d v="2017-04-04T00:00:00"/>
  </r>
  <r>
    <x v="94"/>
    <s v="CORBETT SCHOOL DIST #39 1994 BONDS"/>
    <x v="3"/>
    <x v="23"/>
    <n v="-0.06"/>
    <n v="40"/>
    <s v="2017/04"/>
    <n v="1617009832"/>
    <s v="DG"/>
    <d v="2017-05-05T00:00:00"/>
  </r>
  <r>
    <x v="94"/>
    <s v="CORBETT SCHOOL DIST #39 1994 BONDS"/>
    <x v="3"/>
    <x v="23"/>
    <n v="-0.09"/>
    <n v="40"/>
    <s v="2017/05"/>
    <n v="1617010557"/>
    <s v="DG"/>
    <d v="2017-06-06T00:00:00"/>
  </r>
  <r>
    <x v="94"/>
    <s v="CORBETT SCHOOL DIST #39 1994 BONDS"/>
    <x v="3"/>
    <x v="23"/>
    <n v="-2.42"/>
    <n v="40"/>
    <s v="2017/06"/>
    <n v="1617011260"/>
    <s v="DG"/>
    <d v="2017-06-30T00:00:00"/>
  </r>
  <r>
    <x v="94"/>
    <s v="CORBETT SCHOOL DIST #39 1994 BONDS"/>
    <x v="3"/>
    <x v="23"/>
    <n v="-1.86"/>
    <n v="40"/>
    <s v="2016/11WK5"/>
    <n v="1617005039"/>
    <s v="DG"/>
    <d v="2017-01-05T00:00:00"/>
  </r>
  <r>
    <x v="94"/>
    <s v="CORBETT SCHOOL DIST #39 1994 BONDS"/>
    <x v="3"/>
    <x v="23"/>
    <n v="1.86"/>
    <n v="50"/>
    <s v="2016/11WK5"/>
    <n v="1617006017"/>
    <s v="DA"/>
    <d v="2017-01-05T00:00:00"/>
  </r>
  <r>
    <x v="94"/>
    <s v="CORBETT SCHOOL DIST #39 1994 BONDS"/>
    <x v="3"/>
    <x v="23"/>
    <n v="-0.06"/>
    <n v="40"/>
    <s v="2017/04"/>
    <n v="1617008558"/>
    <s v="DG"/>
    <d v="2017-05-04T00:00:00"/>
  </r>
  <r>
    <x v="94"/>
    <s v="CORBETT SCHOOL DIST #39 1994 BONDS"/>
    <x v="3"/>
    <x v="23"/>
    <n v="0.06"/>
    <n v="50"/>
    <s v="2017/04"/>
    <n v="1617009195"/>
    <s v="DA"/>
    <d v="2017-05-04T00:00:00"/>
  </r>
  <r>
    <x v="94"/>
    <s v="CORBETT SCHOOL DIST #39 1994 BONDS"/>
    <x v="3"/>
    <x v="23"/>
    <n v="-0.06"/>
    <n v="40"/>
    <s v="2017/04"/>
    <n v="1617008876"/>
    <s v="DG"/>
    <d v="2017-05-04T00:00:00"/>
  </r>
  <r>
    <x v="94"/>
    <s v="CORBETT SCHOOL DIST #39 1994 BONDS"/>
    <x v="3"/>
    <x v="23"/>
    <n v="0.06"/>
    <n v="50"/>
    <s v="2017/04"/>
    <n v="1617009513"/>
    <s v="DA"/>
    <d v="2017-05-04T00:00:00"/>
  </r>
  <r>
    <x v="94"/>
    <s v="CORBETT SCHOOL DIST #39 1994 BONDS"/>
    <x v="3"/>
    <x v="24"/>
    <n v="-0.24"/>
    <n v="40"/>
    <s v="2016/09"/>
    <n v="1617001375"/>
    <s v="DG"/>
    <d v="2016-10-05T00:00:00"/>
  </r>
  <r>
    <x v="94"/>
    <s v="CORBETT SCHOOL DIST #39 1994 BONDS"/>
    <x v="3"/>
    <x v="24"/>
    <n v="-0.01"/>
    <n v="40"/>
    <s v="2016/10"/>
    <n v="1617002035"/>
    <s v="DG"/>
    <d v="2016-11-07T00:00:00"/>
  </r>
  <r>
    <x v="94"/>
    <s v="CORBETT SCHOOL DIST #39 1994 BONDS"/>
    <x v="3"/>
    <x v="24"/>
    <n v="-0.06"/>
    <n v="40"/>
    <s v="2016/11WK4"/>
    <n v="1617003859"/>
    <s v="DG"/>
    <d v="2016-11-30T00:00:00"/>
  </r>
  <r>
    <x v="94"/>
    <s v="CORBETT SCHOOL DIST #39 1994 BONDS"/>
    <x v="3"/>
    <x v="24"/>
    <n v="-1.43"/>
    <n v="40"/>
    <s v="2016/11WK5"/>
    <n v="1617004449"/>
    <s v="DG"/>
    <d v="2016-12-06T00:00:00"/>
  </r>
  <r>
    <x v="94"/>
    <s v="CORBETT SCHOOL DIST #39 1994 BONDS"/>
    <x v="3"/>
    <x v="24"/>
    <n v="-0.09"/>
    <n v="40"/>
    <s v="2016/12"/>
    <n v="1617005521"/>
    <s v="DG"/>
    <d v="2017-01-06T00:00:00"/>
  </r>
  <r>
    <x v="94"/>
    <s v="CORBETT SCHOOL DIST #39 1994 BONDS"/>
    <x v="3"/>
    <x v="24"/>
    <n v="-0.79"/>
    <n v="40"/>
    <s v="2017/02"/>
    <n v="1617007266"/>
    <s v="DG"/>
    <d v="2017-03-03T00:00:00"/>
  </r>
  <r>
    <x v="94"/>
    <s v="CORBETT SCHOOL DIST #39 1994 BONDS"/>
    <x v="3"/>
    <x v="24"/>
    <n v="-0.08"/>
    <n v="40"/>
    <s v="2017/04"/>
    <n v="1617009832"/>
    <s v="DG"/>
    <d v="2017-05-05T00:00:00"/>
  </r>
  <r>
    <x v="94"/>
    <s v="CORBETT SCHOOL DIST #39 1994 BONDS"/>
    <x v="3"/>
    <x v="24"/>
    <n v="-0.28000000000000003"/>
    <n v="40"/>
    <s v="2017/05"/>
    <n v="1617010557"/>
    <s v="DG"/>
    <d v="2017-06-06T00:00:00"/>
  </r>
  <r>
    <x v="94"/>
    <s v="CORBETT SCHOOL DIST #39 1994 BONDS"/>
    <x v="3"/>
    <x v="24"/>
    <n v="-1.79"/>
    <n v="40"/>
    <s v="2017/06"/>
    <n v="1617011260"/>
    <s v="DG"/>
    <d v="2017-06-30T00:00:00"/>
  </r>
  <r>
    <x v="94"/>
    <s v="CORBETT SCHOOL DIST #39 1994 BONDS"/>
    <x v="3"/>
    <x v="24"/>
    <n v="-3.11"/>
    <n v="40"/>
    <s v="2016/08"/>
    <n v="1617000852"/>
    <s v="DG"/>
    <d v="2016-09-06T00:00:00"/>
  </r>
  <r>
    <x v="94"/>
    <s v="CORBETT SCHOOL DIST #39 1994 BONDS"/>
    <x v="3"/>
    <x v="24"/>
    <n v="-1.0900000000000001"/>
    <n v="40"/>
    <s v="2016/07"/>
    <n v="1617000278"/>
    <s v="DG"/>
    <d v="2016-08-04T00:00:00"/>
  </r>
  <r>
    <x v="94"/>
    <s v="CORBETT SCHOOL DIST #39 1994 BONDS"/>
    <x v="3"/>
    <x v="24"/>
    <n v="-1.43"/>
    <n v="40"/>
    <s v="2016/11WK5"/>
    <n v="1617005039"/>
    <s v="DG"/>
    <d v="2017-01-05T00:00:00"/>
  </r>
  <r>
    <x v="94"/>
    <s v="CORBETT SCHOOL DIST #39 1994 BONDS"/>
    <x v="3"/>
    <x v="24"/>
    <n v="1.43"/>
    <n v="50"/>
    <s v="2016/11WK5"/>
    <n v="1617006017"/>
    <s v="DA"/>
    <d v="2017-01-05T00:00:00"/>
  </r>
  <r>
    <x v="94"/>
    <s v="CORBETT SCHOOL DIST #39 1994 BONDS"/>
    <x v="3"/>
    <x v="24"/>
    <n v="-0.08"/>
    <n v="40"/>
    <s v="2017/04"/>
    <n v="1617008558"/>
    <s v="DG"/>
    <d v="2017-05-04T00:00:00"/>
  </r>
  <r>
    <x v="94"/>
    <s v="CORBETT SCHOOL DIST #39 1994 BONDS"/>
    <x v="3"/>
    <x v="24"/>
    <n v="0.08"/>
    <n v="50"/>
    <s v="2017/04"/>
    <n v="1617009195"/>
    <s v="DA"/>
    <d v="2017-05-04T00:00:00"/>
  </r>
  <r>
    <x v="94"/>
    <s v="CORBETT SCHOOL DIST #39 1994 BONDS"/>
    <x v="3"/>
    <x v="24"/>
    <n v="-0.08"/>
    <n v="40"/>
    <s v="2017/04"/>
    <n v="1617008876"/>
    <s v="DG"/>
    <d v="2017-05-04T00:00:00"/>
  </r>
  <r>
    <x v="94"/>
    <s v="CORBETT SCHOOL DIST #39 1994 BONDS"/>
    <x v="3"/>
    <x v="24"/>
    <n v="0.08"/>
    <n v="50"/>
    <s v="2017/04"/>
    <n v="1617009513"/>
    <s v="DA"/>
    <d v="2017-05-04T00:00:00"/>
  </r>
  <r>
    <x v="94"/>
    <s v="CORBETT SCHOOL DIST #39 1994 BONDS"/>
    <x v="3"/>
    <x v="25"/>
    <n v="-0.76"/>
    <n v="40"/>
    <s v="2016/09"/>
    <n v="1617001375"/>
    <s v="DG"/>
    <d v="2016-10-05T00:00:00"/>
  </r>
  <r>
    <x v="94"/>
    <s v="CORBETT SCHOOL DIST #39 1994 BONDS"/>
    <x v="3"/>
    <x v="25"/>
    <n v="-0.03"/>
    <n v="40"/>
    <s v="2016/10"/>
    <n v="1617002035"/>
    <s v="DG"/>
    <d v="2016-11-07T00:00:00"/>
  </r>
  <r>
    <x v="94"/>
    <s v="CORBETT SCHOOL DIST #39 1994 BONDS"/>
    <x v="3"/>
    <x v="25"/>
    <n v="-0.02"/>
    <n v="40"/>
    <s v="2016/11WK3"/>
    <n v="1617003453"/>
    <s v="DG"/>
    <d v="2016-11-23T00:00:00"/>
  </r>
  <r>
    <x v="94"/>
    <s v="CORBETT SCHOOL DIST #39 1994 BONDS"/>
    <x v="3"/>
    <x v="25"/>
    <n v="-0.06"/>
    <n v="40"/>
    <s v="2016/11WK4"/>
    <n v="1617003859"/>
    <s v="DG"/>
    <d v="2016-11-30T00:00:00"/>
  </r>
  <r>
    <x v="94"/>
    <s v="CORBETT SCHOOL DIST #39 1994 BONDS"/>
    <x v="3"/>
    <x v="25"/>
    <n v="-1.86"/>
    <n v="40"/>
    <s v="2016/11WK5"/>
    <n v="1617004449"/>
    <s v="DG"/>
    <d v="2016-12-06T00:00:00"/>
  </r>
  <r>
    <x v="94"/>
    <s v="CORBETT SCHOOL DIST #39 1994 BONDS"/>
    <x v="3"/>
    <x v="25"/>
    <n v="-0.16"/>
    <n v="40"/>
    <s v="2016/12"/>
    <n v="1617005521"/>
    <s v="DG"/>
    <d v="2017-01-06T00:00:00"/>
  </r>
  <r>
    <x v="94"/>
    <s v="CORBETT SCHOOL DIST #39 1994 BONDS"/>
    <x v="3"/>
    <x v="25"/>
    <n v="-1.81"/>
    <n v="40"/>
    <s v="2017/02"/>
    <n v="1617007266"/>
    <s v="DG"/>
    <d v="2017-03-03T00:00:00"/>
  </r>
  <r>
    <x v="94"/>
    <s v="CORBETT SCHOOL DIST #39 1994 BONDS"/>
    <x v="3"/>
    <x v="25"/>
    <n v="-0.1"/>
    <n v="40"/>
    <s v="2017/03"/>
    <n v="1617007937"/>
    <s v="DG"/>
    <d v="2017-04-04T00:00:00"/>
  </r>
  <r>
    <x v="94"/>
    <s v="CORBETT SCHOOL DIST #39 1994 BONDS"/>
    <x v="3"/>
    <x v="25"/>
    <n v="-1.48"/>
    <n v="40"/>
    <s v="2017/04"/>
    <n v="1617009832"/>
    <s v="DG"/>
    <d v="2017-05-05T00:00:00"/>
  </r>
  <r>
    <x v="94"/>
    <s v="CORBETT SCHOOL DIST #39 1994 BONDS"/>
    <x v="3"/>
    <x v="25"/>
    <n v="-0.16"/>
    <n v="40"/>
    <s v="2017/05"/>
    <n v="1617010557"/>
    <s v="DG"/>
    <d v="2017-06-06T00:00:00"/>
  </r>
  <r>
    <x v="94"/>
    <s v="CORBETT SCHOOL DIST #39 1994 BONDS"/>
    <x v="3"/>
    <x v="25"/>
    <n v="-2.59"/>
    <n v="40"/>
    <s v="2017/06"/>
    <n v="1617011260"/>
    <s v="DG"/>
    <d v="2017-06-30T00:00:00"/>
  </r>
  <r>
    <x v="94"/>
    <s v="CORBETT SCHOOL DIST #39 1994 BONDS"/>
    <x v="3"/>
    <x v="25"/>
    <n v="0.81"/>
    <n v="50"/>
    <s v="2017/01"/>
    <n v="1817018626"/>
    <s v="DR"/>
    <d v="2017-02-03T00:00:00"/>
  </r>
  <r>
    <x v="94"/>
    <s v="CORBETT SCHOOL DIST #39 1994 BONDS"/>
    <x v="3"/>
    <x v="25"/>
    <n v="-2.94"/>
    <n v="40"/>
    <s v="2016/08"/>
    <n v="1617000852"/>
    <s v="DG"/>
    <d v="2016-09-06T00:00:00"/>
  </r>
  <r>
    <x v="94"/>
    <s v="CORBETT SCHOOL DIST #39 1994 BONDS"/>
    <x v="3"/>
    <x v="25"/>
    <n v="-1.62"/>
    <n v="40"/>
    <s v="2016/07"/>
    <n v="1617000278"/>
    <s v="DG"/>
    <d v="2016-08-04T00:00:00"/>
  </r>
  <r>
    <x v="94"/>
    <s v="CORBETT SCHOOL DIST #39 1994 BONDS"/>
    <x v="3"/>
    <x v="25"/>
    <n v="-1.86"/>
    <n v="40"/>
    <s v="2016/11WK5"/>
    <n v="1617005039"/>
    <s v="DG"/>
    <d v="2017-01-05T00:00:00"/>
  </r>
  <r>
    <x v="94"/>
    <s v="CORBETT SCHOOL DIST #39 1994 BONDS"/>
    <x v="3"/>
    <x v="25"/>
    <n v="1.86"/>
    <n v="50"/>
    <s v="2016/11WK5"/>
    <n v="1617006017"/>
    <s v="DA"/>
    <d v="2017-01-05T00:00:00"/>
  </r>
  <r>
    <x v="94"/>
    <s v="CORBETT SCHOOL DIST #39 1994 BONDS"/>
    <x v="3"/>
    <x v="25"/>
    <n v="-1.48"/>
    <n v="40"/>
    <s v="2017/04"/>
    <n v="1617008558"/>
    <s v="DG"/>
    <d v="2017-05-04T00:00:00"/>
  </r>
  <r>
    <x v="94"/>
    <s v="CORBETT SCHOOL DIST #39 1994 BONDS"/>
    <x v="3"/>
    <x v="25"/>
    <n v="1.48"/>
    <n v="50"/>
    <s v="2017/04"/>
    <n v="1617009195"/>
    <s v="DA"/>
    <d v="2017-05-04T00:00:00"/>
  </r>
  <r>
    <x v="94"/>
    <s v="CORBETT SCHOOL DIST #39 1994 BONDS"/>
    <x v="3"/>
    <x v="25"/>
    <n v="-1.48"/>
    <n v="40"/>
    <s v="2017/04"/>
    <n v="1617008876"/>
    <s v="DG"/>
    <d v="2017-05-04T00:00:00"/>
  </r>
  <r>
    <x v="94"/>
    <s v="CORBETT SCHOOL DIST #39 1994 BONDS"/>
    <x v="3"/>
    <x v="25"/>
    <n v="1.48"/>
    <n v="50"/>
    <s v="2017/04"/>
    <n v="1617009513"/>
    <s v="DA"/>
    <d v="2017-05-04T00:00:00"/>
  </r>
  <r>
    <x v="94"/>
    <s v="CORBETT SCHOOL DIST #39 1994 BONDS"/>
    <x v="3"/>
    <x v="26"/>
    <n v="-0.48"/>
    <n v="40"/>
    <s v="2016/09"/>
    <n v="1617001375"/>
    <s v="DG"/>
    <d v="2016-10-05T00:00:00"/>
  </r>
  <r>
    <x v="94"/>
    <s v="CORBETT SCHOOL DIST #39 1994 BONDS"/>
    <x v="3"/>
    <x v="26"/>
    <n v="-0.21"/>
    <n v="40"/>
    <s v="2016/10"/>
    <n v="1617002035"/>
    <s v="DG"/>
    <d v="2016-11-07T00:00:00"/>
  </r>
  <r>
    <x v="94"/>
    <s v="CORBETT SCHOOL DIST #39 1994 BONDS"/>
    <x v="3"/>
    <x v="26"/>
    <n v="-0.08"/>
    <n v="40"/>
    <s v="2016/11WK2"/>
    <n v="1617003038"/>
    <s v="DG"/>
    <d v="2016-11-17T00:00:00"/>
  </r>
  <r>
    <x v="94"/>
    <s v="CORBETT SCHOOL DIST #39 1994 BONDS"/>
    <x v="3"/>
    <x v="26"/>
    <n v="-0.05"/>
    <n v="40"/>
    <s v="2016/11WK4"/>
    <n v="1617003859"/>
    <s v="DG"/>
    <d v="2016-11-30T00:00:00"/>
  </r>
  <r>
    <x v="94"/>
    <s v="CORBETT SCHOOL DIST #39 1994 BONDS"/>
    <x v="3"/>
    <x v="26"/>
    <n v="-1.61"/>
    <n v="40"/>
    <s v="2016/11WK5"/>
    <n v="1617004449"/>
    <s v="DG"/>
    <d v="2016-12-06T00:00:00"/>
  </r>
  <r>
    <x v="94"/>
    <s v="CORBETT SCHOOL DIST #39 1994 BONDS"/>
    <x v="3"/>
    <x v="26"/>
    <n v="-1.63"/>
    <n v="40"/>
    <s v="2016/12"/>
    <n v="1617005521"/>
    <s v="DG"/>
    <d v="2017-01-06T00:00:00"/>
  </r>
  <r>
    <x v="94"/>
    <s v="CORBETT SCHOOL DIST #39 1994 BONDS"/>
    <x v="3"/>
    <x v="26"/>
    <n v="-0.13"/>
    <n v="40"/>
    <s v="2017/01"/>
    <n v="1617006569"/>
    <s v="DG"/>
    <d v="2017-02-03T00:00:00"/>
  </r>
  <r>
    <x v="94"/>
    <s v="CORBETT SCHOOL DIST #39 1994 BONDS"/>
    <x v="3"/>
    <x v="26"/>
    <n v="-1.41"/>
    <n v="40"/>
    <s v="2017/02"/>
    <n v="1617007266"/>
    <s v="DG"/>
    <d v="2017-03-03T00:00:00"/>
  </r>
  <r>
    <x v="94"/>
    <s v="CORBETT SCHOOL DIST #39 1994 BONDS"/>
    <x v="3"/>
    <x v="26"/>
    <n v="-1"/>
    <n v="40"/>
    <s v="2017/03"/>
    <n v="1617007937"/>
    <s v="DG"/>
    <d v="2017-04-04T00:00:00"/>
  </r>
  <r>
    <x v="94"/>
    <s v="CORBETT SCHOOL DIST #39 1994 BONDS"/>
    <x v="3"/>
    <x v="26"/>
    <n v="-1.1399999999999999"/>
    <n v="40"/>
    <s v="2017/04"/>
    <n v="1617009832"/>
    <s v="DG"/>
    <d v="2017-05-05T00:00:00"/>
  </r>
  <r>
    <x v="94"/>
    <s v="CORBETT SCHOOL DIST #39 1994 BONDS"/>
    <x v="3"/>
    <x v="26"/>
    <n v="-0.02"/>
    <n v="40"/>
    <s v="2017/05"/>
    <n v="1617010557"/>
    <s v="DG"/>
    <d v="2017-06-06T00:00:00"/>
  </r>
  <r>
    <x v="94"/>
    <s v="CORBETT SCHOOL DIST #39 1994 BONDS"/>
    <x v="3"/>
    <x v="26"/>
    <n v="-1.78"/>
    <n v="40"/>
    <s v="2017/06"/>
    <n v="1617011260"/>
    <s v="DG"/>
    <d v="2017-06-30T00:00:00"/>
  </r>
  <r>
    <x v="94"/>
    <s v="CORBETT SCHOOL DIST #39 1994 BONDS"/>
    <x v="3"/>
    <x v="26"/>
    <n v="-2.2400000000000002"/>
    <n v="40"/>
    <s v="2016/08"/>
    <n v="1617000852"/>
    <s v="DG"/>
    <d v="2016-09-06T00:00:00"/>
  </r>
  <r>
    <x v="94"/>
    <s v="CORBETT SCHOOL DIST #39 1994 BONDS"/>
    <x v="3"/>
    <x v="26"/>
    <n v="-1.44"/>
    <n v="40"/>
    <s v="2016/07"/>
    <n v="1617000278"/>
    <s v="DG"/>
    <d v="2016-08-04T00:00:00"/>
  </r>
  <r>
    <x v="94"/>
    <s v="CORBETT SCHOOL DIST #39 1994 BONDS"/>
    <x v="3"/>
    <x v="26"/>
    <n v="-1.61"/>
    <n v="40"/>
    <s v="2016/11WK5"/>
    <n v="1617005039"/>
    <s v="DG"/>
    <d v="2017-01-05T00:00:00"/>
  </r>
  <r>
    <x v="94"/>
    <s v="CORBETT SCHOOL DIST #39 1994 BONDS"/>
    <x v="3"/>
    <x v="26"/>
    <n v="1.61"/>
    <n v="50"/>
    <s v="2016/11WK5"/>
    <n v="1617006017"/>
    <s v="DA"/>
    <d v="2017-01-05T00:00:00"/>
  </r>
  <r>
    <x v="94"/>
    <s v="CORBETT SCHOOL DIST #39 1994 BONDS"/>
    <x v="3"/>
    <x v="26"/>
    <n v="-1.1399999999999999"/>
    <n v="40"/>
    <s v="2017/04"/>
    <n v="1617008558"/>
    <s v="DG"/>
    <d v="2017-05-04T00:00:00"/>
  </r>
  <r>
    <x v="94"/>
    <s v="CORBETT SCHOOL DIST #39 1994 BONDS"/>
    <x v="3"/>
    <x v="26"/>
    <n v="1.1399999999999999"/>
    <n v="50"/>
    <s v="2017/04"/>
    <n v="1617009195"/>
    <s v="DA"/>
    <d v="2017-05-04T00:00:00"/>
  </r>
  <r>
    <x v="94"/>
    <s v="CORBETT SCHOOL DIST #39 1994 BONDS"/>
    <x v="3"/>
    <x v="26"/>
    <n v="-1.1399999999999999"/>
    <n v="40"/>
    <s v="2017/04"/>
    <n v="1617008876"/>
    <s v="DG"/>
    <d v="2017-05-04T00:00:00"/>
  </r>
  <r>
    <x v="94"/>
    <s v="CORBETT SCHOOL DIST #39 1994 BONDS"/>
    <x v="3"/>
    <x v="26"/>
    <n v="1.1399999999999999"/>
    <n v="50"/>
    <s v="2017/04"/>
    <n v="1617009513"/>
    <s v="DA"/>
    <d v="2017-05-04T00:00:00"/>
  </r>
  <r>
    <x v="94"/>
    <s v="CORBETT SCHOOL DIST #39 1994 BONDS"/>
    <x v="3"/>
    <x v="27"/>
    <n v="-1.06"/>
    <n v="40"/>
    <s v="2016/09"/>
    <n v="1617001375"/>
    <s v="DG"/>
    <d v="2016-10-05T00:00:00"/>
  </r>
  <r>
    <x v="94"/>
    <s v="CORBETT SCHOOL DIST #39 1994 BONDS"/>
    <x v="3"/>
    <x v="27"/>
    <n v="-1.36"/>
    <n v="40"/>
    <s v="2016/10"/>
    <n v="1617002035"/>
    <s v="DG"/>
    <d v="2016-11-07T00:00:00"/>
  </r>
  <r>
    <x v="94"/>
    <s v="CORBETT SCHOOL DIST #39 1994 BONDS"/>
    <x v="3"/>
    <x v="27"/>
    <n v="-7.0000000000000007E-2"/>
    <n v="40"/>
    <s v="2016/11WK1"/>
    <n v="1617002610"/>
    <s v="DG"/>
    <d v="2016-11-08T00:00:00"/>
  </r>
  <r>
    <x v="94"/>
    <s v="CORBETT SCHOOL DIST #39 1994 BONDS"/>
    <x v="3"/>
    <x v="27"/>
    <n v="-0.1"/>
    <n v="40"/>
    <s v="2016/11WK2"/>
    <n v="1617003038"/>
    <s v="DG"/>
    <d v="2016-11-17T00:00:00"/>
  </r>
  <r>
    <x v="94"/>
    <s v="CORBETT SCHOOL DIST #39 1994 BONDS"/>
    <x v="3"/>
    <x v="27"/>
    <n v="-0.02"/>
    <n v="40"/>
    <s v="2016/11WK3"/>
    <n v="1617003453"/>
    <s v="DG"/>
    <d v="2016-11-23T00:00:00"/>
  </r>
  <r>
    <x v="94"/>
    <s v="CORBETT SCHOOL DIST #39 1994 BONDS"/>
    <x v="3"/>
    <x v="27"/>
    <n v="-0.08"/>
    <n v="40"/>
    <s v="2016/11WK4"/>
    <n v="1617003859"/>
    <s v="DG"/>
    <d v="2016-11-30T00:00:00"/>
  </r>
  <r>
    <x v="94"/>
    <s v="CORBETT SCHOOL DIST #39 1994 BONDS"/>
    <x v="3"/>
    <x v="27"/>
    <n v="-2.44"/>
    <n v="40"/>
    <s v="2016/11WK5"/>
    <n v="1617004449"/>
    <s v="DG"/>
    <d v="2016-12-06T00:00:00"/>
  </r>
  <r>
    <x v="94"/>
    <s v="CORBETT SCHOOL DIST #39 1994 BONDS"/>
    <x v="3"/>
    <x v="27"/>
    <n v="-4.16"/>
    <n v="40"/>
    <s v="2016/12"/>
    <n v="1617005521"/>
    <s v="DG"/>
    <d v="2017-01-06T00:00:00"/>
  </r>
  <r>
    <x v="94"/>
    <s v="CORBETT SCHOOL DIST #39 1994 BONDS"/>
    <x v="3"/>
    <x v="27"/>
    <n v="-0.79"/>
    <n v="40"/>
    <s v="2017/01"/>
    <n v="1617006569"/>
    <s v="DG"/>
    <d v="2017-02-03T00:00:00"/>
  </r>
  <r>
    <x v="94"/>
    <s v="CORBETT SCHOOL DIST #39 1994 BONDS"/>
    <x v="3"/>
    <x v="27"/>
    <n v="-0.42"/>
    <n v="40"/>
    <s v="2017/02"/>
    <n v="1617007266"/>
    <s v="DG"/>
    <d v="2017-03-03T00:00:00"/>
  </r>
  <r>
    <x v="94"/>
    <s v="CORBETT SCHOOL DIST #39 1994 BONDS"/>
    <x v="3"/>
    <x v="27"/>
    <n v="-0.4"/>
    <n v="40"/>
    <s v="2017/03"/>
    <n v="1617007937"/>
    <s v="DG"/>
    <d v="2017-04-04T00:00:00"/>
  </r>
  <r>
    <x v="94"/>
    <s v="CORBETT SCHOOL DIST #39 1994 BONDS"/>
    <x v="3"/>
    <x v="27"/>
    <n v="-0.01"/>
    <n v="40"/>
    <s v="2017/04"/>
    <n v="1617009832"/>
    <s v="DG"/>
    <d v="2017-05-05T00:00:00"/>
  </r>
  <r>
    <x v="94"/>
    <s v="CORBETT SCHOOL DIST #39 1994 BONDS"/>
    <x v="3"/>
    <x v="27"/>
    <n v="-0.71"/>
    <n v="40"/>
    <s v="2017/05"/>
    <n v="1617010557"/>
    <s v="DG"/>
    <d v="2017-06-06T00:00:00"/>
  </r>
  <r>
    <x v="94"/>
    <s v="CORBETT SCHOOL DIST #39 1994 BONDS"/>
    <x v="3"/>
    <x v="27"/>
    <n v="-0.22"/>
    <n v="40"/>
    <s v="2017/06"/>
    <n v="1617011260"/>
    <s v="DG"/>
    <d v="2017-06-30T00:00:00"/>
  </r>
  <r>
    <x v="94"/>
    <s v="CORBETT SCHOOL DIST #39 1994 BONDS"/>
    <x v="3"/>
    <x v="27"/>
    <n v="-2.0699999999999998"/>
    <n v="40"/>
    <s v="2016/08"/>
    <n v="1617000852"/>
    <s v="DG"/>
    <d v="2016-09-06T00:00:00"/>
  </r>
  <r>
    <x v="94"/>
    <s v="CORBETT SCHOOL DIST #39 1994 BONDS"/>
    <x v="3"/>
    <x v="27"/>
    <n v="-1.25"/>
    <n v="40"/>
    <s v="2016/07"/>
    <n v="1617000278"/>
    <s v="DG"/>
    <d v="2016-08-04T00:00:00"/>
  </r>
  <r>
    <x v="94"/>
    <s v="CORBETT SCHOOL DIST #39 1994 BONDS"/>
    <x v="3"/>
    <x v="27"/>
    <n v="-2.44"/>
    <n v="40"/>
    <s v="2016/11WK5"/>
    <n v="1617005039"/>
    <s v="DG"/>
    <d v="2017-01-05T00:00:00"/>
  </r>
  <r>
    <x v="94"/>
    <s v="CORBETT SCHOOL DIST #39 1994 BONDS"/>
    <x v="3"/>
    <x v="27"/>
    <n v="2.44"/>
    <n v="50"/>
    <s v="2016/11WK5"/>
    <n v="1617006017"/>
    <s v="DA"/>
    <d v="2017-01-05T00:00:00"/>
  </r>
  <r>
    <x v="94"/>
    <s v="CORBETT SCHOOL DIST #39 1994 BONDS"/>
    <x v="3"/>
    <x v="27"/>
    <n v="-0.01"/>
    <n v="40"/>
    <s v="2017/04"/>
    <n v="1617008558"/>
    <s v="DG"/>
    <d v="2017-05-04T00:00:00"/>
  </r>
  <r>
    <x v="94"/>
    <s v="CORBETT SCHOOL DIST #39 1994 BONDS"/>
    <x v="3"/>
    <x v="27"/>
    <n v="0.01"/>
    <n v="50"/>
    <s v="2017/04"/>
    <n v="1617009195"/>
    <s v="DA"/>
    <d v="2017-05-04T00:00:00"/>
  </r>
  <r>
    <x v="94"/>
    <s v="CORBETT SCHOOL DIST #39 1994 BONDS"/>
    <x v="3"/>
    <x v="27"/>
    <n v="-0.01"/>
    <n v="40"/>
    <s v="2017/04"/>
    <n v="1617008876"/>
    <s v="DG"/>
    <d v="2017-05-04T00:00:00"/>
  </r>
  <r>
    <x v="94"/>
    <s v="CORBETT SCHOOL DIST #39 1994 BONDS"/>
    <x v="3"/>
    <x v="27"/>
    <n v="0.01"/>
    <n v="50"/>
    <s v="2017/04"/>
    <n v="1617009513"/>
    <s v="DA"/>
    <d v="2017-05-04T00:00:00"/>
  </r>
  <r>
    <x v="94"/>
    <s v="CORBETT SCHOOL DIST #39 1994 BONDS"/>
    <x v="3"/>
    <x v="28"/>
    <n v="-37.92"/>
    <n v="40"/>
    <s v="2016/09"/>
    <n v="1617001375"/>
    <s v="DG"/>
    <d v="2016-10-05T00:00:00"/>
  </r>
  <r>
    <x v="94"/>
    <s v="CORBETT SCHOOL DIST #39 1994 BONDS"/>
    <x v="3"/>
    <x v="28"/>
    <n v="-2.12"/>
    <n v="40"/>
    <s v="2016/10"/>
    <n v="1617002035"/>
    <s v="DG"/>
    <d v="2016-11-07T00:00:00"/>
  </r>
  <r>
    <x v="94"/>
    <s v="CORBETT SCHOOL DIST #39 1994 BONDS"/>
    <x v="3"/>
    <x v="28"/>
    <n v="-0.51"/>
    <n v="40"/>
    <s v="2016/11WK1"/>
    <n v="1617002610"/>
    <s v="DG"/>
    <d v="2016-11-08T00:00:00"/>
  </r>
  <r>
    <x v="94"/>
    <s v="CORBETT SCHOOL DIST #39 1994 BONDS"/>
    <x v="3"/>
    <x v="28"/>
    <n v="-0.85"/>
    <n v="40"/>
    <s v="2016/11WK2"/>
    <n v="1617003038"/>
    <s v="DG"/>
    <d v="2016-11-17T00:00:00"/>
  </r>
  <r>
    <x v="94"/>
    <s v="CORBETT SCHOOL DIST #39 1994 BONDS"/>
    <x v="3"/>
    <x v="28"/>
    <n v="-1.71"/>
    <n v="40"/>
    <s v="2016/11WK3"/>
    <n v="1617003453"/>
    <s v="DG"/>
    <d v="2016-11-23T00:00:00"/>
  </r>
  <r>
    <x v="94"/>
    <s v="CORBETT SCHOOL DIST #39 1994 BONDS"/>
    <x v="3"/>
    <x v="28"/>
    <n v="-1.92"/>
    <n v="40"/>
    <s v="2016/11WK5"/>
    <n v="1617004449"/>
    <s v="DG"/>
    <d v="2016-12-06T00:00:00"/>
  </r>
  <r>
    <x v="94"/>
    <s v="CORBETT SCHOOL DIST #39 1994 BONDS"/>
    <x v="3"/>
    <x v="28"/>
    <n v="-3.93"/>
    <n v="40"/>
    <s v="2016/12"/>
    <n v="1617005521"/>
    <s v="DG"/>
    <d v="2017-01-06T00:00:00"/>
  </r>
  <r>
    <x v="94"/>
    <s v="CORBETT SCHOOL DIST #39 1994 BONDS"/>
    <x v="3"/>
    <x v="28"/>
    <n v="-0.61"/>
    <n v="40"/>
    <s v="2017/01"/>
    <n v="1617006569"/>
    <s v="DG"/>
    <d v="2017-02-03T00:00:00"/>
  </r>
  <r>
    <x v="94"/>
    <s v="CORBETT SCHOOL DIST #39 1994 BONDS"/>
    <x v="3"/>
    <x v="28"/>
    <n v="-0.19"/>
    <n v="40"/>
    <s v="2017/02"/>
    <n v="1617007266"/>
    <s v="DG"/>
    <d v="2017-03-03T00:00:00"/>
  </r>
  <r>
    <x v="94"/>
    <s v="CORBETT SCHOOL DIST #39 1994 BONDS"/>
    <x v="3"/>
    <x v="28"/>
    <n v="-2.42"/>
    <n v="40"/>
    <s v="2017/03"/>
    <n v="1617007937"/>
    <s v="DG"/>
    <d v="2017-04-04T00:00:00"/>
  </r>
  <r>
    <x v="94"/>
    <s v="CORBETT SCHOOL DIST #39 1994 BONDS"/>
    <x v="3"/>
    <x v="28"/>
    <n v="-1.37"/>
    <n v="40"/>
    <s v="2017/04"/>
    <n v="1617009832"/>
    <s v="DG"/>
    <d v="2017-05-05T00:00:00"/>
  </r>
  <r>
    <x v="94"/>
    <s v="CORBETT SCHOOL DIST #39 1994 BONDS"/>
    <x v="3"/>
    <x v="28"/>
    <n v="-0.6"/>
    <n v="40"/>
    <s v="2017/05"/>
    <n v="1617010557"/>
    <s v="DG"/>
    <d v="2017-06-06T00:00:00"/>
  </r>
  <r>
    <x v="94"/>
    <s v="CORBETT SCHOOL DIST #39 1994 BONDS"/>
    <x v="3"/>
    <x v="28"/>
    <n v="-0.01"/>
    <n v="40"/>
    <s v="2017/06"/>
    <n v="1617011260"/>
    <s v="DG"/>
    <d v="2017-06-30T00:00:00"/>
  </r>
  <r>
    <x v="94"/>
    <s v="CORBETT SCHOOL DIST #39 1994 BONDS"/>
    <x v="3"/>
    <x v="28"/>
    <n v="-7.49"/>
    <n v="40"/>
    <s v="2016/08"/>
    <n v="1617000852"/>
    <s v="DG"/>
    <d v="2016-09-06T00:00:00"/>
  </r>
  <r>
    <x v="94"/>
    <s v="CORBETT SCHOOL DIST #39 1994 BONDS"/>
    <x v="3"/>
    <x v="28"/>
    <n v="-2.0299999999999998"/>
    <n v="40"/>
    <s v="2016/07"/>
    <n v="1617000278"/>
    <s v="DG"/>
    <d v="2016-08-04T00:00:00"/>
  </r>
  <r>
    <x v="94"/>
    <s v="CORBETT SCHOOL DIST #39 1994 BONDS"/>
    <x v="3"/>
    <x v="28"/>
    <n v="-1.92"/>
    <n v="40"/>
    <s v="2016/11WK5"/>
    <n v="1617005039"/>
    <s v="DG"/>
    <d v="2017-01-05T00:00:00"/>
  </r>
  <r>
    <x v="94"/>
    <s v="CORBETT SCHOOL DIST #39 1994 BONDS"/>
    <x v="3"/>
    <x v="28"/>
    <n v="1.92"/>
    <n v="50"/>
    <s v="2016/11WK5"/>
    <n v="1617006017"/>
    <s v="DA"/>
    <d v="2017-01-05T00:00:00"/>
  </r>
  <r>
    <x v="94"/>
    <s v="CORBETT SCHOOL DIST #39 1994 BONDS"/>
    <x v="3"/>
    <x v="28"/>
    <n v="-1.37"/>
    <n v="40"/>
    <s v="2017/04"/>
    <n v="1617008558"/>
    <s v="DG"/>
    <d v="2017-05-04T00:00:00"/>
  </r>
  <r>
    <x v="94"/>
    <s v="CORBETT SCHOOL DIST #39 1994 BONDS"/>
    <x v="3"/>
    <x v="28"/>
    <n v="1.37"/>
    <n v="50"/>
    <s v="2017/04"/>
    <n v="1617009195"/>
    <s v="DA"/>
    <d v="2017-05-04T00:00:00"/>
  </r>
  <r>
    <x v="94"/>
    <s v="CORBETT SCHOOL DIST #39 1994 BONDS"/>
    <x v="3"/>
    <x v="28"/>
    <n v="-1.37"/>
    <n v="40"/>
    <s v="2017/04"/>
    <n v="1617008876"/>
    <s v="DG"/>
    <d v="2017-05-04T00:00:00"/>
  </r>
  <r>
    <x v="94"/>
    <s v="CORBETT SCHOOL DIST #39 1994 BONDS"/>
    <x v="3"/>
    <x v="28"/>
    <n v="1.37"/>
    <n v="50"/>
    <s v="2017/04"/>
    <n v="1617009513"/>
    <s v="DA"/>
    <d v="2017-05-04T00:00:00"/>
  </r>
  <r>
    <x v="94"/>
    <s v="CORBETT SCHOOL DIST #39 1994 BONDS"/>
    <x v="3"/>
    <x v="29"/>
    <n v="-42.19"/>
    <n v="40"/>
    <s v="2016/09"/>
    <n v="1617001375"/>
    <s v="DG"/>
    <d v="2016-10-05T00:00:00"/>
  </r>
  <r>
    <x v="94"/>
    <s v="CORBETT SCHOOL DIST #39 1994 BONDS"/>
    <x v="3"/>
    <x v="29"/>
    <n v="-6.79"/>
    <n v="40"/>
    <s v="2016/10"/>
    <n v="1617002035"/>
    <s v="DG"/>
    <d v="2016-11-07T00:00:00"/>
  </r>
  <r>
    <x v="94"/>
    <s v="CORBETT SCHOOL DIST #39 1994 BONDS"/>
    <x v="3"/>
    <x v="29"/>
    <n v="-2.08"/>
    <n v="40"/>
    <s v="2016/11WK1"/>
    <n v="1617002610"/>
    <s v="DG"/>
    <d v="2016-11-08T00:00:00"/>
  </r>
  <r>
    <x v="94"/>
    <s v="CORBETT SCHOOL DIST #39 1994 BONDS"/>
    <x v="3"/>
    <x v="29"/>
    <n v="-1.01"/>
    <n v="40"/>
    <s v="2016/11WK2"/>
    <n v="1617003038"/>
    <s v="DG"/>
    <d v="2016-11-17T00:00:00"/>
  </r>
  <r>
    <x v="94"/>
    <s v="CORBETT SCHOOL DIST #39 1994 BONDS"/>
    <x v="3"/>
    <x v="29"/>
    <n v="-1.54"/>
    <n v="40"/>
    <s v="2016/11WK3"/>
    <n v="1617003453"/>
    <s v="DG"/>
    <d v="2016-11-23T00:00:00"/>
  </r>
  <r>
    <x v="94"/>
    <s v="CORBETT SCHOOL DIST #39 1994 BONDS"/>
    <x v="3"/>
    <x v="29"/>
    <n v="-1.97"/>
    <n v="40"/>
    <s v="2016/11WK5"/>
    <n v="1617004449"/>
    <s v="DG"/>
    <d v="2016-12-06T00:00:00"/>
  </r>
  <r>
    <x v="94"/>
    <s v="CORBETT SCHOOL DIST #39 1994 BONDS"/>
    <x v="3"/>
    <x v="29"/>
    <n v="-3.11"/>
    <n v="40"/>
    <s v="2016/12"/>
    <n v="1617005521"/>
    <s v="DG"/>
    <d v="2017-01-06T00:00:00"/>
  </r>
  <r>
    <x v="94"/>
    <s v="CORBETT SCHOOL DIST #39 1994 BONDS"/>
    <x v="3"/>
    <x v="29"/>
    <n v="-1.95"/>
    <n v="40"/>
    <s v="2017/01"/>
    <n v="1617006569"/>
    <s v="DG"/>
    <d v="2017-02-03T00:00:00"/>
  </r>
  <r>
    <x v="94"/>
    <s v="CORBETT SCHOOL DIST #39 1994 BONDS"/>
    <x v="3"/>
    <x v="29"/>
    <n v="-4.84"/>
    <n v="40"/>
    <s v="2017/02"/>
    <n v="1617007266"/>
    <s v="DG"/>
    <d v="2017-03-03T00:00:00"/>
  </r>
  <r>
    <x v="94"/>
    <s v="CORBETT SCHOOL DIST #39 1994 BONDS"/>
    <x v="3"/>
    <x v="29"/>
    <n v="-8.16"/>
    <n v="40"/>
    <s v="2017/03"/>
    <n v="1617007937"/>
    <s v="DG"/>
    <d v="2017-04-04T00:00:00"/>
  </r>
  <r>
    <x v="94"/>
    <s v="CORBETT SCHOOL DIST #39 1994 BONDS"/>
    <x v="3"/>
    <x v="29"/>
    <n v="-4.16"/>
    <n v="40"/>
    <s v="2017/04"/>
    <n v="1617009832"/>
    <s v="DG"/>
    <d v="2017-05-05T00:00:00"/>
  </r>
  <r>
    <x v="94"/>
    <s v="CORBETT SCHOOL DIST #39 1994 BONDS"/>
    <x v="3"/>
    <x v="29"/>
    <n v="-3.3"/>
    <n v="40"/>
    <s v="2017/05"/>
    <n v="1617010557"/>
    <s v="DG"/>
    <d v="2017-06-06T00:00:00"/>
  </r>
  <r>
    <x v="94"/>
    <s v="CORBETT SCHOOL DIST #39 1994 BONDS"/>
    <x v="3"/>
    <x v="29"/>
    <n v="-2.91"/>
    <n v="40"/>
    <s v="2017/06"/>
    <n v="1617011260"/>
    <s v="DG"/>
    <d v="2017-06-30T00:00:00"/>
  </r>
  <r>
    <x v="94"/>
    <s v="CORBETT SCHOOL DIST #39 1994 BONDS"/>
    <x v="3"/>
    <x v="29"/>
    <n v="-16.05"/>
    <n v="40"/>
    <s v="2016/08"/>
    <n v="1617000852"/>
    <s v="DG"/>
    <d v="2016-09-06T00:00:00"/>
  </r>
  <r>
    <x v="94"/>
    <s v="CORBETT SCHOOL DIST #39 1994 BONDS"/>
    <x v="3"/>
    <x v="29"/>
    <n v="-9.39"/>
    <n v="40"/>
    <s v="2016/07"/>
    <n v="1617000278"/>
    <s v="DG"/>
    <d v="2016-08-04T00:00:00"/>
  </r>
  <r>
    <x v="94"/>
    <s v="CORBETT SCHOOL DIST #39 1994 BONDS"/>
    <x v="3"/>
    <x v="29"/>
    <n v="-1.97"/>
    <n v="40"/>
    <s v="2016/11WK5"/>
    <n v="1617005039"/>
    <s v="DG"/>
    <d v="2017-01-05T00:00:00"/>
  </r>
  <r>
    <x v="94"/>
    <s v="CORBETT SCHOOL DIST #39 1994 BONDS"/>
    <x v="3"/>
    <x v="29"/>
    <n v="1.97"/>
    <n v="50"/>
    <s v="2016/11WK5"/>
    <n v="1617006017"/>
    <s v="DA"/>
    <d v="2017-01-05T00:00:00"/>
  </r>
  <r>
    <x v="94"/>
    <s v="CORBETT SCHOOL DIST #39 1994 BONDS"/>
    <x v="3"/>
    <x v="29"/>
    <n v="-4.16"/>
    <n v="40"/>
    <s v="2017/04"/>
    <n v="1617008558"/>
    <s v="DG"/>
    <d v="2017-05-04T00:00:00"/>
  </r>
  <r>
    <x v="94"/>
    <s v="CORBETT SCHOOL DIST #39 1994 BONDS"/>
    <x v="3"/>
    <x v="29"/>
    <n v="4.16"/>
    <n v="50"/>
    <s v="2017/04"/>
    <n v="1617009195"/>
    <s v="DA"/>
    <d v="2017-05-04T00:00:00"/>
  </r>
  <r>
    <x v="94"/>
    <s v="CORBETT SCHOOL DIST #39 1994 BONDS"/>
    <x v="3"/>
    <x v="29"/>
    <n v="-4.16"/>
    <n v="40"/>
    <s v="2017/04"/>
    <n v="1617008876"/>
    <s v="DG"/>
    <d v="2017-05-04T00:00:00"/>
  </r>
  <r>
    <x v="94"/>
    <s v="CORBETT SCHOOL DIST #39 1994 BONDS"/>
    <x v="3"/>
    <x v="29"/>
    <n v="4.16"/>
    <n v="50"/>
    <s v="2017/04"/>
    <n v="1617009513"/>
    <s v="DA"/>
    <d v="2017-05-04T00:00:00"/>
  </r>
  <r>
    <x v="94"/>
    <s v="CORBETT SCHOOL DIST #39 1994 BONDS"/>
    <x v="3"/>
    <x v="30"/>
    <n v="-133.32"/>
    <n v="40"/>
    <s v="2016/09"/>
    <n v="1617001375"/>
    <s v="DG"/>
    <d v="2016-10-05T00:00:00"/>
  </r>
  <r>
    <x v="94"/>
    <s v="CORBETT SCHOOL DIST #39 1994 BONDS"/>
    <x v="3"/>
    <x v="30"/>
    <n v="-11.22"/>
    <n v="40"/>
    <s v="2016/10"/>
    <n v="1617002035"/>
    <s v="DG"/>
    <d v="2016-11-07T00:00:00"/>
  </r>
  <r>
    <x v="94"/>
    <s v="CORBETT SCHOOL DIST #39 1994 BONDS"/>
    <x v="3"/>
    <x v="30"/>
    <n v="-3.2"/>
    <n v="40"/>
    <s v="2016/11WK1"/>
    <n v="1617002610"/>
    <s v="DG"/>
    <d v="2016-11-08T00:00:00"/>
  </r>
  <r>
    <x v="94"/>
    <s v="CORBETT SCHOOL DIST #39 1994 BONDS"/>
    <x v="3"/>
    <x v="30"/>
    <n v="-1.72"/>
    <n v="40"/>
    <s v="2016/11WK2"/>
    <n v="1617003038"/>
    <s v="DG"/>
    <d v="2016-11-17T00:00:00"/>
  </r>
  <r>
    <x v="94"/>
    <s v="CORBETT SCHOOL DIST #39 1994 BONDS"/>
    <x v="3"/>
    <x v="30"/>
    <n v="-3.46"/>
    <n v="40"/>
    <s v="2016/11WK3"/>
    <n v="1617003453"/>
    <s v="DG"/>
    <d v="2016-11-23T00:00:00"/>
  </r>
  <r>
    <x v="94"/>
    <s v="CORBETT SCHOOL DIST #39 1994 BONDS"/>
    <x v="3"/>
    <x v="30"/>
    <n v="-7.0000000000000007E-2"/>
    <n v="40"/>
    <s v="2016/11WK4"/>
    <n v="1617003859"/>
    <s v="DG"/>
    <d v="2016-11-30T00:00:00"/>
  </r>
  <r>
    <x v="94"/>
    <s v="CORBETT SCHOOL DIST #39 1994 BONDS"/>
    <x v="3"/>
    <x v="30"/>
    <n v="-3.06"/>
    <n v="40"/>
    <s v="2016/11WK5"/>
    <n v="1617004449"/>
    <s v="DG"/>
    <d v="2016-12-06T00:00:00"/>
  </r>
  <r>
    <x v="94"/>
    <s v="CORBETT SCHOOL DIST #39 1994 BONDS"/>
    <x v="3"/>
    <x v="30"/>
    <n v="-4.1900000000000004"/>
    <n v="40"/>
    <s v="2016/12"/>
    <n v="1617005521"/>
    <s v="DG"/>
    <d v="2017-01-06T00:00:00"/>
  </r>
  <r>
    <x v="94"/>
    <s v="CORBETT SCHOOL DIST #39 1994 BONDS"/>
    <x v="3"/>
    <x v="30"/>
    <n v="-5.99"/>
    <n v="40"/>
    <s v="2017/01"/>
    <n v="1617006569"/>
    <s v="DG"/>
    <d v="2017-02-03T00:00:00"/>
  </r>
  <r>
    <x v="94"/>
    <s v="CORBETT SCHOOL DIST #39 1994 BONDS"/>
    <x v="3"/>
    <x v="30"/>
    <n v="-10.38"/>
    <n v="40"/>
    <s v="2017/02"/>
    <n v="1617007266"/>
    <s v="DG"/>
    <d v="2017-03-03T00:00:00"/>
  </r>
  <r>
    <x v="94"/>
    <s v="CORBETT SCHOOL DIST #39 1994 BONDS"/>
    <x v="3"/>
    <x v="30"/>
    <n v="-9.9499999999999993"/>
    <n v="40"/>
    <s v="2017/03"/>
    <n v="1617007937"/>
    <s v="DG"/>
    <d v="2017-04-04T00:00:00"/>
  </r>
  <r>
    <x v="94"/>
    <s v="CORBETT SCHOOL DIST #39 1994 BONDS"/>
    <x v="3"/>
    <x v="30"/>
    <n v="-7.08"/>
    <n v="40"/>
    <s v="2017/04"/>
    <n v="1617009832"/>
    <s v="DG"/>
    <d v="2017-05-05T00:00:00"/>
  </r>
  <r>
    <x v="94"/>
    <s v="CORBETT SCHOOL DIST #39 1994 BONDS"/>
    <x v="3"/>
    <x v="30"/>
    <n v="-5.57"/>
    <n v="40"/>
    <s v="2017/05"/>
    <n v="1617010557"/>
    <s v="DG"/>
    <d v="2017-06-06T00:00:00"/>
  </r>
  <r>
    <x v="94"/>
    <s v="CORBETT SCHOOL DIST #39 1994 BONDS"/>
    <x v="3"/>
    <x v="30"/>
    <n v="-15.92"/>
    <n v="40"/>
    <s v="2017/06"/>
    <n v="1617011260"/>
    <s v="DG"/>
    <d v="2017-06-30T00:00:00"/>
  </r>
  <r>
    <x v="94"/>
    <s v="CORBETT SCHOOL DIST #39 1994 BONDS"/>
    <x v="3"/>
    <x v="30"/>
    <n v="-310.38"/>
    <n v="40"/>
    <s v="2016/08"/>
    <n v="1617000852"/>
    <s v="DG"/>
    <d v="2016-09-06T00:00:00"/>
  </r>
  <r>
    <x v="94"/>
    <s v="CORBETT SCHOOL DIST #39 1994 BONDS"/>
    <x v="3"/>
    <x v="30"/>
    <n v="-485.61"/>
    <n v="40"/>
    <s v="2016/07"/>
    <n v="1617000278"/>
    <s v="DG"/>
    <d v="2016-08-04T00:00:00"/>
  </r>
  <r>
    <x v="94"/>
    <s v="CORBETT SCHOOL DIST #39 1994 BONDS"/>
    <x v="3"/>
    <x v="30"/>
    <n v="-3.06"/>
    <n v="40"/>
    <s v="2016/11WK5"/>
    <n v="1617005039"/>
    <s v="DG"/>
    <d v="2017-01-05T00:00:00"/>
  </r>
  <r>
    <x v="94"/>
    <s v="CORBETT SCHOOL DIST #39 1994 BONDS"/>
    <x v="3"/>
    <x v="30"/>
    <n v="3.06"/>
    <n v="50"/>
    <s v="2016/11WK5"/>
    <n v="1617006017"/>
    <s v="DA"/>
    <d v="2017-01-05T00:00:00"/>
  </r>
  <r>
    <x v="94"/>
    <s v="CORBETT SCHOOL DIST #39 1994 BONDS"/>
    <x v="3"/>
    <x v="30"/>
    <n v="-7.08"/>
    <n v="40"/>
    <s v="2017/04"/>
    <n v="1617008558"/>
    <s v="DG"/>
    <d v="2017-05-04T00:00:00"/>
  </r>
  <r>
    <x v="94"/>
    <s v="CORBETT SCHOOL DIST #39 1994 BONDS"/>
    <x v="3"/>
    <x v="30"/>
    <n v="7.08"/>
    <n v="50"/>
    <s v="2017/04"/>
    <n v="1617009195"/>
    <s v="DA"/>
    <d v="2017-05-04T00:00:00"/>
  </r>
  <r>
    <x v="94"/>
    <s v="CORBETT SCHOOL DIST #39 1994 BONDS"/>
    <x v="3"/>
    <x v="30"/>
    <n v="-7.08"/>
    <n v="40"/>
    <s v="2017/04"/>
    <n v="1617008876"/>
    <s v="DG"/>
    <d v="2017-05-04T00:00:00"/>
  </r>
  <r>
    <x v="94"/>
    <s v="CORBETT SCHOOL DIST #39 1994 BONDS"/>
    <x v="3"/>
    <x v="30"/>
    <n v="7.08"/>
    <n v="50"/>
    <s v="2017/04"/>
    <n v="1617009513"/>
    <s v="DA"/>
    <d v="2017-05-04T00:00:00"/>
  </r>
  <r>
    <x v="94"/>
    <s v="CORBETT SCHOOL DIST #39 1994 BONDS"/>
    <x v="3"/>
    <x v="31"/>
    <n v="-129.44999999999999"/>
    <n v="40"/>
    <s v="2016/09"/>
    <n v="1617001375"/>
    <s v="DG"/>
    <d v="2016-10-05T00:00:00"/>
  </r>
  <r>
    <x v="94"/>
    <s v="CORBETT SCHOOL DIST #39 1994 BONDS"/>
    <x v="3"/>
    <x v="31"/>
    <n v="-90.2"/>
    <n v="40"/>
    <s v="2016/10"/>
    <n v="1617002035"/>
    <s v="DG"/>
    <d v="2016-11-07T00:00:00"/>
  </r>
  <r>
    <x v="94"/>
    <s v="CORBETT SCHOOL DIST #39 1994 BONDS"/>
    <x v="3"/>
    <x v="31"/>
    <n v="-26.99"/>
    <n v="40"/>
    <s v="2016/11WK1"/>
    <n v="1617002610"/>
    <s v="DG"/>
    <d v="2016-11-08T00:00:00"/>
  </r>
  <r>
    <x v="94"/>
    <s v="CORBETT SCHOOL DIST #39 1994 BONDS"/>
    <x v="3"/>
    <x v="31"/>
    <n v="-16.91"/>
    <n v="40"/>
    <s v="2016/11WK2"/>
    <n v="1617003038"/>
    <s v="DG"/>
    <d v="2016-11-17T00:00:00"/>
  </r>
  <r>
    <x v="94"/>
    <s v="CORBETT SCHOOL DIST #39 1994 BONDS"/>
    <x v="3"/>
    <x v="31"/>
    <n v="-70.56"/>
    <n v="40"/>
    <s v="2016/11WK3"/>
    <n v="1617003453"/>
    <s v="DG"/>
    <d v="2016-11-23T00:00:00"/>
  </r>
  <r>
    <x v="94"/>
    <s v="CORBETT SCHOOL DIST #39 1994 BONDS"/>
    <x v="3"/>
    <x v="31"/>
    <n v="-22.21"/>
    <n v="40"/>
    <s v="2016/11WK4"/>
    <n v="1617003859"/>
    <s v="DG"/>
    <d v="2016-11-30T00:00:00"/>
  </r>
  <r>
    <x v="94"/>
    <s v="CORBETT SCHOOL DIST #39 1994 BONDS"/>
    <x v="3"/>
    <x v="31"/>
    <n v="-42.01"/>
    <n v="40"/>
    <s v="2016/11WK5"/>
    <n v="1617004449"/>
    <s v="DG"/>
    <d v="2016-12-06T00:00:00"/>
  </r>
  <r>
    <x v="94"/>
    <s v="CORBETT SCHOOL DIST #39 1994 BONDS"/>
    <x v="3"/>
    <x v="31"/>
    <n v="-119.58"/>
    <n v="40"/>
    <s v="2016/12"/>
    <n v="1617005521"/>
    <s v="DG"/>
    <d v="2017-01-06T00:00:00"/>
  </r>
  <r>
    <x v="94"/>
    <s v="CORBETT SCHOOL DIST #39 1994 BONDS"/>
    <x v="3"/>
    <x v="31"/>
    <n v="-56.64"/>
    <n v="40"/>
    <s v="2017/01"/>
    <n v="1617006569"/>
    <s v="DG"/>
    <d v="2017-02-03T00:00:00"/>
  </r>
  <r>
    <x v="94"/>
    <s v="CORBETT SCHOOL DIST #39 1994 BONDS"/>
    <x v="3"/>
    <x v="31"/>
    <n v="-81.53"/>
    <n v="40"/>
    <s v="2017/02"/>
    <n v="1617007266"/>
    <s v="DG"/>
    <d v="2017-03-03T00:00:00"/>
  </r>
  <r>
    <x v="94"/>
    <s v="CORBETT SCHOOL DIST #39 1994 BONDS"/>
    <x v="3"/>
    <x v="31"/>
    <n v="-98.15"/>
    <n v="40"/>
    <s v="2017/03"/>
    <n v="1617007937"/>
    <s v="DG"/>
    <d v="2017-04-04T00:00:00"/>
  </r>
  <r>
    <x v="94"/>
    <s v="CORBETT SCHOOL DIST #39 1994 BONDS"/>
    <x v="3"/>
    <x v="31"/>
    <n v="-132.63999999999999"/>
    <n v="40"/>
    <s v="2017/04"/>
    <n v="1617009832"/>
    <s v="DG"/>
    <d v="2017-05-05T00:00:00"/>
  </r>
  <r>
    <x v="94"/>
    <s v="CORBETT SCHOOL DIST #39 1994 BONDS"/>
    <x v="3"/>
    <x v="31"/>
    <n v="-164.61"/>
    <n v="40"/>
    <s v="2017/05"/>
    <n v="1617010557"/>
    <s v="DG"/>
    <d v="2017-06-06T00:00:00"/>
  </r>
  <r>
    <x v="94"/>
    <s v="CORBETT SCHOOL DIST #39 1994 BONDS"/>
    <x v="3"/>
    <x v="31"/>
    <n v="-243.8"/>
    <n v="40"/>
    <s v="2017/06"/>
    <n v="1617011260"/>
    <s v="DG"/>
    <d v="2017-06-30T00:00:00"/>
  </r>
  <r>
    <x v="94"/>
    <s v="CORBETT SCHOOL DIST #39 1994 BONDS"/>
    <x v="3"/>
    <x v="31"/>
    <n v="-124.01"/>
    <n v="40"/>
    <s v="2016/08"/>
    <n v="1617000852"/>
    <s v="DG"/>
    <d v="2016-09-06T00:00:00"/>
  </r>
  <r>
    <x v="94"/>
    <s v="CORBETT SCHOOL DIST #39 1994 BONDS"/>
    <x v="3"/>
    <x v="31"/>
    <n v="-128.59"/>
    <n v="40"/>
    <s v="2016/07"/>
    <n v="1617000278"/>
    <s v="DG"/>
    <d v="2016-08-04T00:00:00"/>
  </r>
  <r>
    <x v="94"/>
    <s v="CORBETT SCHOOL DIST #39 1994 BONDS"/>
    <x v="3"/>
    <x v="31"/>
    <n v="-42.01"/>
    <n v="40"/>
    <s v="2016/11WK5"/>
    <n v="1617005039"/>
    <s v="DG"/>
    <d v="2017-01-05T00:00:00"/>
  </r>
  <r>
    <x v="94"/>
    <s v="CORBETT SCHOOL DIST #39 1994 BONDS"/>
    <x v="3"/>
    <x v="31"/>
    <n v="42.01"/>
    <n v="50"/>
    <s v="2016/11WK5"/>
    <n v="1617006017"/>
    <s v="DA"/>
    <d v="2017-01-05T00:00:00"/>
  </r>
  <r>
    <x v="94"/>
    <s v="CORBETT SCHOOL DIST #39 1994 BONDS"/>
    <x v="3"/>
    <x v="31"/>
    <n v="-132.63999999999999"/>
    <n v="40"/>
    <s v="2017/04"/>
    <n v="1617008558"/>
    <s v="DG"/>
    <d v="2017-05-04T00:00:00"/>
  </r>
  <r>
    <x v="94"/>
    <s v="CORBETT SCHOOL DIST #39 1994 BONDS"/>
    <x v="3"/>
    <x v="31"/>
    <n v="132.63999999999999"/>
    <n v="50"/>
    <s v="2017/04"/>
    <n v="1617009195"/>
    <s v="DA"/>
    <d v="2017-05-04T00:00:00"/>
  </r>
  <r>
    <x v="94"/>
    <s v="CORBETT SCHOOL DIST #39 1994 BONDS"/>
    <x v="3"/>
    <x v="31"/>
    <n v="-132.63999999999999"/>
    <n v="40"/>
    <s v="2017/04"/>
    <n v="1617008876"/>
    <s v="DG"/>
    <d v="2017-05-04T00:00:00"/>
  </r>
  <r>
    <x v="94"/>
    <s v="CORBETT SCHOOL DIST #39 1994 BONDS"/>
    <x v="3"/>
    <x v="31"/>
    <n v="132.63999999999999"/>
    <n v="50"/>
    <s v="2017/04"/>
    <n v="1617009513"/>
    <s v="DA"/>
    <d v="2017-05-04T00:00:00"/>
  </r>
  <r>
    <x v="94"/>
    <s v="CORBETT SCHOOL DIST #39 1994 BONDS"/>
    <x v="4"/>
    <x v="14"/>
    <n v="-3.37"/>
    <n v="40"/>
    <s v="2016/10"/>
    <n v="1617002206"/>
    <s v="DG"/>
    <d v="2016-11-07T00:00:00"/>
  </r>
  <r>
    <x v="94"/>
    <s v="CORBETT SCHOOL DIST #39 1994 BONDS"/>
    <x v="4"/>
    <x v="14"/>
    <n v="0.05"/>
    <n v="50"/>
    <s v="2016/12"/>
    <n v="1817016279"/>
    <s v="DR"/>
    <d v="2017-01-06T00:00:00"/>
  </r>
  <r>
    <x v="94"/>
    <s v="CORBETT SCHOOL DIST #39 1994 BONDS"/>
    <x v="4"/>
    <x v="15"/>
    <n v="-6.88"/>
    <n v="40"/>
    <s v="2016/10"/>
    <n v="1617002206"/>
    <s v="DG"/>
    <d v="2016-11-07T00:00:00"/>
  </r>
  <r>
    <x v="94"/>
    <s v="CORBETT SCHOOL DIST #39 1994 BONDS"/>
    <x v="4"/>
    <x v="16"/>
    <n v="-7"/>
    <n v="40"/>
    <s v="2016/10"/>
    <n v="1617002206"/>
    <s v="DG"/>
    <d v="2016-11-07T00:00:00"/>
  </r>
  <r>
    <x v="94"/>
    <s v="CORBETT SCHOOL DIST #39 1994 BONDS"/>
    <x v="4"/>
    <x v="17"/>
    <n v="-1.53"/>
    <n v="40"/>
    <s v="2016/10"/>
    <n v="1617002206"/>
    <s v="DG"/>
    <d v="2016-11-07T00:00:00"/>
  </r>
  <r>
    <x v="94"/>
    <s v="CORBETT SCHOOL DIST #39 1994 BONDS"/>
    <x v="4"/>
    <x v="18"/>
    <n v="-0.25"/>
    <n v="40"/>
    <s v="2016/10"/>
    <n v="1617002206"/>
    <s v="DG"/>
    <d v="2016-11-07T00:00:00"/>
  </r>
  <r>
    <x v="94"/>
    <s v="CORBETT SCHOOL DIST #39 1994 BONDS"/>
    <x v="4"/>
    <x v="19"/>
    <n v="-1.92"/>
    <n v="40"/>
    <s v="2016/10"/>
    <n v="1617002206"/>
    <s v="DG"/>
    <d v="2016-11-07T00:00:00"/>
  </r>
  <r>
    <x v="94"/>
    <s v="CORBETT SCHOOL DIST #39 1994 BONDS"/>
    <x v="4"/>
    <x v="20"/>
    <n v="-1.83"/>
    <n v="40"/>
    <s v="2016/10"/>
    <n v="1617002206"/>
    <s v="DG"/>
    <d v="2016-11-07T00:00:00"/>
  </r>
  <r>
    <x v="94"/>
    <s v="CORBETT SCHOOL DIST #39 1994 BONDS"/>
    <x v="4"/>
    <x v="21"/>
    <n v="-4.91"/>
    <n v="40"/>
    <s v="2016/10"/>
    <n v="1617002206"/>
    <s v="DG"/>
    <d v="2016-11-07T00:00:00"/>
  </r>
  <r>
    <x v="94"/>
    <s v="CORBETT SCHOOL DIST #39 1994 BONDS"/>
    <x v="4"/>
    <x v="22"/>
    <n v="-3.85"/>
    <n v="40"/>
    <s v="2016/10"/>
    <n v="1617002206"/>
    <s v="DG"/>
    <d v="2016-11-07T00:00:00"/>
  </r>
  <r>
    <x v="94"/>
    <s v="CORBETT SCHOOL DIST #39 1994 BONDS"/>
    <x v="4"/>
    <x v="23"/>
    <n v="-3.58"/>
    <n v="40"/>
    <s v="2016/10"/>
    <n v="1617002206"/>
    <s v="DG"/>
    <d v="2016-11-07T00:00:00"/>
  </r>
  <r>
    <x v="94"/>
    <s v="CORBETT SCHOOL DIST #39 1994 BONDS"/>
    <x v="4"/>
    <x v="24"/>
    <n v="-2.72"/>
    <n v="40"/>
    <s v="2016/10"/>
    <n v="1617002206"/>
    <s v="DG"/>
    <d v="2016-11-07T00:00:00"/>
  </r>
  <r>
    <x v="94"/>
    <s v="CORBETT SCHOOL DIST #39 1994 BONDS"/>
    <x v="4"/>
    <x v="25"/>
    <n v="-2.09"/>
    <n v="40"/>
    <s v="2016/10"/>
    <n v="1617002206"/>
    <s v="DG"/>
    <d v="2016-11-07T00:00:00"/>
  </r>
  <r>
    <x v="94"/>
    <s v="CORBETT SCHOOL DIST #39 1994 BONDS"/>
    <x v="4"/>
    <x v="26"/>
    <n v="-0.91"/>
    <n v="40"/>
    <s v="2016/10"/>
    <n v="1617002206"/>
    <s v="DG"/>
    <d v="2016-11-07T00:00:00"/>
  </r>
  <r>
    <x v="94"/>
    <s v="CORBETT SCHOOL DIST #39 1994 BONDS"/>
    <x v="4"/>
    <x v="27"/>
    <n v="-1.62"/>
    <n v="40"/>
    <s v="2016/10"/>
    <n v="1617002206"/>
    <s v="DG"/>
    <d v="2016-11-07T00:00:00"/>
  </r>
  <r>
    <x v="94"/>
    <s v="CORBETT SCHOOL DIST #39 1994 BONDS"/>
    <x v="4"/>
    <x v="28"/>
    <n v="-0.25"/>
    <n v="40"/>
    <s v="2016/08"/>
    <n v="1617000699"/>
    <s v="DG"/>
    <d v="2016-09-06T00:00:00"/>
  </r>
  <r>
    <x v="94"/>
    <s v="CORBETT SCHOOL DIST #39 1994 BONDS"/>
    <x v="4"/>
    <x v="28"/>
    <n v="-11.96"/>
    <n v="40"/>
    <s v="2016/10"/>
    <n v="1617002206"/>
    <s v="DG"/>
    <d v="2016-11-07T00:00:00"/>
  </r>
  <r>
    <x v="94"/>
    <s v="CORBETT SCHOOL DIST #39 1994 BONDS"/>
    <x v="4"/>
    <x v="29"/>
    <n v="-0.34"/>
    <n v="40"/>
    <s v="2017/04"/>
    <n v="1617009693"/>
    <s v="DG"/>
    <d v="2017-05-05T00:00:00"/>
  </r>
  <r>
    <x v="94"/>
    <s v="CORBETT SCHOOL DIST #39 1994 BONDS"/>
    <x v="4"/>
    <x v="29"/>
    <n v="-1.85"/>
    <n v="40"/>
    <s v="2016/08"/>
    <n v="1617000699"/>
    <s v="DG"/>
    <d v="2016-09-06T00:00:00"/>
  </r>
  <r>
    <x v="94"/>
    <s v="CORBETT SCHOOL DIST #39 1994 BONDS"/>
    <x v="4"/>
    <x v="29"/>
    <n v="-0.34"/>
    <n v="40"/>
    <s v="2017/04"/>
    <n v="1617008419"/>
    <s v="DG"/>
    <d v="2017-05-04T00:00:00"/>
  </r>
  <r>
    <x v="94"/>
    <s v="CORBETT SCHOOL DIST #39 1994 BONDS"/>
    <x v="4"/>
    <x v="29"/>
    <n v="0.34"/>
    <n v="50"/>
    <s v="2017/04"/>
    <n v="1617009056"/>
    <s v="DA"/>
    <d v="2017-05-04T00:00:00"/>
  </r>
  <r>
    <x v="94"/>
    <s v="CORBETT SCHOOL DIST #39 1994 BONDS"/>
    <x v="4"/>
    <x v="29"/>
    <n v="-0.34"/>
    <n v="40"/>
    <s v="2017/04"/>
    <n v="1617008728"/>
    <s v="DG"/>
    <d v="2017-05-04T00:00:00"/>
  </r>
  <r>
    <x v="94"/>
    <s v="CORBETT SCHOOL DIST #39 1994 BONDS"/>
    <x v="4"/>
    <x v="29"/>
    <n v="0.34"/>
    <n v="50"/>
    <s v="2017/04"/>
    <n v="1617009365"/>
    <s v="DA"/>
    <d v="2017-05-04T00:00:00"/>
  </r>
  <r>
    <x v="94"/>
    <s v="CORBETT SCHOOL DIST #39 1994 BONDS"/>
    <x v="4"/>
    <x v="29"/>
    <n v="-12.89"/>
    <n v="40"/>
    <s v="2016/10"/>
    <n v="1617002206"/>
    <s v="DG"/>
    <d v="2016-11-07T00:00:00"/>
  </r>
  <r>
    <x v="94"/>
    <s v="CORBETT SCHOOL DIST #39 1994 BONDS"/>
    <x v="4"/>
    <x v="29"/>
    <n v="-4.12"/>
    <n v="40"/>
    <s v="2016/11WK4"/>
    <n v="1617004019"/>
    <s v="DG"/>
    <d v="2016-11-30T00:00:00"/>
  </r>
  <r>
    <x v="94"/>
    <s v="CORBETT SCHOOL DIST #39 1994 BONDS"/>
    <x v="4"/>
    <x v="30"/>
    <n v="-0.01"/>
    <n v="40"/>
    <s v="2016/10"/>
    <n v="1617001891"/>
    <s v="DG"/>
    <d v="2016-11-07T00:00:00"/>
  </r>
  <r>
    <x v="94"/>
    <s v="CORBETT SCHOOL DIST #39 1994 BONDS"/>
    <x v="4"/>
    <x v="30"/>
    <n v="-0.35"/>
    <n v="40"/>
    <s v="2017/04"/>
    <n v="1617009693"/>
    <s v="DG"/>
    <d v="2017-05-05T00:00:00"/>
  </r>
  <r>
    <x v="94"/>
    <s v="CORBETT SCHOOL DIST #39 1994 BONDS"/>
    <x v="4"/>
    <x v="30"/>
    <n v="-0.2"/>
    <n v="40"/>
    <s v="2016/08"/>
    <n v="1617000699"/>
    <s v="DG"/>
    <d v="2016-09-06T00:00:00"/>
  </r>
  <r>
    <x v="94"/>
    <s v="CORBETT SCHOOL DIST #39 1994 BONDS"/>
    <x v="4"/>
    <x v="30"/>
    <n v="-0.35"/>
    <n v="40"/>
    <s v="2017/04"/>
    <n v="1617008419"/>
    <s v="DG"/>
    <d v="2017-05-04T00:00:00"/>
  </r>
  <r>
    <x v="94"/>
    <s v="CORBETT SCHOOL DIST #39 1994 BONDS"/>
    <x v="4"/>
    <x v="30"/>
    <n v="0.35"/>
    <n v="50"/>
    <s v="2017/04"/>
    <n v="1617009056"/>
    <s v="DA"/>
    <d v="2017-05-04T00:00:00"/>
  </r>
  <r>
    <x v="94"/>
    <s v="CORBETT SCHOOL DIST #39 1994 BONDS"/>
    <x v="4"/>
    <x v="30"/>
    <n v="-0.35"/>
    <n v="40"/>
    <s v="2017/04"/>
    <n v="1617008728"/>
    <s v="DG"/>
    <d v="2017-05-04T00:00:00"/>
  </r>
  <r>
    <x v="94"/>
    <s v="CORBETT SCHOOL DIST #39 1994 BONDS"/>
    <x v="4"/>
    <x v="30"/>
    <n v="0.35"/>
    <n v="50"/>
    <s v="2017/04"/>
    <n v="1617009365"/>
    <s v="DA"/>
    <d v="2017-05-04T00:00:00"/>
  </r>
  <r>
    <x v="94"/>
    <s v="CORBETT SCHOOL DIST #39 1994 BONDS"/>
    <x v="4"/>
    <x v="30"/>
    <n v="-7.33"/>
    <n v="40"/>
    <s v="2016/10"/>
    <n v="1617002206"/>
    <s v="DG"/>
    <d v="2016-11-07T00:00:00"/>
  </r>
  <r>
    <x v="94"/>
    <s v="CORBETT SCHOOL DIST #39 1994 BONDS"/>
    <x v="4"/>
    <x v="30"/>
    <n v="-4.17"/>
    <n v="40"/>
    <s v="2016/11WK4"/>
    <n v="1617004019"/>
    <s v="DG"/>
    <d v="2016-11-30T00:00:00"/>
  </r>
  <r>
    <x v="94"/>
    <s v="CORBETT SCHOOL DIST #39 1994 BONDS"/>
    <x v="4"/>
    <x v="31"/>
    <n v="-12.82"/>
    <n v="40"/>
    <s v="2016/09"/>
    <n v="1617001217"/>
    <s v="DG"/>
    <d v="2016-10-05T00:00:00"/>
  </r>
  <r>
    <x v="94"/>
    <s v="CORBETT SCHOOL DIST #39 1994 BONDS"/>
    <x v="4"/>
    <x v="31"/>
    <n v="-0.95"/>
    <n v="40"/>
    <s v="2016/10"/>
    <n v="1617001891"/>
    <s v="DG"/>
    <d v="2016-11-07T00:00:00"/>
  </r>
  <r>
    <x v="94"/>
    <s v="CORBETT SCHOOL DIST #39 1994 BONDS"/>
    <x v="4"/>
    <x v="31"/>
    <n v="-26.17"/>
    <n v="40"/>
    <s v="2017/03"/>
    <n v="1617007792"/>
    <s v="DG"/>
    <d v="2017-04-04T00:00:00"/>
  </r>
  <r>
    <x v="94"/>
    <s v="CORBETT SCHOOL DIST #39 1994 BONDS"/>
    <x v="4"/>
    <x v="31"/>
    <n v="-0.26"/>
    <n v="40"/>
    <s v="2017/04"/>
    <n v="1617009693"/>
    <s v="DG"/>
    <d v="2017-05-05T00:00:00"/>
  </r>
  <r>
    <x v="94"/>
    <s v="CORBETT SCHOOL DIST #39 1994 BONDS"/>
    <x v="4"/>
    <x v="31"/>
    <n v="-0.18"/>
    <n v="40"/>
    <s v="2016/11WK3"/>
    <n v="1617003319"/>
    <s v="DG"/>
    <d v="2016-11-23T00:00:00"/>
  </r>
  <r>
    <x v="94"/>
    <s v="CORBETT SCHOOL DIST #39 1994 BONDS"/>
    <x v="4"/>
    <x v="31"/>
    <n v="-1.99"/>
    <n v="40"/>
    <s v="2016/07"/>
    <n v="1617000123"/>
    <s v="DG"/>
    <d v="2016-08-04T00:00:00"/>
  </r>
  <r>
    <x v="94"/>
    <s v="CORBETT SCHOOL DIST #39 1994 BONDS"/>
    <x v="4"/>
    <x v="31"/>
    <n v="-3.32"/>
    <n v="40"/>
    <s v="2016/08"/>
    <n v="1617000699"/>
    <s v="DG"/>
    <d v="2016-09-06T00:00:00"/>
  </r>
  <r>
    <x v="94"/>
    <s v="CORBETT SCHOOL DIST #39 1994 BONDS"/>
    <x v="4"/>
    <x v="31"/>
    <n v="-0.26"/>
    <n v="40"/>
    <s v="2017/04"/>
    <n v="1617008419"/>
    <s v="DG"/>
    <d v="2017-05-04T00:00:00"/>
  </r>
  <r>
    <x v="94"/>
    <s v="CORBETT SCHOOL DIST #39 1994 BONDS"/>
    <x v="4"/>
    <x v="31"/>
    <n v="0.26"/>
    <n v="50"/>
    <s v="2017/04"/>
    <n v="1617009056"/>
    <s v="DA"/>
    <d v="2017-05-04T00:00:00"/>
  </r>
  <r>
    <x v="94"/>
    <s v="CORBETT SCHOOL DIST #39 1994 BONDS"/>
    <x v="4"/>
    <x v="31"/>
    <n v="-0.26"/>
    <n v="40"/>
    <s v="2017/04"/>
    <n v="1617008728"/>
    <s v="DG"/>
    <d v="2017-05-04T00:00:00"/>
  </r>
  <r>
    <x v="94"/>
    <s v="CORBETT SCHOOL DIST #39 1994 BONDS"/>
    <x v="4"/>
    <x v="31"/>
    <n v="0.26"/>
    <n v="50"/>
    <s v="2017/04"/>
    <n v="1617009365"/>
    <s v="DA"/>
    <d v="2017-05-04T00:00:00"/>
  </r>
  <r>
    <x v="94"/>
    <s v="CORBETT SCHOOL DIST #39 1994 BONDS"/>
    <x v="4"/>
    <x v="31"/>
    <n v="-4.92"/>
    <n v="40"/>
    <s v="2016/10"/>
    <n v="1617002206"/>
    <s v="DG"/>
    <d v="2016-11-07T00:00:00"/>
  </r>
  <r>
    <x v="94"/>
    <s v="CORBETT SCHOOL DIST #39 1994 BONDS"/>
    <x v="4"/>
    <x v="31"/>
    <n v="-3.3"/>
    <n v="40"/>
    <s v="2016/11WK4"/>
    <n v="1617004019"/>
    <s v="DG"/>
    <d v="2016-11-30T00:00:00"/>
  </r>
  <r>
    <x v="94"/>
    <s v="CORBETT SCHOOL DIST #39 1994 BONDS"/>
    <x v="5"/>
    <x v="31"/>
    <n v="2.76"/>
    <n v="50"/>
    <s v="2016/08"/>
    <n v="1817004774"/>
    <s v="DR"/>
    <d v="2016-09-06T00:00:00"/>
  </r>
  <r>
    <x v="94"/>
    <s v="CORBETT SCHOOL DIST #39 1994 BONDS"/>
    <x v="5"/>
    <x v="31"/>
    <n v="11.21"/>
    <n v="50"/>
    <s v="2016/10"/>
    <n v="1817010339"/>
    <s v="DR"/>
    <d v="2016-11-07T00:00:00"/>
  </r>
  <r>
    <x v="95"/>
    <s v="CORBETT SD #39 1994 BONDS-BONNEV"/>
    <x v="0"/>
    <x v="14"/>
    <n v="0.43"/>
    <m/>
    <m/>
    <m/>
    <m/>
    <m/>
  </r>
  <r>
    <x v="95"/>
    <s v="CORBETT SD #39 1994 BONDS-BONNEV"/>
    <x v="0"/>
    <x v="15"/>
    <n v="0.8"/>
    <m/>
    <m/>
    <m/>
    <m/>
    <m/>
  </r>
  <r>
    <x v="95"/>
    <s v="CORBETT SD #39 1994 BONDS-BONNEV"/>
    <x v="0"/>
    <x v="16"/>
    <n v="1.43"/>
    <m/>
    <m/>
    <m/>
    <m/>
    <m/>
  </r>
  <r>
    <x v="95"/>
    <s v="CORBETT SD #39 1994 BONDS-BONNEV"/>
    <x v="0"/>
    <x v="17"/>
    <n v="1.1200000000000001"/>
    <m/>
    <m/>
    <m/>
    <m/>
    <m/>
  </r>
  <r>
    <x v="95"/>
    <s v="CORBETT SD #39 1994 BONDS-BONNEV"/>
    <x v="0"/>
    <x v="18"/>
    <n v="1.39"/>
    <m/>
    <m/>
    <m/>
    <m/>
    <m/>
  </r>
  <r>
    <x v="95"/>
    <s v="CORBETT SD #39 1994 BONDS-BONNEV"/>
    <x v="0"/>
    <x v="19"/>
    <n v="1.49"/>
    <m/>
    <m/>
    <m/>
    <m/>
    <m/>
  </r>
  <r>
    <x v="95"/>
    <s v="CORBETT SD #39 1994 BONDS-BONNEV"/>
    <x v="0"/>
    <x v="20"/>
    <n v="1.27"/>
    <m/>
    <m/>
    <m/>
    <m/>
    <m/>
  </r>
  <r>
    <x v="95"/>
    <s v="CORBETT SD #39 1994 BONDS-BONNEV"/>
    <x v="0"/>
    <x v="21"/>
    <n v="1.53"/>
    <m/>
    <m/>
    <m/>
    <m/>
    <m/>
  </r>
  <r>
    <x v="95"/>
    <s v="CORBETT SD #39 1994 BONDS-BONNEV"/>
    <x v="0"/>
    <x v="22"/>
    <n v="1.66"/>
    <m/>
    <m/>
    <m/>
    <m/>
    <m/>
  </r>
  <r>
    <x v="95"/>
    <s v="CORBETT SD #39 1994 BONDS-BONNEV"/>
    <x v="0"/>
    <x v="23"/>
    <n v="2.69"/>
    <m/>
    <m/>
    <m/>
    <m/>
    <m/>
  </r>
  <r>
    <x v="95"/>
    <s v="CORBETT SD #39 1994 BONDS-BONNEV"/>
    <x v="0"/>
    <x v="24"/>
    <n v="2.38"/>
    <m/>
    <m/>
    <m/>
    <m/>
    <m/>
  </r>
  <r>
    <x v="95"/>
    <s v="CORBETT SD #39 1994 BONDS-BONNEV"/>
    <x v="0"/>
    <x v="25"/>
    <n v="3.96"/>
    <m/>
    <m/>
    <m/>
    <m/>
    <m/>
  </r>
  <r>
    <x v="95"/>
    <s v="CORBETT SD #39 1994 BONDS-BONNEV"/>
    <x v="0"/>
    <x v="26"/>
    <n v="3.55"/>
    <m/>
    <m/>
    <m/>
    <m/>
    <m/>
  </r>
  <r>
    <x v="95"/>
    <s v="CORBETT SD #39 1994 BONDS-BONNEV"/>
    <x v="0"/>
    <x v="27"/>
    <n v="96.21"/>
    <m/>
    <m/>
    <m/>
    <m/>
    <m/>
  </r>
  <r>
    <x v="95"/>
    <s v="CORBETT SD #39 1994 BONDS-BONNEV"/>
    <x v="0"/>
    <x v="28"/>
    <n v="120.13"/>
    <m/>
    <m/>
    <m/>
    <m/>
    <m/>
  </r>
  <r>
    <x v="95"/>
    <s v="CORBETT SD #39 1994 BONDS-BONNEV"/>
    <x v="0"/>
    <x v="29"/>
    <n v="188.33"/>
    <m/>
    <m/>
    <m/>
    <m/>
    <m/>
  </r>
  <r>
    <x v="95"/>
    <s v="CORBETT SD #39 1994 BONDS-BONNEV"/>
    <x v="0"/>
    <x v="30"/>
    <n v="206.45"/>
    <m/>
    <m/>
    <m/>
    <m/>
    <m/>
  </r>
  <r>
    <x v="95"/>
    <s v="CORBETT SD #39 1994 BONDS-BONNEV"/>
    <x v="0"/>
    <x v="31"/>
    <n v="218.57"/>
    <m/>
    <m/>
    <m/>
    <m/>
    <m/>
  </r>
  <r>
    <x v="95"/>
    <s v="CORBETT SD #39 1994 BONDS-BONNEV"/>
    <x v="1"/>
    <x v="31"/>
    <n v="-0.01"/>
    <n v="40"/>
    <s v="2016/10"/>
    <n v="1617001763"/>
    <s v="DG"/>
    <d v="2016-11-07T00:00:00"/>
  </r>
  <r>
    <x v="95"/>
    <s v="CORBETT SD #39 1994 BONDS-BONNEV"/>
    <x v="1"/>
    <x v="31"/>
    <n v="0.01"/>
    <n v="50"/>
    <s v="2016/09"/>
    <n v="1817007275"/>
    <s v="DR"/>
    <d v="2016-10-05T00:00:00"/>
  </r>
  <r>
    <x v="95"/>
    <s v="CORBETT SD #39 1994 BONDS-BONNEV"/>
    <x v="1"/>
    <x v="31"/>
    <n v="0.03"/>
    <n v="50"/>
    <s v="2017/03"/>
    <n v="1817023888"/>
    <s v="DR"/>
    <d v="2017-04-04T00:00:00"/>
  </r>
  <r>
    <x v="95"/>
    <s v="CORBETT SD #39 1994 BONDS-BONNEV"/>
    <x v="3"/>
    <x v="14"/>
    <n v="-0.06"/>
    <n v="40"/>
    <s v="2016/09"/>
    <n v="1617001376"/>
    <s v="DG"/>
    <d v="2016-10-05T00:00:00"/>
  </r>
  <r>
    <x v="95"/>
    <s v="CORBETT SD #39 1994 BONDS-BONNEV"/>
    <x v="3"/>
    <x v="16"/>
    <n v="-0.03"/>
    <n v="40"/>
    <s v="2016/12"/>
    <n v="1617005522"/>
    <s v="DG"/>
    <d v="2017-01-06T00:00:00"/>
  </r>
  <r>
    <x v="95"/>
    <s v="CORBETT SD #39 1994 BONDS-BONNEV"/>
    <x v="3"/>
    <x v="17"/>
    <n v="-0.03"/>
    <n v="40"/>
    <s v="2016/12"/>
    <n v="1617005522"/>
    <s v="DG"/>
    <d v="2017-01-06T00:00:00"/>
  </r>
  <r>
    <x v="95"/>
    <s v="CORBETT SD #39 1994 BONDS-BONNEV"/>
    <x v="3"/>
    <x v="18"/>
    <n v="-0.01"/>
    <n v="40"/>
    <s v="2016/07"/>
    <n v="1617000279"/>
    <s v="DG"/>
    <d v="2016-08-04T00:00:00"/>
  </r>
  <r>
    <x v="95"/>
    <s v="CORBETT SD #39 1994 BONDS-BONNEV"/>
    <x v="3"/>
    <x v="18"/>
    <n v="-0.08"/>
    <n v="40"/>
    <s v="2016/08"/>
    <n v="1617000853"/>
    <s v="DG"/>
    <d v="2016-09-06T00:00:00"/>
  </r>
  <r>
    <x v="95"/>
    <s v="CORBETT SD #39 1994 BONDS-BONNEV"/>
    <x v="3"/>
    <x v="18"/>
    <n v="-0.01"/>
    <n v="40"/>
    <s v="2016/09"/>
    <n v="1617001376"/>
    <s v="DG"/>
    <d v="2016-10-05T00:00:00"/>
  </r>
  <r>
    <x v="95"/>
    <s v="CORBETT SD #39 1994 BONDS-BONNEV"/>
    <x v="3"/>
    <x v="18"/>
    <n v="-0.01"/>
    <n v="40"/>
    <s v="2016/11WK1"/>
    <n v="1617002611"/>
    <s v="DG"/>
    <d v="2016-11-08T00:00:00"/>
  </r>
  <r>
    <x v="95"/>
    <s v="CORBETT SD #39 1994 BONDS-BONNEV"/>
    <x v="3"/>
    <x v="18"/>
    <n v="-0.04"/>
    <n v="40"/>
    <s v="2016/12"/>
    <n v="1617005522"/>
    <s v="DG"/>
    <d v="2017-01-06T00:00:00"/>
  </r>
  <r>
    <x v="95"/>
    <s v="CORBETT SD #39 1994 BONDS-BONNEV"/>
    <x v="3"/>
    <x v="19"/>
    <n v="-7.0000000000000007E-2"/>
    <n v="40"/>
    <s v="2016/08"/>
    <n v="1617000853"/>
    <s v="DG"/>
    <d v="2016-09-06T00:00:00"/>
  </r>
  <r>
    <x v="95"/>
    <s v="CORBETT SD #39 1994 BONDS-BONNEV"/>
    <x v="3"/>
    <x v="19"/>
    <n v="-0.02"/>
    <n v="40"/>
    <s v="2017/02"/>
    <n v="1617007267"/>
    <s v="DG"/>
    <d v="2017-03-03T00:00:00"/>
  </r>
  <r>
    <x v="95"/>
    <s v="CORBETT SD #39 1994 BONDS-BONNEV"/>
    <x v="3"/>
    <x v="19"/>
    <n v="-0.01"/>
    <n v="40"/>
    <s v="2017/05"/>
    <n v="1617010558"/>
    <s v="DG"/>
    <d v="2017-06-06T00:00:00"/>
  </r>
  <r>
    <x v="95"/>
    <s v="CORBETT SD #39 1994 BONDS-BONNEV"/>
    <x v="3"/>
    <x v="19"/>
    <n v="-0.01"/>
    <n v="40"/>
    <s v="2017/06"/>
    <n v="1617011261"/>
    <s v="DG"/>
    <d v="2017-06-30T00:00:00"/>
  </r>
  <r>
    <x v="95"/>
    <s v="CORBETT SD #39 1994 BONDS-BONNEV"/>
    <x v="3"/>
    <x v="20"/>
    <n v="-0.04"/>
    <n v="40"/>
    <s v="2017/02"/>
    <n v="1617007267"/>
    <s v="DG"/>
    <d v="2017-03-03T00:00:00"/>
  </r>
  <r>
    <x v="95"/>
    <s v="CORBETT SD #39 1994 BONDS-BONNEV"/>
    <x v="3"/>
    <x v="21"/>
    <n v="-0.01"/>
    <n v="40"/>
    <s v="2016/07"/>
    <n v="1617000279"/>
    <s v="DG"/>
    <d v="2016-08-04T00:00:00"/>
  </r>
  <r>
    <x v="95"/>
    <s v="CORBETT SD #39 1994 BONDS-BONNEV"/>
    <x v="3"/>
    <x v="22"/>
    <n v="-0.03"/>
    <n v="40"/>
    <s v="2016/08"/>
    <n v="1617000853"/>
    <s v="DG"/>
    <d v="2016-09-06T00:00:00"/>
  </r>
  <r>
    <x v="95"/>
    <s v="CORBETT SD #39 1994 BONDS-BONNEV"/>
    <x v="3"/>
    <x v="22"/>
    <n v="-0.1"/>
    <n v="40"/>
    <s v="2016/09"/>
    <n v="1617001376"/>
    <s v="DG"/>
    <d v="2016-10-05T00:00:00"/>
  </r>
  <r>
    <x v="95"/>
    <s v="CORBETT SD #39 1994 BONDS-BONNEV"/>
    <x v="3"/>
    <x v="23"/>
    <n v="-7.0000000000000007E-2"/>
    <n v="40"/>
    <s v="2016/09"/>
    <n v="1617001376"/>
    <s v="DG"/>
    <d v="2016-10-05T00:00:00"/>
  </r>
  <r>
    <x v="95"/>
    <s v="CORBETT SD #39 1994 BONDS-BONNEV"/>
    <x v="3"/>
    <x v="23"/>
    <n v="-0.08"/>
    <n v="40"/>
    <s v="2016/11WK5"/>
    <n v="1617004450"/>
    <s v="DG"/>
    <d v="2016-12-06T00:00:00"/>
  </r>
  <r>
    <x v="95"/>
    <s v="CORBETT SD #39 1994 BONDS-BONNEV"/>
    <x v="3"/>
    <x v="23"/>
    <n v="-0.01"/>
    <n v="40"/>
    <s v="2016/12"/>
    <n v="1617005522"/>
    <s v="DG"/>
    <d v="2017-01-06T00:00:00"/>
  </r>
  <r>
    <x v="95"/>
    <s v="CORBETT SD #39 1994 BONDS-BONNEV"/>
    <x v="3"/>
    <x v="23"/>
    <n v="-0.02"/>
    <n v="40"/>
    <s v="2017/02"/>
    <n v="1617007267"/>
    <s v="DG"/>
    <d v="2017-03-03T00:00:00"/>
  </r>
  <r>
    <x v="95"/>
    <s v="CORBETT SD #39 1994 BONDS-BONNEV"/>
    <x v="3"/>
    <x v="23"/>
    <n v="-0.01"/>
    <n v="40"/>
    <s v="2017/03"/>
    <n v="1617007938"/>
    <s v="DG"/>
    <d v="2017-04-04T00:00:00"/>
  </r>
  <r>
    <x v="95"/>
    <s v="CORBETT SD #39 1994 BONDS-BONNEV"/>
    <x v="3"/>
    <x v="23"/>
    <n v="-0.1"/>
    <n v="40"/>
    <s v="2017/06"/>
    <n v="1617011261"/>
    <s v="DG"/>
    <d v="2017-06-30T00:00:00"/>
  </r>
  <r>
    <x v="95"/>
    <s v="CORBETT SD #39 1994 BONDS-BONNEV"/>
    <x v="3"/>
    <x v="23"/>
    <n v="-0.08"/>
    <n v="40"/>
    <s v="2016/11WK5"/>
    <n v="1617005040"/>
    <s v="DG"/>
    <d v="2017-01-05T00:00:00"/>
  </r>
  <r>
    <x v="95"/>
    <s v="CORBETT SD #39 1994 BONDS-BONNEV"/>
    <x v="3"/>
    <x v="23"/>
    <n v="0.08"/>
    <n v="50"/>
    <s v="2016/11WK5"/>
    <n v="1617006018"/>
    <s v="DA"/>
    <d v="2017-01-05T00:00:00"/>
  </r>
  <r>
    <x v="95"/>
    <s v="CORBETT SD #39 1994 BONDS-BONNEV"/>
    <x v="3"/>
    <x v="24"/>
    <n v="-0.04"/>
    <n v="40"/>
    <s v="2016/07"/>
    <n v="1617000279"/>
    <s v="DG"/>
    <d v="2016-08-04T00:00:00"/>
  </r>
  <r>
    <x v="95"/>
    <s v="CORBETT SD #39 1994 BONDS-BONNEV"/>
    <x v="3"/>
    <x v="24"/>
    <n v="-0.13"/>
    <n v="40"/>
    <s v="2016/08"/>
    <n v="1617000853"/>
    <s v="DG"/>
    <d v="2016-09-06T00:00:00"/>
  </r>
  <r>
    <x v="95"/>
    <s v="CORBETT SD #39 1994 BONDS-BONNEV"/>
    <x v="3"/>
    <x v="24"/>
    <n v="-0.01"/>
    <n v="40"/>
    <s v="2016/09"/>
    <n v="1617001376"/>
    <s v="DG"/>
    <d v="2016-10-05T00:00:00"/>
  </r>
  <r>
    <x v="95"/>
    <s v="CORBETT SD #39 1994 BONDS-BONNEV"/>
    <x v="3"/>
    <x v="24"/>
    <n v="-0.06"/>
    <n v="40"/>
    <s v="2016/11WK5"/>
    <n v="1617004450"/>
    <s v="DG"/>
    <d v="2016-12-06T00:00:00"/>
  </r>
  <r>
    <x v="95"/>
    <s v="CORBETT SD #39 1994 BONDS-BONNEV"/>
    <x v="3"/>
    <x v="24"/>
    <n v="-0.03"/>
    <n v="40"/>
    <s v="2017/02"/>
    <n v="1617007267"/>
    <s v="DG"/>
    <d v="2017-03-03T00:00:00"/>
  </r>
  <r>
    <x v="95"/>
    <s v="CORBETT SD #39 1994 BONDS-BONNEV"/>
    <x v="3"/>
    <x v="24"/>
    <n v="-0.01"/>
    <n v="40"/>
    <s v="2017/05"/>
    <n v="1617010558"/>
    <s v="DG"/>
    <d v="2017-06-06T00:00:00"/>
  </r>
  <r>
    <x v="95"/>
    <s v="CORBETT SD #39 1994 BONDS-BONNEV"/>
    <x v="3"/>
    <x v="24"/>
    <n v="-7.0000000000000007E-2"/>
    <n v="40"/>
    <s v="2017/06"/>
    <n v="1617011261"/>
    <s v="DG"/>
    <d v="2017-06-30T00:00:00"/>
  </r>
  <r>
    <x v="95"/>
    <s v="CORBETT SD #39 1994 BONDS-BONNEV"/>
    <x v="3"/>
    <x v="24"/>
    <n v="-0.06"/>
    <n v="40"/>
    <s v="2016/11WK5"/>
    <n v="1617005040"/>
    <s v="DG"/>
    <d v="2017-01-05T00:00:00"/>
  </r>
  <r>
    <x v="95"/>
    <s v="CORBETT SD #39 1994 BONDS-BONNEV"/>
    <x v="3"/>
    <x v="24"/>
    <n v="0.06"/>
    <n v="50"/>
    <s v="2016/11WK5"/>
    <n v="1617006018"/>
    <s v="DA"/>
    <d v="2017-01-05T00:00:00"/>
  </r>
  <r>
    <x v="95"/>
    <s v="CORBETT SD #39 1994 BONDS-BONNEV"/>
    <x v="3"/>
    <x v="25"/>
    <n v="-7.0000000000000007E-2"/>
    <n v="40"/>
    <s v="2016/07"/>
    <n v="1617000279"/>
    <s v="DG"/>
    <d v="2016-08-04T00:00:00"/>
  </r>
  <r>
    <x v="95"/>
    <s v="CORBETT SD #39 1994 BONDS-BONNEV"/>
    <x v="3"/>
    <x v="25"/>
    <n v="-0.12"/>
    <n v="40"/>
    <s v="2016/08"/>
    <n v="1617000853"/>
    <s v="DG"/>
    <d v="2016-09-06T00:00:00"/>
  </r>
  <r>
    <x v="95"/>
    <s v="CORBETT SD #39 1994 BONDS-BONNEV"/>
    <x v="3"/>
    <x v="25"/>
    <n v="-0.03"/>
    <n v="40"/>
    <s v="2016/09"/>
    <n v="1617001376"/>
    <s v="DG"/>
    <d v="2016-10-05T00:00:00"/>
  </r>
  <r>
    <x v="95"/>
    <s v="CORBETT SD #39 1994 BONDS-BONNEV"/>
    <x v="3"/>
    <x v="25"/>
    <n v="-0.08"/>
    <n v="40"/>
    <s v="2016/11WK5"/>
    <n v="1617004450"/>
    <s v="DG"/>
    <d v="2016-12-06T00:00:00"/>
  </r>
  <r>
    <x v="95"/>
    <s v="CORBETT SD #39 1994 BONDS-BONNEV"/>
    <x v="3"/>
    <x v="25"/>
    <n v="-0.01"/>
    <n v="40"/>
    <s v="2016/12"/>
    <n v="1617005522"/>
    <s v="DG"/>
    <d v="2017-01-06T00:00:00"/>
  </r>
  <r>
    <x v="95"/>
    <s v="CORBETT SD #39 1994 BONDS-BONNEV"/>
    <x v="3"/>
    <x v="25"/>
    <n v="-7.0000000000000007E-2"/>
    <n v="40"/>
    <s v="2017/02"/>
    <n v="1617007267"/>
    <s v="DG"/>
    <d v="2017-03-03T00:00:00"/>
  </r>
  <r>
    <x v="95"/>
    <s v="CORBETT SD #39 1994 BONDS-BONNEV"/>
    <x v="3"/>
    <x v="25"/>
    <n v="-0.06"/>
    <n v="40"/>
    <s v="2017/04"/>
    <n v="1617009833"/>
    <s v="DG"/>
    <d v="2017-05-05T00:00:00"/>
  </r>
  <r>
    <x v="95"/>
    <s v="CORBETT SD #39 1994 BONDS-BONNEV"/>
    <x v="3"/>
    <x v="25"/>
    <n v="-0.01"/>
    <n v="40"/>
    <s v="2017/05"/>
    <n v="1617010558"/>
    <s v="DG"/>
    <d v="2017-06-06T00:00:00"/>
  </r>
  <r>
    <x v="95"/>
    <s v="CORBETT SD #39 1994 BONDS-BONNEV"/>
    <x v="3"/>
    <x v="25"/>
    <n v="-0.1"/>
    <n v="40"/>
    <s v="2017/06"/>
    <n v="1617011261"/>
    <s v="DG"/>
    <d v="2017-06-30T00:00:00"/>
  </r>
  <r>
    <x v="95"/>
    <s v="CORBETT SD #39 1994 BONDS-BONNEV"/>
    <x v="3"/>
    <x v="25"/>
    <n v="0.03"/>
    <n v="50"/>
    <s v="2017/01"/>
    <n v="1817018627"/>
    <s v="DR"/>
    <d v="2017-02-03T00:00:00"/>
  </r>
  <r>
    <x v="95"/>
    <s v="CORBETT SD #39 1994 BONDS-BONNEV"/>
    <x v="3"/>
    <x v="25"/>
    <n v="-0.08"/>
    <n v="40"/>
    <s v="2016/11WK5"/>
    <n v="1617005040"/>
    <s v="DG"/>
    <d v="2017-01-05T00:00:00"/>
  </r>
  <r>
    <x v="95"/>
    <s v="CORBETT SD #39 1994 BONDS-BONNEV"/>
    <x v="3"/>
    <x v="25"/>
    <n v="0.08"/>
    <n v="50"/>
    <s v="2016/11WK5"/>
    <n v="1617006018"/>
    <s v="DA"/>
    <d v="2017-01-05T00:00:00"/>
  </r>
  <r>
    <x v="95"/>
    <s v="CORBETT SD #39 1994 BONDS-BONNEV"/>
    <x v="3"/>
    <x v="25"/>
    <n v="-0.06"/>
    <n v="40"/>
    <s v="2017/04"/>
    <n v="1617008559"/>
    <s v="DG"/>
    <d v="2017-05-04T00:00:00"/>
  </r>
  <r>
    <x v="95"/>
    <s v="CORBETT SD #39 1994 BONDS-BONNEV"/>
    <x v="3"/>
    <x v="25"/>
    <n v="0.06"/>
    <n v="50"/>
    <s v="2017/04"/>
    <n v="1617009196"/>
    <s v="DA"/>
    <d v="2017-05-04T00:00:00"/>
  </r>
  <r>
    <x v="95"/>
    <s v="CORBETT SD #39 1994 BONDS-BONNEV"/>
    <x v="3"/>
    <x v="25"/>
    <n v="-0.06"/>
    <n v="40"/>
    <s v="2017/04"/>
    <n v="1617008877"/>
    <s v="DG"/>
    <d v="2017-05-04T00:00:00"/>
  </r>
  <r>
    <x v="95"/>
    <s v="CORBETT SD #39 1994 BONDS-BONNEV"/>
    <x v="3"/>
    <x v="25"/>
    <n v="0.06"/>
    <n v="50"/>
    <s v="2017/04"/>
    <n v="1617009514"/>
    <s v="DA"/>
    <d v="2017-05-04T00:00:00"/>
  </r>
  <r>
    <x v="95"/>
    <s v="CORBETT SD #39 1994 BONDS-BONNEV"/>
    <x v="3"/>
    <x v="26"/>
    <n v="-0.05"/>
    <n v="40"/>
    <s v="2016/07"/>
    <n v="1617000279"/>
    <s v="DG"/>
    <d v="2016-08-04T00:00:00"/>
  </r>
  <r>
    <x v="95"/>
    <s v="CORBETT SD #39 1994 BONDS-BONNEV"/>
    <x v="3"/>
    <x v="26"/>
    <n v="-0.08"/>
    <n v="40"/>
    <s v="2016/08"/>
    <n v="1617000853"/>
    <s v="DG"/>
    <d v="2016-09-06T00:00:00"/>
  </r>
  <r>
    <x v="95"/>
    <s v="CORBETT SD #39 1994 BONDS-BONNEV"/>
    <x v="3"/>
    <x v="26"/>
    <n v="-0.02"/>
    <n v="40"/>
    <s v="2016/09"/>
    <n v="1617001376"/>
    <s v="DG"/>
    <d v="2016-10-05T00:00:00"/>
  </r>
  <r>
    <x v="95"/>
    <s v="CORBETT SD #39 1994 BONDS-BONNEV"/>
    <x v="3"/>
    <x v="26"/>
    <n v="-0.01"/>
    <n v="40"/>
    <s v="2016/10"/>
    <n v="1617002036"/>
    <s v="DG"/>
    <d v="2016-11-07T00:00:00"/>
  </r>
  <r>
    <x v="95"/>
    <s v="CORBETT SD #39 1994 BONDS-BONNEV"/>
    <x v="3"/>
    <x v="26"/>
    <n v="-0.06"/>
    <n v="40"/>
    <s v="2016/11WK5"/>
    <n v="1617004450"/>
    <s v="DG"/>
    <d v="2016-12-06T00:00:00"/>
  </r>
  <r>
    <x v="95"/>
    <s v="CORBETT SD #39 1994 BONDS-BONNEV"/>
    <x v="3"/>
    <x v="26"/>
    <n v="-0.06"/>
    <n v="40"/>
    <s v="2016/12"/>
    <n v="1617005522"/>
    <s v="DG"/>
    <d v="2017-01-06T00:00:00"/>
  </r>
  <r>
    <x v="95"/>
    <s v="CORBETT SD #39 1994 BONDS-BONNEV"/>
    <x v="3"/>
    <x v="26"/>
    <n v="-0.05"/>
    <n v="40"/>
    <s v="2017/02"/>
    <n v="1617007267"/>
    <s v="DG"/>
    <d v="2017-03-03T00:00:00"/>
  </r>
  <r>
    <x v="95"/>
    <s v="CORBETT SD #39 1994 BONDS-BONNEV"/>
    <x v="3"/>
    <x v="26"/>
    <n v="-0.04"/>
    <n v="40"/>
    <s v="2017/03"/>
    <n v="1617007938"/>
    <s v="DG"/>
    <d v="2017-04-04T00:00:00"/>
  </r>
  <r>
    <x v="95"/>
    <s v="CORBETT SD #39 1994 BONDS-BONNEV"/>
    <x v="3"/>
    <x v="26"/>
    <n v="-0.04"/>
    <n v="40"/>
    <s v="2017/04"/>
    <n v="1617009833"/>
    <s v="DG"/>
    <d v="2017-05-05T00:00:00"/>
  </r>
  <r>
    <x v="95"/>
    <s v="CORBETT SD #39 1994 BONDS-BONNEV"/>
    <x v="3"/>
    <x v="26"/>
    <n v="-7.0000000000000007E-2"/>
    <n v="40"/>
    <s v="2017/06"/>
    <n v="1617011261"/>
    <s v="DG"/>
    <d v="2017-06-30T00:00:00"/>
  </r>
  <r>
    <x v="95"/>
    <s v="CORBETT SD #39 1994 BONDS-BONNEV"/>
    <x v="3"/>
    <x v="26"/>
    <n v="-0.06"/>
    <n v="40"/>
    <s v="2016/11WK5"/>
    <n v="1617005040"/>
    <s v="DG"/>
    <d v="2017-01-05T00:00:00"/>
  </r>
  <r>
    <x v="95"/>
    <s v="CORBETT SD #39 1994 BONDS-BONNEV"/>
    <x v="3"/>
    <x v="26"/>
    <n v="0.06"/>
    <n v="50"/>
    <s v="2016/11WK5"/>
    <n v="1617006018"/>
    <s v="DA"/>
    <d v="2017-01-05T00:00:00"/>
  </r>
  <r>
    <x v="95"/>
    <s v="CORBETT SD #39 1994 BONDS-BONNEV"/>
    <x v="3"/>
    <x v="26"/>
    <n v="-0.04"/>
    <n v="40"/>
    <s v="2017/04"/>
    <n v="1617008559"/>
    <s v="DG"/>
    <d v="2017-05-04T00:00:00"/>
  </r>
  <r>
    <x v="95"/>
    <s v="CORBETT SD #39 1994 BONDS-BONNEV"/>
    <x v="3"/>
    <x v="26"/>
    <n v="0.04"/>
    <n v="50"/>
    <s v="2017/04"/>
    <n v="1617009196"/>
    <s v="DA"/>
    <d v="2017-05-04T00:00:00"/>
  </r>
  <r>
    <x v="95"/>
    <s v="CORBETT SD #39 1994 BONDS-BONNEV"/>
    <x v="3"/>
    <x v="26"/>
    <n v="-0.04"/>
    <n v="40"/>
    <s v="2017/04"/>
    <n v="1617008877"/>
    <s v="DG"/>
    <d v="2017-05-04T00:00:00"/>
  </r>
  <r>
    <x v="95"/>
    <s v="CORBETT SD #39 1994 BONDS-BONNEV"/>
    <x v="3"/>
    <x v="26"/>
    <n v="0.04"/>
    <n v="50"/>
    <s v="2017/04"/>
    <n v="1617009514"/>
    <s v="DA"/>
    <d v="2017-05-04T00:00:00"/>
  </r>
  <r>
    <x v="95"/>
    <s v="CORBETT SD #39 1994 BONDS-BONNEV"/>
    <x v="3"/>
    <x v="27"/>
    <n v="-0.05"/>
    <n v="40"/>
    <s v="2016/07"/>
    <n v="1617000279"/>
    <s v="DG"/>
    <d v="2016-08-04T00:00:00"/>
  </r>
  <r>
    <x v="95"/>
    <s v="CORBETT SD #39 1994 BONDS-BONNEV"/>
    <x v="3"/>
    <x v="27"/>
    <n v="-0.09"/>
    <n v="40"/>
    <s v="2016/08"/>
    <n v="1617000853"/>
    <s v="DG"/>
    <d v="2016-09-06T00:00:00"/>
  </r>
  <r>
    <x v="95"/>
    <s v="CORBETT SD #39 1994 BONDS-BONNEV"/>
    <x v="3"/>
    <x v="27"/>
    <n v="-0.04"/>
    <n v="40"/>
    <s v="2016/09"/>
    <n v="1617001376"/>
    <s v="DG"/>
    <d v="2016-10-05T00:00:00"/>
  </r>
  <r>
    <x v="95"/>
    <s v="CORBETT SD #39 1994 BONDS-BONNEV"/>
    <x v="3"/>
    <x v="27"/>
    <n v="-0.06"/>
    <n v="40"/>
    <s v="2016/10"/>
    <n v="1617002036"/>
    <s v="DG"/>
    <d v="2016-11-07T00:00:00"/>
  </r>
  <r>
    <x v="95"/>
    <s v="CORBETT SD #39 1994 BONDS-BONNEV"/>
    <x v="3"/>
    <x v="27"/>
    <n v="-0.1"/>
    <n v="40"/>
    <s v="2016/11WK5"/>
    <n v="1617004450"/>
    <s v="DG"/>
    <d v="2016-12-06T00:00:00"/>
  </r>
  <r>
    <x v="95"/>
    <s v="CORBETT SD #39 1994 BONDS-BONNEV"/>
    <x v="3"/>
    <x v="27"/>
    <n v="-0.17"/>
    <n v="40"/>
    <s v="2016/12"/>
    <n v="1617005522"/>
    <s v="DG"/>
    <d v="2017-01-06T00:00:00"/>
  </r>
  <r>
    <x v="95"/>
    <s v="CORBETT SD #39 1994 BONDS-BONNEV"/>
    <x v="3"/>
    <x v="27"/>
    <n v="-0.03"/>
    <n v="40"/>
    <s v="2017/01"/>
    <n v="1617006570"/>
    <s v="DG"/>
    <d v="2017-02-03T00:00:00"/>
  </r>
  <r>
    <x v="95"/>
    <s v="CORBETT SD #39 1994 BONDS-BONNEV"/>
    <x v="3"/>
    <x v="27"/>
    <n v="-0.02"/>
    <n v="40"/>
    <s v="2017/02"/>
    <n v="1617007267"/>
    <s v="DG"/>
    <d v="2017-03-03T00:00:00"/>
  </r>
  <r>
    <x v="95"/>
    <s v="CORBETT SD #39 1994 BONDS-BONNEV"/>
    <x v="3"/>
    <x v="27"/>
    <n v="-0.02"/>
    <n v="40"/>
    <s v="2017/03"/>
    <n v="1617007938"/>
    <s v="DG"/>
    <d v="2017-04-04T00:00:00"/>
  </r>
  <r>
    <x v="95"/>
    <s v="CORBETT SD #39 1994 BONDS-BONNEV"/>
    <x v="3"/>
    <x v="27"/>
    <n v="-0.03"/>
    <n v="40"/>
    <s v="2017/05"/>
    <n v="1617010558"/>
    <s v="DG"/>
    <d v="2017-06-06T00:00:00"/>
  </r>
  <r>
    <x v="95"/>
    <s v="CORBETT SD #39 1994 BONDS-BONNEV"/>
    <x v="3"/>
    <x v="27"/>
    <n v="-0.01"/>
    <n v="40"/>
    <s v="2017/06"/>
    <n v="1617011261"/>
    <s v="DG"/>
    <d v="2017-06-30T00:00:00"/>
  </r>
  <r>
    <x v="95"/>
    <s v="CORBETT SD #39 1994 BONDS-BONNEV"/>
    <x v="3"/>
    <x v="27"/>
    <n v="-0.1"/>
    <n v="40"/>
    <s v="2016/11WK5"/>
    <n v="1617005040"/>
    <s v="DG"/>
    <d v="2017-01-05T00:00:00"/>
  </r>
  <r>
    <x v="95"/>
    <s v="CORBETT SD #39 1994 BONDS-BONNEV"/>
    <x v="3"/>
    <x v="27"/>
    <n v="0.1"/>
    <n v="50"/>
    <s v="2016/11WK5"/>
    <n v="1617006018"/>
    <s v="DA"/>
    <d v="2017-01-05T00:00:00"/>
  </r>
  <r>
    <x v="95"/>
    <s v="CORBETT SD #39 1994 BONDS-BONNEV"/>
    <x v="3"/>
    <x v="28"/>
    <n v="-0.08"/>
    <n v="40"/>
    <s v="2016/07"/>
    <n v="1617000279"/>
    <s v="DG"/>
    <d v="2016-08-04T00:00:00"/>
  </r>
  <r>
    <x v="95"/>
    <s v="CORBETT SD #39 1994 BONDS-BONNEV"/>
    <x v="3"/>
    <x v="28"/>
    <n v="-0.28999999999999998"/>
    <n v="40"/>
    <s v="2016/08"/>
    <n v="1617000853"/>
    <s v="DG"/>
    <d v="2016-09-06T00:00:00"/>
  </r>
  <r>
    <x v="95"/>
    <s v="CORBETT SD #39 1994 BONDS-BONNEV"/>
    <x v="3"/>
    <x v="28"/>
    <n v="-1.47"/>
    <n v="40"/>
    <s v="2016/09"/>
    <n v="1617001376"/>
    <s v="DG"/>
    <d v="2016-10-05T00:00:00"/>
  </r>
  <r>
    <x v="95"/>
    <s v="CORBETT SD #39 1994 BONDS-BONNEV"/>
    <x v="3"/>
    <x v="28"/>
    <n v="-0.08"/>
    <n v="40"/>
    <s v="2016/10"/>
    <n v="1617002036"/>
    <s v="DG"/>
    <d v="2016-11-07T00:00:00"/>
  </r>
  <r>
    <x v="95"/>
    <s v="CORBETT SD #39 1994 BONDS-BONNEV"/>
    <x v="3"/>
    <x v="28"/>
    <n v="-0.02"/>
    <n v="40"/>
    <s v="2016/11WK1"/>
    <n v="1617002611"/>
    <s v="DG"/>
    <d v="2016-11-08T00:00:00"/>
  </r>
  <r>
    <x v="95"/>
    <s v="CORBETT SD #39 1994 BONDS-BONNEV"/>
    <x v="3"/>
    <x v="28"/>
    <n v="-0.03"/>
    <n v="40"/>
    <s v="2016/11WK2"/>
    <n v="1617003039"/>
    <s v="DG"/>
    <d v="2016-11-17T00:00:00"/>
  </r>
  <r>
    <x v="95"/>
    <s v="CORBETT SD #39 1994 BONDS-BONNEV"/>
    <x v="3"/>
    <x v="28"/>
    <n v="-7.0000000000000007E-2"/>
    <n v="40"/>
    <s v="2016/11WK3"/>
    <n v="1617003454"/>
    <s v="DG"/>
    <d v="2016-11-23T00:00:00"/>
  </r>
  <r>
    <x v="95"/>
    <s v="CORBETT SD #39 1994 BONDS-BONNEV"/>
    <x v="3"/>
    <x v="28"/>
    <n v="-7.0000000000000007E-2"/>
    <n v="40"/>
    <s v="2016/11WK5"/>
    <n v="1617004450"/>
    <s v="DG"/>
    <d v="2016-12-06T00:00:00"/>
  </r>
  <r>
    <x v="95"/>
    <s v="CORBETT SD #39 1994 BONDS-BONNEV"/>
    <x v="3"/>
    <x v="28"/>
    <n v="-0.15"/>
    <n v="40"/>
    <s v="2016/12"/>
    <n v="1617005522"/>
    <s v="DG"/>
    <d v="2017-01-06T00:00:00"/>
  </r>
  <r>
    <x v="95"/>
    <s v="CORBETT SD #39 1994 BONDS-BONNEV"/>
    <x v="3"/>
    <x v="28"/>
    <n v="-0.02"/>
    <n v="40"/>
    <s v="2017/01"/>
    <n v="1617006570"/>
    <s v="DG"/>
    <d v="2017-02-03T00:00:00"/>
  </r>
  <r>
    <x v="95"/>
    <s v="CORBETT SD #39 1994 BONDS-BONNEV"/>
    <x v="3"/>
    <x v="28"/>
    <n v="-0.01"/>
    <n v="40"/>
    <s v="2017/02"/>
    <n v="1617007267"/>
    <s v="DG"/>
    <d v="2017-03-03T00:00:00"/>
  </r>
  <r>
    <x v="95"/>
    <s v="CORBETT SD #39 1994 BONDS-BONNEV"/>
    <x v="3"/>
    <x v="28"/>
    <n v="-0.09"/>
    <n v="40"/>
    <s v="2017/03"/>
    <n v="1617007938"/>
    <s v="DG"/>
    <d v="2017-04-04T00:00:00"/>
  </r>
  <r>
    <x v="95"/>
    <s v="CORBETT SD #39 1994 BONDS-BONNEV"/>
    <x v="3"/>
    <x v="28"/>
    <n v="-0.05"/>
    <n v="40"/>
    <s v="2017/04"/>
    <n v="1617009833"/>
    <s v="DG"/>
    <d v="2017-05-05T00:00:00"/>
  </r>
  <r>
    <x v="95"/>
    <s v="CORBETT SD #39 1994 BONDS-BONNEV"/>
    <x v="3"/>
    <x v="28"/>
    <n v="-0.02"/>
    <n v="40"/>
    <s v="2017/05"/>
    <n v="1617010558"/>
    <s v="DG"/>
    <d v="2017-06-06T00:00:00"/>
  </r>
  <r>
    <x v="95"/>
    <s v="CORBETT SD #39 1994 BONDS-BONNEV"/>
    <x v="3"/>
    <x v="28"/>
    <n v="-7.0000000000000007E-2"/>
    <n v="40"/>
    <s v="2016/11WK5"/>
    <n v="1617005040"/>
    <s v="DG"/>
    <d v="2017-01-05T00:00:00"/>
  </r>
  <r>
    <x v="95"/>
    <s v="CORBETT SD #39 1994 BONDS-BONNEV"/>
    <x v="3"/>
    <x v="28"/>
    <n v="7.0000000000000007E-2"/>
    <n v="50"/>
    <s v="2016/11WK5"/>
    <n v="1617006018"/>
    <s v="DA"/>
    <d v="2017-01-05T00:00:00"/>
  </r>
  <r>
    <x v="95"/>
    <s v="CORBETT SD #39 1994 BONDS-BONNEV"/>
    <x v="3"/>
    <x v="28"/>
    <n v="-0.05"/>
    <n v="40"/>
    <s v="2017/04"/>
    <n v="1617008559"/>
    <s v="DG"/>
    <d v="2017-05-04T00:00:00"/>
  </r>
  <r>
    <x v="95"/>
    <s v="CORBETT SD #39 1994 BONDS-BONNEV"/>
    <x v="3"/>
    <x v="28"/>
    <n v="0.05"/>
    <n v="50"/>
    <s v="2017/04"/>
    <n v="1617009196"/>
    <s v="DA"/>
    <d v="2017-05-04T00:00:00"/>
  </r>
  <r>
    <x v="95"/>
    <s v="CORBETT SD #39 1994 BONDS-BONNEV"/>
    <x v="3"/>
    <x v="28"/>
    <n v="-0.05"/>
    <n v="40"/>
    <s v="2017/04"/>
    <n v="1617008877"/>
    <s v="DG"/>
    <d v="2017-05-04T00:00:00"/>
  </r>
  <r>
    <x v="95"/>
    <s v="CORBETT SD #39 1994 BONDS-BONNEV"/>
    <x v="3"/>
    <x v="28"/>
    <n v="0.05"/>
    <n v="50"/>
    <s v="2017/04"/>
    <n v="1617009514"/>
    <s v="DA"/>
    <d v="2017-05-04T00:00:00"/>
  </r>
  <r>
    <x v="95"/>
    <s v="CORBETT SD #39 1994 BONDS-BONNEV"/>
    <x v="3"/>
    <x v="29"/>
    <n v="-0.38"/>
    <n v="40"/>
    <s v="2016/07"/>
    <n v="1617000279"/>
    <s v="DG"/>
    <d v="2016-08-04T00:00:00"/>
  </r>
  <r>
    <x v="95"/>
    <s v="CORBETT SD #39 1994 BONDS-BONNEV"/>
    <x v="3"/>
    <x v="29"/>
    <n v="-0.65"/>
    <n v="40"/>
    <s v="2016/08"/>
    <n v="1617000853"/>
    <s v="DG"/>
    <d v="2016-09-06T00:00:00"/>
  </r>
  <r>
    <x v="95"/>
    <s v="CORBETT SD #39 1994 BONDS-BONNEV"/>
    <x v="3"/>
    <x v="29"/>
    <n v="-1.7"/>
    <n v="40"/>
    <s v="2016/09"/>
    <n v="1617001376"/>
    <s v="DG"/>
    <d v="2016-10-05T00:00:00"/>
  </r>
  <r>
    <x v="95"/>
    <s v="CORBETT SD #39 1994 BONDS-BONNEV"/>
    <x v="3"/>
    <x v="29"/>
    <n v="-0.27"/>
    <n v="40"/>
    <s v="2016/10"/>
    <n v="1617002036"/>
    <s v="DG"/>
    <d v="2016-11-07T00:00:00"/>
  </r>
  <r>
    <x v="95"/>
    <s v="CORBETT SD #39 1994 BONDS-BONNEV"/>
    <x v="3"/>
    <x v="29"/>
    <n v="-0.08"/>
    <n v="40"/>
    <s v="2016/11WK1"/>
    <n v="1617002611"/>
    <s v="DG"/>
    <d v="2016-11-08T00:00:00"/>
  </r>
  <r>
    <x v="95"/>
    <s v="CORBETT SD #39 1994 BONDS-BONNEV"/>
    <x v="3"/>
    <x v="29"/>
    <n v="-0.04"/>
    <n v="40"/>
    <s v="2016/11WK2"/>
    <n v="1617003039"/>
    <s v="DG"/>
    <d v="2016-11-17T00:00:00"/>
  </r>
  <r>
    <x v="95"/>
    <s v="CORBETT SD #39 1994 BONDS-BONNEV"/>
    <x v="3"/>
    <x v="29"/>
    <n v="-0.06"/>
    <n v="40"/>
    <s v="2016/11WK3"/>
    <n v="1617003454"/>
    <s v="DG"/>
    <d v="2016-11-23T00:00:00"/>
  </r>
  <r>
    <x v="95"/>
    <s v="CORBETT SD #39 1994 BONDS-BONNEV"/>
    <x v="3"/>
    <x v="29"/>
    <n v="-0.08"/>
    <n v="40"/>
    <s v="2016/11WK5"/>
    <n v="1617004450"/>
    <s v="DG"/>
    <d v="2016-12-06T00:00:00"/>
  </r>
  <r>
    <x v="95"/>
    <s v="CORBETT SD #39 1994 BONDS-BONNEV"/>
    <x v="3"/>
    <x v="29"/>
    <n v="-0.13"/>
    <n v="40"/>
    <s v="2016/12"/>
    <n v="1617005522"/>
    <s v="DG"/>
    <d v="2017-01-06T00:00:00"/>
  </r>
  <r>
    <x v="95"/>
    <s v="CORBETT SD #39 1994 BONDS-BONNEV"/>
    <x v="3"/>
    <x v="29"/>
    <n v="-0.08"/>
    <n v="40"/>
    <s v="2017/01"/>
    <n v="1617006570"/>
    <s v="DG"/>
    <d v="2017-02-03T00:00:00"/>
  </r>
  <r>
    <x v="95"/>
    <s v="CORBETT SD #39 1994 BONDS-BONNEV"/>
    <x v="3"/>
    <x v="29"/>
    <n v="-0.2"/>
    <n v="40"/>
    <s v="2017/02"/>
    <n v="1617007267"/>
    <s v="DG"/>
    <d v="2017-03-03T00:00:00"/>
  </r>
  <r>
    <x v="95"/>
    <s v="CORBETT SD #39 1994 BONDS-BONNEV"/>
    <x v="3"/>
    <x v="29"/>
    <n v="-0.33"/>
    <n v="40"/>
    <s v="2017/03"/>
    <n v="1617007938"/>
    <s v="DG"/>
    <d v="2017-04-04T00:00:00"/>
  </r>
  <r>
    <x v="95"/>
    <s v="CORBETT SD #39 1994 BONDS-BONNEV"/>
    <x v="3"/>
    <x v="29"/>
    <n v="-0.17"/>
    <n v="40"/>
    <s v="2017/04"/>
    <n v="1617009833"/>
    <s v="DG"/>
    <d v="2017-05-05T00:00:00"/>
  </r>
  <r>
    <x v="95"/>
    <s v="CORBETT SD #39 1994 BONDS-BONNEV"/>
    <x v="3"/>
    <x v="29"/>
    <n v="-0.13"/>
    <n v="40"/>
    <s v="2017/05"/>
    <n v="1617010558"/>
    <s v="DG"/>
    <d v="2017-06-06T00:00:00"/>
  </r>
  <r>
    <x v="95"/>
    <s v="CORBETT SD #39 1994 BONDS-BONNEV"/>
    <x v="3"/>
    <x v="29"/>
    <n v="-0.12"/>
    <n v="40"/>
    <s v="2017/06"/>
    <n v="1617011261"/>
    <s v="DG"/>
    <d v="2017-06-30T00:00:00"/>
  </r>
  <r>
    <x v="95"/>
    <s v="CORBETT SD #39 1994 BONDS-BONNEV"/>
    <x v="3"/>
    <x v="29"/>
    <n v="-0.08"/>
    <n v="40"/>
    <s v="2016/11WK5"/>
    <n v="1617005040"/>
    <s v="DG"/>
    <d v="2017-01-05T00:00:00"/>
  </r>
  <r>
    <x v="95"/>
    <s v="CORBETT SD #39 1994 BONDS-BONNEV"/>
    <x v="3"/>
    <x v="29"/>
    <n v="0.08"/>
    <n v="50"/>
    <s v="2016/11WK5"/>
    <n v="1617006018"/>
    <s v="DA"/>
    <d v="2017-01-05T00:00:00"/>
  </r>
  <r>
    <x v="95"/>
    <s v="CORBETT SD #39 1994 BONDS-BONNEV"/>
    <x v="3"/>
    <x v="29"/>
    <n v="-0.17"/>
    <n v="40"/>
    <s v="2017/04"/>
    <n v="1617008559"/>
    <s v="DG"/>
    <d v="2017-05-04T00:00:00"/>
  </r>
  <r>
    <x v="95"/>
    <s v="CORBETT SD #39 1994 BONDS-BONNEV"/>
    <x v="3"/>
    <x v="29"/>
    <n v="0.17"/>
    <n v="50"/>
    <s v="2017/04"/>
    <n v="1617009196"/>
    <s v="DA"/>
    <d v="2017-05-04T00:00:00"/>
  </r>
  <r>
    <x v="95"/>
    <s v="CORBETT SD #39 1994 BONDS-BONNEV"/>
    <x v="3"/>
    <x v="29"/>
    <n v="-0.17"/>
    <n v="40"/>
    <s v="2017/04"/>
    <n v="1617008877"/>
    <s v="DG"/>
    <d v="2017-05-04T00:00:00"/>
  </r>
  <r>
    <x v="95"/>
    <s v="CORBETT SD #39 1994 BONDS-BONNEV"/>
    <x v="3"/>
    <x v="29"/>
    <n v="0.17"/>
    <n v="50"/>
    <s v="2017/04"/>
    <n v="1617009514"/>
    <s v="DA"/>
    <d v="2017-05-04T00:00:00"/>
  </r>
  <r>
    <x v="95"/>
    <s v="CORBETT SD #39 1994 BONDS-BONNEV"/>
    <x v="3"/>
    <x v="30"/>
    <n v="-19.3"/>
    <n v="40"/>
    <s v="2016/07"/>
    <n v="1617000279"/>
    <s v="DG"/>
    <d v="2016-08-04T00:00:00"/>
  </r>
  <r>
    <x v="95"/>
    <s v="CORBETT SD #39 1994 BONDS-BONNEV"/>
    <x v="3"/>
    <x v="30"/>
    <n v="-12.34"/>
    <n v="40"/>
    <s v="2016/08"/>
    <n v="1617000853"/>
    <s v="DG"/>
    <d v="2016-09-06T00:00:00"/>
  </r>
  <r>
    <x v="95"/>
    <s v="CORBETT SD #39 1994 BONDS-BONNEV"/>
    <x v="3"/>
    <x v="30"/>
    <n v="-5.3"/>
    <n v="40"/>
    <s v="2016/09"/>
    <n v="1617001376"/>
    <s v="DG"/>
    <d v="2016-10-05T00:00:00"/>
  </r>
  <r>
    <x v="95"/>
    <s v="CORBETT SD #39 1994 BONDS-BONNEV"/>
    <x v="3"/>
    <x v="30"/>
    <n v="-0.45"/>
    <n v="40"/>
    <s v="2016/10"/>
    <n v="1617002036"/>
    <s v="DG"/>
    <d v="2016-11-07T00:00:00"/>
  </r>
  <r>
    <x v="95"/>
    <s v="CORBETT SD #39 1994 BONDS-BONNEV"/>
    <x v="3"/>
    <x v="30"/>
    <n v="-0.13"/>
    <n v="40"/>
    <s v="2016/11WK1"/>
    <n v="1617002611"/>
    <s v="DG"/>
    <d v="2016-11-08T00:00:00"/>
  </r>
  <r>
    <x v="95"/>
    <s v="CORBETT SD #39 1994 BONDS-BONNEV"/>
    <x v="3"/>
    <x v="30"/>
    <n v="-7.0000000000000007E-2"/>
    <n v="40"/>
    <s v="2016/11WK2"/>
    <n v="1617003039"/>
    <s v="DG"/>
    <d v="2016-11-17T00:00:00"/>
  </r>
  <r>
    <x v="95"/>
    <s v="CORBETT SD #39 1994 BONDS-BONNEV"/>
    <x v="3"/>
    <x v="30"/>
    <n v="-0.14000000000000001"/>
    <n v="40"/>
    <s v="2016/11WK3"/>
    <n v="1617003454"/>
    <s v="DG"/>
    <d v="2016-11-23T00:00:00"/>
  </r>
  <r>
    <x v="95"/>
    <s v="CORBETT SD #39 1994 BONDS-BONNEV"/>
    <x v="3"/>
    <x v="30"/>
    <n v="-0.12"/>
    <n v="40"/>
    <s v="2016/11WK5"/>
    <n v="1617004450"/>
    <s v="DG"/>
    <d v="2016-12-06T00:00:00"/>
  </r>
  <r>
    <x v="95"/>
    <s v="CORBETT SD #39 1994 BONDS-BONNEV"/>
    <x v="3"/>
    <x v="30"/>
    <n v="-0.17"/>
    <n v="40"/>
    <s v="2016/12"/>
    <n v="1617005522"/>
    <s v="DG"/>
    <d v="2017-01-06T00:00:00"/>
  </r>
  <r>
    <x v="95"/>
    <s v="CORBETT SD #39 1994 BONDS-BONNEV"/>
    <x v="3"/>
    <x v="30"/>
    <n v="-0.24"/>
    <n v="40"/>
    <s v="2017/01"/>
    <n v="1617006570"/>
    <s v="DG"/>
    <d v="2017-02-03T00:00:00"/>
  </r>
  <r>
    <x v="95"/>
    <s v="CORBETT SD #39 1994 BONDS-BONNEV"/>
    <x v="3"/>
    <x v="30"/>
    <n v="-0.41"/>
    <n v="40"/>
    <s v="2017/02"/>
    <n v="1617007267"/>
    <s v="DG"/>
    <d v="2017-03-03T00:00:00"/>
  </r>
  <r>
    <x v="95"/>
    <s v="CORBETT SD #39 1994 BONDS-BONNEV"/>
    <x v="3"/>
    <x v="30"/>
    <n v="-0.4"/>
    <n v="40"/>
    <s v="2017/03"/>
    <n v="1617007938"/>
    <s v="DG"/>
    <d v="2017-04-04T00:00:00"/>
  </r>
  <r>
    <x v="95"/>
    <s v="CORBETT SD #39 1994 BONDS-BONNEV"/>
    <x v="3"/>
    <x v="30"/>
    <n v="-0.28999999999999998"/>
    <n v="40"/>
    <s v="2017/04"/>
    <n v="1617009833"/>
    <s v="DG"/>
    <d v="2017-05-05T00:00:00"/>
  </r>
  <r>
    <x v="95"/>
    <s v="CORBETT SD #39 1994 BONDS-BONNEV"/>
    <x v="3"/>
    <x v="30"/>
    <n v="-0.22"/>
    <n v="40"/>
    <s v="2017/05"/>
    <n v="1617010558"/>
    <s v="DG"/>
    <d v="2017-06-06T00:00:00"/>
  </r>
  <r>
    <x v="95"/>
    <s v="CORBETT SD #39 1994 BONDS-BONNEV"/>
    <x v="3"/>
    <x v="30"/>
    <n v="-0.63"/>
    <n v="40"/>
    <s v="2017/06"/>
    <n v="1617011261"/>
    <s v="DG"/>
    <d v="2017-06-30T00:00:00"/>
  </r>
  <r>
    <x v="95"/>
    <s v="CORBETT SD #39 1994 BONDS-BONNEV"/>
    <x v="3"/>
    <x v="30"/>
    <n v="-0.12"/>
    <n v="40"/>
    <s v="2016/11WK5"/>
    <n v="1617005040"/>
    <s v="DG"/>
    <d v="2017-01-05T00:00:00"/>
  </r>
  <r>
    <x v="95"/>
    <s v="CORBETT SD #39 1994 BONDS-BONNEV"/>
    <x v="3"/>
    <x v="30"/>
    <n v="0.12"/>
    <n v="50"/>
    <s v="2016/11WK5"/>
    <n v="1617006018"/>
    <s v="DA"/>
    <d v="2017-01-05T00:00:00"/>
  </r>
  <r>
    <x v="95"/>
    <s v="CORBETT SD #39 1994 BONDS-BONNEV"/>
    <x v="3"/>
    <x v="30"/>
    <n v="-0.28999999999999998"/>
    <n v="40"/>
    <s v="2017/04"/>
    <n v="1617008559"/>
    <s v="DG"/>
    <d v="2017-05-04T00:00:00"/>
  </r>
  <r>
    <x v="95"/>
    <s v="CORBETT SD #39 1994 BONDS-BONNEV"/>
    <x v="3"/>
    <x v="30"/>
    <n v="0.28999999999999998"/>
    <n v="50"/>
    <s v="2017/04"/>
    <n v="1617009196"/>
    <s v="DA"/>
    <d v="2017-05-04T00:00:00"/>
  </r>
  <r>
    <x v="95"/>
    <s v="CORBETT SD #39 1994 BONDS-BONNEV"/>
    <x v="3"/>
    <x v="30"/>
    <n v="-0.28999999999999998"/>
    <n v="40"/>
    <s v="2017/04"/>
    <n v="1617008877"/>
    <s v="DG"/>
    <d v="2017-05-04T00:00:00"/>
  </r>
  <r>
    <x v="95"/>
    <s v="CORBETT SD #39 1994 BONDS-BONNEV"/>
    <x v="3"/>
    <x v="30"/>
    <n v="0.28999999999999998"/>
    <n v="50"/>
    <s v="2017/04"/>
    <n v="1617009514"/>
    <s v="DA"/>
    <d v="2017-05-04T00:00:00"/>
  </r>
  <r>
    <x v="95"/>
    <s v="CORBETT SD #39 1994 BONDS-BONNEV"/>
    <x v="3"/>
    <x v="31"/>
    <n v="-4.8"/>
    <n v="40"/>
    <s v="2016/07"/>
    <n v="1617000279"/>
    <s v="DG"/>
    <d v="2016-08-04T00:00:00"/>
  </r>
  <r>
    <x v="95"/>
    <s v="CORBETT SD #39 1994 BONDS-BONNEV"/>
    <x v="3"/>
    <x v="31"/>
    <n v="-4.63"/>
    <n v="40"/>
    <s v="2016/08"/>
    <n v="1617000853"/>
    <s v="DG"/>
    <d v="2016-09-06T00:00:00"/>
  </r>
  <r>
    <x v="95"/>
    <s v="CORBETT SD #39 1994 BONDS-BONNEV"/>
    <x v="3"/>
    <x v="31"/>
    <n v="-4.84"/>
    <n v="40"/>
    <s v="2016/09"/>
    <n v="1617001376"/>
    <s v="DG"/>
    <d v="2016-10-05T00:00:00"/>
  </r>
  <r>
    <x v="95"/>
    <s v="CORBETT SD #39 1994 BONDS-BONNEV"/>
    <x v="3"/>
    <x v="31"/>
    <n v="-3.36"/>
    <n v="40"/>
    <s v="2016/10"/>
    <n v="1617002036"/>
    <s v="DG"/>
    <d v="2016-11-07T00:00:00"/>
  </r>
  <r>
    <x v="95"/>
    <s v="CORBETT SD #39 1994 BONDS-BONNEV"/>
    <x v="3"/>
    <x v="31"/>
    <n v="-1.01"/>
    <n v="40"/>
    <s v="2016/11WK1"/>
    <n v="1617002611"/>
    <s v="DG"/>
    <d v="2016-11-08T00:00:00"/>
  </r>
  <r>
    <x v="95"/>
    <s v="CORBETT SD #39 1994 BONDS-BONNEV"/>
    <x v="3"/>
    <x v="31"/>
    <n v="-0.63"/>
    <n v="40"/>
    <s v="2016/11WK2"/>
    <n v="1617003039"/>
    <s v="DG"/>
    <d v="2016-11-17T00:00:00"/>
  </r>
  <r>
    <x v="95"/>
    <s v="CORBETT SD #39 1994 BONDS-BONNEV"/>
    <x v="3"/>
    <x v="31"/>
    <n v="-2.63"/>
    <n v="40"/>
    <s v="2016/11WK3"/>
    <n v="1617003454"/>
    <s v="DG"/>
    <d v="2016-11-23T00:00:00"/>
  </r>
  <r>
    <x v="95"/>
    <s v="CORBETT SD #39 1994 BONDS-BONNEV"/>
    <x v="3"/>
    <x v="31"/>
    <n v="-0.83"/>
    <n v="40"/>
    <s v="2016/11WK4"/>
    <n v="1617003860"/>
    <s v="DG"/>
    <d v="2016-11-30T00:00:00"/>
  </r>
  <r>
    <x v="95"/>
    <s v="CORBETT SD #39 1994 BONDS-BONNEV"/>
    <x v="3"/>
    <x v="31"/>
    <n v="-1.57"/>
    <n v="40"/>
    <s v="2016/11WK5"/>
    <n v="1617004450"/>
    <s v="DG"/>
    <d v="2016-12-06T00:00:00"/>
  </r>
  <r>
    <x v="95"/>
    <s v="CORBETT SD #39 1994 BONDS-BONNEV"/>
    <x v="3"/>
    <x v="31"/>
    <n v="-4.46"/>
    <n v="40"/>
    <s v="2016/12"/>
    <n v="1617005522"/>
    <s v="DG"/>
    <d v="2017-01-06T00:00:00"/>
  </r>
  <r>
    <x v="95"/>
    <s v="CORBETT SD #39 1994 BONDS-BONNEV"/>
    <x v="3"/>
    <x v="31"/>
    <n v="-2.11"/>
    <n v="40"/>
    <s v="2017/01"/>
    <n v="1617006570"/>
    <s v="DG"/>
    <d v="2017-02-03T00:00:00"/>
  </r>
  <r>
    <x v="95"/>
    <s v="CORBETT SD #39 1994 BONDS-BONNEV"/>
    <x v="3"/>
    <x v="31"/>
    <n v="-3.04"/>
    <n v="40"/>
    <s v="2017/02"/>
    <n v="1617007267"/>
    <s v="DG"/>
    <d v="2017-03-03T00:00:00"/>
  </r>
  <r>
    <x v="95"/>
    <s v="CORBETT SD #39 1994 BONDS-BONNEV"/>
    <x v="3"/>
    <x v="31"/>
    <n v="-3.66"/>
    <n v="40"/>
    <s v="2017/03"/>
    <n v="1617007938"/>
    <s v="DG"/>
    <d v="2017-04-04T00:00:00"/>
  </r>
  <r>
    <x v="95"/>
    <s v="CORBETT SD #39 1994 BONDS-BONNEV"/>
    <x v="3"/>
    <x v="31"/>
    <n v="-4.95"/>
    <n v="40"/>
    <s v="2017/04"/>
    <n v="1617009833"/>
    <s v="DG"/>
    <d v="2017-05-05T00:00:00"/>
  </r>
  <r>
    <x v="95"/>
    <s v="CORBETT SD #39 1994 BONDS-BONNEV"/>
    <x v="3"/>
    <x v="31"/>
    <n v="-6.14"/>
    <n v="40"/>
    <s v="2017/05"/>
    <n v="1617010558"/>
    <s v="DG"/>
    <d v="2017-06-06T00:00:00"/>
  </r>
  <r>
    <x v="95"/>
    <s v="CORBETT SD #39 1994 BONDS-BONNEV"/>
    <x v="3"/>
    <x v="31"/>
    <n v="-9.1"/>
    <n v="40"/>
    <s v="2017/06"/>
    <n v="1617011261"/>
    <s v="DG"/>
    <d v="2017-06-30T00:00:00"/>
  </r>
  <r>
    <x v="95"/>
    <s v="CORBETT SD #39 1994 BONDS-BONNEV"/>
    <x v="3"/>
    <x v="31"/>
    <n v="-1.57"/>
    <n v="40"/>
    <s v="2016/11WK5"/>
    <n v="1617005040"/>
    <s v="DG"/>
    <d v="2017-01-05T00:00:00"/>
  </r>
  <r>
    <x v="95"/>
    <s v="CORBETT SD #39 1994 BONDS-BONNEV"/>
    <x v="3"/>
    <x v="31"/>
    <n v="1.57"/>
    <n v="50"/>
    <s v="2016/11WK5"/>
    <n v="1617006018"/>
    <s v="DA"/>
    <d v="2017-01-05T00:00:00"/>
  </r>
  <r>
    <x v="95"/>
    <s v="CORBETT SD #39 1994 BONDS-BONNEV"/>
    <x v="3"/>
    <x v="31"/>
    <n v="-4.95"/>
    <n v="40"/>
    <s v="2017/04"/>
    <n v="1617008559"/>
    <s v="DG"/>
    <d v="2017-05-04T00:00:00"/>
  </r>
  <r>
    <x v="95"/>
    <s v="CORBETT SD #39 1994 BONDS-BONNEV"/>
    <x v="3"/>
    <x v="31"/>
    <n v="4.95"/>
    <n v="50"/>
    <s v="2017/04"/>
    <n v="1617009196"/>
    <s v="DA"/>
    <d v="2017-05-04T00:00:00"/>
  </r>
  <r>
    <x v="95"/>
    <s v="CORBETT SD #39 1994 BONDS-BONNEV"/>
    <x v="3"/>
    <x v="31"/>
    <n v="-4.95"/>
    <n v="40"/>
    <s v="2017/04"/>
    <n v="1617008877"/>
    <s v="DG"/>
    <d v="2017-05-04T00:00:00"/>
  </r>
  <r>
    <x v="95"/>
    <s v="CORBETT SD #39 1994 BONDS-BONNEV"/>
    <x v="3"/>
    <x v="31"/>
    <n v="4.95"/>
    <n v="50"/>
    <s v="2017/04"/>
    <n v="1617009514"/>
    <s v="DA"/>
    <d v="2017-05-04T00:00:00"/>
  </r>
  <r>
    <x v="95"/>
    <s v="CORBETT SD #39 1994 BONDS-BONNEV"/>
    <x v="4"/>
    <x v="14"/>
    <n v="-0.13"/>
    <n v="40"/>
    <s v="2016/10"/>
    <n v="1617002207"/>
    <s v="DG"/>
    <d v="2016-11-07T00:00:00"/>
  </r>
  <r>
    <x v="95"/>
    <s v="CORBETT SD #39 1994 BONDS-BONNEV"/>
    <x v="4"/>
    <x v="15"/>
    <n v="-0.33"/>
    <n v="40"/>
    <s v="2016/10"/>
    <n v="1617002207"/>
    <s v="DG"/>
    <d v="2016-11-07T00:00:00"/>
  </r>
  <r>
    <x v="95"/>
    <s v="CORBETT SD #39 1994 BONDS-BONNEV"/>
    <x v="4"/>
    <x v="16"/>
    <n v="-0.34"/>
    <n v="40"/>
    <s v="2016/10"/>
    <n v="1617002207"/>
    <s v="DG"/>
    <d v="2016-11-07T00:00:00"/>
  </r>
  <r>
    <x v="95"/>
    <s v="CORBETT SD #39 1994 BONDS-BONNEV"/>
    <x v="4"/>
    <x v="17"/>
    <n v="-0.06"/>
    <n v="40"/>
    <s v="2016/10"/>
    <n v="1617002207"/>
    <s v="DG"/>
    <d v="2016-11-07T00:00:00"/>
  </r>
  <r>
    <x v="95"/>
    <s v="CORBETT SD #39 1994 BONDS-BONNEV"/>
    <x v="4"/>
    <x v="18"/>
    <n v="-0.01"/>
    <n v="40"/>
    <s v="2016/10"/>
    <n v="1617002207"/>
    <s v="DG"/>
    <d v="2016-11-07T00:00:00"/>
  </r>
  <r>
    <x v="95"/>
    <s v="CORBETT SD #39 1994 BONDS-BONNEV"/>
    <x v="4"/>
    <x v="19"/>
    <n v="-0.08"/>
    <n v="40"/>
    <s v="2016/10"/>
    <n v="1617002207"/>
    <s v="DG"/>
    <d v="2016-11-07T00:00:00"/>
  </r>
  <r>
    <x v="95"/>
    <s v="CORBETT SD #39 1994 BONDS-BONNEV"/>
    <x v="4"/>
    <x v="20"/>
    <n v="-7.0000000000000007E-2"/>
    <n v="40"/>
    <s v="2016/10"/>
    <n v="1617002207"/>
    <s v="DG"/>
    <d v="2016-11-07T00:00:00"/>
  </r>
  <r>
    <x v="95"/>
    <s v="CORBETT SD #39 1994 BONDS-BONNEV"/>
    <x v="4"/>
    <x v="21"/>
    <n v="-0.2"/>
    <n v="40"/>
    <s v="2016/10"/>
    <n v="1617002207"/>
    <s v="DG"/>
    <d v="2016-11-07T00:00:00"/>
  </r>
  <r>
    <x v="95"/>
    <s v="CORBETT SD #39 1994 BONDS-BONNEV"/>
    <x v="4"/>
    <x v="22"/>
    <n v="-0.16"/>
    <n v="40"/>
    <s v="2016/10"/>
    <n v="1617002207"/>
    <s v="DG"/>
    <d v="2016-11-07T00:00:00"/>
  </r>
  <r>
    <x v="95"/>
    <s v="CORBETT SD #39 1994 BONDS-BONNEV"/>
    <x v="4"/>
    <x v="23"/>
    <n v="-0.15"/>
    <n v="40"/>
    <s v="2016/10"/>
    <n v="1617002207"/>
    <s v="DG"/>
    <d v="2016-11-07T00:00:00"/>
  </r>
  <r>
    <x v="95"/>
    <s v="CORBETT SD #39 1994 BONDS-BONNEV"/>
    <x v="4"/>
    <x v="24"/>
    <n v="-0.11"/>
    <n v="40"/>
    <s v="2016/10"/>
    <n v="1617002207"/>
    <s v="DG"/>
    <d v="2016-11-07T00:00:00"/>
  </r>
  <r>
    <x v="95"/>
    <s v="CORBETT SD #39 1994 BONDS-BONNEV"/>
    <x v="4"/>
    <x v="25"/>
    <n v="-0.08"/>
    <n v="40"/>
    <s v="2016/10"/>
    <n v="1617002207"/>
    <s v="DG"/>
    <d v="2016-11-07T00:00:00"/>
  </r>
  <r>
    <x v="95"/>
    <s v="CORBETT SD #39 1994 BONDS-BONNEV"/>
    <x v="4"/>
    <x v="26"/>
    <n v="-0.03"/>
    <n v="40"/>
    <s v="2016/10"/>
    <n v="1617002207"/>
    <s v="DG"/>
    <d v="2016-11-07T00:00:00"/>
  </r>
  <r>
    <x v="95"/>
    <s v="CORBETT SD #39 1994 BONDS-BONNEV"/>
    <x v="4"/>
    <x v="27"/>
    <n v="-7.0000000000000007E-2"/>
    <n v="40"/>
    <s v="2016/10"/>
    <n v="1617002207"/>
    <s v="DG"/>
    <d v="2016-11-07T00:00:00"/>
  </r>
  <r>
    <x v="95"/>
    <s v="CORBETT SD #39 1994 BONDS-BONNEV"/>
    <x v="4"/>
    <x v="28"/>
    <n v="-0.01"/>
    <n v="40"/>
    <s v="2016/08"/>
    <n v="1617000700"/>
    <s v="DG"/>
    <d v="2016-09-06T00:00:00"/>
  </r>
  <r>
    <x v="95"/>
    <s v="CORBETT SD #39 1994 BONDS-BONNEV"/>
    <x v="4"/>
    <x v="28"/>
    <n v="-0.46"/>
    <n v="40"/>
    <s v="2016/10"/>
    <n v="1617002207"/>
    <s v="DG"/>
    <d v="2016-11-07T00:00:00"/>
  </r>
  <r>
    <x v="95"/>
    <s v="CORBETT SD #39 1994 BONDS-BONNEV"/>
    <x v="4"/>
    <x v="29"/>
    <n v="-7.0000000000000007E-2"/>
    <n v="40"/>
    <s v="2016/08"/>
    <n v="1617000700"/>
    <s v="DG"/>
    <d v="2016-09-06T00:00:00"/>
  </r>
  <r>
    <x v="95"/>
    <s v="CORBETT SD #39 1994 BONDS-BONNEV"/>
    <x v="4"/>
    <x v="29"/>
    <n v="-0.01"/>
    <n v="40"/>
    <s v="2017/04"/>
    <n v="1617009694"/>
    <s v="DG"/>
    <d v="2017-05-05T00:00:00"/>
  </r>
  <r>
    <x v="95"/>
    <s v="CORBETT SD #39 1994 BONDS-BONNEV"/>
    <x v="4"/>
    <x v="29"/>
    <n v="-0.01"/>
    <n v="40"/>
    <s v="2017/04"/>
    <n v="1617008420"/>
    <s v="DG"/>
    <d v="2017-05-04T00:00:00"/>
  </r>
  <r>
    <x v="95"/>
    <s v="CORBETT SD #39 1994 BONDS-BONNEV"/>
    <x v="4"/>
    <x v="29"/>
    <n v="0.01"/>
    <n v="50"/>
    <s v="2017/04"/>
    <n v="1617009057"/>
    <s v="DA"/>
    <d v="2017-05-04T00:00:00"/>
  </r>
  <r>
    <x v="95"/>
    <s v="CORBETT SD #39 1994 BONDS-BONNEV"/>
    <x v="4"/>
    <x v="29"/>
    <n v="-0.01"/>
    <n v="40"/>
    <s v="2017/04"/>
    <n v="1617008730"/>
    <s v="DG"/>
    <d v="2017-05-04T00:00:00"/>
  </r>
  <r>
    <x v="95"/>
    <s v="CORBETT SD #39 1994 BONDS-BONNEV"/>
    <x v="4"/>
    <x v="29"/>
    <n v="0.01"/>
    <n v="50"/>
    <s v="2017/04"/>
    <n v="1617009367"/>
    <s v="DA"/>
    <d v="2017-05-04T00:00:00"/>
  </r>
  <r>
    <x v="95"/>
    <s v="CORBETT SD #39 1994 BONDS-BONNEV"/>
    <x v="4"/>
    <x v="29"/>
    <n v="-0.52"/>
    <n v="40"/>
    <s v="2016/10"/>
    <n v="1617002207"/>
    <s v="DG"/>
    <d v="2016-11-07T00:00:00"/>
  </r>
  <r>
    <x v="95"/>
    <s v="CORBETT SD #39 1994 BONDS-BONNEV"/>
    <x v="4"/>
    <x v="29"/>
    <n v="-0.17"/>
    <n v="40"/>
    <s v="2016/11WK4"/>
    <n v="1617004020"/>
    <s v="DG"/>
    <d v="2016-11-30T00:00:00"/>
  </r>
  <r>
    <x v="95"/>
    <s v="CORBETT SD #39 1994 BONDS-BONNEV"/>
    <x v="4"/>
    <x v="30"/>
    <n v="-0.01"/>
    <n v="40"/>
    <s v="2016/08"/>
    <n v="1617000700"/>
    <s v="DG"/>
    <d v="2016-09-06T00:00:00"/>
  </r>
  <r>
    <x v="95"/>
    <s v="CORBETT SD #39 1994 BONDS-BONNEV"/>
    <x v="4"/>
    <x v="30"/>
    <n v="-0.01"/>
    <n v="40"/>
    <s v="2017/04"/>
    <n v="1617009694"/>
    <s v="DG"/>
    <d v="2017-05-05T00:00:00"/>
  </r>
  <r>
    <x v="95"/>
    <s v="CORBETT SD #39 1994 BONDS-BONNEV"/>
    <x v="4"/>
    <x v="30"/>
    <n v="-0.01"/>
    <n v="40"/>
    <s v="2017/04"/>
    <n v="1617008420"/>
    <s v="DG"/>
    <d v="2017-05-04T00:00:00"/>
  </r>
  <r>
    <x v="95"/>
    <s v="CORBETT SD #39 1994 BONDS-BONNEV"/>
    <x v="4"/>
    <x v="30"/>
    <n v="0.01"/>
    <n v="50"/>
    <s v="2017/04"/>
    <n v="1617009057"/>
    <s v="DA"/>
    <d v="2017-05-04T00:00:00"/>
  </r>
  <r>
    <x v="95"/>
    <s v="CORBETT SD #39 1994 BONDS-BONNEV"/>
    <x v="4"/>
    <x v="30"/>
    <n v="-0.01"/>
    <n v="40"/>
    <s v="2017/04"/>
    <n v="1617008730"/>
    <s v="DG"/>
    <d v="2017-05-04T00:00:00"/>
  </r>
  <r>
    <x v="95"/>
    <s v="CORBETT SD #39 1994 BONDS-BONNEV"/>
    <x v="4"/>
    <x v="30"/>
    <n v="0.01"/>
    <n v="50"/>
    <s v="2017/04"/>
    <n v="1617009367"/>
    <s v="DA"/>
    <d v="2017-05-04T00:00:00"/>
  </r>
  <r>
    <x v="95"/>
    <s v="CORBETT SD #39 1994 BONDS-BONNEV"/>
    <x v="4"/>
    <x v="30"/>
    <n v="-0.28999999999999998"/>
    <n v="40"/>
    <s v="2016/10"/>
    <n v="1617002207"/>
    <s v="DG"/>
    <d v="2016-11-07T00:00:00"/>
  </r>
  <r>
    <x v="95"/>
    <s v="CORBETT SD #39 1994 BONDS-BONNEV"/>
    <x v="4"/>
    <x v="30"/>
    <n v="-0.17"/>
    <n v="40"/>
    <s v="2016/11WK4"/>
    <n v="1617004020"/>
    <s v="DG"/>
    <d v="2016-11-30T00:00:00"/>
  </r>
  <r>
    <x v="95"/>
    <s v="CORBETT SD #39 1994 BONDS-BONNEV"/>
    <x v="4"/>
    <x v="31"/>
    <n v="-0.12"/>
    <n v="40"/>
    <s v="2016/08"/>
    <n v="1617000700"/>
    <s v="DG"/>
    <d v="2016-09-06T00:00:00"/>
  </r>
  <r>
    <x v="95"/>
    <s v="CORBETT SD #39 1994 BONDS-BONNEV"/>
    <x v="4"/>
    <x v="31"/>
    <n v="-0.48"/>
    <n v="40"/>
    <s v="2016/09"/>
    <n v="1617001218"/>
    <s v="DG"/>
    <d v="2016-10-05T00:00:00"/>
  </r>
  <r>
    <x v="95"/>
    <s v="CORBETT SD #39 1994 BONDS-BONNEV"/>
    <x v="4"/>
    <x v="31"/>
    <n v="-0.04"/>
    <n v="40"/>
    <s v="2016/10"/>
    <n v="1617001892"/>
    <s v="DG"/>
    <d v="2016-11-07T00:00:00"/>
  </r>
  <r>
    <x v="95"/>
    <s v="CORBETT SD #39 1994 BONDS-BONNEV"/>
    <x v="4"/>
    <x v="31"/>
    <n v="-0.01"/>
    <n v="40"/>
    <s v="2016/11WK3"/>
    <n v="1617003320"/>
    <s v="DG"/>
    <d v="2016-11-23T00:00:00"/>
  </r>
  <r>
    <x v="95"/>
    <s v="CORBETT SD #39 1994 BONDS-BONNEV"/>
    <x v="4"/>
    <x v="31"/>
    <n v="-0.98"/>
    <n v="40"/>
    <s v="2017/03"/>
    <n v="1617007793"/>
    <s v="DG"/>
    <d v="2017-04-04T00:00:00"/>
  </r>
  <r>
    <x v="95"/>
    <s v="CORBETT SD #39 1994 BONDS-BONNEV"/>
    <x v="4"/>
    <x v="31"/>
    <n v="-0.01"/>
    <n v="40"/>
    <s v="2017/04"/>
    <n v="1617009694"/>
    <s v="DG"/>
    <d v="2017-05-05T00:00:00"/>
  </r>
  <r>
    <x v="95"/>
    <s v="CORBETT SD #39 1994 BONDS-BONNEV"/>
    <x v="4"/>
    <x v="31"/>
    <n v="-7.0000000000000007E-2"/>
    <n v="40"/>
    <s v="2016/07"/>
    <n v="1617000124"/>
    <s v="DG"/>
    <d v="2016-08-04T00:00:00"/>
  </r>
  <r>
    <x v="95"/>
    <s v="CORBETT SD #39 1994 BONDS-BONNEV"/>
    <x v="4"/>
    <x v="31"/>
    <n v="-0.01"/>
    <n v="40"/>
    <s v="2017/04"/>
    <n v="1617008420"/>
    <s v="DG"/>
    <d v="2017-05-04T00:00:00"/>
  </r>
  <r>
    <x v="95"/>
    <s v="CORBETT SD #39 1994 BONDS-BONNEV"/>
    <x v="4"/>
    <x v="31"/>
    <n v="0.01"/>
    <n v="50"/>
    <s v="2017/04"/>
    <n v="1617009057"/>
    <s v="DA"/>
    <d v="2017-05-04T00:00:00"/>
  </r>
  <r>
    <x v="95"/>
    <s v="CORBETT SD #39 1994 BONDS-BONNEV"/>
    <x v="4"/>
    <x v="31"/>
    <n v="-0.01"/>
    <n v="40"/>
    <s v="2017/04"/>
    <n v="1617008730"/>
    <s v="DG"/>
    <d v="2017-05-04T00:00:00"/>
  </r>
  <r>
    <x v="95"/>
    <s v="CORBETT SD #39 1994 BONDS-BONNEV"/>
    <x v="4"/>
    <x v="31"/>
    <n v="0.01"/>
    <n v="50"/>
    <s v="2017/04"/>
    <n v="1617009367"/>
    <s v="DA"/>
    <d v="2017-05-04T00:00:00"/>
  </r>
  <r>
    <x v="95"/>
    <s v="CORBETT SD #39 1994 BONDS-BONNEV"/>
    <x v="4"/>
    <x v="31"/>
    <n v="-0.18"/>
    <n v="40"/>
    <s v="2016/10"/>
    <n v="1617002207"/>
    <s v="DG"/>
    <d v="2016-11-07T00:00:00"/>
  </r>
  <r>
    <x v="95"/>
    <s v="CORBETT SD #39 1994 BONDS-BONNEV"/>
    <x v="4"/>
    <x v="31"/>
    <n v="-0.12"/>
    <n v="40"/>
    <s v="2016/11WK4"/>
    <n v="1617004020"/>
    <s v="DG"/>
    <d v="2016-11-30T00:00:00"/>
  </r>
  <r>
    <x v="95"/>
    <s v="CORBETT SD #39 1994 BONDS-BONNEV"/>
    <x v="5"/>
    <x v="31"/>
    <n v="0.1"/>
    <n v="50"/>
    <s v="2016/08"/>
    <n v="1817004775"/>
    <s v="DR"/>
    <d v="2016-09-06T00:00:00"/>
  </r>
  <r>
    <x v="95"/>
    <s v="CORBETT SD #39 1994 BONDS-BONNEV"/>
    <x v="5"/>
    <x v="31"/>
    <n v="0.42"/>
    <n v="50"/>
    <s v="2016/10"/>
    <n v="1817010340"/>
    <s v="DR"/>
    <d v="2016-11-07T00:00:00"/>
  </r>
  <r>
    <x v="96"/>
    <s v="CORBETT SCHOOL DIST #39 CANCEL/OMIT"/>
    <x v="0"/>
    <x v="21"/>
    <n v="0.42"/>
    <m/>
    <m/>
    <m/>
    <m/>
    <m/>
  </r>
  <r>
    <x v="96"/>
    <s v="CORBETT SCHOOL DIST #39 CANCEL/OMIT"/>
    <x v="0"/>
    <x v="22"/>
    <n v="0.14000000000000001"/>
    <m/>
    <m/>
    <m/>
    <m/>
    <m/>
  </r>
  <r>
    <x v="96"/>
    <s v="CORBETT SCHOOL DIST #39 CANCEL/OMIT"/>
    <x v="0"/>
    <x v="23"/>
    <n v="0.21"/>
    <m/>
    <m/>
    <m/>
    <m/>
    <m/>
  </r>
  <r>
    <x v="96"/>
    <s v="CORBETT SCHOOL DIST #39 CANCEL/OMIT"/>
    <x v="0"/>
    <x v="24"/>
    <n v="0.14000000000000001"/>
    <m/>
    <m/>
    <m/>
    <m/>
    <m/>
  </r>
  <r>
    <x v="96"/>
    <s v="CORBETT SCHOOL DIST #39 CANCEL/OMIT"/>
    <x v="0"/>
    <x v="25"/>
    <n v="1.36"/>
    <m/>
    <m/>
    <m/>
    <m/>
    <m/>
  </r>
  <r>
    <x v="96"/>
    <s v="CORBETT SCHOOL DIST #39 CANCEL/OMIT"/>
    <x v="0"/>
    <x v="26"/>
    <n v="0.67"/>
    <m/>
    <m/>
    <m/>
    <m/>
    <m/>
  </r>
  <r>
    <x v="96"/>
    <s v="CORBETT SCHOOL DIST #39 CANCEL/OMIT"/>
    <x v="0"/>
    <x v="27"/>
    <n v="14.55"/>
    <m/>
    <m/>
    <m/>
    <m/>
    <m/>
  </r>
  <r>
    <x v="96"/>
    <s v="CORBETT SCHOOL DIST #39 CANCEL/OMIT"/>
    <x v="0"/>
    <x v="28"/>
    <n v="49.03"/>
    <m/>
    <m/>
    <m/>
    <m/>
    <m/>
  </r>
  <r>
    <x v="96"/>
    <s v="CORBETT SCHOOL DIST #39 CANCEL/OMIT"/>
    <x v="0"/>
    <x v="29"/>
    <n v="115.12"/>
    <m/>
    <m/>
    <m/>
    <m/>
    <m/>
  </r>
  <r>
    <x v="96"/>
    <s v="CORBETT SCHOOL DIST #39 CANCEL/OMIT"/>
    <x v="0"/>
    <x v="30"/>
    <n v="93.61"/>
    <m/>
    <m/>
    <m/>
    <m/>
    <m/>
  </r>
  <r>
    <x v="96"/>
    <s v="CORBETT SCHOOL DIST #39 CANCEL/OMIT"/>
    <x v="0"/>
    <x v="31"/>
    <n v="21.8"/>
    <m/>
    <m/>
    <m/>
    <m/>
    <m/>
  </r>
  <r>
    <x v="96"/>
    <s v="CORBETT SCHOOL DIST #39 CANCEL/OMIT"/>
    <x v="0"/>
    <x v="32"/>
    <n v="50.86"/>
    <m/>
    <m/>
    <m/>
    <m/>
    <m/>
  </r>
  <r>
    <x v="96"/>
    <s v="CORBETT SCHOOL DIST #39 CANCEL/OMIT"/>
    <x v="0"/>
    <x v="33"/>
    <n v="232.14"/>
    <m/>
    <m/>
    <m/>
    <m/>
    <m/>
  </r>
  <r>
    <x v="96"/>
    <s v="CORBETT SCHOOL DIST #39 CANCEL/OMIT"/>
    <x v="1"/>
    <x v="32"/>
    <n v="0.01"/>
    <n v="50"/>
    <s v="2016/12"/>
    <n v="1817016066"/>
    <s v="DR"/>
    <d v="2017-01-06T00:00:00"/>
  </r>
  <r>
    <x v="96"/>
    <s v="CORBETT SCHOOL DIST #39 CANCEL/OMIT"/>
    <x v="1"/>
    <x v="33"/>
    <n v="0.01"/>
    <n v="50"/>
    <s v="2016/08"/>
    <n v="1817004660"/>
    <s v="DR"/>
    <d v="2016-09-06T00:00:00"/>
  </r>
  <r>
    <x v="96"/>
    <s v="CORBETT SCHOOL DIST #39 CANCEL/OMIT"/>
    <x v="1"/>
    <x v="33"/>
    <n v="0.03"/>
    <n v="50"/>
    <s v="2016/09"/>
    <n v="1817007276"/>
    <s v="DR"/>
    <d v="2016-10-05T00:00:00"/>
  </r>
  <r>
    <x v="96"/>
    <s v="CORBETT SCHOOL DIST #39 CANCEL/OMIT"/>
    <x v="1"/>
    <x v="33"/>
    <n v="0.11"/>
    <n v="50"/>
    <s v="2016/10"/>
    <n v="1817010218"/>
    <s v="DR"/>
    <d v="2016-11-07T00:00:00"/>
  </r>
  <r>
    <x v="96"/>
    <s v="CORBETT SCHOOL DIST #39 CANCEL/OMIT"/>
    <x v="1"/>
    <x v="33"/>
    <n v="0.01"/>
    <n v="50"/>
    <s v="2016/11WK1"/>
    <n v="1817010605"/>
    <s v="DR"/>
    <d v="2016-11-08T00:00:00"/>
  </r>
  <r>
    <x v="96"/>
    <s v="CORBETT SCHOOL DIST #39 CANCEL/OMIT"/>
    <x v="1"/>
    <x v="33"/>
    <n v="0.03"/>
    <n v="50"/>
    <s v="2016/11WK3"/>
    <n v="1817012160"/>
    <s v="DR"/>
    <d v="2016-11-23T00:00:00"/>
  </r>
  <r>
    <x v="96"/>
    <s v="CORBETT SCHOOL DIST #39 CANCEL/OMIT"/>
    <x v="1"/>
    <x v="33"/>
    <n v="0.01"/>
    <n v="50"/>
    <s v="2016/11WK5"/>
    <n v="1817013586"/>
    <s v="DR"/>
    <d v="2016-12-06T00:00:00"/>
  </r>
  <r>
    <x v="96"/>
    <s v="CORBETT SCHOOL DIST #39 CANCEL/OMIT"/>
    <x v="1"/>
    <x v="33"/>
    <n v="0.02"/>
    <n v="50"/>
    <s v="2016/12"/>
    <n v="1817016066"/>
    <s v="DR"/>
    <d v="2017-01-06T00:00:00"/>
  </r>
  <r>
    <x v="96"/>
    <s v="CORBETT SCHOOL DIST #39 CANCEL/OMIT"/>
    <x v="1"/>
    <x v="33"/>
    <n v="0.01"/>
    <n v="50"/>
    <s v="2017/01"/>
    <n v="1817018511"/>
    <s v="DR"/>
    <d v="2017-02-03T00:00:00"/>
  </r>
  <r>
    <x v="96"/>
    <s v="CORBETT SCHOOL DIST #39 CANCEL/OMIT"/>
    <x v="1"/>
    <x v="33"/>
    <n v="0.01"/>
    <n v="50"/>
    <s v="2017/03"/>
    <n v="1817023889"/>
    <s v="DR"/>
    <d v="2017-04-04T00:00:00"/>
  </r>
  <r>
    <x v="96"/>
    <s v="CORBETT SCHOOL DIST #39 CANCEL/OMIT"/>
    <x v="1"/>
    <x v="33"/>
    <n v="0.01"/>
    <n v="50"/>
    <s v="2016/11WK5"/>
    <n v="1817015894"/>
    <s v="DR"/>
    <d v="2017-01-05T00:00:00"/>
  </r>
  <r>
    <x v="96"/>
    <s v="CORBETT SCHOOL DIST #39 CANCEL/OMIT"/>
    <x v="1"/>
    <x v="33"/>
    <n v="-0.01"/>
    <n v="40"/>
    <s v="2016/11WK5"/>
    <n v="1817016553"/>
    <s v="DR"/>
    <d v="2017-01-05T00:00:00"/>
  </r>
  <r>
    <x v="96"/>
    <s v="CORBETT SCHOOL DIST #39 CANCEL/OMIT"/>
    <x v="1"/>
    <x v="34"/>
    <n v="-0.23"/>
    <n v="40"/>
    <s v="2017/02"/>
    <n v="1617007004"/>
    <s v="DG"/>
    <d v="2017-03-03T00:00:00"/>
  </r>
  <r>
    <x v="96"/>
    <s v="CORBETT SCHOOL DIST #39 CANCEL/OMIT"/>
    <x v="1"/>
    <x v="34"/>
    <n v="-0.15"/>
    <n v="40"/>
    <s v="2017/05"/>
    <n v="1617010310"/>
    <s v="DG"/>
    <d v="2017-06-06T00:00:00"/>
  </r>
  <r>
    <x v="96"/>
    <s v="CORBETT SCHOOL DIST #39 CANCEL/OMIT"/>
    <x v="1"/>
    <x v="34"/>
    <n v="0.01"/>
    <n v="50"/>
    <s v="2017/01"/>
    <n v="1817018511"/>
    <s v="DR"/>
    <d v="2017-02-03T00:00:00"/>
  </r>
  <r>
    <x v="96"/>
    <s v="CORBETT SCHOOL DIST #39 CANCEL/OMIT"/>
    <x v="1"/>
    <x v="34"/>
    <n v="0.14000000000000001"/>
    <n v="50"/>
    <s v="2017/03"/>
    <n v="1817023889"/>
    <s v="DR"/>
    <d v="2017-04-04T00:00:00"/>
  </r>
  <r>
    <x v="96"/>
    <s v="CORBETT SCHOOL DIST #39 CANCEL/OMIT"/>
    <x v="1"/>
    <x v="34"/>
    <n v="0.09"/>
    <n v="50"/>
    <s v="2017/04"/>
    <n v="1817027832"/>
    <s v="DR"/>
    <d v="2017-05-05T00:00:00"/>
  </r>
  <r>
    <x v="96"/>
    <s v="CORBETT SCHOOL DIST #39 CANCEL/OMIT"/>
    <x v="1"/>
    <x v="34"/>
    <n v="0.04"/>
    <n v="50"/>
    <s v="2017/06"/>
    <n v="1817033287"/>
    <s v="DR"/>
    <d v="2017-06-30T00:00:00"/>
  </r>
  <r>
    <x v="96"/>
    <s v="CORBETT SCHOOL DIST #39 CANCEL/OMIT"/>
    <x v="1"/>
    <x v="34"/>
    <n v="-41.49"/>
    <n v="40"/>
    <s v="2016/10"/>
    <n v="1617001764"/>
    <s v="DG"/>
    <d v="2016-11-07T00:00:00"/>
  </r>
  <r>
    <x v="96"/>
    <s v="CORBETT SCHOOL DIST #39 CANCEL/OMIT"/>
    <x v="1"/>
    <x v="34"/>
    <n v="-43.15"/>
    <n v="40"/>
    <s v="2016/11WK1"/>
    <n v="1617002365"/>
    <s v="DG"/>
    <d v="2016-11-08T00:00:00"/>
  </r>
  <r>
    <x v="96"/>
    <s v="CORBETT SCHOOL DIST #39 CANCEL/OMIT"/>
    <x v="1"/>
    <x v="34"/>
    <n v="-105.5"/>
    <n v="40"/>
    <s v="2016/11WK2"/>
    <n v="1617002781"/>
    <s v="DG"/>
    <d v="2016-11-17T00:00:00"/>
  </r>
  <r>
    <x v="96"/>
    <s v="CORBETT SCHOOL DIST #39 CANCEL/OMIT"/>
    <x v="1"/>
    <x v="34"/>
    <n v="-199.07"/>
    <n v="40"/>
    <s v="2016/11WK3"/>
    <n v="1617003198"/>
    <s v="DG"/>
    <d v="2016-11-23T00:00:00"/>
  </r>
  <r>
    <x v="96"/>
    <s v="CORBETT SCHOOL DIST #39 CANCEL/OMIT"/>
    <x v="1"/>
    <x v="34"/>
    <n v="-37.89"/>
    <n v="40"/>
    <s v="2016/11WK4"/>
    <n v="1617003606"/>
    <s v="DG"/>
    <d v="2016-11-30T00:00:00"/>
  </r>
  <r>
    <x v="96"/>
    <s v="CORBETT SCHOOL DIST #39 CANCEL/OMIT"/>
    <x v="1"/>
    <x v="34"/>
    <n v="-4.78"/>
    <n v="40"/>
    <s v="2016/11WK5"/>
    <n v="1617004202"/>
    <s v="DG"/>
    <d v="2016-12-06T00:00:00"/>
  </r>
  <r>
    <x v="96"/>
    <s v="CORBETT SCHOOL DIST #39 CANCEL/OMIT"/>
    <x v="1"/>
    <x v="34"/>
    <n v="-0.25"/>
    <n v="40"/>
    <s v="2016/12"/>
    <n v="1617005259"/>
    <s v="DG"/>
    <d v="2017-01-06T00:00:00"/>
  </r>
  <r>
    <x v="96"/>
    <s v="CORBETT SCHOOL DIST #39 CANCEL/OMIT"/>
    <x v="1"/>
    <x v="34"/>
    <n v="0.09"/>
    <n v="50"/>
    <s v="2017/04"/>
    <n v="1817026879"/>
    <s v="DR"/>
    <d v="2017-05-04T00:00:00"/>
  </r>
  <r>
    <x v="96"/>
    <s v="CORBETT SCHOOL DIST #39 CANCEL/OMIT"/>
    <x v="1"/>
    <x v="34"/>
    <n v="-0.09"/>
    <n v="40"/>
    <s v="2017/04"/>
    <n v="1817027358"/>
    <s v="DR"/>
    <d v="2017-05-04T00:00:00"/>
  </r>
  <r>
    <x v="96"/>
    <s v="CORBETT SCHOOL DIST #39 CANCEL/OMIT"/>
    <x v="1"/>
    <x v="34"/>
    <n v="-0.09"/>
    <n v="40"/>
    <s v="2017/04"/>
    <n v="1817027595"/>
    <s v="DR"/>
    <d v="2017-05-04T00:00:00"/>
  </r>
  <r>
    <x v="96"/>
    <s v="CORBETT SCHOOL DIST #39 CANCEL/OMIT"/>
    <x v="1"/>
    <x v="34"/>
    <n v="0.09"/>
    <n v="50"/>
    <s v="2017/04"/>
    <n v="1817027116"/>
    <s v="DR"/>
    <d v="2017-05-04T00:00:00"/>
  </r>
  <r>
    <x v="96"/>
    <s v="CORBETT SCHOOL DIST #39 CANCEL/OMIT"/>
    <x v="1"/>
    <x v="34"/>
    <n v="-4.78"/>
    <n v="40"/>
    <s v="2016/11WK5"/>
    <n v="1617004792"/>
    <s v="DG"/>
    <d v="2017-01-05T00:00:00"/>
  </r>
  <r>
    <x v="96"/>
    <s v="CORBETT SCHOOL DIST #39 CANCEL/OMIT"/>
    <x v="1"/>
    <x v="34"/>
    <n v="4.78"/>
    <n v="50"/>
    <s v="2016/11WK5"/>
    <n v="1617005770"/>
    <s v="DA"/>
    <d v="2017-01-05T00:00:00"/>
  </r>
  <r>
    <x v="96"/>
    <s v="CORBETT SCHOOL DIST #39 CANCEL/OMIT"/>
    <x v="2"/>
    <x v="34"/>
    <n v="16583.599999999999"/>
    <n v="50"/>
    <m/>
    <n v="1817009140"/>
    <s v="DR"/>
    <d v="2016-10-24T00:00:00"/>
  </r>
  <r>
    <x v="96"/>
    <s v="CORBETT SCHOOL DIST #39 CANCEL/OMIT"/>
    <x v="3"/>
    <x v="22"/>
    <n v="-0.01"/>
    <n v="40"/>
    <s v="2016/09"/>
    <n v="1617001377"/>
    <s v="DG"/>
    <d v="2016-10-05T00:00:00"/>
  </r>
  <r>
    <x v="96"/>
    <s v="CORBETT SCHOOL DIST #39 CANCEL/OMIT"/>
    <x v="3"/>
    <x v="23"/>
    <n v="-0.01"/>
    <n v="40"/>
    <s v="2017/06"/>
    <n v="1617011262"/>
    <s v="DG"/>
    <d v="2017-06-30T00:00:00"/>
  </r>
  <r>
    <x v="96"/>
    <s v="CORBETT SCHOOL DIST #39 CANCEL/OMIT"/>
    <x v="3"/>
    <x v="23"/>
    <n v="-0.01"/>
    <n v="40"/>
    <s v="2016/09"/>
    <n v="1617001377"/>
    <s v="DG"/>
    <d v="2016-10-05T00:00:00"/>
  </r>
  <r>
    <x v="96"/>
    <s v="CORBETT SCHOOL DIST #39 CANCEL/OMIT"/>
    <x v="3"/>
    <x v="23"/>
    <n v="-0.01"/>
    <n v="40"/>
    <s v="2016/11WK5"/>
    <n v="1617004451"/>
    <s v="DG"/>
    <d v="2016-12-06T00:00:00"/>
  </r>
  <r>
    <x v="96"/>
    <s v="CORBETT SCHOOL DIST #39 CANCEL/OMIT"/>
    <x v="3"/>
    <x v="23"/>
    <n v="-0.01"/>
    <n v="40"/>
    <s v="2016/11WK5"/>
    <n v="1617005041"/>
    <s v="DG"/>
    <d v="2017-01-05T00:00:00"/>
  </r>
  <r>
    <x v="96"/>
    <s v="CORBETT SCHOOL DIST #39 CANCEL/OMIT"/>
    <x v="3"/>
    <x v="23"/>
    <n v="0.01"/>
    <n v="50"/>
    <s v="2016/11WK5"/>
    <n v="1617006019"/>
    <s v="DA"/>
    <d v="2017-01-05T00:00:00"/>
  </r>
  <r>
    <x v="96"/>
    <s v="CORBETT SCHOOL DIST #39 CANCEL/OMIT"/>
    <x v="3"/>
    <x v="24"/>
    <n v="-0.01"/>
    <n v="40"/>
    <s v="2016/08"/>
    <n v="1617000854"/>
    <s v="DG"/>
    <d v="2016-09-06T00:00:00"/>
  </r>
  <r>
    <x v="96"/>
    <s v="CORBETT SCHOOL DIST #39 CANCEL/OMIT"/>
    <x v="3"/>
    <x v="25"/>
    <n v="-0.02"/>
    <n v="40"/>
    <s v="2017/02"/>
    <n v="1617007268"/>
    <s v="DG"/>
    <d v="2017-03-03T00:00:00"/>
  </r>
  <r>
    <x v="96"/>
    <s v="CORBETT SCHOOL DIST #39 CANCEL/OMIT"/>
    <x v="3"/>
    <x v="25"/>
    <n v="-0.02"/>
    <n v="40"/>
    <s v="2017/04"/>
    <n v="1617009834"/>
    <s v="DG"/>
    <d v="2017-05-05T00:00:00"/>
  </r>
  <r>
    <x v="96"/>
    <s v="CORBETT SCHOOL DIST #39 CANCEL/OMIT"/>
    <x v="3"/>
    <x v="25"/>
    <n v="-0.04"/>
    <n v="40"/>
    <s v="2017/06"/>
    <n v="1617011262"/>
    <s v="DG"/>
    <d v="2017-06-30T00:00:00"/>
  </r>
  <r>
    <x v="96"/>
    <s v="CORBETT SCHOOL DIST #39 CANCEL/OMIT"/>
    <x v="3"/>
    <x v="25"/>
    <n v="0.01"/>
    <n v="50"/>
    <s v="2017/01"/>
    <n v="1817018628"/>
    <s v="DR"/>
    <d v="2017-02-03T00:00:00"/>
  </r>
  <r>
    <x v="96"/>
    <s v="CORBETT SCHOOL DIST #39 CANCEL/OMIT"/>
    <x v="3"/>
    <x v="25"/>
    <n v="-0.02"/>
    <n v="40"/>
    <s v="2016/07"/>
    <n v="1617000280"/>
    <s v="DG"/>
    <d v="2016-08-04T00:00:00"/>
  </r>
  <r>
    <x v="96"/>
    <s v="CORBETT SCHOOL DIST #39 CANCEL/OMIT"/>
    <x v="3"/>
    <x v="25"/>
    <n v="-0.04"/>
    <n v="40"/>
    <s v="2016/08"/>
    <n v="1617000854"/>
    <s v="DG"/>
    <d v="2016-09-06T00:00:00"/>
  </r>
  <r>
    <x v="96"/>
    <s v="CORBETT SCHOOL DIST #39 CANCEL/OMIT"/>
    <x v="3"/>
    <x v="25"/>
    <n v="-0.01"/>
    <n v="40"/>
    <s v="2016/09"/>
    <n v="1617001377"/>
    <s v="DG"/>
    <d v="2016-10-05T00:00:00"/>
  </r>
  <r>
    <x v="96"/>
    <s v="CORBETT SCHOOL DIST #39 CANCEL/OMIT"/>
    <x v="3"/>
    <x v="25"/>
    <n v="-0.03"/>
    <n v="40"/>
    <s v="2016/11WK5"/>
    <n v="1617004451"/>
    <s v="DG"/>
    <d v="2016-12-06T00:00:00"/>
  </r>
  <r>
    <x v="96"/>
    <s v="CORBETT SCHOOL DIST #39 CANCEL/OMIT"/>
    <x v="3"/>
    <x v="25"/>
    <n v="-0.03"/>
    <n v="40"/>
    <s v="2016/11WK5"/>
    <n v="1617005041"/>
    <s v="DG"/>
    <d v="2017-01-05T00:00:00"/>
  </r>
  <r>
    <x v="96"/>
    <s v="CORBETT SCHOOL DIST #39 CANCEL/OMIT"/>
    <x v="3"/>
    <x v="25"/>
    <n v="0.03"/>
    <n v="50"/>
    <s v="2016/11WK5"/>
    <n v="1617006019"/>
    <s v="DA"/>
    <d v="2017-01-05T00:00:00"/>
  </r>
  <r>
    <x v="96"/>
    <s v="CORBETT SCHOOL DIST #39 CANCEL/OMIT"/>
    <x v="3"/>
    <x v="25"/>
    <n v="0.02"/>
    <n v="50"/>
    <s v="2017/04"/>
    <n v="1617009197"/>
    <s v="DA"/>
    <d v="2017-05-04T00:00:00"/>
  </r>
  <r>
    <x v="96"/>
    <s v="CORBETT SCHOOL DIST #39 CANCEL/OMIT"/>
    <x v="3"/>
    <x v="25"/>
    <n v="0.02"/>
    <n v="50"/>
    <s v="2017/04"/>
    <n v="1617009515"/>
    <s v="DA"/>
    <d v="2017-05-04T00:00:00"/>
  </r>
  <r>
    <x v="96"/>
    <s v="CORBETT SCHOOL DIST #39 CANCEL/OMIT"/>
    <x v="3"/>
    <x v="25"/>
    <n v="-0.02"/>
    <n v="40"/>
    <s v="2017/04"/>
    <n v="1617008560"/>
    <s v="DG"/>
    <d v="2017-05-04T00:00:00"/>
  </r>
  <r>
    <x v="96"/>
    <s v="CORBETT SCHOOL DIST #39 CANCEL/OMIT"/>
    <x v="3"/>
    <x v="25"/>
    <n v="-0.02"/>
    <n v="40"/>
    <s v="2017/04"/>
    <n v="1617008878"/>
    <s v="DG"/>
    <d v="2017-05-04T00:00:00"/>
  </r>
  <r>
    <x v="96"/>
    <s v="CORBETT SCHOOL DIST #39 CANCEL/OMIT"/>
    <x v="3"/>
    <x v="26"/>
    <n v="-0.01"/>
    <n v="40"/>
    <s v="2017/02"/>
    <n v="1617007268"/>
    <s v="DG"/>
    <d v="2017-03-03T00:00:00"/>
  </r>
  <r>
    <x v="96"/>
    <s v="CORBETT SCHOOL DIST #39 CANCEL/OMIT"/>
    <x v="3"/>
    <x v="26"/>
    <n v="-0.01"/>
    <n v="40"/>
    <s v="2017/03"/>
    <n v="1617007939"/>
    <s v="DG"/>
    <d v="2017-04-04T00:00:00"/>
  </r>
  <r>
    <x v="96"/>
    <s v="CORBETT SCHOOL DIST #39 CANCEL/OMIT"/>
    <x v="3"/>
    <x v="26"/>
    <n v="-0.01"/>
    <n v="40"/>
    <s v="2017/04"/>
    <n v="1617009834"/>
    <s v="DG"/>
    <d v="2017-05-05T00:00:00"/>
  </r>
  <r>
    <x v="96"/>
    <s v="CORBETT SCHOOL DIST #39 CANCEL/OMIT"/>
    <x v="3"/>
    <x v="26"/>
    <n v="-0.01"/>
    <n v="40"/>
    <s v="2017/06"/>
    <n v="1617011262"/>
    <s v="DG"/>
    <d v="2017-06-30T00:00:00"/>
  </r>
  <r>
    <x v="96"/>
    <s v="CORBETT SCHOOL DIST #39 CANCEL/OMIT"/>
    <x v="3"/>
    <x v="26"/>
    <n v="-0.01"/>
    <n v="40"/>
    <s v="2016/07"/>
    <n v="1617000280"/>
    <s v="DG"/>
    <d v="2016-08-04T00:00:00"/>
  </r>
  <r>
    <x v="96"/>
    <s v="CORBETT SCHOOL DIST #39 CANCEL/OMIT"/>
    <x v="3"/>
    <x v="26"/>
    <n v="-0.01"/>
    <n v="40"/>
    <s v="2016/08"/>
    <n v="1617000854"/>
    <s v="DG"/>
    <d v="2016-09-06T00:00:00"/>
  </r>
  <r>
    <x v="96"/>
    <s v="CORBETT SCHOOL DIST #39 CANCEL/OMIT"/>
    <x v="3"/>
    <x v="26"/>
    <n v="-0.01"/>
    <n v="40"/>
    <s v="2016/11WK5"/>
    <n v="1617004451"/>
    <s v="DG"/>
    <d v="2016-12-06T00:00:00"/>
  </r>
  <r>
    <x v="96"/>
    <s v="CORBETT SCHOOL DIST #39 CANCEL/OMIT"/>
    <x v="3"/>
    <x v="26"/>
    <n v="-0.01"/>
    <n v="40"/>
    <s v="2016/12"/>
    <n v="1617005523"/>
    <s v="DG"/>
    <d v="2017-01-06T00:00:00"/>
  </r>
  <r>
    <x v="96"/>
    <s v="CORBETT SCHOOL DIST #39 CANCEL/OMIT"/>
    <x v="3"/>
    <x v="26"/>
    <n v="-0.01"/>
    <n v="40"/>
    <s v="2016/11WK5"/>
    <n v="1617005041"/>
    <s v="DG"/>
    <d v="2017-01-05T00:00:00"/>
  </r>
  <r>
    <x v="96"/>
    <s v="CORBETT SCHOOL DIST #39 CANCEL/OMIT"/>
    <x v="3"/>
    <x v="26"/>
    <n v="0.01"/>
    <n v="50"/>
    <s v="2016/11WK5"/>
    <n v="1617006019"/>
    <s v="DA"/>
    <d v="2017-01-05T00:00:00"/>
  </r>
  <r>
    <x v="96"/>
    <s v="CORBETT SCHOOL DIST #39 CANCEL/OMIT"/>
    <x v="3"/>
    <x v="26"/>
    <n v="0.01"/>
    <n v="50"/>
    <s v="2017/04"/>
    <n v="1617009197"/>
    <s v="DA"/>
    <d v="2017-05-04T00:00:00"/>
  </r>
  <r>
    <x v="96"/>
    <s v="CORBETT SCHOOL DIST #39 CANCEL/OMIT"/>
    <x v="3"/>
    <x v="26"/>
    <n v="0.01"/>
    <n v="50"/>
    <s v="2017/04"/>
    <n v="1617009515"/>
    <s v="DA"/>
    <d v="2017-05-04T00:00:00"/>
  </r>
  <r>
    <x v="96"/>
    <s v="CORBETT SCHOOL DIST #39 CANCEL/OMIT"/>
    <x v="3"/>
    <x v="26"/>
    <n v="-0.01"/>
    <n v="40"/>
    <s v="2017/04"/>
    <n v="1617008560"/>
    <s v="DG"/>
    <d v="2017-05-04T00:00:00"/>
  </r>
  <r>
    <x v="96"/>
    <s v="CORBETT SCHOOL DIST #39 CANCEL/OMIT"/>
    <x v="3"/>
    <x v="26"/>
    <n v="-0.01"/>
    <n v="40"/>
    <s v="2017/04"/>
    <n v="1617008878"/>
    <s v="DG"/>
    <d v="2017-05-04T00:00:00"/>
  </r>
  <r>
    <x v="96"/>
    <s v="CORBETT SCHOOL DIST #39 CANCEL/OMIT"/>
    <x v="3"/>
    <x v="27"/>
    <n v="-0.01"/>
    <n v="40"/>
    <s v="2016/07"/>
    <n v="1617000280"/>
    <s v="DG"/>
    <d v="2016-08-04T00:00:00"/>
  </r>
  <r>
    <x v="96"/>
    <s v="CORBETT SCHOOL DIST #39 CANCEL/OMIT"/>
    <x v="3"/>
    <x v="27"/>
    <n v="-0.01"/>
    <n v="40"/>
    <s v="2016/08"/>
    <n v="1617000854"/>
    <s v="DG"/>
    <d v="2016-09-06T00:00:00"/>
  </r>
  <r>
    <x v="96"/>
    <s v="CORBETT SCHOOL DIST #39 CANCEL/OMIT"/>
    <x v="3"/>
    <x v="27"/>
    <n v="-0.01"/>
    <n v="40"/>
    <s v="2016/09"/>
    <n v="1617001377"/>
    <s v="DG"/>
    <d v="2016-10-05T00:00:00"/>
  </r>
  <r>
    <x v="96"/>
    <s v="CORBETT SCHOOL DIST #39 CANCEL/OMIT"/>
    <x v="3"/>
    <x v="27"/>
    <n v="-0.01"/>
    <n v="40"/>
    <s v="2016/10"/>
    <n v="1617002037"/>
    <s v="DG"/>
    <d v="2016-11-07T00:00:00"/>
  </r>
  <r>
    <x v="96"/>
    <s v="CORBETT SCHOOL DIST #39 CANCEL/OMIT"/>
    <x v="3"/>
    <x v="27"/>
    <n v="-0.02"/>
    <n v="40"/>
    <s v="2016/11WK5"/>
    <n v="1617004451"/>
    <s v="DG"/>
    <d v="2016-12-06T00:00:00"/>
  </r>
  <r>
    <x v="96"/>
    <s v="CORBETT SCHOOL DIST #39 CANCEL/OMIT"/>
    <x v="3"/>
    <x v="27"/>
    <n v="-0.03"/>
    <n v="40"/>
    <s v="2016/12"/>
    <n v="1617005523"/>
    <s v="DG"/>
    <d v="2017-01-06T00:00:00"/>
  </r>
  <r>
    <x v="96"/>
    <s v="CORBETT SCHOOL DIST #39 CANCEL/OMIT"/>
    <x v="3"/>
    <x v="27"/>
    <n v="-0.02"/>
    <n v="40"/>
    <s v="2016/11WK5"/>
    <n v="1617005041"/>
    <s v="DG"/>
    <d v="2017-01-05T00:00:00"/>
  </r>
  <r>
    <x v="96"/>
    <s v="CORBETT SCHOOL DIST #39 CANCEL/OMIT"/>
    <x v="3"/>
    <x v="27"/>
    <n v="0.02"/>
    <n v="50"/>
    <s v="2016/11WK5"/>
    <n v="1617006019"/>
    <s v="DA"/>
    <d v="2017-01-05T00:00:00"/>
  </r>
  <r>
    <x v="96"/>
    <s v="CORBETT SCHOOL DIST #39 CANCEL/OMIT"/>
    <x v="3"/>
    <x v="28"/>
    <n v="-0.04"/>
    <n v="40"/>
    <s v="2017/03"/>
    <n v="1617007939"/>
    <s v="DG"/>
    <d v="2017-04-04T00:00:00"/>
  </r>
  <r>
    <x v="96"/>
    <s v="CORBETT SCHOOL DIST #39 CANCEL/OMIT"/>
    <x v="3"/>
    <x v="28"/>
    <n v="-0.02"/>
    <n v="40"/>
    <s v="2017/04"/>
    <n v="1617009834"/>
    <s v="DG"/>
    <d v="2017-05-05T00:00:00"/>
  </r>
  <r>
    <x v="96"/>
    <s v="CORBETT SCHOOL DIST #39 CANCEL/OMIT"/>
    <x v="3"/>
    <x v="28"/>
    <n v="-0.01"/>
    <n v="40"/>
    <s v="2017/05"/>
    <n v="1617010559"/>
    <s v="DG"/>
    <d v="2017-06-06T00:00:00"/>
  </r>
  <r>
    <x v="96"/>
    <s v="CORBETT SCHOOL DIST #39 CANCEL/OMIT"/>
    <x v="3"/>
    <x v="28"/>
    <n v="-0.01"/>
    <n v="40"/>
    <s v="2017/01"/>
    <n v="1617006571"/>
    <s v="DG"/>
    <d v="2017-02-03T00:00:00"/>
  </r>
  <r>
    <x v="96"/>
    <s v="CORBETT SCHOOL DIST #39 CANCEL/OMIT"/>
    <x v="3"/>
    <x v="28"/>
    <n v="-0.03"/>
    <n v="40"/>
    <s v="2016/07"/>
    <n v="1617000280"/>
    <s v="DG"/>
    <d v="2016-08-04T00:00:00"/>
  </r>
  <r>
    <x v="96"/>
    <s v="CORBETT SCHOOL DIST #39 CANCEL/OMIT"/>
    <x v="3"/>
    <x v="28"/>
    <n v="-0.12"/>
    <n v="40"/>
    <s v="2016/08"/>
    <n v="1617000854"/>
    <s v="DG"/>
    <d v="2016-09-06T00:00:00"/>
  </r>
  <r>
    <x v="96"/>
    <s v="CORBETT SCHOOL DIST #39 CANCEL/OMIT"/>
    <x v="3"/>
    <x v="28"/>
    <n v="-0.6"/>
    <n v="40"/>
    <s v="2016/09"/>
    <n v="1617001377"/>
    <s v="DG"/>
    <d v="2016-10-05T00:00:00"/>
  </r>
  <r>
    <x v="96"/>
    <s v="CORBETT SCHOOL DIST #39 CANCEL/OMIT"/>
    <x v="3"/>
    <x v="28"/>
    <n v="-0.03"/>
    <n v="40"/>
    <s v="2016/10"/>
    <n v="1617002037"/>
    <s v="DG"/>
    <d v="2016-11-07T00:00:00"/>
  </r>
  <r>
    <x v="96"/>
    <s v="CORBETT SCHOOL DIST #39 CANCEL/OMIT"/>
    <x v="3"/>
    <x v="28"/>
    <n v="-0.01"/>
    <n v="40"/>
    <s v="2016/11WK1"/>
    <n v="1617002612"/>
    <s v="DG"/>
    <d v="2016-11-08T00:00:00"/>
  </r>
  <r>
    <x v="96"/>
    <s v="CORBETT SCHOOL DIST #39 CANCEL/OMIT"/>
    <x v="3"/>
    <x v="28"/>
    <n v="-0.01"/>
    <n v="40"/>
    <s v="2016/11WK2"/>
    <n v="1617003040"/>
    <s v="DG"/>
    <d v="2016-11-17T00:00:00"/>
  </r>
  <r>
    <x v="96"/>
    <s v="CORBETT SCHOOL DIST #39 CANCEL/OMIT"/>
    <x v="3"/>
    <x v="28"/>
    <n v="-0.03"/>
    <n v="40"/>
    <s v="2016/11WK3"/>
    <n v="1617003455"/>
    <s v="DG"/>
    <d v="2016-11-23T00:00:00"/>
  </r>
  <r>
    <x v="96"/>
    <s v="CORBETT SCHOOL DIST #39 CANCEL/OMIT"/>
    <x v="3"/>
    <x v="28"/>
    <n v="-0.03"/>
    <n v="40"/>
    <s v="2016/11WK5"/>
    <n v="1617004451"/>
    <s v="DG"/>
    <d v="2016-12-06T00:00:00"/>
  </r>
  <r>
    <x v="96"/>
    <s v="CORBETT SCHOOL DIST #39 CANCEL/OMIT"/>
    <x v="3"/>
    <x v="28"/>
    <n v="-0.06"/>
    <n v="40"/>
    <s v="2016/12"/>
    <n v="1617005523"/>
    <s v="DG"/>
    <d v="2017-01-06T00:00:00"/>
  </r>
  <r>
    <x v="96"/>
    <s v="CORBETT SCHOOL DIST #39 CANCEL/OMIT"/>
    <x v="3"/>
    <x v="28"/>
    <n v="-0.03"/>
    <n v="40"/>
    <s v="2016/11WK5"/>
    <n v="1617005041"/>
    <s v="DG"/>
    <d v="2017-01-05T00:00:00"/>
  </r>
  <r>
    <x v="96"/>
    <s v="CORBETT SCHOOL DIST #39 CANCEL/OMIT"/>
    <x v="3"/>
    <x v="28"/>
    <n v="0.03"/>
    <n v="50"/>
    <s v="2016/11WK5"/>
    <n v="1617006019"/>
    <s v="DA"/>
    <d v="2017-01-05T00:00:00"/>
  </r>
  <r>
    <x v="96"/>
    <s v="CORBETT SCHOOL DIST #39 CANCEL/OMIT"/>
    <x v="3"/>
    <x v="28"/>
    <n v="0.02"/>
    <n v="50"/>
    <s v="2017/04"/>
    <n v="1617009197"/>
    <s v="DA"/>
    <d v="2017-05-04T00:00:00"/>
  </r>
  <r>
    <x v="96"/>
    <s v="CORBETT SCHOOL DIST #39 CANCEL/OMIT"/>
    <x v="3"/>
    <x v="28"/>
    <n v="0.02"/>
    <n v="50"/>
    <s v="2017/04"/>
    <n v="1617009515"/>
    <s v="DA"/>
    <d v="2017-05-04T00:00:00"/>
  </r>
  <r>
    <x v="96"/>
    <s v="CORBETT SCHOOL DIST #39 CANCEL/OMIT"/>
    <x v="3"/>
    <x v="28"/>
    <n v="-0.02"/>
    <n v="40"/>
    <s v="2017/04"/>
    <n v="1617008560"/>
    <s v="DG"/>
    <d v="2017-05-04T00:00:00"/>
  </r>
  <r>
    <x v="96"/>
    <s v="CORBETT SCHOOL DIST #39 CANCEL/OMIT"/>
    <x v="3"/>
    <x v="28"/>
    <n v="-0.02"/>
    <n v="40"/>
    <s v="2017/04"/>
    <n v="1617008878"/>
    <s v="DG"/>
    <d v="2017-05-04T00:00:00"/>
  </r>
  <r>
    <x v="96"/>
    <s v="CORBETT SCHOOL DIST #39 CANCEL/OMIT"/>
    <x v="3"/>
    <x v="29"/>
    <n v="-0.12"/>
    <n v="40"/>
    <s v="2017/02"/>
    <n v="1617007268"/>
    <s v="DG"/>
    <d v="2017-03-03T00:00:00"/>
  </r>
  <r>
    <x v="96"/>
    <s v="CORBETT SCHOOL DIST #39 CANCEL/OMIT"/>
    <x v="3"/>
    <x v="29"/>
    <n v="-0.2"/>
    <n v="40"/>
    <s v="2017/03"/>
    <n v="1617007939"/>
    <s v="DG"/>
    <d v="2017-04-04T00:00:00"/>
  </r>
  <r>
    <x v="96"/>
    <s v="CORBETT SCHOOL DIST #39 CANCEL/OMIT"/>
    <x v="3"/>
    <x v="29"/>
    <n v="-0.1"/>
    <n v="40"/>
    <s v="2017/04"/>
    <n v="1617009834"/>
    <s v="DG"/>
    <d v="2017-05-05T00:00:00"/>
  </r>
  <r>
    <x v="96"/>
    <s v="CORBETT SCHOOL DIST #39 CANCEL/OMIT"/>
    <x v="3"/>
    <x v="29"/>
    <n v="-0.08"/>
    <n v="40"/>
    <s v="2017/05"/>
    <n v="1617010559"/>
    <s v="DG"/>
    <d v="2017-06-06T00:00:00"/>
  </r>
  <r>
    <x v="96"/>
    <s v="CORBETT SCHOOL DIST #39 CANCEL/OMIT"/>
    <x v="3"/>
    <x v="29"/>
    <n v="-7.0000000000000007E-2"/>
    <n v="40"/>
    <s v="2017/06"/>
    <n v="1617011262"/>
    <s v="DG"/>
    <d v="2017-06-30T00:00:00"/>
  </r>
  <r>
    <x v="96"/>
    <s v="CORBETT SCHOOL DIST #39 CANCEL/OMIT"/>
    <x v="3"/>
    <x v="29"/>
    <n v="-0.05"/>
    <n v="40"/>
    <s v="2017/01"/>
    <n v="1617006571"/>
    <s v="DG"/>
    <d v="2017-02-03T00:00:00"/>
  </r>
  <r>
    <x v="96"/>
    <s v="CORBETT SCHOOL DIST #39 CANCEL/OMIT"/>
    <x v="3"/>
    <x v="29"/>
    <n v="-0.23"/>
    <n v="40"/>
    <s v="2016/07"/>
    <n v="1617000280"/>
    <s v="DG"/>
    <d v="2016-08-04T00:00:00"/>
  </r>
  <r>
    <x v="96"/>
    <s v="CORBETT SCHOOL DIST #39 CANCEL/OMIT"/>
    <x v="3"/>
    <x v="29"/>
    <n v="-0.39"/>
    <n v="40"/>
    <s v="2016/08"/>
    <n v="1617000854"/>
    <s v="DG"/>
    <d v="2016-09-06T00:00:00"/>
  </r>
  <r>
    <x v="96"/>
    <s v="CORBETT SCHOOL DIST #39 CANCEL/OMIT"/>
    <x v="3"/>
    <x v="29"/>
    <n v="-1.04"/>
    <n v="40"/>
    <s v="2016/09"/>
    <n v="1617001377"/>
    <s v="DG"/>
    <d v="2016-10-05T00:00:00"/>
  </r>
  <r>
    <x v="96"/>
    <s v="CORBETT SCHOOL DIST #39 CANCEL/OMIT"/>
    <x v="3"/>
    <x v="29"/>
    <n v="-0.17"/>
    <n v="40"/>
    <s v="2016/10"/>
    <n v="1617002037"/>
    <s v="DG"/>
    <d v="2016-11-07T00:00:00"/>
  </r>
  <r>
    <x v="96"/>
    <s v="CORBETT SCHOOL DIST #39 CANCEL/OMIT"/>
    <x v="3"/>
    <x v="29"/>
    <n v="-0.05"/>
    <n v="40"/>
    <s v="2016/11WK1"/>
    <n v="1617002612"/>
    <s v="DG"/>
    <d v="2016-11-08T00:00:00"/>
  </r>
  <r>
    <x v="96"/>
    <s v="CORBETT SCHOOL DIST #39 CANCEL/OMIT"/>
    <x v="3"/>
    <x v="29"/>
    <n v="-0.02"/>
    <n v="40"/>
    <s v="2016/11WK2"/>
    <n v="1617003040"/>
    <s v="DG"/>
    <d v="2016-11-17T00:00:00"/>
  </r>
  <r>
    <x v="96"/>
    <s v="CORBETT SCHOOL DIST #39 CANCEL/OMIT"/>
    <x v="3"/>
    <x v="29"/>
    <n v="-0.04"/>
    <n v="40"/>
    <s v="2016/11WK3"/>
    <n v="1617003455"/>
    <s v="DG"/>
    <d v="2016-11-23T00:00:00"/>
  </r>
  <r>
    <x v="96"/>
    <s v="CORBETT SCHOOL DIST #39 CANCEL/OMIT"/>
    <x v="3"/>
    <x v="29"/>
    <n v="-0.05"/>
    <n v="40"/>
    <s v="2016/11WK5"/>
    <n v="1617004451"/>
    <s v="DG"/>
    <d v="2016-12-06T00:00:00"/>
  </r>
  <r>
    <x v="96"/>
    <s v="CORBETT SCHOOL DIST #39 CANCEL/OMIT"/>
    <x v="3"/>
    <x v="29"/>
    <n v="-0.08"/>
    <n v="40"/>
    <s v="2016/12"/>
    <n v="1617005523"/>
    <s v="DG"/>
    <d v="2017-01-06T00:00:00"/>
  </r>
  <r>
    <x v="96"/>
    <s v="CORBETT SCHOOL DIST #39 CANCEL/OMIT"/>
    <x v="3"/>
    <x v="29"/>
    <n v="-0.05"/>
    <n v="40"/>
    <s v="2016/11WK5"/>
    <n v="1617005041"/>
    <s v="DG"/>
    <d v="2017-01-05T00:00:00"/>
  </r>
  <r>
    <x v="96"/>
    <s v="CORBETT SCHOOL DIST #39 CANCEL/OMIT"/>
    <x v="3"/>
    <x v="29"/>
    <n v="0.05"/>
    <n v="50"/>
    <s v="2016/11WK5"/>
    <n v="1617006019"/>
    <s v="DA"/>
    <d v="2017-01-05T00:00:00"/>
  </r>
  <r>
    <x v="96"/>
    <s v="CORBETT SCHOOL DIST #39 CANCEL/OMIT"/>
    <x v="3"/>
    <x v="29"/>
    <n v="0.1"/>
    <n v="50"/>
    <s v="2017/04"/>
    <n v="1617009197"/>
    <s v="DA"/>
    <d v="2017-05-04T00:00:00"/>
  </r>
  <r>
    <x v="96"/>
    <s v="CORBETT SCHOOL DIST #39 CANCEL/OMIT"/>
    <x v="3"/>
    <x v="29"/>
    <n v="0.1"/>
    <n v="50"/>
    <s v="2017/04"/>
    <n v="1617009515"/>
    <s v="DA"/>
    <d v="2017-05-04T00:00:00"/>
  </r>
  <r>
    <x v="96"/>
    <s v="CORBETT SCHOOL DIST #39 CANCEL/OMIT"/>
    <x v="3"/>
    <x v="29"/>
    <n v="-0.1"/>
    <n v="40"/>
    <s v="2017/04"/>
    <n v="1617008560"/>
    <s v="DG"/>
    <d v="2017-05-04T00:00:00"/>
  </r>
  <r>
    <x v="96"/>
    <s v="CORBETT SCHOOL DIST #39 CANCEL/OMIT"/>
    <x v="3"/>
    <x v="29"/>
    <n v="-0.1"/>
    <n v="40"/>
    <s v="2017/04"/>
    <n v="1617008878"/>
    <s v="DG"/>
    <d v="2017-05-04T00:00:00"/>
  </r>
  <r>
    <x v="96"/>
    <s v="CORBETT SCHOOL DIST #39 CANCEL/OMIT"/>
    <x v="3"/>
    <x v="30"/>
    <n v="-0.19"/>
    <n v="40"/>
    <s v="2017/02"/>
    <n v="1617007268"/>
    <s v="DG"/>
    <d v="2017-03-03T00:00:00"/>
  </r>
  <r>
    <x v="96"/>
    <s v="CORBETT SCHOOL DIST #39 CANCEL/OMIT"/>
    <x v="3"/>
    <x v="30"/>
    <n v="-0.18"/>
    <n v="40"/>
    <s v="2017/03"/>
    <n v="1617007939"/>
    <s v="DG"/>
    <d v="2017-04-04T00:00:00"/>
  </r>
  <r>
    <x v="96"/>
    <s v="CORBETT SCHOOL DIST #39 CANCEL/OMIT"/>
    <x v="3"/>
    <x v="30"/>
    <n v="-0.12"/>
    <n v="40"/>
    <s v="2017/04"/>
    <n v="1617009834"/>
    <s v="DG"/>
    <d v="2017-05-05T00:00:00"/>
  </r>
  <r>
    <x v="96"/>
    <s v="CORBETT SCHOOL DIST #39 CANCEL/OMIT"/>
    <x v="3"/>
    <x v="30"/>
    <n v="-0.1"/>
    <n v="40"/>
    <s v="2017/05"/>
    <n v="1617010559"/>
    <s v="DG"/>
    <d v="2017-06-06T00:00:00"/>
  </r>
  <r>
    <x v="96"/>
    <s v="CORBETT SCHOOL DIST #39 CANCEL/OMIT"/>
    <x v="3"/>
    <x v="30"/>
    <n v="-0.28999999999999998"/>
    <n v="40"/>
    <s v="2017/06"/>
    <n v="1617011262"/>
    <s v="DG"/>
    <d v="2017-06-30T00:00:00"/>
  </r>
  <r>
    <x v="96"/>
    <s v="CORBETT SCHOOL DIST #39 CANCEL/OMIT"/>
    <x v="3"/>
    <x v="30"/>
    <n v="-0.11"/>
    <n v="40"/>
    <s v="2017/01"/>
    <n v="1617006571"/>
    <s v="DG"/>
    <d v="2017-02-03T00:00:00"/>
  </r>
  <r>
    <x v="96"/>
    <s v="CORBETT SCHOOL DIST #39 CANCEL/OMIT"/>
    <x v="3"/>
    <x v="30"/>
    <n v="-8.76"/>
    <n v="40"/>
    <s v="2016/07"/>
    <n v="1617000280"/>
    <s v="DG"/>
    <d v="2016-08-04T00:00:00"/>
  </r>
  <r>
    <x v="96"/>
    <s v="CORBETT SCHOOL DIST #39 CANCEL/OMIT"/>
    <x v="3"/>
    <x v="30"/>
    <n v="-5.6"/>
    <n v="40"/>
    <s v="2016/08"/>
    <n v="1617000854"/>
    <s v="DG"/>
    <d v="2016-09-06T00:00:00"/>
  </r>
  <r>
    <x v="96"/>
    <s v="CORBETT SCHOOL DIST #39 CANCEL/OMIT"/>
    <x v="3"/>
    <x v="30"/>
    <n v="-2.4"/>
    <n v="40"/>
    <s v="2016/09"/>
    <n v="1617001377"/>
    <s v="DG"/>
    <d v="2016-10-05T00:00:00"/>
  </r>
  <r>
    <x v="96"/>
    <s v="CORBETT SCHOOL DIST #39 CANCEL/OMIT"/>
    <x v="3"/>
    <x v="30"/>
    <n v="-0.2"/>
    <n v="40"/>
    <s v="2016/10"/>
    <n v="1617002037"/>
    <s v="DG"/>
    <d v="2016-11-07T00:00:00"/>
  </r>
  <r>
    <x v="96"/>
    <s v="CORBETT SCHOOL DIST #39 CANCEL/OMIT"/>
    <x v="3"/>
    <x v="30"/>
    <n v="-0.06"/>
    <n v="40"/>
    <s v="2016/11WK1"/>
    <n v="1617002612"/>
    <s v="DG"/>
    <d v="2016-11-08T00:00:00"/>
  </r>
  <r>
    <x v="96"/>
    <s v="CORBETT SCHOOL DIST #39 CANCEL/OMIT"/>
    <x v="3"/>
    <x v="30"/>
    <n v="-0.03"/>
    <n v="40"/>
    <s v="2016/11WK2"/>
    <n v="1617003040"/>
    <s v="DG"/>
    <d v="2016-11-17T00:00:00"/>
  </r>
  <r>
    <x v="96"/>
    <s v="CORBETT SCHOOL DIST #39 CANCEL/OMIT"/>
    <x v="3"/>
    <x v="30"/>
    <n v="-0.06"/>
    <n v="40"/>
    <s v="2016/11WK3"/>
    <n v="1617003455"/>
    <s v="DG"/>
    <d v="2016-11-23T00:00:00"/>
  </r>
  <r>
    <x v="96"/>
    <s v="CORBETT SCHOOL DIST #39 CANCEL/OMIT"/>
    <x v="3"/>
    <x v="30"/>
    <n v="-0.06"/>
    <n v="40"/>
    <s v="2016/11WK5"/>
    <n v="1617004451"/>
    <s v="DG"/>
    <d v="2016-12-06T00:00:00"/>
  </r>
  <r>
    <x v="96"/>
    <s v="CORBETT SCHOOL DIST #39 CANCEL/OMIT"/>
    <x v="3"/>
    <x v="30"/>
    <n v="-0.08"/>
    <n v="40"/>
    <s v="2016/12"/>
    <n v="1617005523"/>
    <s v="DG"/>
    <d v="2017-01-06T00:00:00"/>
  </r>
  <r>
    <x v="96"/>
    <s v="CORBETT SCHOOL DIST #39 CANCEL/OMIT"/>
    <x v="3"/>
    <x v="30"/>
    <n v="-0.06"/>
    <n v="40"/>
    <s v="2016/11WK5"/>
    <n v="1617005041"/>
    <s v="DG"/>
    <d v="2017-01-05T00:00:00"/>
  </r>
  <r>
    <x v="96"/>
    <s v="CORBETT SCHOOL DIST #39 CANCEL/OMIT"/>
    <x v="3"/>
    <x v="30"/>
    <n v="0.06"/>
    <n v="50"/>
    <s v="2016/11WK5"/>
    <n v="1617006019"/>
    <s v="DA"/>
    <d v="2017-01-05T00:00:00"/>
  </r>
  <r>
    <x v="96"/>
    <s v="CORBETT SCHOOL DIST #39 CANCEL/OMIT"/>
    <x v="3"/>
    <x v="30"/>
    <n v="0.12"/>
    <n v="50"/>
    <s v="2017/04"/>
    <n v="1617009197"/>
    <s v="DA"/>
    <d v="2017-05-04T00:00:00"/>
  </r>
  <r>
    <x v="96"/>
    <s v="CORBETT SCHOOL DIST #39 CANCEL/OMIT"/>
    <x v="3"/>
    <x v="30"/>
    <n v="0.12"/>
    <n v="50"/>
    <s v="2017/04"/>
    <n v="1617009515"/>
    <s v="DA"/>
    <d v="2017-05-04T00:00:00"/>
  </r>
  <r>
    <x v="96"/>
    <s v="CORBETT SCHOOL DIST #39 CANCEL/OMIT"/>
    <x v="3"/>
    <x v="30"/>
    <n v="-0.12"/>
    <n v="40"/>
    <s v="2017/04"/>
    <n v="1617008560"/>
    <s v="DG"/>
    <d v="2017-05-04T00:00:00"/>
  </r>
  <r>
    <x v="96"/>
    <s v="CORBETT SCHOOL DIST #39 CANCEL/OMIT"/>
    <x v="3"/>
    <x v="30"/>
    <n v="-0.12"/>
    <n v="40"/>
    <s v="2017/04"/>
    <n v="1617008878"/>
    <s v="DG"/>
    <d v="2017-05-04T00:00:00"/>
  </r>
  <r>
    <x v="96"/>
    <s v="CORBETT SCHOOL DIST #39 CANCEL/OMIT"/>
    <x v="3"/>
    <x v="31"/>
    <n v="-0.3"/>
    <n v="40"/>
    <s v="2017/02"/>
    <n v="1617007268"/>
    <s v="DG"/>
    <d v="2017-03-03T00:00:00"/>
  </r>
  <r>
    <x v="96"/>
    <s v="CORBETT SCHOOL DIST #39 CANCEL/OMIT"/>
    <x v="3"/>
    <x v="31"/>
    <n v="-0.37"/>
    <n v="40"/>
    <s v="2017/03"/>
    <n v="1617007939"/>
    <s v="DG"/>
    <d v="2017-04-04T00:00:00"/>
  </r>
  <r>
    <x v="96"/>
    <s v="CORBETT SCHOOL DIST #39 CANCEL/OMIT"/>
    <x v="3"/>
    <x v="31"/>
    <n v="-0.49"/>
    <n v="40"/>
    <s v="2017/04"/>
    <n v="1617009834"/>
    <s v="DG"/>
    <d v="2017-05-05T00:00:00"/>
  </r>
  <r>
    <x v="96"/>
    <s v="CORBETT SCHOOL DIST #39 CANCEL/OMIT"/>
    <x v="3"/>
    <x v="31"/>
    <n v="-0.61"/>
    <n v="40"/>
    <s v="2017/05"/>
    <n v="1617010559"/>
    <s v="DG"/>
    <d v="2017-06-06T00:00:00"/>
  </r>
  <r>
    <x v="96"/>
    <s v="CORBETT SCHOOL DIST #39 CANCEL/OMIT"/>
    <x v="3"/>
    <x v="31"/>
    <n v="-0.91"/>
    <n v="40"/>
    <s v="2017/06"/>
    <n v="1617011262"/>
    <s v="DG"/>
    <d v="2017-06-30T00:00:00"/>
  </r>
  <r>
    <x v="96"/>
    <s v="CORBETT SCHOOL DIST #39 CANCEL/OMIT"/>
    <x v="3"/>
    <x v="31"/>
    <n v="-0.21"/>
    <n v="40"/>
    <s v="2017/01"/>
    <n v="1617006571"/>
    <s v="DG"/>
    <d v="2017-02-03T00:00:00"/>
  </r>
  <r>
    <x v="96"/>
    <s v="CORBETT SCHOOL DIST #39 CANCEL/OMIT"/>
    <x v="3"/>
    <x v="31"/>
    <n v="-0.47"/>
    <n v="40"/>
    <s v="2016/07"/>
    <n v="1617000280"/>
    <s v="DG"/>
    <d v="2016-08-04T00:00:00"/>
  </r>
  <r>
    <x v="96"/>
    <s v="CORBETT SCHOOL DIST #39 CANCEL/OMIT"/>
    <x v="3"/>
    <x v="31"/>
    <n v="-0.46"/>
    <n v="40"/>
    <s v="2016/08"/>
    <n v="1617000854"/>
    <s v="DG"/>
    <d v="2016-09-06T00:00:00"/>
  </r>
  <r>
    <x v="96"/>
    <s v="CORBETT SCHOOL DIST #39 CANCEL/OMIT"/>
    <x v="3"/>
    <x v="31"/>
    <n v="-0.48"/>
    <n v="40"/>
    <s v="2016/09"/>
    <n v="1617001377"/>
    <s v="DG"/>
    <d v="2016-10-05T00:00:00"/>
  </r>
  <r>
    <x v="96"/>
    <s v="CORBETT SCHOOL DIST #39 CANCEL/OMIT"/>
    <x v="3"/>
    <x v="31"/>
    <n v="-0.34"/>
    <n v="40"/>
    <s v="2016/10"/>
    <n v="1617002037"/>
    <s v="DG"/>
    <d v="2016-11-07T00:00:00"/>
  </r>
  <r>
    <x v="96"/>
    <s v="CORBETT SCHOOL DIST #39 CANCEL/OMIT"/>
    <x v="3"/>
    <x v="31"/>
    <n v="-0.1"/>
    <n v="40"/>
    <s v="2016/11WK1"/>
    <n v="1617002612"/>
    <s v="DG"/>
    <d v="2016-11-08T00:00:00"/>
  </r>
  <r>
    <x v="96"/>
    <s v="CORBETT SCHOOL DIST #39 CANCEL/OMIT"/>
    <x v="3"/>
    <x v="31"/>
    <n v="-0.06"/>
    <n v="40"/>
    <s v="2016/11WK2"/>
    <n v="1617003040"/>
    <s v="DG"/>
    <d v="2016-11-17T00:00:00"/>
  </r>
  <r>
    <x v="96"/>
    <s v="CORBETT SCHOOL DIST #39 CANCEL/OMIT"/>
    <x v="3"/>
    <x v="31"/>
    <n v="-0.26"/>
    <n v="40"/>
    <s v="2016/11WK3"/>
    <n v="1617003455"/>
    <s v="DG"/>
    <d v="2016-11-23T00:00:00"/>
  </r>
  <r>
    <x v="96"/>
    <s v="CORBETT SCHOOL DIST #39 CANCEL/OMIT"/>
    <x v="3"/>
    <x v="31"/>
    <n v="-0.08"/>
    <n v="40"/>
    <s v="2016/11WK4"/>
    <n v="1617003861"/>
    <s v="DG"/>
    <d v="2016-11-30T00:00:00"/>
  </r>
  <r>
    <x v="96"/>
    <s v="CORBETT SCHOOL DIST #39 CANCEL/OMIT"/>
    <x v="3"/>
    <x v="31"/>
    <n v="-0.16"/>
    <n v="40"/>
    <s v="2016/11WK5"/>
    <n v="1617004451"/>
    <s v="DG"/>
    <d v="2016-12-06T00:00:00"/>
  </r>
  <r>
    <x v="96"/>
    <s v="CORBETT SCHOOL DIST #39 CANCEL/OMIT"/>
    <x v="3"/>
    <x v="31"/>
    <n v="-0.44"/>
    <n v="40"/>
    <s v="2016/12"/>
    <n v="1617005523"/>
    <s v="DG"/>
    <d v="2017-01-06T00:00:00"/>
  </r>
  <r>
    <x v="96"/>
    <s v="CORBETT SCHOOL DIST #39 CANCEL/OMIT"/>
    <x v="3"/>
    <x v="31"/>
    <n v="-0.16"/>
    <n v="40"/>
    <s v="2016/11WK5"/>
    <n v="1617005041"/>
    <s v="DG"/>
    <d v="2017-01-05T00:00:00"/>
  </r>
  <r>
    <x v="96"/>
    <s v="CORBETT SCHOOL DIST #39 CANCEL/OMIT"/>
    <x v="3"/>
    <x v="31"/>
    <n v="0.16"/>
    <n v="50"/>
    <s v="2016/11WK5"/>
    <n v="1617006019"/>
    <s v="DA"/>
    <d v="2017-01-05T00:00:00"/>
  </r>
  <r>
    <x v="96"/>
    <s v="CORBETT SCHOOL DIST #39 CANCEL/OMIT"/>
    <x v="3"/>
    <x v="31"/>
    <n v="0.49"/>
    <n v="50"/>
    <s v="2017/04"/>
    <n v="1617009197"/>
    <s v="DA"/>
    <d v="2017-05-04T00:00:00"/>
  </r>
  <r>
    <x v="96"/>
    <s v="CORBETT SCHOOL DIST #39 CANCEL/OMIT"/>
    <x v="3"/>
    <x v="31"/>
    <n v="0.49"/>
    <n v="50"/>
    <s v="2017/04"/>
    <n v="1617009515"/>
    <s v="DA"/>
    <d v="2017-05-04T00:00:00"/>
  </r>
  <r>
    <x v="96"/>
    <s v="CORBETT SCHOOL DIST #39 CANCEL/OMIT"/>
    <x v="3"/>
    <x v="31"/>
    <n v="-0.49"/>
    <n v="40"/>
    <s v="2017/04"/>
    <n v="1617008560"/>
    <s v="DG"/>
    <d v="2017-05-04T00:00:00"/>
  </r>
  <r>
    <x v="96"/>
    <s v="CORBETT SCHOOL DIST #39 CANCEL/OMIT"/>
    <x v="3"/>
    <x v="31"/>
    <n v="-0.49"/>
    <n v="40"/>
    <s v="2017/04"/>
    <n v="1617008878"/>
    <s v="DG"/>
    <d v="2017-05-04T00:00:00"/>
  </r>
  <r>
    <x v="96"/>
    <s v="CORBETT SCHOOL DIST #39 CANCEL/OMIT"/>
    <x v="3"/>
    <x v="32"/>
    <n v="-0.86"/>
    <n v="40"/>
    <s v="2017/02"/>
    <n v="1617007268"/>
    <s v="DG"/>
    <d v="2017-03-03T00:00:00"/>
  </r>
  <r>
    <x v="96"/>
    <s v="CORBETT SCHOOL DIST #39 CANCEL/OMIT"/>
    <x v="3"/>
    <x v="32"/>
    <n v="-0.77"/>
    <n v="40"/>
    <s v="2017/03"/>
    <n v="1617007939"/>
    <s v="DG"/>
    <d v="2017-04-04T00:00:00"/>
  </r>
  <r>
    <x v="96"/>
    <s v="CORBETT SCHOOL DIST #39 CANCEL/OMIT"/>
    <x v="3"/>
    <x v="32"/>
    <n v="-0.45"/>
    <n v="40"/>
    <s v="2017/04"/>
    <n v="1617009834"/>
    <s v="DG"/>
    <d v="2017-05-05T00:00:00"/>
  </r>
  <r>
    <x v="96"/>
    <s v="CORBETT SCHOOL DIST #39 CANCEL/OMIT"/>
    <x v="3"/>
    <x v="32"/>
    <n v="-0.66"/>
    <n v="40"/>
    <s v="2017/05"/>
    <n v="1617010559"/>
    <s v="DG"/>
    <d v="2017-06-06T00:00:00"/>
  </r>
  <r>
    <x v="96"/>
    <s v="CORBETT SCHOOL DIST #39 CANCEL/OMIT"/>
    <x v="3"/>
    <x v="32"/>
    <n v="-1.73"/>
    <n v="40"/>
    <s v="2017/06"/>
    <n v="1617011262"/>
    <s v="DG"/>
    <d v="2017-06-30T00:00:00"/>
  </r>
  <r>
    <x v="96"/>
    <s v="CORBETT SCHOOL DIST #39 CANCEL/OMIT"/>
    <x v="3"/>
    <x v="32"/>
    <n v="-0.8"/>
    <n v="40"/>
    <s v="2017/01"/>
    <n v="1617006571"/>
    <s v="DG"/>
    <d v="2017-02-03T00:00:00"/>
  </r>
  <r>
    <x v="96"/>
    <s v="CORBETT SCHOOL DIST #39 CANCEL/OMIT"/>
    <x v="3"/>
    <x v="32"/>
    <n v="-1.19"/>
    <n v="40"/>
    <s v="2016/07"/>
    <n v="1617000280"/>
    <s v="DG"/>
    <d v="2016-08-04T00:00:00"/>
  </r>
  <r>
    <x v="96"/>
    <s v="CORBETT SCHOOL DIST #39 CANCEL/OMIT"/>
    <x v="3"/>
    <x v="32"/>
    <n v="-1.29"/>
    <n v="40"/>
    <s v="2016/08"/>
    <n v="1617000854"/>
    <s v="DG"/>
    <d v="2016-09-06T00:00:00"/>
  </r>
  <r>
    <x v="96"/>
    <s v="CORBETT SCHOOL DIST #39 CANCEL/OMIT"/>
    <x v="3"/>
    <x v="32"/>
    <n v="-1.08"/>
    <n v="40"/>
    <s v="2016/09"/>
    <n v="1617001377"/>
    <s v="DG"/>
    <d v="2016-10-05T00:00:00"/>
  </r>
  <r>
    <x v="96"/>
    <s v="CORBETT SCHOOL DIST #39 CANCEL/OMIT"/>
    <x v="3"/>
    <x v="32"/>
    <n v="-0.97"/>
    <n v="40"/>
    <s v="2016/10"/>
    <n v="1617002037"/>
    <s v="DG"/>
    <d v="2016-11-07T00:00:00"/>
  </r>
  <r>
    <x v="96"/>
    <s v="CORBETT SCHOOL DIST #39 CANCEL/OMIT"/>
    <x v="3"/>
    <x v="32"/>
    <n v="-0.32"/>
    <n v="40"/>
    <s v="2016/11WK1"/>
    <n v="1617002612"/>
    <s v="DG"/>
    <d v="2016-11-08T00:00:00"/>
  </r>
  <r>
    <x v="96"/>
    <s v="CORBETT SCHOOL DIST #39 CANCEL/OMIT"/>
    <x v="3"/>
    <x v="32"/>
    <n v="-0.24"/>
    <n v="40"/>
    <s v="2016/11WK2"/>
    <n v="1617003040"/>
    <s v="DG"/>
    <d v="2016-11-17T00:00:00"/>
  </r>
  <r>
    <x v="96"/>
    <s v="CORBETT SCHOOL DIST #39 CANCEL/OMIT"/>
    <x v="3"/>
    <x v="32"/>
    <n v="-0.34"/>
    <n v="40"/>
    <s v="2016/11WK3"/>
    <n v="1617003455"/>
    <s v="DG"/>
    <d v="2016-11-23T00:00:00"/>
  </r>
  <r>
    <x v="96"/>
    <s v="CORBETT SCHOOL DIST #39 CANCEL/OMIT"/>
    <x v="3"/>
    <x v="32"/>
    <n v="-0.35"/>
    <n v="40"/>
    <s v="2016/11WK4"/>
    <n v="1617003861"/>
    <s v="DG"/>
    <d v="2016-11-30T00:00:00"/>
  </r>
  <r>
    <x v="96"/>
    <s v="CORBETT SCHOOL DIST #39 CANCEL/OMIT"/>
    <x v="3"/>
    <x v="32"/>
    <n v="-0.41"/>
    <n v="40"/>
    <s v="2016/11WK5"/>
    <n v="1617004451"/>
    <s v="DG"/>
    <d v="2016-12-06T00:00:00"/>
  </r>
  <r>
    <x v="96"/>
    <s v="CORBETT SCHOOL DIST #39 CANCEL/OMIT"/>
    <x v="3"/>
    <x v="32"/>
    <n v="-0.73"/>
    <n v="40"/>
    <s v="2016/12"/>
    <n v="1617005523"/>
    <s v="DG"/>
    <d v="2017-01-06T00:00:00"/>
  </r>
  <r>
    <x v="96"/>
    <s v="CORBETT SCHOOL DIST #39 CANCEL/OMIT"/>
    <x v="3"/>
    <x v="32"/>
    <n v="-0.41"/>
    <n v="40"/>
    <s v="2016/11WK5"/>
    <n v="1617005041"/>
    <s v="DG"/>
    <d v="2017-01-05T00:00:00"/>
  </r>
  <r>
    <x v="96"/>
    <s v="CORBETT SCHOOL DIST #39 CANCEL/OMIT"/>
    <x v="3"/>
    <x v="32"/>
    <n v="0.41"/>
    <n v="50"/>
    <s v="2016/11WK5"/>
    <n v="1617006019"/>
    <s v="DA"/>
    <d v="2017-01-05T00:00:00"/>
  </r>
  <r>
    <x v="96"/>
    <s v="CORBETT SCHOOL DIST #39 CANCEL/OMIT"/>
    <x v="3"/>
    <x v="32"/>
    <n v="0.45"/>
    <n v="50"/>
    <s v="2017/04"/>
    <n v="1617009197"/>
    <s v="DA"/>
    <d v="2017-05-04T00:00:00"/>
  </r>
  <r>
    <x v="96"/>
    <s v="CORBETT SCHOOL DIST #39 CANCEL/OMIT"/>
    <x v="3"/>
    <x v="32"/>
    <n v="0.45"/>
    <n v="50"/>
    <s v="2017/04"/>
    <n v="1617009515"/>
    <s v="DA"/>
    <d v="2017-05-04T00:00:00"/>
  </r>
  <r>
    <x v="96"/>
    <s v="CORBETT SCHOOL DIST #39 CANCEL/OMIT"/>
    <x v="3"/>
    <x v="32"/>
    <n v="-0.45"/>
    <n v="40"/>
    <s v="2017/04"/>
    <n v="1617008560"/>
    <s v="DG"/>
    <d v="2017-05-04T00:00:00"/>
  </r>
  <r>
    <x v="96"/>
    <s v="CORBETT SCHOOL DIST #39 CANCEL/OMIT"/>
    <x v="3"/>
    <x v="32"/>
    <n v="-0.45"/>
    <n v="40"/>
    <s v="2017/04"/>
    <n v="1617008878"/>
    <s v="DG"/>
    <d v="2017-05-04T00:00:00"/>
  </r>
  <r>
    <x v="96"/>
    <s v="CORBETT SCHOOL DIST #39 CANCEL/OMIT"/>
    <x v="3"/>
    <x v="33"/>
    <n v="-4.45"/>
    <n v="40"/>
    <s v="2017/02"/>
    <n v="1617007268"/>
    <s v="DG"/>
    <d v="2017-03-03T00:00:00"/>
  </r>
  <r>
    <x v="96"/>
    <s v="CORBETT SCHOOL DIST #39 CANCEL/OMIT"/>
    <x v="3"/>
    <x v="33"/>
    <n v="-5.21"/>
    <n v="40"/>
    <s v="2017/03"/>
    <n v="1617007939"/>
    <s v="DG"/>
    <d v="2017-04-04T00:00:00"/>
  </r>
  <r>
    <x v="96"/>
    <s v="CORBETT SCHOOL DIST #39 CANCEL/OMIT"/>
    <x v="3"/>
    <x v="33"/>
    <n v="-2.31"/>
    <n v="40"/>
    <s v="2017/04"/>
    <n v="1617009834"/>
    <s v="DG"/>
    <d v="2017-05-05T00:00:00"/>
  </r>
  <r>
    <x v="96"/>
    <s v="CORBETT SCHOOL DIST #39 CANCEL/OMIT"/>
    <x v="3"/>
    <x v="33"/>
    <n v="-3.04"/>
    <n v="40"/>
    <s v="2017/05"/>
    <n v="1617010559"/>
    <s v="DG"/>
    <d v="2017-06-06T00:00:00"/>
  </r>
  <r>
    <x v="96"/>
    <s v="CORBETT SCHOOL DIST #39 CANCEL/OMIT"/>
    <x v="3"/>
    <x v="33"/>
    <n v="-7.03"/>
    <n v="40"/>
    <s v="2017/06"/>
    <n v="1617011262"/>
    <s v="DG"/>
    <d v="2017-06-30T00:00:00"/>
  </r>
  <r>
    <x v="96"/>
    <s v="CORBETT SCHOOL DIST #39 CANCEL/OMIT"/>
    <x v="3"/>
    <x v="33"/>
    <n v="-5.35"/>
    <n v="40"/>
    <s v="2017/01"/>
    <n v="1617006571"/>
    <s v="DG"/>
    <d v="2017-02-03T00:00:00"/>
  </r>
  <r>
    <x v="96"/>
    <s v="CORBETT SCHOOL DIST #39 CANCEL/OMIT"/>
    <x v="3"/>
    <x v="33"/>
    <n v="-14.6"/>
    <n v="40"/>
    <s v="2016/07"/>
    <n v="1617000280"/>
    <s v="DG"/>
    <d v="2016-08-04T00:00:00"/>
  </r>
  <r>
    <x v="96"/>
    <s v="CORBETT SCHOOL DIST #39 CANCEL/OMIT"/>
    <x v="3"/>
    <x v="33"/>
    <n v="-15.01"/>
    <n v="40"/>
    <s v="2016/08"/>
    <n v="1617000854"/>
    <s v="DG"/>
    <d v="2016-09-06T00:00:00"/>
  </r>
  <r>
    <x v="96"/>
    <s v="CORBETT SCHOOL DIST #39 CANCEL/OMIT"/>
    <x v="3"/>
    <x v="33"/>
    <n v="-11.86"/>
    <n v="40"/>
    <s v="2016/09"/>
    <n v="1617001377"/>
    <s v="DG"/>
    <d v="2016-10-05T00:00:00"/>
  </r>
  <r>
    <x v="96"/>
    <s v="CORBETT SCHOOL DIST #39 CANCEL/OMIT"/>
    <x v="3"/>
    <x v="33"/>
    <n v="-4.1900000000000004"/>
    <n v="40"/>
    <s v="2016/10"/>
    <n v="1617002037"/>
    <s v="DG"/>
    <d v="2016-11-07T00:00:00"/>
  </r>
  <r>
    <x v="96"/>
    <s v="CORBETT SCHOOL DIST #39 CANCEL/OMIT"/>
    <x v="3"/>
    <x v="33"/>
    <n v="-2.62"/>
    <n v="40"/>
    <s v="2016/11WK1"/>
    <n v="1617002612"/>
    <s v="DG"/>
    <d v="2016-11-08T00:00:00"/>
  </r>
  <r>
    <x v="96"/>
    <s v="CORBETT SCHOOL DIST #39 CANCEL/OMIT"/>
    <x v="3"/>
    <x v="33"/>
    <n v="-2.0299999999999998"/>
    <n v="40"/>
    <s v="2016/11WK2"/>
    <n v="1617003040"/>
    <s v="DG"/>
    <d v="2016-11-17T00:00:00"/>
  </r>
  <r>
    <x v="96"/>
    <s v="CORBETT SCHOOL DIST #39 CANCEL/OMIT"/>
    <x v="3"/>
    <x v="33"/>
    <n v="-2.31"/>
    <n v="40"/>
    <s v="2016/11WK3"/>
    <n v="1617003455"/>
    <s v="DG"/>
    <d v="2016-11-23T00:00:00"/>
  </r>
  <r>
    <x v="96"/>
    <s v="CORBETT SCHOOL DIST #39 CANCEL/OMIT"/>
    <x v="3"/>
    <x v="33"/>
    <n v="-3.28"/>
    <n v="40"/>
    <s v="2016/11WK4"/>
    <n v="1617003861"/>
    <s v="DG"/>
    <d v="2016-11-30T00:00:00"/>
  </r>
  <r>
    <x v="96"/>
    <s v="CORBETT SCHOOL DIST #39 CANCEL/OMIT"/>
    <x v="3"/>
    <x v="33"/>
    <n v="-2.75"/>
    <n v="40"/>
    <s v="2016/11WK5"/>
    <n v="1617004451"/>
    <s v="DG"/>
    <d v="2016-12-06T00:00:00"/>
  </r>
  <r>
    <x v="96"/>
    <s v="CORBETT SCHOOL DIST #39 CANCEL/OMIT"/>
    <x v="3"/>
    <x v="33"/>
    <n v="-4.22"/>
    <n v="40"/>
    <s v="2016/12"/>
    <n v="1617005523"/>
    <s v="DG"/>
    <d v="2017-01-06T00:00:00"/>
  </r>
  <r>
    <x v="96"/>
    <s v="CORBETT SCHOOL DIST #39 CANCEL/OMIT"/>
    <x v="3"/>
    <x v="33"/>
    <n v="-2.75"/>
    <n v="40"/>
    <s v="2016/11WK5"/>
    <n v="1617005041"/>
    <s v="DG"/>
    <d v="2017-01-05T00:00:00"/>
  </r>
  <r>
    <x v="96"/>
    <s v="CORBETT SCHOOL DIST #39 CANCEL/OMIT"/>
    <x v="3"/>
    <x v="33"/>
    <n v="2.75"/>
    <n v="50"/>
    <s v="2016/11WK5"/>
    <n v="1617006019"/>
    <s v="DA"/>
    <d v="2017-01-05T00:00:00"/>
  </r>
  <r>
    <x v="96"/>
    <s v="CORBETT SCHOOL DIST #39 CANCEL/OMIT"/>
    <x v="3"/>
    <x v="33"/>
    <n v="2.31"/>
    <n v="50"/>
    <s v="2017/04"/>
    <n v="1617009197"/>
    <s v="DA"/>
    <d v="2017-05-04T00:00:00"/>
  </r>
  <r>
    <x v="96"/>
    <s v="CORBETT SCHOOL DIST #39 CANCEL/OMIT"/>
    <x v="3"/>
    <x v="33"/>
    <n v="2.31"/>
    <n v="50"/>
    <s v="2017/04"/>
    <n v="1617009515"/>
    <s v="DA"/>
    <d v="2017-05-04T00:00:00"/>
  </r>
  <r>
    <x v="96"/>
    <s v="CORBETT SCHOOL DIST #39 CANCEL/OMIT"/>
    <x v="3"/>
    <x v="33"/>
    <n v="-2.31"/>
    <n v="40"/>
    <s v="2017/04"/>
    <n v="1617008560"/>
    <s v="DG"/>
    <d v="2017-05-04T00:00:00"/>
  </r>
  <r>
    <x v="96"/>
    <s v="CORBETT SCHOOL DIST #39 CANCEL/OMIT"/>
    <x v="3"/>
    <x v="33"/>
    <n v="-2.31"/>
    <n v="40"/>
    <s v="2017/04"/>
    <n v="1617008878"/>
    <s v="DG"/>
    <d v="2017-05-04T00:00:00"/>
  </r>
  <r>
    <x v="96"/>
    <s v="CORBETT SCHOOL DIST #39 CANCEL/OMIT"/>
    <x v="3"/>
    <x v="34"/>
    <n v="-411.54"/>
    <n v="40"/>
    <s v="2017/02"/>
    <n v="1617007268"/>
    <s v="DG"/>
    <d v="2017-03-03T00:00:00"/>
  </r>
  <r>
    <x v="96"/>
    <s v="CORBETT SCHOOL DIST #39 CANCEL/OMIT"/>
    <x v="3"/>
    <x v="34"/>
    <n v="-46.97"/>
    <n v="40"/>
    <s v="2017/03"/>
    <n v="1617007939"/>
    <s v="DG"/>
    <d v="2017-04-04T00:00:00"/>
  </r>
  <r>
    <x v="96"/>
    <s v="CORBETT SCHOOL DIST #39 CANCEL/OMIT"/>
    <x v="3"/>
    <x v="34"/>
    <n v="-35.28"/>
    <n v="40"/>
    <s v="2017/04"/>
    <n v="1617009834"/>
    <s v="DG"/>
    <d v="2017-05-05T00:00:00"/>
  </r>
  <r>
    <x v="96"/>
    <s v="CORBETT SCHOOL DIST #39 CANCEL/OMIT"/>
    <x v="3"/>
    <x v="34"/>
    <n v="-397.15"/>
    <n v="40"/>
    <s v="2017/05"/>
    <n v="1617010559"/>
    <s v="DG"/>
    <d v="2017-06-06T00:00:00"/>
  </r>
  <r>
    <x v="96"/>
    <s v="CORBETT SCHOOL DIST #39 CANCEL/OMIT"/>
    <x v="3"/>
    <x v="34"/>
    <n v="-65.02"/>
    <n v="40"/>
    <s v="2017/06"/>
    <n v="1617011262"/>
    <s v="DG"/>
    <d v="2017-06-30T00:00:00"/>
  </r>
  <r>
    <x v="96"/>
    <s v="CORBETT SCHOOL DIST #39 CANCEL/OMIT"/>
    <x v="3"/>
    <x v="34"/>
    <n v="-80.599999999999994"/>
    <n v="40"/>
    <s v="2017/01"/>
    <n v="1617006571"/>
    <s v="DG"/>
    <d v="2017-02-03T00:00:00"/>
  </r>
  <r>
    <x v="96"/>
    <s v="CORBETT SCHOOL DIST #39 CANCEL/OMIT"/>
    <x v="3"/>
    <x v="34"/>
    <n v="-1375.35"/>
    <n v="40"/>
    <s v="2016/10"/>
    <n v="1617002037"/>
    <s v="DG"/>
    <d v="2016-11-07T00:00:00"/>
  </r>
  <r>
    <x v="96"/>
    <s v="CORBETT SCHOOL DIST #39 CANCEL/OMIT"/>
    <x v="3"/>
    <x v="34"/>
    <n v="-1437.13"/>
    <n v="40"/>
    <s v="2016/11WK1"/>
    <n v="1617002612"/>
    <s v="DG"/>
    <d v="2016-11-08T00:00:00"/>
  </r>
  <r>
    <x v="96"/>
    <s v="CORBETT SCHOOL DIST #39 CANCEL/OMIT"/>
    <x v="3"/>
    <x v="34"/>
    <n v="-3491.14"/>
    <n v="40"/>
    <s v="2016/11WK2"/>
    <n v="1617003040"/>
    <s v="DG"/>
    <d v="2016-11-17T00:00:00"/>
  </r>
  <r>
    <x v="96"/>
    <s v="CORBETT SCHOOL DIST #39 CANCEL/OMIT"/>
    <x v="3"/>
    <x v="34"/>
    <n v="-6616.03"/>
    <n v="40"/>
    <s v="2016/11WK3"/>
    <n v="1617003455"/>
    <s v="DG"/>
    <d v="2016-11-23T00:00:00"/>
  </r>
  <r>
    <x v="96"/>
    <s v="CORBETT SCHOOL DIST #39 CANCEL/OMIT"/>
    <x v="3"/>
    <x v="34"/>
    <n v="-1345.94"/>
    <n v="40"/>
    <s v="2016/11WK4"/>
    <n v="1617003861"/>
    <s v="DG"/>
    <d v="2016-11-30T00:00:00"/>
  </r>
  <r>
    <x v="96"/>
    <s v="CORBETT SCHOOL DIST #39 CANCEL/OMIT"/>
    <x v="3"/>
    <x v="34"/>
    <n v="-310.88"/>
    <n v="40"/>
    <s v="2016/11WK5"/>
    <n v="1617004451"/>
    <s v="DG"/>
    <d v="2016-12-06T00:00:00"/>
  </r>
  <r>
    <x v="96"/>
    <s v="CORBETT SCHOOL DIST #39 CANCEL/OMIT"/>
    <x v="3"/>
    <x v="34"/>
    <n v="-164.65"/>
    <n v="40"/>
    <s v="2016/12"/>
    <n v="1617005523"/>
    <s v="DG"/>
    <d v="2017-01-06T00:00:00"/>
  </r>
  <r>
    <x v="96"/>
    <s v="CORBETT SCHOOL DIST #39 CANCEL/OMIT"/>
    <x v="3"/>
    <x v="34"/>
    <n v="-310.88"/>
    <n v="40"/>
    <s v="2016/11WK5"/>
    <n v="1617005041"/>
    <s v="DG"/>
    <d v="2017-01-05T00:00:00"/>
  </r>
  <r>
    <x v="96"/>
    <s v="CORBETT SCHOOL DIST #39 CANCEL/OMIT"/>
    <x v="3"/>
    <x v="34"/>
    <n v="310.88"/>
    <n v="50"/>
    <s v="2016/11WK5"/>
    <n v="1617006019"/>
    <s v="DA"/>
    <d v="2017-01-05T00:00:00"/>
  </r>
  <r>
    <x v="96"/>
    <s v="CORBETT SCHOOL DIST #39 CANCEL/OMIT"/>
    <x v="3"/>
    <x v="34"/>
    <n v="35.28"/>
    <n v="50"/>
    <s v="2017/04"/>
    <n v="1617009197"/>
    <s v="DA"/>
    <d v="2017-05-04T00:00:00"/>
  </r>
  <r>
    <x v="96"/>
    <s v="CORBETT SCHOOL DIST #39 CANCEL/OMIT"/>
    <x v="3"/>
    <x v="34"/>
    <n v="35.28"/>
    <n v="50"/>
    <s v="2017/04"/>
    <n v="1617009515"/>
    <s v="DA"/>
    <d v="2017-05-04T00:00:00"/>
  </r>
  <r>
    <x v="96"/>
    <s v="CORBETT SCHOOL DIST #39 CANCEL/OMIT"/>
    <x v="3"/>
    <x v="34"/>
    <n v="-35.28"/>
    <n v="40"/>
    <s v="2017/04"/>
    <n v="1617008560"/>
    <s v="DG"/>
    <d v="2017-05-04T00:00:00"/>
  </r>
  <r>
    <x v="96"/>
    <s v="CORBETT SCHOOL DIST #39 CANCEL/OMIT"/>
    <x v="3"/>
    <x v="34"/>
    <n v="-35.28"/>
    <n v="40"/>
    <s v="2017/04"/>
    <n v="1617008878"/>
    <s v="DG"/>
    <d v="2017-05-04T00:00:00"/>
  </r>
  <r>
    <x v="96"/>
    <s v="CORBETT SCHOOL DIST #39 CANCEL/OMIT"/>
    <x v="4"/>
    <x v="21"/>
    <n v="-0.06"/>
    <n v="40"/>
    <s v="2016/10"/>
    <n v="1617002208"/>
    <s v="DG"/>
    <d v="2016-11-07T00:00:00"/>
  </r>
  <r>
    <x v="96"/>
    <s v="CORBETT SCHOOL DIST #39 CANCEL/OMIT"/>
    <x v="4"/>
    <x v="22"/>
    <n v="-0.01"/>
    <n v="40"/>
    <s v="2016/10"/>
    <n v="1617002208"/>
    <s v="DG"/>
    <d v="2016-11-07T00:00:00"/>
  </r>
  <r>
    <x v="96"/>
    <s v="CORBETT SCHOOL DIST #39 CANCEL/OMIT"/>
    <x v="4"/>
    <x v="23"/>
    <n v="-0.01"/>
    <n v="40"/>
    <s v="2016/10"/>
    <n v="1617002208"/>
    <s v="DG"/>
    <d v="2016-11-07T00:00:00"/>
  </r>
  <r>
    <x v="96"/>
    <s v="CORBETT SCHOOL DIST #39 CANCEL/OMIT"/>
    <x v="4"/>
    <x v="24"/>
    <n v="-0.01"/>
    <n v="40"/>
    <s v="2016/10"/>
    <n v="1617002208"/>
    <s v="DG"/>
    <d v="2016-11-07T00:00:00"/>
  </r>
  <r>
    <x v="96"/>
    <s v="CORBETT SCHOOL DIST #39 CANCEL/OMIT"/>
    <x v="4"/>
    <x v="25"/>
    <n v="-0.03"/>
    <n v="40"/>
    <s v="2016/10"/>
    <n v="1617002208"/>
    <s v="DG"/>
    <d v="2016-11-07T00:00:00"/>
  </r>
  <r>
    <x v="96"/>
    <s v="CORBETT SCHOOL DIST #39 CANCEL/OMIT"/>
    <x v="4"/>
    <x v="26"/>
    <n v="-0.01"/>
    <n v="40"/>
    <s v="2016/10"/>
    <n v="1617002208"/>
    <s v="DG"/>
    <d v="2016-11-07T00:00:00"/>
  </r>
  <r>
    <x v="96"/>
    <s v="CORBETT SCHOOL DIST #39 CANCEL/OMIT"/>
    <x v="4"/>
    <x v="27"/>
    <n v="-0.01"/>
    <n v="40"/>
    <s v="2016/10"/>
    <n v="1617002208"/>
    <s v="DG"/>
    <d v="2016-11-07T00:00:00"/>
  </r>
  <r>
    <x v="96"/>
    <s v="CORBETT SCHOOL DIST #39 CANCEL/OMIT"/>
    <x v="4"/>
    <x v="28"/>
    <n v="-0.19"/>
    <n v="40"/>
    <s v="2016/10"/>
    <n v="1617002208"/>
    <s v="DG"/>
    <d v="2016-11-07T00:00:00"/>
  </r>
  <r>
    <x v="96"/>
    <s v="CORBETT SCHOOL DIST #39 CANCEL/OMIT"/>
    <x v="4"/>
    <x v="29"/>
    <n v="-0.01"/>
    <n v="40"/>
    <s v="2017/04"/>
    <n v="1617009695"/>
    <s v="DG"/>
    <d v="2017-05-05T00:00:00"/>
  </r>
  <r>
    <x v="96"/>
    <s v="CORBETT SCHOOL DIST #39 CANCEL/OMIT"/>
    <x v="4"/>
    <x v="29"/>
    <n v="-0.05"/>
    <n v="40"/>
    <s v="2016/08"/>
    <n v="1617000701"/>
    <s v="DG"/>
    <d v="2016-09-06T00:00:00"/>
  </r>
  <r>
    <x v="96"/>
    <s v="CORBETT SCHOOL DIST #39 CANCEL/OMIT"/>
    <x v="4"/>
    <x v="29"/>
    <n v="-0.01"/>
    <n v="40"/>
    <s v="2017/04"/>
    <n v="1617008421"/>
    <s v="DG"/>
    <d v="2017-05-04T00:00:00"/>
  </r>
  <r>
    <x v="96"/>
    <s v="CORBETT SCHOOL DIST #39 CANCEL/OMIT"/>
    <x v="4"/>
    <x v="29"/>
    <n v="0.01"/>
    <n v="50"/>
    <s v="2017/04"/>
    <n v="1617009058"/>
    <s v="DA"/>
    <d v="2017-05-04T00:00:00"/>
  </r>
  <r>
    <x v="96"/>
    <s v="CORBETT SCHOOL DIST #39 CANCEL/OMIT"/>
    <x v="4"/>
    <x v="29"/>
    <n v="-0.01"/>
    <n v="40"/>
    <s v="2017/04"/>
    <n v="1617008732"/>
    <s v="DG"/>
    <d v="2017-05-04T00:00:00"/>
  </r>
  <r>
    <x v="96"/>
    <s v="CORBETT SCHOOL DIST #39 CANCEL/OMIT"/>
    <x v="4"/>
    <x v="29"/>
    <n v="0.01"/>
    <n v="50"/>
    <s v="2017/04"/>
    <n v="1617009369"/>
    <s v="DA"/>
    <d v="2017-05-04T00:00:00"/>
  </r>
  <r>
    <x v="96"/>
    <s v="CORBETT SCHOOL DIST #39 CANCEL/OMIT"/>
    <x v="4"/>
    <x v="29"/>
    <n v="-0.32"/>
    <n v="40"/>
    <s v="2016/10"/>
    <n v="1617002208"/>
    <s v="DG"/>
    <d v="2016-11-07T00:00:00"/>
  </r>
  <r>
    <x v="96"/>
    <s v="CORBETT SCHOOL DIST #39 CANCEL/OMIT"/>
    <x v="4"/>
    <x v="29"/>
    <n v="-0.1"/>
    <n v="40"/>
    <s v="2016/11WK4"/>
    <n v="1617004021"/>
    <s v="DG"/>
    <d v="2016-11-30T00:00:00"/>
  </r>
  <r>
    <x v="96"/>
    <s v="CORBETT SCHOOL DIST #39 CANCEL/OMIT"/>
    <x v="4"/>
    <x v="30"/>
    <n v="-0.01"/>
    <n v="40"/>
    <s v="2017/04"/>
    <n v="1617009695"/>
    <s v="DG"/>
    <d v="2017-05-05T00:00:00"/>
  </r>
  <r>
    <x v="96"/>
    <s v="CORBETT SCHOOL DIST #39 CANCEL/OMIT"/>
    <x v="4"/>
    <x v="30"/>
    <n v="-0.01"/>
    <n v="40"/>
    <s v="2017/04"/>
    <n v="1617008421"/>
    <s v="DG"/>
    <d v="2017-05-04T00:00:00"/>
  </r>
  <r>
    <x v="96"/>
    <s v="CORBETT SCHOOL DIST #39 CANCEL/OMIT"/>
    <x v="4"/>
    <x v="30"/>
    <n v="0.01"/>
    <n v="50"/>
    <s v="2017/04"/>
    <n v="1617009058"/>
    <s v="DA"/>
    <d v="2017-05-04T00:00:00"/>
  </r>
  <r>
    <x v="96"/>
    <s v="CORBETT SCHOOL DIST #39 CANCEL/OMIT"/>
    <x v="4"/>
    <x v="30"/>
    <n v="-0.01"/>
    <n v="40"/>
    <s v="2017/04"/>
    <n v="1617008732"/>
    <s v="DG"/>
    <d v="2017-05-04T00:00:00"/>
  </r>
  <r>
    <x v="96"/>
    <s v="CORBETT SCHOOL DIST #39 CANCEL/OMIT"/>
    <x v="4"/>
    <x v="30"/>
    <n v="0.01"/>
    <n v="50"/>
    <s v="2017/04"/>
    <n v="1617009369"/>
    <s v="DA"/>
    <d v="2017-05-04T00:00:00"/>
  </r>
  <r>
    <x v="96"/>
    <s v="CORBETT SCHOOL DIST #39 CANCEL/OMIT"/>
    <x v="4"/>
    <x v="30"/>
    <n v="-0.13"/>
    <n v="40"/>
    <s v="2016/10"/>
    <n v="1617002208"/>
    <s v="DG"/>
    <d v="2016-11-07T00:00:00"/>
  </r>
  <r>
    <x v="96"/>
    <s v="CORBETT SCHOOL DIST #39 CANCEL/OMIT"/>
    <x v="4"/>
    <x v="30"/>
    <n v="-0.08"/>
    <n v="40"/>
    <s v="2016/11WK4"/>
    <n v="1617004021"/>
    <s v="DG"/>
    <d v="2016-11-30T00:00:00"/>
  </r>
  <r>
    <x v="96"/>
    <s v="CORBETT SCHOOL DIST #39 CANCEL/OMIT"/>
    <x v="4"/>
    <x v="31"/>
    <n v="-0.1"/>
    <n v="40"/>
    <s v="2017/03"/>
    <n v="1617007794"/>
    <s v="DG"/>
    <d v="2017-04-04T00:00:00"/>
  </r>
  <r>
    <x v="96"/>
    <s v="CORBETT SCHOOL DIST #39 CANCEL/OMIT"/>
    <x v="4"/>
    <x v="31"/>
    <n v="-0.01"/>
    <n v="40"/>
    <s v="2016/07"/>
    <n v="1617000125"/>
    <s v="DG"/>
    <d v="2016-08-04T00:00:00"/>
  </r>
  <r>
    <x v="96"/>
    <s v="CORBETT SCHOOL DIST #39 CANCEL/OMIT"/>
    <x v="4"/>
    <x v="31"/>
    <n v="-0.01"/>
    <n v="40"/>
    <s v="2016/08"/>
    <n v="1617000701"/>
    <s v="DG"/>
    <d v="2016-09-06T00:00:00"/>
  </r>
  <r>
    <x v="96"/>
    <s v="CORBETT SCHOOL DIST #39 CANCEL/OMIT"/>
    <x v="4"/>
    <x v="31"/>
    <n v="-0.05"/>
    <n v="40"/>
    <s v="2016/09"/>
    <n v="1617001219"/>
    <s v="DG"/>
    <d v="2016-10-05T00:00:00"/>
  </r>
  <r>
    <x v="96"/>
    <s v="CORBETT SCHOOL DIST #39 CANCEL/OMIT"/>
    <x v="4"/>
    <x v="31"/>
    <n v="-0.02"/>
    <n v="40"/>
    <s v="2016/10"/>
    <n v="1617002208"/>
    <s v="DG"/>
    <d v="2016-11-07T00:00:00"/>
  </r>
  <r>
    <x v="96"/>
    <s v="CORBETT SCHOOL DIST #39 CANCEL/OMIT"/>
    <x v="4"/>
    <x v="31"/>
    <n v="-0.01"/>
    <n v="40"/>
    <s v="2016/11WK4"/>
    <n v="1617004021"/>
    <s v="DG"/>
    <d v="2016-11-30T00:00:00"/>
  </r>
  <r>
    <x v="96"/>
    <s v="CORBETT SCHOOL DIST #39 CANCEL/OMIT"/>
    <x v="4"/>
    <x v="32"/>
    <n v="-0.01"/>
    <n v="40"/>
    <s v="2017/02"/>
    <n v="1617007124"/>
    <s v="DG"/>
    <d v="2017-03-03T00:00:00"/>
  </r>
  <r>
    <x v="96"/>
    <s v="CORBETT SCHOOL DIST #39 CANCEL/OMIT"/>
    <x v="4"/>
    <x v="32"/>
    <n v="-7.0000000000000007E-2"/>
    <n v="40"/>
    <s v="2017/03"/>
    <n v="1617007794"/>
    <s v="DG"/>
    <d v="2017-04-04T00:00:00"/>
  </r>
  <r>
    <x v="96"/>
    <s v="CORBETT SCHOOL DIST #39 CANCEL/OMIT"/>
    <x v="4"/>
    <x v="32"/>
    <n v="-0.03"/>
    <n v="40"/>
    <s v="2017/06"/>
    <n v="1617011118"/>
    <s v="DG"/>
    <d v="2017-06-30T00:00:00"/>
  </r>
  <r>
    <x v="96"/>
    <s v="CORBETT SCHOOL DIST #39 CANCEL/OMIT"/>
    <x v="4"/>
    <x v="32"/>
    <n v="-0.01"/>
    <n v="40"/>
    <s v="2016/07"/>
    <n v="1617000125"/>
    <s v="DG"/>
    <d v="2016-08-04T00:00:00"/>
  </r>
  <r>
    <x v="96"/>
    <s v="CORBETT SCHOOL DIST #39 CANCEL/OMIT"/>
    <x v="4"/>
    <x v="32"/>
    <n v="-0.05"/>
    <n v="40"/>
    <s v="2016/08"/>
    <n v="1617000701"/>
    <s v="DG"/>
    <d v="2016-09-06T00:00:00"/>
  </r>
  <r>
    <x v="96"/>
    <s v="CORBETT SCHOOL DIST #39 CANCEL/OMIT"/>
    <x v="4"/>
    <x v="32"/>
    <n v="-0.1"/>
    <n v="40"/>
    <s v="2016/09"/>
    <n v="1617001219"/>
    <s v="DG"/>
    <d v="2016-10-05T00:00:00"/>
  </r>
  <r>
    <x v="96"/>
    <s v="CORBETT SCHOOL DIST #39 CANCEL/OMIT"/>
    <x v="4"/>
    <x v="32"/>
    <n v="-0.01"/>
    <n v="40"/>
    <s v="2016/11WK4"/>
    <n v="1617003725"/>
    <s v="DG"/>
    <d v="2016-11-30T00:00:00"/>
  </r>
  <r>
    <x v="96"/>
    <s v="CORBETT SCHOOL DIST #39 CANCEL/OMIT"/>
    <x v="4"/>
    <x v="32"/>
    <n v="-0.32"/>
    <n v="40"/>
    <s v="2016/12"/>
    <n v="1617005379"/>
    <s v="DG"/>
    <d v="2017-01-06T00:00:00"/>
  </r>
  <r>
    <x v="96"/>
    <s v="CORBETT SCHOOL DIST #39 CANCEL/OMIT"/>
    <x v="4"/>
    <x v="32"/>
    <n v="-0.06"/>
    <n v="40"/>
    <s v="2016/10"/>
    <n v="1617002208"/>
    <s v="DG"/>
    <d v="2016-11-07T00:00:00"/>
  </r>
  <r>
    <x v="96"/>
    <s v="CORBETT SCHOOL DIST #39 CANCEL/OMIT"/>
    <x v="4"/>
    <x v="32"/>
    <n v="-0.02"/>
    <n v="40"/>
    <s v="2016/11WK4"/>
    <n v="1617004021"/>
    <s v="DG"/>
    <d v="2016-11-30T00:00:00"/>
  </r>
  <r>
    <x v="96"/>
    <s v="CORBETT SCHOOL DIST #39 CANCEL/OMIT"/>
    <x v="4"/>
    <x v="33"/>
    <n v="-0.04"/>
    <n v="40"/>
    <s v="2017/02"/>
    <n v="1617007124"/>
    <s v="DG"/>
    <d v="2017-03-03T00:00:00"/>
  </r>
  <r>
    <x v="96"/>
    <s v="CORBETT SCHOOL DIST #39 CANCEL/OMIT"/>
    <x v="4"/>
    <x v="33"/>
    <n v="-0.49"/>
    <n v="40"/>
    <s v="2017/03"/>
    <n v="1617007794"/>
    <s v="DG"/>
    <d v="2017-04-04T00:00:00"/>
  </r>
  <r>
    <x v="96"/>
    <s v="CORBETT SCHOOL DIST #39 CANCEL/OMIT"/>
    <x v="4"/>
    <x v="33"/>
    <n v="-0.01"/>
    <n v="40"/>
    <s v="2017/04"/>
    <n v="1617009695"/>
    <s v="DG"/>
    <d v="2017-05-05T00:00:00"/>
  </r>
  <r>
    <x v="96"/>
    <s v="CORBETT SCHOOL DIST #39 CANCEL/OMIT"/>
    <x v="4"/>
    <x v="33"/>
    <n v="-0.09"/>
    <n v="40"/>
    <s v="2017/06"/>
    <n v="1617011118"/>
    <s v="DG"/>
    <d v="2017-06-30T00:00:00"/>
  </r>
  <r>
    <x v="96"/>
    <s v="CORBETT SCHOOL DIST #39 CANCEL/OMIT"/>
    <x v="4"/>
    <x v="33"/>
    <n v="-0.11"/>
    <n v="40"/>
    <s v="2016/07"/>
    <n v="1617000125"/>
    <s v="DG"/>
    <d v="2016-08-04T00:00:00"/>
  </r>
  <r>
    <x v="96"/>
    <s v="CORBETT SCHOOL DIST #39 CANCEL/OMIT"/>
    <x v="4"/>
    <x v="33"/>
    <n v="-0.51"/>
    <n v="40"/>
    <s v="2016/08"/>
    <n v="1617000701"/>
    <s v="DG"/>
    <d v="2016-09-06T00:00:00"/>
  </r>
  <r>
    <x v="96"/>
    <s v="CORBETT SCHOOL DIST #39 CANCEL/OMIT"/>
    <x v="4"/>
    <x v="33"/>
    <n v="-0.98"/>
    <n v="40"/>
    <s v="2016/09"/>
    <n v="1617001219"/>
    <s v="DG"/>
    <d v="2016-10-05T00:00:00"/>
  </r>
  <r>
    <x v="96"/>
    <s v="CORBETT SCHOOL DIST #39 CANCEL/OMIT"/>
    <x v="4"/>
    <x v="33"/>
    <n v="-4.24"/>
    <n v="40"/>
    <s v="2016/10"/>
    <n v="1617001893"/>
    <s v="DG"/>
    <d v="2016-11-07T00:00:00"/>
  </r>
  <r>
    <x v="96"/>
    <s v="CORBETT SCHOOL DIST #39 CANCEL/OMIT"/>
    <x v="4"/>
    <x v="33"/>
    <n v="-0.27"/>
    <n v="40"/>
    <s v="2016/11WK1"/>
    <n v="1617002480"/>
    <s v="DG"/>
    <d v="2016-11-08T00:00:00"/>
  </r>
  <r>
    <x v="96"/>
    <s v="CORBETT SCHOOL DIST #39 CANCEL/OMIT"/>
    <x v="4"/>
    <x v="33"/>
    <n v="-0.01"/>
    <n v="40"/>
    <s v="2016/11WK2"/>
    <n v="1617002896"/>
    <s v="DG"/>
    <d v="2016-11-17T00:00:00"/>
  </r>
  <r>
    <x v="96"/>
    <s v="CORBETT SCHOOL DIST #39 CANCEL/OMIT"/>
    <x v="4"/>
    <x v="33"/>
    <n v="-1.1100000000000001"/>
    <n v="40"/>
    <s v="2016/11WK3"/>
    <n v="1617003321"/>
    <s v="DG"/>
    <d v="2016-11-23T00:00:00"/>
  </r>
  <r>
    <x v="96"/>
    <s v="CORBETT SCHOOL DIST #39 CANCEL/OMIT"/>
    <x v="4"/>
    <x v="33"/>
    <n v="-0.02"/>
    <n v="40"/>
    <s v="2016/11WK4"/>
    <n v="1617003725"/>
    <s v="DG"/>
    <d v="2016-11-30T00:00:00"/>
  </r>
  <r>
    <x v="96"/>
    <s v="CORBETT SCHOOL DIST #39 CANCEL/OMIT"/>
    <x v="4"/>
    <x v="33"/>
    <n v="-0.28999999999999998"/>
    <n v="40"/>
    <s v="2016/11WK5"/>
    <n v="1617004316"/>
    <s v="DG"/>
    <d v="2016-12-06T00:00:00"/>
  </r>
  <r>
    <x v="96"/>
    <s v="CORBETT SCHOOL DIST #39 CANCEL/OMIT"/>
    <x v="4"/>
    <x v="33"/>
    <n v="-1.47"/>
    <n v="40"/>
    <s v="2016/12"/>
    <n v="1617005379"/>
    <s v="DG"/>
    <d v="2017-01-06T00:00:00"/>
  </r>
  <r>
    <x v="96"/>
    <s v="CORBETT SCHOOL DIST #39 CANCEL/OMIT"/>
    <x v="4"/>
    <x v="33"/>
    <n v="-0.39"/>
    <n v="40"/>
    <s v="2017/01"/>
    <n v="1617006438"/>
    <s v="DG"/>
    <d v="2017-02-03T00:00:00"/>
  </r>
  <r>
    <x v="96"/>
    <s v="CORBETT SCHOOL DIST #39 CANCEL/OMIT"/>
    <x v="4"/>
    <x v="33"/>
    <n v="-0.01"/>
    <n v="40"/>
    <s v="2017/04"/>
    <n v="1617008421"/>
    <s v="DG"/>
    <d v="2017-05-04T00:00:00"/>
  </r>
  <r>
    <x v="96"/>
    <s v="CORBETT SCHOOL DIST #39 CANCEL/OMIT"/>
    <x v="4"/>
    <x v="33"/>
    <n v="0.01"/>
    <n v="50"/>
    <s v="2017/04"/>
    <n v="1617009058"/>
    <s v="DA"/>
    <d v="2017-05-04T00:00:00"/>
  </r>
  <r>
    <x v="96"/>
    <s v="CORBETT SCHOOL DIST #39 CANCEL/OMIT"/>
    <x v="4"/>
    <x v="33"/>
    <n v="-0.01"/>
    <n v="40"/>
    <s v="2017/04"/>
    <n v="1617008732"/>
    <s v="DG"/>
    <d v="2017-05-04T00:00:00"/>
  </r>
  <r>
    <x v="96"/>
    <s v="CORBETT SCHOOL DIST #39 CANCEL/OMIT"/>
    <x v="4"/>
    <x v="33"/>
    <n v="0.01"/>
    <n v="50"/>
    <s v="2017/04"/>
    <n v="1617009369"/>
    <s v="DA"/>
    <d v="2017-05-04T00:00:00"/>
  </r>
  <r>
    <x v="96"/>
    <s v="CORBETT SCHOOL DIST #39 CANCEL/OMIT"/>
    <x v="4"/>
    <x v="33"/>
    <n v="-0.28999999999999998"/>
    <n v="40"/>
    <s v="2016/11WK5"/>
    <n v="1617004906"/>
    <s v="DG"/>
    <d v="2017-01-05T00:00:00"/>
  </r>
  <r>
    <x v="96"/>
    <s v="CORBETT SCHOOL DIST #39 CANCEL/OMIT"/>
    <x v="4"/>
    <x v="33"/>
    <n v="0.28999999999999998"/>
    <n v="50"/>
    <s v="2016/11WK5"/>
    <n v="1617005884"/>
    <s v="DA"/>
    <d v="2017-01-05T00:00:00"/>
  </r>
  <r>
    <x v="96"/>
    <s v="CORBETT SCHOOL DIST #39 CANCEL/OMIT"/>
    <x v="4"/>
    <x v="33"/>
    <n v="-0.14000000000000001"/>
    <n v="40"/>
    <s v="2016/10"/>
    <n v="1617002208"/>
    <s v="DG"/>
    <d v="2016-11-07T00:00:00"/>
  </r>
  <r>
    <x v="96"/>
    <s v="CORBETT SCHOOL DIST #39 CANCEL/OMIT"/>
    <x v="4"/>
    <x v="33"/>
    <n v="-7.0000000000000007E-2"/>
    <n v="40"/>
    <s v="2016/11WK4"/>
    <n v="1617004021"/>
    <s v="DG"/>
    <d v="2016-11-30T00:00:00"/>
  </r>
  <r>
    <x v="96"/>
    <s v="CORBETT SCHOOL DIST #39 CANCEL/OMIT"/>
    <x v="4"/>
    <x v="34"/>
    <n v="-5.31"/>
    <n v="40"/>
    <s v="2017/02"/>
    <n v="1617007124"/>
    <s v="DG"/>
    <d v="2017-03-03T00:00:00"/>
  </r>
  <r>
    <x v="96"/>
    <s v="CORBETT SCHOOL DIST #39 CANCEL/OMIT"/>
    <x v="4"/>
    <x v="34"/>
    <n v="-6.49"/>
    <n v="40"/>
    <s v="2017/03"/>
    <n v="1617007794"/>
    <s v="DG"/>
    <d v="2017-04-04T00:00:00"/>
  </r>
  <r>
    <x v="96"/>
    <s v="CORBETT SCHOOL DIST #39 CANCEL/OMIT"/>
    <x v="4"/>
    <x v="34"/>
    <n v="-10.49"/>
    <n v="40"/>
    <s v="2017/04"/>
    <n v="1617009695"/>
    <s v="DG"/>
    <d v="2017-05-05T00:00:00"/>
  </r>
  <r>
    <x v="96"/>
    <s v="CORBETT SCHOOL DIST #39 CANCEL/OMIT"/>
    <x v="4"/>
    <x v="34"/>
    <n v="-0.1"/>
    <n v="40"/>
    <s v="2017/05"/>
    <n v="1617010427"/>
    <s v="DG"/>
    <d v="2017-06-06T00:00:00"/>
  </r>
  <r>
    <x v="96"/>
    <s v="CORBETT SCHOOL DIST #39 CANCEL/OMIT"/>
    <x v="4"/>
    <x v="34"/>
    <n v="-3.44"/>
    <n v="40"/>
    <s v="2017/06"/>
    <n v="1617011118"/>
    <s v="DG"/>
    <d v="2017-06-30T00:00:00"/>
  </r>
  <r>
    <x v="96"/>
    <s v="CORBETT SCHOOL DIST #39 CANCEL/OMIT"/>
    <x v="4"/>
    <x v="34"/>
    <n v="-82.85"/>
    <n v="40"/>
    <s v="2016/10"/>
    <n v="1617001893"/>
    <s v="DG"/>
    <d v="2016-11-07T00:00:00"/>
  </r>
  <r>
    <x v="96"/>
    <s v="CORBETT SCHOOL DIST #39 CANCEL/OMIT"/>
    <x v="4"/>
    <x v="34"/>
    <n v="-3.35"/>
    <n v="40"/>
    <s v="2016/11WK1"/>
    <n v="1617002480"/>
    <s v="DG"/>
    <d v="2016-11-08T00:00:00"/>
  </r>
  <r>
    <x v="96"/>
    <s v="CORBETT SCHOOL DIST #39 CANCEL/OMIT"/>
    <x v="4"/>
    <x v="34"/>
    <n v="-2.38"/>
    <n v="40"/>
    <s v="2016/11WK2"/>
    <n v="1617002896"/>
    <s v="DG"/>
    <d v="2016-11-17T00:00:00"/>
  </r>
  <r>
    <x v="96"/>
    <s v="CORBETT SCHOOL DIST #39 CANCEL/OMIT"/>
    <x v="4"/>
    <x v="34"/>
    <n v="-4.3"/>
    <n v="40"/>
    <s v="2016/11WK3"/>
    <n v="1617003321"/>
    <s v="DG"/>
    <d v="2016-11-23T00:00:00"/>
  </r>
  <r>
    <x v="96"/>
    <s v="CORBETT SCHOOL DIST #39 CANCEL/OMIT"/>
    <x v="4"/>
    <x v="34"/>
    <n v="-7.0000000000000007E-2"/>
    <n v="40"/>
    <s v="2016/11WK4"/>
    <n v="1617003725"/>
    <s v="DG"/>
    <d v="2016-11-30T00:00:00"/>
  </r>
  <r>
    <x v="96"/>
    <s v="CORBETT SCHOOL DIST #39 CANCEL/OMIT"/>
    <x v="4"/>
    <x v="34"/>
    <n v="-0.19"/>
    <n v="40"/>
    <s v="2016/11WK5"/>
    <n v="1617004316"/>
    <s v="DG"/>
    <d v="2016-12-06T00:00:00"/>
  </r>
  <r>
    <x v="96"/>
    <s v="CORBETT SCHOOL DIST #39 CANCEL/OMIT"/>
    <x v="4"/>
    <x v="34"/>
    <n v="-5.98"/>
    <n v="40"/>
    <s v="2016/12"/>
    <n v="1617005379"/>
    <s v="DG"/>
    <d v="2017-01-06T00:00:00"/>
  </r>
  <r>
    <x v="96"/>
    <s v="CORBETT SCHOOL DIST #39 CANCEL/OMIT"/>
    <x v="4"/>
    <x v="34"/>
    <n v="-10.34"/>
    <n v="40"/>
    <s v="2017/01"/>
    <n v="1617006438"/>
    <s v="DG"/>
    <d v="2017-02-03T00:00:00"/>
  </r>
  <r>
    <x v="96"/>
    <s v="CORBETT SCHOOL DIST #39 CANCEL/OMIT"/>
    <x v="4"/>
    <x v="34"/>
    <n v="-10.49"/>
    <n v="40"/>
    <s v="2017/04"/>
    <n v="1617008421"/>
    <s v="DG"/>
    <d v="2017-05-04T00:00:00"/>
  </r>
  <r>
    <x v="96"/>
    <s v="CORBETT SCHOOL DIST #39 CANCEL/OMIT"/>
    <x v="4"/>
    <x v="34"/>
    <n v="10.49"/>
    <n v="50"/>
    <s v="2017/04"/>
    <n v="1617009058"/>
    <s v="DA"/>
    <d v="2017-05-04T00:00:00"/>
  </r>
  <r>
    <x v="96"/>
    <s v="CORBETT SCHOOL DIST #39 CANCEL/OMIT"/>
    <x v="4"/>
    <x v="34"/>
    <n v="-10.49"/>
    <n v="40"/>
    <s v="2017/04"/>
    <n v="1617008732"/>
    <s v="DG"/>
    <d v="2017-05-04T00:00:00"/>
  </r>
  <r>
    <x v="96"/>
    <s v="CORBETT SCHOOL DIST #39 CANCEL/OMIT"/>
    <x v="4"/>
    <x v="34"/>
    <n v="10.49"/>
    <n v="50"/>
    <s v="2017/04"/>
    <n v="1617009369"/>
    <s v="DA"/>
    <d v="2017-05-04T00:00:00"/>
  </r>
  <r>
    <x v="96"/>
    <s v="CORBETT SCHOOL DIST #39 CANCEL/OMIT"/>
    <x v="4"/>
    <x v="34"/>
    <n v="-0.19"/>
    <n v="40"/>
    <s v="2016/11WK5"/>
    <n v="1617004906"/>
    <s v="DG"/>
    <d v="2017-01-05T00:00:00"/>
  </r>
  <r>
    <x v="96"/>
    <s v="CORBETT SCHOOL DIST #39 CANCEL/OMIT"/>
    <x v="4"/>
    <x v="34"/>
    <n v="0.19"/>
    <n v="50"/>
    <s v="2016/11WK5"/>
    <n v="1617005884"/>
    <s v="DA"/>
    <d v="2017-01-05T00:00:00"/>
  </r>
  <r>
    <x v="96"/>
    <s v="CORBETT SCHOOL DIST #39 CANCEL/OMIT"/>
    <x v="4"/>
    <x v="34"/>
    <n v="-0.11"/>
    <n v="40"/>
    <s v="2016/10"/>
    <n v="1617002208"/>
    <s v="DG"/>
    <d v="2016-11-07T00:00:00"/>
  </r>
  <r>
    <x v="96"/>
    <s v="CORBETT SCHOOL DIST #39 CANCEL/OMIT"/>
    <x v="4"/>
    <x v="34"/>
    <n v="-0.1"/>
    <n v="40"/>
    <s v="2016/11WK4"/>
    <n v="1617004021"/>
    <s v="DG"/>
    <d v="2016-11-30T00:00:00"/>
  </r>
  <r>
    <x v="96"/>
    <s v="CORBETT SCHOOL DIST #39 CANCEL/OMIT"/>
    <x v="5"/>
    <x v="31"/>
    <n v="0.01"/>
    <n v="50"/>
    <s v="2016/08"/>
    <n v="1817004776"/>
    <s v="DR"/>
    <d v="2016-09-06T00:00:00"/>
  </r>
  <r>
    <x v="96"/>
    <s v="CORBETT SCHOOL DIST #39 CANCEL/OMIT"/>
    <x v="5"/>
    <x v="31"/>
    <n v="0.04"/>
    <n v="50"/>
    <s v="2016/10"/>
    <n v="1817010341"/>
    <s v="DR"/>
    <d v="2016-11-07T00:00:00"/>
  </r>
  <r>
    <x v="96"/>
    <s v="CORBETT SCHOOL DIST #39 CANCEL/OMIT"/>
    <x v="5"/>
    <x v="32"/>
    <n v="0.02"/>
    <n v="50"/>
    <s v="2016/08"/>
    <n v="1817004776"/>
    <s v="DR"/>
    <d v="2016-09-06T00:00:00"/>
  </r>
  <r>
    <x v="96"/>
    <s v="CORBETT SCHOOL DIST #39 CANCEL/OMIT"/>
    <x v="5"/>
    <x v="32"/>
    <n v="0.08"/>
    <n v="50"/>
    <s v="2016/10"/>
    <n v="1817010341"/>
    <s v="DR"/>
    <d v="2016-11-07T00:00:00"/>
  </r>
  <r>
    <x v="96"/>
    <s v="CORBETT SCHOOL DIST #39 CANCEL/OMIT"/>
    <x v="5"/>
    <x v="32"/>
    <n v="0.02"/>
    <n v="50"/>
    <s v="2017/06"/>
    <n v="1817033404"/>
    <s v="DR"/>
    <d v="2017-06-30T00:00:00"/>
  </r>
  <r>
    <x v="96"/>
    <s v="CORBETT SCHOOL DIST #39 CANCEL/OMIT"/>
    <x v="5"/>
    <x v="33"/>
    <n v="0.03"/>
    <n v="50"/>
    <s v="2016/07"/>
    <n v="1817002166"/>
    <s v="DR"/>
    <d v="2016-08-04T00:00:00"/>
  </r>
  <r>
    <x v="96"/>
    <s v="CORBETT SCHOOL DIST #39 CANCEL/OMIT"/>
    <x v="5"/>
    <x v="33"/>
    <n v="0.06"/>
    <n v="50"/>
    <s v="2016/08"/>
    <n v="1817004776"/>
    <s v="DR"/>
    <d v="2016-09-06T00:00:00"/>
  </r>
  <r>
    <x v="96"/>
    <s v="CORBETT SCHOOL DIST #39 CANCEL/OMIT"/>
    <x v="5"/>
    <x v="33"/>
    <n v="0.2"/>
    <n v="50"/>
    <s v="2016/10"/>
    <n v="1817010341"/>
    <s v="DR"/>
    <d v="2016-11-07T00:00:00"/>
  </r>
  <r>
    <x v="96"/>
    <s v="CORBETT SCHOOL DIST #39 CANCEL/OMIT"/>
    <x v="5"/>
    <x v="33"/>
    <n v="0.18"/>
    <n v="50"/>
    <s v="2016/12"/>
    <n v="1817016182"/>
    <s v="DR"/>
    <d v="2017-01-06T00:00:00"/>
  </r>
  <r>
    <x v="96"/>
    <s v="CORBETT SCHOOL DIST #39 CANCEL/OMIT"/>
    <x v="5"/>
    <x v="33"/>
    <n v="0.05"/>
    <n v="50"/>
    <s v="2017/06"/>
    <n v="1817033404"/>
    <s v="DR"/>
    <d v="2017-06-30T00:00:00"/>
  </r>
  <r>
    <x v="96"/>
    <s v="CORBETT SCHOOL DIST #39 CANCEL/OMIT"/>
    <x v="5"/>
    <x v="34"/>
    <n v="76.900000000000006"/>
    <n v="50"/>
    <s v="2016/10"/>
    <n v="1817010341"/>
    <s v="DR"/>
    <d v="2016-11-07T00:00:00"/>
  </r>
  <r>
    <x v="96"/>
    <s v="CORBETT SCHOOL DIST #39 CANCEL/OMIT"/>
    <x v="5"/>
    <x v="34"/>
    <n v="0.11"/>
    <n v="50"/>
    <s v="2016/11WK1"/>
    <n v="1817010711"/>
    <s v="DR"/>
    <d v="2016-11-08T00:00:00"/>
  </r>
  <r>
    <x v="96"/>
    <s v="CORBETT SCHOOL DIST #39 CANCEL/OMIT"/>
    <x v="5"/>
    <x v="34"/>
    <n v="0.12"/>
    <n v="50"/>
    <s v="2016/11WK3"/>
    <n v="1817012272"/>
    <s v="DR"/>
    <d v="2016-11-23T00:00:00"/>
  </r>
  <r>
    <x v="96"/>
    <s v="CORBETT SCHOOL DIST #39 CANCEL/OMIT"/>
    <x v="5"/>
    <x v="34"/>
    <n v="0.19"/>
    <n v="50"/>
    <s v="2016/11WK4"/>
    <n v="1817013068"/>
    <s v="DR"/>
    <d v="2016-11-30T00:00:00"/>
  </r>
  <r>
    <x v="96"/>
    <s v="CORBETT SCHOOL DIST #39 CANCEL/OMIT"/>
    <x v="5"/>
    <x v="34"/>
    <n v="0.3"/>
    <n v="50"/>
    <s v="2016/12"/>
    <n v="1817016182"/>
    <s v="DR"/>
    <d v="2017-01-06T00:00:00"/>
  </r>
  <r>
    <x v="96"/>
    <s v="CORBETT SCHOOL DIST #39 CANCEL/OMIT"/>
    <x v="5"/>
    <x v="34"/>
    <n v="0.05"/>
    <n v="50"/>
    <s v="2017/03"/>
    <n v="1817024009"/>
    <s v="DR"/>
    <d v="2017-04-04T00:00:00"/>
  </r>
  <r>
    <x v="96"/>
    <s v="CORBETT SCHOOL DIST #39 CANCEL/OMIT"/>
    <x v="5"/>
    <x v="34"/>
    <n v="3.5"/>
    <n v="50"/>
    <s v="2017/04"/>
    <n v="1817027951"/>
    <s v="DR"/>
    <d v="2017-05-05T00:00:00"/>
  </r>
  <r>
    <x v="96"/>
    <s v="CORBETT SCHOOL DIST #39 CANCEL/OMIT"/>
    <x v="5"/>
    <x v="34"/>
    <n v="0.03"/>
    <n v="50"/>
    <s v="2017/06"/>
    <n v="1817033404"/>
    <s v="DR"/>
    <d v="2017-06-30T00:00:00"/>
  </r>
  <r>
    <x v="96"/>
    <s v="CORBETT SCHOOL DIST #39 CANCEL/OMIT"/>
    <x v="5"/>
    <x v="34"/>
    <n v="3.5"/>
    <n v="50"/>
    <s v="2017/04"/>
    <n v="1817026998"/>
    <s v="DR"/>
    <d v="2017-05-04T00:00:00"/>
  </r>
  <r>
    <x v="96"/>
    <s v="CORBETT SCHOOL DIST #39 CANCEL/OMIT"/>
    <x v="5"/>
    <x v="34"/>
    <n v="-3.5"/>
    <n v="40"/>
    <s v="2017/04"/>
    <n v="1817027477"/>
    <s v="DR"/>
    <d v="2017-05-04T00:00:00"/>
  </r>
  <r>
    <x v="96"/>
    <s v="CORBETT SCHOOL DIST #39 CANCEL/OMIT"/>
    <x v="5"/>
    <x v="34"/>
    <n v="3.5"/>
    <n v="50"/>
    <s v="2017/04"/>
    <n v="1817027235"/>
    <s v="DR"/>
    <d v="2017-05-04T00:00:00"/>
  </r>
  <r>
    <x v="96"/>
    <s v="CORBETT SCHOOL DIST #39 CANCEL/OMIT"/>
    <x v="5"/>
    <x v="34"/>
    <n v="-3.5"/>
    <n v="40"/>
    <s v="2017/04"/>
    <n v="1817027714"/>
    <s v="DR"/>
    <d v="2017-05-04T00:00:00"/>
  </r>
  <r>
    <x v="97"/>
    <s v="DAVID DOUGLAS SCHOOL DIST #40"/>
    <x v="0"/>
    <x v="0"/>
    <n v="27.75"/>
    <m/>
    <m/>
    <m/>
    <m/>
    <m/>
  </r>
  <r>
    <x v="97"/>
    <s v="DAVID DOUGLAS SCHOOL DIST #40"/>
    <x v="0"/>
    <x v="1"/>
    <n v="27.25"/>
    <m/>
    <m/>
    <m/>
    <m/>
    <m/>
  </r>
  <r>
    <x v="97"/>
    <s v="DAVID DOUGLAS SCHOOL DIST #40"/>
    <x v="0"/>
    <x v="2"/>
    <n v="60.29"/>
    <m/>
    <m/>
    <m/>
    <m/>
    <m/>
  </r>
  <r>
    <x v="97"/>
    <s v="DAVID DOUGLAS SCHOOL DIST #40"/>
    <x v="0"/>
    <x v="3"/>
    <n v="71.63"/>
    <m/>
    <m/>
    <m/>
    <m/>
    <m/>
  </r>
  <r>
    <x v="97"/>
    <s v="DAVID DOUGLAS SCHOOL DIST #40"/>
    <x v="0"/>
    <x v="4"/>
    <n v="37.880000000000003"/>
    <m/>
    <m/>
    <m/>
    <m/>
    <m/>
  </r>
  <r>
    <x v="97"/>
    <s v="DAVID DOUGLAS SCHOOL DIST #40"/>
    <x v="0"/>
    <x v="5"/>
    <n v="36.36"/>
    <m/>
    <m/>
    <m/>
    <m/>
    <m/>
  </r>
  <r>
    <x v="97"/>
    <s v="DAVID DOUGLAS SCHOOL DIST #40"/>
    <x v="0"/>
    <x v="6"/>
    <n v="75.73"/>
    <m/>
    <m/>
    <m/>
    <m/>
    <m/>
  </r>
  <r>
    <x v="97"/>
    <s v="DAVID DOUGLAS SCHOOL DIST #40"/>
    <x v="0"/>
    <x v="7"/>
    <n v="100.94"/>
    <m/>
    <m/>
    <m/>
    <m/>
    <m/>
  </r>
  <r>
    <x v="97"/>
    <s v="DAVID DOUGLAS SCHOOL DIST #40"/>
    <x v="0"/>
    <x v="8"/>
    <n v="116.93"/>
    <m/>
    <m/>
    <m/>
    <m/>
    <m/>
  </r>
  <r>
    <x v="97"/>
    <s v="DAVID DOUGLAS SCHOOL DIST #40"/>
    <x v="0"/>
    <x v="9"/>
    <n v="129.96"/>
    <m/>
    <m/>
    <m/>
    <m/>
    <m/>
  </r>
  <r>
    <x v="97"/>
    <s v="DAVID DOUGLAS SCHOOL DIST #40"/>
    <x v="0"/>
    <x v="10"/>
    <n v="88.8"/>
    <m/>
    <m/>
    <m/>
    <m/>
    <m/>
  </r>
  <r>
    <x v="97"/>
    <s v="DAVID DOUGLAS SCHOOL DIST #40"/>
    <x v="0"/>
    <x v="11"/>
    <n v="86.13"/>
    <m/>
    <m/>
    <m/>
    <m/>
    <m/>
  </r>
  <r>
    <x v="97"/>
    <s v="DAVID DOUGLAS SCHOOL DIST #40"/>
    <x v="0"/>
    <x v="12"/>
    <n v="160.4"/>
    <m/>
    <m/>
    <m/>
    <m/>
    <m/>
  </r>
  <r>
    <x v="97"/>
    <s v="DAVID DOUGLAS SCHOOL DIST #40"/>
    <x v="0"/>
    <x v="13"/>
    <n v="152.19999999999999"/>
    <m/>
    <m/>
    <m/>
    <m/>
    <m/>
  </r>
  <r>
    <x v="97"/>
    <s v="DAVID DOUGLAS SCHOOL DIST #40"/>
    <x v="0"/>
    <x v="14"/>
    <n v="211.53"/>
    <m/>
    <m/>
    <m/>
    <m/>
    <m/>
  </r>
  <r>
    <x v="97"/>
    <s v="DAVID DOUGLAS SCHOOL DIST #40"/>
    <x v="0"/>
    <x v="15"/>
    <n v="234.14"/>
    <m/>
    <m/>
    <m/>
    <m/>
    <m/>
  </r>
  <r>
    <x v="97"/>
    <s v="DAVID DOUGLAS SCHOOL DIST #40"/>
    <x v="0"/>
    <x v="16"/>
    <n v="462.22"/>
    <m/>
    <m/>
    <m/>
    <m/>
    <m/>
  </r>
  <r>
    <x v="97"/>
    <s v="DAVID DOUGLAS SCHOOL DIST #40"/>
    <x v="0"/>
    <x v="17"/>
    <n v="444.22"/>
    <m/>
    <m/>
    <m/>
    <m/>
    <m/>
  </r>
  <r>
    <x v="97"/>
    <s v="DAVID DOUGLAS SCHOOL DIST #40"/>
    <x v="0"/>
    <x v="18"/>
    <n v="543.15"/>
    <m/>
    <m/>
    <m/>
    <m/>
    <m/>
  </r>
  <r>
    <x v="97"/>
    <s v="DAVID DOUGLAS SCHOOL DIST #40"/>
    <x v="0"/>
    <x v="19"/>
    <n v="590.54"/>
    <m/>
    <m/>
    <m/>
    <m/>
    <m/>
  </r>
  <r>
    <x v="97"/>
    <s v="DAVID DOUGLAS SCHOOL DIST #40"/>
    <x v="0"/>
    <x v="20"/>
    <n v="564.66999999999996"/>
    <m/>
    <m/>
    <m/>
    <m/>
    <m/>
  </r>
  <r>
    <x v="97"/>
    <s v="DAVID DOUGLAS SCHOOL DIST #40"/>
    <x v="0"/>
    <x v="21"/>
    <n v="591.61"/>
    <m/>
    <m/>
    <m/>
    <m/>
    <m/>
  </r>
  <r>
    <x v="97"/>
    <s v="DAVID DOUGLAS SCHOOL DIST #40"/>
    <x v="0"/>
    <x v="22"/>
    <n v="635.6"/>
    <m/>
    <m/>
    <m/>
    <m/>
    <m/>
  </r>
  <r>
    <x v="97"/>
    <s v="DAVID DOUGLAS SCHOOL DIST #40"/>
    <x v="0"/>
    <x v="23"/>
    <n v="845.71"/>
    <m/>
    <m/>
    <m/>
    <m/>
    <m/>
  </r>
  <r>
    <x v="97"/>
    <s v="DAVID DOUGLAS SCHOOL DIST #40"/>
    <x v="0"/>
    <x v="24"/>
    <n v="1072.29"/>
    <m/>
    <m/>
    <m/>
    <m/>
    <m/>
  </r>
  <r>
    <x v="97"/>
    <s v="DAVID DOUGLAS SCHOOL DIST #40"/>
    <x v="0"/>
    <x v="25"/>
    <n v="1398.95"/>
    <m/>
    <m/>
    <m/>
    <m/>
    <m/>
  </r>
  <r>
    <x v="97"/>
    <s v="DAVID DOUGLAS SCHOOL DIST #40"/>
    <x v="0"/>
    <x v="26"/>
    <n v="1963.6"/>
    <m/>
    <m/>
    <m/>
    <m/>
    <m/>
  </r>
  <r>
    <x v="97"/>
    <s v="DAVID DOUGLAS SCHOOL DIST #40"/>
    <x v="0"/>
    <x v="27"/>
    <n v="48151.59"/>
    <m/>
    <m/>
    <m/>
    <m/>
    <m/>
  </r>
  <r>
    <x v="97"/>
    <s v="DAVID DOUGLAS SCHOOL DIST #40"/>
    <x v="0"/>
    <x v="28"/>
    <n v="53233.47"/>
    <m/>
    <m/>
    <m/>
    <m/>
    <m/>
  </r>
  <r>
    <x v="97"/>
    <s v="DAVID DOUGLAS SCHOOL DIST #40"/>
    <x v="0"/>
    <x v="29"/>
    <n v="85334.54"/>
    <m/>
    <m/>
    <m/>
    <m/>
    <m/>
  </r>
  <r>
    <x v="97"/>
    <s v="DAVID DOUGLAS SCHOOL DIST #40"/>
    <x v="0"/>
    <x v="30"/>
    <n v="95254.28"/>
    <m/>
    <m/>
    <m/>
    <m/>
    <m/>
  </r>
  <r>
    <x v="97"/>
    <s v="DAVID DOUGLAS SCHOOL DIST #40"/>
    <x v="0"/>
    <x v="31"/>
    <n v="142207.72"/>
    <m/>
    <m/>
    <m/>
    <m/>
    <m/>
  </r>
  <r>
    <x v="97"/>
    <s v="DAVID DOUGLAS SCHOOL DIST #40"/>
    <x v="0"/>
    <x v="32"/>
    <n v="181486.83"/>
    <m/>
    <m/>
    <m/>
    <m/>
    <m/>
  </r>
  <r>
    <x v="97"/>
    <s v="DAVID DOUGLAS SCHOOL DIST #40"/>
    <x v="0"/>
    <x v="33"/>
    <n v="314851.7"/>
    <m/>
    <m/>
    <m/>
    <m/>
    <m/>
  </r>
  <r>
    <x v="97"/>
    <s v="DAVID DOUGLAS SCHOOL DIST #40"/>
    <x v="1"/>
    <x v="28"/>
    <n v="0.13"/>
    <n v="50"/>
    <s v="2016/08"/>
    <n v="1817004661"/>
    <s v="DR"/>
    <d v="2016-09-06T00:00:00"/>
  </r>
  <r>
    <x v="97"/>
    <s v="DAVID DOUGLAS SCHOOL DIST #40"/>
    <x v="1"/>
    <x v="29"/>
    <n v="0.19"/>
    <n v="50"/>
    <s v="2017/04"/>
    <n v="1817027833"/>
    <s v="DR"/>
    <d v="2017-05-05T00:00:00"/>
  </r>
  <r>
    <x v="97"/>
    <s v="DAVID DOUGLAS SCHOOL DIST #40"/>
    <x v="1"/>
    <x v="29"/>
    <n v="0.13"/>
    <n v="50"/>
    <s v="2016/08"/>
    <n v="1817004661"/>
    <s v="DR"/>
    <d v="2016-09-06T00:00:00"/>
  </r>
  <r>
    <x v="97"/>
    <s v="DAVID DOUGLAS SCHOOL DIST #40"/>
    <x v="1"/>
    <x v="29"/>
    <n v="-0.19"/>
    <n v="40"/>
    <s v="2017/04"/>
    <n v="1817027359"/>
    <s v="DR"/>
    <d v="2017-05-04T00:00:00"/>
  </r>
  <r>
    <x v="97"/>
    <s v="DAVID DOUGLAS SCHOOL DIST #40"/>
    <x v="1"/>
    <x v="29"/>
    <n v="0.19"/>
    <n v="50"/>
    <s v="2017/04"/>
    <n v="1817027117"/>
    <s v="DR"/>
    <d v="2017-05-04T00:00:00"/>
  </r>
  <r>
    <x v="97"/>
    <s v="DAVID DOUGLAS SCHOOL DIST #40"/>
    <x v="1"/>
    <x v="29"/>
    <n v="-0.19"/>
    <n v="40"/>
    <s v="2017/04"/>
    <n v="1817027596"/>
    <s v="DR"/>
    <d v="2017-05-04T00:00:00"/>
  </r>
  <r>
    <x v="97"/>
    <s v="DAVID DOUGLAS SCHOOL DIST #40"/>
    <x v="1"/>
    <x v="29"/>
    <n v="0.19"/>
    <n v="50"/>
    <s v="2017/04"/>
    <n v="1817026880"/>
    <s v="DR"/>
    <d v="2017-05-04T00:00:00"/>
  </r>
  <r>
    <x v="97"/>
    <s v="DAVID DOUGLAS SCHOOL DIST #40"/>
    <x v="1"/>
    <x v="30"/>
    <n v="0.11"/>
    <n v="50"/>
    <s v="2016/08"/>
    <n v="1817004661"/>
    <s v="DR"/>
    <d v="2016-09-06T00:00:00"/>
  </r>
  <r>
    <x v="97"/>
    <s v="DAVID DOUGLAS SCHOOL DIST #40"/>
    <x v="1"/>
    <x v="31"/>
    <n v="-0.17"/>
    <n v="40"/>
    <s v="2016/11WK3"/>
    <n v="1617003199"/>
    <s v="DG"/>
    <d v="2016-11-23T00:00:00"/>
  </r>
  <r>
    <x v="97"/>
    <s v="DAVID DOUGLAS SCHOOL DIST #40"/>
    <x v="1"/>
    <x v="31"/>
    <n v="19.059999999999999"/>
    <n v="50"/>
    <s v="2017/03"/>
    <n v="1817023890"/>
    <s v="DR"/>
    <d v="2017-04-04T00:00:00"/>
  </r>
  <r>
    <x v="97"/>
    <s v="DAVID DOUGLAS SCHOOL DIST #40"/>
    <x v="1"/>
    <x v="31"/>
    <n v="9.34"/>
    <n v="50"/>
    <s v="2016/09"/>
    <n v="1817007277"/>
    <s v="DR"/>
    <d v="2016-10-05T00:00:00"/>
  </r>
  <r>
    <x v="97"/>
    <s v="DAVID DOUGLAS SCHOOL DIST #40"/>
    <x v="1"/>
    <x v="31"/>
    <n v="0.22"/>
    <n v="50"/>
    <s v="2016/08"/>
    <n v="1817004661"/>
    <s v="DR"/>
    <d v="2016-09-06T00:00:00"/>
  </r>
  <r>
    <x v="97"/>
    <s v="DAVID DOUGLAS SCHOOL DIST #40"/>
    <x v="1"/>
    <x v="31"/>
    <n v="1.45"/>
    <n v="50"/>
    <s v="2016/07"/>
    <n v="1817002069"/>
    <s v="DR"/>
    <d v="2016-08-04T00:00:00"/>
  </r>
  <r>
    <x v="97"/>
    <s v="DAVID DOUGLAS SCHOOL DIST #40"/>
    <x v="1"/>
    <x v="31"/>
    <n v="-8.17"/>
    <n v="40"/>
    <s v="2016/10"/>
    <n v="1617001765"/>
    <s v="DG"/>
    <d v="2016-11-07T00:00:00"/>
  </r>
  <r>
    <x v="97"/>
    <s v="DAVID DOUGLAS SCHOOL DIST #40"/>
    <x v="1"/>
    <x v="32"/>
    <n v="-0.69"/>
    <n v="40"/>
    <s v="2017/05"/>
    <n v="1617010311"/>
    <s v="DG"/>
    <d v="2017-06-06T00:00:00"/>
  </r>
  <r>
    <x v="97"/>
    <s v="DAVID DOUGLAS SCHOOL DIST #40"/>
    <x v="1"/>
    <x v="32"/>
    <n v="-0.83"/>
    <n v="40"/>
    <s v="2017/01"/>
    <n v="1617006339"/>
    <s v="DG"/>
    <d v="2017-02-03T00:00:00"/>
  </r>
  <r>
    <x v="97"/>
    <s v="DAVID DOUGLAS SCHOOL DIST #40"/>
    <x v="1"/>
    <x v="32"/>
    <n v="0.16"/>
    <n v="50"/>
    <s v="2017/06"/>
    <n v="1817033288"/>
    <s v="DR"/>
    <d v="2017-06-30T00:00:00"/>
  </r>
  <r>
    <x v="97"/>
    <s v="DAVID DOUGLAS SCHOOL DIST #40"/>
    <x v="1"/>
    <x v="32"/>
    <n v="0.22"/>
    <n v="50"/>
    <s v="2017/04"/>
    <n v="1817027833"/>
    <s v="DR"/>
    <d v="2017-05-05T00:00:00"/>
  </r>
  <r>
    <x v="97"/>
    <s v="DAVID DOUGLAS SCHOOL DIST #40"/>
    <x v="1"/>
    <x v="32"/>
    <n v="3.47"/>
    <n v="50"/>
    <s v="2017/03"/>
    <n v="1817023890"/>
    <s v="DR"/>
    <d v="2017-04-04T00:00:00"/>
  </r>
  <r>
    <x v="97"/>
    <s v="DAVID DOUGLAS SCHOOL DIST #40"/>
    <x v="1"/>
    <x v="32"/>
    <n v="0.28999999999999998"/>
    <n v="50"/>
    <s v="2017/02"/>
    <n v="1817020946"/>
    <s v="DR"/>
    <d v="2017-03-03T00:00:00"/>
  </r>
  <r>
    <x v="97"/>
    <s v="DAVID DOUGLAS SCHOOL DIST #40"/>
    <x v="1"/>
    <x v="32"/>
    <n v="34.44"/>
    <n v="50"/>
    <s v="2016/12"/>
    <n v="1817016067"/>
    <s v="DR"/>
    <d v="2017-01-06T00:00:00"/>
  </r>
  <r>
    <x v="97"/>
    <s v="DAVID DOUGLAS SCHOOL DIST #40"/>
    <x v="1"/>
    <x v="32"/>
    <n v="0.56999999999999995"/>
    <n v="50"/>
    <s v="2016/11WK4"/>
    <n v="1817012968"/>
    <s v="DR"/>
    <d v="2016-11-30T00:00:00"/>
  </r>
  <r>
    <x v="97"/>
    <s v="DAVID DOUGLAS SCHOOL DIST #40"/>
    <x v="1"/>
    <x v="32"/>
    <n v="10.71"/>
    <n v="50"/>
    <s v="2016/09"/>
    <n v="1817007277"/>
    <s v="DR"/>
    <d v="2016-10-05T00:00:00"/>
  </r>
  <r>
    <x v="97"/>
    <s v="DAVID DOUGLAS SCHOOL DIST #40"/>
    <x v="1"/>
    <x v="32"/>
    <n v="3.28"/>
    <n v="50"/>
    <s v="2016/08"/>
    <n v="1817004661"/>
    <s v="DR"/>
    <d v="2016-09-06T00:00:00"/>
  </r>
  <r>
    <x v="97"/>
    <s v="DAVID DOUGLAS SCHOOL DIST #40"/>
    <x v="1"/>
    <x v="32"/>
    <n v="1.52"/>
    <n v="50"/>
    <s v="2016/07"/>
    <n v="1817002069"/>
    <s v="DR"/>
    <d v="2016-08-04T00:00:00"/>
  </r>
  <r>
    <x v="97"/>
    <s v="DAVID DOUGLAS SCHOOL DIST #40"/>
    <x v="1"/>
    <x v="32"/>
    <n v="-8.17"/>
    <n v="40"/>
    <s v="2016/10"/>
    <n v="1617001765"/>
    <s v="DG"/>
    <d v="2016-11-07T00:00:00"/>
  </r>
  <r>
    <x v="97"/>
    <s v="DAVID DOUGLAS SCHOOL DIST #40"/>
    <x v="1"/>
    <x v="32"/>
    <n v="-0.22"/>
    <n v="40"/>
    <s v="2017/04"/>
    <n v="1817027359"/>
    <s v="DR"/>
    <d v="2017-05-04T00:00:00"/>
  </r>
  <r>
    <x v="97"/>
    <s v="DAVID DOUGLAS SCHOOL DIST #40"/>
    <x v="1"/>
    <x v="32"/>
    <n v="0.22"/>
    <n v="50"/>
    <s v="2017/04"/>
    <n v="1817027117"/>
    <s v="DR"/>
    <d v="2017-05-04T00:00:00"/>
  </r>
  <r>
    <x v="97"/>
    <s v="DAVID DOUGLAS SCHOOL DIST #40"/>
    <x v="1"/>
    <x v="32"/>
    <n v="-0.22"/>
    <n v="40"/>
    <s v="2017/04"/>
    <n v="1817027596"/>
    <s v="DR"/>
    <d v="2017-05-04T00:00:00"/>
  </r>
  <r>
    <x v="97"/>
    <s v="DAVID DOUGLAS SCHOOL DIST #40"/>
    <x v="1"/>
    <x v="32"/>
    <n v="0.22"/>
    <n v="50"/>
    <s v="2017/04"/>
    <n v="1817026880"/>
    <s v="DR"/>
    <d v="2017-05-04T00:00:00"/>
  </r>
  <r>
    <x v="97"/>
    <s v="DAVID DOUGLAS SCHOOL DIST #40"/>
    <x v="1"/>
    <x v="33"/>
    <n v="-0.69"/>
    <n v="40"/>
    <s v="2017/05"/>
    <n v="1617010311"/>
    <s v="DG"/>
    <d v="2017-06-06T00:00:00"/>
  </r>
  <r>
    <x v="97"/>
    <s v="DAVID DOUGLAS SCHOOL DIST #40"/>
    <x v="1"/>
    <x v="33"/>
    <n v="0.16"/>
    <n v="50"/>
    <s v="2017/06"/>
    <n v="1817033288"/>
    <s v="DR"/>
    <d v="2017-06-30T00:00:00"/>
  </r>
  <r>
    <x v="97"/>
    <s v="DAVID DOUGLAS SCHOOL DIST #40"/>
    <x v="1"/>
    <x v="33"/>
    <n v="0.12"/>
    <n v="50"/>
    <s v="2017/04"/>
    <n v="1817027833"/>
    <s v="DR"/>
    <d v="2017-05-05T00:00:00"/>
  </r>
  <r>
    <x v="97"/>
    <s v="DAVID DOUGLAS SCHOOL DIST #40"/>
    <x v="1"/>
    <x v="33"/>
    <n v="15.98"/>
    <n v="50"/>
    <s v="2017/03"/>
    <n v="1817023890"/>
    <s v="DR"/>
    <d v="2017-04-04T00:00:00"/>
  </r>
  <r>
    <x v="97"/>
    <s v="DAVID DOUGLAS SCHOOL DIST #40"/>
    <x v="1"/>
    <x v="33"/>
    <n v="0.39"/>
    <n v="50"/>
    <s v="2017/02"/>
    <n v="1817020946"/>
    <s v="DR"/>
    <d v="2017-03-03T00:00:00"/>
  </r>
  <r>
    <x v="97"/>
    <s v="DAVID DOUGLAS SCHOOL DIST #40"/>
    <x v="1"/>
    <x v="33"/>
    <n v="14.88"/>
    <n v="50"/>
    <s v="2017/01"/>
    <n v="1817018512"/>
    <s v="DR"/>
    <d v="2017-02-03T00:00:00"/>
  </r>
  <r>
    <x v="97"/>
    <s v="DAVID DOUGLAS SCHOOL DIST #40"/>
    <x v="1"/>
    <x v="33"/>
    <n v="21.01"/>
    <n v="50"/>
    <s v="2016/12"/>
    <n v="1817016067"/>
    <s v="DR"/>
    <d v="2017-01-06T00:00:00"/>
  </r>
  <r>
    <x v="97"/>
    <s v="DAVID DOUGLAS SCHOOL DIST #40"/>
    <x v="1"/>
    <x v="33"/>
    <n v="11.94"/>
    <n v="50"/>
    <s v="2016/11WK5"/>
    <n v="1817013587"/>
    <s v="DR"/>
    <d v="2016-12-06T00:00:00"/>
  </r>
  <r>
    <x v="97"/>
    <s v="DAVID DOUGLAS SCHOOL DIST #40"/>
    <x v="1"/>
    <x v="33"/>
    <n v="0.95"/>
    <n v="50"/>
    <s v="2016/11WK4"/>
    <n v="1817012968"/>
    <s v="DR"/>
    <d v="2016-11-30T00:00:00"/>
  </r>
  <r>
    <x v="97"/>
    <s v="DAVID DOUGLAS SCHOOL DIST #40"/>
    <x v="1"/>
    <x v="33"/>
    <n v="40.270000000000003"/>
    <n v="50"/>
    <s v="2016/11WK3"/>
    <n v="1817012161"/>
    <s v="DR"/>
    <d v="2016-11-23T00:00:00"/>
  </r>
  <r>
    <x v="97"/>
    <s v="DAVID DOUGLAS SCHOOL DIST #40"/>
    <x v="1"/>
    <x v="33"/>
    <n v="0.39"/>
    <n v="50"/>
    <s v="2016/11WK2"/>
    <n v="1817011564"/>
    <s v="DR"/>
    <d v="2016-11-17T00:00:00"/>
  </r>
  <r>
    <x v="97"/>
    <s v="DAVID DOUGLAS SCHOOL DIST #40"/>
    <x v="1"/>
    <x v="33"/>
    <n v="10.99"/>
    <n v="50"/>
    <s v="2016/11WK1"/>
    <n v="1817010606"/>
    <s v="DR"/>
    <d v="2016-11-08T00:00:00"/>
  </r>
  <r>
    <x v="97"/>
    <s v="DAVID DOUGLAS SCHOOL DIST #40"/>
    <x v="1"/>
    <x v="33"/>
    <n v="155.34"/>
    <n v="50"/>
    <s v="2016/10"/>
    <n v="1817010219"/>
    <s v="DR"/>
    <d v="2016-11-07T00:00:00"/>
  </r>
  <r>
    <x v="97"/>
    <s v="DAVID DOUGLAS SCHOOL DIST #40"/>
    <x v="1"/>
    <x v="33"/>
    <n v="32.32"/>
    <n v="50"/>
    <s v="2016/09"/>
    <n v="1817007277"/>
    <s v="DR"/>
    <d v="2016-10-05T00:00:00"/>
  </r>
  <r>
    <x v="97"/>
    <s v="DAVID DOUGLAS SCHOOL DIST #40"/>
    <x v="1"/>
    <x v="33"/>
    <n v="8.58"/>
    <n v="50"/>
    <s v="2016/08"/>
    <n v="1817004661"/>
    <s v="DR"/>
    <d v="2016-09-06T00:00:00"/>
  </r>
  <r>
    <x v="97"/>
    <s v="DAVID DOUGLAS SCHOOL DIST #40"/>
    <x v="1"/>
    <x v="33"/>
    <n v="0.3"/>
    <n v="50"/>
    <s v="2016/07"/>
    <n v="1817002069"/>
    <s v="DR"/>
    <d v="2016-08-04T00:00:00"/>
  </r>
  <r>
    <x v="97"/>
    <s v="DAVID DOUGLAS SCHOOL DIST #40"/>
    <x v="1"/>
    <x v="33"/>
    <n v="11.94"/>
    <n v="50"/>
    <s v="2016/11WK5"/>
    <n v="1817015895"/>
    <s v="DR"/>
    <d v="2017-01-05T00:00:00"/>
  </r>
  <r>
    <x v="97"/>
    <s v="DAVID DOUGLAS SCHOOL DIST #40"/>
    <x v="1"/>
    <x v="33"/>
    <n v="-11.94"/>
    <n v="40"/>
    <s v="2016/11WK5"/>
    <n v="1817016554"/>
    <s v="DR"/>
    <d v="2017-01-05T00:00:00"/>
  </r>
  <r>
    <x v="97"/>
    <s v="DAVID DOUGLAS SCHOOL DIST #40"/>
    <x v="1"/>
    <x v="33"/>
    <n v="-0.12"/>
    <n v="40"/>
    <s v="2017/04"/>
    <n v="1817027359"/>
    <s v="DR"/>
    <d v="2017-05-04T00:00:00"/>
  </r>
  <r>
    <x v="97"/>
    <s v="DAVID DOUGLAS SCHOOL DIST #40"/>
    <x v="1"/>
    <x v="33"/>
    <n v="0.12"/>
    <n v="50"/>
    <s v="2017/04"/>
    <n v="1817027117"/>
    <s v="DR"/>
    <d v="2017-05-04T00:00:00"/>
  </r>
  <r>
    <x v="97"/>
    <s v="DAVID DOUGLAS SCHOOL DIST #40"/>
    <x v="1"/>
    <x v="33"/>
    <n v="-0.12"/>
    <n v="40"/>
    <s v="2017/04"/>
    <n v="1817027596"/>
    <s v="DR"/>
    <d v="2017-05-04T00:00:00"/>
  </r>
  <r>
    <x v="97"/>
    <s v="DAVID DOUGLAS SCHOOL DIST #40"/>
    <x v="1"/>
    <x v="33"/>
    <n v="0.12"/>
    <n v="50"/>
    <s v="2017/04"/>
    <n v="1817026880"/>
    <s v="DR"/>
    <d v="2017-05-04T00:00:00"/>
  </r>
  <r>
    <x v="97"/>
    <s v="DAVID DOUGLAS SCHOOL DIST #40"/>
    <x v="1"/>
    <x v="34"/>
    <n v="-128.4"/>
    <n v="40"/>
    <s v="2017/05"/>
    <n v="1617010311"/>
    <s v="DG"/>
    <d v="2017-06-06T00:00:00"/>
  </r>
  <r>
    <x v="97"/>
    <s v="DAVID DOUGLAS SCHOOL DIST #40"/>
    <x v="1"/>
    <x v="34"/>
    <n v="-207.54"/>
    <n v="40"/>
    <s v="2017/02"/>
    <n v="1617007005"/>
    <s v="DG"/>
    <d v="2017-03-03T00:00:00"/>
  </r>
  <r>
    <x v="97"/>
    <s v="DAVID DOUGLAS SCHOOL DIST #40"/>
    <x v="1"/>
    <x v="34"/>
    <n v="-227.49"/>
    <n v="40"/>
    <s v="2016/12"/>
    <n v="1617005260"/>
    <s v="DG"/>
    <d v="2017-01-06T00:00:00"/>
  </r>
  <r>
    <x v="97"/>
    <s v="DAVID DOUGLAS SCHOOL DIST #40"/>
    <x v="1"/>
    <x v="34"/>
    <n v="-4269.84"/>
    <n v="40"/>
    <s v="2016/11WK5"/>
    <n v="1617004203"/>
    <s v="DG"/>
    <d v="2016-12-06T00:00:00"/>
  </r>
  <r>
    <x v="97"/>
    <s v="DAVID DOUGLAS SCHOOL DIST #40"/>
    <x v="1"/>
    <x v="34"/>
    <n v="-33803.67"/>
    <n v="40"/>
    <s v="2016/11WK4"/>
    <n v="1617003607"/>
    <s v="DG"/>
    <d v="2016-11-30T00:00:00"/>
  </r>
  <r>
    <x v="97"/>
    <s v="DAVID DOUGLAS SCHOOL DIST #40"/>
    <x v="1"/>
    <x v="34"/>
    <n v="-177589.69"/>
    <n v="40"/>
    <s v="2016/11WK3"/>
    <n v="1617003199"/>
    <s v="DG"/>
    <d v="2016-11-23T00:00:00"/>
  </r>
  <r>
    <x v="97"/>
    <s v="DAVID DOUGLAS SCHOOL DIST #40"/>
    <x v="1"/>
    <x v="34"/>
    <n v="-94112.4"/>
    <n v="40"/>
    <s v="2016/11WK2"/>
    <n v="1617002782"/>
    <s v="DG"/>
    <d v="2016-11-17T00:00:00"/>
  </r>
  <r>
    <x v="97"/>
    <s v="DAVID DOUGLAS SCHOOL DIST #40"/>
    <x v="1"/>
    <x v="34"/>
    <n v="32.119999999999997"/>
    <n v="50"/>
    <s v="2017/06"/>
    <n v="1817033288"/>
    <s v="DR"/>
    <d v="2017-06-30T00:00:00"/>
  </r>
  <r>
    <x v="97"/>
    <s v="DAVID DOUGLAS SCHOOL DIST #40"/>
    <x v="1"/>
    <x v="34"/>
    <n v="82.57"/>
    <n v="50"/>
    <s v="2017/04"/>
    <n v="1817027833"/>
    <s v="DR"/>
    <d v="2017-05-05T00:00:00"/>
  </r>
  <r>
    <x v="97"/>
    <s v="DAVID DOUGLAS SCHOOL DIST #40"/>
    <x v="1"/>
    <x v="34"/>
    <n v="117.73"/>
    <n v="50"/>
    <s v="2017/03"/>
    <n v="1817023890"/>
    <s v="DR"/>
    <d v="2017-04-04T00:00:00"/>
  </r>
  <r>
    <x v="97"/>
    <s v="DAVID DOUGLAS SCHOOL DIST #40"/>
    <x v="1"/>
    <x v="34"/>
    <n v="3.54"/>
    <n v="50"/>
    <s v="2017/01"/>
    <n v="1817018512"/>
    <s v="DR"/>
    <d v="2017-02-03T00:00:00"/>
  </r>
  <r>
    <x v="97"/>
    <s v="DAVID DOUGLAS SCHOOL DIST #40"/>
    <x v="1"/>
    <x v="34"/>
    <n v="-38491.42"/>
    <n v="40"/>
    <s v="2016/11WK1"/>
    <n v="1617002366"/>
    <s v="DG"/>
    <d v="2016-11-08T00:00:00"/>
  </r>
  <r>
    <x v="97"/>
    <s v="DAVID DOUGLAS SCHOOL DIST #40"/>
    <x v="1"/>
    <x v="34"/>
    <n v="-37008.120000000003"/>
    <n v="40"/>
    <s v="2016/10"/>
    <n v="1617001765"/>
    <s v="DG"/>
    <d v="2016-11-07T00:00:00"/>
  </r>
  <r>
    <x v="97"/>
    <s v="DAVID DOUGLAS SCHOOL DIST #40"/>
    <x v="1"/>
    <x v="34"/>
    <n v="-82.57"/>
    <n v="40"/>
    <s v="2017/04"/>
    <n v="1817027359"/>
    <s v="DR"/>
    <d v="2017-05-04T00:00:00"/>
  </r>
  <r>
    <x v="97"/>
    <s v="DAVID DOUGLAS SCHOOL DIST #40"/>
    <x v="1"/>
    <x v="34"/>
    <n v="82.57"/>
    <n v="50"/>
    <s v="2017/04"/>
    <n v="1817027117"/>
    <s v="DR"/>
    <d v="2017-05-04T00:00:00"/>
  </r>
  <r>
    <x v="97"/>
    <s v="DAVID DOUGLAS SCHOOL DIST #40"/>
    <x v="1"/>
    <x v="34"/>
    <n v="-82.57"/>
    <n v="40"/>
    <s v="2017/04"/>
    <n v="1817027596"/>
    <s v="DR"/>
    <d v="2017-05-04T00:00:00"/>
  </r>
  <r>
    <x v="97"/>
    <s v="DAVID DOUGLAS SCHOOL DIST #40"/>
    <x v="1"/>
    <x v="34"/>
    <n v="82.57"/>
    <n v="50"/>
    <s v="2017/04"/>
    <n v="1817026880"/>
    <s v="DR"/>
    <d v="2017-05-04T00:00:00"/>
  </r>
  <r>
    <x v="97"/>
    <s v="DAVID DOUGLAS SCHOOL DIST #40"/>
    <x v="1"/>
    <x v="34"/>
    <n v="-4269.84"/>
    <n v="40"/>
    <s v="2016/11WK5"/>
    <n v="1617004793"/>
    <s v="DG"/>
    <d v="2017-01-05T00:00:00"/>
  </r>
  <r>
    <x v="97"/>
    <s v="DAVID DOUGLAS SCHOOL DIST #40"/>
    <x v="1"/>
    <x v="34"/>
    <n v="4269.84"/>
    <n v="50"/>
    <s v="2016/11WK5"/>
    <n v="1617005771"/>
    <s v="DA"/>
    <d v="2017-01-05T00:00:00"/>
  </r>
  <r>
    <x v="97"/>
    <s v="DAVID DOUGLAS SCHOOL DIST #40"/>
    <x v="2"/>
    <x v="34"/>
    <n v="14794157.41"/>
    <n v="50"/>
    <m/>
    <n v="1817009141"/>
    <s v="DR"/>
    <d v="2016-10-24T00:00:00"/>
  </r>
  <r>
    <x v="97"/>
    <s v="DAVID DOUGLAS SCHOOL DIST #40"/>
    <x v="3"/>
    <x v="0"/>
    <n v="-15.32"/>
    <n v="40"/>
    <s v="2016/11WK2"/>
    <n v="1617003041"/>
    <s v="DG"/>
    <d v="2016-11-17T00:00:00"/>
  </r>
  <r>
    <x v="97"/>
    <s v="DAVID DOUGLAS SCHOOL DIST #40"/>
    <x v="3"/>
    <x v="0"/>
    <n v="-14.2"/>
    <n v="40"/>
    <s v="2016/07"/>
    <n v="1617000281"/>
    <s v="DG"/>
    <d v="2016-08-04T00:00:00"/>
  </r>
  <r>
    <x v="97"/>
    <s v="DAVID DOUGLAS SCHOOL DIST #40"/>
    <x v="3"/>
    <x v="2"/>
    <n v="-30.2"/>
    <n v="40"/>
    <s v="2016/09"/>
    <n v="1617001378"/>
    <s v="DG"/>
    <d v="2016-10-05T00:00:00"/>
  </r>
  <r>
    <x v="97"/>
    <s v="DAVID DOUGLAS SCHOOL DIST #40"/>
    <x v="3"/>
    <x v="3"/>
    <n v="-5.21"/>
    <n v="40"/>
    <s v="2016/11WK2"/>
    <n v="1617003041"/>
    <s v="DG"/>
    <d v="2016-11-17T00:00:00"/>
  </r>
  <r>
    <x v="97"/>
    <s v="DAVID DOUGLAS SCHOOL DIST #40"/>
    <x v="3"/>
    <x v="3"/>
    <n v="-30.1"/>
    <n v="40"/>
    <s v="2016/09"/>
    <n v="1617001378"/>
    <s v="DG"/>
    <d v="2016-10-05T00:00:00"/>
  </r>
  <r>
    <x v="97"/>
    <s v="DAVID DOUGLAS SCHOOL DIST #40"/>
    <x v="3"/>
    <x v="4"/>
    <n v="-25.92"/>
    <n v="40"/>
    <s v="2016/09"/>
    <n v="1617001378"/>
    <s v="DG"/>
    <d v="2016-10-05T00:00:00"/>
  </r>
  <r>
    <x v="97"/>
    <s v="DAVID DOUGLAS SCHOOL DIST #40"/>
    <x v="3"/>
    <x v="5"/>
    <n v="-26.58"/>
    <n v="40"/>
    <s v="2016/09"/>
    <n v="1617001378"/>
    <s v="DG"/>
    <d v="2016-10-05T00:00:00"/>
  </r>
  <r>
    <x v="97"/>
    <s v="DAVID DOUGLAS SCHOOL DIST #40"/>
    <x v="3"/>
    <x v="11"/>
    <n v="-19.149999999999999"/>
    <n v="40"/>
    <s v="2016/09"/>
    <n v="1617001378"/>
    <s v="DG"/>
    <d v="2016-10-05T00:00:00"/>
  </r>
  <r>
    <x v="97"/>
    <s v="DAVID DOUGLAS SCHOOL DIST #40"/>
    <x v="3"/>
    <x v="11"/>
    <n v="-5.45"/>
    <n v="40"/>
    <s v="2016/08"/>
    <n v="1617000855"/>
    <s v="DG"/>
    <d v="2016-09-06T00:00:00"/>
  </r>
  <r>
    <x v="97"/>
    <s v="DAVID DOUGLAS SCHOOL DIST #40"/>
    <x v="3"/>
    <x v="11"/>
    <n v="-1.76"/>
    <n v="40"/>
    <s v="2016/07"/>
    <n v="1617000281"/>
    <s v="DG"/>
    <d v="2016-08-04T00:00:00"/>
  </r>
  <r>
    <x v="97"/>
    <s v="DAVID DOUGLAS SCHOOL DIST #40"/>
    <x v="3"/>
    <x v="12"/>
    <n v="-17.91"/>
    <n v="40"/>
    <s v="2016/09"/>
    <n v="1617001378"/>
    <s v="DG"/>
    <d v="2016-10-05T00:00:00"/>
  </r>
  <r>
    <x v="97"/>
    <s v="DAVID DOUGLAS SCHOOL DIST #40"/>
    <x v="3"/>
    <x v="12"/>
    <n v="-3.75"/>
    <n v="40"/>
    <s v="2016/08"/>
    <n v="1617000855"/>
    <s v="DG"/>
    <d v="2016-09-06T00:00:00"/>
  </r>
  <r>
    <x v="97"/>
    <s v="DAVID DOUGLAS SCHOOL DIST #40"/>
    <x v="3"/>
    <x v="12"/>
    <n v="-1.78"/>
    <n v="40"/>
    <s v="2016/07"/>
    <n v="1617000281"/>
    <s v="DG"/>
    <d v="2016-08-04T00:00:00"/>
  </r>
  <r>
    <x v="97"/>
    <s v="DAVID DOUGLAS SCHOOL DIST #40"/>
    <x v="3"/>
    <x v="13"/>
    <n v="-13.96"/>
    <n v="40"/>
    <s v="2017/03"/>
    <n v="1617007940"/>
    <s v="DG"/>
    <d v="2017-04-04T00:00:00"/>
  </r>
  <r>
    <x v="97"/>
    <s v="DAVID DOUGLAS SCHOOL DIST #40"/>
    <x v="3"/>
    <x v="13"/>
    <n v="-15.21"/>
    <n v="40"/>
    <s v="2016/09"/>
    <n v="1617001378"/>
    <s v="DG"/>
    <d v="2016-10-05T00:00:00"/>
  </r>
  <r>
    <x v="97"/>
    <s v="DAVID DOUGLAS SCHOOL DIST #40"/>
    <x v="3"/>
    <x v="13"/>
    <n v="-2.34"/>
    <n v="40"/>
    <s v="2016/07"/>
    <n v="1617000281"/>
    <s v="DG"/>
    <d v="2016-08-04T00:00:00"/>
  </r>
  <r>
    <x v="97"/>
    <s v="DAVID DOUGLAS SCHOOL DIST #40"/>
    <x v="3"/>
    <x v="14"/>
    <n v="-0.08"/>
    <n v="40"/>
    <s v="2017/03"/>
    <n v="1617007940"/>
    <s v="DG"/>
    <d v="2017-04-04T00:00:00"/>
  </r>
  <r>
    <x v="97"/>
    <s v="DAVID DOUGLAS SCHOOL DIST #40"/>
    <x v="3"/>
    <x v="14"/>
    <n v="-0.08"/>
    <n v="40"/>
    <s v="2017/02"/>
    <n v="1617007269"/>
    <s v="DG"/>
    <d v="2017-03-03T00:00:00"/>
  </r>
  <r>
    <x v="97"/>
    <s v="DAVID DOUGLAS SCHOOL DIST #40"/>
    <x v="3"/>
    <x v="14"/>
    <n v="-0.16"/>
    <n v="40"/>
    <s v="2016/12"/>
    <n v="1617005524"/>
    <s v="DG"/>
    <d v="2017-01-06T00:00:00"/>
  </r>
  <r>
    <x v="97"/>
    <s v="DAVID DOUGLAS SCHOOL DIST #40"/>
    <x v="3"/>
    <x v="14"/>
    <n v="-0.08"/>
    <n v="40"/>
    <s v="2017/06"/>
    <n v="1617011263"/>
    <s v="DG"/>
    <d v="2017-06-30T00:00:00"/>
  </r>
  <r>
    <x v="97"/>
    <s v="DAVID DOUGLAS SCHOOL DIST #40"/>
    <x v="3"/>
    <x v="14"/>
    <n v="-0.19"/>
    <n v="40"/>
    <s v="2016/10"/>
    <n v="1617002038"/>
    <s v="DG"/>
    <d v="2016-11-07T00:00:00"/>
  </r>
  <r>
    <x v="97"/>
    <s v="DAVID DOUGLAS SCHOOL DIST #40"/>
    <x v="3"/>
    <x v="14"/>
    <n v="-33.68"/>
    <n v="40"/>
    <s v="2016/09"/>
    <n v="1617001378"/>
    <s v="DG"/>
    <d v="2016-10-05T00:00:00"/>
  </r>
  <r>
    <x v="97"/>
    <s v="DAVID DOUGLAS SCHOOL DIST #40"/>
    <x v="3"/>
    <x v="14"/>
    <n v="-0.08"/>
    <n v="40"/>
    <s v="2016/08"/>
    <n v="1617000855"/>
    <s v="DG"/>
    <d v="2016-09-06T00:00:00"/>
  </r>
  <r>
    <x v="97"/>
    <s v="DAVID DOUGLAS SCHOOL DIST #40"/>
    <x v="3"/>
    <x v="14"/>
    <n v="-0.19"/>
    <n v="40"/>
    <s v="2016/07"/>
    <n v="1617000281"/>
    <s v="DG"/>
    <d v="2016-08-04T00:00:00"/>
  </r>
  <r>
    <x v="97"/>
    <s v="DAVID DOUGLAS SCHOOL DIST #40"/>
    <x v="3"/>
    <x v="15"/>
    <n v="-0.15"/>
    <n v="40"/>
    <s v="2017/05"/>
    <n v="1617010560"/>
    <s v="DG"/>
    <d v="2017-06-06T00:00:00"/>
  </r>
  <r>
    <x v="97"/>
    <s v="DAVID DOUGLAS SCHOOL DIST #40"/>
    <x v="3"/>
    <x v="15"/>
    <n v="-0.08"/>
    <n v="40"/>
    <s v="2016/11WK5"/>
    <n v="1617004452"/>
    <s v="DG"/>
    <d v="2016-12-06T00:00:00"/>
  </r>
  <r>
    <x v="97"/>
    <s v="DAVID DOUGLAS SCHOOL DIST #40"/>
    <x v="3"/>
    <x v="15"/>
    <n v="-0.08"/>
    <n v="40"/>
    <s v="2016/10"/>
    <n v="1617002038"/>
    <s v="DG"/>
    <d v="2016-11-07T00:00:00"/>
  </r>
  <r>
    <x v="97"/>
    <s v="DAVID DOUGLAS SCHOOL DIST #40"/>
    <x v="3"/>
    <x v="15"/>
    <n v="-0.31"/>
    <n v="40"/>
    <s v="2016/09"/>
    <n v="1617001378"/>
    <s v="DG"/>
    <d v="2016-10-05T00:00:00"/>
  </r>
  <r>
    <x v="97"/>
    <s v="DAVID DOUGLAS SCHOOL DIST #40"/>
    <x v="3"/>
    <x v="15"/>
    <n v="0.08"/>
    <n v="50"/>
    <s v="2016/11WK5"/>
    <n v="1617006020"/>
    <s v="DA"/>
    <d v="2017-01-05T00:00:00"/>
  </r>
  <r>
    <x v="97"/>
    <s v="DAVID DOUGLAS SCHOOL DIST #40"/>
    <x v="3"/>
    <x v="15"/>
    <n v="-0.08"/>
    <n v="40"/>
    <s v="2016/11WK5"/>
    <n v="1617005042"/>
    <s v="DG"/>
    <d v="2017-01-05T00:00:00"/>
  </r>
  <r>
    <x v="97"/>
    <s v="DAVID DOUGLAS SCHOOL DIST #40"/>
    <x v="3"/>
    <x v="16"/>
    <n v="-11.08"/>
    <n v="40"/>
    <s v="2016/12"/>
    <n v="1617005524"/>
    <s v="DG"/>
    <d v="2017-01-06T00:00:00"/>
  </r>
  <r>
    <x v="97"/>
    <s v="DAVID DOUGLAS SCHOOL DIST #40"/>
    <x v="3"/>
    <x v="16"/>
    <n v="-1.36"/>
    <n v="40"/>
    <s v="2016/11WK4"/>
    <n v="1617003862"/>
    <s v="DG"/>
    <d v="2016-11-30T00:00:00"/>
  </r>
  <r>
    <x v="97"/>
    <s v="DAVID DOUGLAS SCHOOL DIST #40"/>
    <x v="3"/>
    <x v="17"/>
    <n v="-0.19"/>
    <n v="40"/>
    <s v="2017/05"/>
    <n v="1617010560"/>
    <s v="DG"/>
    <d v="2017-06-06T00:00:00"/>
  </r>
  <r>
    <x v="97"/>
    <s v="DAVID DOUGLAS SCHOOL DIST #40"/>
    <x v="3"/>
    <x v="17"/>
    <n v="-0.03"/>
    <n v="40"/>
    <s v="2017/04"/>
    <n v="1617009835"/>
    <s v="DG"/>
    <d v="2017-05-05T00:00:00"/>
  </r>
  <r>
    <x v="97"/>
    <s v="DAVID DOUGLAS SCHOOL DIST #40"/>
    <x v="3"/>
    <x v="17"/>
    <n v="-0.19"/>
    <n v="40"/>
    <s v="2017/03"/>
    <n v="1617007940"/>
    <s v="DG"/>
    <d v="2017-04-04T00:00:00"/>
  </r>
  <r>
    <x v="97"/>
    <s v="DAVID DOUGLAS SCHOOL DIST #40"/>
    <x v="3"/>
    <x v="17"/>
    <n v="-0.19"/>
    <n v="40"/>
    <s v="2017/02"/>
    <n v="1617007269"/>
    <s v="DG"/>
    <d v="2017-03-03T00:00:00"/>
  </r>
  <r>
    <x v="97"/>
    <s v="DAVID DOUGLAS SCHOOL DIST #40"/>
    <x v="3"/>
    <x v="17"/>
    <n v="-0.03"/>
    <n v="40"/>
    <s v="2017/01"/>
    <n v="1617006572"/>
    <s v="DG"/>
    <d v="2017-02-03T00:00:00"/>
  </r>
  <r>
    <x v="97"/>
    <s v="DAVID DOUGLAS SCHOOL DIST #40"/>
    <x v="3"/>
    <x v="17"/>
    <n v="-11.5"/>
    <n v="40"/>
    <s v="2016/12"/>
    <n v="1617005524"/>
    <s v="DG"/>
    <d v="2017-01-06T00:00:00"/>
  </r>
  <r>
    <x v="97"/>
    <s v="DAVID DOUGLAS SCHOOL DIST #40"/>
    <x v="3"/>
    <x v="17"/>
    <n v="-0.16"/>
    <n v="40"/>
    <s v="2016/11WK5"/>
    <n v="1617004452"/>
    <s v="DG"/>
    <d v="2016-12-06T00:00:00"/>
  </r>
  <r>
    <x v="97"/>
    <s v="DAVID DOUGLAS SCHOOL DIST #40"/>
    <x v="3"/>
    <x v="17"/>
    <n v="-1.65"/>
    <n v="40"/>
    <s v="2016/11WK4"/>
    <n v="1617003862"/>
    <s v="DG"/>
    <d v="2016-11-30T00:00:00"/>
  </r>
  <r>
    <x v="97"/>
    <s v="DAVID DOUGLAS SCHOOL DIST #40"/>
    <x v="3"/>
    <x v="17"/>
    <n v="-0.35"/>
    <n v="40"/>
    <s v="2017/06"/>
    <n v="1617011263"/>
    <s v="DG"/>
    <d v="2017-06-30T00:00:00"/>
  </r>
  <r>
    <x v="97"/>
    <s v="DAVID DOUGLAS SCHOOL DIST #40"/>
    <x v="3"/>
    <x v="17"/>
    <n v="-0.19"/>
    <n v="40"/>
    <s v="2016/09"/>
    <n v="1617001378"/>
    <s v="DG"/>
    <d v="2016-10-05T00:00:00"/>
  </r>
  <r>
    <x v="97"/>
    <s v="DAVID DOUGLAS SCHOOL DIST #40"/>
    <x v="3"/>
    <x v="17"/>
    <n v="-0.03"/>
    <n v="40"/>
    <s v="2016/08"/>
    <n v="1617000855"/>
    <s v="DG"/>
    <d v="2016-09-06T00:00:00"/>
  </r>
  <r>
    <x v="97"/>
    <s v="DAVID DOUGLAS SCHOOL DIST #40"/>
    <x v="3"/>
    <x v="17"/>
    <n v="-0.2"/>
    <n v="40"/>
    <s v="2016/07"/>
    <n v="1617000281"/>
    <s v="DG"/>
    <d v="2016-08-04T00:00:00"/>
  </r>
  <r>
    <x v="97"/>
    <s v="DAVID DOUGLAS SCHOOL DIST #40"/>
    <x v="3"/>
    <x v="17"/>
    <n v="0.16"/>
    <n v="50"/>
    <s v="2016/11WK5"/>
    <n v="1617006020"/>
    <s v="DA"/>
    <d v="2017-01-05T00:00:00"/>
  </r>
  <r>
    <x v="97"/>
    <s v="DAVID DOUGLAS SCHOOL DIST #40"/>
    <x v="3"/>
    <x v="17"/>
    <n v="-0.03"/>
    <n v="40"/>
    <s v="2017/04"/>
    <n v="1617008561"/>
    <s v="DG"/>
    <d v="2017-05-04T00:00:00"/>
  </r>
  <r>
    <x v="97"/>
    <s v="DAVID DOUGLAS SCHOOL DIST #40"/>
    <x v="3"/>
    <x v="17"/>
    <n v="0.03"/>
    <n v="50"/>
    <s v="2017/04"/>
    <n v="1617009198"/>
    <s v="DA"/>
    <d v="2017-05-04T00:00:00"/>
  </r>
  <r>
    <x v="97"/>
    <s v="DAVID DOUGLAS SCHOOL DIST #40"/>
    <x v="3"/>
    <x v="17"/>
    <n v="-0.03"/>
    <n v="40"/>
    <s v="2017/04"/>
    <n v="1617008879"/>
    <s v="DG"/>
    <d v="2017-05-04T00:00:00"/>
  </r>
  <r>
    <x v="97"/>
    <s v="DAVID DOUGLAS SCHOOL DIST #40"/>
    <x v="3"/>
    <x v="17"/>
    <n v="0.03"/>
    <n v="50"/>
    <s v="2017/04"/>
    <n v="1617009516"/>
    <s v="DA"/>
    <d v="2017-05-04T00:00:00"/>
  </r>
  <r>
    <x v="97"/>
    <s v="DAVID DOUGLAS SCHOOL DIST #40"/>
    <x v="3"/>
    <x v="17"/>
    <n v="-0.16"/>
    <n v="40"/>
    <s v="2016/11WK5"/>
    <n v="1617005042"/>
    <s v="DG"/>
    <d v="2017-01-05T00:00:00"/>
  </r>
  <r>
    <x v="97"/>
    <s v="DAVID DOUGLAS SCHOOL DIST #40"/>
    <x v="3"/>
    <x v="18"/>
    <n v="-16.46"/>
    <n v="40"/>
    <s v="2016/12"/>
    <n v="1617005524"/>
    <s v="DG"/>
    <d v="2017-01-06T00:00:00"/>
  </r>
  <r>
    <x v="97"/>
    <s v="DAVID DOUGLAS SCHOOL DIST #40"/>
    <x v="3"/>
    <x v="18"/>
    <n v="-1.58"/>
    <n v="40"/>
    <s v="2016/11WK4"/>
    <n v="1617003862"/>
    <s v="DG"/>
    <d v="2016-11-30T00:00:00"/>
  </r>
  <r>
    <x v="97"/>
    <s v="DAVID DOUGLAS SCHOOL DIST #40"/>
    <x v="3"/>
    <x v="18"/>
    <n v="-2.78"/>
    <n v="40"/>
    <s v="2016/11WK1"/>
    <n v="1617002613"/>
    <s v="DG"/>
    <d v="2016-11-08T00:00:00"/>
  </r>
  <r>
    <x v="97"/>
    <s v="DAVID DOUGLAS SCHOOL DIST #40"/>
    <x v="3"/>
    <x v="18"/>
    <n v="-5.55"/>
    <n v="40"/>
    <s v="2016/09"/>
    <n v="1617001378"/>
    <s v="DG"/>
    <d v="2016-10-05T00:00:00"/>
  </r>
  <r>
    <x v="97"/>
    <s v="DAVID DOUGLAS SCHOOL DIST #40"/>
    <x v="3"/>
    <x v="18"/>
    <n v="-33.15"/>
    <n v="40"/>
    <s v="2016/08"/>
    <n v="1617000855"/>
    <s v="DG"/>
    <d v="2016-09-06T00:00:00"/>
  </r>
  <r>
    <x v="97"/>
    <s v="DAVID DOUGLAS SCHOOL DIST #40"/>
    <x v="3"/>
    <x v="18"/>
    <n v="-2.78"/>
    <n v="40"/>
    <s v="2016/07"/>
    <n v="1617000281"/>
    <s v="DG"/>
    <d v="2016-08-04T00:00:00"/>
  </r>
  <r>
    <x v="97"/>
    <s v="DAVID DOUGLAS SCHOOL DIST #40"/>
    <x v="3"/>
    <x v="19"/>
    <n v="-2.74"/>
    <n v="40"/>
    <s v="2017/05"/>
    <n v="1617010560"/>
    <s v="DG"/>
    <d v="2017-06-06T00:00:00"/>
  </r>
  <r>
    <x v="97"/>
    <s v="DAVID DOUGLAS SCHOOL DIST #40"/>
    <x v="3"/>
    <x v="19"/>
    <n v="-9.39"/>
    <n v="40"/>
    <s v="2017/02"/>
    <n v="1617007269"/>
    <s v="DG"/>
    <d v="2017-03-03T00:00:00"/>
  </r>
  <r>
    <x v="97"/>
    <s v="DAVID DOUGLAS SCHOOL DIST #40"/>
    <x v="3"/>
    <x v="19"/>
    <n v="-0.89"/>
    <n v="40"/>
    <s v="2016/12"/>
    <n v="1617005524"/>
    <s v="DG"/>
    <d v="2017-01-06T00:00:00"/>
  </r>
  <r>
    <x v="97"/>
    <s v="DAVID DOUGLAS SCHOOL DIST #40"/>
    <x v="3"/>
    <x v="19"/>
    <n v="-1.2"/>
    <n v="40"/>
    <s v="2016/11WK4"/>
    <n v="1617003862"/>
    <s v="DG"/>
    <d v="2016-11-30T00:00:00"/>
  </r>
  <r>
    <x v="97"/>
    <s v="DAVID DOUGLAS SCHOOL DIST #40"/>
    <x v="3"/>
    <x v="19"/>
    <n v="1.84"/>
    <n v="50"/>
    <s v="2017/03"/>
    <n v="1817024103"/>
    <s v="DR"/>
    <d v="2017-04-04T00:00:00"/>
  </r>
  <r>
    <x v="97"/>
    <s v="DAVID DOUGLAS SCHOOL DIST #40"/>
    <x v="3"/>
    <x v="19"/>
    <n v="-5.5"/>
    <n v="40"/>
    <s v="2017/06"/>
    <n v="1617011263"/>
    <s v="DG"/>
    <d v="2017-06-30T00:00:00"/>
  </r>
  <r>
    <x v="97"/>
    <s v="DAVID DOUGLAS SCHOOL DIST #40"/>
    <x v="3"/>
    <x v="19"/>
    <n v="-30.5"/>
    <n v="40"/>
    <s v="2016/08"/>
    <n v="1617000855"/>
    <s v="DG"/>
    <d v="2016-09-06T00:00:00"/>
  </r>
  <r>
    <x v="97"/>
    <s v="DAVID DOUGLAS SCHOOL DIST #40"/>
    <x v="3"/>
    <x v="19"/>
    <n v="-0.08"/>
    <n v="40"/>
    <s v="2016/07"/>
    <n v="1617000281"/>
    <s v="DG"/>
    <d v="2016-08-04T00:00:00"/>
  </r>
  <r>
    <x v="97"/>
    <s v="DAVID DOUGLAS SCHOOL DIST #40"/>
    <x v="3"/>
    <x v="20"/>
    <n v="-16.329999999999998"/>
    <n v="40"/>
    <s v="2017/02"/>
    <n v="1617007269"/>
    <s v="DG"/>
    <d v="2017-03-03T00:00:00"/>
  </r>
  <r>
    <x v="97"/>
    <s v="DAVID DOUGLAS SCHOOL DIST #40"/>
    <x v="3"/>
    <x v="20"/>
    <n v="-0.18"/>
    <n v="40"/>
    <s v="2016/12"/>
    <n v="1617005524"/>
    <s v="DG"/>
    <d v="2017-01-06T00:00:00"/>
  </r>
  <r>
    <x v="97"/>
    <s v="DAVID DOUGLAS SCHOOL DIST #40"/>
    <x v="3"/>
    <x v="20"/>
    <n v="-0.78"/>
    <n v="40"/>
    <s v="2016/11WK4"/>
    <n v="1617003862"/>
    <s v="DG"/>
    <d v="2016-11-30T00:00:00"/>
  </r>
  <r>
    <x v="97"/>
    <s v="DAVID DOUGLAS SCHOOL DIST #40"/>
    <x v="3"/>
    <x v="20"/>
    <n v="-0.13"/>
    <n v="40"/>
    <s v="2016/11WK2"/>
    <n v="1617003041"/>
    <s v="DG"/>
    <d v="2016-11-17T00:00:00"/>
  </r>
  <r>
    <x v="97"/>
    <s v="DAVID DOUGLAS SCHOOL DIST #40"/>
    <x v="3"/>
    <x v="20"/>
    <n v="-0.98"/>
    <n v="40"/>
    <s v="2017/06"/>
    <n v="1617011263"/>
    <s v="DG"/>
    <d v="2017-06-30T00:00:00"/>
  </r>
  <r>
    <x v="97"/>
    <s v="DAVID DOUGLAS SCHOOL DIST #40"/>
    <x v="3"/>
    <x v="20"/>
    <n v="-0.37"/>
    <n v="40"/>
    <s v="2016/11WK1"/>
    <n v="1617002613"/>
    <s v="DG"/>
    <d v="2016-11-08T00:00:00"/>
  </r>
  <r>
    <x v="97"/>
    <s v="DAVID DOUGLAS SCHOOL DIST #40"/>
    <x v="3"/>
    <x v="20"/>
    <n v="-0.14000000000000001"/>
    <n v="40"/>
    <s v="2016/10"/>
    <n v="1617002038"/>
    <s v="DG"/>
    <d v="2016-11-07T00:00:00"/>
  </r>
  <r>
    <x v="97"/>
    <s v="DAVID DOUGLAS SCHOOL DIST #40"/>
    <x v="3"/>
    <x v="20"/>
    <n v="-0.14000000000000001"/>
    <n v="40"/>
    <s v="2016/09"/>
    <n v="1617001378"/>
    <s v="DG"/>
    <d v="2016-10-05T00:00:00"/>
  </r>
  <r>
    <x v="97"/>
    <s v="DAVID DOUGLAS SCHOOL DIST #40"/>
    <x v="3"/>
    <x v="20"/>
    <n v="-0.14000000000000001"/>
    <n v="40"/>
    <s v="2016/08"/>
    <n v="1617000855"/>
    <s v="DG"/>
    <d v="2016-09-06T00:00:00"/>
  </r>
  <r>
    <x v="97"/>
    <s v="DAVID DOUGLAS SCHOOL DIST #40"/>
    <x v="3"/>
    <x v="20"/>
    <n v="-0.94"/>
    <n v="40"/>
    <s v="2016/07"/>
    <n v="1617000281"/>
    <s v="DG"/>
    <d v="2016-08-04T00:00:00"/>
  </r>
  <r>
    <x v="97"/>
    <s v="DAVID DOUGLAS SCHOOL DIST #40"/>
    <x v="3"/>
    <x v="21"/>
    <n v="-0.14000000000000001"/>
    <n v="40"/>
    <s v="2017/05"/>
    <n v="1617010560"/>
    <s v="DG"/>
    <d v="2017-06-06T00:00:00"/>
  </r>
  <r>
    <x v="97"/>
    <s v="DAVID DOUGLAS SCHOOL DIST #40"/>
    <x v="3"/>
    <x v="21"/>
    <n v="-0.14000000000000001"/>
    <n v="40"/>
    <s v="2017/04"/>
    <n v="1617009835"/>
    <s v="DG"/>
    <d v="2017-05-05T00:00:00"/>
  </r>
  <r>
    <x v="97"/>
    <s v="DAVID DOUGLAS SCHOOL DIST #40"/>
    <x v="3"/>
    <x v="21"/>
    <n v="-0.14000000000000001"/>
    <n v="40"/>
    <s v="2017/03"/>
    <n v="1617007940"/>
    <s v="DG"/>
    <d v="2017-04-04T00:00:00"/>
  </r>
  <r>
    <x v="97"/>
    <s v="DAVID DOUGLAS SCHOOL DIST #40"/>
    <x v="3"/>
    <x v="21"/>
    <n v="-0.14000000000000001"/>
    <n v="40"/>
    <s v="2017/02"/>
    <n v="1617007269"/>
    <s v="DG"/>
    <d v="2017-03-03T00:00:00"/>
  </r>
  <r>
    <x v="97"/>
    <s v="DAVID DOUGLAS SCHOOL DIST #40"/>
    <x v="3"/>
    <x v="21"/>
    <n v="-0.14000000000000001"/>
    <n v="40"/>
    <s v="2017/01"/>
    <n v="1617006572"/>
    <s v="DG"/>
    <d v="2017-02-03T00:00:00"/>
  </r>
  <r>
    <x v="97"/>
    <s v="DAVID DOUGLAS SCHOOL DIST #40"/>
    <x v="3"/>
    <x v="21"/>
    <n v="-0.47"/>
    <n v="40"/>
    <s v="2016/12"/>
    <n v="1617005524"/>
    <s v="DG"/>
    <d v="2017-01-06T00:00:00"/>
  </r>
  <r>
    <x v="97"/>
    <s v="DAVID DOUGLAS SCHOOL DIST #40"/>
    <x v="3"/>
    <x v="21"/>
    <n v="-1.24"/>
    <n v="40"/>
    <s v="2016/11WK4"/>
    <n v="1617003862"/>
    <s v="DG"/>
    <d v="2016-11-30T00:00:00"/>
  </r>
  <r>
    <x v="97"/>
    <s v="DAVID DOUGLAS SCHOOL DIST #40"/>
    <x v="3"/>
    <x v="21"/>
    <n v="-0.5"/>
    <n v="40"/>
    <s v="2016/11WK2"/>
    <n v="1617003041"/>
    <s v="DG"/>
    <d v="2016-11-17T00:00:00"/>
  </r>
  <r>
    <x v="97"/>
    <s v="DAVID DOUGLAS SCHOOL DIST #40"/>
    <x v="3"/>
    <x v="21"/>
    <n v="1.47"/>
    <n v="50"/>
    <s v="2016/09"/>
    <n v="1817007384"/>
    <s v="DR"/>
    <d v="2016-10-05T00:00:00"/>
  </r>
  <r>
    <x v="97"/>
    <s v="DAVID DOUGLAS SCHOOL DIST #40"/>
    <x v="3"/>
    <x v="21"/>
    <n v="-0.14000000000000001"/>
    <n v="40"/>
    <s v="2017/06"/>
    <n v="1617011263"/>
    <s v="DG"/>
    <d v="2017-06-30T00:00:00"/>
  </r>
  <r>
    <x v="97"/>
    <s v="DAVID DOUGLAS SCHOOL DIST #40"/>
    <x v="3"/>
    <x v="21"/>
    <n v="-0.96"/>
    <n v="40"/>
    <s v="2016/10"/>
    <n v="1617002038"/>
    <s v="DG"/>
    <d v="2016-11-07T00:00:00"/>
  </r>
  <r>
    <x v="97"/>
    <s v="DAVID DOUGLAS SCHOOL DIST #40"/>
    <x v="3"/>
    <x v="21"/>
    <n v="-0.72"/>
    <n v="40"/>
    <s v="2016/08"/>
    <n v="1617000855"/>
    <s v="DG"/>
    <d v="2016-09-06T00:00:00"/>
  </r>
  <r>
    <x v="97"/>
    <s v="DAVID DOUGLAS SCHOOL DIST #40"/>
    <x v="3"/>
    <x v="21"/>
    <n v="-5.32"/>
    <n v="40"/>
    <s v="2016/07"/>
    <n v="1617000281"/>
    <s v="DG"/>
    <d v="2016-08-04T00:00:00"/>
  </r>
  <r>
    <x v="97"/>
    <s v="DAVID DOUGLAS SCHOOL DIST #40"/>
    <x v="3"/>
    <x v="21"/>
    <n v="-0.14000000000000001"/>
    <n v="40"/>
    <s v="2017/04"/>
    <n v="1617008561"/>
    <s v="DG"/>
    <d v="2017-05-04T00:00:00"/>
  </r>
  <r>
    <x v="97"/>
    <s v="DAVID DOUGLAS SCHOOL DIST #40"/>
    <x v="3"/>
    <x v="21"/>
    <n v="0.14000000000000001"/>
    <n v="50"/>
    <s v="2017/04"/>
    <n v="1617009198"/>
    <s v="DA"/>
    <d v="2017-05-04T00:00:00"/>
  </r>
  <r>
    <x v="97"/>
    <s v="DAVID DOUGLAS SCHOOL DIST #40"/>
    <x v="3"/>
    <x v="21"/>
    <n v="-0.14000000000000001"/>
    <n v="40"/>
    <s v="2017/04"/>
    <n v="1617008879"/>
    <s v="DG"/>
    <d v="2017-05-04T00:00:00"/>
  </r>
  <r>
    <x v="97"/>
    <s v="DAVID DOUGLAS SCHOOL DIST #40"/>
    <x v="3"/>
    <x v="21"/>
    <n v="0.14000000000000001"/>
    <n v="50"/>
    <s v="2017/04"/>
    <n v="1617009516"/>
    <s v="DA"/>
    <d v="2017-05-04T00:00:00"/>
  </r>
  <r>
    <x v="97"/>
    <s v="DAVID DOUGLAS SCHOOL DIST #40"/>
    <x v="3"/>
    <x v="22"/>
    <n v="-0.3"/>
    <n v="40"/>
    <s v="2017/04"/>
    <n v="1617009835"/>
    <s v="DG"/>
    <d v="2017-05-05T00:00:00"/>
  </r>
  <r>
    <x v="97"/>
    <s v="DAVID DOUGLAS SCHOOL DIST #40"/>
    <x v="3"/>
    <x v="22"/>
    <n v="-1.01"/>
    <n v="40"/>
    <s v="2017/03"/>
    <n v="1617007940"/>
    <s v="DG"/>
    <d v="2017-04-04T00:00:00"/>
  </r>
  <r>
    <x v="97"/>
    <s v="DAVID DOUGLAS SCHOOL DIST #40"/>
    <x v="3"/>
    <x v="22"/>
    <n v="-1"/>
    <n v="40"/>
    <s v="2017/02"/>
    <n v="1617007269"/>
    <s v="DG"/>
    <d v="2017-03-03T00:00:00"/>
  </r>
  <r>
    <x v="97"/>
    <s v="DAVID DOUGLAS SCHOOL DIST #40"/>
    <x v="3"/>
    <x v="22"/>
    <n v="-0.76"/>
    <n v="40"/>
    <s v="2017/01"/>
    <n v="1617006572"/>
    <s v="DG"/>
    <d v="2017-02-03T00:00:00"/>
  </r>
  <r>
    <x v="97"/>
    <s v="DAVID DOUGLAS SCHOOL DIST #40"/>
    <x v="3"/>
    <x v="22"/>
    <n v="-0.69"/>
    <n v="40"/>
    <s v="2016/12"/>
    <n v="1617005524"/>
    <s v="DG"/>
    <d v="2017-01-06T00:00:00"/>
  </r>
  <r>
    <x v="97"/>
    <s v="DAVID DOUGLAS SCHOOL DIST #40"/>
    <x v="3"/>
    <x v="22"/>
    <n v="-0.94"/>
    <n v="40"/>
    <s v="2016/11WK4"/>
    <n v="1617003862"/>
    <s v="DG"/>
    <d v="2016-11-30T00:00:00"/>
  </r>
  <r>
    <x v="97"/>
    <s v="DAVID DOUGLAS SCHOOL DIST #40"/>
    <x v="3"/>
    <x v="22"/>
    <n v="-36.1"/>
    <n v="40"/>
    <s v="2016/09"/>
    <n v="1617001378"/>
    <s v="DG"/>
    <d v="2016-10-05T00:00:00"/>
  </r>
  <r>
    <x v="97"/>
    <s v="DAVID DOUGLAS SCHOOL DIST #40"/>
    <x v="3"/>
    <x v="22"/>
    <n v="-11.91"/>
    <n v="40"/>
    <s v="2016/08"/>
    <n v="1617000855"/>
    <s v="DG"/>
    <d v="2016-09-06T00:00:00"/>
  </r>
  <r>
    <x v="97"/>
    <s v="DAVID DOUGLAS SCHOOL DIST #40"/>
    <x v="3"/>
    <x v="22"/>
    <n v="-0.3"/>
    <n v="40"/>
    <s v="2017/04"/>
    <n v="1617008561"/>
    <s v="DG"/>
    <d v="2017-05-04T00:00:00"/>
  </r>
  <r>
    <x v="97"/>
    <s v="DAVID DOUGLAS SCHOOL DIST #40"/>
    <x v="3"/>
    <x v="22"/>
    <n v="0.3"/>
    <n v="50"/>
    <s v="2017/04"/>
    <n v="1617009198"/>
    <s v="DA"/>
    <d v="2017-05-04T00:00:00"/>
  </r>
  <r>
    <x v="97"/>
    <s v="DAVID DOUGLAS SCHOOL DIST #40"/>
    <x v="3"/>
    <x v="22"/>
    <n v="-0.3"/>
    <n v="40"/>
    <s v="2017/04"/>
    <n v="1617008879"/>
    <s v="DG"/>
    <d v="2017-05-04T00:00:00"/>
  </r>
  <r>
    <x v="97"/>
    <s v="DAVID DOUGLAS SCHOOL DIST #40"/>
    <x v="3"/>
    <x v="22"/>
    <n v="0.3"/>
    <n v="50"/>
    <s v="2017/04"/>
    <n v="1617009516"/>
    <s v="DA"/>
    <d v="2017-05-04T00:00:00"/>
  </r>
  <r>
    <x v="97"/>
    <s v="DAVID DOUGLAS SCHOOL DIST #40"/>
    <x v="3"/>
    <x v="23"/>
    <n v="-1.1499999999999999"/>
    <n v="40"/>
    <s v="2017/05"/>
    <n v="1617010560"/>
    <s v="DG"/>
    <d v="2017-06-06T00:00:00"/>
  </r>
  <r>
    <x v="97"/>
    <s v="DAVID DOUGLAS SCHOOL DIST #40"/>
    <x v="3"/>
    <x v="23"/>
    <n v="-0.81"/>
    <n v="40"/>
    <s v="2017/04"/>
    <n v="1617009835"/>
    <s v="DG"/>
    <d v="2017-05-05T00:00:00"/>
  </r>
  <r>
    <x v="97"/>
    <s v="DAVID DOUGLAS SCHOOL DIST #40"/>
    <x v="3"/>
    <x v="23"/>
    <n v="-1.96"/>
    <n v="40"/>
    <s v="2017/03"/>
    <n v="1617007940"/>
    <s v="DG"/>
    <d v="2017-04-04T00:00:00"/>
  </r>
  <r>
    <x v="97"/>
    <s v="DAVID DOUGLAS SCHOOL DIST #40"/>
    <x v="3"/>
    <x v="23"/>
    <n v="-6.12"/>
    <n v="40"/>
    <s v="2017/02"/>
    <n v="1617007269"/>
    <s v="DG"/>
    <d v="2017-03-03T00:00:00"/>
  </r>
  <r>
    <x v="97"/>
    <s v="DAVID DOUGLAS SCHOOL DIST #40"/>
    <x v="3"/>
    <x v="23"/>
    <n v="-2.27"/>
    <n v="40"/>
    <s v="2016/12"/>
    <n v="1617005524"/>
    <s v="DG"/>
    <d v="2017-01-06T00:00:00"/>
  </r>
  <r>
    <x v="97"/>
    <s v="DAVID DOUGLAS SCHOOL DIST #40"/>
    <x v="3"/>
    <x v="23"/>
    <n v="-24.86"/>
    <n v="40"/>
    <s v="2016/11WK5"/>
    <n v="1617004452"/>
    <s v="DG"/>
    <d v="2016-12-06T00:00:00"/>
  </r>
  <r>
    <x v="97"/>
    <s v="DAVID DOUGLAS SCHOOL DIST #40"/>
    <x v="3"/>
    <x v="23"/>
    <n v="-0.95"/>
    <n v="40"/>
    <s v="2016/11WK4"/>
    <n v="1617003862"/>
    <s v="DG"/>
    <d v="2016-11-30T00:00:00"/>
  </r>
  <r>
    <x v="97"/>
    <s v="DAVID DOUGLAS SCHOOL DIST #40"/>
    <x v="3"/>
    <x v="23"/>
    <n v="-32.26"/>
    <n v="40"/>
    <s v="2017/06"/>
    <n v="1617011263"/>
    <s v="DG"/>
    <d v="2017-06-30T00:00:00"/>
  </r>
  <r>
    <x v="97"/>
    <s v="DAVID DOUGLAS SCHOOL DIST #40"/>
    <x v="3"/>
    <x v="23"/>
    <n v="-23.46"/>
    <n v="40"/>
    <s v="2016/09"/>
    <n v="1617001378"/>
    <s v="DG"/>
    <d v="2016-10-05T00:00:00"/>
  </r>
  <r>
    <x v="97"/>
    <s v="DAVID DOUGLAS SCHOOL DIST #40"/>
    <x v="3"/>
    <x v="23"/>
    <n v="24.86"/>
    <n v="50"/>
    <s v="2016/11WK5"/>
    <n v="1617006020"/>
    <s v="DA"/>
    <d v="2017-01-05T00:00:00"/>
  </r>
  <r>
    <x v="97"/>
    <s v="DAVID DOUGLAS SCHOOL DIST #40"/>
    <x v="3"/>
    <x v="23"/>
    <n v="-0.81"/>
    <n v="40"/>
    <s v="2017/04"/>
    <n v="1617008561"/>
    <s v="DG"/>
    <d v="2017-05-04T00:00:00"/>
  </r>
  <r>
    <x v="97"/>
    <s v="DAVID DOUGLAS SCHOOL DIST #40"/>
    <x v="3"/>
    <x v="23"/>
    <n v="0.81"/>
    <n v="50"/>
    <s v="2017/04"/>
    <n v="1617009198"/>
    <s v="DA"/>
    <d v="2017-05-04T00:00:00"/>
  </r>
  <r>
    <x v="97"/>
    <s v="DAVID DOUGLAS SCHOOL DIST #40"/>
    <x v="3"/>
    <x v="23"/>
    <n v="-0.81"/>
    <n v="40"/>
    <s v="2017/04"/>
    <n v="1617008879"/>
    <s v="DG"/>
    <d v="2017-05-04T00:00:00"/>
  </r>
  <r>
    <x v="97"/>
    <s v="DAVID DOUGLAS SCHOOL DIST #40"/>
    <x v="3"/>
    <x v="23"/>
    <n v="0.81"/>
    <n v="50"/>
    <s v="2017/04"/>
    <n v="1617009516"/>
    <s v="DA"/>
    <d v="2017-05-04T00:00:00"/>
  </r>
  <r>
    <x v="97"/>
    <s v="DAVID DOUGLAS SCHOOL DIST #40"/>
    <x v="3"/>
    <x v="23"/>
    <n v="-24.86"/>
    <n v="40"/>
    <s v="2016/11WK5"/>
    <n v="1617005042"/>
    <s v="DG"/>
    <d v="2017-01-05T00:00:00"/>
  </r>
  <r>
    <x v="97"/>
    <s v="DAVID DOUGLAS SCHOOL DIST #40"/>
    <x v="3"/>
    <x v="24"/>
    <n v="-5.01"/>
    <n v="40"/>
    <s v="2017/05"/>
    <n v="1617010560"/>
    <s v="DG"/>
    <d v="2017-06-06T00:00:00"/>
  </r>
  <r>
    <x v="97"/>
    <s v="DAVID DOUGLAS SCHOOL DIST #40"/>
    <x v="3"/>
    <x v="24"/>
    <n v="-1.35"/>
    <n v="40"/>
    <s v="2017/04"/>
    <n v="1617009835"/>
    <s v="DG"/>
    <d v="2017-05-05T00:00:00"/>
  </r>
  <r>
    <x v="97"/>
    <s v="DAVID DOUGLAS SCHOOL DIST #40"/>
    <x v="3"/>
    <x v="24"/>
    <n v="-0.06"/>
    <n v="40"/>
    <s v="2017/03"/>
    <n v="1617007940"/>
    <s v="DG"/>
    <d v="2017-04-04T00:00:00"/>
  </r>
  <r>
    <x v="97"/>
    <s v="DAVID DOUGLAS SCHOOL DIST #40"/>
    <x v="3"/>
    <x v="24"/>
    <n v="-14.14"/>
    <n v="40"/>
    <s v="2017/02"/>
    <n v="1617007269"/>
    <s v="DG"/>
    <d v="2017-03-03T00:00:00"/>
  </r>
  <r>
    <x v="97"/>
    <s v="DAVID DOUGLAS SCHOOL DIST #40"/>
    <x v="3"/>
    <x v="24"/>
    <n v="-1.66"/>
    <n v="40"/>
    <s v="2016/12"/>
    <n v="1617005524"/>
    <s v="DG"/>
    <d v="2017-01-06T00:00:00"/>
  </r>
  <r>
    <x v="97"/>
    <s v="DAVID DOUGLAS SCHOOL DIST #40"/>
    <x v="3"/>
    <x v="24"/>
    <n v="-25.59"/>
    <n v="40"/>
    <s v="2016/11WK5"/>
    <n v="1617004452"/>
    <s v="DG"/>
    <d v="2016-12-06T00:00:00"/>
  </r>
  <r>
    <x v="97"/>
    <s v="DAVID DOUGLAS SCHOOL DIST #40"/>
    <x v="3"/>
    <x v="24"/>
    <n v="-1.1200000000000001"/>
    <n v="40"/>
    <s v="2016/11WK4"/>
    <n v="1617003862"/>
    <s v="DG"/>
    <d v="2016-11-30T00:00:00"/>
  </r>
  <r>
    <x v="97"/>
    <s v="DAVID DOUGLAS SCHOOL DIST #40"/>
    <x v="3"/>
    <x v="24"/>
    <n v="-32"/>
    <n v="40"/>
    <s v="2017/06"/>
    <n v="1617011263"/>
    <s v="DG"/>
    <d v="2017-06-30T00:00:00"/>
  </r>
  <r>
    <x v="97"/>
    <s v="DAVID DOUGLAS SCHOOL DIST #40"/>
    <x v="3"/>
    <x v="24"/>
    <n v="-0.11"/>
    <n v="40"/>
    <s v="2016/10"/>
    <n v="1617002038"/>
    <s v="DG"/>
    <d v="2016-11-07T00:00:00"/>
  </r>
  <r>
    <x v="97"/>
    <s v="DAVID DOUGLAS SCHOOL DIST #40"/>
    <x v="3"/>
    <x v="24"/>
    <n v="-4.32"/>
    <n v="40"/>
    <s v="2016/09"/>
    <n v="1617001378"/>
    <s v="DG"/>
    <d v="2016-10-05T00:00:00"/>
  </r>
  <r>
    <x v="97"/>
    <s v="DAVID DOUGLAS SCHOOL DIST #40"/>
    <x v="3"/>
    <x v="24"/>
    <n v="-55.59"/>
    <n v="40"/>
    <s v="2016/08"/>
    <n v="1617000855"/>
    <s v="DG"/>
    <d v="2016-09-06T00:00:00"/>
  </r>
  <r>
    <x v="97"/>
    <s v="DAVID DOUGLAS SCHOOL DIST #40"/>
    <x v="3"/>
    <x v="24"/>
    <n v="-19.600000000000001"/>
    <n v="40"/>
    <s v="2016/07"/>
    <n v="1617000281"/>
    <s v="DG"/>
    <d v="2016-08-04T00:00:00"/>
  </r>
  <r>
    <x v="97"/>
    <s v="DAVID DOUGLAS SCHOOL DIST #40"/>
    <x v="3"/>
    <x v="24"/>
    <n v="25.59"/>
    <n v="50"/>
    <s v="2016/11WK5"/>
    <n v="1617006020"/>
    <s v="DA"/>
    <d v="2017-01-05T00:00:00"/>
  </r>
  <r>
    <x v="97"/>
    <s v="DAVID DOUGLAS SCHOOL DIST #40"/>
    <x v="3"/>
    <x v="24"/>
    <n v="-1.35"/>
    <n v="40"/>
    <s v="2017/04"/>
    <n v="1617008561"/>
    <s v="DG"/>
    <d v="2017-05-04T00:00:00"/>
  </r>
  <r>
    <x v="97"/>
    <s v="DAVID DOUGLAS SCHOOL DIST #40"/>
    <x v="3"/>
    <x v="24"/>
    <n v="1.35"/>
    <n v="50"/>
    <s v="2017/04"/>
    <n v="1617009198"/>
    <s v="DA"/>
    <d v="2017-05-04T00:00:00"/>
  </r>
  <r>
    <x v="97"/>
    <s v="DAVID DOUGLAS SCHOOL DIST #40"/>
    <x v="3"/>
    <x v="24"/>
    <n v="-1.35"/>
    <n v="40"/>
    <s v="2017/04"/>
    <n v="1617008879"/>
    <s v="DG"/>
    <d v="2017-05-04T00:00:00"/>
  </r>
  <r>
    <x v="97"/>
    <s v="DAVID DOUGLAS SCHOOL DIST #40"/>
    <x v="3"/>
    <x v="24"/>
    <n v="1.35"/>
    <n v="50"/>
    <s v="2017/04"/>
    <n v="1617009516"/>
    <s v="DA"/>
    <d v="2017-05-04T00:00:00"/>
  </r>
  <r>
    <x v="97"/>
    <s v="DAVID DOUGLAS SCHOOL DIST #40"/>
    <x v="3"/>
    <x v="24"/>
    <n v="-25.59"/>
    <n v="40"/>
    <s v="2016/11WK5"/>
    <n v="1617005042"/>
    <s v="DG"/>
    <d v="2017-01-05T00:00:00"/>
  </r>
  <r>
    <x v="97"/>
    <s v="DAVID DOUGLAS SCHOOL DIST #40"/>
    <x v="3"/>
    <x v="25"/>
    <n v="-2.29"/>
    <n v="40"/>
    <s v="2017/05"/>
    <n v="1617010560"/>
    <s v="DG"/>
    <d v="2017-06-06T00:00:00"/>
  </r>
  <r>
    <x v="97"/>
    <s v="DAVID DOUGLAS SCHOOL DIST #40"/>
    <x v="3"/>
    <x v="25"/>
    <n v="-21.41"/>
    <n v="40"/>
    <s v="2017/04"/>
    <n v="1617009835"/>
    <s v="DG"/>
    <d v="2017-05-05T00:00:00"/>
  </r>
  <r>
    <x v="97"/>
    <s v="DAVID DOUGLAS SCHOOL DIST #40"/>
    <x v="3"/>
    <x v="25"/>
    <n v="-1.52"/>
    <n v="40"/>
    <s v="2017/03"/>
    <n v="1617007940"/>
    <s v="DG"/>
    <d v="2017-04-04T00:00:00"/>
  </r>
  <r>
    <x v="97"/>
    <s v="DAVID DOUGLAS SCHOOL DIST #40"/>
    <x v="3"/>
    <x v="25"/>
    <n v="-26.13"/>
    <n v="40"/>
    <s v="2017/02"/>
    <n v="1617007269"/>
    <s v="DG"/>
    <d v="2017-03-03T00:00:00"/>
  </r>
  <r>
    <x v="97"/>
    <s v="DAVID DOUGLAS SCHOOL DIST #40"/>
    <x v="3"/>
    <x v="25"/>
    <n v="-2.25"/>
    <n v="40"/>
    <s v="2016/12"/>
    <n v="1617005524"/>
    <s v="DG"/>
    <d v="2017-01-06T00:00:00"/>
  </r>
  <r>
    <x v="97"/>
    <s v="DAVID DOUGLAS SCHOOL DIST #40"/>
    <x v="3"/>
    <x v="25"/>
    <n v="-26.81"/>
    <n v="40"/>
    <s v="2016/11WK5"/>
    <n v="1617004452"/>
    <s v="DG"/>
    <d v="2016-12-06T00:00:00"/>
  </r>
  <r>
    <x v="97"/>
    <s v="DAVID DOUGLAS SCHOOL DIST #40"/>
    <x v="3"/>
    <x v="25"/>
    <n v="-0.93"/>
    <n v="40"/>
    <s v="2016/11WK4"/>
    <n v="1617003862"/>
    <s v="DG"/>
    <d v="2016-11-30T00:00:00"/>
  </r>
  <r>
    <x v="97"/>
    <s v="DAVID DOUGLAS SCHOOL DIST #40"/>
    <x v="3"/>
    <x v="25"/>
    <n v="-0.22"/>
    <n v="40"/>
    <s v="2016/11WK3"/>
    <n v="1617003456"/>
    <s v="DG"/>
    <d v="2016-11-23T00:00:00"/>
  </r>
  <r>
    <x v="97"/>
    <s v="DAVID DOUGLAS SCHOOL DIST #40"/>
    <x v="3"/>
    <x v="25"/>
    <n v="11.67"/>
    <n v="50"/>
    <s v="2017/01"/>
    <n v="1817018629"/>
    <s v="DR"/>
    <d v="2017-02-03T00:00:00"/>
  </r>
  <r>
    <x v="97"/>
    <s v="DAVID DOUGLAS SCHOOL DIST #40"/>
    <x v="3"/>
    <x v="25"/>
    <n v="-37.44"/>
    <n v="40"/>
    <s v="2017/06"/>
    <n v="1617011263"/>
    <s v="DG"/>
    <d v="2017-06-30T00:00:00"/>
  </r>
  <r>
    <x v="97"/>
    <s v="DAVID DOUGLAS SCHOOL DIST #40"/>
    <x v="3"/>
    <x v="25"/>
    <n v="-0.44"/>
    <n v="40"/>
    <s v="2016/10"/>
    <n v="1617002038"/>
    <s v="DG"/>
    <d v="2016-11-07T00:00:00"/>
  </r>
  <r>
    <x v="97"/>
    <s v="DAVID DOUGLAS SCHOOL DIST #40"/>
    <x v="3"/>
    <x v="25"/>
    <n v="-10.91"/>
    <n v="40"/>
    <s v="2016/09"/>
    <n v="1617001378"/>
    <s v="DG"/>
    <d v="2016-10-05T00:00:00"/>
  </r>
  <r>
    <x v="97"/>
    <s v="DAVID DOUGLAS SCHOOL DIST #40"/>
    <x v="3"/>
    <x v="25"/>
    <n v="-42.39"/>
    <n v="40"/>
    <s v="2016/08"/>
    <n v="1617000855"/>
    <s v="DG"/>
    <d v="2016-09-06T00:00:00"/>
  </r>
  <r>
    <x v="97"/>
    <s v="DAVID DOUGLAS SCHOOL DIST #40"/>
    <x v="3"/>
    <x v="25"/>
    <n v="-23.33"/>
    <n v="40"/>
    <s v="2016/07"/>
    <n v="1617000281"/>
    <s v="DG"/>
    <d v="2016-08-04T00:00:00"/>
  </r>
  <r>
    <x v="97"/>
    <s v="DAVID DOUGLAS SCHOOL DIST #40"/>
    <x v="3"/>
    <x v="25"/>
    <n v="26.81"/>
    <n v="50"/>
    <s v="2016/11WK5"/>
    <n v="1617006020"/>
    <s v="DA"/>
    <d v="2017-01-05T00:00:00"/>
  </r>
  <r>
    <x v="97"/>
    <s v="DAVID DOUGLAS SCHOOL DIST #40"/>
    <x v="3"/>
    <x v="25"/>
    <n v="-21.41"/>
    <n v="40"/>
    <s v="2017/04"/>
    <n v="1617008561"/>
    <s v="DG"/>
    <d v="2017-05-04T00:00:00"/>
  </r>
  <r>
    <x v="97"/>
    <s v="DAVID DOUGLAS SCHOOL DIST #40"/>
    <x v="3"/>
    <x v="25"/>
    <n v="21.41"/>
    <n v="50"/>
    <s v="2017/04"/>
    <n v="1617009198"/>
    <s v="DA"/>
    <d v="2017-05-04T00:00:00"/>
  </r>
  <r>
    <x v="97"/>
    <s v="DAVID DOUGLAS SCHOOL DIST #40"/>
    <x v="3"/>
    <x v="25"/>
    <n v="-21.41"/>
    <n v="40"/>
    <s v="2017/04"/>
    <n v="1617008879"/>
    <s v="DG"/>
    <d v="2017-05-04T00:00:00"/>
  </r>
  <r>
    <x v="97"/>
    <s v="DAVID DOUGLAS SCHOOL DIST #40"/>
    <x v="3"/>
    <x v="25"/>
    <n v="21.41"/>
    <n v="50"/>
    <s v="2017/04"/>
    <n v="1617009516"/>
    <s v="DA"/>
    <d v="2017-05-04T00:00:00"/>
  </r>
  <r>
    <x v="97"/>
    <s v="DAVID DOUGLAS SCHOOL DIST #40"/>
    <x v="3"/>
    <x v="25"/>
    <n v="-26.81"/>
    <n v="40"/>
    <s v="2016/11WK5"/>
    <n v="1617005042"/>
    <s v="DG"/>
    <d v="2017-01-05T00:00:00"/>
  </r>
  <r>
    <x v="97"/>
    <s v="DAVID DOUGLAS SCHOOL DIST #40"/>
    <x v="3"/>
    <x v="26"/>
    <n v="-0.48"/>
    <n v="40"/>
    <s v="2017/05"/>
    <n v="1617010560"/>
    <s v="DG"/>
    <d v="2017-06-06T00:00:00"/>
  </r>
  <r>
    <x v="97"/>
    <s v="DAVID DOUGLAS SCHOOL DIST #40"/>
    <x v="3"/>
    <x v="26"/>
    <n v="-22.88"/>
    <n v="40"/>
    <s v="2017/04"/>
    <n v="1617009835"/>
    <s v="DG"/>
    <d v="2017-05-05T00:00:00"/>
  </r>
  <r>
    <x v="97"/>
    <s v="DAVID DOUGLAS SCHOOL DIST #40"/>
    <x v="3"/>
    <x v="26"/>
    <n v="-20.02"/>
    <n v="40"/>
    <s v="2017/03"/>
    <n v="1617007940"/>
    <s v="DG"/>
    <d v="2017-04-04T00:00:00"/>
  </r>
  <r>
    <x v="97"/>
    <s v="DAVID DOUGLAS SCHOOL DIST #40"/>
    <x v="3"/>
    <x v="26"/>
    <n v="-28.15"/>
    <n v="40"/>
    <s v="2017/02"/>
    <n v="1617007269"/>
    <s v="DG"/>
    <d v="2017-03-03T00:00:00"/>
  </r>
  <r>
    <x v="97"/>
    <s v="DAVID DOUGLAS SCHOOL DIST #40"/>
    <x v="3"/>
    <x v="26"/>
    <n v="-2.63"/>
    <n v="40"/>
    <s v="2017/01"/>
    <n v="1617006572"/>
    <s v="DG"/>
    <d v="2017-02-03T00:00:00"/>
  </r>
  <r>
    <x v="97"/>
    <s v="DAVID DOUGLAS SCHOOL DIST #40"/>
    <x v="3"/>
    <x v="26"/>
    <n v="-32.65"/>
    <n v="40"/>
    <s v="2016/12"/>
    <n v="1617005524"/>
    <s v="DG"/>
    <d v="2017-01-06T00:00:00"/>
  </r>
  <r>
    <x v="97"/>
    <s v="DAVID DOUGLAS SCHOOL DIST #40"/>
    <x v="3"/>
    <x v="26"/>
    <n v="-32.15"/>
    <n v="40"/>
    <s v="2016/11WK5"/>
    <n v="1617004452"/>
    <s v="DG"/>
    <d v="2016-12-06T00:00:00"/>
  </r>
  <r>
    <x v="97"/>
    <s v="DAVID DOUGLAS SCHOOL DIST #40"/>
    <x v="3"/>
    <x v="26"/>
    <n v="-0.93"/>
    <n v="40"/>
    <s v="2016/11WK4"/>
    <n v="1617003862"/>
    <s v="DG"/>
    <d v="2016-11-30T00:00:00"/>
  </r>
  <r>
    <x v="97"/>
    <s v="DAVID DOUGLAS SCHOOL DIST #40"/>
    <x v="3"/>
    <x v="26"/>
    <n v="-1.57"/>
    <n v="40"/>
    <s v="2016/11WK2"/>
    <n v="1617003041"/>
    <s v="DG"/>
    <d v="2016-11-17T00:00:00"/>
  </r>
  <r>
    <x v="97"/>
    <s v="DAVID DOUGLAS SCHOOL DIST #40"/>
    <x v="3"/>
    <x v="26"/>
    <n v="-35.590000000000003"/>
    <n v="40"/>
    <s v="2017/06"/>
    <n v="1617011263"/>
    <s v="DG"/>
    <d v="2017-06-30T00:00:00"/>
  </r>
  <r>
    <x v="97"/>
    <s v="DAVID DOUGLAS SCHOOL DIST #40"/>
    <x v="3"/>
    <x v="26"/>
    <n v="-4.17"/>
    <n v="40"/>
    <s v="2016/10"/>
    <n v="1617002038"/>
    <s v="DG"/>
    <d v="2016-11-07T00:00:00"/>
  </r>
  <r>
    <x v="97"/>
    <s v="DAVID DOUGLAS SCHOOL DIST #40"/>
    <x v="3"/>
    <x v="26"/>
    <n v="-9.64"/>
    <n v="40"/>
    <s v="2016/09"/>
    <n v="1617001378"/>
    <s v="DG"/>
    <d v="2016-10-05T00:00:00"/>
  </r>
  <r>
    <x v="97"/>
    <s v="DAVID DOUGLAS SCHOOL DIST #40"/>
    <x v="3"/>
    <x v="26"/>
    <n v="-44.78"/>
    <n v="40"/>
    <s v="2016/08"/>
    <n v="1617000855"/>
    <s v="DG"/>
    <d v="2016-09-06T00:00:00"/>
  </r>
  <r>
    <x v="97"/>
    <s v="DAVID DOUGLAS SCHOOL DIST #40"/>
    <x v="3"/>
    <x v="26"/>
    <n v="-28.93"/>
    <n v="40"/>
    <s v="2016/07"/>
    <n v="1617000281"/>
    <s v="DG"/>
    <d v="2016-08-04T00:00:00"/>
  </r>
  <r>
    <x v="97"/>
    <s v="DAVID DOUGLAS SCHOOL DIST #40"/>
    <x v="3"/>
    <x v="26"/>
    <n v="32.15"/>
    <n v="50"/>
    <s v="2016/11WK5"/>
    <n v="1617006020"/>
    <s v="DA"/>
    <d v="2017-01-05T00:00:00"/>
  </r>
  <r>
    <x v="97"/>
    <s v="DAVID DOUGLAS SCHOOL DIST #40"/>
    <x v="3"/>
    <x v="26"/>
    <n v="-22.88"/>
    <n v="40"/>
    <s v="2017/04"/>
    <n v="1617008561"/>
    <s v="DG"/>
    <d v="2017-05-04T00:00:00"/>
  </r>
  <r>
    <x v="97"/>
    <s v="DAVID DOUGLAS SCHOOL DIST #40"/>
    <x v="3"/>
    <x v="26"/>
    <n v="22.88"/>
    <n v="50"/>
    <s v="2017/04"/>
    <n v="1617009198"/>
    <s v="DA"/>
    <d v="2017-05-04T00:00:00"/>
  </r>
  <r>
    <x v="97"/>
    <s v="DAVID DOUGLAS SCHOOL DIST #40"/>
    <x v="3"/>
    <x v="26"/>
    <n v="-22.88"/>
    <n v="40"/>
    <s v="2017/04"/>
    <n v="1617008879"/>
    <s v="DG"/>
    <d v="2017-05-04T00:00:00"/>
  </r>
  <r>
    <x v="97"/>
    <s v="DAVID DOUGLAS SCHOOL DIST #40"/>
    <x v="3"/>
    <x v="26"/>
    <n v="22.88"/>
    <n v="50"/>
    <s v="2017/04"/>
    <n v="1617009516"/>
    <s v="DA"/>
    <d v="2017-05-04T00:00:00"/>
  </r>
  <r>
    <x v="97"/>
    <s v="DAVID DOUGLAS SCHOOL DIST #40"/>
    <x v="3"/>
    <x v="26"/>
    <n v="-32.15"/>
    <n v="40"/>
    <s v="2016/11WK5"/>
    <n v="1617005042"/>
    <s v="DG"/>
    <d v="2017-01-05T00:00:00"/>
  </r>
  <r>
    <x v="97"/>
    <s v="DAVID DOUGLAS SCHOOL DIST #40"/>
    <x v="3"/>
    <x v="27"/>
    <n v="-14.83"/>
    <n v="40"/>
    <s v="2017/05"/>
    <n v="1617010560"/>
    <s v="DG"/>
    <d v="2017-06-06T00:00:00"/>
  </r>
  <r>
    <x v="97"/>
    <s v="DAVID DOUGLAS SCHOOL DIST #40"/>
    <x v="3"/>
    <x v="27"/>
    <n v="-0.11"/>
    <n v="40"/>
    <s v="2017/04"/>
    <n v="1617009835"/>
    <s v="DG"/>
    <d v="2017-05-05T00:00:00"/>
  </r>
  <r>
    <x v="97"/>
    <s v="DAVID DOUGLAS SCHOOL DIST #40"/>
    <x v="3"/>
    <x v="27"/>
    <n v="-8.34"/>
    <n v="40"/>
    <s v="2017/03"/>
    <n v="1617007940"/>
    <s v="DG"/>
    <d v="2017-04-04T00:00:00"/>
  </r>
  <r>
    <x v="97"/>
    <s v="DAVID DOUGLAS SCHOOL DIST #40"/>
    <x v="3"/>
    <x v="27"/>
    <n v="-8.64"/>
    <n v="40"/>
    <s v="2017/02"/>
    <n v="1617007269"/>
    <s v="DG"/>
    <d v="2017-03-03T00:00:00"/>
  </r>
  <r>
    <x v="97"/>
    <s v="DAVID DOUGLAS SCHOOL DIST #40"/>
    <x v="3"/>
    <x v="27"/>
    <n v="-16.46"/>
    <n v="40"/>
    <s v="2017/01"/>
    <n v="1617006572"/>
    <s v="DG"/>
    <d v="2017-02-03T00:00:00"/>
  </r>
  <r>
    <x v="97"/>
    <s v="DAVID DOUGLAS SCHOOL DIST #40"/>
    <x v="3"/>
    <x v="27"/>
    <n v="-86.33"/>
    <n v="40"/>
    <s v="2016/12"/>
    <n v="1617005524"/>
    <s v="DG"/>
    <d v="2017-01-06T00:00:00"/>
  </r>
  <r>
    <x v="97"/>
    <s v="DAVID DOUGLAS SCHOOL DIST #40"/>
    <x v="3"/>
    <x v="27"/>
    <n v="-50.72"/>
    <n v="40"/>
    <s v="2016/11WK5"/>
    <n v="1617004452"/>
    <s v="DG"/>
    <d v="2016-12-06T00:00:00"/>
  </r>
  <r>
    <x v="97"/>
    <s v="DAVID DOUGLAS SCHOOL DIST #40"/>
    <x v="3"/>
    <x v="27"/>
    <n v="-1.6"/>
    <n v="40"/>
    <s v="2016/11WK4"/>
    <n v="1617003862"/>
    <s v="DG"/>
    <d v="2016-11-30T00:00:00"/>
  </r>
  <r>
    <x v="97"/>
    <s v="DAVID DOUGLAS SCHOOL DIST #40"/>
    <x v="3"/>
    <x v="27"/>
    <n v="-0.5"/>
    <n v="40"/>
    <s v="2016/11WK3"/>
    <n v="1617003456"/>
    <s v="DG"/>
    <d v="2016-11-23T00:00:00"/>
  </r>
  <r>
    <x v="97"/>
    <s v="DAVID DOUGLAS SCHOOL DIST #40"/>
    <x v="3"/>
    <x v="27"/>
    <n v="-2.14"/>
    <n v="40"/>
    <s v="2016/11WK2"/>
    <n v="1617003041"/>
    <s v="DG"/>
    <d v="2016-11-17T00:00:00"/>
  </r>
  <r>
    <x v="97"/>
    <s v="DAVID DOUGLAS SCHOOL DIST #40"/>
    <x v="3"/>
    <x v="27"/>
    <n v="-4.59"/>
    <n v="40"/>
    <s v="2017/06"/>
    <n v="1617011263"/>
    <s v="DG"/>
    <d v="2017-06-30T00:00:00"/>
  </r>
  <r>
    <x v="97"/>
    <s v="DAVID DOUGLAS SCHOOL DIST #40"/>
    <x v="3"/>
    <x v="27"/>
    <n v="-1.42"/>
    <n v="40"/>
    <s v="2016/11WK1"/>
    <n v="1617002613"/>
    <s v="DG"/>
    <d v="2016-11-08T00:00:00"/>
  </r>
  <r>
    <x v="97"/>
    <s v="DAVID DOUGLAS SCHOOL DIST #40"/>
    <x v="3"/>
    <x v="27"/>
    <n v="-28.29"/>
    <n v="40"/>
    <s v="2016/10"/>
    <n v="1617002038"/>
    <s v="DG"/>
    <d v="2016-11-07T00:00:00"/>
  </r>
  <r>
    <x v="97"/>
    <s v="DAVID DOUGLAS SCHOOL DIST #40"/>
    <x v="3"/>
    <x v="27"/>
    <n v="-22.07"/>
    <n v="40"/>
    <s v="2016/09"/>
    <n v="1617001378"/>
    <s v="DG"/>
    <d v="2016-10-05T00:00:00"/>
  </r>
  <r>
    <x v="97"/>
    <s v="DAVID DOUGLAS SCHOOL DIST #40"/>
    <x v="3"/>
    <x v="27"/>
    <n v="-42.97"/>
    <n v="40"/>
    <s v="2016/08"/>
    <n v="1617000855"/>
    <s v="DG"/>
    <d v="2016-09-06T00:00:00"/>
  </r>
  <r>
    <x v="97"/>
    <s v="DAVID DOUGLAS SCHOOL DIST #40"/>
    <x v="3"/>
    <x v="27"/>
    <n v="-25.89"/>
    <n v="40"/>
    <s v="2016/07"/>
    <n v="1617000281"/>
    <s v="DG"/>
    <d v="2016-08-04T00:00:00"/>
  </r>
  <r>
    <x v="97"/>
    <s v="DAVID DOUGLAS SCHOOL DIST #40"/>
    <x v="3"/>
    <x v="27"/>
    <n v="50.72"/>
    <n v="50"/>
    <s v="2016/11WK5"/>
    <n v="1617006020"/>
    <s v="DA"/>
    <d v="2017-01-05T00:00:00"/>
  </r>
  <r>
    <x v="97"/>
    <s v="DAVID DOUGLAS SCHOOL DIST #40"/>
    <x v="3"/>
    <x v="27"/>
    <n v="-0.11"/>
    <n v="40"/>
    <s v="2017/04"/>
    <n v="1617008561"/>
    <s v="DG"/>
    <d v="2017-05-04T00:00:00"/>
  </r>
  <r>
    <x v="97"/>
    <s v="DAVID DOUGLAS SCHOOL DIST #40"/>
    <x v="3"/>
    <x v="27"/>
    <n v="0.11"/>
    <n v="50"/>
    <s v="2017/04"/>
    <n v="1617009198"/>
    <s v="DA"/>
    <d v="2017-05-04T00:00:00"/>
  </r>
  <r>
    <x v="97"/>
    <s v="DAVID DOUGLAS SCHOOL DIST #40"/>
    <x v="3"/>
    <x v="27"/>
    <n v="-0.11"/>
    <n v="40"/>
    <s v="2017/04"/>
    <n v="1617008879"/>
    <s v="DG"/>
    <d v="2017-05-04T00:00:00"/>
  </r>
  <r>
    <x v="97"/>
    <s v="DAVID DOUGLAS SCHOOL DIST #40"/>
    <x v="3"/>
    <x v="27"/>
    <n v="0.11"/>
    <n v="50"/>
    <s v="2017/04"/>
    <n v="1617009516"/>
    <s v="DA"/>
    <d v="2017-05-04T00:00:00"/>
  </r>
  <r>
    <x v="97"/>
    <s v="DAVID DOUGLAS SCHOOL DIST #40"/>
    <x v="3"/>
    <x v="27"/>
    <n v="-50.72"/>
    <n v="40"/>
    <s v="2016/11WK5"/>
    <n v="1617005042"/>
    <s v="DG"/>
    <d v="2017-01-05T00:00:00"/>
  </r>
  <r>
    <x v="97"/>
    <s v="DAVID DOUGLAS SCHOOL DIST #40"/>
    <x v="3"/>
    <x v="28"/>
    <n v="-10.33"/>
    <n v="40"/>
    <s v="2017/05"/>
    <n v="1617010560"/>
    <s v="DG"/>
    <d v="2017-06-06T00:00:00"/>
  </r>
  <r>
    <x v="97"/>
    <s v="DAVID DOUGLAS SCHOOL DIST #40"/>
    <x v="3"/>
    <x v="28"/>
    <n v="-23.65"/>
    <n v="40"/>
    <s v="2017/04"/>
    <n v="1617009835"/>
    <s v="DG"/>
    <d v="2017-05-05T00:00:00"/>
  </r>
  <r>
    <x v="97"/>
    <s v="DAVID DOUGLAS SCHOOL DIST #40"/>
    <x v="3"/>
    <x v="28"/>
    <n v="-41.65"/>
    <n v="40"/>
    <s v="2017/03"/>
    <n v="1617007940"/>
    <s v="DG"/>
    <d v="2017-04-04T00:00:00"/>
  </r>
  <r>
    <x v="97"/>
    <s v="DAVID DOUGLAS SCHOOL DIST #40"/>
    <x v="3"/>
    <x v="28"/>
    <n v="-3.35"/>
    <n v="40"/>
    <s v="2017/02"/>
    <n v="1617007269"/>
    <s v="DG"/>
    <d v="2017-03-03T00:00:00"/>
  </r>
  <r>
    <x v="97"/>
    <s v="DAVID DOUGLAS SCHOOL DIST #40"/>
    <x v="3"/>
    <x v="28"/>
    <n v="-10.43"/>
    <n v="40"/>
    <s v="2017/01"/>
    <n v="1617006572"/>
    <s v="DG"/>
    <d v="2017-02-03T00:00:00"/>
  </r>
  <r>
    <x v="97"/>
    <s v="DAVID DOUGLAS SCHOOL DIST #40"/>
    <x v="3"/>
    <x v="28"/>
    <n v="-67.67"/>
    <n v="40"/>
    <s v="2016/12"/>
    <n v="1617005524"/>
    <s v="DG"/>
    <d v="2017-01-06T00:00:00"/>
  </r>
  <r>
    <x v="97"/>
    <s v="DAVID DOUGLAS SCHOOL DIST #40"/>
    <x v="3"/>
    <x v="28"/>
    <n v="-33.07"/>
    <n v="40"/>
    <s v="2016/11WK5"/>
    <n v="1617004452"/>
    <s v="DG"/>
    <d v="2016-12-06T00:00:00"/>
  </r>
  <r>
    <x v="97"/>
    <s v="DAVID DOUGLAS SCHOOL DIST #40"/>
    <x v="3"/>
    <x v="28"/>
    <n v="-0.06"/>
    <n v="40"/>
    <s v="2016/11WK4"/>
    <n v="1617003862"/>
    <s v="DG"/>
    <d v="2016-11-30T00:00:00"/>
  </r>
  <r>
    <x v="97"/>
    <s v="DAVID DOUGLAS SCHOOL DIST #40"/>
    <x v="3"/>
    <x v="28"/>
    <n v="-29.33"/>
    <n v="40"/>
    <s v="2016/11WK3"/>
    <n v="1617003456"/>
    <s v="DG"/>
    <d v="2016-11-23T00:00:00"/>
  </r>
  <r>
    <x v="97"/>
    <s v="DAVID DOUGLAS SCHOOL DIST #40"/>
    <x v="3"/>
    <x v="28"/>
    <n v="-14.68"/>
    <n v="40"/>
    <s v="2016/11WK2"/>
    <n v="1617003041"/>
    <s v="DG"/>
    <d v="2016-11-17T00:00:00"/>
  </r>
  <r>
    <x v="97"/>
    <s v="DAVID DOUGLAS SCHOOL DIST #40"/>
    <x v="3"/>
    <x v="28"/>
    <n v="-0.23"/>
    <n v="40"/>
    <s v="2017/06"/>
    <n v="1617011263"/>
    <s v="DG"/>
    <d v="2017-06-30T00:00:00"/>
  </r>
  <r>
    <x v="97"/>
    <s v="DAVID DOUGLAS SCHOOL DIST #40"/>
    <x v="3"/>
    <x v="28"/>
    <n v="-8.69"/>
    <n v="40"/>
    <s v="2016/11WK1"/>
    <n v="1617002613"/>
    <s v="DG"/>
    <d v="2016-11-08T00:00:00"/>
  </r>
  <r>
    <x v="97"/>
    <s v="DAVID DOUGLAS SCHOOL DIST #40"/>
    <x v="3"/>
    <x v="28"/>
    <n v="-36.49"/>
    <n v="40"/>
    <s v="2016/10"/>
    <n v="1617002038"/>
    <s v="DG"/>
    <d v="2016-11-07T00:00:00"/>
  </r>
  <r>
    <x v="97"/>
    <s v="DAVID DOUGLAS SCHOOL DIST #40"/>
    <x v="3"/>
    <x v="28"/>
    <n v="-652.29999999999995"/>
    <n v="40"/>
    <s v="2016/09"/>
    <n v="1617001378"/>
    <s v="DG"/>
    <d v="2016-10-05T00:00:00"/>
  </r>
  <r>
    <x v="97"/>
    <s v="DAVID DOUGLAS SCHOOL DIST #40"/>
    <x v="3"/>
    <x v="28"/>
    <n v="-128.66999999999999"/>
    <n v="40"/>
    <s v="2016/08"/>
    <n v="1617000855"/>
    <s v="DG"/>
    <d v="2016-09-06T00:00:00"/>
  </r>
  <r>
    <x v="97"/>
    <s v="DAVID DOUGLAS SCHOOL DIST #40"/>
    <x v="3"/>
    <x v="28"/>
    <n v="-34.94"/>
    <n v="40"/>
    <s v="2016/07"/>
    <n v="1617000281"/>
    <s v="DG"/>
    <d v="2016-08-04T00:00:00"/>
  </r>
  <r>
    <x v="97"/>
    <s v="DAVID DOUGLAS SCHOOL DIST #40"/>
    <x v="3"/>
    <x v="28"/>
    <n v="33.07"/>
    <n v="50"/>
    <s v="2016/11WK5"/>
    <n v="1617006020"/>
    <s v="DA"/>
    <d v="2017-01-05T00:00:00"/>
  </r>
  <r>
    <x v="97"/>
    <s v="DAVID DOUGLAS SCHOOL DIST #40"/>
    <x v="3"/>
    <x v="28"/>
    <n v="-23.65"/>
    <n v="40"/>
    <s v="2017/04"/>
    <n v="1617008561"/>
    <s v="DG"/>
    <d v="2017-05-04T00:00:00"/>
  </r>
  <r>
    <x v="97"/>
    <s v="DAVID DOUGLAS SCHOOL DIST #40"/>
    <x v="3"/>
    <x v="28"/>
    <n v="23.65"/>
    <n v="50"/>
    <s v="2017/04"/>
    <n v="1617009198"/>
    <s v="DA"/>
    <d v="2017-05-04T00:00:00"/>
  </r>
  <r>
    <x v="97"/>
    <s v="DAVID DOUGLAS SCHOOL DIST #40"/>
    <x v="3"/>
    <x v="28"/>
    <n v="-23.65"/>
    <n v="40"/>
    <s v="2017/04"/>
    <n v="1617008879"/>
    <s v="DG"/>
    <d v="2017-05-04T00:00:00"/>
  </r>
  <r>
    <x v="97"/>
    <s v="DAVID DOUGLAS SCHOOL DIST #40"/>
    <x v="3"/>
    <x v="28"/>
    <n v="23.65"/>
    <n v="50"/>
    <s v="2017/04"/>
    <n v="1617009516"/>
    <s v="DA"/>
    <d v="2017-05-04T00:00:00"/>
  </r>
  <r>
    <x v="97"/>
    <s v="DAVID DOUGLAS SCHOOL DIST #40"/>
    <x v="3"/>
    <x v="28"/>
    <n v="-33.07"/>
    <n v="40"/>
    <s v="2016/11WK5"/>
    <n v="1617005042"/>
    <s v="DG"/>
    <d v="2017-01-05T00:00:00"/>
  </r>
  <r>
    <x v="97"/>
    <s v="DAVID DOUGLAS SCHOOL DIST #40"/>
    <x v="3"/>
    <x v="29"/>
    <n v="-60.36"/>
    <n v="40"/>
    <s v="2017/05"/>
    <n v="1617010560"/>
    <s v="DG"/>
    <d v="2017-06-06T00:00:00"/>
  </r>
  <r>
    <x v="97"/>
    <s v="DAVID DOUGLAS SCHOOL DIST #40"/>
    <x v="3"/>
    <x v="29"/>
    <n v="-75.91"/>
    <n v="40"/>
    <s v="2017/04"/>
    <n v="1617009835"/>
    <s v="DG"/>
    <d v="2017-05-05T00:00:00"/>
  </r>
  <r>
    <x v="97"/>
    <s v="DAVID DOUGLAS SCHOOL DIST #40"/>
    <x v="3"/>
    <x v="29"/>
    <n v="-149.07"/>
    <n v="40"/>
    <s v="2017/03"/>
    <n v="1617007940"/>
    <s v="DG"/>
    <d v="2017-04-04T00:00:00"/>
  </r>
  <r>
    <x v="97"/>
    <s v="DAVID DOUGLAS SCHOOL DIST #40"/>
    <x v="3"/>
    <x v="29"/>
    <n v="-88.47"/>
    <n v="40"/>
    <s v="2017/02"/>
    <n v="1617007269"/>
    <s v="DG"/>
    <d v="2017-03-03T00:00:00"/>
  </r>
  <r>
    <x v="97"/>
    <s v="DAVID DOUGLAS SCHOOL DIST #40"/>
    <x v="3"/>
    <x v="29"/>
    <n v="-35.6"/>
    <n v="40"/>
    <s v="2017/01"/>
    <n v="1617006572"/>
    <s v="DG"/>
    <d v="2017-02-03T00:00:00"/>
  </r>
  <r>
    <x v="97"/>
    <s v="DAVID DOUGLAS SCHOOL DIST #40"/>
    <x v="3"/>
    <x v="29"/>
    <n v="-56.84"/>
    <n v="40"/>
    <s v="2016/12"/>
    <n v="1617005524"/>
    <s v="DG"/>
    <d v="2017-01-06T00:00:00"/>
  </r>
  <r>
    <x v="97"/>
    <s v="DAVID DOUGLAS SCHOOL DIST #40"/>
    <x v="3"/>
    <x v="29"/>
    <n v="-35.97"/>
    <n v="40"/>
    <s v="2016/11WK5"/>
    <n v="1617004452"/>
    <s v="DG"/>
    <d v="2016-12-06T00:00:00"/>
  </r>
  <r>
    <x v="97"/>
    <s v="DAVID DOUGLAS SCHOOL DIST #40"/>
    <x v="3"/>
    <x v="29"/>
    <n v="-0.06"/>
    <n v="40"/>
    <s v="2016/11WK4"/>
    <n v="1617003862"/>
    <s v="DG"/>
    <d v="2016-11-30T00:00:00"/>
  </r>
  <r>
    <x v="97"/>
    <s v="DAVID DOUGLAS SCHOOL DIST #40"/>
    <x v="3"/>
    <x v="29"/>
    <n v="-28.14"/>
    <n v="40"/>
    <s v="2016/11WK3"/>
    <n v="1617003456"/>
    <s v="DG"/>
    <d v="2016-11-23T00:00:00"/>
  </r>
  <r>
    <x v="97"/>
    <s v="DAVID DOUGLAS SCHOOL DIST #40"/>
    <x v="3"/>
    <x v="29"/>
    <n v="-18.38"/>
    <n v="40"/>
    <s v="2016/11WK2"/>
    <n v="1617003041"/>
    <s v="DG"/>
    <d v="2016-11-17T00:00:00"/>
  </r>
  <r>
    <x v="97"/>
    <s v="DAVID DOUGLAS SCHOOL DIST #40"/>
    <x v="3"/>
    <x v="29"/>
    <n v="-53.22"/>
    <n v="40"/>
    <s v="2017/06"/>
    <n v="1617011263"/>
    <s v="DG"/>
    <d v="2017-06-30T00:00:00"/>
  </r>
  <r>
    <x v="97"/>
    <s v="DAVID DOUGLAS SCHOOL DIST #40"/>
    <x v="3"/>
    <x v="29"/>
    <n v="-37.94"/>
    <n v="40"/>
    <s v="2016/11WK1"/>
    <n v="1617002613"/>
    <s v="DG"/>
    <d v="2016-11-08T00:00:00"/>
  </r>
  <r>
    <x v="97"/>
    <s v="DAVID DOUGLAS SCHOOL DIST #40"/>
    <x v="3"/>
    <x v="29"/>
    <n v="-124"/>
    <n v="40"/>
    <s v="2016/10"/>
    <n v="1617002038"/>
    <s v="DG"/>
    <d v="2016-11-07T00:00:00"/>
  </r>
  <r>
    <x v="97"/>
    <s v="DAVID DOUGLAS SCHOOL DIST #40"/>
    <x v="3"/>
    <x v="29"/>
    <n v="-770.96"/>
    <n v="40"/>
    <s v="2016/09"/>
    <n v="1617001378"/>
    <s v="DG"/>
    <d v="2016-10-05T00:00:00"/>
  </r>
  <r>
    <x v="97"/>
    <s v="DAVID DOUGLAS SCHOOL DIST #40"/>
    <x v="3"/>
    <x v="29"/>
    <n v="-293.12"/>
    <n v="40"/>
    <s v="2016/08"/>
    <n v="1617000855"/>
    <s v="DG"/>
    <d v="2016-09-06T00:00:00"/>
  </r>
  <r>
    <x v="97"/>
    <s v="DAVID DOUGLAS SCHOOL DIST #40"/>
    <x v="3"/>
    <x v="29"/>
    <n v="-171.66"/>
    <n v="40"/>
    <s v="2016/07"/>
    <n v="1617000281"/>
    <s v="DG"/>
    <d v="2016-08-04T00:00:00"/>
  </r>
  <r>
    <x v="97"/>
    <s v="DAVID DOUGLAS SCHOOL DIST #40"/>
    <x v="3"/>
    <x v="29"/>
    <n v="35.97"/>
    <n v="50"/>
    <s v="2016/11WK5"/>
    <n v="1617006020"/>
    <s v="DA"/>
    <d v="2017-01-05T00:00:00"/>
  </r>
  <r>
    <x v="97"/>
    <s v="DAVID DOUGLAS SCHOOL DIST #40"/>
    <x v="3"/>
    <x v="29"/>
    <n v="-75.91"/>
    <n v="40"/>
    <s v="2017/04"/>
    <n v="1617008561"/>
    <s v="DG"/>
    <d v="2017-05-04T00:00:00"/>
  </r>
  <r>
    <x v="97"/>
    <s v="DAVID DOUGLAS SCHOOL DIST #40"/>
    <x v="3"/>
    <x v="29"/>
    <n v="75.91"/>
    <n v="50"/>
    <s v="2017/04"/>
    <n v="1617009198"/>
    <s v="DA"/>
    <d v="2017-05-04T00:00:00"/>
  </r>
  <r>
    <x v="97"/>
    <s v="DAVID DOUGLAS SCHOOL DIST #40"/>
    <x v="3"/>
    <x v="29"/>
    <n v="-75.91"/>
    <n v="40"/>
    <s v="2017/04"/>
    <n v="1617008879"/>
    <s v="DG"/>
    <d v="2017-05-04T00:00:00"/>
  </r>
  <r>
    <x v="97"/>
    <s v="DAVID DOUGLAS SCHOOL DIST #40"/>
    <x v="3"/>
    <x v="29"/>
    <n v="75.91"/>
    <n v="50"/>
    <s v="2017/04"/>
    <n v="1617009516"/>
    <s v="DA"/>
    <d v="2017-05-04T00:00:00"/>
  </r>
  <r>
    <x v="97"/>
    <s v="DAVID DOUGLAS SCHOOL DIST #40"/>
    <x v="3"/>
    <x v="29"/>
    <n v="-35.97"/>
    <n v="40"/>
    <s v="2016/11WK5"/>
    <n v="1617005042"/>
    <s v="DG"/>
    <d v="2017-01-05T00:00:00"/>
  </r>
  <r>
    <x v="97"/>
    <s v="DAVID DOUGLAS SCHOOL DIST #40"/>
    <x v="3"/>
    <x v="30"/>
    <n v="-102.08"/>
    <n v="40"/>
    <s v="2017/05"/>
    <n v="1617010560"/>
    <s v="DG"/>
    <d v="2017-06-06T00:00:00"/>
  </r>
  <r>
    <x v="97"/>
    <s v="DAVID DOUGLAS SCHOOL DIST #40"/>
    <x v="3"/>
    <x v="30"/>
    <n v="-129.72"/>
    <n v="40"/>
    <s v="2017/04"/>
    <n v="1617009835"/>
    <s v="DG"/>
    <d v="2017-05-05T00:00:00"/>
  </r>
  <r>
    <x v="97"/>
    <s v="DAVID DOUGLAS SCHOOL DIST #40"/>
    <x v="3"/>
    <x v="30"/>
    <n v="-182.38"/>
    <n v="40"/>
    <s v="2017/03"/>
    <n v="1617007940"/>
    <s v="DG"/>
    <d v="2017-04-04T00:00:00"/>
  </r>
  <r>
    <x v="97"/>
    <s v="DAVID DOUGLAS SCHOOL DIST #40"/>
    <x v="3"/>
    <x v="30"/>
    <n v="-190.32"/>
    <n v="40"/>
    <s v="2017/02"/>
    <n v="1617007269"/>
    <s v="DG"/>
    <d v="2017-03-03T00:00:00"/>
  </r>
  <r>
    <x v="97"/>
    <s v="DAVID DOUGLAS SCHOOL DIST #40"/>
    <x v="3"/>
    <x v="30"/>
    <n v="-109.79"/>
    <n v="40"/>
    <s v="2017/01"/>
    <n v="1617006572"/>
    <s v="DG"/>
    <d v="2017-02-03T00:00:00"/>
  </r>
  <r>
    <x v="97"/>
    <s v="DAVID DOUGLAS SCHOOL DIST #40"/>
    <x v="3"/>
    <x v="30"/>
    <n v="-76.760000000000005"/>
    <n v="40"/>
    <s v="2016/12"/>
    <n v="1617005524"/>
    <s v="DG"/>
    <d v="2017-01-06T00:00:00"/>
  </r>
  <r>
    <x v="97"/>
    <s v="DAVID DOUGLAS SCHOOL DIST #40"/>
    <x v="3"/>
    <x v="30"/>
    <n v="-56.17"/>
    <n v="40"/>
    <s v="2016/11WK5"/>
    <n v="1617004452"/>
    <s v="DG"/>
    <d v="2016-12-06T00:00:00"/>
  </r>
  <r>
    <x v="97"/>
    <s v="DAVID DOUGLAS SCHOOL DIST #40"/>
    <x v="3"/>
    <x v="30"/>
    <n v="-1.36"/>
    <n v="40"/>
    <s v="2016/11WK4"/>
    <n v="1617003862"/>
    <s v="DG"/>
    <d v="2016-11-30T00:00:00"/>
  </r>
  <r>
    <x v="97"/>
    <s v="DAVID DOUGLAS SCHOOL DIST #40"/>
    <x v="3"/>
    <x v="30"/>
    <n v="-63.42"/>
    <n v="40"/>
    <s v="2016/11WK3"/>
    <n v="1617003456"/>
    <s v="DG"/>
    <d v="2016-11-23T00:00:00"/>
  </r>
  <r>
    <x v="97"/>
    <s v="DAVID DOUGLAS SCHOOL DIST #40"/>
    <x v="3"/>
    <x v="30"/>
    <n v="-31.55"/>
    <n v="40"/>
    <s v="2016/11WK2"/>
    <n v="1617003041"/>
    <s v="DG"/>
    <d v="2016-11-17T00:00:00"/>
  </r>
  <r>
    <x v="97"/>
    <s v="DAVID DOUGLAS SCHOOL DIST #40"/>
    <x v="3"/>
    <x v="30"/>
    <n v="-291.98"/>
    <n v="40"/>
    <s v="2017/06"/>
    <n v="1617011263"/>
    <s v="DG"/>
    <d v="2017-06-30T00:00:00"/>
  </r>
  <r>
    <x v="97"/>
    <s v="DAVID DOUGLAS SCHOOL DIST #40"/>
    <x v="3"/>
    <x v="30"/>
    <n v="-58.64"/>
    <n v="40"/>
    <s v="2016/11WK1"/>
    <n v="1617002613"/>
    <s v="DG"/>
    <d v="2016-11-08T00:00:00"/>
  </r>
  <r>
    <x v="97"/>
    <s v="DAVID DOUGLAS SCHOOL DIST #40"/>
    <x v="3"/>
    <x v="30"/>
    <n v="-205.7"/>
    <n v="40"/>
    <s v="2016/10"/>
    <n v="1617002038"/>
    <s v="DG"/>
    <d v="2016-11-07T00:00:00"/>
  </r>
  <r>
    <x v="97"/>
    <s v="DAVID DOUGLAS SCHOOL DIST #40"/>
    <x v="3"/>
    <x v="30"/>
    <n v="-2444.71"/>
    <n v="40"/>
    <s v="2016/09"/>
    <n v="1617001378"/>
    <s v="DG"/>
    <d v="2016-10-05T00:00:00"/>
  </r>
  <r>
    <x v="97"/>
    <s v="DAVID DOUGLAS SCHOOL DIST #40"/>
    <x v="3"/>
    <x v="30"/>
    <n v="-5691.58"/>
    <n v="40"/>
    <s v="2016/08"/>
    <n v="1617000855"/>
    <s v="DG"/>
    <d v="2016-09-06T00:00:00"/>
  </r>
  <r>
    <x v="97"/>
    <s v="DAVID DOUGLAS SCHOOL DIST #40"/>
    <x v="3"/>
    <x v="30"/>
    <n v="-8904.6200000000008"/>
    <n v="40"/>
    <s v="2016/07"/>
    <n v="1617000281"/>
    <s v="DG"/>
    <d v="2016-08-04T00:00:00"/>
  </r>
  <r>
    <x v="97"/>
    <s v="DAVID DOUGLAS SCHOOL DIST #40"/>
    <x v="3"/>
    <x v="30"/>
    <n v="56.17"/>
    <n v="50"/>
    <s v="2016/11WK5"/>
    <n v="1617006020"/>
    <s v="DA"/>
    <d v="2017-01-05T00:00:00"/>
  </r>
  <r>
    <x v="97"/>
    <s v="DAVID DOUGLAS SCHOOL DIST #40"/>
    <x v="3"/>
    <x v="30"/>
    <n v="-129.72"/>
    <n v="40"/>
    <s v="2017/04"/>
    <n v="1617008561"/>
    <s v="DG"/>
    <d v="2017-05-04T00:00:00"/>
  </r>
  <r>
    <x v="97"/>
    <s v="DAVID DOUGLAS SCHOOL DIST #40"/>
    <x v="3"/>
    <x v="30"/>
    <n v="129.72"/>
    <n v="50"/>
    <s v="2017/04"/>
    <n v="1617009198"/>
    <s v="DA"/>
    <d v="2017-05-04T00:00:00"/>
  </r>
  <r>
    <x v="97"/>
    <s v="DAVID DOUGLAS SCHOOL DIST #40"/>
    <x v="3"/>
    <x v="30"/>
    <n v="-129.72"/>
    <n v="40"/>
    <s v="2017/04"/>
    <n v="1617008879"/>
    <s v="DG"/>
    <d v="2017-05-04T00:00:00"/>
  </r>
  <r>
    <x v="97"/>
    <s v="DAVID DOUGLAS SCHOOL DIST #40"/>
    <x v="3"/>
    <x v="30"/>
    <n v="129.72"/>
    <n v="50"/>
    <s v="2017/04"/>
    <n v="1617009516"/>
    <s v="DA"/>
    <d v="2017-05-04T00:00:00"/>
  </r>
  <r>
    <x v="97"/>
    <s v="DAVID DOUGLAS SCHOOL DIST #40"/>
    <x v="3"/>
    <x v="30"/>
    <n v="-56.17"/>
    <n v="40"/>
    <s v="2016/11WK5"/>
    <n v="1617005042"/>
    <s v="DG"/>
    <d v="2017-01-05T00:00:00"/>
  </r>
  <r>
    <x v="97"/>
    <s v="DAVID DOUGLAS SCHOOL DIST #40"/>
    <x v="3"/>
    <x v="31"/>
    <n v="-3996.67"/>
    <n v="40"/>
    <s v="2017/05"/>
    <n v="1617010560"/>
    <s v="DG"/>
    <d v="2017-06-06T00:00:00"/>
  </r>
  <r>
    <x v="97"/>
    <s v="DAVID DOUGLAS SCHOOL DIST #40"/>
    <x v="3"/>
    <x v="31"/>
    <n v="-3220.26"/>
    <n v="40"/>
    <s v="2017/04"/>
    <n v="1617009835"/>
    <s v="DG"/>
    <d v="2017-05-05T00:00:00"/>
  </r>
  <r>
    <x v="97"/>
    <s v="DAVID DOUGLAS SCHOOL DIST #40"/>
    <x v="3"/>
    <x v="31"/>
    <n v="-2383.09"/>
    <n v="40"/>
    <s v="2017/03"/>
    <n v="1617007940"/>
    <s v="DG"/>
    <d v="2017-04-04T00:00:00"/>
  </r>
  <r>
    <x v="97"/>
    <s v="DAVID DOUGLAS SCHOOL DIST #40"/>
    <x v="3"/>
    <x v="31"/>
    <n v="-1979.38"/>
    <n v="40"/>
    <s v="2017/02"/>
    <n v="1617007269"/>
    <s v="DG"/>
    <d v="2017-03-03T00:00:00"/>
  </r>
  <r>
    <x v="97"/>
    <s v="DAVID DOUGLAS SCHOOL DIST #40"/>
    <x v="3"/>
    <x v="31"/>
    <n v="-1375.06"/>
    <n v="40"/>
    <s v="2017/01"/>
    <n v="1617006572"/>
    <s v="DG"/>
    <d v="2017-02-03T00:00:00"/>
  </r>
  <r>
    <x v="97"/>
    <s v="DAVID DOUGLAS SCHOOL DIST #40"/>
    <x v="3"/>
    <x v="31"/>
    <n v="-2903.21"/>
    <n v="40"/>
    <s v="2016/12"/>
    <n v="1617005524"/>
    <s v="DG"/>
    <d v="2017-01-06T00:00:00"/>
  </r>
  <r>
    <x v="97"/>
    <s v="DAVID DOUGLAS SCHOOL DIST #40"/>
    <x v="3"/>
    <x v="31"/>
    <n v="-1019.93"/>
    <n v="40"/>
    <s v="2016/11WK5"/>
    <n v="1617004452"/>
    <s v="DG"/>
    <d v="2016-12-06T00:00:00"/>
  </r>
  <r>
    <x v="97"/>
    <s v="DAVID DOUGLAS SCHOOL DIST #40"/>
    <x v="3"/>
    <x v="31"/>
    <n v="-539.13"/>
    <n v="40"/>
    <s v="2016/11WK4"/>
    <n v="1617003862"/>
    <s v="DG"/>
    <d v="2016-11-30T00:00:00"/>
  </r>
  <r>
    <x v="97"/>
    <s v="DAVID DOUGLAS SCHOOL DIST #40"/>
    <x v="3"/>
    <x v="31"/>
    <n v="-1713.21"/>
    <n v="40"/>
    <s v="2016/11WK3"/>
    <n v="1617003456"/>
    <s v="DG"/>
    <d v="2016-11-23T00:00:00"/>
  </r>
  <r>
    <x v="97"/>
    <s v="DAVID DOUGLAS SCHOOL DIST #40"/>
    <x v="3"/>
    <x v="31"/>
    <n v="-410.49"/>
    <n v="40"/>
    <s v="2016/11WK2"/>
    <n v="1617003041"/>
    <s v="DG"/>
    <d v="2016-11-17T00:00:00"/>
  </r>
  <r>
    <x v="97"/>
    <s v="DAVID DOUGLAS SCHOOL DIST #40"/>
    <x v="3"/>
    <x v="31"/>
    <n v="-5919.14"/>
    <n v="40"/>
    <s v="2017/06"/>
    <n v="1617011263"/>
    <s v="DG"/>
    <d v="2017-06-30T00:00:00"/>
  </r>
  <r>
    <x v="97"/>
    <s v="DAVID DOUGLAS SCHOOL DIST #40"/>
    <x v="3"/>
    <x v="31"/>
    <n v="-655.33000000000004"/>
    <n v="40"/>
    <s v="2016/11WK1"/>
    <n v="1617002613"/>
    <s v="DG"/>
    <d v="2016-11-08T00:00:00"/>
  </r>
  <r>
    <x v="97"/>
    <s v="DAVID DOUGLAS SCHOOL DIST #40"/>
    <x v="3"/>
    <x v="31"/>
    <n v="-2189.88"/>
    <n v="40"/>
    <s v="2016/10"/>
    <n v="1617002038"/>
    <s v="DG"/>
    <d v="2016-11-07T00:00:00"/>
  </r>
  <r>
    <x v="97"/>
    <s v="DAVID DOUGLAS SCHOOL DIST #40"/>
    <x v="3"/>
    <x v="31"/>
    <n v="-3143.11"/>
    <n v="40"/>
    <s v="2016/09"/>
    <n v="1617001378"/>
    <s v="DG"/>
    <d v="2016-10-05T00:00:00"/>
  </r>
  <r>
    <x v="97"/>
    <s v="DAVID DOUGLAS SCHOOL DIST #40"/>
    <x v="3"/>
    <x v="31"/>
    <n v="-3010.73"/>
    <n v="40"/>
    <s v="2016/08"/>
    <n v="1617000855"/>
    <s v="DG"/>
    <d v="2016-09-06T00:00:00"/>
  </r>
  <r>
    <x v="97"/>
    <s v="DAVID DOUGLAS SCHOOL DIST #40"/>
    <x v="3"/>
    <x v="31"/>
    <n v="-3122"/>
    <n v="40"/>
    <s v="2016/07"/>
    <n v="1617000281"/>
    <s v="DG"/>
    <d v="2016-08-04T00:00:00"/>
  </r>
  <r>
    <x v="97"/>
    <s v="DAVID DOUGLAS SCHOOL DIST #40"/>
    <x v="3"/>
    <x v="31"/>
    <n v="1019.93"/>
    <n v="50"/>
    <s v="2016/11WK5"/>
    <n v="1617006020"/>
    <s v="DA"/>
    <d v="2017-01-05T00:00:00"/>
  </r>
  <r>
    <x v="97"/>
    <s v="DAVID DOUGLAS SCHOOL DIST #40"/>
    <x v="3"/>
    <x v="31"/>
    <n v="-3220.26"/>
    <n v="40"/>
    <s v="2017/04"/>
    <n v="1617008561"/>
    <s v="DG"/>
    <d v="2017-05-04T00:00:00"/>
  </r>
  <r>
    <x v="97"/>
    <s v="DAVID DOUGLAS SCHOOL DIST #40"/>
    <x v="3"/>
    <x v="31"/>
    <n v="3220.26"/>
    <n v="50"/>
    <s v="2017/04"/>
    <n v="1617009198"/>
    <s v="DA"/>
    <d v="2017-05-04T00:00:00"/>
  </r>
  <r>
    <x v="97"/>
    <s v="DAVID DOUGLAS SCHOOL DIST #40"/>
    <x v="3"/>
    <x v="31"/>
    <n v="-3220.26"/>
    <n v="40"/>
    <s v="2017/04"/>
    <n v="1617008879"/>
    <s v="DG"/>
    <d v="2017-05-04T00:00:00"/>
  </r>
  <r>
    <x v="97"/>
    <s v="DAVID DOUGLAS SCHOOL DIST #40"/>
    <x v="3"/>
    <x v="31"/>
    <n v="3220.26"/>
    <n v="50"/>
    <s v="2017/04"/>
    <n v="1617009516"/>
    <s v="DA"/>
    <d v="2017-05-04T00:00:00"/>
  </r>
  <r>
    <x v="97"/>
    <s v="DAVID DOUGLAS SCHOOL DIST #40"/>
    <x v="3"/>
    <x v="31"/>
    <n v="-1019.93"/>
    <n v="40"/>
    <s v="2016/11WK5"/>
    <n v="1617005042"/>
    <s v="DG"/>
    <d v="2017-01-05T00:00:00"/>
  </r>
  <r>
    <x v="97"/>
    <s v="DAVID DOUGLAS SCHOOL DIST #40"/>
    <x v="3"/>
    <x v="32"/>
    <n v="-2367.5500000000002"/>
    <n v="40"/>
    <s v="2017/05"/>
    <n v="1617010560"/>
    <s v="DG"/>
    <d v="2017-06-06T00:00:00"/>
  </r>
  <r>
    <x v="97"/>
    <s v="DAVID DOUGLAS SCHOOL DIST #40"/>
    <x v="3"/>
    <x v="32"/>
    <n v="-1608.16"/>
    <n v="40"/>
    <s v="2017/04"/>
    <n v="1617009835"/>
    <s v="DG"/>
    <d v="2017-05-05T00:00:00"/>
  </r>
  <r>
    <x v="97"/>
    <s v="DAVID DOUGLAS SCHOOL DIST #40"/>
    <x v="3"/>
    <x v="32"/>
    <n v="-2755.33"/>
    <n v="40"/>
    <s v="2017/03"/>
    <n v="1617007940"/>
    <s v="DG"/>
    <d v="2017-04-04T00:00:00"/>
  </r>
  <r>
    <x v="97"/>
    <s v="DAVID DOUGLAS SCHOOL DIST #40"/>
    <x v="3"/>
    <x v="32"/>
    <n v="-3074.38"/>
    <n v="40"/>
    <s v="2017/02"/>
    <n v="1617007269"/>
    <s v="DG"/>
    <d v="2017-03-03T00:00:00"/>
  </r>
  <r>
    <x v="97"/>
    <s v="DAVID DOUGLAS SCHOOL DIST #40"/>
    <x v="3"/>
    <x v="32"/>
    <n v="-2860.63"/>
    <n v="40"/>
    <s v="2017/01"/>
    <n v="1617006572"/>
    <s v="DG"/>
    <d v="2017-02-03T00:00:00"/>
  </r>
  <r>
    <x v="97"/>
    <s v="DAVID DOUGLAS SCHOOL DIST #40"/>
    <x v="3"/>
    <x v="32"/>
    <n v="-2589.1"/>
    <n v="40"/>
    <s v="2016/12"/>
    <n v="1617005524"/>
    <s v="DG"/>
    <d v="2017-01-06T00:00:00"/>
  </r>
  <r>
    <x v="97"/>
    <s v="DAVID DOUGLAS SCHOOL DIST #40"/>
    <x v="3"/>
    <x v="32"/>
    <n v="-1455.11"/>
    <n v="40"/>
    <s v="2016/11WK5"/>
    <n v="1617004452"/>
    <s v="DG"/>
    <d v="2016-12-06T00:00:00"/>
  </r>
  <r>
    <x v="97"/>
    <s v="DAVID DOUGLAS SCHOOL DIST #40"/>
    <x v="3"/>
    <x v="32"/>
    <n v="-1281.73"/>
    <n v="40"/>
    <s v="2016/11WK4"/>
    <n v="1617003862"/>
    <s v="DG"/>
    <d v="2016-11-30T00:00:00"/>
  </r>
  <r>
    <x v="97"/>
    <s v="DAVID DOUGLAS SCHOOL DIST #40"/>
    <x v="3"/>
    <x v="32"/>
    <n v="-1210.75"/>
    <n v="40"/>
    <s v="2016/11WK3"/>
    <n v="1617003456"/>
    <s v="DG"/>
    <d v="2016-11-23T00:00:00"/>
  </r>
  <r>
    <x v="97"/>
    <s v="DAVID DOUGLAS SCHOOL DIST #40"/>
    <x v="3"/>
    <x v="32"/>
    <n v="-866.24"/>
    <n v="40"/>
    <s v="2016/11WK2"/>
    <n v="1617003041"/>
    <s v="DG"/>
    <d v="2016-11-17T00:00:00"/>
  </r>
  <r>
    <x v="97"/>
    <s v="DAVID DOUGLAS SCHOOL DIST #40"/>
    <x v="3"/>
    <x v="32"/>
    <n v="-6146.22"/>
    <n v="40"/>
    <s v="2017/06"/>
    <n v="1617011263"/>
    <s v="DG"/>
    <d v="2017-06-30T00:00:00"/>
  </r>
  <r>
    <x v="97"/>
    <s v="DAVID DOUGLAS SCHOOL DIST #40"/>
    <x v="3"/>
    <x v="32"/>
    <n v="-1152.79"/>
    <n v="40"/>
    <s v="2016/11WK1"/>
    <n v="1617002613"/>
    <s v="DG"/>
    <d v="2016-11-08T00:00:00"/>
  </r>
  <r>
    <x v="97"/>
    <s v="DAVID DOUGLAS SCHOOL DIST #40"/>
    <x v="3"/>
    <x v="32"/>
    <n v="-3465.63"/>
    <n v="40"/>
    <s v="2016/10"/>
    <n v="1617002038"/>
    <s v="DG"/>
    <d v="2016-11-07T00:00:00"/>
  </r>
  <r>
    <x v="97"/>
    <s v="DAVID DOUGLAS SCHOOL DIST #40"/>
    <x v="3"/>
    <x v="32"/>
    <n v="-3864.75"/>
    <n v="40"/>
    <s v="2016/09"/>
    <n v="1617001378"/>
    <s v="DG"/>
    <d v="2016-10-05T00:00:00"/>
  </r>
  <r>
    <x v="97"/>
    <s v="DAVID DOUGLAS SCHOOL DIST #40"/>
    <x v="3"/>
    <x v="32"/>
    <n v="-4590.16"/>
    <n v="40"/>
    <s v="2016/08"/>
    <n v="1617000855"/>
    <s v="DG"/>
    <d v="2016-09-06T00:00:00"/>
  </r>
  <r>
    <x v="97"/>
    <s v="DAVID DOUGLAS SCHOOL DIST #40"/>
    <x v="3"/>
    <x v="32"/>
    <n v="-4238.59"/>
    <n v="40"/>
    <s v="2016/07"/>
    <n v="1617000281"/>
    <s v="DG"/>
    <d v="2016-08-04T00:00:00"/>
  </r>
  <r>
    <x v="97"/>
    <s v="DAVID DOUGLAS SCHOOL DIST #40"/>
    <x v="3"/>
    <x v="32"/>
    <n v="1455.11"/>
    <n v="50"/>
    <s v="2016/11WK5"/>
    <n v="1617006020"/>
    <s v="DA"/>
    <d v="2017-01-05T00:00:00"/>
  </r>
  <r>
    <x v="97"/>
    <s v="DAVID DOUGLAS SCHOOL DIST #40"/>
    <x v="3"/>
    <x v="32"/>
    <n v="-1608.16"/>
    <n v="40"/>
    <s v="2017/04"/>
    <n v="1617008561"/>
    <s v="DG"/>
    <d v="2017-05-04T00:00:00"/>
  </r>
  <r>
    <x v="97"/>
    <s v="DAVID DOUGLAS SCHOOL DIST #40"/>
    <x v="3"/>
    <x v="32"/>
    <n v="1608.16"/>
    <n v="50"/>
    <s v="2017/04"/>
    <n v="1617009198"/>
    <s v="DA"/>
    <d v="2017-05-04T00:00:00"/>
  </r>
  <r>
    <x v="97"/>
    <s v="DAVID DOUGLAS SCHOOL DIST #40"/>
    <x v="3"/>
    <x v="32"/>
    <n v="-1608.16"/>
    <n v="40"/>
    <s v="2017/04"/>
    <n v="1617008879"/>
    <s v="DG"/>
    <d v="2017-05-04T00:00:00"/>
  </r>
  <r>
    <x v="97"/>
    <s v="DAVID DOUGLAS SCHOOL DIST #40"/>
    <x v="3"/>
    <x v="32"/>
    <n v="1608.16"/>
    <n v="50"/>
    <s v="2017/04"/>
    <n v="1617009516"/>
    <s v="DA"/>
    <d v="2017-05-04T00:00:00"/>
  </r>
  <r>
    <x v="97"/>
    <s v="DAVID DOUGLAS SCHOOL DIST #40"/>
    <x v="3"/>
    <x v="32"/>
    <n v="-1455.11"/>
    <n v="40"/>
    <s v="2016/11WK5"/>
    <n v="1617005042"/>
    <s v="DG"/>
    <d v="2017-01-05T00:00:00"/>
  </r>
  <r>
    <x v="97"/>
    <s v="DAVID DOUGLAS SCHOOL DIST #40"/>
    <x v="3"/>
    <x v="33"/>
    <n v="-4117"/>
    <n v="40"/>
    <s v="2017/05"/>
    <n v="1617010560"/>
    <s v="DG"/>
    <d v="2017-06-06T00:00:00"/>
  </r>
  <r>
    <x v="97"/>
    <s v="DAVID DOUGLAS SCHOOL DIST #40"/>
    <x v="3"/>
    <x v="33"/>
    <n v="-3137.71"/>
    <n v="40"/>
    <s v="2017/04"/>
    <n v="1617009835"/>
    <s v="DG"/>
    <d v="2017-05-05T00:00:00"/>
  </r>
  <r>
    <x v="97"/>
    <s v="DAVID DOUGLAS SCHOOL DIST #40"/>
    <x v="3"/>
    <x v="33"/>
    <n v="-7056.57"/>
    <n v="40"/>
    <s v="2017/03"/>
    <n v="1617007940"/>
    <s v="DG"/>
    <d v="2017-04-04T00:00:00"/>
  </r>
  <r>
    <x v="97"/>
    <s v="DAVID DOUGLAS SCHOOL DIST #40"/>
    <x v="3"/>
    <x v="33"/>
    <n v="-6035.46"/>
    <n v="40"/>
    <s v="2017/02"/>
    <n v="1617007269"/>
    <s v="DG"/>
    <d v="2017-03-03T00:00:00"/>
  </r>
  <r>
    <x v="97"/>
    <s v="DAVID DOUGLAS SCHOOL DIST #40"/>
    <x v="3"/>
    <x v="33"/>
    <n v="-7262.04"/>
    <n v="40"/>
    <s v="2017/01"/>
    <n v="1617006572"/>
    <s v="DG"/>
    <d v="2017-02-03T00:00:00"/>
  </r>
  <r>
    <x v="97"/>
    <s v="DAVID DOUGLAS SCHOOL DIST #40"/>
    <x v="3"/>
    <x v="33"/>
    <n v="-5734.05"/>
    <n v="40"/>
    <s v="2016/12"/>
    <n v="1617005524"/>
    <s v="DG"/>
    <d v="2017-01-06T00:00:00"/>
  </r>
  <r>
    <x v="97"/>
    <s v="DAVID DOUGLAS SCHOOL DIST #40"/>
    <x v="3"/>
    <x v="33"/>
    <n v="-3723.55"/>
    <n v="40"/>
    <s v="2016/11WK5"/>
    <n v="1617004452"/>
    <s v="DG"/>
    <d v="2016-12-06T00:00:00"/>
  </r>
  <r>
    <x v="97"/>
    <s v="DAVID DOUGLAS SCHOOL DIST #40"/>
    <x v="3"/>
    <x v="33"/>
    <n v="-4442.6000000000004"/>
    <n v="40"/>
    <s v="2016/11WK4"/>
    <n v="1617003862"/>
    <s v="DG"/>
    <d v="2016-11-30T00:00:00"/>
  </r>
  <r>
    <x v="97"/>
    <s v="DAVID DOUGLAS SCHOOL DIST #40"/>
    <x v="3"/>
    <x v="33"/>
    <n v="-3122.88"/>
    <n v="40"/>
    <s v="2016/11WK3"/>
    <n v="1617003456"/>
    <s v="DG"/>
    <d v="2016-11-23T00:00:00"/>
  </r>
  <r>
    <x v="97"/>
    <s v="DAVID DOUGLAS SCHOOL DIST #40"/>
    <x v="3"/>
    <x v="33"/>
    <n v="-2753.27"/>
    <n v="40"/>
    <s v="2016/11WK2"/>
    <n v="1617003041"/>
    <s v="DG"/>
    <d v="2016-11-17T00:00:00"/>
  </r>
  <r>
    <x v="97"/>
    <s v="DAVID DOUGLAS SCHOOL DIST #40"/>
    <x v="3"/>
    <x v="33"/>
    <n v="-9530.91"/>
    <n v="40"/>
    <s v="2017/06"/>
    <n v="1617011263"/>
    <s v="DG"/>
    <d v="2017-06-30T00:00:00"/>
  </r>
  <r>
    <x v="97"/>
    <s v="DAVID DOUGLAS SCHOOL DIST #40"/>
    <x v="3"/>
    <x v="33"/>
    <n v="-3550.34"/>
    <n v="40"/>
    <s v="2016/11WK1"/>
    <n v="1617002613"/>
    <s v="DG"/>
    <d v="2016-11-08T00:00:00"/>
  </r>
  <r>
    <x v="97"/>
    <s v="DAVID DOUGLAS SCHOOL DIST #40"/>
    <x v="3"/>
    <x v="33"/>
    <n v="-5682.82"/>
    <n v="40"/>
    <s v="2016/10"/>
    <n v="1617002038"/>
    <s v="DG"/>
    <d v="2016-11-07T00:00:00"/>
  </r>
  <r>
    <x v="97"/>
    <s v="DAVID DOUGLAS SCHOOL DIST #40"/>
    <x v="3"/>
    <x v="33"/>
    <n v="-16084.32"/>
    <n v="40"/>
    <s v="2016/09"/>
    <n v="1617001378"/>
    <s v="DG"/>
    <d v="2016-10-05T00:00:00"/>
  </r>
  <r>
    <x v="97"/>
    <s v="DAVID DOUGLAS SCHOOL DIST #40"/>
    <x v="3"/>
    <x v="33"/>
    <n v="-20356.78"/>
    <n v="40"/>
    <s v="2016/08"/>
    <n v="1617000855"/>
    <s v="DG"/>
    <d v="2016-09-06T00:00:00"/>
  </r>
  <r>
    <x v="97"/>
    <s v="DAVID DOUGLAS SCHOOL DIST #40"/>
    <x v="3"/>
    <x v="33"/>
    <n v="-19800.98"/>
    <n v="40"/>
    <s v="2016/07"/>
    <n v="1617000281"/>
    <s v="DG"/>
    <d v="2016-08-04T00:00:00"/>
  </r>
  <r>
    <x v="97"/>
    <s v="DAVID DOUGLAS SCHOOL DIST #40"/>
    <x v="3"/>
    <x v="33"/>
    <n v="3723.55"/>
    <n v="50"/>
    <s v="2016/11WK5"/>
    <n v="1617006020"/>
    <s v="DA"/>
    <d v="2017-01-05T00:00:00"/>
  </r>
  <r>
    <x v="97"/>
    <s v="DAVID DOUGLAS SCHOOL DIST #40"/>
    <x v="3"/>
    <x v="33"/>
    <n v="-3137.71"/>
    <n v="40"/>
    <s v="2017/04"/>
    <n v="1617008561"/>
    <s v="DG"/>
    <d v="2017-05-04T00:00:00"/>
  </r>
  <r>
    <x v="97"/>
    <s v="DAVID DOUGLAS SCHOOL DIST #40"/>
    <x v="3"/>
    <x v="33"/>
    <n v="3137.71"/>
    <n v="50"/>
    <s v="2017/04"/>
    <n v="1617009198"/>
    <s v="DA"/>
    <d v="2017-05-04T00:00:00"/>
  </r>
  <r>
    <x v="97"/>
    <s v="DAVID DOUGLAS SCHOOL DIST #40"/>
    <x v="3"/>
    <x v="33"/>
    <n v="-3137.71"/>
    <n v="40"/>
    <s v="2017/04"/>
    <n v="1617008879"/>
    <s v="DG"/>
    <d v="2017-05-04T00:00:00"/>
  </r>
  <r>
    <x v="97"/>
    <s v="DAVID DOUGLAS SCHOOL DIST #40"/>
    <x v="3"/>
    <x v="33"/>
    <n v="3137.71"/>
    <n v="50"/>
    <s v="2017/04"/>
    <n v="1617009516"/>
    <s v="DA"/>
    <d v="2017-05-04T00:00:00"/>
  </r>
  <r>
    <x v="97"/>
    <s v="DAVID DOUGLAS SCHOOL DIST #40"/>
    <x v="3"/>
    <x v="33"/>
    <n v="-3723.55"/>
    <n v="40"/>
    <s v="2016/11WK5"/>
    <n v="1617005042"/>
    <s v="DG"/>
    <d v="2017-01-05T00:00:00"/>
  </r>
  <r>
    <x v="97"/>
    <s v="DAVID DOUGLAS SCHOOL DIST #40"/>
    <x v="3"/>
    <x v="34"/>
    <n v="-354295.25"/>
    <n v="40"/>
    <s v="2017/05"/>
    <n v="1617010560"/>
    <s v="DG"/>
    <d v="2017-06-06T00:00:00"/>
  </r>
  <r>
    <x v="97"/>
    <s v="DAVID DOUGLAS SCHOOL DIST #40"/>
    <x v="3"/>
    <x v="34"/>
    <n v="-31473.27"/>
    <n v="40"/>
    <s v="2017/04"/>
    <n v="1617009835"/>
    <s v="DG"/>
    <d v="2017-05-05T00:00:00"/>
  </r>
  <r>
    <x v="97"/>
    <s v="DAVID DOUGLAS SCHOOL DIST #40"/>
    <x v="3"/>
    <x v="34"/>
    <n v="-41900.449999999997"/>
    <n v="40"/>
    <s v="2017/03"/>
    <n v="1617007940"/>
    <s v="DG"/>
    <d v="2017-04-04T00:00:00"/>
  </r>
  <r>
    <x v="97"/>
    <s v="DAVID DOUGLAS SCHOOL DIST #40"/>
    <x v="3"/>
    <x v="34"/>
    <n v="-367137.36"/>
    <n v="40"/>
    <s v="2017/02"/>
    <n v="1617007269"/>
    <s v="DG"/>
    <d v="2017-03-03T00:00:00"/>
  </r>
  <r>
    <x v="97"/>
    <s v="DAVID DOUGLAS SCHOOL DIST #40"/>
    <x v="3"/>
    <x v="34"/>
    <n v="-71901.42"/>
    <n v="40"/>
    <s v="2017/01"/>
    <n v="1617006572"/>
    <s v="DG"/>
    <d v="2017-02-03T00:00:00"/>
  </r>
  <r>
    <x v="97"/>
    <s v="DAVID DOUGLAS SCHOOL DIST #40"/>
    <x v="3"/>
    <x v="34"/>
    <n v="-146880.17000000001"/>
    <n v="40"/>
    <s v="2016/12"/>
    <n v="1617005524"/>
    <s v="DG"/>
    <d v="2017-01-06T00:00:00"/>
  </r>
  <r>
    <x v="97"/>
    <s v="DAVID DOUGLAS SCHOOL DIST #40"/>
    <x v="3"/>
    <x v="34"/>
    <n v="-277334.48"/>
    <n v="40"/>
    <s v="2016/11WK5"/>
    <n v="1617004452"/>
    <s v="DG"/>
    <d v="2016-12-06T00:00:00"/>
  </r>
  <r>
    <x v="97"/>
    <s v="DAVID DOUGLAS SCHOOL DIST #40"/>
    <x v="3"/>
    <x v="34"/>
    <n v="-1200708.79"/>
    <n v="40"/>
    <s v="2016/11WK4"/>
    <n v="1617003862"/>
    <s v="DG"/>
    <d v="2016-11-30T00:00:00"/>
  </r>
  <r>
    <x v="97"/>
    <s v="DAVID DOUGLAS SCHOOL DIST #40"/>
    <x v="3"/>
    <x v="34"/>
    <n v="-5902126.6399999997"/>
    <n v="40"/>
    <s v="2016/11WK3"/>
    <n v="1617003456"/>
    <s v="DG"/>
    <d v="2016-11-23T00:00:00"/>
  </r>
  <r>
    <x v="97"/>
    <s v="DAVID DOUGLAS SCHOOL DIST #40"/>
    <x v="3"/>
    <x v="34"/>
    <n v="-3114430.54"/>
    <n v="40"/>
    <s v="2016/11WK2"/>
    <n v="1617003041"/>
    <s v="DG"/>
    <d v="2016-11-17T00:00:00"/>
  </r>
  <r>
    <x v="97"/>
    <s v="DAVID DOUGLAS SCHOOL DIST #40"/>
    <x v="3"/>
    <x v="34"/>
    <n v="-58005.91"/>
    <n v="40"/>
    <s v="2017/06"/>
    <n v="1617011263"/>
    <s v="DG"/>
    <d v="2017-06-30T00:00:00"/>
  </r>
  <r>
    <x v="97"/>
    <s v="DAVID DOUGLAS SCHOOL DIST #40"/>
    <x v="3"/>
    <x v="34"/>
    <n v="-1282050.3"/>
    <n v="40"/>
    <s v="2016/11WK1"/>
    <n v="1617002613"/>
    <s v="DG"/>
    <d v="2016-11-08T00:00:00"/>
  </r>
  <r>
    <x v="97"/>
    <s v="DAVID DOUGLAS SCHOOL DIST #40"/>
    <x v="3"/>
    <x v="34"/>
    <n v="-1226942.6299999999"/>
    <n v="40"/>
    <s v="2016/10"/>
    <n v="1617002038"/>
    <s v="DG"/>
    <d v="2016-11-07T00:00:00"/>
  </r>
  <r>
    <x v="97"/>
    <s v="DAVID DOUGLAS SCHOOL DIST #40"/>
    <x v="3"/>
    <x v="34"/>
    <n v="277334.48"/>
    <n v="50"/>
    <s v="2016/11WK5"/>
    <n v="1617006020"/>
    <s v="DA"/>
    <d v="2017-01-05T00:00:00"/>
  </r>
  <r>
    <x v="97"/>
    <s v="DAVID DOUGLAS SCHOOL DIST #40"/>
    <x v="3"/>
    <x v="34"/>
    <n v="-31473.27"/>
    <n v="40"/>
    <s v="2017/04"/>
    <n v="1617008561"/>
    <s v="DG"/>
    <d v="2017-05-04T00:00:00"/>
  </r>
  <r>
    <x v="97"/>
    <s v="DAVID DOUGLAS SCHOOL DIST #40"/>
    <x v="3"/>
    <x v="34"/>
    <n v="31473.27"/>
    <n v="50"/>
    <s v="2017/04"/>
    <n v="1617009198"/>
    <s v="DA"/>
    <d v="2017-05-04T00:00:00"/>
  </r>
  <r>
    <x v="97"/>
    <s v="DAVID DOUGLAS SCHOOL DIST #40"/>
    <x v="3"/>
    <x v="34"/>
    <n v="-31473.27"/>
    <n v="40"/>
    <s v="2017/04"/>
    <n v="1617008879"/>
    <s v="DG"/>
    <d v="2017-05-04T00:00:00"/>
  </r>
  <r>
    <x v="97"/>
    <s v="DAVID DOUGLAS SCHOOL DIST #40"/>
    <x v="3"/>
    <x v="34"/>
    <n v="31473.27"/>
    <n v="50"/>
    <s v="2017/04"/>
    <n v="1617009516"/>
    <s v="DA"/>
    <d v="2017-05-04T00:00:00"/>
  </r>
  <r>
    <x v="97"/>
    <s v="DAVID DOUGLAS SCHOOL DIST #40"/>
    <x v="3"/>
    <x v="34"/>
    <n v="-277334.48"/>
    <n v="40"/>
    <s v="2016/11WK5"/>
    <n v="1617005042"/>
    <s v="DG"/>
    <d v="2017-01-05T00:00:00"/>
  </r>
  <r>
    <x v="97"/>
    <s v="DAVID DOUGLAS SCHOOL DIST #40"/>
    <x v="4"/>
    <x v="6"/>
    <n v="-12.6"/>
    <n v="40"/>
    <s v="2016/11WK4"/>
    <n v="1617004022"/>
    <s v="DG"/>
    <d v="2016-11-30T00:00:00"/>
  </r>
  <r>
    <x v="97"/>
    <s v="DAVID DOUGLAS SCHOOL DIST #40"/>
    <x v="4"/>
    <x v="6"/>
    <n v="-7.02"/>
    <n v="40"/>
    <s v="2016/10"/>
    <n v="1617002209"/>
    <s v="DG"/>
    <d v="2016-11-07T00:00:00"/>
  </r>
  <r>
    <x v="97"/>
    <s v="DAVID DOUGLAS SCHOOL DIST #40"/>
    <x v="4"/>
    <x v="7"/>
    <n v="-14.15"/>
    <n v="40"/>
    <s v="2016/11WK4"/>
    <n v="1617004022"/>
    <s v="DG"/>
    <d v="2016-11-30T00:00:00"/>
  </r>
  <r>
    <x v="97"/>
    <s v="DAVID DOUGLAS SCHOOL DIST #40"/>
    <x v="4"/>
    <x v="7"/>
    <n v="-1.1200000000000001"/>
    <n v="40"/>
    <s v="2016/10"/>
    <n v="1617002209"/>
    <s v="DG"/>
    <d v="2016-11-07T00:00:00"/>
  </r>
  <r>
    <x v="97"/>
    <s v="DAVID DOUGLAS SCHOOL DIST #40"/>
    <x v="4"/>
    <x v="8"/>
    <n v="-13.96"/>
    <n v="40"/>
    <s v="2016/11WK4"/>
    <n v="1617004022"/>
    <s v="DG"/>
    <d v="2016-11-30T00:00:00"/>
  </r>
  <r>
    <x v="97"/>
    <s v="DAVID DOUGLAS SCHOOL DIST #40"/>
    <x v="4"/>
    <x v="8"/>
    <n v="-9.77"/>
    <n v="40"/>
    <s v="2016/10"/>
    <n v="1617002209"/>
    <s v="DG"/>
    <d v="2016-11-07T00:00:00"/>
  </r>
  <r>
    <x v="97"/>
    <s v="DAVID DOUGLAS SCHOOL DIST #40"/>
    <x v="4"/>
    <x v="9"/>
    <n v="-11.93"/>
    <n v="40"/>
    <s v="2016/11WK4"/>
    <n v="1617004022"/>
    <s v="DG"/>
    <d v="2016-11-30T00:00:00"/>
  </r>
  <r>
    <x v="97"/>
    <s v="DAVID DOUGLAS SCHOOL DIST #40"/>
    <x v="4"/>
    <x v="9"/>
    <n v="-26.15"/>
    <n v="40"/>
    <s v="2016/10"/>
    <n v="1617002209"/>
    <s v="DG"/>
    <d v="2016-11-07T00:00:00"/>
  </r>
  <r>
    <x v="97"/>
    <s v="DAVID DOUGLAS SCHOOL DIST #40"/>
    <x v="4"/>
    <x v="10"/>
    <n v="-22.08"/>
    <n v="40"/>
    <s v="2016/11WK4"/>
    <n v="1617004022"/>
    <s v="DG"/>
    <d v="2016-11-30T00:00:00"/>
  </r>
  <r>
    <x v="97"/>
    <s v="DAVID DOUGLAS SCHOOL DIST #40"/>
    <x v="4"/>
    <x v="10"/>
    <n v="-44.37"/>
    <n v="40"/>
    <s v="2016/10"/>
    <n v="1617002209"/>
    <s v="DG"/>
    <d v="2016-11-07T00:00:00"/>
  </r>
  <r>
    <x v="97"/>
    <s v="DAVID DOUGLAS SCHOOL DIST #40"/>
    <x v="4"/>
    <x v="11"/>
    <n v="-20.64"/>
    <n v="40"/>
    <s v="2016/11WK4"/>
    <n v="1617004022"/>
    <s v="DG"/>
    <d v="2016-11-30T00:00:00"/>
  </r>
  <r>
    <x v="97"/>
    <s v="DAVID DOUGLAS SCHOOL DIST #40"/>
    <x v="4"/>
    <x v="11"/>
    <n v="-20.99"/>
    <n v="40"/>
    <s v="2016/10"/>
    <n v="1617002209"/>
    <s v="DG"/>
    <d v="2016-11-07T00:00:00"/>
  </r>
  <r>
    <x v="97"/>
    <s v="DAVID DOUGLAS SCHOOL DIST #40"/>
    <x v="4"/>
    <x v="12"/>
    <n v="-17.91"/>
    <n v="40"/>
    <s v="2016/11WK4"/>
    <n v="1617004022"/>
    <s v="DG"/>
    <d v="2016-11-30T00:00:00"/>
  </r>
  <r>
    <x v="97"/>
    <s v="DAVID DOUGLAS SCHOOL DIST #40"/>
    <x v="4"/>
    <x v="12"/>
    <n v="-87.84"/>
    <n v="40"/>
    <s v="2016/10"/>
    <n v="1617002209"/>
    <s v="DG"/>
    <d v="2016-11-07T00:00:00"/>
  </r>
  <r>
    <x v="97"/>
    <s v="DAVID DOUGLAS SCHOOL DIST #40"/>
    <x v="4"/>
    <x v="13"/>
    <n v="-17.739999999999998"/>
    <n v="40"/>
    <s v="2016/11WK4"/>
    <n v="1617004022"/>
    <s v="DG"/>
    <d v="2016-11-30T00:00:00"/>
  </r>
  <r>
    <x v="97"/>
    <s v="DAVID DOUGLAS SCHOOL DIST #40"/>
    <x v="4"/>
    <x v="13"/>
    <n v="-54.53"/>
    <n v="40"/>
    <s v="2016/10"/>
    <n v="1617002209"/>
    <s v="DG"/>
    <d v="2016-11-07T00:00:00"/>
  </r>
  <r>
    <x v="97"/>
    <s v="DAVID DOUGLAS SCHOOL DIST #40"/>
    <x v="4"/>
    <x v="14"/>
    <n v="1.1200000000000001"/>
    <n v="50"/>
    <s v="2016/12"/>
    <n v="1817016280"/>
    <s v="DR"/>
    <d v="2017-01-06T00:00:00"/>
  </r>
  <r>
    <x v="97"/>
    <s v="DAVID DOUGLAS SCHOOL DIST #40"/>
    <x v="4"/>
    <x v="14"/>
    <n v="-77.7"/>
    <n v="40"/>
    <s v="2016/10"/>
    <n v="1617002209"/>
    <s v="DG"/>
    <d v="2016-11-07T00:00:00"/>
  </r>
  <r>
    <x v="97"/>
    <s v="DAVID DOUGLAS SCHOOL DIST #40"/>
    <x v="4"/>
    <x v="15"/>
    <n v="-111.71"/>
    <n v="40"/>
    <s v="2016/10"/>
    <n v="1617002209"/>
    <s v="DG"/>
    <d v="2016-11-07T00:00:00"/>
  </r>
  <r>
    <x v="97"/>
    <s v="DAVID DOUGLAS SCHOOL DIST #40"/>
    <x v="4"/>
    <x v="16"/>
    <n v="-114.7"/>
    <n v="40"/>
    <s v="2016/10"/>
    <n v="1617002209"/>
    <s v="DG"/>
    <d v="2016-11-07T00:00:00"/>
  </r>
  <r>
    <x v="97"/>
    <s v="DAVID DOUGLAS SCHOOL DIST #40"/>
    <x v="4"/>
    <x v="17"/>
    <n v="-26.3"/>
    <n v="40"/>
    <s v="2016/10"/>
    <n v="1617002209"/>
    <s v="DG"/>
    <d v="2016-11-07T00:00:00"/>
  </r>
  <r>
    <x v="97"/>
    <s v="DAVID DOUGLAS SCHOOL DIST #40"/>
    <x v="4"/>
    <x v="18"/>
    <n v="-4.42"/>
    <n v="40"/>
    <s v="2016/10"/>
    <n v="1617002209"/>
    <s v="DG"/>
    <d v="2016-11-07T00:00:00"/>
  </r>
  <r>
    <x v="97"/>
    <s v="DAVID DOUGLAS SCHOOL DIST #40"/>
    <x v="4"/>
    <x v="19"/>
    <n v="-33.619999999999997"/>
    <n v="40"/>
    <s v="2016/10"/>
    <n v="1617002209"/>
    <s v="DG"/>
    <d v="2016-11-07T00:00:00"/>
  </r>
  <r>
    <x v="97"/>
    <s v="DAVID DOUGLAS SCHOOL DIST #40"/>
    <x v="4"/>
    <x v="20"/>
    <n v="-30.78"/>
    <n v="40"/>
    <s v="2016/10"/>
    <n v="1617002209"/>
    <s v="DG"/>
    <d v="2016-11-07T00:00:00"/>
  </r>
  <r>
    <x v="97"/>
    <s v="DAVID DOUGLAS SCHOOL DIST #40"/>
    <x v="4"/>
    <x v="21"/>
    <n v="-79.48"/>
    <n v="40"/>
    <s v="2016/10"/>
    <n v="1617002209"/>
    <s v="DG"/>
    <d v="2016-11-07T00:00:00"/>
  </r>
  <r>
    <x v="97"/>
    <s v="DAVID DOUGLAS SCHOOL DIST #40"/>
    <x v="4"/>
    <x v="22"/>
    <n v="-58.44"/>
    <n v="40"/>
    <s v="2016/10"/>
    <n v="1617002209"/>
    <s v="DG"/>
    <d v="2016-11-07T00:00:00"/>
  </r>
  <r>
    <x v="97"/>
    <s v="DAVID DOUGLAS SCHOOL DIST #40"/>
    <x v="4"/>
    <x v="23"/>
    <n v="-47.79"/>
    <n v="40"/>
    <s v="2016/10"/>
    <n v="1617002209"/>
    <s v="DG"/>
    <d v="2016-11-07T00:00:00"/>
  </r>
  <r>
    <x v="97"/>
    <s v="DAVID DOUGLAS SCHOOL DIST #40"/>
    <x v="4"/>
    <x v="24"/>
    <n v="-48.74"/>
    <n v="40"/>
    <s v="2016/10"/>
    <n v="1617002209"/>
    <s v="DG"/>
    <d v="2016-11-07T00:00:00"/>
  </r>
  <r>
    <x v="97"/>
    <s v="DAVID DOUGLAS SCHOOL DIST #40"/>
    <x v="4"/>
    <x v="25"/>
    <n v="-30.2"/>
    <n v="40"/>
    <s v="2016/10"/>
    <n v="1617002209"/>
    <s v="DG"/>
    <d v="2016-11-07T00:00:00"/>
  </r>
  <r>
    <x v="97"/>
    <s v="DAVID DOUGLAS SCHOOL DIST #40"/>
    <x v="4"/>
    <x v="26"/>
    <n v="-18.16"/>
    <n v="40"/>
    <s v="2016/10"/>
    <n v="1617002209"/>
    <s v="DG"/>
    <d v="2016-11-07T00:00:00"/>
  </r>
  <r>
    <x v="97"/>
    <s v="DAVID DOUGLAS SCHOOL DIST #40"/>
    <x v="4"/>
    <x v="27"/>
    <n v="-33.6"/>
    <n v="40"/>
    <s v="2016/10"/>
    <n v="1617002209"/>
    <s v="DG"/>
    <d v="2016-11-07T00:00:00"/>
  </r>
  <r>
    <x v="97"/>
    <s v="DAVID DOUGLAS SCHOOL DIST #40"/>
    <x v="4"/>
    <x v="28"/>
    <n v="-4.34"/>
    <n v="40"/>
    <s v="2016/08"/>
    <n v="1617000702"/>
    <s v="DG"/>
    <d v="2016-09-06T00:00:00"/>
  </r>
  <r>
    <x v="97"/>
    <s v="DAVID DOUGLAS SCHOOL DIST #40"/>
    <x v="4"/>
    <x v="28"/>
    <n v="-205.73"/>
    <n v="40"/>
    <s v="2016/10"/>
    <n v="1617002209"/>
    <s v="DG"/>
    <d v="2016-11-07T00:00:00"/>
  </r>
  <r>
    <x v="97"/>
    <s v="DAVID DOUGLAS SCHOOL DIST #40"/>
    <x v="4"/>
    <x v="29"/>
    <n v="-6.3"/>
    <n v="40"/>
    <s v="2017/04"/>
    <n v="1617009696"/>
    <s v="DG"/>
    <d v="2017-05-05T00:00:00"/>
  </r>
  <r>
    <x v="97"/>
    <s v="DAVID DOUGLAS SCHOOL DIST #40"/>
    <x v="4"/>
    <x v="29"/>
    <n v="-33.83"/>
    <n v="40"/>
    <s v="2016/08"/>
    <n v="1617000702"/>
    <s v="DG"/>
    <d v="2016-09-06T00:00:00"/>
  </r>
  <r>
    <x v="97"/>
    <s v="DAVID DOUGLAS SCHOOL DIST #40"/>
    <x v="4"/>
    <x v="29"/>
    <n v="-6.3"/>
    <n v="40"/>
    <s v="2017/04"/>
    <n v="1617008734"/>
    <s v="DG"/>
    <d v="2017-05-04T00:00:00"/>
  </r>
  <r>
    <x v="97"/>
    <s v="DAVID DOUGLAS SCHOOL DIST #40"/>
    <x v="4"/>
    <x v="29"/>
    <n v="6.3"/>
    <n v="50"/>
    <s v="2017/04"/>
    <n v="1617009371"/>
    <s v="DA"/>
    <d v="2017-05-04T00:00:00"/>
  </r>
  <r>
    <x v="97"/>
    <s v="DAVID DOUGLAS SCHOOL DIST #40"/>
    <x v="4"/>
    <x v="29"/>
    <n v="-6.3"/>
    <n v="40"/>
    <s v="2017/04"/>
    <n v="1617008422"/>
    <s v="DG"/>
    <d v="2017-05-04T00:00:00"/>
  </r>
  <r>
    <x v="97"/>
    <s v="DAVID DOUGLAS SCHOOL DIST #40"/>
    <x v="4"/>
    <x v="29"/>
    <n v="6.3"/>
    <n v="50"/>
    <s v="2017/04"/>
    <n v="1617009059"/>
    <s v="DA"/>
    <d v="2017-05-04T00:00:00"/>
  </r>
  <r>
    <x v="97"/>
    <s v="DAVID DOUGLAS SCHOOL DIST #40"/>
    <x v="4"/>
    <x v="29"/>
    <n v="-75.290000000000006"/>
    <n v="40"/>
    <s v="2016/11WK4"/>
    <n v="1617004022"/>
    <s v="DG"/>
    <d v="2016-11-30T00:00:00"/>
  </r>
  <r>
    <x v="97"/>
    <s v="DAVID DOUGLAS SCHOOL DIST #40"/>
    <x v="4"/>
    <x v="29"/>
    <n v="-235.59"/>
    <n v="40"/>
    <s v="2016/10"/>
    <n v="1617002209"/>
    <s v="DG"/>
    <d v="2016-11-07T00:00:00"/>
  </r>
  <r>
    <x v="97"/>
    <s v="DAVID DOUGLAS SCHOOL DIST #40"/>
    <x v="4"/>
    <x v="30"/>
    <n v="-6.45"/>
    <n v="40"/>
    <s v="2017/04"/>
    <n v="1617009696"/>
    <s v="DG"/>
    <d v="2017-05-05T00:00:00"/>
  </r>
  <r>
    <x v="97"/>
    <s v="DAVID DOUGLAS SCHOOL DIST #40"/>
    <x v="4"/>
    <x v="30"/>
    <n v="-0.18"/>
    <n v="40"/>
    <s v="2016/10"/>
    <n v="1617001894"/>
    <s v="DG"/>
    <d v="2016-11-07T00:00:00"/>
  </r>
  <r>
    <x v="97"/>
    <s v="DAVID DOUGLAS SCHOOL DIST #40"/>
    <x v="4"/>
    <x v="30"/>
    <n v="-3.58"/>
    <n v="40"/>
    <s v="2016/08"/>
    <n v="1617000702"/>
    <s v="DG"/>
    <d v="2016-09-06T00:00:00"/>
  </r>
  <r>
    <x v="97"/>
    <s v="DAVID DOUGLAS SCHOOL DIST #40"/>
    <x v="4"/>
    <x v="30"/>
    <n v="-6.45"/>
    <n v="40"/>
    <s v="2017/04"/>
    <n v="1617008734"/>
    <s v="DG"/>
    <d v="2017-05-04T00:00:00"/>
  </r>
  <r>
    <x v="97"/>
    <s v="DAVID DOUGLAS SCHOOL DIST #40"/>
    <x v="4"/>
    <x v="30"/>
    <n v="6.45"/>
    <n v="50"/>
    <s v="2017/04"/>
    <n v="1617009371"/>
    <s v="DA"/>
    <d v="2017-05-04T00:00:00"/>
  </r>
  <r>
    <x v="97"/>
    <s v="DAVID DOUGLAS SCHOOL DIST #40"/>
    <x v="4"/>
    <x v="30"/>
    <n v="-6.45"/>
    <n v="40"/>
    <s v="2017/04"/>
    <n v="1617008422"/>
    <s v="DG"/>
    <d v="2017-05-04T00:00:00"/>
  </r>
  <r>
    <x v="97"/>
    <s v="DAVID DOUGLAS SCHOOL DIST #40"/>
    <x v="4"/>
    <x v="30"/>
    <n v="6.45"/>
    <n v="50"/>
    <s v="2017/04"/>
    <n v="1617009059"/>
    <s v="DA"/>
    <d v="2017-05-04T00:00:00"/>
  </r>
  <r>
    <x v="97"/>
    <s v="DAVID DOUGLAS SCHOOL DIST #40"/>
    <x v="4"/>
    <x v="30"/>
    <n v="-76.52"/>
    <n v="40"/>
    <s v="2016/11WK4"/>
    <n v="1617004022"/>
    <s v="DG"/>
    <d v="2016-11-30T00:00:00"/>
  </r>
  <r>
    <x v="97"/>
    <s v="DAVID DOUGLAS SCHOOL DIST #40"/>
    <x v="4"/>
    <x v="30"/>
    <n v="-134.44"/>
    <n v="40"/>
    <s v="2016/10"/>
    <n v="1617002209"/>
    <s v="DG"/>
    <d v="2016-11-07T00:00:00"/>
  </r>
  <r>
    <x v="97"/>
    <s v="DAVID DOUGLAS SCHOOL DIST #40"/>
    <x v="4"/>
    <x v="30"/>
    <n v="-0.01"/>
    <n v="40"/>
    <s v="2016/08"/>
    <n v="1617000973"/>
    <s v="DG"/>
    <d v="2016-09-06T00:00:00"/>
  </r>
  <r>
    <x v="97"/>
    <s v="DAVID DOUGLAS SCHOOL DIST #40"/>
    <x v="4"/>
    <x v="30"/>
    <n v="-0.01"/>
    <n v="40"/>
    <s v="2016/07"/>
    <n v="1617000408"/>
    <s v="DG"/>
    <d v="2016-08-04T00:00:00"/>
  </r>
  <r>
    <x v="97"/>
    <s v="DAVID DOUGLAS SCHOOL DIST #40"/>
    <x v="4"/>
    <x v="31"/>
    <n v="-6.38"/>
    <n v="40"/>
    <s v="2017/04"/>
    <n v="1617009696"/>
    <s v="DG"/>
    <d v="2017-05-05T00:00:00"/>
  </r>
  <r>
    <x v="97"/>
    <s v="DAVID DOUGLAS SCHOOL DIST #40"/>
    <x v="4"/>
    <x v="31"/>
    <n v="-635.48"/>
    <n v="40"/>
    <s v="2017/03"/>
    <n v="1617007795"/>
    <s v="DG"/>
    <d v="2017-04-04T00:00:00"/>
  </r>
  <r>
    <x v="97"/>
    <s v="DAVID DOUGLAS SCHOOL DIST #40"/>
    <x v="4"/>
    <x v="31"/>
    <n v="-4.43"/>
    <n v="40"/>
    <s v="2016/11WK3"/>
    <n v="1617003322"/>
    <s v="DG"/>
    <d v="2016-11-23T00:00:00"/>
  </r>
  <r>
    <x v="97"/>
    <s v="DAVID DOUGLAS SCHOOL DIST #40"/>
    <x v="4"/>
    <x v="31"/>
    <n v="-23.06"/>
    <n v="40"/>
    <s v="2016/10"/>
    <n v="1617001894"/>
    <s v="DG"/>
    <d v="2016-11-07T00:00:00"/>
  </r>
  <r>
    <x v="97"/>
    <s v="DAVID DOUGLAS SCHOOL DIST #40"/>
    <x v="4"/>
    <x v="31"/>
    <n v="-311.25"/>
    <n v="40"/>
    <s v="2016/09"/>
    <n v="1617001220"/>
    <s v="DG"/>
    <d v="2016-10-05T00:00:00"/>
  </r>
  <r>
    <x v="97"/>
    <s v="DAVID DOUGLAS SCHOOL DIST #40"/>
    <x v="4"/>
    <x v="31"/>
    <n v="-80.72"/>
    <n v="40"/>
    <s v="2016/08"/>
    <n v="1617000702"/>
    <s v="DG"/>
    <d v="2016-09-06T00:00:00"/>
  </r>
  <r>
    <x v="97"/>
    <s v="DAVID DOUGLAS SCHOOL DIST #40"/>
    <x v="4"/>
    <x v="31"/>
    <n v="-48.37"/>
    <n v="40"/>
    <s v="2016/07"/>
    <n v="1617000126"/>
    <s v="DG"/>
    <d v="2016-08-04T00:00:00"/>
  </r>
  <r>
    <x v="97"/>
    <s v="DAVID DOUGLAS SCHOOL DIST #40"/>
    <x v="4"/>
    <x v="31"/>
    <n v="-6.38"/>
    <n v="40"/>
    <s v="2017/04"/>
    <n v="1617008734"/>
    <s v="DG"/>
    <d v="2017-05-04T00:00:00"/>
  </r>
  <r>
    <x v="97"/>
    <s v="DAVID DOUGLAS SCHOOL DIST #40"/>
    <x v="4"/>
    <x v="31"/>
    <n v="6.38"/>
    <n v="50"/>
    <s v="2017/04"/>
    <n v="1617009371"/>
    <s v="DA"/>
    <d v="2017-05-04T00:00:00"/>
  </r>
  <r>
    <x v="97"/>
    <s v="DAVID DOUGLAS SCHOOL DIST #40"/>
    <x v="4"/>
    <x v="31"/>
    <n v="-6.38"/>
    <n v="40"/>
    <s v="2017/04"/>
    <n v="1617008422"/>
    <s v="DG"/>
    <d v="2017-05-04T00:00:00"/>
  </r>
  <r>
    <x v="97"/>
    <s v="DAVID DOUGLAS SCHOOL DIST #40"/>
    <x v="4"/>
    <x v="31"/>
    <n v="6.38"/>
    <n v="50"/>
    <s v="2017/04"/>
    <n v="1617009059"/>
    <s v="DA"/>
    <d v="2017-05-04T00:00:00"/>
  </r>
  <r>
    <x v="97"/>
    <s v="DAVID DOUGLAS SCHOOL DIST #40"/>
    <x v="4"/>
    <x v="31"/>
    <n v="-0.01"/>
    <n v="40"/>
    <s v="2016/11WK5"/>
    <n v="1617004568"/>
    <s v="DG"/>
    <d v="2016-12-06T00:00:00"/>
  </r>
  <r>
    <x v="97"/>
    <s v="DAVID DOUGLAS SCHOOL DIST #40"/>
    <x v="4"/>
    <x v="31"/>
    <n v="-80.069999999999993"/>
    <n v="40"/>
    <s v="2016/11WK4"/>
    <n v="1617004022"/>
    <s v="DG"/>
    <d v="2016-11-30T00:00:00"/>
  </r>
  <r>
    <x v="97"/>
    <s v="DAVID DOUGLAS SCHOOL DIST #40"/>
    <x v="4"/>
    <x v="31"/>
    <n v="-119.48"/>
    <n v="40"/>
    <s v="2016/10"/>
    <n v="1617002209"/>
    <s v="DG"/>
    <d v="2016-11-07T00:00:00"/>
  </r>
  <r>
    <x v="97"/>
    <s v="DAVID DOUGLAS SCHOOL DIST #40"/>
    <x v="4"/>
    <x v="31"/>
    <n v="-0.1"/>
    <n v="40"/>
    <s v="2016/08"/>
    <n v="1617000973"/>
    <s v="DG"/>
    <d v="2016-09-06T00:00:00"/>
  </r>
  <r>
    <x v="97"/>
    <s v="DAVID DOUGLAS SCHOOL DIST #40"/>
    <x v="4"/>
    <x v="31"/>
    <n v="-0.01"/>
    <n v="40"/>
    <s v="2016/11WK5"/>
    <n v="1617005158"/>
    <s v="DG"/>
    <d v="2017-01-05T00:00:00"/>
  </r>
  <r>
    <x v="97"/>
    <s v="DAVID DOUGLAS SCHOOL DIST #40"/>
    <x v="4"/>
    <x v="31"/>
    <n v="0.01"/>
    <n v="50"/>
    <s v="2016/11WK5"/>
    <n v="1617006136"/>
    <s v="DA"/>
    <d v="2017-01-05T00:00:00"/>
  </r>
  <r>
    <x v="97"/>
    <s v="DAVID DOUGLAS SCHOOL DIST #40"/>
    <x v="4"/>
    <x v="32"/>
    <n v="-7.39"/>
    <n v="40"/>
    <s v="2017/04"/>
    <n v="1617009696"/>
    <s v="DG"/>
    <d v="2017-05-05T00:00:00"/>
  </r>
  <r>
    <x v="97"/>
    <s v="DAVID DOUGLAS SCHOOL DIST #40"/>
    <x v="4"/>
    <x v="32"/>
    <n v="-244.63"/>
    <n v="40"/>
    <s v="2017/03"/>
    <n v="1617007795"/>
    <s v="DG"/>
    <d v="2017-04-04T00:00:00"/>
  </r>
  <r>
    <x v="97"/>
    <s v="DAVID DOUGLAS SCHOOL DIST #40"/>
    <x v="4"/>
    <x v="32"/>
    <n v="-47.16"/>
    <n v="40"/>
    <s v="2017/02"/>
    <n v="1617007125"/>
    <s v="DG"/>
    <d v="2017-03-03T00:00:00"/>
  </r>
  <r>
    <x v="97"/>
    <s v="DAVID DOUGLAS SCHOOL DIST #40"/>
    <x v="4"/>
    <x v="32"/>
    <n v="-1148.03"/>
    <n v="40"/>
    <s v="2016/12"/>
    <n v="1617005380"/>
    <s v="DG"/>
    <d v="2017-01-06T00:00:00"/>
  </r>
  <r>
    <x v="97"/>
    <s v="DAVID DOUGLAS SCHOOL DIST #40"/>
    <x v="4"/>
    <x v="32"/>
    <n v="-19.13"/>
    <n v="40"/>
    <s v="2016/11WK4"/>
    <n v="1617003726"/>
    <s v="DG"/>
    <d v="2016-11-30T00:00:00"/>
  </r>
  <r>
    <x v="97"/>
    <s v="DAVID DOUGLAS SCHOOL DIST #40"/>
    <x v="4"/>
    <x v="32"/>
    <n v="-3.8"/>
    <n v="40"/>
    <s v="2016/11WK3"/>
    <n v="1617003322"/>
    <s v="DG"/>
    <d v="2016-11-23T00:00:00"/>
  </r>
  <r>
    <x v="97"/>
    <s v="DAVID DOUGLAS SCHOOL DIST #40"/>
    <x v="4"/>
    <x v="32"/>
    <n v="-122.21"/>
    <n v="40"/>
    <s v="2017/06"/>
    <n v="1617011119"/>
    <s v="DG"/>
    <d v="2017-06-30T00:00:00"/>
  </r>
  <r>
    <x v="97"/>
    <s v="DAVID DOUGLAS SCHOOL DIST #40"/>
    <x v="4"/>
    <x v="32"/>
    <n v="-17.46"/>
    <n v="40"/>
    <s v="2016/10"/>
    <n v="1617001894"/>
    <s v="DG"/>
    <d v="2016-11-07T00:00:00"/>
  </r>
  <r>
    <x v="97"/>
    <s v="DAVID DOUGLAS SCHOOL DIST #40"/>
    <x v="4"/>
    <x v="32"/>
    <n v="-357.01"/>
    <n v="40"/>
    <s v="2016/09"/>
    <n v="1617001220"/>
    <s v="DG"/>
    <d v="2016-10-05T00:00:00"/>
  </r>
  <r>
    <x v="97"/>
    <s v="DAVID DOUGLAS SCHOOL DIST #40"/>
    <x v="4"/>
    <x v="32"/>
    <n v="-195.29"/>
    <n v="40"/>
    <s v="2016/08"/>
    <n v="1617000702"/>
    <s v="DG"/>
    <d v="2016-09-06T00:00:00"/>
  </r>
  <r>
    <x v="97"/>
    <s v="DAVID DOUGLAS SCHOOL DIST #40"/>
    <x v="4"/>
    <x v="32"/>
    <n v="-50.59"/>
    <n v="40"/>
    <s v="2016/07"/>
    <n v="1617000126"/>
    <s v="DG"/>
    <d v="2016-08-04T00:00:00"/>
  </r>
  <r>
    <x v="97"/>
    <s v="DAVID DOUGLAS SCHOOL DIST #40"/>
    <x v="4"/>
    <x v="32"/>
    <n v="-7.39"/>
    <n v="40"/>
    <s v="2017/04"/>
    <n v="1617008734"/>
    <s v="DG"/>
    <d v="2017-05-04T00:00:00"/>
  </r>
  <r>
    <x v="97"/>
    <s v="DAVID DOUGLAS SCHOOL DIST #40"/>
    <x v="4"/>
    <x v="32"/>
    <n v="7.39"/>
    <n v="50"/>
    <s v="2017/04"/>
    <n v="1617009371"/>
    <s v="DA"/>
    <d v="2017-05-04T00:00:00"/>
  </r>
  <r>
    <x v="97"/>
    <s v="DAVID DOUGLAS SCHOOL DIST #40"/>
    <x v="4"/>
    <x v="32"/>
    <n v="-7.39"/>
    <n v="40"/>
    <s v="2017/04"/>
    <n v="1617008422"/>
    <s v="DG"/>
    <d v="2017-05-04T00:00:00"/>
  </r>
  <r>
    <x v="97"/>
    <s v="DAVID DOUGLAS SCHOOL DIST #40"/>
    <x v="4"/>
    <x v="32"/>
    <n v="7.39"/>
    <n v="50"/>
    <s v="2017/04"/>
    <n v="1617009059"/>
    <s v="DA"/>
    <d v="2017-05-04T00:00:00"/>
  </r>
  <r>
    <x v="97"/>
    <s v="DAVID DOUGLAS SCHOOL DIST #40"/>
    <x v="4"/>
    <x v="32"/>
    <n v="-84.19"/>
    <n v="40"/>
    <s v="2016/11WK4"/>
    <n v="1617004022"/>
    <s v="DG"/>
    <d v="2016-11-30T00:00:00"/>
  </r>
  <r>
    <x v="97"/>
    <s v="DAVID DOUGLAS SCHOOL DIST #40"/>
    <x v="4"/>
    <x v="32"/>
    <n v="-221.4"/>
    <n v="40"/>
    <s v="2016/10"/>
    <n v="1617002209"/>
    <s v="DG"/>
    <d v="2016-11-07T00:00:00"/>
  </r>
  <r>
    <x v="97"/>
    <s v="DAVID DOUGLAS SCHOOL DIST #40"/>
    <x v="4"/>
    <x v="32"/>
    <n v="-0.1"/>
    <n v="40"/>
    <s v="2016/08"/>
    <n v="1617000973"/>
    <s v="DG"/>
    <d v="2016-09-06T00:00:00"/>
  </r>
  <r>
    <x v="97"/>
    <s v="DAVID DOUGLAS SCHOOL DIST #40"/>
    <x v="4"/>
    <x v="33"/>
    <n v="-10.220000000000001"/>
    <n v="40"/>
    <s v="2017/04"/>
    <n v="1617009696"/>
    <s v="DG"/>
    <d v="2017-05-05T00:00:00"/>
  </r>
  <r>
    <x v="97"/>
    <s v="DAVID DOUGLAS SCHOOL DIST #40"/>
    <x v="4"/>
    <x v="33"/>
    <n v="-658.27"/>
    <n v="40"/>
    <s v="2017/03"/>
    <n v="1617007795"/>
    <s v="DG"/>
    <d v="2017-04-04T00:00:00"/>
  </r>
  <r>
    <x v="97"/>
    <s v="DAVID DOUGLAS SCHOOL DIST #40"/>
    <x v="4"/>
    <x v="33"/>
    <n v="-47.5"/>
    <n v="40"/>
    <s v="2017/02"/>
    <n v="1617007125"/>
    <s v="DG"/>
    <d v="2017-03-03T00:00:00"/>
  </r>
  <r>
    <x v="97"/>
    <s v="DAVID DOUGLAS SCHOOL DIST #40"/>
    <x v="4"/>
    <x v="33"/>
    <n v="-525.45000000000005"/>
    <n v="40"/>
    <s v="2017/01"/>
    <n v="1617006439"/>
    <s v="DG"/>
    <d v="2017-02-03T00:00:00"/>
  </r>
  <r>
    <x v="97"/>
    <s v="DAVID DOUGLAS SCHOOL DIST #40"/>
    <x v="4"/>
    <x v="33"/>
    <n v="-1995.59"/>
    <n v="40"/>
    <s v="2016/12"/>
    <n v="1617005380"/>
    <s v="DG"/>
    <d v="2017-01-06T00:00:00"/>
  </r>
  <r>
    <x v="97"/>
    <s v="DAVID DOUGLAS SCHOOL DIST #40"/>
    <x v="4"/>
    <x v="33"/>
    <n v="-397.94"/>
    <n v="40"/>
    <s v="2016/11WK5"/>
    <n v="1617004317"/>
    <s v="DG"/>
    <d v="2016-12-06T00:00:00"/>
  </r>
  <r>
    <x v="97"/>
    <s v="DAVID DOUGLAS SCHOOL DIST #40"/>
    <x v="4"/>
    <x v="33"/>
    <n v="-31.83"/>
    <n v="40"/>
    <s v="2016/11WK4"/>
    <n v="1617003726"/>
    <s v="DG"/>
    <d v="2016-11-30T00:00:00"/>
  </r>
  <r>
    <x v="97"/>
    <s v="DAVID DOUGLAS SCHOOL DIST #40"/>
    <x v="4"/>
    <x v="33"/>
    <n v="-1504.48"/>
    <n v="40"/>
    <s v="2016/11WK3"/>
    <n v="1617003322"/>
    <s v="DG"/>
    <d v="2016-11-23T00:00:00"/>
  </r>
  <r>
    <x v="97"/>
    <s v="DAVID DOUGLAS SCHOOL DIST #40"/>
    <x v="4"/>
    <x v="33"/>
    <n v="-18.170000000000002"/>
    <n v="40"/>
    <s v="2016/11WK2"/>
    <n v="1617002897"/>
    <s v="DG"/>
    <d v="2016-11-17T00:00:00"/>
  </r>
  <r>
    <x v="97"/>
    <s v="DAVID DOUGLAS SCHOOL DIST #40"/>
    <x v="4"/>
    <x v="33"/>
    <n v="-120.17"/>
    <n v="40"/>
    <s v="2017/06"/>
    <n v="1617011119"/>
    <s v="DG"/>
    <d v="2017-06-30T00:00:00"/>
  </r>
  <r>
    <x v="97"/>
    <s v="DAVID DOUGLAS SCHOOL DIST #40"/>
    <x v="4"/>
    <x v="33"/>
    <n v="-366.39"/>
    <n v="40"/>
    <s v="2016/11WK1"/>
    <n v="1617002481"/>
    <s v="DG"/>
    <d v="2016-11-08T00:00:00"/>
  </r>
  <r>
    <x v="97"/>
    <s v="DAVID DOUGLAS SCHOOL DIST #40"/>
    <x v="4"/>
    <x v="33"/>
    <n v="-5753.25"/>
    <n v="40"/>
    <s v="2016/10"/>
    <n v="1617001894"/>
    <s v="DG"/>
    <d v="2016-11-07T00:00:00"/>
  </r>
  <r>
    <x v="97"/>
    <s v="DAVID DOUGLAS SCHOOL DIST #40"/>
    <x v="4"/>
    <x v="33"/>
    <n v="-1323.65"/>
    <n v="40"/>
    <s v="2016/09"/>
    <n v="1617001220"/>
    <s v="DG"/>
    <d v="2016-10-05T00:00:00"/>
  </r>
  <r>
    <x v="97"/>
    <s v="DAVID DOUGLAS SCHOOL DIST #40"/>
    <x v="4"/>
    <x v="33"/>
    <n v="-690.78"/>
    <n v="40"/>
    <s v="2016/08"/>
    <n v="1617000702"/>
    <s v="DG"/>
    <d v="2016-09-06T00:00:00"/>
  </r>
  <r>
    <x v="97"/>
    <s v="DAVID DOUGLAS SCHOOL DIST #40"/>
    <x v="4"/>
    <x v="33"/>
    <n v="-145.44999999999999"/>
    <n v="40"/>
    <s v="2016/07"/>
    <n v="1617000126"/>
    <s v="DG"/>
    <d v="2016-08-04T00:00:00"/>
  </r>
  <r>
    <x v="97"/>
    <s v="DAVID DOUGLAS SCHOOL DIST #40"/>
    <x v="4"/>
    <x v="33"/>
    <n v="-397.94"/>
    <n v="40"/>
    <s v="2016/11WK5"/>
    <n v="1617004907"/>
    <s v="DG"/>
    <d v="2017-01-05T00:00:00"/>
  </r>
  <r>
    <x v="97"/>
    <s v="DAVID DOUGLAS SCHOOL DIST #40"/>
    <x v="4"/>
    <x v="33"/>
    <n v="397.94"/>
    <n v="50"/>
    <s v="2016/11WK5"/>
    <n v="1617005885"/>
    <s v="DA"/>
    <d v="2017-01-05T00:00:00"/>
  </r>
  <r>
    <x v="97"/>
    <s v="DAVID DOUGLAS SCHOOL DIST #40"/>
    <x v="4"/>
    <x v="33"/>
    <n v="-10.220000000000001"/>
    <n v="40"/>
    <s v="2017/04"/>
    <n v="1617008734"/>
    <s v="DG"/>
    <d v="2017-05-04T00:00:00"/>
  </r>
  <r>
    <x v="97"/>
    <s v="DAVID DOUGLAS SCHOOL DIST #40"/>
    <x v="4"/>
    <x v="33"/>
    <n v="10.220000000000001"/>
    <n v="50"/>
    <s v="2017/04"/>
    <n v="1617009371"/>
    <s v="DA"/>
    <d v="2017-05-04T00:00:00"/>
  </r>
  <r>
    <x v="97"/>
    <s v="DAVID DOUGLAS SCHOOL DIST #40"/>
    <x v="4"/>
    <x v="33"/>
    <n v="-10.220000000000001"/>
    <n v="40"/>
    <s v="2017/04"/>
    <n v="1617008422"/>
    <s v="DG"/>
    <d v="2017-05-04T00:00:00"/>
  </r>
  <r>
    <x v="97"/>
    <s v="DAVID DOUGLAS SCHOOL DIST #40"/>
    <x v="4"/>
    <x v="33"/>
    <n v="10.220000000000001"/>
    <n v="50"/>
    <s v="2017/04"/>
    <n v="1617009059"/>
    <s v="DA"/>
    <d v="2017-05-04T00:00:00"/>
  </r>
  <r>
    <x v="97"/>
    <s v="DAVID DOUGLAS SCHOOL DIST #40"/>
    <x v="4"/>
    <x v="33"/>
    <n v="-0.01"/>
    <n v="40"/>
    <s v="2017/05"/>
    <n v="1617010666"/>
    <s v="DG"/>
    <d v="2017-06-06T00:00:00"/>
  </r>
  <r>
    <x v="97"/>
    <s v="DAVID DOUGLAS SCHOOL DIST #40"/>
    <x v="4"/>
    <x v="33"/>
    <n v="-0.01"/>
    <n v="40"/>
    <s v="2017/04"/>
    <n v="1617009935"/>
    <s v="DG"/>
    <d v="2017-05-05T00:00:00"/>
  </r>
  <r>
    <x v="97"/>
    <s v="DAVID DOUGLAS SCHOOL DIST #40"/>
    <x v="4"/>
    <x v="33"/>
    <n v="-0.08"/>
    <n v="40"/>
    <s v="2017/03"/>
    <n v="1617008051"/>
    <s v="DG"/>
    <d v="2017-04-04T00:00:00"/>
  </r>
  <r>
    <x v="97"/>
    <s v="DAVID DOUGLAS SCHOOL DIST #40"/>
    <x v="4"/>
    <x v="33"/>
    <n v="-0.01"/>
    <n v="40"/>
    <s v="2017/02"/>
    <n v="1617007379"/>
    <s v="DG"/>
    <d v="2017-03-03T00:00:00"/>
  </r>
  <r>
    <x v="97"/>
    <s v="DAVID DOUGLAS SCHOOL DIST #40"/>
    <x v="4"/>
    <x v="33"/>
    <n v="-0.06"/>
    <n v="40"/>
    <s v="2017/01"/>
    <n v="1617006690"/>
    <s v="DG"/>
    <d v="2017-02-03T00:00:00"/>
  </r>
  <r>
    <x v="97"/>
    <s v="DAVID DOUGLAS SCHOOL DIST #40"/>
    <x v="4"/>
    <x v="33"/>
    <n v="-0.01"/>
    <n v="40"/>
    <s v="2016/11WK5"/>
    <n v="1617004568"/>
    <s v="DG"/>
    <d v="2016-12-06T00:00:00"/>
  </r>
  <r>
    <x v="97"/>
    <s v="DAVID DOUGLAS SCHOOL DIST #40"/>
    <x v="4"/>
    <x v="33"/>
    <n v="-92.01"/>
    <n v="40"/>
    <s v="2016/11WK4"/>
    <n v="1617004022"/>
    <s v="DG"/>
    <d v="2016-11-30T00:00:00"/>
  </r>
  <r>
    <x v="97"/>
    <s v="DAVID DOUGLAS SCHOOL DIST #40"/>
    <x v="4"/>
    <x v="33"/>
    <n v="-191.76"/>
    <n v="40"/>
    <s v="2016/10"/>
    <n v="1617002209"/>
    <s v="DG"/>
    <d v="2016-11-07T00:00:00"/>
  </r>
  <r>
    <x v="97"/>
    <s v="DAVID DOUGLAS SCHOOL DIST #40"/>
    <x v="4"/>
    <x v="33"/>
    <n v="-0.11"/>
    <n v="40"/>
    <s v="2016/09"/>
    <n v="1617001500"/>
    <s v="DG"/>
    <d v="2016-10-05T00:00:00"/>
  </r>
  <r>
    <x v="97"/>
    <s v="DAVID DOUGLAS SCHOOL DIST #40"/>
    <x v="4"/>
    <x v="33"/>
    <n v="-0.28000000000000003"/>
    <n v="40"/>
    <s v="2016/08"/>
    <n v="1617000973"/>
    <s v="DG"/>
    <d v="2016-09-06T00:00:00"/>
  </r>
  <r>
    <x v="97"/>
    <s v="DAVID DOUGLAS SCHOOL DIST #40"/>
    <x v="4"/>
    <x v="33"/>
    <n v="-0.53"/>
    <n v="40"/>
    <s v="2016/07"/>
    <n v="1617000408"/>
    <s v="DG"/>
    <d v="2016-08-04T00:00:00"/>
  </r>
  <r>
    <x v="97"/>
    <s v="DAVID DOUGLAS SCHOOL DIST #40"/>
    <x v="4"/>
    <x v="33"/>
    <n v="-0.01"/>
    <n v="40"/>
    <s v="2016/11WK5"/>
    <n v="1617005158"/>
    <s v="DG"/>
    <d v="2017-01-05T00:00:00"/>
  </r>
  <r>
    <x v="97"/>
    <s v="DAVID DOUGLAS SCHOOL DIST #40"/>
    <x v="4"/>
    <x v="33"/>
    <n v="0.01"/>
    <n v="50"/>
    <s v="2016/11WK5"/>
    <n v="1617006136"/>
    <s v="DA"/>
    <d v="2017-01-05T00:00:00"/>
  </r>
  <r>
    <x v="97"/>
    <s v="DAVID DOUGLAS SCHOOL DIST #40"/>
    <x v="4"/>
    <x v="33"/>
    <n v="-0.01"/>
    <n v="40"/>
    <s v="2017/04"/>
    <n v="1617008718"/>
    <s v="DG"/>
    <d v="2017-05-04T00:00:00"/>
  </r>
  <r>
    <x v="97"/>
    <s v="DAVID DOUGLAS SCHOOL DIST #40"/>
    <x v="4"/>
    <x v="33"/>
    <n v="0.01"/>
    <n v="50"/>
    <s v="2017/04"/>
    <n v="1617009355"/>
    <s v="DA"/>
    <d v="2017-05-04T00:00:00"/>
  </r>
  <r>
    <x v="97"/>
    <s v="DAVID DOUGLAS SCHOOL DIST #40"/>
    <x v="4"/>
    <x v="33"/>
    <n v="-0.01"/>
    <n v="40"/>
    <s v="2017/04"/>
    <n v="1617008979"/>
    <s v="DG"/>
    <d v="2017-05-04T00:00:00"/>
  </r>
  <r>
    <x v="97"/>
    <s v="DAVID DOUGLAS SCHOOL DIST #40"/>
    <x v="4"/>
    <x v="33"/>
    <n v="0.01"/>
    <n v="50"/>
    <s v="2017/04"/>
    <n v="1617009616"/>
    <s v="DA"/>
    <d v="2017-05-04T00:00:00"/>
  </r>
  <r>
    <x v="97"/>
    <s v="DAVID DOUGLAS SCHOOL DIST #40"/>
    <x v="4"/>
    <x v="34"/>
    <n v="-86.24"/>
    <n v="40"/>
    <s v="2017/05"/>
    <n v="1617010428"/>
    <s v="DG"/>
    <d v="2017-06-06T00:00:00"/>
  </r>
  <r>
    <x v="97"/>
    <s v="DAVID DOUGLAS SCHOOL DIST #40"/>
    <x v="4"/>
    <x v="34"/>
    <n v="-9355.65"/>
    <n v="40"/>
    <s v="2017/04"/>
    <n v="1617009696"/>
    <s v="DG"/>
    <d v="2017-05-05T00:00:00"/>
  </r>
  <r>
    <x v="97"/>
    <s v="DAVID DOUGLAS SCHOOL DIST #40"/>
    <x v="4"/>
    <x v="34"/>
    <n v="-5788.12"/>
    <n v="40"/>
    <s v="2017/03"/>
    <n v="1617007795"/>
    <s v="DG"/>
    <d v="2017-04-04T00:00:00"/>
  </r>
  <r>
    <x v="97"/>
    <s v="DAVID DOUGLAS SCHOOL DIST #40"/>
    <x v="4"/>
    <x v="34"/>
    <n v="-4736.8500000000004"/>
    <n v="40"/>
    <s v="2017/02"/>
    <n v="1617007125"/>
    <s v="DG"/>
    <d v="2017-03-03T00:00:00"/>
  </r>
  <r>
    <x v="97"/>
    <s v="DAVID DOUGLAS SCHOOL DIST #40"/>
    <x v="4"/>
    <x v="34"/>
    <n v="-9220.84"/>
    <n v="40"/>
    <s v="2017/01"/>
    <n v="1617006439"/>
    <s v="DG"/>
    <d v="2017-02-03T00:00:00"/>
  </r>
  <r>
    <x v="97"/>
    <s v="DAVID DOUGLAS SCHOOL DIST #40"/>
    <x v="4"/>
    <x v="34"/>
    <n v="-5333.98"/>
    <n v="40"/>
    <s v="2016/12"/>
    <n v="1617005380"/>
    <s v="DG"/>
    <d v="2017-01-06T00:00:00"/>
  </r>
  <r>
    <x v="97"/>
    <s v="DAVID DOUGLAS SCHOOL DIST #40"/>
    <x v="4"/>
    <x v="34"/>
    <n v="-170.91"/>
    <n v="40"/>
    <s v="2016/11WK5"/>
    <n v="1617004317"/>
    <s v="DG"/>
    <d v="2016-12-06T00:00:00"/>
  </r>
  <r>
    <x v="97"/>
    <s v="DAVID DOUGLAS SCHOOL DIST #40"/>
    <x v="4"/>
    <x v="34"/>
    <n v="-60.18"/>
    <n v="40"/>
    <s v="2016/11WK4"/>
    <n v="1617003726"/>
    <s v="DG"/>
    <d v="2016-11-30T00:00:00"/>
  </r>
  <r>
    <x v="97"/>
    <s v="DAVID DOUGLAS SCHOOL DIST #40"/>
    <x v="4"/>
    <x v="34"/>
    <n v="-3832.74"/>
    <n v="40"/>
    <s v="2016/11WK3"/>
    <n v="1617003322"/>
    <s v="DG"/>
    <d v="2016-11-23T00:00:00"/>
  </r>
  <r>
    <x v="97"/>
    <s v="DAVID DOUGLAS SCHOOL DIST #40"/>
    <x v="4"/>
    <x v="34"/>
    <n v="-2119.71"/>
    <n v="40"/>
    <s v="2016/11WK2"/>
    <n v="1617002897"/>
    <s v="DG"/>
    <d v="2016-11-17T00:00:00"/>
  </r>
  <r>
    <x v="97"/>
    <s v="DAVID DOUGLAS SCHOOL DIST #40"/>
    <x v="4"/>
    <x v="34"/>
    <n v="-3065.87"/>
    <n v="40"/>
    <s v="2017/06"/>
    <n v="1617011119"/>
    <s v="DG"/>
    <d v="2017-06-30T00:00:00"/>
  </r>
  <r>
    <x v="97"/>
    <s v="DAVID DOUGLAS SCHOOL DIST #40"/>
    <x v="4"/>
    <x v="34"/>
    <n v="-2990.36"/>
    <n v="40"/>
    <s v="2016/11WK1"/>
    <n v="1617002481"/>
    <s v="DG"/>
    <d v="2016-11-08T00:00:00"/>
  </r>
  <r>
    <x v="97"/>
    <s v="DAVID DOUGLAS SCHOOL DIST #40"/>
    <x v="4"/>
    <x v="34"/>
    <n v="-73913.55"/>
    <n v="40"/>
    <s v="2016/10"/>
    <n v="1617001894"/>
    <s v="DG"/>
    <d v="2016-11-07T00:00:00"/>
  </r>
  <r>
    <x v="97"/>
    <s v="DAVID DOUGLAS SCHOOL DIST #40"/>
    <x v="4"/>
    <x v="34"/>
    <n v="-170.91"/>
    <n v="40"/>
    <s v="2016/11WK5"/>
    <n v="1617004907"/>
    <s v="DG"/>
    <d v="2017-01-05T00:00:00"/>
  </r>
  <r>
    <x v="97"/>
    <s v="DAVID DOUGLAS SCHOOL DIST #40"/>
    <x v="4"/>
    <x v="34"/>
    <n v="170.91"/>
    <n v="50"/>
    <s v="2016/11WK5"/>
    <n v="1617005885"/>
    <s v="DA"/>
    <d v="2017-01-05T00:00:00"/>
  </r>
  <r>
    <x v="97"/>
    <s v="DAVID DOUGLAS SCHOOL DIST #40"/>
    <x v="4"/>
    <x v="34"/>
    <n v="-9355.65"/>
    <n v="40"/>
    <s v="2017/04"/>
    <n v="1617008734"/>
    <s v="DG"/>
    <d v="2017-05-04T00:00:00"/>
  </r>
  <r>
    <x v="97"/>
    <s v="DAVID DOUGLAS SCHOOL DIST #40"/>
    <x v="4"/>
    <x v="34"/>
    <n v="9355.65"/>
    <n v="50"/>
    <s v="2017/04"/>
    <n v="1617009371"/>
    <s v="DA"/>
    <d v="2017-05-04T00:00:00"/>
  </r>
  <r>
    <x v="97"/>
    <s v="DAVID DOUGLAS SCHOOL DIST #40"/>
    <x v="4"/>
    <x v="34"/>
    <n v="-9355.65"/>
    <n v="40"/>
    <s v="2017/04"/>
    <n v="1617008422"/>
    <s v="DG"/>
    <d v="2017-05-04T00:00:00"/>
  </r>
  <r>
    <x v="97"/>
    <s v="DAVID DOUGLAS SCHOOL DIST #40"/>
    <x v="4"/>
    <x v="34"/>
    <n v="9355.65"/>
    <n v="50"/>
    <s v="2017/04"/>
    <n v="1617009059"/>
    <s v="DA"/>
    <d v="2017-05-04T00:00:00"/>
  </r>
  <r>
    <x v="97"/>
    <s v="DAVID DOUGLAS SCHOOL DIST #40"/>
    <x v="4"/>
    <x v="34"/>
    <n v="-0.08"/>
    <n v="40"/>
    <s v="2017/05"/>
    <n v="1617010666"/>
    <s v="DG"/>
    <d v="2017-06-06T00:00:00"/>
  </r>
  <r>
    <x v="97"/>
    <s v="DAVID DOUGLAS SCHOOL DIST #40"/>
    <x v="4"/>
    <x v="34"/>
    <n v="-0.08"/>
    <n v="40"/>
    <s v="2017/04"/>
    <n v="1617009935"/>
    <s v="DG"/>
    <d v="2017-05-05T00:00:00"/>
  </r>
  <r>
    <x v="97"/>
    <s v="DAVID DOUGLAS SCHOOL DIST #40"/>
    <x v="4"/>
    <x v="34"/>
    <n v="-0.1"/>
    <n v="40"/>
    <s v="2017/03"/>
    <n v="1617008051"/>
    <s v="DG"/>
    <d v="2017-04-04T00:00:00"/>
  </r>
  <r>
    <x v="97"/>
    <s v="DAVID DOUGLAS SCHOOL DIST #40"/>
    <x v="4"/>
    <x v="34"/>
    <n v="-0.17"/>
    <n v="40"/>
    <s v="2017/02"/>
    <n v="1617007379"/>
    <s v="DG"/>
    <d v="2017-03-03T00:00:00"/>
  </r>
  <r>
    <x v="97"/>
    <s v="DAVID DOUGLAS SCHOOL DIST #40"/>
    <x v="4"/>
    <x v="34"/>
    <n v="-2.7"/>
    <n v="40"/>
    <s v="2017/01"/>
    <n v="1617006690"/>
    <s v="DG"/>
    <d v="2017-02-03T00:00:00"/>
  </r>
  <r>
    <x v="97"/>
    <s v="DAVID DOUGLAS SCHOOL DIST #40"/>
    <x v="4"/>
    <x v="34"/>
    <n v="-0.56999999999999995"/>
    <n v="40"/>
    <s v="2016/12"/>
    <n v="1617005637"/>
    <s v="DG"/>
    <d v="2017-01-06T00:00:00"/>
  </r>
  <r>
    <x v="97"/>
    <s v="DAVID DOUGLAS SCHOOL DIST #40"/>
    <x v="4"/>
    <x v="34"/>
    <n v="-0.75"/>
    <n v="40"/>
    <s v="2016/11WK5"/>
    <n v="1617004568"/>
    <s v="DG"/>
    <d v="2016-12-06T00:00:00"/>
  </r>
  <r>
    <x v="97"/>
    <s v="DAVID DOUGLAS SCHOOL DIST #40"/>
    <x v="4"/>
    <x v="34"/>
    <n v="-92.86"/>
    <n v="40"/>
    <s v="2016/11WK4"/>
    <n v="1617004022"/>
    <s v="DG"/>
    <d v="2016-11-30T00:00:00"/>
  </r>
  <r>
    <x v="97"/>
    <s v="DAVID DOUGLAS SCHOOL DIST #40"/>
    <x v="4"/>
    <x v="34"/>
    <n v="-0.99"/>
    <n v="40"/>
    <s v="2017/06"/>
    <n v="1617011379"/>
    <s v="DG"/>
    <d v="2017-06-30T00:00:00"/>
  </r>
  <r>
    <x v="97"/>
    <s v="DAVID DOUGLAS SCHOOL DIST #40"/>
    <x v="4"/>
    <x v="34"/>
    <n v="-98.22"/>
    <n v="40"/>
    <s v="2016/10"/>
    <n v="1617002209"/>
    <s v="DG"/>
    <d v="2016-11-07T00:00:00"/>
  </r>
  <r>
    <x v="97"/>
    <s v="DAVID DOUGLAS SCHOOL DIST #40"/>
    <x v="4"/>
    <x v="34"/>
    <n v="-0.75"/>
    <n v="40"/>
    <s v="2016/11WK5"/>
    <n v="1617005158"/>
    <s v="DG"/>
    <d v="2017-01-05T00:00:00"/>
  </r>
  <r>
    <x v="97"/>
    <s v="DAVID DOUGLAS SCHOOL DIST #40"/>
    <x v="4"/>
    <x v="34"/>
    <n v="0.75"/>
    <n v="50"/>
    <s v="2016/11WK5"/>
    <n v="1617006136"/>
    <s v="DA"/>
    <d v="2017-01-05T00:00:00"/>
  </r>
  <r>
    <x v="97"/>
    <s v="DAVID DOUGLAS SCHOOL DIST #40"/>
    <x v="4"/>
    <x v="34"/>
    <n v="-0.08"/>
    <n v="40"/>
    <s v="2017/04"/>
    <n v="1617008718"/>
    <s v="DG"/>
    <d v="2017-05-04T00:00:00"/>
  </r>
  <r>
    <x v="97"/>
    <s v="DAVID DOUGLAS SCHOOL DIST #40"/>
    <x v="4"/>
    <x v="34"/>
    <n v="0.08"/>
    <n v="50"/>
    <s v="2017/04"/>
    <n v="1617009355"/>
    <s v="DA"/>
    <d v="2017-05-04T00:00:00"/>
  </r>
  <r>
    <x v="97"/>
    <s v="DAVID DOUGLAS SCHOOL DIST #40"/>
    <x v="4"/>
    <x v="34"/>
    <n v="-0.08"/>
    <n v="40"/>
    <s v="2017/04"/>
    <n v="1617008979"/>
    <s v="DG"/>
    <d v="2017-05-04T00:00:00"/>
  </r>
  <r>
    <x v="97"/>
    <s v="DAVID DOUGLAS SCHOOL DIST #40"/>
    <x v="4"/>
    <x v="34"/>
    <n v="0.08"/>
    <n v="50"/>
    <s v="2017/04"/>
    <n v="1617009616"/>
    <s v="DA"/>
    <d v="2017-05-04T00:00:00"/>
  </r>
  <r>
    <x v="97"/>
    <s v="DAVID DOUGLAS SCHOOL DIST #40"/>
    <x v="5"/>
    <x v="31"/>
    <n v="272.20999999999998"/>
    <n v="50"/>
    <s v="2016/10"/>
    <n v="1817010342"/>
    <s v="DR"/>
    <d v="2016-11-07T00:00:00"/>
  </r>
  <r>
    <x v="97"/>
    <s v="DAVID DOUGLAS SCHOOL DIST #40"/>
    <x v="5"/>
    <x v="31"/>
    <n v="67.11"/>
    <n v="50"/>
    <s v="2016/08"/>
    <n v="1817004777"/>
    <s v="DR"/>
    <d v="2016-09-06T00:00:00"/>
  </r>
  <r>
    <x v="97"/>
    <s v="DAVID DOUGLAS SCHOOL DIST #40"/>
    <x v="5"/>
    <x v="32"/>
    <n v="71.400000000000006"/>
    <n v="50"/>
    <s v="2017/06"/>
    <n v="1817033405"/>
    <s v="DR"/>
    <d v="2017-06-30T00:00:00"/>
  </r>
  <r>
    <x v="97"/>
    <s v="DAVID DOUGLAS SCHOOL DIST #40"/>
    <x v="5"/>
    <x v="32"/>
    <n v="272.26"/>
    <n v="50"/>
    <s v="2016/10"/>
    <n v="1817010342"/>
    <s v="DR"/>
    <d v="2016-11-07T00:00:00"/>
  </r>
  <r>
    <x v="97"/>
    <s v="DAVID DOUGLAS SCHOOL DIST #40"/>
    <x v="5"/>
    <x v="32"/>
    <n v="85.93"/>
    <n v="50"/>
    <s v="2016/08"/>
    <n v="1817004777"/>
    <s v="DR"/>
    <d v="2016-09-06T00:00:00"/>
  </r>
  <r>
    <x v="97"/>
    <s v="DAVID DOUGLAS SCHOOL DIST #40"/>
    <x v="5"/>
    <x v="33"/>
    <n v="70.19"/>
    <n v="50"/>
    <s v="2017/06"/>
    <n v="1817033405"/>
    <s v="DR"/>
    <d v="2017-06-30T00:00:00"/>
  </r>
  <r>
    <x v="97"/>
    <s v="DAVID DOUGLAS SCHOOL DIST #40"/>
    <x v="5"/>
    <x v="33"/>
    <n v="245.12"/>
    <n v="50"/>
    <s v="2016/12"/>
    <n v="1817016183"/>
    <s v="DR"/>
    <d v="2017-01-06T00:00:00"/>
  </r>
  <r>
    <x v="97"/>
    <s v="DAVID DOUGLAS SCHOOL DIST #40"/>
    <x v="5"/>
    <x v="33"/>
    <n v="271.72000000000003"/>
    <n v="50"/>
    <s v="2016/10"/>
    <n v="1817010342"/>
    <s v="DR"/>
    <d v="2016-11-07T00:00:00"/>
  </r>
  <r>
    <x v="97"/>
    <s v="DAVID DOUGLAS SCHOOL DIST #40"/>
    <x v="5"/>
    <x v="33"/>
    <n v="85.16"/>
    <n v="50"/>
    <s v="2016/08"/>
    <n v="1817004777"/>
    <s v="DR"/>
    <d v="2016-09-06T00:00:00"/>
  </r>
  <r>
    <x v="97"/>
    <s v="DAVID DOUGLAS SCHOOL DIST #40"/>
    <x v="5"/>
    <x v="33"/>
    <n v="46.75"/>
    <n v="50"/>
    <s v="2016/07"/>
    <n v="1817002167"/>
    <s v="DR"/>
    <d v="2016-08-04T00:00:00"/>
  </r>
  <r>
    <x v="97"/>
    <s v="DAVID DOUGLAS SCHOOL DIST #40"/>
    <x v="5"/>
    <x v="34"/>
    <n v="31.11"/>
    <n v="50"/>
    <s v="2017/06"/>
    <n v="1817033405"/>
    <s v="DR"/>
    <d v="2017-06-30T00:00:00"/>
  </r>
  <r>
    <x v="97"/>
    <s v="DAVID DOUGLAS SCHOOL DIST #40"/>
    <x v="5"/>
    <x v="34"/>
    <n v="3124.65"/>
    <n v="50"/>
    <s v="2017/04"/>
    <n v="1817027952"/>
    <s v="DR"/>
    <d v="2017-05-05T00:00:00"/>
  </r>
  <r>
    <x v="97"/>
    <s v="DAVID DOUGLAS SCHOOL DIST #40"/>
    <x v="5"/>
    <x v="34"/>
    <n v="44.68"/>
    <n v="50"/>
    <s v="2017/03"/>
    <n v="1817024010"/>
    <s v="DR"/>
    <d v="2017-04-04T00:00:00"/>
  </r>
  <r>
    <x v="97"/>
    <s v="DAVID DOUGLAS SCHOOL DIST #40"/>
    <x v="5"/>
    <x v="34"/>
    <n v="263.97000000000003"/>
    <n v="50"/>
    <s v="2016/12"/>
    <n v="1817016183"/>
    <s v="DR"/>
    <d v="2017-01-06T00:00:00"/>
  </r>
  <r>
    <x v="97"/>
    <s v="DAVID DOUGLAS SCHOOL DIST #40"/>
    <x v="5"/>
    <x v="34"/>
    <n v="172.45"/>
    <n v="50"/>
    <s v="2016/11WK4"/>
    <n v="1817013069"/>
    <s v="DR"/>
    <d v="2016-11-30T00:00:00"/>
  </r>
  <r>
    <x v="97"/>
    <s v="DAVID DOUGLAS SCHOOL DIST #40"/>
    <x v="5"/>
    <x v="34"/>
    <n v="103.01"/>
    <n v="50"/>
    <s v="2016/11WK3"/>
    <n v="1817012273"/>
    <s v="DR"/>
    <d v="2016-11-23T00:00:00"/>
  </r>
  <r>
    <x v="97"/>
    <s v="DAVID DOUGLAS SCHOOL DIST #40"/>
    <x v="5"/>
    <x v="34"/>
    <n v="3.68"/>
    <n v="50"/>
    <s v="2016/11WK2"/>
    <n v="1817011644"/>
    <s v="DR"/>
    <d v="2016-11-17T00:00:00"/>
  </r>
  <r>
    <x v="97"/>
    <s v="DAVID DOUGLAS SCHOOL DIST #40"/>
    <x v="5"/>
    <x v="34"/>
    <n v="98.38"/>
    <n v="50"/>
    <s v="2016/11WK1"/>
    <n v="1817010712"/>
    <s v="DR"/>
    <d v="2016-11-08T00:00:00"/>
  </r>
  <r>
    <x v="97"/>
    <s v="DAVID DOUGLAS SCHOOL DIST #40"/>
    <x v="5"/>
    <x v="34"/>
    <n v="68602.28"/>
    <n v="50"/>
    <s v="2016/10"/>
    <n v="1817010342"/>
    <s v="DR"/>
    <d v="2016-11-07T00:00:00"/>
  </r>
  <r>
    <x v="97"/>
    <s v="DAVID DOUGLAS SCHOOL DIST #40"/>
    <x v="5"/>
    <x v="34"/>
    <n v="3124.65"/>
    <n v="50"/>
    <s v="2017/04"/>
    <n v="1817026999"/>
    <s v="DR"/>
    <d v="2017-05-04T00:00:00"/>
  </r>
  <r>
    <x v="97"/>
    <s v="DAVID DOUGLAS SCHOOL DIST #40"/>
    <x v="5"/>
    <x v="34"/>
    <n v="-3124.65"/>
    <n v="40"/>
    <s v="2017/04"/>
    <n v="1817027478"/>
    <s v="DR"/>
    <d v="2017-05-04T00:00:00"/>
  </r>
  <r>
    <x v="97"/>
    <s v="DAVID DOUGLAS SCHOOL DIST #40"/>
    <x v="5"/>
    <x v="34"/>
    <n v="3124.65"/>
    <n v="50"/>
    <s v="2017/04"/>
    <n v="1817027236"/>
    <s v="DR"/>
    <d v="2017-05-04T00:00:00"/>
  </r>
  <r>
    <x v="97"/>
    <s v="DAVID DOUGLAS SCHOOL DIST #40"/>
    <x v="5"/>
    <x v="34"/>
    <n v="-3124.65"/>
    <n v="40"/>
    <s v="2017/04"/>
    <n v="1817027715"/>
    <s v="DR"/>
    <d v="2017-05-04T00:00:00"/>
  </r>
  <r>
    <x v="98"/>
    <s v="DAVID DOUGLAS SCHOOL DIST #40 BONDS"/>
    <x v="0"/>
    <x v="0"/>
    <n v="0.62"/>
    <m/>
    <m/>
    <m/>
    <m/>
    <m/>
  </r>
  <r>
    <x v="98"/>
    <s v="DAVID DOUGLAS SCHOOL DIST #40 BONDS"/>
    <x v="0"/>
    <x v="1"/>
    <n v="0.4"/>
    <m/>
    <m/>
    <m/>
    <m/>
    <m/>
  </r>
  <r>
    <x v="98"/>
    <s v="DAVID DOUGLAS SCHOOL DIST #40 BONDS"/>
    <x v="0"/>
    <x v="2"/>
    <n v="0.36"/>
    <m/>
    <m/>
    <m/>
    <m/>
    <m/>
  </r>
  <r>
    <x v="98"/>
    <s v="DAVID DOUGLAS SCHOOL DIST #40 BONDS"/>
    <x v="0"/>
    <x v="3"/>
    <n v="0.6"/>
    <m/>
    <m/>
    <m/>
    <m/>
    <m/>
  </r>
  <r>
    <x v="98"/>
    <s v="DAVID DOUGLAS SCHOOL DIST #40 BONDS"/>
    <x v="0"/>
    <x v="11"/>
    <n v="12.65"/>
    <m/>
    <m/>
    <m/>
    <m/>
    <m/>
  </r>
  <r>
    <x v="98"/>
    <s v="DAVID DOUGLAS SCHOOL DIST #40 BONDS"/>
    <x v="0"/>
    <x v="12"/>
    <n v="20.51"/>
    <m/>
    <m/>
    <m/>
    <m/>
    <m/>
  </r>
  <r>
    <x v="98"/>
    <s v="DAVID DOUGLAS SCHOOL DIST #40 BONDS"/>
    <x v="0"/>
    <x v="13"/>
    <n v="23.16"/>
    <m/>
    <m/>
    <m/>
    <m/>
    <m/>
  </r>
  <r>
    <x v="98"/>
    <s v="DAVID DOUGLAS SCHOOL DIST #40 BONDS"/>
    <x v="0"/>
    <x v="14"/>
    <n v="33.729999999999997"/>
    <m/>
    <m/>
    <m/>
    <m/>
    <m/>
  </r>
  <r>
    <x v="98"/>
    <s v="DAVID DOUGLAS SCHOOL DIST #40 BONDS"/>
    <x v="0"/>
    <x v="15"/>
    <n v="51.1"/>
    <m/>
    <m/>
    <m/>
    <m/>
    <m/>
  </r>
  <r>
    <x v="98"/>
    <s v="DAVID DOUGLAS SCHOOL DIST #40 BONDS"/>
    <x v="0"/>
    <x v="16"/>
    <n v="89.81"/>
    <m/>
    <m/>
    <m/>
    <m/>
    <m/>
  </r>
  <r>
    <x v="98"/>
    <s v="DAVID DOUGLAS SCHOOL DIST #40 BONDS"/>
    <x v="0"/>
    <x v="17"/>
    <n v="82"/>
    <m/>
    <m/>
    <m/>
    <m/>
    <m/>
  </r>
  <r>
    <x v="98"/>
    <s v="DAVID DOUGLAS SCHOOL DIST #40 BONDS"/>
    <x v="0"/>
    <x v="18"/>
    <n v="98.35"/>
    <m/>
    <m/>
    <m/>
    <m/>
    <m/>
  </r>
  <r>
    <x v="98"/>
    <s v="DAVID DOUGLAS SCHOOL DIST #40 BONDS"/>
    <x v="0"/>
    <x v="19"/>
    <n v="266.13"/>
    <m/>
    <m/>
    <m/>
    <m/>
    <m/>
  </r>
  <r>
    <x v="98"/>
    <s v="DAVID DOUGLAS SCHOOL DIST #40 BONDS"/>
    <x v="0"/>
    <x v="20"/>
    <n v="256.57"/>
    <m/>
    <m/>
    <m/>
    <m/>
    <m/>
  </r>
  <r>
    <x v="98"/>
    <s v="DAVID DOUGLAS SCHOOL DIST #40 BONDS"/>
    <x v="0"/>
    <x v="21"/>
    <n v="255.9"/>
    <m/>
    <m/>
    <m/>
    <m/>
    <m/>
  </r>
  <r>
    <x v="98"/>
    <s v="DAVID DOUGLAS SCHOOL DIST #40 BONDS"/>
    <x v="0"/>
    <x v="22"/>
    <n v="268.73"/>
    <m/>
    <m/>
    <m/>
    <m/>
    <m/>
  </r>
  <r>
    <x v="98"/>
    <s v="DAVID DOUGLAS SCHOOL DIST #40 BONDS"/>
    <x v="0"/>
    <x v="23"/>
    <n v="349.47"/>
    <m/>
    <m/>
    <m/>
    <m/>
    <m/>
  </r>
  <r>
    <x v="98"/>
    <s v="DAVID DOUGLAS SCHOOL DIST #40 BONDS"/>
    <x v="0"/>
    <x v="24"/>
    <n v="508.67"/>
    <m/>
    <m/>
    <m/>
    <m/>
    <m/>
  </r>
  <r>
    <x v="98"/>
    <s v="DAVID DOUGLAS SCHOOL DIST #40 BONDS"/>
    <x v="0"/>
    <x v="25"/>
    <n v="670.78"/>
    <m/>
    <m/>
    <m/>
    <m/>
    <m/>
  </r>
  <r>
    <x v="98"/>
    <s v="DAVID DOUGLAS SCHOOL DIST #40 BONDS"/>
    <x v="0"/>
    <x v="26"/>
    <n v="947.04"/>
    <m/>
    <m/>
    <m/>
    <m/>
    <m/>
  </r>
  <r>
    <x v="98"/>
    <s v="DAVID DOUGLAS SCHOOL DIST #40 BONDS"/>
    <x v="0"/>
    <x v="27"/>
    <n v="19386.189999999999"/>
    <m/>
    <m/>
    <m/>
    <m/>
    <m/>
  </r>
  <r>
    <x v="98"/>
    <s v="DAVID DOUGLAS SCHOOL DIST #40 BONDS"/>
    <x v="0"/>
    <x v="28"/>
    <n v="20540.37"/>
    <m/>
    <m/>
    <m/>
    <m/>
    <m/>
  </r>
  <r>
    <x v="98"/>
    <s v="DAVID DOUGLAS SCHOOL DIST #40 BONDS"/>
    <x v="0"/>
    <x v="29"/>
    <n v="32362.61"/>
    <m/>
    <m/>
    <m/>
    <m/>
    <m/>
  </r>
  <r>
    <x v="98"/>
    <s v="DAVID DOUGLAS SCHOOL DIST #40 BONDS"/>
    <x v="0"/>
    <x v="30"/>
    <n v="35832.93"/>
    <m/>
    <m/>
    <m/>
    <m/>
    <m/>
  </r>
  <r>
    <x v="98"/>
    <s v="DAVID DOUGLAS SCHOOL DIST #40 BONDS"/>
    <x v="0"/>
    <x v="31"/>
    <n v="51732.18"/>
    <m/>
    <m/>
    <m/>
    <m/>
    <m/>
  </r>
  <r>
    <x v="98"/>
    <s v="DAVID DOUGLAS SCHOOL DIST #40 BONDS"/>
    <x v="0"/>
    <x v="32"/>
    <n v="69464.47"/>
    <m/>
    <m/>
    <m/>
    <m/>
    <m/>
  </r>
  <r>
    <x v="98"/>
    <s v="DAVID DOUGLAS SCHOOL DIST #40 BONDS"/>
    <x v="0"/>
    <x v="33"/>
    <n v="119896.4"/>
    <m/>
    <m/>
    <m/>
    <m/>
    <m/>
  </r>
  <r>
    <x v="98"/>
    <s v="DAVID DOUGLAS SCHOOL DIST #40 BONDS"/>
    <x v="1"/>
    <x v="28"/>
    <n v="0.05"/>
    <n v="50"/>
    <s v="2016/08"/>
    <n v="1817004662"/>
    <s v="DR"/>
    <d v="2016-09-06T00:00:00"/>
  </r>
  <r>
    <x v="98"/>
    <s v="DAVID DOUGLAS SCHOOL DIST #40 BONDS"/>
    <x v="1"/>
    <x v="29"/>
    <n v="7.0000000000000007E-2"/>
    <n v="50"/>
    <s v="2017/04"/>
    <n v="1817027834"/>
    <s v="DR"/>
    <d v="2017-05-05T00:00:00"/>
  </r>
  <r>
    <x v="98"/>
    <s v="DAVID DOUGLAS SCHOOL DIST #40 BONDS"/>
    <x v="1"/>
    <x v="29"/>
    <n v="0.05"/>
    <n v="50"/>
    <s v="2016/08"/>
    <n v="1817004662"/>
    <s v="DR"/>
    <d v="2016-09-06T00:00:00"/>
  </r>
  <r>
    <x v="98"/>
    <s v="DAVID DOUGLAS SCHOOL DIST #40 BONDS"/>
    <x v="1"/>
    <x v="29"/>
    <n v="7.0000000000000007E-2"/>
    <n v="50"/>
    <s v="2017/04"/>
    <n v="1817026881"/>
    <s v="DR"/>
    <d v="2017-05-04T00:00:00"/>
  </r>
  <r>
    <x v="98"/>
    <s v="DAVID DOUGLAS SCHOOL DIST #40 BONDS"/>
    <x v="1"/>
    <x v="29"/>
    <n v="-7.0000000000000007E-2"/>
    <n v="40"/>
    <s v="2017/04"/>
    <n v="1817027360"/>
    <s v="DR"/>
    <d v="2017-05-04T00:00:00"/>
  </r>
  <r>
    <x v="98"/>
    <s v="DAVID DOUGLAS SCHOOL DIST #40 BONDS"/>
    <x v="1"/>
    <x v="29"/>
    <n v="7.0000000000000007E-2"/>
    <n v="50"/>
    <s v="2017/04"/>
    <n v="1817027118"/>
    <s v="DR"/>
    <d v="2017-05-04T00:00:00"/>
  </r>
  <r>
    <x v="98"/>
    <s v="DAVID DOUGLAS SCHOOL DIST #40 BONDS"/>
    <x v="1"/>
    <x v="29"/>
    <n v="-7.0000000000000007E-2"/>
    <n v="40"/>
    <s v="2017/04"/>
    <n v="1817027597"/>
    <s v="DR"/>
    <d v="2017-05-04T00:00:00"/>
  </r>
  <r>
    <x v="98"/>
    <s v="DAVID DOUGLAS SCHOOL DIST #40 BONDS"/>
    <x v="1"/>
    <x v="30"/>
    <n v="0.04"/>
    <n v="50"/>
    <s v="2016/08"/>
    <n v="1817004662"/>
    <s v="DR"/>
    <d v="2016-09-06T00:00:00"/>
  </r>
  <r>
    <x v="98"/>
    <s v="DAVID DOUGLAS SCHOOL DIST #40 BONDS"/>
    <x v="1"/>
    <x v="31"/>
    <n v="0.53"/>
    <n v="50"/>
    <s v="2016/07"/>
    <n v="1817002070"/>
    <s v="DR"/>
    <d v="2016-08-04T00:00:00"/>
  </r>
  <r>
    <x v="98"/>
    <s v="DAVID DOUGLAS SCHOOL DIST #40 BONDS"/>
    <x v="1"/>
    <x v="31"/>
    <n v="6.94"/>
    <n v="50"/>
    <s v="2017/03"/>
    <n v="1817023891"/>
    <s v="DR"/>
    <d v="2017-04-04T00:00:00"/>
  </r>
  <r>
    <x v="98"/>
    <s v="DAVID DOUGLAS SCHOOL DIST #40 BONDS"/>
    <x v="1"/>
    <x v="31"/>
    <n v="3.4"/>
    <n v="50"/>
    <s v="2016/09"/>
    <n v="1817007278"/>
    <s v="DR"/>
    <d v="2016-10-05T00:00:00"/>
  </r>
  <r>
    <x v="98"/>
    <s v="DAVID DOUGLAS SCHOOL DIST #40 BONDS"/>
    <x v="1"/>
    <x v="31"/>
    <n v="0.08"/>
    <n v="50"/>
    <s v="2016/08"/>
    <n v="1817004662"/>
    <s v="DR"/>
    <d v="2016-09-06T00:00:00"/>
  </r>
  <r>
    <x v="98"/>
    <s v="DAVID DOUGLAS SCHOOL DIST #40 BONDS"/>
    <x v="1"/>
    <x v="31"/>
    <n v="-0.06"/>
    <n v="40"/>
    <s v="2016/11WK3"/>
    <n v="1617003200"/>
    <s v="DG"/>
    <d v="2016-11-23T00:00:00"/>
  </r>
  <r>
    <x v="98"/>
    <s v="DAVID DOUGLAS SCHOOL DIST #40 BONDS"/>
    <x v="1"/>
    <x v="31"/>
    <n v="-2.97"/>
    <n v="40"/>
    <s v="2016/10"/>
    <n v="1617001766"/>
    <s v="DG"/>
    <d v="2016-11-07T00:00:00"/>
  </r>
  <r>
    <x v="98"/>
    <s v="DAVID DOUGLAS SCHOOL DIST #40 BONDS"/>
    <x v="1"/>
    <x v="32"/>
    <n v="0.57999999999999996"/>
    <n v="50"/>
    <s v="2016/07"/>
    <n v="1817002070"/>
    <s v="DR"/>
    <d v="2016-08-04T00:00:00"/>
  </r>
  <r>
    <x v="98"/>
    <s v="DAVID DOUGLAS SCHOOL DIST #40 BONDS"/>
    <x v="1"/>
    <x v="32"/>
    <n v="-0.26"/>
    <n v="40"/>
    <s v="2017/05"/>
    <n v="1617010312"/>
    <s v="DG"/>
    <d v="2017-06-06T00:00:00"/>
  </r>
  <r>
    <x v="98"/>
    <s v="DAVID DOUGLAS SCHOOL DIST #40 BONDS"/>
    <x v="1"/>
    <x v="32"/>
    <n v="-0.32"/>
    <n v="40"/>
    <s v="2017/01"/>
    <n v="1617006340"/>
    <s v="DG"/>
    <d v="2017-02-03T00:00:00"/>
  </r>
  <r>
    <x v="98"/>
    <s v="DAVID DOUGLAS SCHOOL DIST #40 BONDS"/>
    <x v="1"/>
    <x v="32"/>
    <n v="0.06"/>
    <n v="50"/>
    <s v="2017/06"/>
    <n v="1817033289"/>
    <s v="DR"/>
    <d v="2017-06-30T00:00:00"/>
  </r>
  <r>
    <x v="98"/>
    <s v="DAVID DOUGLAS SCHOOL DIST #40 BONDS"/>
    <x v="1"/>
    <x v="32"/>
    <n v="0.08"/>
    <n v="50"/>
    <s v="2017/04"/>
    <n v="1817027834"/>
    <s v="DR"/>
    <d v="2017-05-05T00:00:00"/>
  </r>
  <r>
    <x v="98"/>
    <s v="DAVID DOUGLAS SCHOOL DIST #40 BONDS"/>
    <x v="1"/>
    <x v="32"/>
    <n v="1.33"/>
    <n v="50"/>
    <s v="2017/03"/>
    <n v="1817023891"/>
    <s v="DR"/>
    <d v="2017-04-04T00:00:00"/>
  </r>
  <r>
    <x v="98"/>
    <s v="DAVID DOUGLAS SCHOOL DIST #40 BONDS"/>
    <x v="1"/>
    <x v="32"/>
    <n v="0.11"/>
    <n v="50"/>
    <s v="2017/02"/>
    <n v="1817020947"/>
    <s v="DR"/>
    <d v="2017-03-03T00:00:00"/>
  </r>
  <r>
    <x v="98"/>
    <s v="DAVID DOUGLAS SCHOOL DIST #40 BONDS"/>
    <x v="1"/>
    <x v="32"/>
    <n v="13.18"/>
    <n v="50"/>
    <s v="2016/12"/>
    <n v="1817016068"/>
    <s v="DR"/>
    <d v="2017-01-06T00:00:00"/>
  </r>
  <r>
    <x v="98"/>
    <s v="DAVID DOUGLAS SCHOOL DIST #40 BONDS"/>
    <x v="1"/>
    <x v="32"/>
    <n v="0.22"/>
    <n v="50"/>
    <s v="2016/11WK4"/>
    <n v="1817012969"/>
    <s v="DR"/>
    <d v="2016-11-30T00:00:00"/>
  </r>
  <r>
    <x v="98"/>
    <s v="DAVID DOUGLAS SCHOOL DIST #40 BONDS"/>
    <x v="1"/>
    <x v="32"/>
    <n v="4.0999999999999996"/>
    <n v="50"/>
    <s v="2016/09"/>
    <n v="1817007278"/>
    <s v="DR"/>
    <d v="2016-10-05T00:00:00"/>
  </r>
  <r>
    <x v="98"/>
    <s v="DAVID DOUGLAS SCHOOL DIST #40 BONDS"/>
    <x v="1"/>
    <x v="32"/>
    <n v="1.26"/>
    <n v="50"/>
    <s v="2016/08"/>
    <n v="1817004662"/>
    <s v="DR"/>
    <d v="2016-09-06T00:00:00"/>
  </r>
  <r>
    <x v="98"/>
    <s v="DAVID DOUGLAS SCHOOL DIST #40 BONDS"/>
    <x v="1"/>
    <x v="32"/>
    <n v="-3.13"/>
    <n v="40"/>
    <s v="2016/10"/>
    <n v="1617001766"/>
    <s v="DG"/>
    <d v="2016-11-07T00:00:00"/>
  </r>
  <r>
    <x v="98"/>
    <s v="DAVID DOUGLAS SCHOOL DIST #40 BONDS"/>
    <x v="1"/>
    <x v="32"/>
    <n v="0.08"/>
    <n v="50"/>
    <s v="2017/04"/>
    <n v="1817026881"/>
    <s v="DR"/>
    <d v="2017-05-04T00:00:00"/>
  </r>
  <r>
    <x v="98"/>
    <s v="DAVID DOUGLAS SCHOOL DIST #40 BONDS"/>
    <x v="1"/>
    <x v="32"/>
    <n v="-0.08"/>
    <n v="40"/>
    <s v="2017/04"/>
    <n v="1817027360"/>
    <s v="DR"/>
    <d v="2017-05-04T00:00:00"/>
  </r>
  <r>
    <x v="98"/>
    <s v="DAVID DOUGLAS SCHOOL DIST #40 BONDS"/>
    <x v="1"/>
    <x v="32"/>
    <n v="0.08"/>
    <n v="50"/>
    <s v="2017/04"/>
    <n v="1817027118"/>
    <s v="DR"/>
    <d v="2017-05-04T00:00:00"/>
  </r>
  <r>
    <x v="98"/>
    <s v="DAVID DOUGLAS SCHOOL DIST #40 BONDS"/>
    <x v="1"/>
    <x v="32"/>
    <n v="-0.08"/>
    <n v="40"/>
    <s v="2017/04"/>
    <n v="1817027597"/>
    <s v="DR"/>
    <d v="2017-05-04T00:00:00"/>
  </r>
  <r>
    <x v="98"/>
    <s v="DAVID DOUGLAS SCHOOL DIST #40 BONDS"/>
    <x v="1"/>
    <x v="33"/>
    <n v="0.11"/>
    <n v="50"/>
    <s v="2016/07"/>
    <n v="1817002070"/>
    <s v="DR"/>
    <d v="2016-08-04T00:00:00"/>
  </r>
  <r>
    <x v="98"/>
    <s v="DAVID DOUGLAS SCHOOL DIST #40 BONDS"/>
    <x v="1"/>
    <x v="33"/>
    <n v="-0.26"/>
    <n v="40"/>
    <s v="2017/05"/>
    <n v="1617010312"/>
    <s v="DG"/>
    <d v="2017-06-06T00:00:00"/>
  </r>
  <r>
    <x v="98"/>
    <s v="DAVID DOUGLAS SCHOOL DIST #40 BONDS"/>
    <x v="1"/>
    <x v="33"/>
    <n v="0.06"/>
    <n v="50"/>
    <s v="2017/06"/>
    <n v="1817033289"/>
    <s v="DR"/>
    <d v="2017-06-30T00:00:00"/>
  </r>
  <r>
    <x v="98"/>
    <s v="DAVID DOUGLAS SCHOOL DIST #40 BONDS"/>
    <x v="1"/>
    <x v="33"/>
    <n v="0.04"/>
    <n v="50"/>
    <s v="2017/04"/>
    <n v="1817027834"/>
    <s v="DR"/>
    <d v="2017-05-05T00:00:00"/>
  </r>
  <r>
    <x v="98"/>
    <s v="DAVID DOUGLAS SCHOOL DIST #40 BONDS"/>
    <x v="1"/>
    <x v="33"/>
    <n v="6.08"/>
    <n v="50"/>
    <s v="2017/03"/>
    <n v="1817023891"/>
    <s v="DR"/>
    <d v="2017-04-04T00:00:00"/>
  </r>
  <r>
    <x v="98"/>
    <s v="DAVID DOUGLAS SCHOOL DIST #40 BONDS"/>
    <x v="1"/>
    <x v="33"/>
    <n v="0.15"/>
    <n v="50"/>
    <s v="2017/02"/>
    <n v="1817020947"/>
    <s v="DR"/>
    <d v="2017-03-03T00:00:00"/>
  </r>
  <r>
    <x v="98"/>
    <s v="DAVID DOUGLAS SCHOOL DIST #40 BONDS"/>
    <x v="1"/>
    <x v="33"/>
    <n v="5.67"/>
    <n v="50"/>
    <s v="2017/01"/>
    <n v="1817018513"/>
    <s v="DR"/>
    <d v="2017-02-03T00:00:00"/>
  </r>
  <r>
    <x v="98"/>
    <s v="DAVID DOUGLAS SCHOOL DIST #40 BONDS"/>
    <x v="1"/>
    <x v="33"/>
    <n v="8"/>
    <n v="50"/>
    <s v="2016/12"/>
    <n v="1817016068"/>
    <s v="DR"/>
    <d v="2017-01-06T00:00:00"/>
  </r>
  <r>
    <x v="98"/>
    <s v="DAVID DOUGLAS SCHOOL DIST #40 BONDS"/>
    <x v="1"/>
    <x v="33"/>
    <n v="4.55"/>
    <n v="50"/>
    <s v="2016/11WK5"/>
    <n v="1817013588"/>
    <s v="DR"/>
    <d v="2016-12-06T00:00:00"/>
  </r>
  <r>
    <x v="98"/>
    <s v="DAVID DOUGLAS SCHOOL DIST #40 BONDS"/>
    <x v="1"/>
    <x v="33"/>
    <n v="0.36"/>
    <n v="50"/>
    <s v="2016/11WK4"/>
    <n v="1817012969"/>
    <s v="DR"/>
    <d v="2016-11-30T00:00:00"/>
  </r>
  <r>
    <x v="98"/>
    <s v="DAVID DOUGLAS SCHOOL DIST #40 BONDS"/>
    <x v="1"/>
    <x v="33"/>
    <n v="15.33"/>
    <n v="50"/>
    <s v="2016/11WK3"/>
    <n v="1817012162"/>
    <s v="DR"/>
    <d v="2016-11-23T00:00:00"/>
  </r>
  <r>
    <x v="98"/>
    <s v="DAVID DOUGLAS SCHOOL DIST #40 BONDS"/>
    <x v="1"/>
    <x v="33"/>
    <n v="0.15"/>
    <n v="50"/>
    <s v="2016/11WK2"/>
    <n v="1817011565"/>
    <s v="DR"/>
    <d v="2016-11-17T00:00:00"/>
  </r>
  <r>
    <x v="98"/>
    <s v="DAVID DOUGLAS SCHOOL DIST #40 BONDS"/>
    <x v="1"/>
    <x v="33"/>
    <n v="4.1900000000000004"/>
    <n v="50"/>
    <s v="2016/11WK1"/>
    <n v="1817010607"/>
    <s v="DR"/>
    <d v="2016-11-08T00:00:00"/>
  </r>
  <r>
    <x v="98"/>
    <s v="DAVID DOUGLAS SCHOOL DIST #40 BONDS"/>
    <x v="1"/>
    <x v="33"/>
    <n v="59.16"/>
    <n v="50"/>
    <s v="2016/10"/>
    <n v="1817010220"/>
    <s v="DR"/>
    <d v="2016-11-07T00:00:00"/>
  </r>
  <r>
    <x v="98"/>
    <s v="DAVID DOUGLAS SCHOOL DIST #40 BONDS"/>
    <x v="1"/>
    <x v="33"/>
    <n v="12.31"/>
    <n v="50"/>
    <s v="2016/09"/>
    <n v="1817007278"/>
    <s v="DR"/>
    <d v="2016-10-05T00:00:00"/>
  </r>
  <r>
    <x v="98"/>
    <s v="DAVID DOUGLAS SCHOOL DIST #40 BONDS"/>
    <x v="1"/>
    <x v="33"/>
    <n v="3.27"/>
    <n v="50"/>
    <s v="2016/08"/>
    <n v="1817004662"/>
    <s v="DR"/>
    <d v="2016-09-06T00:00:00"/>
  </r>
  <r>
    <x v="98"/>
    <s v="DAVID DOUGLAS SCHOOL DIST #40 BONDS"/>
    <x v="1"/>
    <x v="33"/>
    <n v="-4.55"/>
    <n v="40"/>
    <s v="2016/11WK5"/>
    <n v="1817016555"/>
    <s v="DR"/>
    <d v="2017-01-05T00:00:00"/>
  </r>
  <r>
    <x v="98"/>
    <s v="DAVID DOUGLAS SCHOOL DIST #40 BONDS"/>
    <x v="1"/>
    <x v="33"/>
    <n v="0.04"/>
    <n v="50"/>
    <s v="2017/04"/>
    <n v="1817026881"/>
    <s v="DR"/>
    <d v="2017-05-04T00:00:00"/>
  </r>
  <r>
    <x v="98"/>
    <s v="DAVID DOUGLAS SCHOOL DIST #40 BONDS"/>
    <x v="1"/>
    <x v="33"/>
    <n v="-0.04"/>
    <n v="40"/>
    <s v="2017/04"/>
    <n v="1817027360"/>
    <s v="DR"/>
    <d v="2017-05-04T00:00:00"/>
  </r>
  <r>
    <x v="98"/>
    <s v="DAVID DOUGLAS SCHOOL DIST #40 BONDS"/>
    <x v="1"/>
    <x v="33"/>
    <n v="0.04"/>
    <n v="50"/>
    <s v="2017/04"/>
    <n v="1817027118"/>
    <s v="DR"/>
    <d v="2017-05-04T00:00:00"/>
  </r>
  <r>
    <x v="98"/>
    <s v="DAVID DOUGLAS SCHOOL DIST #40 BONDS"/>
    <x v="1"/>
    <x v="33"/>
    <n v="-0.04"/>
    <n v="40"/>
    <s v="2017/04"/>
    <n v="1817027597"/>
    <s v="DR"/>
    <d v="2017-05-04T00:00:00"/>
  </r>
  <r>
    <x v="98"/>
    <s v="DAVID DOUGLAS SCHOOL DIST #40 BONDS"/>
    <x v="1"/>
    <x v="33"/>
    <n v="4.55"/>
    <n v="50"/>
    <s v="2016/11WK5"/>
    <n v="1817015896"/>
    <s v="DR"/>
    <d v="2017-01-05T00:00:00"/>
  </r>
  <r>
    <x v="98"/>
    <s v="DAVID DOUGLAS SCHOOL DIST #40 BONDS"/>
    <x v="1"/>
    <x v="34"/>
    <n v="-49.33"/>
    <n v="40"/>
    <s v="2017/05"/>
    <n v="1617010312"/>
    <s v="DG"/>
    <d v="2017-06-06T00:00:00"/>
  </r>
  <r>
    <x v="98"/>
    <s v="DAVID DOUGLAS SCHOOL DIST #40 BONDS"/>
    <x v="1"/>
    <x v="34"/>
    <n v="-79.739999999999995"/>
    <n v="40"/>
    <s v="2017/02"/>
    <n v="1617007006"/>
    <s v="DG"/>
    <d v="2017-03-03T00:00:00"/>
  </r>
  <r>
    <x v="98"/>
    <s v="DAVID DOUGLAS SCHOOL DIST #40 BONDS"/>
    <x v="1"/>
    <x v="34"/>
    <n v="-87.4"/>
    <n v="40"/>
    <s v="2016/12"/>
    <n v="1617005261"/>
    <s v="DG"/>
    <d v="2017-01-06T00:00:00"/>
  </r>
  <r>
    <x v="98"/>
    <s v="DAVID DOUGLAS SCHOOL DIST #40 BONDS"/>
    <x v="1"/>
    <x v="34"/>
    <n v="-1640.39"/>
    <n v="40"/>
    <s v="2016/11WK5"/>
    <n v="1617004204"/>
    <s v="DG"/>
    <d v="2016-12-06T00:00:00"/>
  </r>
  <r>
    <x v="98"/>
    <s v="DAVID DOUGLAS SCHOOL DIST #40 BONDS"/>
    <x v="1"/>
    <x v="34"/>
    <n v="12.34"/>
    <n v="50"/>
    <s v="2017/06"/>
    <n v="1817033289"/>
    <s v="DR"/>
    <d v="2017-06-30T00:00:00"/>
  </r>
  <r>
    <x v="98"/>
    <s v="DAVID DOUGLAS SCHOOL DIST #40 BONDS"/>
    <x v="1"/>
    <x v="34"/>
    <n v="31.72"/>
    <n v="50"/>
    <s v="2017/04"/>
    <n v="1817027834"/>
    <s v="DR"/>
    <d v="2017-05-05T00:00:00"/>
  </r>
  <r>
    <x v="98"/>
    <s v="DAVID DOUGLAS SCHOOL DIST #40 BONDS"/>
    <x v="1"/>
    <x v="34"/>
    <n v="45.23"/>
    <n v="50"/>
    <s v="2017/03"/>
    <n v="1817023891"/>
    <s v="DR"/>
    <d v="2017-04-04T00:00:00"/>
  </r>
  <r>
    <x v="98"/>
    <s v="DAVID DOUGLAS SCHOOL DIST #40 BONDS"/>
    <x v="1"/>
    <x v="34"/>
    <n v="1.36"/>
    <n v="50"/>
    <s v="2017/01"/>
    <n v="1817018513"/>
    <s v="DR"/>
    <d v="2017-02-03T00:00:00"/>
  </r>
  <r>
    <x v="98"/>
    <s v="DAVID DOUGLAS SCHOOL DIST #40 BONDS"/>
    <x v="1"/>
    <x v="34"/>
    <n v="-12986.74"/>
    <n v="40"/>
    <s v="2016/11WK4"/>
    <n v="1617003608"/>
    <s v="DG"/>
    <d v="2016-11-30T00:00:00"/>
  </r>
  <r>
    <x v="98"/>
    <s v="DAVID DOUGLAS SCHOOL DIST #40 BONDS"/>
    <x v="1"/>
    <x v="34"/>
    <n v="-68226.649999999994"/>
    <n v="40"/>
    <s v="2016/11WK3"/>
    <n v="1617003200"/>
    <s v="DG"/>
    <d v="2016-11-23T00:00:00"/>
  </r>
  <r>
    <x v="98"/>
    <s v="DAVID DOUGLAS SCHOOL DIST #40 BONDS"/>
    <x v="1"/>
    <x v="34"/>
    <n v="-36156.230000000003"/>
    <n v="40"/>
    <s v="2016/11WK2"/>
    <n v="1617002783"/>
    <s v="DG"/>
    <d v="2016-11-17T00:00:00"/>
  </r>
  <r>
    <x v="98"/>
    <s v="DAVID DOUGLAS SCHOOL DIST #40 BONDS"/>
    <x v="1"/>
    <x v="34"/>
    <n v="-14787.69"/>
    <n v="40"/>
    <s v="2016/11WK1"/>
    <n v="1617002367"/>
    <s v="DG"/>
    <d v="2016-11-08T00:00:00"/>
  </r>
  <r>
    <x v="98"/>
    <s v="DAVID DOUGLAS SCHOOL DIST #40 BONDS"/>
    <x v="1"/>
    <x v="34"/>
    <n v="-14217.83"/>
    <n v="40"/>
    <s v="2016/10"/>
    <n v="1617001766"/>
    <s v="DG"/>
    <d v="2016-11-07T00:00:00"/>
  </r>
  <r>
    <x v="98"/>
    <s v="DAVID DOUGLAS SCHOOL DIST #40 BONDS"/>
    <x v="1"/>
    <x v="34"/>
    <n v="31.72"/>
    <n v="50"/>
    <s v="2017/04"/>
    <n v="1817026881"/>
    <s v="DR"/>
    <d v="2017-05-04T00:00:00"/>
  </r>
  <r>
    <x v="98"/>
    <s v="DAVID DOUGLAS SCHOOL DIST #40 BONDS"/>
    <x v="1"/>
    <x v="34"/>
    <n v="-31.72"/>
    <n v="40"/>
    <s v="2017/04"/>
    <n v="1817027360"/>
    <s v="DR"/>
    <d v="2017-05-04T00:00:00"/>
  </r>
  <r>
    <x v="98"/>
    <s v="DAVID DOUGLAS SCHOOL DIST #40 BONDS"/>
    <x v="1"/>
    <x v="34"/>
    <n v="31.72"/>
    <n v="50"/>
    <s v="2017/04"/>
    <n v="1817027118"/>
    <s v="DR"/>
    <d v="2017-05-04T00:00:00"/>
  </r>
  <r>
    <x v="98"/>
    <s v="DAVID DOUGLAS SCHOOL DIST #40 BONDS"/>
    <x v="1"/>
    <x v="34"/>
    <n v="-31.72"/>
    <n v="40"/>
    <s v="2017/04"/>
    <n v="1817027597"/>
    <s v="DR"/>
    <d v="2017-05-04T00:00:00"/>
  </r>
  <r>
    <x v="98"/>
    <s v="DAVID DOUGLAS SCHOOL DIST #40 BONDS"/>
    <x v="1"/>
    <x v="34"/>
    <n v="-1640.39"/>
    <n v="40"/>
    <s v="2016/11WK5"/>
    <n v="1617004794"/>
    <s v="DG"/>
    <d v="2017-01-05T00:00:00"/>
  </r>
  <r>
    <x v="98"/>
    <s v="DAVID DOUGLAS SCHOOL DIST #40 BONDS"/>
    <x v="1"/>
    <x v="34"/>
    <n v="1640.39"/>
    <n v="50"/>
    <s v="2016/11WK5"/>
    <n v="1617005772"/>
    <s v="DA"/>
    <d v="2017-01-05T00:00:00"/>
  </r>
  <r>
    <x v="98"/>
    <s v="DAVID DOUGLAS SCHOOL DIST #40 BONDS"/>
    <x v="2"/>
    <x v="34"/>
    <n v="5683639.21"/>
    <n v="50"/>
    <m/>
    <n v="1817009142"/>
    <s v="DR"/>
    <d v="2016-10-24T00:00:00"/>
  </r>
  <r>
    <x v="98"/>
    <s v="DAVID DOUGLAS SCHOOL DIST #40 BONDS"/>
    <x v="3"/>
    <x v="0"/>
    <n v="-0.27"/>
    <n v="40"/>
    <s v="2016/11WK2"/>
    <n v="1617003042"/>
    <s v="DG"/>
    <d v="2016-11-17T00:00:00"/>
  </r>
  <r>
    <x v="98"/>
    <s v="DAVID DOUGLAS SCHOOL DIST #40 BONDS"/>
    <x v="3"/>
    <x v="0"/>
    <n v="-0.25"/>
    <n v="40"/>
    <s v="2016/07"/>
    <n v="1617000282"/>
    <s v="DG"/>
    <d v="2016-08-04T00:00:00"/>
  </r>
  <r>
    <x v="98"/>
    <s v="DAVID DOUGLAS SCHOOL DIST #40 BONDS"/>
    <x v="3"/>
    <x v="2"/>
    <n v="-0.21"/>
    <n v="40"/>
    <s v="2016/09"/>
    <n v="1617001379"/>
    <s v="DG"/>
    <d v="2016-10-05T00:00:00"/>
  </r>
  <r>
    <x v="98"/>
    <s v="DAVID DOUGLAS SCHOOL DIST #40 BONDS"/>
    <x v="3"/>
    <x v="3"/>
    <n v="-0.04"/>
    <n v="40"/>
    <s v="2016/11WK2"/>
    <n v="1617003042"/>
    <s v="DG"/>
    <d v="2016-11-17T00:00:00"/>
  </r>
  <r>
    <x v="98"/>
    <s v="DAVID DOUGLAS SCHOOL DIST #40 BONDS"/>
    <x v="3"/>
    <x v="3"/>
    <n v="-0.24"/>
    <n v="40"/>
    <s v="2016/09"/>
    <n v="1617001379"/>
    <s v="DG"/>
    <d v="2016-10-05T00:00:00"/>
  </r>
  <r>
    <x v="98"/>
    <s v="DAVID DOUGLAS SCHOOL DIST #40 BONDS"/>
    <x v="3"/>
    <x v="11"/>
    <n v="-2.8"/>
    <n v="40"/>
    <s v="2016/09"/>
    <n v="1617001379"/>
    <s v="DG"/>
    <d v="2016-10-05T00:00:00"/>
  </r>
  <r>
    <x v="98"/>
    <s v="DAVID DOUGLAS SCHOOL DIST #40 BONDS"/>
    <x v="3"/>
    <x v="11"/>
    <n v="-0.8"/>
    <n v="40"/>
    <s v="2016/08"/>
    <n v="1617000856"/>
    <s v="DG"/>
    <d v="2016-09-06T00:00:00"/>
  </r>
  <r>
    <x v="98"/>
    <s v="DAVID DOUGLAS SCHOOL DIST #40 BONDS"/>
    <x v="3"/>
    <x v="11"/>
    <n v="-0.26"/>
    <n v="40"/>
    <s v="2016/07"/>
    <n v="1617000282"/>
    <s v="DG"/>
    <d v="2016-08-04T00:00:00"/>
  </r>
  <r>
    <x v="98"/>
    <s v="DAVID DOUGLAS SCHOOL DIST #40 BONDS"/>
    <x v="3"/>
    <x v="12"/>
    <n v="-2.29"/>
    <n v="40"/>
    <s v="2016/09"/>
    <n v="1617001379"/>
    <s v="DG"/>
    <d v="2016-10-05T00:00:00"/>
  </r>
  <r>
    <x v="98"/>
    <s v="DAVID DOUGLAS SCHOOL DIST #40 BONDS"/>
    <x v="3"/>
    <x v="12"/>
    <n v="-0.48"/>
    <n v="40"/>
    <s v="2016/08"/>
    <n v="1617000856"/>
    <s v="DG"/>
    <d v="2016-09-06T00:00:00"/>
  </r>
  <r>
    <x v="98"/>
    <s v="DAVID DOUGLAS SCHOOL DIST #40 BONDS"/>
    <x v="3"/>
    <x v="12"/>
    <n v="-0.23"/>
    <n v="40"/>
    <s v="2016/07"/>
    <n v="1617000282"/>
    <s v="DG"/>
    <d v="2016-08-04T00:00:00"/>
  </r>
  <r>
    <x v="98"/>
    <s v="DAVID DOUGLAS SCHOOL DIST #40 BONDS"/>
    <x v="3"/>
    <x v="13"/>
    <n v="-2.12"/>
    <n v="40"/>
    <s v="2017/03"/>
    <n v="1617007941"/>
    <s v="DG"/>
    <d v="2017-04-04T00:00:00"/>
  </r>
  <r>
    <x v="98"/>
    <s v="DAVID DOUGLAS SCHOOL DIST #40 BONDS"/>
    <x v="3"/>
    <x v="13"/>
    <n v="-2.31"/>
    <n v="40"/>
    <s v="2016/09"/>
    <n v="1617001379"/>
    <s v="DG"/>
    <d v="2016-10-05T00:00:00"/>
  </r>
  <r>
    <x v="98"/>
    <s v="DAVID DOUGLAS SCHOOL DIST #40 BONDS"/>
    <x v="3"/>
    <x v="13"/>
    <n v="-0.36"/>
    <n v="40"/>
    <s v="2016/07"/>
    <n v="1617000282"/>
    <s v="DG"/>
    <d v="2016-08-04T00:00:00"/>
  </r>
  <r>
    <x v="98"/>
    <s v="DAVID DOUGLAS SCHOOL DIST #40 BONDS"/>
    <x v="3"/>
    <x v="14"/>
    <n v="-0.01"/>
    <n v="40"/>
    <s v="2017/06"/>
    <n v="1617011264"/>
    <s v="DG"/>
    <d v="2017-06-30T00:00:00"/>
  </r>
  <r>
    <x v="98"/>
    <s v="DAVID DOUGLAS SCHOOL DIST #40 BONDS"/>
    <x v="3"/>
    <x v="14"/>
    <n v="-0.01"/>
    <n v="40"/>
    <s v="2017/03"/>
    <n v="1617007941"/>
    <s v="DG"/>
    <d v="2017-04-04T00:00:00"/>
  </r>
  <r>
    <x v="98"/>
    <s v="DAVID DOUGLAS SCHOOL DIST #40 BONDS"/>
    <x v="3"/>
    <x v="14"/>
    <n v="-0.01"/>
    <n v="40"/>
    <s v="2017/02"/>
    <n v="1617007270"/>
    <s v="DG"/>
    <d v="2017-03-03T00:00:00"/>
  </r>
  <r>
    <x v="98"/>
    <s v="DAVID DOUGLAS SCHOOL DIST #40 BONDS"/>
    <x v="3"/>
    <x v="14"/>
    <n v="-0.03"/>
    <n v="40"/>
    <s v="2016/12"/>
    <n v="1617005525"/>
    <s v="DG"/>
    <d v="2017-01-06T00:00:00"/>
  </r>
  <r>
    <x v="98"/>
    <s v="DAVID DOUGLAS SCHOOL DIST #40 BONDS"/>
    <x v="3"/>
    <x v="14"/>
    <n v="-0.03"/>
    <n v="40"/>
    <s v="2016/10"/>
    <n v="1617002039"/>
    <s v="DG"/>
    <d v="2016-11-07T00:00:00"/>
  </r>
  <r>
    <x v="98"/>
    <s v="DAVID DOUGLAS SCHOOL DIST #40 BONDS"/>
    <x v="3"/>
    <x v="14"/>
    <n v="-5.37"/>
    <n v="40"/>
    <s v="2016/09"/>
    <n v="1617001379"/>
    <s v="DG"/>
    <d v="2016-10-05T00:00:00"/>
  </r>
  <r>
    <x v="98"/>
    <s v="DAVID DOUGLAS SCHOOL DIST #40 BONDS"/>
    <x v="3"/>
    <x v="14"/>
    <n v="-0.01"/>
    <n v="40"/>
    <s v="2016/08"/>
    <n v="1617000856"/>
    <s v="DG"/>
    <d v="2016-09-06T00:00:00"/>
  </r>
  <r>
    <x v="98"/>
    <s v="DAVID DOUGLAS SCHOOL DIST #40 BONDS"/>
    <x v="3"/>
    <x v="14"/>
    <n v="-0.03"/>
    <n v="40"/>
    <s v="2016/07"/>
    <n v="1617000282"/>
    <s v="DG"/>
    <d v="2016-08-04T00:00:00"/>
  </r>
  <r>
    <x v="98"/>
    <s v="DAVID DOUGLAS SCHOOL DIST #40 BONDS"/>
    <x v="3"/>
    <x v="15"/>
    <n v="-0.03"/>
    <n v="40"/>
    <s v="2017/05"/>
    <n v="1617010561"/>
    <s v="DG"/>
    <d v="2017-06-06T00:00:00"/>
  </r>
  <r>
    <x v="98"/>
    <s v="DAVID DOUGLAS SCHOOL DIST #40 BONDS"/>
    <x v="3"/>
    <x v="15"/>
    <n v="-0.02"/>
    <n v="40"/>
    <s v="2016/11WK5"/>
    <n v="1617004453"/>
    <s v="DG"/>
    <d v="2016-12-06T00:00:00"/>
  </r>
  <r>
    <x v="98"/>
    <s v="DAVID DOUGLAS SCHOOL DIST #40 BONDS"/>
    <x v="3"/>
    <x v="15"/>
    <n v="-0.02"/>
    <n v="40"/>
    <s v="2016/10"/>
    <n v="1617002039"/>
    <s v="DG"/>
    <d v="2016-11-07T00:00:00"/>
  </r>
  <r>
    <x v="98"/>
    <s v="DAVID DOUGLAS SCHOOL DIST #40 BONDS"/>
    <x v="3"/>
    <x v="15"/>
    <n v="-7.0000000000000007E-2"/>
    <n v="40"/>
    <s v="2016/09"/>
    <n v="1617001379"/>
    <s v="DG"/>
    <d v="2016-10-05T00:00:00"/>
  </r>
  <r>
    <x v="98"/>
    <s v="DAVID DOUGLAS SCHOOL DIST #40 BONDS"/>
    <x v="3"/>
    <x v="15"/>
    <n v="-0.02"/>
    <n v="40"/>
    <s v="2016/11WK5"/>
    <n v="1617005043"/>
    <s v="DG"/>
    <d v="2017-01-05T00:00:00"/>
  </r>
  <r>
    <x v="98"/>
    <s v="DAVID DOUGLAS SCHOOL DIST #40 BONDS"/>
    <x v="3"/>
    <x v="15"/>
    <n v="0.02"/>
    <n v="50"/>
    <s v="2016/11WK5"/>
    <n v="1617006021"/>
    <s v="DA"/>
    <d v="2017-01-05T00:00:00"/>
  </r>
  <r>
    <x v="98"/>
    <s v="DAVID DOUGLAS SCHOOL DIST #40 BONDS"/>
    <x v="3"/>
    <x v="16"/>
    <n v="-2.15"/>
    <n v="40"/>
    <s v="2016/12"/>
    <n v="1617005525"/>
    <s v="DG"/>
    <d v="2017-01-06T00:00:00"/>
  </r>
  <r>
    <x v="98"/>
    <s v="DAVID DOUGLAS SCHOOL DIST #40 BONDS"/>
    <x v="3"/>
    <x v="16"/>
    <n v="-0.26"/>
    <n v="40"/>
    <s v="2016/11WK4"/>
    <n v="1617003863"/>
    <s v="DG"/>
    <d v="2016-11-30T00:00:00"/>
  </r>
  <r>
    <x v="98"/>
    <s v="DAVID DOUGLAS SCHOOL DIST #40 BONDS"/>
    <x v="3"/>
    <x v="17"/>
    <n v="-0.06"/>
    <n v="40"/>
    <s v="2017/06"/>
    <n v="1617011264"/>
    <s v="DG"/>
    <d v="2017-06-30T00:00:00"/>
  </r>
  <r>
    <x v="98"/>
    <s v="DAVID DOUGLAS SCHOOL DIST #40 BONDS"/>
    <x v="3"/>
    <x v="17"/>
    <n v="-0.04"/>
    <n v="40"/>
    <s v="2017/05"/>
    <n v="1617010561"/>
    <s v="DG"/>
    <d v="2017-06-06T00:00:00"/>
  </r>
  <r>
    <x v="98"/>
    <s v="DAVID DOUGLAS SCHOOL DIST #40 BONDS"/>
    <x v="3"/>
    <x v="17"/>
    <n v="-0.01"/>
    <n v="40"/>
    <s v="2017/04"/>
    <n v="1617009836"/>
    <s v="DG"/>
    <d v="2017-05-05T00:00:00"/>
  </r>
  <r>
    <x v="98"/>
    <s v="DAVID DOUGLAS SCHOOL DIST #40 BONDS"/>
    <x v="3"/>
    <x v="17"/>
    <n v="-0.04"/>
    <n v="40"/>
    <s v="2017/03"/>
    <n v="1617007941"/>
    <s v="DG"/>
    <d v="2017-04-04T00:00:00"/>
  </r>
  <r>
    <x v="98"/>
    <s v="DAVID DOUGLAS SCHOOL DIST #40 BONDS"/>
    <x v="3"/>
    <x v="17"/>
    <n v="-0.04"/>
    <n v="40"/>
    <s v="2017/02"/>
    <n v="1617007270"/>
    <s v="DG"/>
    <d v="2017-03-03T00:00:00"/>
  </r>
  <r>
    <x v="98"/>
    <s v="DAVID DOUGLAS SCHOOL DIST #40 BONDS"/>
    <x v="3"/>
    <x v="17"/>
    <n v="-0.01"/>
    <n v="40"/>
    <s v="2017/01"/>
    <n v="1617006573"/>
    <s v="DG"/>
    <d v="2017-02-03T00:00:00"/>
  </r>
  <r>
    <x v="98"/>
    <s v="DAVID DOUGLAS SCHOOL DIST #40 BONDS"/>
    <x v="3"/>
    <x v="17"/>
    <n v="-2.13"/>
    <n v="40"/>
    <s v="2016/12"/>
    <n v="1617005525"/>
    <s v="DG"/>
    <d v="2017-01-06T00:00:00"/>
  </r>
  <r>
    <x v="98"/>
    <s v="DAVID DOUGLAS SCHOOL DIST #40 BONDS"/>
    <x v="3"/>
    <x v="17"/>
    <n v="-0.03"/>
    <n v="40"/>
    <s v="2016/11WK5"/>
    <n v="1617004453"/>
    <s v="DG"/>
    <d v="2016-12-06T00:00:00"/>
  </r>
  <r>
    <x v="98"/>
    <s v="DAVID DOUGLAS SCHOOL DIST #40 BONDS"/>
    <x v="3"/>
    <x v="17"/>
    <n v="-0.31"/>
    <n v="40"/>
    <s v="2016/11WK4"/>
    <n v="1617003863"/>
    <s v="DG"/>
    <d v="2016-11-30T00:00:00"/>
  </r>
  <r>
    <x v="98"/>
    <s v="DAVID DOUGLAS SCHOOL DIST #40 BONDS"/>
    <x v="3"/>
    <x v="17"/>
    <n v="-0.04"/>
    <n v="40"/>
    <s v="2016/09"/>
    <n v="1617001379"/>
    <s v="DG"/>
    <d v="2016-10-05T00:00:00"/>
  </r>
  <r>
    <x v="98"/>
    <s v="DAVID DOUGLAS SCHOOL DIST #40 BONDS"/>
    <x v="3"/>
    <x v="17"/>
    <n v="-0.01"/>
    <n v="40"/>
    <s v="2016/08"/>
    <n v="1617000856"/>
    <s v="DG"/>
    <d v="2016-09-06T00:00:00"/>
  </r>
  <r>
    <x v="98"/>
    <s v="DAVID DOUGLAS SCHOOL DIST #40 BONDS"/>
    <x v="3"/>
    <x v="17"/>
    <n v="-0.04"/>
    <n v="40"/>
    <s v="2016/07"/>
    <n v="1617000282"/>
    <s v="DG"/>
    <d v="2016-08-04T00:00:00"/>
  </r>
  <r>
    <x v="98"/>
    <s v="DAVID DOUGLAS SCHOOL DIST #40 BONDS"/>
    <x v="3"/>
    <x v="17"/>
    <n v="-0.03"/>
    <n v="40"/>
    <s v="2016/11WK5"/>
    <n v="1617005043"/>
    <s v="DG"/>
    <d v="2017-01-05T00:00:00"/>
  </r>
  <r>
    <x v="98"/>
    <s v="DAVID DOUGLAS SCHOOL DIST #40 BONDS"/>
    <x v="3"/>
    <x v="17"/>
    <n v="0.03"/>
    <n v="50"/>
    <s v="2016/11WK5"/>
    <n v="1617006021"/>
    <s v="DA"/>
    <d v="2017-01-05T00:00:00"/>
  </r>
  <r>
    <x v="98"/>
    <s v="DAVID DOUGLAS SCHOOL DIST #40 BONDS"/>
    <x v="3"/>
    <x v="17"/>
    <n v="-0.01"/>
    <n v="40"/>
    <s v="2017/04"/>
    <n v="1617008562"/>
    <s v="DG"/>
    <d v="2017-05-04T00:00:00"/>
  </r>
  <r>
    <x v="98"/>
    <s v="DAVID DOUGLAS SCHOOL DIST #40 BONDS"/>
    <x v="3"/>
    <x v="17"/>
    <n v="0.01"/>
    <n v="50"/>
    <s v="2017/04"/>
    <n v="1617009199"/>
    <s v="DA"/>
    <d v="2017-05-04T00:00:00"/>
  </r>
  <r>
    <x v="98"/>
    <s v="DAVID DOUGLAS SCHOOL DIST #40 BONDS"/>
    <x v="3"/>
    <x v="17"/>
    <n v="-0.01"/>
    <n v="40"/>
    <s v="2017/04"/>
    <n v="1617008880"/>
    <s v="DG"/>
    <d v="2017-05-04T00:00:00"/>
  </r>
  <r>
    <x v="98"/>
    <s v="DAVID DOUGLAS SCHOOL DIST #40 BONDS"/>
    <x v="3"/>
    <x v="17"/>
    <n v="0.01"/>
    <n v="50"/>
    <s v="2017/04"/>
    <n v="1617009517"/>
    <s v="DA"/>
    <d v="2017-05-04T00:00:00"/>
  </r>
  <r>
    <x v="98"/>
    <s v="DAVID DOUGLAS SCHOOL DIST #40 BONDS"/>
    <x v="3"/>
    <x v="18"/>
    <n v="-2.98"/>
    <n v="40"/>
    <s v="2016/12"/>
    <n v="1617005525"/>
    <s v="DG"/>
    <d v="2017-01-06T00:00:00"/>
  </r>
  <r>
    <x v="98"/>
    <s v="DAVID DOUGLAS SCHOOL DIST #40 BONDS"/>
    <x v="3"/>
    <x v="18"/>
    <n v="-0.28999999999999998"/>
    <n v="40"/>
    <s v="2016/11WK4"/>
    <n v="1617003863"/>
    <s v="DG"/>
    <d v="2016-11-30T00:00:00"/>
  </r>
  <r>
    <x v="98"/>
    <s v="DAVID DOUGLAS SCHOOL DIST #40 BONDS"/>
    <x v="3"/>
    <x v="18"/>
    <n v="-0.5"/>
    <n v="40"/>
    <s v="2016/11WK1"/>
    <n v="1617002614"/>
    <s v="DG"/>
    <d v="2016-11-08T00:00:00"/>
  </r>
  <r>
    <x v="98"/>
    <s v="DAVID DOUGLAS SCHOOL DIST #40 BONDS"/>
    <x v="3"/>
    <x v="18"/>
    <n v="-1.01"/>
    <n v="40"/>
    <s v="2016/09"/>
    <n v="1617001379"/>
    <s v="DG"/>
    <d v="2016-10-05T00:00:00"/>
  </r>
  <r>
    <x v="98"/>
    <s v="DAVID DOUGLAS SCHOOL DIST #40 BONDS"/>
    <x v="3"/>
    <x v="18"/>
    <n v="-6"/>
    <n v="40"/>
    <s v="2016/08"/>
    <n v="1617000856"/>
    <s v="DG"/>
    <d v="2016-09-06T00:00:00"/>
  </r>
  <r>
    <x v="98"/>
    <s v="DAVID DOUGLAS SCHOOL DIST #40 BONDS"/>
    <x v="3"/>
    <x v="18"/>
    <n v="-0.5"/>
    <n v="40"/>
    <s v="2016/07"/>
    <n v="1617000282"/>
    <s v="DG"/>
    <d v="2016-08-04T00:00:00"/>
  </r>
  <r>
    <x v="98"/>
    <s v="DAVID DOUGLAS SCHOOL DIST #40 BONDS"/>
    <x v="3"/>
    <x v="19"/>
    <n v="-2.48"/>
    <n v="40"/>
    <s v="2017/06"/>
    <n v="1617011264"/>
    <s v="DG"/>
    <d v="2017-06-30T00:00:00"/>
  </r>
  <r>
    <x v="98"/>
    <s v="DAVID DOUGLAS SCHOOL DIST #40 BONDS"/>
    <x v="3"/>
    <x v="19"/>
    <n v="-1.24"/>
    <n v="40"/>
    <s v="2017/05"/>
    <n v="1617010561"/>
    <s v="DG"/>
    <d v="2017-06-06T00:00:00"/>
  </r>
  <r>
    <x v="98"/>
    <s v="DAVID DOUGLAS SCHOOL DIST #40 BONDS"/>
    <x v="3"/>
    <x v="19"/>
    <n v="-4.2300000000000004"/>
    <n v="40"/>
    <s v="2017/02"/>
    <n v="1617007270"/>
    <s v="DG"/>
    <d v="2017-03-03T00:00:00"/>
  </r>
  <r>
    <x v="98"/>
    <s v="DAVID DOUGLAS SCHOOL DIST #40 BONDS"/>
    <x v="3"/>
    <x v="19"/>
    <n v="-0.4"/>
    <n v="40"/>
    <s v="2016/12"/>
    <n v="1617005525"/>
    <s v="DG"/>
    <d v="2017-01-06T00:00:00"/>
  </r>
  <r>
    <x v="98"/>
    <s v="DAVID DOUGLAS SCHOOL DIST #40 BONDS"/>
    <x v="3"/>
    <x v="19"/>
    <n v="-0.54"/>
    <n v="40"/>
    <s v="2016/11WK4"/>
    <n v="1617003863"/>
    <s v="DG"/>
    <d v="2016-11-30T00:00:00"/>
  </r>
  <r>
    <x v="98"/>
    <s v="DAVID DOUGLAS SCHOOL DIST #40 BONDS"/>
    <x v="3"/>
    <x v="19"/>
    <n v="0.83"/>
    <n v="50"/>
    <s v="2017/03"/>
    <n v="1817024104"/>
    <s v="DR"/>
    <d v="2017-04-04T00:00:00"/>
  </r>
  <r>
    <x v="98"/>
    <s v="DAVID DOUGLAS SCHOOL DIST #40 BONDS"/>
    <x v="3"/>
    <x v="19"/>
    <n v="-13.74"/>
    <n v="40"/>
    <s v="2016/08"/>
    <n v="1617000856"/>
    <s v="DG"/>
    <d v="2016-09-06T00:00:00"/>
  </r>
  <r>
    <x v="98"/>
    <s v="DAVID DOUGLAS SCHOOL DIST #40 BONDS"/>
    <x v="3"/>
    <x v="19"/>
    <n v="-0.04"/>
    <n v="40"/>
    <s v="2016/07"/>
    <n v="1617000282"/>
    <s v="DG"/>
    <d v="2016-08-04T00:00:00"/>
  </r>
  <r>
    <x v="98"/>
    <s v="DAVID DOUGLAS SCHOOL DIST #40 BONDS"/>
    <x v="3"/>
    <x v="20"/>
    <n v="-0.45"/>
    <n v="40"/>
    <s v="2017/06"/>
    <n v="1617011264"/>
    <s v="DG"/>
    <d v="2017-06-30T00:00:00"/>
  </r>
  <r>
    <x v="98"/>
    <s v="DAVID DOUGLAS SCHOOL DIST #40 BONDS"/>
    <x v="3"/>
    <x v="20"/>
    <n v="-7.42"/>
    <n v="40"/>
    <s v="2017/02"/>
    <n v="1617007270"/>
    <s v="DG"/>
    <d v="2017-03-03T00:00:00"/>
  </r>
  <r>
    <x v="98"/>
    <s v="DAVID DOUGLAS SCHOOL DIST #40 BONDS"/>
    <x v="3"/>
    <x v="20"/>
    <n v="-0.08"/>
    <n v="40"/>
    <s v="2016/12"/>
    <n v="1617005525"/>
    <s v="DG"/>
    <d v="2017-01-06T00:00:00"/>
  </r>
  <r>
    <x v="98"/>
    <s v="DAVID DOUGLAS SCHOOL DIST #40 BONDS"/>
    <x v="3"/>
    <x v="20"/>
    <n v="-0.36"/>
    <n v="40"/>
    <s v="2016/11WK4"/>
    <n v="1617003863"/>
    <s v="DG"/>
    <d v="2016-11-30T00:00:00"/>
  </r>
  <r>
    <x v="98"/>
    <s v="DAVID DOUGLAS SCHOOL DIST #40 BONDS"/>
    <x v="3"/>
    <x v="20"/>
    <n v="-0.06"/>
    <n v="40"/>
    <s v="2016/11WK2"/>
    <n v="1617003042"/>
    <s v="DG"/>
    <d v="2016-11-17T00:00:00"/>
  </r>
  <r>
    <x v="98"/>
    <s v="DAVID DOUGLAS SCHOOL DIST #40 BONDS"/>
    <x v="3"/>
    <x v="20"/>
    <n v="-0.17"/>
    <n v="40"/>
    <s v="2016/11WK1"/>
    <n v="1617002614"/>
    <s v="DG"/>
    <d v="2016-11-08T00:00:00"/>
  </r>
  <r>
    <x v="98"/>
    <s v="DAVID DOUGLAS SCHOOL DIST #40 BONDS"/>
    <x v="3"/>
    <x v="20"/>
    <n v="-7.0000000000000007E-2"/>
    <n v="40"/>
    <s v="2016/10"/>
    <n v="1617002039"/>
    <s v="DG"/>
    <d v="2016-11-07T00:00:00"/>
  </r>
  <r>
    <x v="98"/>
    <s v="DAVID DOUGLAS SCHOOL DIST #40 BONDS"/>
    <x v="3"/>
    <x v="20"/>
    <n v="-7.0000000000000007E-2"/>
    <n v="40"/>
    <s v="2016/09"/>
    <n v="1617001379"/>
    <s v="DG"/>
    <d v="2016-10-05T00:00:00"/>
  </r>
  <r>
    <x v="98"/>
    <s v="DAVID DOUGLAS SCHOOL DIST #40 BONDS"/>
    <x v="3"/>
    <x v="20"/>
    <n v="-7.0000000000000007E-2"/>
    <n v="40"/>
    <s v="2016/08"/>
    <n v="1617000856"/>
    <s v="DG"/>
    <d v="2016-09-06T00:00:00"/>
  </r>
  <r>
    <x v="98"/>
    <s v="DAVID DOUGLAS SCHOOL DIST #40 BONDS"/>
    <x v="3"/>
    <x v="20"/>
    <n v="-0.43"/>
    <n v="40"/>
    <s v="2016/07"/>
    <n v="1617000282"/>
    <s v="DG"/>
    <d v="2016-08-04T00:00:00"/>
  </r>
  <r>
    <x v="98"/>
    <s v="DAVID DOUGLAS SCHOOL DIST #40 BONDS"/>
    <x v="3"/>
    <x v="21"/>
    <n v="-0.06"/>
    <n v="40"/>
    <s v="2017/06"/>
    <n v="1617011264"/>
    <s v="DG"/>
    <d v="2017-06-30T00:00:00"/>
  </r>
  <r>
    <x v="98"/>
    <s v="DAVID DOUGLAS SCHOOL DIST #40 BONDS"/>
    <x v="3"/>
    <x v="21"/>
    <n v="-0.06"/>
    <n v="40"/>
    <s v="2017/05"/>
    <n v="1617010561"/>
    <s v="DG"/>
    <d v="2017-06-06T00:00:00"/>
  </r>
  <r>
    <x v="98"/>
    <s v="DAVID DOUGLAS SCHOOL DIST #40 BONDS"/>
    <x v="3"/>
    <x v="21"/>
    <n v="-0.06"/>
    <n v="40"/>
    <s v="2017/04"/>
    <n v="1617009836"/>
    <s v="DG"/>
    <d v="2017-05-05T00:00:00"/>
  </r>
  <r>
    <x v="98"/>
    <s v="DAVID DOUGLAS SCHOOL DIST #40 BONDS"/>
    <x v="3"/>
    <x v="21"/>
    <n v="-0.06"/>
    <n v="40"/>
    <s v="2017/03"/>
    <n v="1617007941"/>
    <s v="DG"/>
    <d v="2017-04-04T00:00:00"/>
  </r>
  <r>
    <x v="98"/>
    <s v="DAVID DOUGLAS SCHOOL DIST #40 BONDS"/>
    <x v="3"/>
    <x v="21"/>
    <n v="-0.06"/>
    <n v="40"/>
    <s v="2017/02"/>
    <n v="1617007270"/>
    <s v="DG"/>
    <d v="2017-03-03T00:00:00"/>
  </r>
  <r>
    <x v="98"/>
    <s v="DAVID DOUGLAS SCHOOL DIST #40 BONDS"/>
    <x v="3"/>
    <x v="21"/>
    <n v="-0.06"/>
    <n v="40"/>
    <s v="2017/01"/>
    <n v="1617006573"/>
    <s v="DG"/>
    <d v="2017-02-03T00:00:00"/>
  </r>
  <r>
    <x v="98"/>
    <s v="DAVID DOUGLAS SCHOOL DIST #40 BONDS"/>
    <x v="3"/>
    <x v="21"/>
    <n v="-0.2"/>
    <n v="40"/>
    <s v="2016/12"/>
    <n v="1617005525"/>
    <s v="DG"/>
    <d v="2017-01-06T00:00:00"/>
  </r>
  <r>
    <x v="98"/>
    <s v="DAVID DOUGLAS SCHOOL DIST #40 BONDS"/>
    <x v="3"/>
    <x v="21"/>
    <n v="-0.54"/>
    <n v="40"/>
    <s v="2016/11WK4"/>
    <n v="1617003863"/>
    <s v="DG"/>
    <d v="2016-11-30T00:00:00"/>
  </r>
  <r>
    <x v="98"/>
    <s v="DAVID DOUGLAS SCHOOL DIST #40 BONDS"/>
    <x v="3"/>
    <x v="21"/>
    <n v="0.63"/>
    <n v="50"/>
    <s v="2016/09"/>
    <n v="1817007385"/>
    <s v="DR"/>
    <d v="2016-10-05T00:00:00"/>
  </r>
  <r>
    <x v="98"/>
    <s v="DAVID DOUGLAS SCHOOL DIST #40 BONDS"/>
    <x v="3"/>
    <x v="21"/>
    <n v="-0.22"/>
    <n v="40"/>
    <s v="2016/11WK2"/>
    <n v="1617003042"/>
    <s v="DG"/>
    <d v="2016-11-17T00:00:00"/>
  </r>
  <r>
    <x v="98"/>
    <s v="DAVID DOUGLAS SCHOOL DIST #40 BONDS"/>
    <x v="3"/>
    <x v="21"/>
    <n v="-0.42"/>
    <n v="40"/>
    <s v="2016/10"/>
    <n v="1617002039"/>
    <s v="DG"/>
    <d v="2016-11-07T00:00:00"/>
  </r>
  <r>
    <x v="98"/>
    <s v="DAVID DOUGLAS SCHOOL DIST #40 BONDS"/>
    <x v="3"/>
    <x v="21"/>
    <n v="-0.31"/>
    <n v="40"/>
    <s v="2016/08"/>
    <n v="1617000856"/>
    <s v="DG"/>
    <d v="2016-09-06T00:00:00"/>
  </r>
  <r>
    <x v="98"/>
    <s v="DAVID DOUGLAS SCHOOL DIST #40 BONDS"/>
    <x v="3"/>
    <x v="21"/>
    <n v="-2.2999999999999998"/>
    <n v="40"/>
    <s v="2016/07"/>
    <n v="1617000282"/>
    <s v="DG"/>
    <d v="2016-08-04T00:00:00"/>
  </r>
  <r>
    <x v="98"/>
    <s v="DAVID DOUGLAS SCHOOL DIST #40 BONDS"/>
    <x v="3"/>
    <x v="21"/>
    <n v="-0.06"/>
    <n v="40"/>
    <s v="2017/04"/>
    <n v="1617008562"/>
    <s v="DG"/>
    <d v="2017-05-04T00:00:00"/>
  </r>
  <r>
    <x v="98"/>
    <s v="DAVID DOUGLAS SCHOOL DIST #40 BONDS"/>
    <x v="3"/>
    <x v="21"/>
    <n v="0.06"/>
    <n v="50"/>
    <s v="2017/04"/>
    <n v="1617009199"/>
    <s v="DA"/>
    <d v="2017-05-04T00:00:00"/>
  </r>
  <r>
    <x v="98"/>
    <s v="DAVID DOUGLAS SCHOOL DIST #40 BONDS"/>
    <x v="3"/>
    <x v="21"/>
    <n v="-0.06"/>
    <n v="40"/>
    <s v="2017/04"/>
    <n v="1617008880"/>
    <s v="DG"/>
    <d v="2017-05-04T00:00:00"/>
  </r>
  <r>
    <x v="98"/>
    <s v="DAVID DOUGLAS SCHOOL DIST #40 BONDS"/>
    <x v="3"/>
    <x v="21"/>
    <n v="0.06"/>
    <n v="50"/>
    <s v="2017/04"/>
    <n v="1617009517"/>
    <s v="DA"/>
    <d v="2017-05-04T00:00:00"/>
  </r>
  <r>
    <x v="98"/>
    <s v="DAVID DOUGLAS SCHOOL DIST #40 BONDS"/>
    <x v="3"/>
    <x v="22"/>
    <n v="-0.13"/>
    <n v="40"/>
    <s v="2017/04"/>
    <n v="1617009836"/>
    <s v="DG"/>
    <d v="2017-05-05T00:00:00"/>
  </r>
  <r>
    <x v="98"/>
    <s v="DAVID DOUGLAS SCHOOL DIST #40 BONDS"/>
    <x v="3"/>
    <x v="22"/>
    <n v="-0.43"/>
    <n v="40"/>
    <s v="2017/03"/>
    <n v="1617007941"/>
    <s v="DG"/>
    <d v="2017-04-04T00:00:00"/>
  </r>
  <r>
    <x v="98"/>
    <s v="DAVID DOUGLAS SCHOOL DIST #40 BONDS"/>
    <x v="3"/>
    <x v="22"/>
    <n v="-0.42"/>
    <n v="40"/>
    <s v="2017/02"/>
    <n v="1617007270"/>
    <s v="DG"/>
    <d v="2017-03-03T00:00:00"/>
  </r>
  <r>
    <x v="98"/>
    <s v="DAVID DOUGLAS SCHOOL DIST #40 BONDS"/>
    <x v="3"/>
    <x v="22"/>
    <n v="-0.32"/>
    <n v="40"/>
    <s v="2017/01"/>
    <n v="1617006573"/>
    <s v="DG"/>
    <d v="2017-02-03T00:00:00"/>
  </r>
  <r>
    <x v="98"/>
    <s v="DAVID DOUGLAS SCHOOL DIST #40 BONDS"/>
    <x v="3"/>
    <x v="22"/>
    <n v="-0.28999999999999998"/>
    <n v="40"/>
    <s v="2016/12"/>
    <n v="1617005525"/>
    <s v="DG"/>
    <d v="2017-01-06T00:00:00"/>
  </r>
  <r>
    <x v="98"/>
    <s v="DAVID DOUGLAS SCHOOL DIST #40 BONDS"/>
    <x v="3"/>
    <x v="22"/>
    <n v="-0.4"/>
    <n v="40"/>
    <s v="2016/11WK4"/>
    <n v="1617003863"/>
    <s v="DG"/>
    <d v="2016-11-30T00:00:00"/>
  </r>
  <r>
    <x v="98"/>
    <s v="DAVID DOUGLAS SCHOOL DIST #40 BONDS"/>
    <x v="3"/>
    <x v="22"/>
    <n v="-15.26"/>
    <n v="40"/>
    <s v="2016/09"/>
    <n v="1617001379"/>
    <s v="DG"/>
    <d v="2016-10-05T00:00:00"/>
  </r>
  <r>
    <x v="98"/>
    <s v="DAVID DOUGLAS SCHOOL DIST #40 BONDS"/>
    <x v="3"/>
    <x v="22"/>
    <n v="-5.04"/>
    <n v="40"/>
    <s v="2016/08"/>
    <n v="1617000856"/>
    <s v="DG"/>
    <d v="2016-09-06T00:00:00"/>
  </r>
  <r>
    <x v="98"/>
    <s v="DAVID DOUGLAS SCHOOL DIST #40 BONDS"/>
    <x v="3"/>
    <x v="22"/>
    <n v="-0.13"/>
    <n v="40"/>
    <s v="2017/04"/>
    <n v="1617008562"/>
    <s v="DG"/>
    <d v="2017-05-04T00:00:00"/>
  </r>
  <r>
    <x v="98"/>
    <s v="DAVID DOUGLAS SCHOOL DIST #40 BONDS"/>
    <x v="3"/>
    <x v="22"/>
    <n v="0.13"/>
    <n v="50"/>
    <s v="2017/04"/>
    <n v="1617009199"/>
    <s v="DA"/>
    <d v="2017-05-04T00:00:00"/>
  </r>
  <r>
    <x v="98"/>
    <s v="DAVID DOUGLAS SCHOOL DIST #40 BONDS"/>
    <x v="3"/>
    <x v="22"/>
    <n v="-0.13"/>
    <n v="40"/>
    <s v="2017/04"/>
    <n v="1617008880"/>
    <s v="DG"/>
    <d v="2017-05-04T00:00:00"/>
  </r>
  <r>
    <x v="98"/>
    <s v="DAVID DOUGLAS SCHOOL DIST #40 BONDS"/>
    <x v="3"/>
    <x v="22"/>
    <n v="0.13"/>
    <n v="50"/>
    <s v="2017/04"/>
    <n v="1617009517"/>
    <s v="DA"/>
    <d v="2017-05-04T00:00:00"/>
  </r>
  <r>
    <x v="98"/>
    <s v="DAVID DOUGLAS SCHOOL DIST #40 BONDS"/>
    <x v="3"/>
    <x v="23"/>
    <n v="-13.33"/>
    <n v="40"/>
    <s v="2017/06"/>
    <n v="1617011264"/>
    <s v="DG"/>
    <d v="2017-06-30T00:00:00"/>
  </r>
  <r>
    <x v="98"/>
    <s v="DAVID DOUGLAS SCHOOL DIST #40 BONDS"/>
    <x v="3"/>
    <x v="23"/>
    <n v="-0.47"/>
    <n v="40"/>
    <s v="2017/05"/>
    <n v="1617010561"/>
    <s v="DG"/>
    <d v="2017-06-06T00:00:00"/>
  </r>
  <r>
    <x v="98"/>
    <s v="DAVID DOUGLAS SCHOOL DIST #40 BONDS"/>
    <x v="3"/>
    <x v="23"/>
    <n v="-0.34"/>
    <n v="40"/>
    <s v="2017/04"/>
    <n v="1617009836"/>
    <s v="DG"/>
    <d v="2017-05-05T00:00:00"/>
  </r>
  <r>
    <x v="98"/>
    <s v="DAVID DOUGLAS SCHOOL DIST #40 BONDS"/>
    <x v="3"/>
    <x v="23"/>
    <n v="-0.81"/>
    <n v="40"/>
    <s v="2017/03"/>
    <n v="1617007941"/>
    <s v="DG"/>
    <d v="2017-04-04T00:00:00"/>
  </r>
  <r>
    <x v="98"/>
    <s v="DAVID DOUGLAS SCHOOL DIST #40 BONDS"/>
    <x v="3"/>
    <x v="23"/>
    <n v="-2.5299999999999998"/>
    <n v="40"/>
    <s v="2017/02"/>
    <n v="1617007270"/>
    <s v="DG"/>
    <d v="2017-03-03T00:00:00"/>
  </r>
  <r>
    <x v="98"/>
    <s v="DAVID DOUGLAS SCHOOL DIST #40 BONDS"/>
    <x v="3"/>
    <x v="23"/>
    <n v="-0.94"/>
    <n v="40"/>
    <s v="2016/12"/>
    <n v="1617005525"/>
    <s v="DG"/>
    <d v="2017-01-06T00:00:00"/>
  </r>
  <r>
    <x v="98"/>
    <s v="DAVID DOUGLAS SCHOOL DIST #40 BONDS"/>
    <x v="3"/>
    <x v="23"/>
    <n v="-10.27"/>
    <n v="40"/>
    <s v="2016/11WK5"/>
    <n v="1617004453"/>
    <s v="DG"/>
    <d v="2016-12-06T00:00:00"/>
  </r>
  <r>
    <x v="98"/>
    <s v="DAVID DOUGLAS SCHOOL DIST #40 BONDS"/>
    <x v="3"/>
    <x v="23"/>
    <n v="-0.39"/>
    <n v="40"/>
    <s v="2016/11WK4"/>
    <n v="1617003863"/>
    <s v="DG"/>
    <d v="2016-11-30T00:00:00"/>
  </r>
  <r>
    <x v="98"/>
    <s v="DAVID DOUGLAS SCHOOL DIST #40 BONDS"/>
    <x v="3"/>
    <x v="23"/>
    <n v="-9.6999999999999993"/>
    <n v="40"/>
    <s v="2016/09"/>
    <n v="1617001379"/>
    <s v="DG"/>
    <d v="2016-10-05T00:00:00"/>
  </r>
  <r>
    <x v="98"/>
    <s v="DAVID DOUGLAS SCHOOL DIST #40 BONDS"/>
    <x v="3"/>
    <x v="23"/>
    <n v="-10.27"/>
    <n v="40"/>
    <s v="2016/11WK5"/>
    <n v="1617005043"/>
    <s v="DG"/>
    <d v="2017-01-05T00:00:00"/>
  </r>
  <r>
    <x v="98"/>
    <s v="DAVID DOUGLAS SCHOOL DIST #40 BONDS"/>
    <x v="3"/>
    <x v="23"/>
    <n v="10.27"/>
    <n v="50"/>
    <s v="2016/11WK5"/>
    <n v="1617006021"/>
    <s v="DA"/>
    <d v="2017-01-05T00:00:00"/>
  </r>
  <r>
    <x v="98"/>
    <s v="DAVID DOUGLAS SCHOOL DIST #40 BONDS"/>
    <x v="3"/>
    <x v="23"/>
    <n v="-0.34"/>
    <n v="40"/>
    <s v="2017/04"/>
    <n v="1617008562"/>
    <s v="DG"/>
    <d v="2017-05-04T00:00:00"/>
  </r>
  <r>
    <x v="98"/>
    <s v="DAVID DOUGLAS SCHOOL DIST #40 BONDS"/>
    <x v="3"/>
    <x v="23"/>
    <n v="0.34"/>
    <n v="50"/>
    <s v="2017/04"/>
    <n v="1617009199"/>
    <s v="DA"/>
    <d v="2017-05-04T00:00:00"/>
  </r>
  <r>
    <x v="98"/>
    <s v="DAVID DOUGLAS SCHOOL DIST #40 BONDS"/>
    <x v="3"/>
    <x v="23"/>
    <n v="-0.34"/>
    <n v="40"/>
    <s v="2017/04"/>
    <n v="1617008880"/>
    <s v="DG"/>
    <d v="2017-05-04T00:00:00"/>
  </r>
  <r>
    <x v="98"/>
    <s v="DAVID DOUGLAS SCHOOL DIST #40 BONDS"/>
    <x v="3"/>
    <x v="23"/>
    <n v="0.34"/>
    <n v="50"/>
    <s v="2017/04"/>
    <n v="1617009517"/>
    <s v="DA"/>
    <d v="2017-05-04T00:00:00"/>
  </r>
  <r>
    <x v="98"/>
    <s v="DAVID DOUGLAS SCHOOL DIST #40 BONDS"/>
    <x v="3"/>
    <x v="24"/>
    <n v="-15.18"/>
    <n v="40"/>
    <s v="2017/06"/>
    <n v="1617011264"/>
    <s v="DG"/>
    <d v="2017-06-30T00:00:00"/>
  </r>
  <r>
    <x v="98"/>
    <s v="DAVID DOUGLAS SCHOOL DIST #40 BONDS"/>
    <x v="3"/>
    <x v="24"/>
    <n v="-2.38"/>
    <n v="40"/>
    <s v="2017/05"/>
    <n v="1617010561"/>
    <s v="DG"/>
    <d v="2017-06-06T00:00:00"/>
  </r>
  <r>
    <x v="98"/>
    <s v="DAVID DOUGLAS SCHOOL DIST #40 BONDS"/>
    <x v="3"/>
    <x v="24"/>
    <n v="-0.64"/>
    <n v="40"/>
    <s v="2017/04"/>
    <n v="1617009836"/>
    <s v="DG"/>
    <d v="2017-05-05T00:00:00"/>
  </r>
  <r>
    <x v="98"/>
    <s v="DAVID DOUGLAS SCHOOL DIST #40 BONDS"/>
    <x v="3"/>
    <x v="24"/>
    <n v="-0.03"/>
    <n v="40"/>
    <s v="2017/03"/>
    <n v="1617007941"/>
    <s v="DG"/>
    <d v="2017-04-04T00:00:00"/>
  </r>
  <r>
    <x v="98"/>
    <s v="DAVID DOUGLAS SCHOOL DIST #40 BONDS"/>
    <x v="3"/>
    <x v="24"/>
    <n v="-6.71"/>
    <n v="40"/>
    <s v="2017/02"/>
    <n v="1617007270"/>
    <s v="DG"/>
    <d v="2017-03-03T00:00:00"/>
  </r>
  <r>
    <x v="98"/>
    <s v="DAVID DOUGLAS SCHOOL DIST #40 BONDS"/>
    <x v="3"/>
    <x v="24"/>
    <n v="-0.79"/>
    <n v="40"/>
    <s v="2016/12"/>
    <n v="1617005525"/>
    <s v="DG"/>
    <d v="2017-01-06T00:00:00"/>
  </r>
  <r>
    <x v="98"/>
    <s v="DAVID DOUGLAS SCHOOL DIST #40 BONDS"/>
    <x v="3"/>
    <x v="24"/>
    <n v="-12.14"/>
    <n v="40"/>
    <s v="2016/11WK5"/>
    <n v="1617004453"/>
    <s v="DG"/>
    <d v="2016-12-06T00:00:00"/>
  </r>
  <r>
    <x v="98"/>
    <s v="DAVID DOUGLAS SCHOOL DIST #40 BONDS"/>
    <x v="3"/>
    <x v="24"/>
    <n v="-0.53"/>
    <n v="40"/>
    <s v="2016/11WK4"/>
    <n v="1617003863"/>
    <s v="DG"/>
    <d v="2016-11-30T00:00:00"/>
  </r>
  <r>
    <x v="98"/>
    <s v="DAVID DOUGLAS SCHOOL DIST #40 BONDS"/>
    <x v="3"/>
    <x v="24"/>
    <n v="-0.05"/>
    <n v="40"/>
    <s v="2016/10"/>
    <n v="1617002039"/>
    <s v="DG"/>
    <d v="2016-11-07T00:00:00"/>
  </r>
  <r>
    <x v="98"/>
    <s v="DAVID DOUGLAS SCHOOL DIST #40 BONDS"/>
    <x v="3"/>
    <x v="24"/>
    <n v="-2.0499999999999998"/>
    <n v="40"/>
    <s v="2016/09"/>
    <n v="1617001379"/>
    <s v="DG"/>
    <d v="2016-10-05T00:00:00"/>
  </r>
  <r>
    <x v="98"/>
    <s v="DAVID DOUGLAS SCHOOL DIST #40 BONDS"/>
    <x v="3"/>
    <x v="24"/>
    <n v="-26.37"/>
    <n v="40"/>
    <s v="2016/08"/>
    <n v="1617000856"/>
    <s v="DG"/>
    <d v="2016-09-06T00:00:00"/>
  </r>
  <r>
    <x v="98"/>
    <s v="DAVID DOUGLAS SCHOOL DIST #40 BONDS"/>
    <x v="3"/>
    <x v="24"/>
    <n v="-9.3000000000000007"/>
    <n v="40"/>
    <s v="2016/07"/>
    <n v="1617000282"/>
    <s v="DG"/>
    <d v="2016-08-04T00:00:00"/>
  </r>
  <r>
    <x v="98"/>
    <s v="DAVID DOUGLAS SCHOOL DIST #40 BONDS"/>
    <x v="3"/>
    <x v="24"/>
    <n v="-12.14"/>
    <n v="40"/>
    <s v="2016/11WK5"/>
    <n v="1617005043"/>
    <s v="DG"/>
    <d v="2017-01-05T00:00:00"/>
  </r>
  <r>
    <x v="98"/>
    <s v="DAVID DOUGLAS SCHOOL DIST #40 BONDS"/>
    <x v="3"/>
    <x v="24"/>
    <n v="12.14"/>
    <n v="50"/>
    <s v="2016/11WK5"/>
    <n v="1617006021"/>
    <s v="DA"/>
    <d v="2017-01-05T00:00:00"/>
  </r>
  <r>
    <x v="98"/>
    <s v="DAVID DOUGLAS SCHOOL DIST #40 BONDS"/>
    <x v="3"/>
    <x v="24"/>
    <n v="-0.64"/>
    <n v="40"/>
    <s v="2017/04"/>
    <n v="1617008562"/>
    <s v="DG"/>
    <d v="2017-05-04T00:00:00"/>
  </r>
  <r>
    <x v="98"/>
    <s v="DAVID DOUGLAS SCHOOL DIST #40 BONDS"/>
    <x v="3"/>
    <x v="24"/>
    <n v="0.64"/>
    <n v="50"/>
    <s v="2017/04"/>
    <n v="1617009199"/>
    <s v="DA"/>
    <d v="2017-05-04T00:00:00"/>
  </r>
  <r>
    <x v="98"/>
    <s v="DAVID DOUGLAS SCHOOL DIST #40 BONDS"/>
    <x v="3"/>
    <x v="24"/>
    <n v="-0.64"/>
    <n v="40"/>
    <s v="2017/04"/>
    <n v="1617008880"/>
    <s v="DG"/>
    <d v="2017-05-04T00:00:00"/>
  </r>
  <r>
    <x v="98"/>
    <s v="DAVID DOUGLAS SCHOOL DIST #40 BONDS"/>
    <x v="3"/>
    <x v="24"/>
    <n v="0.64"/>
    <n v="50"/>
    <s v="2017/04"/>
    <n v="1617009517"/>
    <s v="DA"/>
    <d v="2017-05-04T00:00:00"/>
  </r>
  <r>
    <x v="98"/>
    <s v="DAVID DOUGLAS SCHOOL DIST #40 BONDS"/>
    <x v="3"/>
    <x v="25"/>
    <n v="-17.95"/>
    <n v="40"/>
    <s v="2017/06"/>
    <n v="1617011264"/>
    <s v="DG"/>
    <d v="2017-06-30T00:00:00"/>
  </r>
  <r>
    <x v="98"/>
    <s v="DAVID DOUGLAS SCHOOL DIST #40 BONDS"/>
    <x v="3"/>
    <x v="25"/>
    <n v="-1.1000000000000001"/>
    <n v="40"/>
    <s v="2017/05"/>
    <n v="1617010561"/>
    <s v="DG"/>
    <d v="2017-06-06T00:00:00"/>
  </r>
  <r>
    <x v="98"/>
    <s v="DAVID DOUGLAS SCHOOL DIST #40 BONDS"/>
    <x v="3"/>
    <x v="25"/>
    <n v="-10.27"/>
    <n v="40"/>
    <s v="2017/04"/>
    <n v="1617009836"/>
    <s v="DG"/>
    <d v="2017-05-05T00:00:00"/>
  </r>
  <r>
    <x v="98"/>
    <s v="DAVID DOUGLAS SCHOOL DIST #40 BONDS"/>
    <x v="3"/>
    <x v="25"/>
    <n v="-0.73"/>
    <n v="40"/>
    <s v="2017/03"/>
    <n v="1617007941"/>
    <s v="DG"/>
    <d v="2017-04-04T00:00:00"/>
  </r>
  <r>
    <x v="98"/>
    <s v="DAVID DOUGLAS SCHOOL DIST #40 BONDS"/>
    <x v="3"/>
    <x v="25"/>
    <n v="-12.53"/>
    <n v="40"/>
    <s v="2017/02"/>
    <n v="1617007270"/>
    <s v="DG"/>
    <d v="2017-03-03T00:00:00"/>
  </r>
  <r>
    <x v="98"/>
    <s v="DAVID DOUGLAS SCHOOL DIST #40 BONDS"/>
    <x v="3"/>
    <x v="25"/>
    <n v="-1.08"/>
    <n v="40"/>
    <s v="2016/12"/>
    <n v="1617005525"/>
    <s v="DG"/>
    <d v="2017-01-06T00:00:00"/>
  </r>
  <r>
    <x v="98"/>
    <s v="DAVID DOUGLAS SCHOOL DIST #40 BONDS"/>
    <x v="3"/>
    <x v="25"/>
    <n v="-12.85"/>
    <n v="40"/>
    <s v="2016/11WK5"/>
    <n v="1617004453"/>
    <s v="DG"/>
    <d v="2016-12-06T00:00:00"/>
  </r>
  <r>
    <x v="98"/>
    <s v="DAVID DOUGLAS SCHOOL DIST #40 BONDS"/>
    <x v="3"/>
    <x v="25"/>
    <n v="-0.44"/>
    <n v="40"/>
    <s v="2016/11WK4"/>
    <n v="1617003863"/>
    <s v="DG"/>
    <d v="2016-11-30T00:00:00"/>
  </r>
  <r>
    <x v="98"/>
    <s v="DAVID DOUGLAS SCHOOL DIST #40 BONDS"/>
    <x v="3"/>
    <x v="25"/>
    <n v="5.6"/>
    <n v="50"/>
    <s v="2017/01"/>
    <n v="1817018630"/>
    <s v="DR"/>
    <d v="2017-02-03T00:00:00"/>
  </r>
  <r>
    <x v="98"/>
    <s v="DAVID DOUGLAS SCHOOL DIST #40 BONDS"/>
    <x v="3"/>
    <x v="25"/>
    <n v="-0.11"/>
    <n v="40"/>
    <s v="2016/11WK3"/>
    <n v="1617003457"/>
    <s v="DG"/>
    <d v="2016-11-23T00:00:00"/>
  </r>
  <r>
    <x v="98"/>
    <s v="DAVID DOUGLAS SCHOOL DIST #40 BONDS"/>
    <x v="3"/>
    <x v="25"/>
    <n v="-0.21"/>
    <n v="40"/>
    <s v="2016/10"/>
    <n v="1617002039"/>
    <s v="DG"/>
    <d v="2016-11-07T00:00:00"/>
  </r>
  <r>
    <x v="98"/>
    <s v="DAVID DOUGLAS SCHOOL DIST #40 BONDS"/>
    <x v="3"/>
    <x v="25"/>
    <n v="-5.23"/>
    <n v="40"/>
    <s v="2016/09"/>
    <n v="1617001379"/>
    <s v="DG"/>
    <d v="2016-10-05T00:00:00"/>
  </r>
  <r>
    <x v="98"/>
    <s v="DAVID DOUGLAS SCHOOL DIST #40 BONDS"/>
    <x v="3"/>
    <x v="25"/>
    <n v="-20.32"/>
    <n v="40"/>
    <s v="2016/08"/>
    <n v="1617000856"/>
    <s v="DG"/>
    <d v="2016-09-06T00:00:00"/>
  </r>
  <r>
    <x v="98"/>
    <s v="DAVID DOUGLAS SCHOOL DIST #40 BONDS"/>
    <x v="3"/>
    <x v="25"/>
    <n v="-11.19"/>
    <n v="40"/>
    <s v="2016/07"/>
    <n v="1617000282"/>
    <s v="DG"/>
    <d v="2016-08-04T00:00:00"/>
  </r>
  <r>
    <x v="98"/>
    <s v="DAVID DOUGLAS SCHOOL DIST #40 BONDS"/>
    <x v="3"/>
    <x v="25"/>
    <n v="-12.85"/>
    <n v="40"/>
    <s v="2016/11WK5"/>
    <n v="1617005043"/>
    <s v="DG"/>
    <d v="2017-01-05T00:00:00"/>
  </r>
  <r>
    <x v="98"/>
    <s v="DAVID DOUGLAS SCHOOL DIST #40 BONDS"/>
    <x v="3"/>
    <x v="25"/>
    <n v="12.85"/>
    <n v="50"/>
    <s v="2016/11WK5"/>
    <n v="1617006021"/>
    <s v="DA"/>
    <d v="2017-01-05T00:00:00"/>
  </r>
  <r>
    <x v="98"/>
    <s v="DAVID DOUGLAS SCHOOL DIST #40 BONDS"/>
    <x v="3"/>
    <x v="25"/>
    <n v="-10.27"/>
    <n v="40"/>
    <s v="2017/04"/>
    <n v="1617008562"/>
    <s v="DG"/>
    <d v="2017-05-04T00:00:00"/>
  </r>
  <r>
    <x v="98"/>
    <s v="DAVID DOUGLAS SCHOOL DIST #40 BONDS"/>
    <x v="3"/>
    <x v="25"/>
    <n v="10.27"/>
    <n v="50"/>
    <s v="2017/04"/>
    <n v="1617009199"/>
    <s v="DA"/>
    <d v="2017-05-04T00:00:00"/>
  </r>
  <r>
    <x v="98"/>
    <s v="DAVID DOUGLAS SCHOOL DIST #40 BONDS"/>
    <x v="3"/>
    <x v="25"/>
    <n v="-10.27"/>
    <n v="40"/>
    <s v="2017/04"/>
    <n v="1617008880"/>
    <s v="DG"/>
    <d v="2017-05-04T00:00:00"/>
  </r>
  <r>
    <x v="98"/>
    <s v="DAVID DOUGLAS SCHOOL DIST #40 BONDS"/>
    <x v="3"/>
    <x v="25"/>
    <n v="10.27"/>
    <n v="50"/>
    <s v="2017/04"/>
    <n v="1617009517"/>
    <s v="DA"/>
    <d v="2017-05-04T00:00:00"/>
  </r>
  <r>
    <x v="98"/>
    <s v="DAVID DOUGLAS SCHOOL DIST #40 BONDS"/>
    <x v="3"/>
    <x v="26"/>
    <n v="-17.170000000000002"/>
    <n v="40"/>
    <s v="2017/06"/>
    <n v="1617011264"/>
    <s v="DG"/>
    <d v="2017-06-30T00:00:00"/>
  </r>
  <r>
    <x v="98"/>
    <s v="DAVID DOUGLAS SCHOOL DIST #40 BONDS"/>
    <x v="3"/>
    <x v="26"/>
    <n v="-0.23"/>
    <n v="40"/>
    <s v="2017/05"/>
    <n v="1617010561"/>
    <s v="DG"/>
    <d v="2017-06-06T00:00:00"/>
  </r>
  <r>
    <x v="98"/>
    <s v="DAVID DOUGLAS SCHOOL DIST #40 BONDS"/>
    <x v="3"/>
    <x v="26"/>
    <n v="-11.04"/>
    <n v="40"/>
    <s v="2017/04"/>
    <n v="1617009836"/>
    <s v="DG"/>
    <d v="2017-05-05T00:00:00"/>
  </r>
  <r>
    <x v="98"/>
    <s v="DAVID DOUGLAS SCHOOL DIST #40 BONDS"/>
    <x v="3"/>
    <x v="26"/>
    <n v="-9.65"/>
    <n v="40"/>
    <s v="2017/03"/>
    <n v="1617007941"/>
    <s v="DG"/>
    <d v="2017-04-04T00:00:00"/>
  </r>
  <r>
    <x v="98"/>
    <s v="DAVID DOUGLAS SCHOOL DIST #40 BONDS"/>
    <x v="3"/>
    <x v="26"/>
    <n v="-13.58"/>
    <n v="40"/>
    <s v="2017/02"/>
    <n v="1617007270"/>
    <s v="DG"/>
    <d v="2017-03-03T00:00:00"/>
  </r>
  <r>
    <x v="98"/>
    <s v="DAVID DOUGLAS SCHOOL DIST #40 BONDS"/>
    <x v="3"/>
    <x v="26"/>
    <n v="-1.27"/>
    <n v="40"/>
    <s v="2017/01"/>
    <n v="1617006573"/>
    <s v="DG"/>
    <d v="2017-02-03T00:00:00"/>
  </r>
  <r>
    <x v="98"/>
    <s v="DAVID DOUGLAS SCHOOL DIST #40 BONDS"/>
    <x v="3"/>
    <x v="26"/>
    <n v="-15.75"/>
    <n v="40"/>
    <s v="2016/12"/>
    <n v="1617005525"/>
    <s v="DG"/>
    <d v="2017-01-06T00:00:00"/>
  </r>
  <r>
    <x v="98"/>
    <s v="DAVID DOUGLAS SCHOOL DIST #40 BONDS"/>
    <x v="3"/>
    <x v="26"/>
    <n v="-15.5"/>
    <n v="40"/>
    <s v="2016/11WK5"/>
    <n v="1617004453"/>
    <s v="DG"/>
    <d v="2016-12-06T00:00:00"/>
  </r>
  <r>
    <x v="98"/>
    <s v="DAVID DOUGLAS SCHOOL DIST #40 BONDS"/>
    <x v="3"/>
    <x v="26"/>
    <n v="-0.45"/>
    <n v="40"/>
    <s v="2016/11WK4"/>
    <n v="1617003863"/>
    <s v="DG"/>
    <d v="2016-11-30T00:00:00"/>
  </r>
  <r>
    <x v="98"/>
    <s v="DAVID DOUGLAS SCHOOL DIST #40 BONDS"/>
    <x v="3"/>
    <x v="26"/>
    <n v="-0.76"/>
    <n v="40"/>
    <s v="2016/11WK2"/>
    <n v="1617003042"/>
    <s v="DG"/>
    <d v="2016-11-17T00:00:00"/>
  </r>
  <r>
    <x v="98"/>
    <s v="DAVID DOUGLAS SCHOOL DIST #40 BONDS"/>
    <x v="3"/>
    <x v="26"/>
    <n v="-2.0099999999999998"/>
    <n v="40"/>
    <s v="2016/10"/>
    <n v="1617002039"/>
    <s v="DG"/>
    <d v="2016-11-07T00:00:00"/>
  </r>
  <r>
    <x v="98"/>
    <s v="DAVID DOUGLAS SCHOOL DIST #40 BONDS"/>
    <x v="3"/>
    <x v="26"/>
    <n v="-4.6500000000000004"/>
    <n v="40"/>
    <s v="2016/09"/>
    <n v="1617001379"/>
    <s v="DG"/>
    <d v="2016-10-05T00:00:00"/>
  </r>
  <r>
    <x v="98"/>
    <s v="DAVID DOUGLAS SCHOOL DIST #40 BONDS"/>
    <x v="3"/>
    <x v="26"/>
    <n v="-21.6"/>
    <n v="40"/>
    <s v="2016/08"/>
    <n v="1617000856"/>
    <s v="DG"/>
    <d v="2016-09-06T00:00:00"/>
  </r>
  <r>
    <x v="98"/>
    <s v="DAVID DOUGLAS SCHOOL DIST #40 BONDS"/>
    <x v="3"/>
    <x v="26"/>
    <n v="-13.95"/>
    <n v="40"/>
    <s v="2016/07"/>
    <n v="1617000282"/>
    <s v="DG"/>
    <d v="2016-08-04T00:00:00"/>
  </r>
  <r>
    <x v="98"/>
    <s v="DAVID DOUGLAS SCHOOL DIST #40 BONDS"/>
    <x v="3"/>
    <x v="26"/>
    <n v="-15.5"/>
    <n v="40"/>
    <s v="2016/11WK5"/>
    <n v="1617005043"/>
    <s v="DG"/>
    <d v="2017-01-05T00:00:00"/>
  </r>
  <r>
    <x v="98"/>
    <s v="DAVID DOUGLAS SCHOOL DIST #40 BONDS"/>
    <x v="3"/>
    <x v="26"/>
    <n v="15.5"/>
    <n v="50"/>
    <s v="2016/11WK5"/>
    <n v="1617006021"/>
    <s v="DA"/>
    <d v="2017-01-05T00:00:00"/>
  </r>
  <r>
    <x v="98"/>
    <s v="DAVID DOUGLAS SCHOOL DIST #40 BONDS"/>
    <x v="3"/>
    <x v="26"/>
    <n v="-11.04"/>
    <n v="40"/>
    <s v="2017/04"/>
    <n v="1617008562"/>
    <s v="DG"/>
    <d v="2017-05-04T00:00:00"/>
  </r>
  <r>
    <x v="98"/>
    <s v="DAVID DOUGLAS SCHOOL DIST #40 BONDS"/>
    <x v="3"/>
    <x v="26"/>
    <n v="11.04"/>
    <n v="50"/>
    <s v="2017/04"/>
    <n v="1617009199"/>
    <s v="DA"/>
    <d v="2017-05-04T00:00:00"/>
  </r>
  <r>
    <x v="98"/>
    <s v="DAVID DOUGLAS SCHOOL DIST #40 BONDS"/>
    <x v="3"/>
    <x v="26"/>
    <n v="-11.04"/>
    <n v="40"/>
    <s v="2017/04"/>
    <n v="1617008880"/>
    <s v="DG"/>
    <d v="2017-05-04T00:00:00"/>
  </r>
  <r>
    <x v="98"/>
    <s v="DAVID DOUGLAS SCHOOL DIST #40 BONDS"/>
    <x v="3"/>
    <x v="26"/>
    <n v="11.04"/>
    <n v="50"/>
    <s v="2017/04"/>
    <n v="1617009517"/>
    <s v="DA"/>
    <d v="2017-05-04T00:00:00"/>
  </r>
  <r>
    <x v="98"/>
    <s v="DAVID DOUGLAS SCHOOL DIST #40 BONDS"/>
    <x v="3"/>
    <x v="27"/>
    <n v="-1.85"/>
    <n v="40"/>
    <s v="2017/06"/>
    <n v="1617011264"/>
    <s v="DG"/>
    <d v="2017-06-30T00:00:00"/>
  </r>
  <r>
    <x v="98"/>
    <s v="DAVID DOUGLAS SCHOOL DIST #40 BONDS"/>
    <x v="3"/>
    <x v="27"/>
    <n v="-5.97"/>
    <n v="40"/>
    <s v="2017/05"/>
    <n v="1617010561"/>
    <s v="DG"/>
    <d v="2017-06-06T00:00:00"/>
  </r>
  <r>
    <x v="98"/>
    <s v="DAVID DOUGLAS SCHOOL DIST #40 BONDS"/>
    <x v="3"/>
    <x v="27"/>
    <n v="-0.05"/>
    <n v="40"/>
    <s v="2017/04"/>
    <n v="1617009836"/>
    <s v="DG"/>
    <d v="2017-05-05T00:00:00"/>
  </r>
  <r>
    <x v="98"/>
    <s v="DAVID DOUGLAS SCHOOL DIST #40 BONDS"/>
    <x v="3"/>
    <x v="27"/>
    <n v="-3.36"/>
    <n v="40"/>
    <s v="2017/03"/>
    <n v="1617007941"/>
    <s v="DG"/>
    <d v="2017-04-04T00:00:00"/>
  </r>
  <r>
    <x v="98"/>
    <s v="DAVID DOUGLAS SCHOOL DIST #40 BONDS"/>
    <x v="3"/>
    <x v="27"/>
    <n v="-3.48"/>
    <n v="40"/>
    <s v="2017/02"/>
    <n v="1617007270"/>
    <s v="DG"/>
    <d v="2017-03-03T00:00:00"/>
  </r>
  <r>
    <x v="98"/>
    <s v="DAVID DOUGLAS SCHOOL DIST #40 BONDS"/>
    <x v="3"/>
    <x v="27"/>
    <n v="-6.63"/>
    <n v="40"/>
    <s v="2017/01"/>
    <n v="1617006573"/>
    <s v="DG"/>
    <d v="2017-02-03T00:00:00"/>
  </r>
  <r>
    <x v="98"/>
    <s v="DAVID DOUGLAS SCHOOL DIST #40 BONDS"/>
    <x v="3"/>
    <x v="27"/>
    <n v="-34.76"/>
    <n v="40"/>
    <s v="2016/12"/>
    <n v="1617005525"/>
    <s v="DG"/>
    <d v="2017-01-06T00:00:00"/>
  </r>
  <r>
    <x v="98"/>
    <s v="DAVID DOUGLAS SCHOOL DIST #40 BONDS"/>
    <x v="3"/>
    <x v="27"/>
    <n v="-20.420000000000002"/>
    <n v="40"/>
    <s v="2016/11WK5"/>
    <n v="1617004453"/>
    <s v="DG"/>
    <d v="2016-12-06T00:00:00"/>
  </r>
  <r>
    <x v="98"/>
    <s v="DAVID DOUGLAS SCHOOL DIST #40 BONDS"/>
    <x v="3"/>
    <x v="27"/>
    <n v="-0.64"/>
    <n v="40"/>
    <s v="2016/11WK4"/>
    <n v="1617003863"/>
    <s v="DG"/>
    <d v="2016-11-30T00:00:00"/>
  </r>
  <r>
    <x v="98"/>
    <s v="DAVID DOUGLAS SCHOOL DIST #40 BONDS"/>
    <x v="3"/>
    <x v="27"/>
    <n v="-0.2"/>
    <n v="40"/>
    <s v="2016/11WK3"/>
    <n v="1617003457"/>
    <s v="DG"/>
    <d v="2016-11-23T00:00:00"/>
  </r>
  <r>
    <x v="98"/>
    <s v="DAVID DOUGLAS SCHOOL DIST #40 BONDS"/>
    <x v="3"/>
    <x v="27"/>
    <n v="-0.86"/>
    <n v="40"/>
    <s v="2016/11WK2"/>
    <n v="1617003042"/>
    <s v="DG"/>
    <d v="2016-11-17T00:00:00"/>
  </r>
  <r>
    <x v="98"/>
    <s v="DAVID DOUGLAS SCHOOL DIST #40 BONDS"/>
    <x v="3"/>
    <x v="27"/>
    <n v="-0.56999999999999995"/>
    <n v="40"/>
    <s v="2016/11WK1"/>
    <n v="1617002614"/>
    <s v="DG"/>
    <d v="2016-11-08T00:00:00"/>
  </r>
  <r>
    <x v="98"/>
    <s v="DAVID DOUGLAS SCHOOL DIST #40 BONDS"/>
    <x v="3"/>
    <x v="27"/>
    <n v="-11.39"/>
    <n v="40"/>
    <s v="2016/10"/>
    <n v="1617002039"/>
    <s v="DG"/>
    <d v="2016-11-07T00:00:00"/>
  </r>
  <r>
    <x v="98"/>
    <s v="DAVID DOUGLAS SCHOOL DIST #40 BONDS"/>
    <x v="3"/>
    <x v="27"/>
    <n v="-8.89"/>
    <n v="40"/>
    <s v="2016/09"/>
    <n v="1617001379"/>
    <s v="DG"/>
    <d v="2016-10-05T00:00:00"/>
  </r>
  <r>
    <x v="98"/>
    <s v="DAVID DOUGLAS SCHOOL DIST #40 BONDS"/>
    <x v="3"/>
    <x v="27"/>
    <n v="-17.3"/>
    <n v="40"/>
    <s v="2016/08"/>
    <n v="1617000856"/>
    <s v="DG"/>
    <d v="2016-09-06T00:00:00"/>
  </r>
  <r>
    <x v="98"/>
    <s v="DAVID DOUGLAS SCHOOL DIST #40 BONDS"/>
    <x v="3"/>
    <x v="27"/>
    <n v="-10.42"/>
    <n v="40"/>
    <s v="2016/07"/>
    <n v="1617000282"/>
    <s v="DG"/>
    <d v="2016-08-04T00:00:00"/>
  </r>
  <r>
    <x v="98"/>
    <s v="DAVID DOUGLAS SCHOOL DIST #40 BONDS"/>
    <x v="3"/>
    <x v="27"/>
    <n v="-20.420000000000002"/>
    <n v="40"/>
    <s v="2016/11WK5"/>
    <n v="1617005043"/>
    <s v="DG"/>
    <d v="2017-01-05T00:00:00"/>
  </r>
  <r>
    <x v="98"/>
    <s v="DAVID DOUGLAS SCHOOL DIST #40 BONDS"/>
    <x v="3"/>
    <x v="27"/>
    <n v="20.420000000000002"/>
    <n v="50"/>
    <s v="2016/11WK5"/>
    <n v="1617006021"/>
    <s v="DA"/>
    <d v="2017-01-05T00:00:00"/>
  </r>
  <r>
    <x v="98"/>
    <s v="DAVID DOUGLAS SCHOOL DIST #40 BONDS"/>
    <x v="3"/>
    <x v="27"/>
    <n v="-0.05"/>
    <n v="40"/>
    <s v="2017/04"/>
    <n v="1617008562"/>
    <s v="DG"/>
    <d v="2017-05-04T00:00:00"/>
  </r>
  <r>
    <x v="98"/>
    <s v="DAVID DOUGLAS SCHOOL DIST #40 BONDS"/>
    <x v="3"/>
    <x v="27"/>
    <n v="0.05"/>
    <n v="50"/>
    <s v="2017/04"/>
    <n v="1617009199"/>
    <s v="DA"/>
    <d v="2017-05-04T00:00:00"/>
  </r>
  <r>
    <x v="98"/>
    <s v="DAVID DOUGLAS SCHOOL DIST #40 BONDS"/>
    <x v="3"/>
    <x v="27"/>
    <n v="-0.05"/>
    <n v="40"/>
    <s v="2017/04"/>
    <n v="1617008880"/>
    <s v="DG"/>
    <d v="2017-05-04T00:00:00"/>
  </r>
  <r>
    <x v="98"/>
    <s v="DAVID DOUGLAS SCHOOL DIST #40 BONDS"/>
    <x v="3"/>
    <x v="27"/>
    <n v="0.05"/>
    <n v="50"/>
    <s v="2017/04"/>
    <n v="1617009517"/>
    <s v="DA"/>
    <d v="2017-05-04T00:00:00"/>
  </r>
  <r>
    <x v="98"/>
    <s v="DAVID DOUGLAS SCHOOL DIST #40 BONDS"/>
    <x v="3"/>
    <x v="28"/>
    <n v="-0.09"/>
    <n v="40"/>
    <s v="2017/06"/>
    <n v="1617011264"/>
    <s v="DG"/>
    <d v="2017-06-30T00:00:00"/>
  </r>
  <r>
    <x v="98"/>
    <s v="DAVID DOUGLAS SCHOOL DIST #40 BONDS"/>
    <x v="3"/>
    <x v="28"/>
    <n v="-3.99"/>
    <n v="40"/>
    <s v="2017/05"/>
    <n v="1617010561"/>
    <s v="DG"/>
    <d v="2017-06-06T00:00:00"/>
  </r>
  <r>
    <x v="98"/>
    <s v="DAVID DOUGLAS SCHOOL DIST #40 BONDS"/>
    <x v="3"/>
    <x v="28"/>
    <n v="-9.1300000000000008"/>
    <n v="40"/>
    <s v="2017/04"/>
    <n v="1617009836"/>
    <s v="DG"/>
    <d v="2017-05-05T00:00:00"/>
  </r>
  <r>
    <x v="98"/>
    <s v="DAVID DOUGLAS SCHOOL DIST #40 BONDS"/>
    <x v="3"/>
    <x v="28"/>
    <n v="-16.07"/>
    <n v="40"/>
    <s v="2017/03"/>
    <n v="1617007941"/>
    <s v="DG"/>
    <d v="2017-04-04T00:00:00"/>
  </r>
  <r>
    <x v="98"/>
    <s v="DAVID DOUGLAS SCHOOL DIST #40 BONDS"/>
    <x v="3"/>
    <x v="28"/>
    <n v="-1.29"/>
    <n v="40"/>
    <s v="2017/02"/>
    <n v="1617007270"/>
    <s v="DG"/>
    <d v="2017-03-03T00:00:00"/>
  </r>
  <r>
    <x v="98"/>
    <s v="DAVID DOUGLAS SCHOOL DIST #40 BONDS"/>
    <x v="3"/>
    <x v="28"/>
    <n v="-4.0199999999999996"/>
    <n v="40"/>
    <s v="2017/01"/>
    <n v="1617006573"/>
    <s v="DG"/>
    <d v="2017-02-03T00:00:00"/>
  </r>
  <r>
    <x v="98"/>
    <s v="DAVID DOUGLAS SCHOOL DIST #40 BONDS"/>
    <x v="3"/>
    <x v="28"/>
    <n v="-26.11"/>
    <n v="40"/>
    <s v="2016/12"/>
    <n v="1617005525"/>
    <s v="DG"/>
    <d v="2017-01-06T00:00:00"/>
  </r>
  <r>
    <x v="98"/>
    <s v="DAVID DOUGLAS SCHOOL DIST #40 BONDS"/>
    <x v="3"/>
    <x v="28"/>
    <n v="-12.76"/>
    <n v="40"/>
    <s v="2016/11WK5"/>
    <n v="1617004453"/>
    <s v="DG"/>
    <d v="2016-12-06T00:00:00"/>
  </r>
  <r>
    <x v="98"/>
    <s v="DAVID DOUGLAS SCHOOL DIST #40 BONDS"/>
    <x v="3"/>
    <x v="28"/>
    <n v="-0.02"/>
    <n v="40"/>
    <s v="2016/11WK4"/>
    <n v="1617003863"/>
    <s v="DG"/>
    <d v="2016-11-30T00:00:00"/>
  </r>
  <r>
    <x v="98"/>
    <s v="DAVID DOUGLAS SCHOOL DIST #40 BONDS"/>
    <x v="3"/>
    <x v="28"/>
    <n v="-11.32"/>
    <n v="40"/>
    <s v="2016/11WK3"/>
    <n v="1617003457"/>
    <s v="DG"/>
    <d v="2016-11-23T00:00:00"/>
  </r>
  <r>
    <x v="98"/>
    <s v="DAVID DOUGLAS SCHOOL DIST #40 BONDS"/>
    <x v="3"/>
    <x v="28"/>
    <n v="-5.66"/>
    <n v="40"/>
    <s v="2016/11WK2"/>
    <n v="1617003042"/>
    <s v="DG"/>
    <d v="2016-11-17T00:00:00"/>
  </r>
  <r>
    <x v="98"/>
    <s v="DAVID DOUGLAS SCHOOL DIST #40 BONDS"/>
    <x v="3"/>
    <x v="28"/>
    <n v="-3.35"/>
    <n v="40"/>
    <s v="2016/11WK1"/>
    <n v="1617002614"/>
    <s v="DG"/>
    <d v="2016-11-08T00:00:00"/>
  </r>
  <r>
    <x v="98"/>
    <s v="DAVID DOUGLAS SCHOOL DIST #40 BONDS"/>
    <x v="3"/>
    <x v="28"/>
    <n v="-14.08"/>
    <n v="40"/>
    <s v="2016/10"/>
    <n v="1617002039"/>
    <s v="DG"/>
    <d v="2016-11-07T00:00:00"/>
  </r>
  <r>
    <x v="98"/>
    <s v="DAVID DOUGLAS SCHOOL DIST #40 BONDS"/>
    <x v="3"/>
    <x v="28"/>
    <n v="-251.69"/>
    <n v="40"/>
    <s v="2016/09"/>
    <n v="1617001379"/>
    <s v="DG"/>
    <d v="2016-10-05T00:00:00"/>
  </r>
  <r>
    <x v="98"/>
    <s v="DAVID DOUGLAS SCHOOL DIST #40 BONDS"/>
    <x v="3"/>
    <x v="28"/>
    <n v="-49.65"/>
    <n v="40"/>
    <s v="2016/08"/>
    <n v="1617000856"/>
    <s v="DG"/>
    <d v="2016-09-06T00:00:00"/>
  </r>
  <r>
    <x v="98"/>
    <s v="DAVID DOUGLAS SCHOOL DIST #40 BONDS"/>
    <x v="3"/>
    <x v="28"/>
    <n v="-13.48"/>
    <n v="40"/>
    <s v="2016/07"/>
    <n v="1617000282"/>
    <s v="DG"/>
    <d v="2016-08-04T00:00:00"/>
  </r>
  <r>
    <x v="98"/>
    <s v="DAVID DOUGLAS SCHOOL DIST #40 BONDS"/>
    <x v="3"/>
    <x v="28"/>
    <n v="-12.76"/>
    <n v="40"/>
    <s v="2016/11WK5"/>
    <n v="1617005043"/>
    <s v="DG"/>
    <d v="2017-01-05T00:00:00"/>
  </r>
  <r>
    <x v="98"/>
    <s v="DAVID DOUGLAS SCHOOL DIST #40 BONDS"/>
    <x v="3"/>
    <x v="28"/>
    <n v="12.76"/>
    <n v="50"/>
    <s v="2016/11WK5"/>
    <n v="1617006021"/>
    <s v="DA"/>
    <d v="2017-01-05T00:00:00"/>
  </r>
  <r>
    <x v="98"/>
    <s v="DAVID DOUGLAS SCHOOL DIST #40 BONDS"/>
    <x v="3"/>
    <x v="28"/>
    <n v="-9.1300000000000008"/>
    <n v="40"/>
    <s v="2017/04"/>
    <n v="1617008562"/>
    <s v="DG"/>
    <d v="2017-05-04T00:00:00"/>
  </r>
  <r>
    <x v="98"/>
    <s v="DAVID DOUGLAS SCHOOL DIST #40 BONDS"/>
    <x v="3"/>
    <x v="28"/>
    <n v="9.1300000000000008"/>
    <n v="50"/>
    <s v="2017/04"/>
    <n v="1617009199"/>
    <s v="DA"/>
    <d v="2017-05-04T00:00:00"/>
  </r>
  <r>
    <x v="98"/>
    <s v="DAVID DOUGLAS SCHOOL DIST #40 BONDS"/>
    <x v="3"/>
    <x v="28"/>
    <n v="-9.1300000000000008"/>
    <n v="40"/>
    <s v="2017/04"/>
    <n v="1617008880"/>
    <s v="DG"/>
    <d v="2017-05-04T00:00:00"/>
  </r>
  <r>
    <x v="98"/>
    <s v="DAVID DOUGLAS SCHOOL DIST #40 BONDS"/>
    <x v="3"/>
    <x v="28"/>
    <n v="9.1300000000000008"/>
    <n v="50"/>
    <s v="2017/04"/>
    <n v="1617009517"/>
    <s v="DA"/>
    <d v="2017-05-04T00:00:00"/>
  </r>
  <r>
    <x v="98"/>
    <s v="DAVID DOUGLAS SCHOOL DIST #40 BONDS"/>
    <x v="3"/>
    <x v="29"/>
    <n v="-20.190000000000001"/>
    <n v="40"/>
    <s v="2017/06"/>
    <n v="1617011264"/>
    <s v="DG"/>
    <d v="2017-06-30T00:00:00"/>
  </r>
  <r>
    <x v="98"/>
    <s v="DAVID DOUGLAS SCHOOL DIST #40 BONDS"/>
    <x v="3"/>
    <x v="29"/>
    <n v="-22.89"/>
    <n v="40"/>
    <s v="2017/05"/>
    <n v="1617010561"/>
    <s v="DG"/>
    <d v="2017-06-06T00:00:00"/>
  </r>
  <r>
    <x v="98"/>
    <s v="DAVID DOUGLAS SCHOOL DIST #40 BONDS"/>
    <x v="3"/>
    <x v="29"/>
    <n v="-28.79"/>
    <n v="40"/>
    <s v="2017/04"/>
    <n v="1617009836"/>
    <s v="DG"/>
    <d v="2017-05-05T00:00:00"/>
  </r>
  <r>
    <x v="98"/>
    <s v="DAVID DOUGLAS SCHOOL DIST #40 BONDS"/>
    <x v="3"/>
    <x v="29"/>
    <n v="-56.53"/>
    <n v="40"/>
    <s v="2017/03"/>
    <n v="1617007941"/>
    <s v="DG"/>
    <d v="2017-04-04T00:00:00"/>
  </r>
  <r>
    <x v="98"/>
    <s v="DAVID DOUGLAS SCHOOL DIST #40 BONDS"/>
    <x v="3"/>
    <x v="29"/>
    <n v="-33.549999999999997"/>
    <n v="40"/>
    <s v="2017/02"/>
    <n v="1617007270"/>
    <s v="DG"/>
    <d v="2017-03-03T00:00:00"/>
  </r>
  <r>
    <x v="98"/>
    <s v="DAVID DOUGLAS SCHOOL DIST #40 BONDS"/>
    <x v="3"/>
    <x v="29"/>
    <n v="-13.5"/>
    <n v="40"/>
    <s v="2017/01"/>
    <n v="1617006573"/>
    <s v="DG"/>
    <d v="2017-02-03T00:00:00"/>
  </r>
  <r>
    <x v="98"/>
    <s v="DAVID DOUGLAS SCHOOL DIST #40 BONDS"/>
    <x v="3"/>
    <x v="29"/>
    <n v="-21.56"/>
    <n v="40"/>
    <s v="2016/12"/>
    <n v="1617005525"/>
    <s v="DG"/>
    <d v="2017-01-06T00:00:00"/>
  </r>
  <r>
    <x v="98"/>
    <s v="DAVID DOUGLAS SCHOOL DIST #40 BONDS"/>
    <x v="3"/>
    <x v="29"/>
    <n v="-13.64"/>
    <n v="40"/>
    <s v="2016/11WK5"/>
    <n v="1617004453"/>
    <s v="DG"/>
    <d v="2016-12-06T00:00:00"/>
  </r>
  <r>
    <x v="98"/>
    <s v="DAVID DOUGLAS SCHOOL DIST #40 BONDS"/>
    <x v="3"/>
    <x v="29"/>
    <n v="-0.02"/>
    <n v="40"/>
    <s v="2016/11WK4"/>
    <n v="1617003863"/>
    <s v="DG"/>
    <d v="2016-11-30T00:00:00"/>
  </r>
  <r>
    <x v="98"/>
    <s v="DAVID DOUGLAS SCHOOL DIST #40 BONDS"/>
    <x v="3"/>
    <x v="29"/>
    <n v="-10.67"/>
    <n v="40"/>
    <s v="2016/11WK3"/>
    <n v="1617003457"/>
    <s v="DG"/>
    <d v="2016-11-23T00:00:00"/>
  </r>
  <r>
    <x v="98"/>
    <s v="DAVID DOUGLAS SCHOOL DIST #40 BONDS"/>
    <x v="3"/>
    <x v="29"/>
    <n v="-6.97"/>
    <n v="40"/>
    <s v="2016/11WK2"/>
    <n v="1617003042"/>
    <s v="DG"/>
    <d v="2016-11-17T00:00:00"/>
  </r>
  <r>
    <x v="98"/>
    <s v="DAVID DOUGLAS SCHOOL DIST #40 BONDS"/>
    <x v="3"/>
    <x v="29"/>
    <n v="-14.39"/>
    <n v="40"/>
    <s v="2016/11WK1"/>
    <n v="1617002614"/>
    <s v="DG"/>
    <d v="2016-11-08T00:00:00"/>
  </r>
  <r>
    <x v="98"/>
    <s v="DAVID DOUGLAS SCHOOL DIST #40 BONDS"/>
    <x v="3"/>
    <x v="29"/>
    <n v="-47.03"/>
    <n v="40"/>
    <s v="2016/10"/>
    <n v="1617002039"/>
    <s v="DG"/>
    <d v="2016-11-07T00:00:00"/>
  </r>
  <r>
    <x v="98"/>
    <s v="DAVID DOUGLAS SCHOOL DIST #40 BONDS"/>
    <x v="3"/>
    <x v="29"/>
    <n v="-292.38"/>
    <n v="40"/>
    <s v="2016/09"/>
    <n v="1617001379"/>
    <s v="DG"/>
    <d v="2016-10-05T00:00:00"/>
  </r>
  <r>
    <x v="98"/>
    <s v="DAVID DOUGLAS SCHOOL DIST #40 BONDS"/>
    <x v="3"/>
    <x v="29"/>
    <n v="-111.17"/>
    <n v="40"/>
    <s v="2016/08"/>
    <n v="1617000856"/>
    <s v="DG"/>
    <d v="2016-09-06T00:00:00"/>
  </r>
  <r>
    <x v="98"/>
    <s v="DAVID DOUGLAS SCHOOL DIST #40 BONDS"/>
    <x v="3"/>
    <x v="29"/>
    <n v="-65.099999999999994"/>
    <n v="40"/>
    <s v="2016/07"/>
    <n v="1617000282"/>
    <s v="DG"/>
    <d v="2016-08-04T00:00:00"/>
  </r>
  <r>
    <x v="98"/>
    <s v="DAVID DOUGLAS SCHOOL DIST #40 BONDS"/>
    <x v="3"/>
    <x v="29"/>
    <n v="-13.64"/>
    <n v="40"/>
    <s v="2016/11WK5"/>
    <n v="1617005043"/>
    <s v="DG"/>
    <d v="2017-01-05T00:00:00"/>
  </r>
  <r>
    <x v="98"/>
    <s v="DAVID DOUGLAS SCHOOL DIST #40 BONDS"/>
    <x v="3"/>
    <x v="29"/>
    <n v="13.64"/>
    <n v="50"/>
    <s v="2016/11WK5"/>
    <n v="1617006021"/>
    <s v="DA"/>
    <d v="2017-01-05T00:00:00"/>
  </r>
  <r>
    <x v="98"/>
    <s v="DAVID DOUGLAS SCHOOL DIST #40 BONDS"/>
    <x v="3"/>
    <x v="29"/>
    <n v="-28.79"/>
    <n v="40"/>
    <s v="2017/04"/>
    <n v="1617008562"/>
    <s v="DG"/>
    <d v="2017-05-04T00:00:00"/>
  </r>
  <r>
    <x v="98"/>
    <s v="DAVID DOUGLAS SCHOOL DIST #40 BONDS"/>
    <x v="3"/>
    <x v="29"/>
    <n v="28.79"/>
    <n v="50"/>
    <s v="2017/04"/>
    <n v="1617009199"/>
    <s v="DA"/>
    <d v="2017-05-04T00:00:00"/>
  </r>
  <r>
    <x v="98"/>
    <s v="DAVID DOUGLAS SCHOOL DIST #40 BONDS"/>
    <x v="3"/>
    <x v="29"/>
    <n v="-28.79"/>
    <n v="40"/>
    <s v="2017/04"/>
    <n v="1617008880"/>
    <s v="DG"/>
    <d v="2017-05-04T00:00:00"/>
  </r>
  <r>
    <x v="98"/>
    <s v="DAVID DOUGLAS SCHOOL DIST #40 BONDS"/>
    <x v="3"/>
    <x v="29"/>
    <n v="28.79"/>
    <n v="50"/>
    <s v="2017/04"/>
    <n v="1617009517"/>
    <s v="DA"/>
    <d v="2017-05-04T00:00:00"/>
  </r>
  <r>
    <x v="98"/>
    <s v="DAVID DOUGLAS SCHOOL DIST #40 BONDS"/>
    <x v="3"/>
    <x v="30"/>
    <n v="-109.84"/>
    <n v="40"/>
    <s v="2017/06"/>
    <n v="1617011264"/>
    <s v="DG"/>
    <d v="2017-06-30T00:00:00"/>
  </r>
  <r>
    <x v="98"/>
    <s v="DAVID DOUGLAS SCHOOL DIST #40 BONDS"/>
    <x v="3"/>
    <x v="30"/>
    <n v="-38.4"/>
    <n v="40"/>
    <s v="2017/05"/>
    <n v="1617010561"/>
    <s v="DG"/>
    <d v="2017-06-06T00:00:00"/>
  </r>
  <r>
    <x v="98"/>
    <s v="DAVID DOUGLAS SCHOOL DIST #40 BONDS"/>
    <x v="3"/>
    <x v="30"/>
    <n v="-48.79"/>
    <n v="40"/>
    <s v="2017/04"/>
    <n v="1617009836"/>
    <s v="DG"/>
    <d v="2017-05-05T00:00:00"/>
  </r>
  <r>
    <x v="98"/>
    <s v="DAVID DOUGLAS SCHOOL DIST #40 BONDS"/>
    <x v="3"/>
    <x v="30"/>
    <n v="-68.61"/>
    <n v="40"/>
    <s v="2017/03"/>
    <n v="1617007941"/>
    <s v="DG"/>
    <d v="2017-04-04T00:00:00"/>
  </r>
  <r>
    <x v="98"/>
    <s v="DAVID DOUGLAS SCHOOL DIST #40 BONDS"/>
    <x v="3"/>
    <x v="30"/>
    <n v="-71.59"/>
    <n v="40"/>
    <s v="2017/02"/>
    <n v="1617007270"/>
    <s v="DG"/>
    <d v="2017-03-03T00:00:00"/>
  </r>
  <r>
    <x v="98"/>
    <s v="DAVID DOUGLAS SCHOOL DIST #40 BONDS"/>
    <x v="3"/>
    <x v="30"/>
    <n v="-41.3"/>
    <n v="40"/>
    <s v="2017/01"/>
    <n v="1617006573"/>
    <s v="DG"/>
    <d v="2017-02-03T00:00:00"/>
  </r>
  <r>
    <x v="98"/>
    <s v="DAVID DOUGLAS SCHOOL DIST #40 BONDS"/>
    <x v="3"/>
    <x v="30"/>
    <n v="-28.88"/>
    <n v="40"/>
    <s v="2016/12"/>
    <n v="1617005525"/>
    <s v="DG"/>
    <d v="2017-01-06T00:00:00"/>
  </r>
  <r>
    <x v="98"/>
    <s v="DAVID DOUGLAS SCHOOL DIST #40 BONDS"/>
    <x v="3"/>
    <x v="30"/>
    <n v="-21.13"/>
    <n v="40"/>
    <s v="2016/11WK5"/>
    <n v="1617004453"/>
    <s v="DG"/>
    <d v="2016-12-06T00:00:00"/>
  </r>
  <r>
    <x v="98"/>
    <s v="DAVID DOUGLAS SCHOOL DIST #40 BONDS"/>
    <x v="3"/>
    <x v="30"/>
    <n v="-0.51"/>
    <n v="40"/>
    <s v="2016/11WK4"/>
    <n v="1617003863"/>
    <s v="DG"/>
    <d v="2016-11-30T00:00:00"/>
  </r>
  <r>
    <x v="98"/>
    <s v="DAVID DOUGLAS SCHOOL DIST #40 BONDS"/>
    <x v="3"/>
    <x v="30"/>
    <n v="-23.86"/>
    <n v="40"/>
    <s v="2016/11WK3"/>
    <n v="1617003457"/>
    <s v="DG"/>
    <d v="2016-11-23T00:00:00"/>
  </r>
  <r>
    <x v="98"/>
    <s v="DAVID DOUGLAS SCHOOL DIST #40 BONDS"/>
    <x v="3"/>
    <x v="30"/>
    <n v="-11.87"/>
    <n v="40"/>
    <s v="2016/11WK2"/>
    <n v="1617003042"/>
    <s v="DG"/>
    <d v="2016-11-17T00:00:00"/>
  </r>
  <r>
    <x v="98"/>
    <s v="DAVID DOUGLAS SCHOOL DIST #40 BONDS"/>
    <x v="3"/>
    <x v="30"/>
    <n v="-22.06"/>
    <n v="40"/>
    <s v="2016/11WK1"/>
    <n v="1617002614"/>
    <s v="DG"/>
    <d v="2016-11-08T00:00:00"/>
  </r>
  <r>
    <x v="98"/>
    <s v="DAVID DOUGLAS SCHOOL DIST #40 BONDS"/>
    <x v="3"/>
    <x v="30"/>
    <n v="-77.38"/>
    <n v="40"/>
    <s v="2016/10"/>
    <n v="1617002039"/>
    <s v="DG"/>
    <d v="2016-11-07T00:00:00"/>
  </r>
  <r>
    <x v="98"/>
    <s v="DAVID DOUGLAS SCHOOL DIST #40 BONDS"/>
    <x v="3"/>
    <x v="30"/>
    <n v="-919.66"/>
    <n v="40"/>
    <s v="2016/09"/>
    <n v="1617001379"/>
    <s v="DG"/>
    <d v="2016-10-05T00:00:00"/>
  </r>
  <r>
    <x v="98"/>
    <s v="DAVID DOUGLAS SCHOOL DIST #40 BONDS"/>
    <x v="3"/>
    <x v="30"/>
    <n v="-2141.0700000000002"/>
    <n v="40"/>
    <s v="2016/08"/>
    <n v="1617000856"/>
    <s v="DG"/>
    <d v="2016-09-06T00:00:00"/>
  </r>
  <r>
    <x v="98"/>
    <s v="DAVID DOUGLAS SCHOOL DIST #40 BONDS"/>
    <x v="3"/>
    <x v="30"/>
    <n v="-3349.76"/>
    <n v="40"/>
    <s v="2016/07"/>
    <n v="1617000282"/>
    <s v="DG"/>
    <d v="2016-08-04T00:00:00"/>
  </r>
  <r>
    <x v="98"/>
    <s v="DAVID DOUGLAS SCHOOL DIST #40 BONDS"/>
    <x v="3"/>
    <x v="30"/>
    <n v="-21.13"/>
    <n v="40"/>
    <s v="2016/11WK5"/>
    <n v="1617005043"/>
    <s v="DG"/>
    <d v="2017-01-05T00:00:00"/>
  </r>
  <r>
    <x v="98"/>
    <s v="DAVID DOUGLAS SCHOOL DIST #40 BONDS"/>
    <x v="3"/>
    <x v="30"/>
    <n v="21.13"/>
    <n v="50"/>
    <s v="2016/11WK5"/>
    <n v="1617006021"/>
    <s v="DA"/>
    <d v="2017-01-05T00:00:00"/>
  </r>
  <r>
    <x v="98"/>
    <s v="DAVID DOUGLAS SCHOOL DIST #40 BONDS"/>
    <x v="3"/>
    <x v="30"/>
    <n v="-48.79"/>
    <n v="40"/>
    <s v="2017/04"/>
    <n v="1617008562"/>
    <s v="DG"/>
    <d v="2017-05-04T00:00:00"/>
  </r>
  <r>
    <x v="98"/>
    <s v="DAVID DOUGLAS SCHOOL DIST #40 BONDS"/>
    <x v="3"/>
    <x v="30"/>
    <n v="48.79"/>
    <n v="50"/>
    <s v="2017/04"/>
    <n v="1617009199"/>
    <s v="DA"/>
    <d v="2017-05-04T00:00:00"/>
  </r>
  <r>
    <x v="98"/>
    <s v="DAVID DOUGLAS SCHOOL DIST #40 BONDS"/>
    <x v="3"/>
    <x v="30"/>
    <n v="-48.79"/>
    <n v="40"/>
    <s v="2017/04"/>
    <n v="1617008880"/>
    <s v="DG"/>
    <d v="2017-05-04T00:00:00"/>
  </r>
  <r>
    <x v="98"/>
    <s v="DAVID DOUGLAS SCHOOL DIST #40 BONDS"/>
    <x v="3"/>
    <x v="30"/>
    <n v="48.79"/>
    <n v="50"/>
    <s v="2017/04"/>
    <n v="1617009517"/>
    <s v="DA"/>
    <d v="2017-05-04T00:00:00"/>
  </r>
  <r>
    <x v="98"/>
    <s v="DAVID DOUGLAS SCHOOL DIST #40 BONDS"/>
    <x v="3"/>
    <x v="31"/>
    <n v="-2153.2600000000002"/>
    <n v="40"/>
    <s v="2017/06"/>
    <n v="1617011264"/>
    <s v="DG"/>
    <d v="2017-06-30T00:00:00"/>
  </r>
  <r>
    <x v="98"/>
    <s v="DAVID DOUGLAS SCHOOL DIST #40 BONDS"/>
    <x v="3"/>
    <x v="31"/>
    <n v="-1453.9"/>
    <n v="40"/>
    <s v="2017/05"/>
    <n v="1617010561"/>
    <s v="DG"/>
    <d v="2017-06-06T00:00:00"/>
  </r>
  <r>
    <x v="98"/>
    <s v="DAVID DOUGLAS SCHOOL DIST #40 BONDS"/>
    <x v="3"/>
    <x v="31"/>
    <n v="-1171.46"/>
    <n v="40"/>
    <s v="2017/04"/>
    <n v="1617009836"/>
    <s v="DG"/>
    <d v="2017-05-05T00:00:00"/>
  </r>
  <r>
    <x v="98"/>
    <s v="DAVID DOUGLAS SCHOOL DIST #40 BONDS"/>
    <x v="3"/>
    <x v="31"/>
    <n v="-866.92"/>
    <n v="40"/>
    <s v="2017/03"/>
    <n v="1617007941"/>
    <s v="DG"/>
    <d v="2017-04-04T00:00:00"/>
  </r>
  <r>
    <x v="98"/>
    <s v="DAVID DOUGLAS SCHOOL DIST #40 BONDS"/>
    <x v="3"/>
    <x v="31"/>
    <n v="-720.06"/>
    <n v="40"/>
    <s v="2017/02"/>
    <n v="1617007270"/>
    <s v="DG"/>
    <d v="2017-03-03T00:00:00"/>
  </r>
  <r>
    <x v="98"/>
    <s v="DAVID DOUGLAS SCHOOL DIST #40 BONDS"/>
    <x v="3"/>
    <x v="31"/>
    <n v="-500.22"/>
    <n v="40"/>
    <s v="2017/01"/>
    <n v="1617006573"/>
    <s v="DG"/>
    <d v="2017-02-03T00:00:00"/>
  </r>
  <r>
    <x v="98"/>
    <s v="DAVID DOUGLAS SCHOOL DIST #40 BONDS"/>
    <x v="3"/>
    <x v="31"/>
    <n v="-1056.1300000000001"/>
    <n v="40"/>
    <s v="2016/12"/>
    <n v="1617005525"/>
    <s v="DG"/>
    <d v="2017-01-06T00:00:00"/>
  </r>
  <r>
    <x v="98"/>
    <s v="DAVID DOUGLAS SCHOOL DIST #40 BONDS"/>
    <x v="3"/>
    <x v="31"/>
    <n v="-371.03"/>
    <n v="40"/>
    <s v="2016/11WK5"/>
    <n v="1617004453"/>
    <s v="DG"/>
    <d v="2016-12-06T00:00:00"/>
  </r>
  <r>
    <x v="98"/>
    <s v="DAVID DOUGLAS SCHOOL DIST #40 BONDS"/>
    <x v="3"/>
    <x v="31"/>
    <n v="-196.12"/>
    <n v="40"/>
    <s v="2016/11WK4"/>
    <n v="1617003863"/>
    <s v="DG"/>
    <d v="2016-11-30T00:00:00"/>
  </r>
  <r>
    <x v="98"/>
    <s v="DAVID DOUGLAS SCHOOL DIST #40 BONDS"/>
    <x v="3"/>
    <x v="31"/>
    <n v="-623.23"/>
    <n v="40"/>
    <s v="2016/11WK3"/>
    <n v="1617003457"/>
    <s v="DG"/>
    <d v="2016-11-23T00:00:00"/>
  </r>
  <r>
    <x v="98"/>
    <s v="DAVID DOUGLAS SCHOOL DIST #40 BONDS"/>
    <x v="3"/>
    <x v="31"/>
    <n v="-149.33000000000001"/>
    <n v="40"/>
    <s v="2016/11WK2"/>
    <n v="1617003042"/>
    <s v="DG"/>
    <d v="2016-11-17T00:00:00"/>
  </r>
  <r>
    <x v="98"/>
    <s v="DAVID DOUGLAS SCHOOL DIST #40 BONDS"/>
    <x v="3"/>
    <x v="31"/>
    <n v="-238.39"/>
    <n v="40"/>
    <s v="2016/11WK1"/>
    <n v="1617002614"/>
    <s v="DG"/>
    <d v="2016-11-08T00:00:00"/>
  </r>
  <r>
    <x v="98"/>
    <s v="DAVID DOUGLAS SCHOOL DIST #40 BONDS"/>
    <x v="3"/>
    <x v="31"/>
    <n v="-796.63"/>
    <n v="40"/>
    <s v="2016/10"/>
    <n v="1617002039"/>
    <s v="DG"/>
    <d v="2016-11-07T00:00:00"/>
  </r>
  <r>
    <x v="98"/>
    <s v="DAVID DOUGLAS SCHOOL DIST #40 BONDS"/>
    <x v="3"/>
    <x v="31"/>
    <n v="-1143.3900000000001"/>
    <n v="40"/>
    <s v="2016/09"/>
    <n v="1617001379"/>
    <s v="DG"/>
    <d v="2016-10-05T00:00:00"/>
  </r>
  <r>
    <x v="98"/>
    <s v="DAVID DOUGLAS SCHOOL DIST #40 BONDS"/>
    <x v="3"/>
    <x v="31"/>
    <n v="-1095.24"/>
    <n v="40"/>
    <s v="2016/08"/>
    <n v="1617000856"/>
    <s v="DG"/>
    <d v="2016-09-06T00:00:00"/>
  </r>
  <r>
    <x v="98"/>
    <s v="DAVID DOUGLAS SCHOOL DIST #40 BONDS"/>
    <x v="3"/>
    <x v="31"/>
    <n v="-1135.71"/>
    <n v="40"/>
    <s v="2016/07"/>
    <n v="1617000282"/>
    <s v="DG"/>
    <d v="2016-08-04T00:00:00"/>
  </r>
  <r>
    <x v="98"/>
    <s v="DAVID DOUGLAS SCHOOL DIST #40 BONDS"/>
    <x v="3"/>
    <x v="31"/>
    <n v="-371.03"/>
    <n v="40"/>
    <s v="2016/11WK5"/>
    <n v="1617005043"/>
    <s v="DG"/>
    <d v="2017-01-05T00:00:00"/>
  </r>
  <r>
    <x v="98"/>
    <s v="DAVID DOUGLAS SCHOOL DIST #40 BONDS"/>
    <x v="3"/>
    <x v="31"/>
    <n v="371.03"/>
    <n v="50"/>
    <s v="2016/11WK5"/>
    <n v="1617006021"/>
    <s v="DA"/>
    <d v="2017-01-05T00:00:00"/>
  </r>
  <r>
    <x v="98"/>
    <s v="DAVID DOUGLAS SCHOOL DIST #40 BONDS"/>
    <x v="3"/>
    <x v="31"/>
    <n v="-1171.46"/>
    <n v="40"/>
    <s v="2017/04"/>
    <n v="1617008562"/>
    <s v="DG"/>
    <d v="2017-05-04T00:00:00"/>
  </r>
  <r>
    <x v="98"/>
    <s v="DAVID DOUGLAS SCHOOL DIST #40 BONDS"/>
    <x v="3"/>
    <x v="31"/>
    <n v="1171.46"/>
    <n v="50"/>
    <s v="2017/04"/>
    <n v="1617009199"/>
    <s v="DA"/>
    <d v="2017-05-04T00:00:00"/>
  </r>
  <r>
    <x v="98"/>
    <s v="DAVID DOUGLAS SCHOOL DIST #40 BONDS"/>
    <x v="3"/>
    <x v="31"/>
    <n v="-1171.46"/>
    <n v="40"/>
    <s v="2017/04"/>
    <n v="1617008880"/>
    <s v="DG"/>
    <d v="2017-05-04T00:00:00"/>
  </r>
  <r>
    <x v="98"/>
    <s v="DAVID DOUGLAS SCHOOL DIST #40 BONDS"/>
    <x v="3"/>
    <x v="31"/>
    <n v="1171.46"/>
    <n v="50"/>
    <s v="2017/04"/>
    <n v="1617009517"/>
    <s v="DA"/>
    <d v="2017-05-04T00:00:00"/>
  </r>
  <r>
    <x v="98"/>
    <s v="DAVID DOUGLAS SCHOOL DIST #40 BONDS"/>
    <x v="3"/>
    <x v="32"/>
    <n v="-2352.48"/>
    <n v="40"/>
    <s v="2017/06"/>
    <n v="1617011264"/>
    <s v="DG"/>
    <d v="2017-06-30T00:00:00"/>
  </r>
  <r>
    <x v="98"/>
    <s v="DAVID DOUGLAS SCHOOL DIST #40 BONDS"/>
    <x v="3"/>
    <x v="32"/>
    <n v="-906.18"/>
    <n v="40"/>
    <s v="2017/05"/>
    <n v="1617010561"/>
    <s v="DG"/>
    <d v="2017-06-06T00:00:00"/>
  </r>
  <r>
    <x v="98"/>
    <s v="DAVID DOUGLAS SCHOOL DIST #40 BONDS"/>
    <x v="3"/>
    <x v="32"/>
    <n v="-615.53"/>
    <n v="40"/>
    <s v="2017/04"/>
    <n v="1617009836"/>
    <s v="DG"/>
    <d v="2017-05-05T00:00:00"/>
  </r>
  <r>
    <x v="98"/>
    <s v="DAVID DOUGLAS SCHOOL DIST #40 BONDS"/>
    <x v="3"/>
    <x v="32"/>
    <n v="-1054.5999999999999"/>
    <n v="40"/>
    <s v="2017/03"/>
    <n v="1617007941"/>
    <s v="DG"/>
    <d v="2017-04-04T00:00:00"/>
  </r>
  <r>
    <x v="98"/>
    <s v="DAVID DOUGLAS SCHOOL DIST #40 BONDS"/>
    <x v="3"/>
    <x v="32"/>
    <n v="-1176.72"/>
    <n v="40"/>
    <s v="2017/02"/>
    <n v="1617007270"/>
    <s v="DG"/>
    <d v="2017-03-03T00:00:00"/>
  </r>
  <r>
    <x v="98"/>
    <s v="DAVID DOUGLAS SCHOOL DIST #40 BONDS"/>
    <x v="3"/>
    <x v="32"/>
    <n v="-1094.9100000000001"/>
    <n v="40"/>
    <s v="2017/01"/>
    <n v="1617006573"/>
    <s v="DG"/>
    <d v="2017-02-03T00:00:00"/>
  </r>
  <r>
    <x v="98"/>
    <s v="DAVID DOUGLAS SCHOOL DIST #40 BONDS"/>
    <x v="3"/>
    <x v="32"/>
    <n v="-990.98"/>
    <n v="40"/>
    <s v="2016/12"/>
    <n v="1617005525"/>
    <s v="DG"/>
    <d v="2017-01-06T00:00:00"/>
  </r>
  <r>
    <x v="98"/>
    <s v="DAVID DOUGLAS SCHOOL DIST #40 BONDS"/>
    <x v="3"/>
    <x v="32"/>
    <n v="-556.95000000000005"/>
    <n v="40"/>
    <s v="2016/11WK5"/>
    <n v="1617004453"/>
    <s v="DG"/>
    <d v="2016-12-06T00:00:00"/>
  </r>
  <r>
    <x v="98"/>
    <s v="DAVID DOUGLAS SCHOOL DIST #40 BONDS"/>
    <x v="3"/>
    <x v="32"/>
    <n v="-490.59"/>
    <n v="40"/>
    <s v="2016/11WK4"/>
    <n v="1617003863"/>
    <s v="DG"/>
    <d v="2016-11-30T00:00:00"/>
  </r>
  <r>
    <x v="98"/>
    <s v="DAVID DOUGLAS SCHOOL DIST #40 BONDS"/>
    <x v="3"/>
    <x v="32"/>
    <n v="-463.42"/>
    <n v="40"/>
    <s v="2016/11WK3"/>
    <n v="1617003457"/>
    <s v="DG"/>
    <d v="2016-11-23T00:00:00"/>
  </r>
  <r>
    <x v="98"/>
    <s v="DAVID DOUGLAS SCHOOL DIST #40 BONDS"/>
    <x v="3"/>
    <x v="32"/>
    <n v="-331.56"/>
    <n v="40"/>
    <s v="2016/11WK2"/>
    <n v="1617003042"/>
    <s v="DG"/>
    <d v="2016-11-17T00:00:00"/>
  </r>
  <r>
    <x v="98"/>
    <s v="DAVID DOUGLAS SCHOOL DIST #40 BONDS"/>
    <x v="3"/>
    <x v="32"/>
    <n v="-441.23"/>
    <n v="40"/>
    <s v="2016/11WK1"/>
    <n v="1617002614"/>
    <s v="DG"/>
    <d v="2016-11-08T00:00:00"/>
  </r>
  <r>
    <x v="98"/>
    <s v="DAVID DOUGLAS SCHOOL DIST #40 BONDS"/>
    <x v="3"/>
    <x v="32"/>
    <n v="-1326.48"/>
    <n v="40"/>
    <s v="2016/10"/>
    <n v="1617002039"/>
    <s v="DG"/>
    <d v="2016-11-07T00:00:00"/>
  </r>
  <r>
    <x v="98"/>
    <s v="DAVID DOUGLAS SCHOOL DIST #40 BONDS"/>
    <x v="3"/>
    <x v="32"/>
    <n v="-1479.24"/>
    <n v="40"/>
    <s v="2016/09"/>
    <n v="1617001379"/>
    <s v="DG"/>
    <d v="2016-10-05T00:00:00"/>
  </r>
  <r>
    <x v="98"/>
    <s v="DAVID DOUGLAS SCHOOL DIST #40 BONDS"/>
    <x v="3"/>
    <x v="32"/>
    <n v="-1756.9"/>
    <n v="40"/>
    <s v="2016/08"/>
    <n v="1617000856"/>
    <s v="DG"/>
    <d v="2016-09-06T00:00:00"/>
  </r>
  <r>
    <x v="98"/>
    <s v="DAVID DOUGLAS SCHOOL DIST #40 BONDS"/>
    <x v="3"/>
    <x v="32"/>
    <n v="-1622.33"/>
    <n v="40"/>
    <s v="2016/07"/>
    <n v="1617000282"/>
    <s v="DG"/>
    <d v="2016-08-04T00:00:00"/>
  </r>
  <r>
    <x v="98"/>
    <s v="DAVID DOUGLAS SCHOOL DIST #40 BONDS"/>
    <x v="3"/>
    <x v="32"/>
    <n v="-556.95000000000005"/>
    <n v="40"/>
    <s v="2016/11WK5"/>
    <n v="1617005043"/>
    <s v="DG"/>
    <d v="2017-01-05T00:00:00"/>
  </r>
  <r>
    <x v="98"/>
    <s v="DAVID DOUGLAS SCHOOL DIST #40 BONDS"/>
    <x v="3"/>
    <x v="32"/>
    <n v="556.95000000000005"/>
    <n v="50"/>
    <s v="2016/11WK5"/>
    <n v="1617006021"/>
    <s v="DA"/>
    <d v="2017-01-05T00:00:00"/>
  </r>
  <r>
    <x v="98"/>
    <s v="DAVID DOUGLAS SCHOOL DIST #40 BONDS"/>
    <x v="3"/>
    <x v="32"/>
    <n v="-615.53"/>
    <n v="40"/>
    <s v="2017/04"/>
    <n v="1617008562"/>
    <s v="DG"/>
    <d v="2017-05-04T00:00:00"/>
  </r>
  <r>
    <x v="98"/>
    <s v="DAVID DOUGLAS SCHOOL DIST #40 BONDS"/>
    <x v="3"/>
    <x v="32"/>
    <n v="615.53"/>
    <n v="50"/>
    <s v="2017/04"/>
    <n v="1617009199"/>
    <s v="DA"/>
    <d v="2017-05-04T00:00:00"/>
  </r>
  <r>
    <x v="98"/>
    <s v="DAVID DOUGLAS SCHOOL DIST #40 BONDS"/>
    <x v="3"/>
    <x v="32"/>
    <n v="-615.53"/>
    <n v="40"/>
    <s v="2017/04"/>
    <n v="1617008880"/>
    <s v="DG"/>
    <d v="2017-05-04T00:00:00"/>
  </r>
  <r>
    <x v="98"/>
    <s v="DAVID DOUGLAS SCHOOL DIST #40 BONDS"/>
    <x v="3"/>
    <x v="32"/>
    <n v="615.53"/>
    <n v="50"/>
    <s v="2017/04"/>
    <n v="1617009517"/>
    <s v="DA"/>
    <d v="2017-05-04T00:00:00"/>
  </r>
  <r>
    <x v="98"/>
    <s v="DAVID DOUGLAS SCHOOL DIST #40 BONDS"/>
    <x v="3"/>
    <x v="33"/>
    <n v="-3629.4"/>
    <n v="40"/>
    <s v="2017/06"/>
    <n v="1617011264"/>
    <s v="DG"/>
    <d v="2017-06-30T00:00:00"/>
  </r>
  <r>
    <x v="98"/>
    <s v="DAVID DOUGLAS SCHOOL DIST #40 BONDS"/>
    <x v="3"/>
    <x v="33"/>
    <n v="-1567.76"/>
    <n v="40"/>
    <s v="2017/05"/>
    <n v="1617010561"/>
    <s v="DG"/>
    <d v="2017-06-06T00:00:00"/>
  </r>
  <r>
    <x v="98"/>
    <s v="DAVID DOUGLAS SCHOOL DIST #40 BONDS"/>
    <x v="3"/>
    <x v="33"/>
    <n v="-1194.8499999999999"/>
    <n v="40"/>
    <s v="2017/04"/>
    <n v="1617009836"/>
    <s v="DG"/>
    <d v="2017-05-05T00:00:00"/>
  </r>
  <r>
    <x v="98"/>
    <s v="DAVID DOUGLAS SCHOOL DIST #40 BONDS"/>
    <x v="3"/>
    <x v="33"/>
    <n v="-2687.16"/>
    <n v="40"/>
    <s v="2017/03"/>
    <n v="1617007941"/>
    <s v="DG"/>
    <d v="2017-04-04T00:00:00"/>
  </r>
  <r>
    <x v="98"/>
    <s v="DAVID DOUGLAS SCHOOL DIST #40 BONDS"/>
    <x v="3"/>
    <x v="33"/>
    <n v="-2298.3200000000002"/>
    <n v="40"/>
    <s v="2017/02"/>
    <n v="1617007270"/>
    <s v="DG"/>
    <d v="2017-03-03T00:00:00"/>
  </r>
  <r>
    <x v="98"/>
    <s v="DAVID DOUGLAS SCHOOL DIST #40 BONDS"/>
    <x v="3"/>
    <x v="33"/>
    <n v="-2765.41"/>
    <n v="40"/>
    <s v="2017/01"/>
    <n v="1617006573"/>
    <s v="DG"/>
    <d v="2017-02-03T00:00:00"/>
  </r>
  <r>
    <x v="98"/>
    <s v="DAVID DOUGLAS SCHOOL DIST #40 BONDS"/>
    <x v="3"/>
    <x v="33"/>
    <n v="-2183.5500000000002"/>
    <n v="40"/>
    <s v="2016/12"/>
    <n v="1617005525"/>
    <s v="DG"/>
    <d v="2017-01-06T00:00:00"/>
  </r>
  <r>
    <x v="98"/>
    <s v="DAVID DOUGLAS SCHOOL DIST #40 BONDS"/>
    <x v="3"/>
    <x v="33"/>
    <n v="-1417.94"/>
    <n v="40"/>
    <s v="2016/11WK5"/>
    <n v="1617004453"/>
    <s v="DG"/>
    <d v="2016-12-06T00:00:00"/>
  </r>
  <r>
    <x v="98"/>
    <s v="DAVID DOUGLAS SCHOOL DIST #40 BONDS"/>
    <x v="3"/>
    <x v="33"/>
    <n v="-1691.75"/>
    <n v="40"/>
    <s v="2016/11WK4"/>
    <n v="1617003863"/>
    <s v="DG"/>
    <d v="2016-11-30T00:00:00"/>
  </r>
  <r>
    <x v="98"/>
    <s v="DAVID DOUGLAS SCHOOL DIST #40 BONDS"/>
    <x v="3"/>
    <x v="33"/>
    <n v="-1189.2"/>
    <n v="40"/>
    <s v="2016/11WK3"/>
    <n v="1617003457"/>
    <s v="DG"/>
    <d v="2016-11-23T00:00:00"/>
  </r>
  <r>
    <x v="98"/>
    <s v="DAVID DOUGLAS SCHOOL DIST #40 BONDS"/>
    <x v="3"/>
    <x v="33"/>
    <n v="-1048.46"/>
    <n v="40"/>
    <s v="2016/11WK2"/>
    <n v="1617003042"/>
    <s v="DG"/>
    <d v="2016-11-17T00:00:00"/>
  </r>
  <r>
    <x v="98"/>
    <s v="DAVID DOUGLAS SCHOOL DIST #40 BONDS"/>
    <x v="3"/>
    <x v="33"/>
    <n v="-1351.98"/>
    <n v="40"/>
    <s v="2016/11WK1"/>
    <n v="1617002614"/>
    <s v="DG"/>
    <d v="2016-11-08T00:00:00"/>
  </r>
  <r>
    <x v="98"/>
    <s v="DAVID DOUGLAS SCHOOL DIST #40 BONDS"/>
    <x v="3"/>
    <x v="33"/>
    <n v="-2164.0300000000002"/>
    <n v="40"/>
    <s v="2016/10"/>
    <n v="1617002039"/>
    <s v="DG"/>
    <d v="2016-11-07T00:00:00"/>
  </r>
  <r>
    <x v="98"/>
    <s v="DAVID DOUGLAS SCHOOL DIST #40 BONDS"/>
    <x v="3"/>
    <x v="33"/>
    <n v="-6124.96"/>
    <n v="40"/>
    <s v="2016/09"/>
    <n v="1617001379"/>
    <s v="DG"/>
    <d v="2016-10-05T00:00:00"/>
  </r>
  <r>
    <x v="98"/>
    <s v="DAVID DOUGLAS SCHOOL DIST #40 BONDS"/>
    <x v="3"/>
    <x v="33"/>
    <n v="-7751.92"/>
    <n v="40"/>
    <s v="2016/08"/>
    <n v="1617000856"/>
    <s v="DG"/>
    <d v="2016-09-06T00:00:00"/>
  </r>
  <r>
    <x v="98"/>
    <s v="DAVID DOUGLAS SCHOOL DIST #40 BONDS"/>
    <x v="3"/>
    <x v="33"/>
    <n v="-7540.27"/>
    <n v="40"/>
    <s v="2016/07"/>
    <n v="1617000282"/>
    <s v="DG"/>
    <d v="2016-08-04T00:00:00"/>
  </r>
  <r>
    <x v="98"/>
    <s v="DAVID DOUGLAS SCHOOL DIST #40 BONDS"/>
    <x v="3"/>
    <x v="33"/>
    <n v="-1417.94"/>
    <n v="40"/>
    <s v="2016/11WK5"/>
    <n v="1617005043"/>
    <s v="DG"/>
    <d v="2017-01-05T00:00:00"/>
  </r>
  <r>
    <x v="98"/>
    <s v="DAVID DOUGLAS SCHOOL DIST #40 BONDS"/>
    <x v="3"/>
    <x v="33"/>
    <n v="1417.94"/>
    <n v="50"/>
    <s v="2016/11WK5"/>
    <n v="1617006021"/>
    <s v="DA"/>
    <d v="2017-01-05T00:00:00"/>
  </r>
  <r>
    <x v="98"/>
    <s v="DAVID DOUGLAS SCHOOL DIST #40 BONDS"/>
    <x v="3"/>
    <x v="33"/>
    <n v="-1194.8499999999999"/>
    <n v="40"/>
    <s v="2017/04"/>
    <n v="1617008562"/>
    <s v="DG"/>
    <d v="2017-05-04T00:00:00"/>
  </r>
  <r>
    <x v="98"/>
    <s v="DAVID DOUGLAS SCHOOL DIST #40 BONDS"/>
    <x v="3"/>
    <x v="33"/>
    <n v="1194.8499999999999"/>
    <n v="50"/>
    <s v="2017/04"/>
    <n v="1617009199"/>
    <s v="DA"/>
    <d v="2017-05-04T00:00:00"/>
  </r>
  <r>
    <x v="98"/>
    <s v="DAVID DOUGLAS SCHOOL DIST #40 BONDS"/>
    <x v="3"/>
    <x v="33"/>
    <n v="-1194.8499999999999"/>
    <n v="40"/>
    <s v="2017/04"/>
    <n v="1617008880"/>
    <s v="DG"/>
    <d v="2017-05-04T00:00:00"/>
  </r>
  <r>
    <x v="98"/>
    <s v="DAVID DOUGLAS SCHOOL DIST #40 BONDS"/>
    <x v="3"/>
    <x v="33"/>
    <n v="1194.8499999999999"/>
    <n v="50"/>
    <s v="2017/04"/>
    <n v="1617009517"/>
    <s v="DA"/>
    <d v="2017-05-04T00:00:00"/>
  </r>
  <r>
    <x v="98"/>
    <s v="DAVID DOUGLAS SCHOOL DIST #40 BONDS"/>
    <x v="3"/>
    <x v="34"/>
    <n v="-22284.79"/>
    <n v="40"/>
    <s v="2017/06"/>
    <n v="1617011264"/>
    <s v="DG"/>
    <d v="2017-06-30T00:00:00"/>
  </r>
  <r>
    <x v="98"/>
    <s v="DAVID DOUGLAS SCHOOL DIST #40 BONDS"/>
    <x v="3"/>
    <x v="34"/>
    <n v="-136113.63"/>
    <n v="40"/>
    <s v="2017/05"/>
    <n v="1617010561"/>
    <s v="DG"/>
    <d v="2017-06-06T00:00:00"/>
  </r>
  <r>
    <x v="98"/>
    <s v="DAVID DOUGLAS SCHOOL DIST #40 BONDS"/>
    <x v="3"/>
    <x v="34"/>
    <n v="-12091.45"/>
    <n v="40"/>
    <s v="2017/04"/>
    <n v="1617009836"/>
    <s v="DG"/>
    <d v="2017-05-05T00:00:00"/>
  </r>
  <r>
    <x v="98"/>
    <s v="DAVID DOUGLAS SCHOOL DIST #40 BONDS"/>
    <x v="3"/>
    <x v="34"/>
    <n v="-16097.37"/>
    <n v="40"/>
    <s v="2017/03"/>
    <n v="1617007941"/>
    <s v="DG"/>
    <d v="2017-04-04T00:00:00"/>
  </r>
  <r>
    <x v="98"/>
    <s v="DAVID DOUGLAS SCHOOL DIST #40 BONDS"/>
    <x v="3"/>
    <x v="34"/>
    <n v="-141047.32"/>
    <n v="40"/>
    <s v="2017/02"/>
    <n v="1617007270"/>
    <s v="DG"/>
    <d v="2017-03-03T00:00:00"/>
  </r>
  <r>
    <x v="98"/>
    <s v="DAVID DOUGLAS SCHOOL DIST #40 BONDS"/>
    <x v="3"/>
    <x v="34"/>
    <n v="-27623.19"/>
    <n v="40"/>
    <s v="2017/01"/>
    <n v="1617006573"/>
    <s v="DG"/>
    <d v="2017-02-03T00:00:00"/>
  </r>
  <r>
    <x v="98"/>
    <s v="DAVID DOUGLAS SCHOOL DIST #40 BONDS"/>
    <x v="3"/>
    <x v="34"/>
    <n v="-56428.63"/>
    <n v="40"/>
    <s v="2016/12"/>
    <n v="1617005525"/>
    <s v="DG"/>
    <d v="2017-01-06T00:00:00"/>
  </r>
  <r>
    <x v="98"/>
    <s v="DAVID DOUGLAS SCHOOL DIST #40 BONDS"/>
    <x v="3"/>
    <x v="34"/>
    <n v="-106546.73"/>
    <n v="40"/>
    <s v="2016/11WK5"/>
    <n v="1617004453"/>
    <s v="DG"/>
    <d v="2016-12-06T00:00:00"/>
  </r>
  <r>
    <x v="98"/>
    <s v="DAVID DOUGLAS SCHOOL DIST #40 BONDS"/>
    <x v="3"/>
    <x v="34"/>
    <n v="-461289.91"/>
    <n v="40"/>
    <s v="2016/11WK4"/>
    <n v="1617003863"/>
    <s v="DG"/>
    <d v="2016-11-30T00:00:00"/>
  </r>
  <r>
    <x v="98"/>
    <s v="DAVID DOUGLAS SCHOOL DIST #40 BONDS"/>
    <x v="3"/>
    <x v="34"/>
    <n v="-2267486.92"/>
    <n v="40"/>
    <s v="2016/11WK3"/>
    <n v="1617003457"/>
    <s v="DG"/>
    <d v="2016-11-23T00:00:00"/>
  </r>
  <r>
    <x v="98"/>
    <s v="DAVID DOUGLAS SCHOOL DIST #40 BONDS"/>
    <x v="3"/>
    <x v="34"/>
    <n v="-1196506.1000000001"/>
    <n v="40"/>
    <s v="2016/11WK2"/>
    <n v="1617003042"/>
    <s v="DG"/>
    <d v="2016-11-17T00:00:00"/>
  </r>
  <r>
    <x v="98"/>
    <s v="DAVID DOUGLAS SCHOOL DIST #40 BONDS"/>
    <x v="3"/>
    <x v="34"/>
    <n v="-492539.8"/>
    <n v="40"/>
    <s v="2016/11WK1"/>
    <n v="1617002614"/>
    <s v="DG"/>
    <d v="2016-11-08T00:00:00"/>
  </r>
  <r>
    <x v="98"/>
    <s v="DAVID DOUGLAS SCHOOL DIST #40 BONDS"/>
    <x v="3"/>
    <x v="34"/>
    <n v="-471368.47"/>
    <n v="40"/>
    <s v="2016/10"/>
    <n v="1617002039"/>
    <s v="DG"/>
    <d v="2016-11-07T00:00:00"/>
  </r>
  <r>
    <x v="98"/>
    <s v="DAVID DOUGLAS SCHOOL DIST #40 BONDS"/>
    <x v="3"/>
    <x v="34"/>
    <n v="-106546.73"/>
    <n v="40"/>
    <s v="2016/11WK5"/>
    <n v="1617005043"/>
    <s v="DG"/>
    <d v="2017-01-05T00:00:00"/>
  </r>
  <r>
    <x v="98"/>
    <s v="DAVID DOUGLAS SCHOOL DIST #40 BONDS"/>
    <x v="3"/>
    <x v="34"/>
    <n v="106546.73"/>
    <n v="50"/>
    <s v="2016/11WK5"/>
    <n v="1617006021"/>
    <s v="DA"/>
    <d v="2017-01-05T00:00:00"/>
  </r>
  <r>
    <x v="98"/>
    <s v="DAVID DOUGLAS SCHOOL DIST #40 BONDS"/>
    <x v="3"/>
    <x v="34"/>
    <n v="-12091.45"/>
    <n v="40"/>
    <s v="2017/04"/>
    <n v="1617008562"/>
    <s v="DG"/>
    <d v="2017-05-04T00:00:00"/>
  </r>
  <r>
    <x v="98"/>
    <s v="DAVID DOUGLAS SCHOOL DIST #40 BONDS"/>
    <x v="3"/>
    <x v="34"/>
    <n v="12091.45"/>
    <n v="50"/>
    <s v="2017/04"/>
    <n v="1617009199"/>
    <s v="DA"/>
    <d v="2017-05-04T00:00:00"/>
  </r>
  <r>
    <x v="98"/>
    <s v="DAVID DOUGLAS SCHOOL DIST #40 BONDS"/>
    <x v="3"/>
    <x v="34"/>
    <n v="-12091.45"/>
    <n v="40"/>
    <s v="2017/04"/>
    <n v="1617008880"/>
    <s v="DG"/>
    <d v="2017-05-04T00:00:00"/>
  </r>
  <r>
    <x v="98"/>
    <s v="DAVID DOUGLAS SCHOOL DIST #40 BONDS"/>
    <x v="3"/>
    <x v="34"/>
    <n v="12091.45"/>
    <n v="50"/>
    <s v="2017/04"/>
    <n v="1617009517"/>
    <s v="DA"/>
    <d v="2017-05-04T00:00:00"/>
  </r>
  <r>
    <x v="98"/>
    <s v="DAVID DOUGLAS SCHOOL DIST #40 BONDS"/>
    <x v="4"/>
    <x v="11"/>
    <n v="-3.02"/>
    <n v="40"/>
    <s v="2016/11WK4"/>
    <n v="1617004023"/>
    <s v="DG"/>
    <d v="2016-11-30T00:00:00"/>
  </r>
  <r>
    <x v="98"/>
    <s v="DAVID DOUGLAS SCHOOL DIST #40 BONDS"/>
    <x v="4"/>
    <x v="11"/>
    <n v="-3.07"/>
    <n v="40"/>
    <s v="2016/10"/>
    <n v="1617002210"/>
    <s v="DG"/>
    <d v="2016-11-07T00:00:00"/>
  </r>
  <r>
    <x v="98"/>
    <s v="DAVID DOUGLAS SCHOOL DIST #40 BONDS"/>
    <x v="4"/>
    <x v="12"/>
    <n v="-2.29"/>
    <n v="40"/>
    <s v="2016/11WK4"/>
    <n v="1617004023"/>
    <s v="DG"/>
    <d v="2016-11-30T00:00:00"/>
  </r>
  <r>
    <x v="98"/>
    <s v="DAVID DOUGLAS SCHOOL DIST #40 BONDS"/>
    <x v="4"/>
    <x v="12"/>
    <n v="-11.23"/>
    <n v="40"/>
    <s v="2016/10"/>
    <n v="1617002210"/>
    <s v="DG"/>
    <d v="2016-11-07T00:00:00"/>
  </r>
  <r>
    <x v="98"/>
    <s v="DAVID DOUGLAS SCHOOL DIST #40 BONDS"/>
    <x v="4"/>
    <x v="13"/>
    <n v="-2.7"/>
    <n v="40"/>
    <s v="2016/11WK4"/>
    <n v="1617004023"/>
    <s v="DG"/>
    <d v="2016-11-30T00:00:00"/>
  </r>
  <r>
    <x v="98"/>
    <s v="DAVID DOUGLAS SCHOOL DIST #40 BONDS"/>
    <x v="4"/>
    <x v="13"/>
    <n v="-8.3000000000000007"/>
    <n v="40"/>
    <s v="2016/10"/>
    <n v="1617002210"/>
    <s v="DG"/>
    <d v="2016-11-07T00:00:00"/>
  </r>
  <r>
    <x v="98"/>
    <s v="DAVID DOUGLAS SCHOOL DIST #40 BONDS"/>
    <x v="4"/>
    <x v="14"/>
    <n v="0.18"/>
    <n v="50"/>
    <s v="2016/12"/>
    <n v="1817016281"/>
    <s v="DR"/>
    <d v="2017-01-06T00:00:00"/>
  </r>
  <r>
    <x v="98"/>
    <s v="DAVID DOUGLAS SCHOOL DIST #40 BONDS"/>
    <x v="4"/>
    <x v="14"/>
    <n v="-12.39"/>
    <n v="40"/>
    <s v="2016/10"/>
    <n v="1617002210"/>
    <s v="DG"/>
    <d v="2016-11-07T00:00:00"/>
  </r>
  <r>
    <x v="98"/>
    <s v="DAVID DOUGLAS SCHOOL DIST #40 BONDS"/>
    <x v="4"/>
    <x v="15"/>
    <n v="-24.43"/>
    <n v="40"/>
    <s v="2016/10"/>
    <n v="1617002210"/>
    <s v="DG"/>
    <d v="2016-11-07T00:00:00"/>
  </r>
  <r>
    <x v="98"/>
    <s v="DAVID DOUGLAS SCHOOL DIST #40 BONDS"/>
    <x v="4"/>
    <x v="16"/>
    <n v="-22.28"/>
    <n v="40"/>
    <s v="2016/10"/>
    <n v="1617002210"/>
    <s v="DG"/>
    <d v="2016-11-07T00:00:00"/>
  </r>
  <r>
    <x v="98"/>
    <s v="DAVID DOUGLAS SCHOOL DIST #40 BONDS"/>
    <x v="4"/>
    <x v="17"/>
    <n v="-4.8600000000000003"/>
    <n v="40"/>
    <s v="2016/10"/>
    <n v="1617002210"/>
    <s v="DG"/>
    <d v="2016-11-07T00:00:00"/>
  </r>
  <r>
    <x v="98"/>
    <s v="DAVID DOUGLAS SCHOOL DIST #40 BONDS"/>
    <x v="4"/>
    <x v="18"/>
    <n v="-0.8"/>
    <n v="40"/>
    <s v="2016/10"/>
    <n v="1617002210"/>
    <s v="DG"/>
    <d v="2016-11-07T00:00:00"/>
  </r>
  <r>
    <x v="98"/>
    <s v="DAVID DOUGLAS SCHOOL DIST #40 BONDS"/>
    <x v="4"/>
    <x v="19"/>
    <n v="-15.15"/>
    <n v="40"/>
    <s v="2016/10"/>
    <n v="1617002210"/>
    <s v="DG"/>
    <d v="2016-11-07T00:00:00"/>
  </r>
  <r>
    <x v="98"/>
    <s v="DAVID DOUGLAS SCHOOL DIST #40 BONDS"/>
    <x v="4"/>
    <x v="20"/>
    <n v="-13.99"/>
    <n v="40"/>
    <s v="2016/10"/>
    <n v="1617002210"/>
    <s v="DG"/>
    <d v="2016-11-07T00:00:00"/>
  </r>
  <r>
    <x v="98"/>
    <s v="DAVID DOUGLAS SCHOOL DIST #40 BONDS"/>
    <x v="4"/>
    <x v="21"/>
    <n v="-34.4"/>
    <n v="40"/>
    <s v="2016/10"/>
    <n v="1617002210"/>
    <s v="DG"/>
    <d v="2016-11-07T00:00:00"/>
  </r>
  <r>
    <x v="98"/>
    <s v="DAVID DOUGLAS SCHOOL DIST #40 BONDS"/>
    <x v="4"/>
    <x v="22"/>
    <n v="-24.71"/>
    <n v="40"/>
    <s v="2016/10"/>
    <n v="1617002210"/>
    <s v="DG"/>
    <d v="2016-11-07T00:00:00"/>
  </r>
  <r>
    <x v="98"/>
    <s v="DAVID DOUGLAS SCHOOL DIST #40 BONDS"/>
    <x v="4"/>
    <x v="23"/>
    <n v="-19.75"/>
    <n v="40"/>
    <s v="2016/10"/>
    <n v="1617002210"/>
    <s v="DG"/>
    <d v="2016-11-07T00:00:00"/>
  </r>
  <r>
    <x v="98"/>
    <s v="DAVID DOUGLAS SCHOOL DIST #40 BONDS"/>
    <x v="4"/>
    <x v="24"/>
    <n v="-23.12"/>
    <n v="40"/>
    <s v="2016/10"/>
    <n v="1617002210"/>
    <s v="DG"/>
    <d v="2016-11-07T00:00:00"/>
  </r>
  <r>
    <x v="98"/>
    <s v="DAVID DOUGLAS SCHOOL DIST #40 BONDS"/>
    <x v="4"/>
    <x v="25"/>
    <n v="-14.48"/>
    <n v="40"/>
    <s v="2016/10"/>
    <n v="1617002210"/>
    <s v="DG"/>
    <d v="2016-11-07T00:00:00"/>
  </r>
  <r>
    <x v="98"/>
    <s v="DAVID DOUGLAS SCHOOL DIST #40 BONDS"/>
    <x v="4"/>
    <x v="26"/>
    <n v="-8.76"/>
    <n v="40"/>
    <s v="2016/10"/>
    <n v="1617002210"/>
    <s v="DG"/>
    <d v="2016-11-07T00:00:00"/>
  </r>
  <r>
    <x v="98"/>
    <s v="DAVID DOUGLAS SCHOOL DIST #40 BONDS"/>
    <x v="4"/>
    <x v="27"/>
    <n v="-13.53"/>
    <n v="40"/>
    <s v="2016/10"/>
    <n v="1617002210"/>
    <s v="DG"/>
    <d v="2016-11-07T00:00:00"/>
  </r>
  <r>
    <x v="98"/>
    <s v="DAVID DOUGLAS SCHOOL DIST #40 BONDS"/>
    <x v="4"/>
    <x v="28"/>
    <n v="-1.67"/>
    <n v="40"/>
    <s v="2016/08"/>
    <n v="1617000703"/>
    <s v="DG"/>
    <d v="2016-09-06T00:00:00"/>
  </r>
  <r>
    <x v="98"/>
    <s v="DAVID DOUGLAS SCHOOL DIST #40 BONDS"/>
    <x v="4"/>
    <x v="28"/>
    <n v="-79.38"/>
    <n v="40"/>
    <s v="2016/10"/>
    <n v="1617002210"/>
    <s v="DG"/>
    <d v="2016-11-07T00:00:00"/>
  </r>
  <r>
    <x v="98"/>
    <s v="DAVID DOUGLAS SCHOOL DIST #40 BONDS"/>
    <x v="4"/>
    <x v="29"/>
    <n v="-2.39"/>
    <n v="40"/>
    <s v="2017/04"/>
    <n v="1617009697"/>
    <s v="DG"/>
    <d v="2017-05-05T00:00:00"/>
  </r>
  <r>
    <x v="98"/>
    <s v="DAVID DOUGLAS SCHOOL DIST #40 BONDS"/>
    <x v="4"/>
    <x v="29"/>
    <n v="-12.83"/>
    <n v="40"/>
    <s v="2016/08"/>
    <n v="1617000703"/>
    <s v="DG"/>
    <d v="2016-09-06T00:00:00"/>
  </r>
  <r>
    <x v="98"/>
    <s v="DAVID DOUGLAS SCHOOL DIST #40 BONDS"/>
    <x v="4"/>
    <x v="29"/>
    <n v="-2.39"/>
    <n v="40"/>
    <s v="2017/04"/>
    <n v="1617008423"/>
    <s v="DG"/>
    <d v="2017-05-04T00:00:00"/>
  </r>
  <r>
    <x v="98"/>
    <s v="DAVID DOUGLAS SCHOOL DIST #40 BONDS"/>
    <x v="4"/>
    <x v="29"/>
    <n v="2.39"/>
    <n v="50"/>
    <s v="2017/04"/>
    <n v="1617009060"/>
    <s v="DA"/>
    <d v="2017-05-04T00:00:00"/>
  </r>
  <r>
    <x v="98"/>
    <s v="DAVID DOUGLAS SCHOOL DIST #40 BONDS"/>
    <x v="4"/>
    <x v="29"/>
    <n v="-2.39"/>
    <n v="40"/>
    <s v="2017/04"/>
    <n v="1617008737"/>
    <s v="DG"/>
    <d v="2017-05-04T00:00:00"/>
  </r>
  <r>
    <x v="98"/>
    <s v="DAVID DOUGLAS SCHOOL DIST #40 BONDS"/>
    <x v="4"/>
    <x v="29"/>
    <n v="2.39"/>
    <n v="50"/>
    <s v="2017/04"/>
    <n v="1617009374"/>
    <s v="DA"/>
    <d v="2017-05-04T00:00:00"/>
  </r>
  <r>
    <x v="98"/>
    <s v="DAVID DOUGLAS SCHOOL DIST #40 BONDS"/>
    <x v="4"/>
    <x v="29"/>
    <n v="-28.55"/>
    <n v="40"/>
    <s v="2016/11WK4"/>
    <n v="1617004023"/>
    <s v="DG"/>
    <d v="2016-11-30T00:00:00"/>
  </r>
  <r>
    <x v="98"/>
    <s v="DAVID DOUGLAS SCHOOL DIST #40 BONDS"/>
    <x v="4"/>
    <x v="29"/>
    <n v="-89.34"/>
    <n v="40"/>
    <s v="2016/10"/>
    <n v="1617002210"/>
    <s v="DG"/>
    <d v="2016-11-07T00:00:00"/>
  </r>
  <r>
    <x v="98"/>
    <s v="DAVID DOUGLAS SCHOOL DIST #40 BONDS"/>
    <x v="4"/>
    <x v="30"/>
    <n v="-2.4300000000000002"/>
    <n v="40"/>
    <s v="2017/04"/>
    <n v="1617009697"/>
    <s v="DG"/>
    <d v="2017-05-05T00:00:00"/>
  </r>
  <r>
    <x v="98"/>
    <s v="DAVID DOUGLAS SCHOOL DIST #40 BONDS"/>
    <x v="4"/>
    <x v="30"/>
    <n v="-7.0000000000000007E-2"/>
    <n v="40"/>
    <s v="2016/10"/>
    <n v="1617001895"/>
    <s v="DG"/>
    <d v="2016-11-07T00:00:00"/>
  </r>
  <r>
    <x v="98"/>
    <s v="DAVID DOUGLAS SCHOOL DIST #40 BONDS"/>
    <x v="4"/>
    <x v="30"/>
    <n v="-1.35"/>
    <n v="40"/>
    <s v="2016/08"/>
    <n v="1617000703"/>
    <s v="DG"/>
    <d v="2016-09-06T00:00:00"/>
  </r>
  <r>
    <x v="98"/>
    <s v="DAVID DOUGLAS SCHOOL DIST #40 BONDS"/>
    <x v="4"/>
    <x v="30"/>
    <n v="-2.4300000000000002"/>
    <n v="40"/>
    <s v="2017/04"/>
    <n v="1617008423"/>
    <s v="DG"/>
    <d v="2017-05-04T00:00:00"/>
  </r>
  <r>
    <x v="98"/>
    <s v="DAVID DOUGLAS SCHOOL DIST #40 BONDS"/>
    <x v="4"/>
    <x v="30"/>
    <n v="2.4300000000000002"/>
    <n v="50"/>
    <s v="2017/04"/>
    <n v="1617009060"/>
    <s v="DA"/>
    <d v="2017-05-04T00:00:00"/>
  </r>
  <r>
    <x v="98"/>
    <s v="DAVID DOUGLAS SCHOOL DIST #40 BONDS"/>
    <x v="4"/>
    <x v="30"/>
    <n v="-2.4300000000000002"/>
    <n v="40"/>
    <s v="2017/04"/>
    <n v="1617008737"/>
    <s v="DG"/>
    <d v="2017-05-04T00:00:00"/>
  </r>
  <r>
    <x v="98"/>
    <s v="DAVID DOUGLAS SCHOOL DIST #40 BONDS"/>
    <x v="4"/>
    <x v="30"/>
    <n v="2.4300000000000002"/>
    <n v="50"/>
    <s v="2017/04"/>
    <n v="1617009374"/>
    <s v="DA"/>
    <d v="2017-05-04T00:00:00"/>
  </r>
  <r>
    <x v="98"/>
    <s v="DAVID DOUGLAS SCHOOL DIST #40 BONDS"/>
    <x v="4"/>
    <x v="30"/>
    <n v="-28.79"/>
    <n v="40"/>
    <s v="2016/11WK4"/>
    <n v="1617004023"/>
    <s v="DG"/>
    <d v="2016-11-30T00:00:00"/>
  </r>
  <r>
    <x v="98"/>
    <s v="DAVID DOUGLAS SCHOOL DIST #40 BONDS"/>
    <x v="4"/>
    <x v="30"/>
    <n v="-50.57"/>
    <n v="40"/>
    <s v="2016/10"/>
    <n v="1617002210"/>
    <s v="DG"/>
    <d v="2016-11-07T00:00:00"/>
  </r>
  <r>
    <x v="98"/>
    <s v="DAVID DOUGLAS SCHOOL DIST #40 BONDS"/>
    <x v="4"/>
    <x v="31"/>
    <n v="-2.3199999999999998"/>
    <n v="40"/>
    <s v="2017/04"/>
    <n v="1617009697"/>
    <s v="DG"/>
    <d v="2017-05-05T00:00:00"/>
  </r>
  <r>
    <x v="98"/>
    <s v="DAVID DOUGLAS SCHOOL DIST #40 BONDS"/>
    <x v="4"/>
    <x v="31"/>
    <n v="-231.17"/>
    <n v="40"/>
    <s v="2017/03"/>
    <n v="1617007796"/>
    <s v="DG"/>
    <d v="2017-04-04T00:00:00"/>
  </r>
  <r>
    <x v="98"/>
    <s v="DAVID DOUGLAS SCHOOL DIST #40 BONDS"/>
    <x v="4"/>
    <x v="31"/>
    <n v="-1.61"/>
    <n v="40"/>
    <s v="2016/11WK3"/>
    <n v="1617003323"/>
    <s v="DG"/>
    <d v="2016-11-23T00:00:00"/>
  </r>
  <r>
    <x v="98"/>
    <s v="DAVID DOUGLAS SCHOOL DIST #40 BONDS"/>
    <x v="4"/>
    <x v="31"/>
    <n v="-8.39"/>
    <n v="40"/>
    <s v="2016/10"/>
    <n v="1617001895"/>
    <s v="DG"/>
    <d v="2016-11-07T00:00:00"/>
  </r>
  <r>
    <x v="98"/>
    <s v="DAVID DOUGLAS SCHOOL DIST #40 BONDS"/>
    <x v="4"/>
    <x v="31"/>
    <n v="-113.22"/>
    <n v="40"/>
    <s v="2016/09"/>
    <n v="1617001221"/>
    <s v="DG"/>
    <d v="2016-10-05T00:00:00"/>
  </r>
  <r>
    <x v="98"/>
    <s v="DAVID DOUGLAS SCHOOL DIST #40 BONDS"/>
    <x v="4"/>
    <x v="31"/>
    <n v="-29.36"/>
    <n v="40"/>
    <s v="2016/08"/>
    <n v="1617000703"/>
    <s v="DG"/>
    <d v="2016-09-06T00:00:00"/>
  </r>
  <r>
    <x v="98"/>
    <s v="DAVID DOUGLAS SCHOOL DIST #40 BONDS"/>
    <x v="4"/>
    <x v="31"/>
    <n v="-17.600000000000001"/>
    <n v="40"/>
    <s v="2016/07"/>
    <n v="1617000127"/>
    <s v="DG"/>
    <d v="2016-08-04T00:00:00"/>
  </r>
  <r>
    <x v="98"/>
    <s v="DAVID DOUGLAS SCHOOL DIST #40 BONDS"/>
    <x v="4"/>
    <x v="31"/>
    <n v="-2.3199999999999998"/>
    <n v="40"/>
    <s v="2017/04"/>
    <n v="1617008423"/>
    <s v="DG"/>
    <d v="2017-05-04T00:00:00"/>
  </r>
  <r>
    <x v="98"/>
    <s v="DAVID DOUGLAS SCHOOL DIST #40 BONDS"/>
    <x v="4"/>
    <x v="31"/>
    <n v="2.3199999999999998"/>
    <n v="50"/>
    <s v="2017/04"/>
    <n v="1617009060"/>
    <s v="DA"/>
    <d v="2017-05-04T00:00:00"/>
  </r>
  <r>
    <x v="98"/>
    <s v="DAVID DOUGLAS SCHOOL DIST #40 BONDS"/>
    <x v="4"/>
    <x v="31"/>
    <n v="-2.3199999999999998"/>
    <n v="40"/>
    <s v="2017/04"/>
    <n v="1617008737"/>
    <s v="DG"/>
    <d v="2017-05-04T00:00:00"/>
  </r>
  <r>
    <x v="98"/>
    <s v="DAVID DOUGLAS SCHOOL DIST #40 BONDS"/>
    <x v="4"/>
    <x v="31"/>
    <n v="2.3199999999999998"/>
    <n v="50"/>
    <s v="2017/04"/>
    <n v="1617009374"/>
    <s v="DA"/>
    <d v="2017-05-04T00:00:00"/>
  </r>
  <r>
    <x v="98"/>
    <s v="DAVID DOUGLAS SCHOOL DIST #40 BONDS"/>
    <x v="4"/>
    <x v="31"/>
    <n v="-29.13"/>
    <n v="40"/>
    <s v="2016/11WK4"/>
    <n v="1617004023"/>
    <s v="DG"/>
    <d v="2016-11-30T00:00:00"/>
  </r>
  <r>
    <x v="98"/>
    <s v="DAVID DOUGLAS SCHOOL DIST #40 BONDS"/>
    <x v="4"/>
    <x v="31"/>
    <n v="-43.46"/>
    <n v="40"/>
    <s v="2016/10"/>
    <n v="1617002210"/>
    <s v="DG"/>
    <d v="2016-11-07T00:00:00"/>
  </r>
  <r>
    <x v="98"/>
    <s v="DAVID DOUGLAS SCHOOL DIST #40 BONDS"/>
    <x v="4"/>
    <x v="31"/>
    <n v="-0.04"/>
    <n v="40"/>
    <s v="2016/08"/>
    <n v="1617000974"/>
    <s v="DG"/>
    <d v="2016-09-06T00:00:00"/>
  </r>
  <r>
    <x v="98"/>
    <s v="DAVID DOUGLAS SCHOOL DIST #40 BONDS"/>
    <x v="4"/>
    <x v="32"/>
    <n v="-46.78"/>
    <n v="40"/>
    <s v="2017/06"/>
    <n v="1617011120"/>
    <s v="DG"/>
    <d v="2017-06-30T00:00:00"/>
  </r>
  <r>
    <x v="98"/>
    <s v="DAVID DOUGLAS SCHOOL DIST #40 BONDS"/>
    <x v="4"/>
    <x v="32"/>
    <n v="-2.83"/>
    <n v="40"/>
    <s v="2017/04"/>
    <n v="1617009697"/>
    <s v="DG"/>
    <d v="2017-05-05T00:00:00"/>
  </r>
  <r>
    <x v="98"/>
    <s v="DAVID DOUGLAS SCHOOL DIST #40 BONDS"/>
    <x v="4"/>
    <x v="32"/>
    <n v="-93.63"/>
    <n v="40"/>
    <s v="2017/03"/>
    <n v="1617007796"/>
    <s v="DG"/>
    <d v="2017-04-04T00:00:00"/>
  </r>
  <r>
    <x v="98"/>
    <s v="DAVID DOUGLAS SCHOOL DIST #40 BONDS"/>
    <x v="4"/>
    <x v="32"/>
    <n v="-18.05"/>
    <n v="40"/>
    <s v="2017/02"/>
    <n v="1617007126"/>
    <s v="DG"/>
    <d v="2017-03-03T00:00:00"/>
  </r>
  <r>
    <x v="98"/>
    <s v="DAVID DOUGLAS SCHOOL DIST #40 BONDS"/>
    <x v="4"/>
    <x v="32"/>
    <n v="-439.41"/>
    <n v="40"/>
    <s v="2016/12"/>
    <n v="1617005381"/>
    <s v="DG"/>
    <d v="2017-01-06T00:00:00"/>
  </r>
  <r>
    <x v="98"/>
    <s v="DAVID DOUGLAS SCHOOL DIST #40 BONDS"/>
    <x v="4"/>
    <x v="32"/>
    <n v="-7.32"/>
    <n v="40"/>
    <s v="2016/11WK4"/>
    <n v="1617003727"/>
    <s v="DG"/>
    <d v="2016-11-30T00:00:00"/>
  </r>
  <r>
    <x v="98"/>
    <s v="DAVID DOUGLAS SCHOOL DIST #40 BONDS"/>
    <x v="4"/>
    <x v="32"/>
    <n v="-1.45"/>
    <n v="40"/>
    <s v="2016/11WK3"/>
    <n v="1617003323"/>
    <s v="DG"/>
    <d v="2016-11-23T00:00:00"/>
  </r>
  <r>
    <x v="98"/>
    <s v="DAVID DOUGLAS SCHOOL DIST #40 BONDS"/>
    <x v="4"/>
    <x v="32"/>
    <n v="-6.68"/>
    <n v="40"/>
    <s v="2016/10"/>
    <n v="1617001895"/>
    <s v="DG"/>
    <d v="2016-11-07T00:00:00"/>
  </r>
  <r>
    <x v="98"/>
    <s v="DAVID DOUGLAS SCHOOL DIST #40 BONDS"/>
    <x v="4"/>
    <x v="32"/>
    <n v="-136.65"/>
    <n v="40"/>
    <s v="2016/09"/>
    <n v="1617001221"/>
    <s v="DG"/>
    <d v="2016-10-05T00:00:00"/>
  </r>
  <r>
    <x v="98"/>
    <s v="DAVID DOUGLAS SCHOOL DIST #40 BONDS"/>
    <x v="4"/>
    <x v="32"/>
    <n v="-74.75"/>
    <n v="40"/>
    <s v="2016/08"/>
    <n v="1617000703"/>
    <s v="DG"/>
    <d v="2016-09-06T00:00:00"/>
  </r>
  <r>
    <x v="98"/>
    <s v="DAVID DOUGLAS SCHOOL DIST #40 BONDS"/>
    <x v="4"/>
    <x v="32"/>
    <n v="-19.36"/>
    <n v="40"/>
    <s v="2016/07"/>
    <n v="1617000127"/>
    <s v="DG"/>
    <d v="2016-08-04T00:00:00"/>
  </r>
  <r>
    <x v="98"/>
    <s v="DAVID DOUGLAS SCHOOL DIST #40 BONDS"/>
    <x v="4"/>
    <x v="32"/>
    <n v="-2.83"/>
    <n v="40"/>
    <s v="2017/04"/>
    <n v="1617008423"/>
    <s v="DG"/>
    <d v="2017-05-04T00:00:00"/>
  </r>
  <r>
    <x v="98"/>
    <s v="DAVID DOUGLAS SCHOOL DIST #40 BONDS"/>
    <x v="4"/>
    <x v="32"/>
    <n v="2.83"/>
    <n v="50"/>
    <s v="2017/04"/>
    <n v="1617009060"/>
    <s v="DA"/>
    <d v="2017-05-04T00:00:00"/>
  </r>
  <r>
    <x v="98"/>
    <s v="DAVID DOUGLAS SCHOOL DIST #40 BONDS"/>
    <x v="4"/>
    <x v="32"/>
    <n v="-2.83"/>
    <n v="40"/>
    <s v="2017/04"/>
    <n v="1617008737"/>
    <s v="DG"/>
    <d v="2017-05-04T00:00:00"/>
  </r>
  <r>
    <x v="98"/>
    <s v="DAVID DOUGLAS SCHOOL DIST #40 BONDS"/>
    <x v="4"/>
    <x v="32"/>
    <n v="2.83"/>
    <n v="50"/>
    <s v="2017/04"/>
    <n v="1617009374"/>
    <s v="DA"/>
    <d v="2017-05-04T00:00:00"/>
  </r>
  <r>
    <x v="98"/>
    <s v="DAVID DOUGLAS SCHOOL DIST #40 BONDS"/>
    <x v="4"/>
    <x v="32"/>
    <n v="-32.22"/>
    <n v="40"/>
    <s v="2016/11WK4"/>
    <n v="1617004023"/>
    <s v="DG"/>
    <d v="2016-11-30T00:00:00"/>
  </r>
  <r>
    <x v="98"/>
    <s v="DAVID DOUGLAS SCHOOL DIST #40 BONDS"/>
    <x v="4"/>
    <x v="32"/>
    <n v="-84.74"/>
    <n v="40"/>
    <s v="2016/10"/>
    <n v="1617002210"/>
    <s v="DG"/>
    <d v="2016-11-07T00:00:00"/>
  </r>
  <r>
    <x v="98"/>
    <s v="DAVID DOUGLAS SCHOOL DIST #40 BONDS"/>
    <x v="4"/>
    <x v="32"/>
    <n v="-0.04"/>
    <n v="40"/>
    <s v="2016/08"/>
    <n v="1617000974"/>
    <s v="DG"/>
    <d v="2016-09-06T00:00:00"/>
  </r>
  <r>
    <x v="98"/>
    <s v="DAVID DOUGLAS SCHOOL DIST #40 BONDS"/>
    <x v="4"/>
    <x v="33"/>
    <n v="-45.76"/>
    <n v="40"/>
    <s v="2017/06"/>
    <n v="1617011120"/>
    <s v="DG"/>
    <d v="2017-06-30T00:00:00"/>
  </r>
  <r>
    <x v="98"/>
    <s v="DAVID DOUGLAS SCHOOL DIST #40 BONDS"/>
    <x v="4"/>
    <x v="33"/>
    <n v="-3.89"/>
    <n v="40"/>
    <s v="2017/04"/>
    <n v="1617009697"/>
    <s v="DG"/>
    <d v="2017-05-05T00:00:00"/>
  </r>
  <r>
    <x v="98"/>
    <s v="DAVID DOUGLAS SCHOOL DIST #40 BONDS"/>
    <x v="4"/>
    <x v="33"/>
    <n v="-250.67"/>
    <n v="40"/>
    <s v="2017/03"/>
    <n v="1617007796"/>
    <s v="DG"/>
    <d v="2017-04-04T00:00:00"/>
  </r>
  <r>
    <x v="98"/>
    <s v="DAVID DOUGLAS SCHOOL DIST #40 BONDS"/>
    <x v="4"/>
    <x v="33"/>
    <n v="-18.09"/>
    <n v="40"/>
    <s v="2017/02"/>
    <n v="1617007126"/>
    <s v="DG"/>
    <d v="2017-03-03T00:00:00"/>
  </r>
  <r>
    <x v="98"/>
    <s v="DAVID DOUGLAS SCHOOL DIST #40 BONDS"/>
    <x v="4"/>
    <x v="33"/>
    <n v="-200.09"/>
    <n v="40"/>
    <s v="2017/01"/>
    <n v="1617006440"/>
    <s v="DG"/>
    <d v="2017-02-03T00:00:00"/>
  </r>
  <r>
    <x v="98"/>
    <s v="DAVID DOUGLAS SCHOOL DIST #40 BONDS"/>
    <x v="4"/>
    <x v="33"/>
    <n v="-759.93"/>
    <n v="40"/>
    <s v="2016/12"/>
    <n v="1617005381"/>
    <s v="DG"/>
    <d v="2017-01-06T00:00:00"/>
  </r>
  <r>
    <x v="98"/>
    <s v="DAVID DOUGLAS SCHOOL DIST #40 BONDS"/>
    <x v="4"/>
    <x v="33"/>
    <n v="-151.54"/>
    <n v="40"/>
    <s v="2016/11WK5"/>
    <n v="1617004318"/>
    <s v="DG"/>
    <d v="2016-12-06T00:00:00"/>
  </r>
  <r>
    <x v="98"/>
    <s v="DAVID DOUGLAS SCHOOL DIST #40 BONDS"/>
    <x v="4"/>
    <x v="33"/>
    <n v="-12.12"/>
    <n v="40"/>
    <s v="2016/11WK4"/>
    <n v="1617003727"/>
    <s v="DG"/>
    <d v="2016-11-30T00:00:00"/>
  </r>
  <r>
    <x v="98"/>
    <s v="DAVID DOUGLAS SCHOOL DIST #40 BONDS"/>
    <x v="4"/>
    <x v="33"/>
    <n v="-572.91"/>
    <n v="40"/>
    <s v="2016/11WK3"/>
    <n v="1617003323"/>
    <s v="DG"/>
    <d v="2016-11-23T00:00:00"/>
  </r>
  <r>
    <x v="98"/>
    <s v="DAVID DOUGLAS SCHOOL DIST #40 BONDS"/>
    <x v="4"/>
    <x v="33"/>
    <n v="-6.92"/>
    <n v="40"/>
    <s v="2016/11WK2"/>
    <n v="1617002898"/>
    <s v="DG"/>
    <d v="2016-11-17T00:00:00"/>
  </r>
  <r>
    <x v="98"/>
    <s v="DAVID DOUGLAS SCHOOL DIST #40 BONDS"/>
    <x v="4"/>
    <x v="33"/>
    <n v="-139.52000000000001"/>
    <n v="40"/>
    <s v="2016/11WK1"/>
    <n v="1617002482"/>
    <s v="DG"/>
    <d v="2016-11-08T00:00:00"/>
  </r>
  <r>
    <x v="98"/>
    <s v="DAVID DOUGLAS SCHOOL DIST #40 BONDS"/>
    <x v="4"/>
    <x v="33"/>
    <n v="-2190.85"/>
    <n v="40"/>
    <s v="2016/10"/>
    <n v="1617001895"/>
    <s v="DG"/>
    <d v="2016-11-07T00:00:00"/>
  </r>
  <r>
    <x v="98"/>
    <s v="DAVID DOUGLAS SCHOOL DIST #40 BONDS"/>
    <x v="4"/>
    <x v="33"/>
    <n v="-504.05"/>
    <n v="40"/>
    <s v="2016/09"/>
    <n v="1617001221"/>
    <s v="DG"/>
    <d v="2016-10-05T00:00:00"/>
  </r>
  <r>
    <x v="98"/>
    <s v="DAVID DOUGLAS SCHOOL DIST #40 BONDS"/>
    <x v="4"/>
    <x v="33"/>
    <n v="-263.05"/>
    <n v="40"/>
    <s v="2016/08"/>
    <n v="1617000703"/>
    <s v="DG"/>
    <d v="2016-09-06T00:00:00"/>
  </r>
  <r>
    <x v="98"/>
    <s v="DAVID DOUGLAS SCHOOL DIST #40 BONDS"/>
    <x v="4"/>
    <x v="33"/>
    <n v="-55.39"/>
    <n v="40"/>
    <s v="2016/07"/>
    <n v="1617000127"/>
    <s v="DG"/>
    <d v="2016-08-04T00:00:00"/>
  </r>
  <r>
    <x v="98"/>
    <s v="DAVID DOUGLAS SCHOOL DIST #40 BONDS"/>
    <x v="4"/>
    <x v="33"/>
    <n v="-3.89"/>
    <n v="40"/>
    <s v="2017/04"/>
    <n v="1617008423"/>
    <s v="DG"/>
    <d v="2017-05-04T00:00:00"/>
  </r>
  <r>
    <x v="98"/>
    <s v="DAVID DOUGLAS SCHOOL DIST #40 BONDS"/>
    <x v="4"/>
    <x v="33"/>
    <n v="3.89"/>
    <n v="50"/>
    <s v="2017/04"/>
    <n v="1617009060"/>
    <s v="DA"/>
    <d v="2017-05-04T00:00:00"/>
  </r>
  <r>
    <x v="98"/>
    <s v="DAVID DOUGLAS SCHOOL DIST #40 BONDS"/>
    <x v="4"/>
    <x v="33"/>
    <n v="-3.89"/>
    <n v="40"/>
    <s v="2017/04"/>
    <n v="1617008737"/>
    <s v="DG"/>
    <d v="2017-05-04T00:00:00"/>
  </r>
  <r>
    <x v="98"/>
    <s v="DAVID DOUGLAS SCHOOL DIST #40 BONDS"/>
    <x v="4"/>
    <x v="33"/>
    <n v="3.89"/>
    <n v="50"/>
    <s v="2017/04"/>
    <n v="1617009374"/>
    <s v="DA"/>
    <d v="2017-05-04T00:00:00"/>
  </r>
  <r>
    <x v="98"/>
    <s v="DAVID DOUGLAS SCHOOL DIST #40 BONDS"/>
    <x v="4"/>
    <x v="33"/>
    <n v="-151.54"/>
    <n v="40"/>
    <s v="2016/11WK5"/>
    <n v="1617004908"/>
    <s v="DG"/>
    <d v="2017-01-05T00:00:00"/>
  </r>
  <r>
    <x v="98"/>
    <s v="DAVID DOUGLAS SCHOOL DIST #40 BONDS"/>
    <x v="4"/>
    <x v="33"/>
    <n v="151.54"/>
    <n v="50"/>
    <s v="2016/11WK5"/>
    <n v="1617005886"/>
    <s v="DA"/>
    <d v="2017-01-05T00:00:00"/>
  </r>
  <r>
    <x v="98"/>
    <s v="DAVID DOUGLAS SCHOOL DIST #40 BONDS"/>
    <x v="4"/>
    <x v="33"/>
    <n v="-0.03"/>
    <n v="40"/>
    <s v="2017/03"/>
    <n v="1617008052"/>
    <s v="DG"/>
    <d v="2017-04-04T00:00:00"/>
  </r>
  <r>
    <x v="98"/>
    <s v="DAVID DOUGLAS SCHOOL DIST #40 BONDS"/>
    <x v="4"/>
    <x v="33"/>
    <n v="-0.01"/>
    <n v="40"/>
    <s v="2017/02"/>
    <n v="1617007380"/>
    <s v="DG"/>
    <d v="2017-03-03T00:00:00"/>
  </r>
  <r>
    <x v="98"/>
    <s v="DAVID DOUGLAS SCHOOL DIST #40 BONDS"/>
    <x v="4"/>
    <x v="33"/>
    <n v="-0.02"/>
    <n v="40"/>
    <s v="2017/01"/>
    <n v="1617006691"/>
    <s v="DG"/>
    <d v="2017-02-03T00:00:00"/>
  </r>
  <r>
    <x v="98"/>
    <s v="DAVID DOUGLAS SCHOOL DIST #40 BONDS"/>
    <x v="4"/>
    <x v="33"/>
    <n v="-35.04"/>
    <n v="40"/>
    <s v="2016/11WK4"/>
    <n v="1617004023"/>
    <s v="DG"/>
    <d v="2016-11-30T00:00:00"/>
  </r>
  <r>
    <x v="98"/>
    <s v="DAVID DOUGLAS SCHOOL DIST #40 BONDS"/>
    <x v="4"/>
    <x v="33"/>
    <n v="-73.02"/>
    <n v="40"/>
    <s v="2016/10"/>
    <n v="1617002210"/>
    <s v="DG"/>
    <d v="2016-11-07T00:00:00"/>
  </r>
  <r>
    <x v="98"/>
    <s v="DAVID DOUGLAS SCHOOL DIST #40 BONDS"/>
    <x v="4"/>
    <x v="33"/>
    <n v="-0.04"/>
    <n v="40"/>
    <s v="2016/09"/>
    <n v="1617001501"/>
    <s v="DG"/>
    <d v="2016-10-05T00:00:00"/>
  </r>
  <r>
    <x v="98"/>
    <s v="DAVID DOUGLAS SCHOOL DIST #40 BONDS"/>
    <x v="4"/>
    <x v="33"/>
    <n v="-0.11"/>
    <n v="40"/>
    <s v="2016/08"/>
    <n v="1617000974"/>
    <s v="DG"/>
    <d v="2016-09-06T00:00:00"/>
  </r>
  <r>
    <x v="98"/>
    <s v="DAVID DOUGLAS SCHOOL DIST #40 BONDS"/>
    <x v="4"/>
    <x v="33"/>
    <n v="-0.2"/>
    <n v="40"/>
    <s v="2016/07"/>
    <n v="1617000409"/>
    <s v="DG"/>
    <d v="2016-08-04T00:00:00"/>
  </r>
  <r>
    <x v="98"/>
    <s v="DAVID DOUGLAS SCHOOL DIST #40 BONDS"/>
    <x v="4"/>
    <x v="34"/>
    <n v="-1177.8499999999999"/>
    <n v="40"/>
    <s v="2017/06"/>
    <n v="1617011120"/>
    <s v="DG"/>
    <d v="2017-06-30T00:00:00"/>
  </r>
  <r>
    <x v="98"/>
    <s v="DAVID DOUGLAS SCHOOL DIST #40 BONDS"/>
    <x v="4"/>
    <x v="34"/>
    <n v="-33.130000000000003"/>
    <n v="40"/>
    <s v="2017/05"/>
    <n v="1617010429"/>
    <s v="DG"/>
    <d v="2017-06-06T00:00:00"/>
  </r>
  <r>
    <x v="98"/>
    <s v="DAVID DOUGLAS SCHOOL DIST #40 BONDS"/>
    <x v="4"/>
    <x v="34"/>
    <n v="-3594.27"/>
    <n v="40"/>
    <s v="2017/04"/>
    <n v="1617009697"/>
    <s v="DG"/>
    <d v="2017-05-05T00:00:00"/>
  </r>
  <r>
    <x v="98"/>
    <s v="DAVID DOUGLAS SCHOOL DIST #40 BONDS"/>
    <x v="4"/>
    <x v="34"/>
    <n v="-2223.69"/>
    <n v="40"/>
    <s v="2017/03"/>
    <n v="1617007796"/>
    <s v="DG"/>
    <d v="2017-04-04T00:00:00"/>
  </r>
  <r>
    <x v="98"/>
    <s v="DAVID DOUGLAS SCHOOL DIST #40 BONDS"/>
    <x v="4"/>
    <x v="34"/>
    <n v="-1819.81"/>
    <n v="40"/>
    <s v="2017/02"/>
    <n v="1617007126"/>
    <s v="DG"/>
    <d v="2017-03-03T00:00:00"/>
  </r>
  <r>
    <x v="98"/>
    <s v="DAVID DOUGLAS SCHOOL DIST #40 BONDS"/>
    <x v="4"/>
    <x v="34"/>
    <n v="-3542.48"/>
    <n v="40"/>
    <s v="2017/01"/>
    <n v="1617006440"/>
    <s v="DG"/>
    <d v="2017-02-03T00:00:00"/>
  </r>
  <r>
    <x v="98"/>
    <s v="DAVID DOUGLAS SCHOOL DIST #40 BONDS"/>
    <x v="4"/>
    <x v="34"/>
    <n v="-2049.21"/>
    <n v="40"/>
    <s v="2016/12"/>
    <n v="1617005381"/>
    <s v="DG"/>
    <d v="2017-01-06T00:00:00"/>
  </r>
  <r>
    <x v="98"/>
    <s v="DAVID DOUGLAS SCHOOL DIST #40 BONDS"/>
    <x v="4"/>
    <x v="34"/>
    <n v="-65.66"/>
    <n v="40"/>
    <s v="2016/11WK5"/>
    <n v="1617004318"/>
    <s v="DG"/>
    <d v="2016-12-06T00:00:00"/>
  </r>
  <r>
    <x v="98"/>
    <s v="DAVID DOUGLAS SCHOOL DIST #40 BONDS"/>
    <x v="4"/>
    <x v="34"/>
    <n v="-23.12"/>
    <n v="40"/>
    <s v="2016/11WK4"/>
    <n v="1617003727"/>
    <s v="DG"/>
    <d v="2016-11-30T00:00:00"/>
  </r>
  <r>
    <x v="98"/>
    <s v="DAVID DOUGLAS SCHOOL DIST #40 BONDS"/>
    <x v="4"/>
    <x v="34"/>
    <n v="-1472.47"/>
    <n v="40"/>
    <s v="2016/11WK3"/>
    <n v="1617003323"/>
    <s v="DG"/>
    <d v="2016-11-23T00:00:00"/>
  </r>
  <r>
    <x v="98"/>
    <s v="DAVID DOUGLAS SCHOOL DIST #40 BONDS"/>
    <x v="4"/>
    <x v="34"/>
    <n v="-814.35"/>
    <n v="40"/>
    <s v="2016/11WK2"/>
    <n v="1617002898"/>
    <s v="DG"/>
    <d v="2016-11-17T00:00:00"/>
  </r>
  <r>
    <x v="98"/>
    <s v="DAVID DOUGLAS SCHOOL DIST #40 BONDS"/>
    <x v="4"/>
    <x v="34"/>
    <n v="-1148.8399999999999"/>
    <n v="40"/>
    <s v="2016/11WK1"/>
    <n v="1617002482"/>
    <s v="DG"/>
    <d v="2016-11-08T00:00:00"/>
  </r>
  <r>
    <x v="98"/>
    <s v="DAVID DOUGLAS SCHOOL DIST #40 BONDS"/>
    <x v="4"/>
    <x v="34"/>
    <n v="-28396.21"/>
    <n v="40"/>
    <s v="2016/10"/>
    <n v="1617001895"/>
    <s v="DG"/>
    <d v="2016-11-07T00:00:00"/>
  </r>
  <r>
    <x v="98"/>
    <s v="DAVID DOUGLAS SCHOOL DIST #40 BONDS"/>
    <x v="4"/>
    <x v="34"/>
    <n v="-3594.27"/>
    <n v="40"/>
    <s v="2017/04"/>
    <n v="1617008423"/>
    <s v="DG"/>
    <d v="2017-05-04T00:00:00"/>
  </r>
  <r>
    <x v="98"/>
    <s v="DAVID DOUGLAS SCHOOL DIST #40 BONDS"/>
    <x v="4"/>
    <x v="34"/>
    <n v="3594.27"/>
    <n v="50"/>
    <s v="2017/04"/>
    <n v="1617009060"/>
    <s v="DA"/>
    <d v="2017-05-04T00:00:00"/>
  </r>
  <r>
    <x v="98"/>
    <s v="DAVID DOUGLAS SCHOOL DIST #40 BONDS"/>
    <x v="4"/>
    <x v="34"/>
    <n v="-3594.27"/>
    <n v="40"/>
    <s v="2017/04"/>
    <n v="1617008737"/>
    <s v="DG"/>
    <d v="2017-05-04T00:00:00"/>
  </r>
  <r>
    <x v="98"/>
    <s v="DAVID DOUGLAS SCHOOL DIST #40 BONDS"/>
    <x v="4"/>
    <x v="34"/>
    <n v="3594.27"/>
    <n v="50"/>
    <s v="2017/04"/>
    <n v="1617009374"/>
    <s v="DA"/>
    <d v="2017-05-04T00:00:00"/>
  </r>
  <r>
    <x v="98"/>
    <s v="DAVID DOUGLAS SCHOOL DIST #40 BONDS"/>
    <x v="4"/>
    <x v="34"/>
    <n v="-65.66"/>
    <n v="40"/>
    <s v="2016/11WK5"/>
    <n v="1617004908"/>
    <s v="DG"/>
    <d v="2017-01-05T00:00:00"/>
  </r>
  <r>
    <x v="98"/>
    <s v="DAVID DOUGLAS SCHOOL DIST #40 BONDS"/>
    <x v="4"/>
    <x v="34"/>
    <n v="65.66"/>
    <n v="50"/>
    <s v="2016/11WK5"/>
    <n v="1617005886"/>
    <s v="DA"/>
    <d v="2017-01-05T00:00:00"/>
  </r>
  <r>
    <x v="98"/>
    <s v="DAVID DOUGLAS SCHOOL DIST #40 BONDS"/>
    <x v="4"/>
    <x v="34"/>
    <n v="-0.38"/>
    <n v="40"/>
    <s v="2017/06"/>
    <n v="1617011380"/>
    <s v="DG"/>
    <d v="2017-06-30T00:00:00"/>
  </r>
  <r>
    <x v="98"/>
    <s v="DAVID DOUGLAS SCHOOL DIST #40 BONDS"/>
    <x v="4"/>
    <x v="34"/>
    <n v="-0.03"/>
    <n v="40"/>
    <s v="2017/05"/>
    <n v="1617010667"/>
    <s v="DG"/>
    <d v="2017-06-06T00:00:00"/>
  </r>
  <r>
    <x v="98"/>
    <s v="DAVID DOUGLAS SCHOOL DIST #40 BONDS"/>
    <x v="4"/>
    <x v="34"/>
    <n v="-0.03"/>
    <n v="40"/>
    <s v="2017/04"/>
    <n v="1617009936"/>
    <s v="DG"/>
    <d v="2017-05-05T00:00:00"/>
  </r>
  <r>
    <x v="98"/>
    <s v="DAVID DOUGLAS SCHOOL DIST #40 BONDS"/>
    <x v="4"/>
    <x v="34"/>
    <n v="-0.04"/>
    <n v="40"/>
    <s v="2017/03"/>
    <n v="1617008052"/>
    <s v="DG"/>
    <d v="2017-04-04T00:00:00"/>
  </r>
  <r>
    <x v="98"/>
    <s v="DAVID DOUGLAS SCHOOL DIST #40 BONDS"/>
    <x v="4"/>
    <x v="34"/>
    <n v="-7.0000000000000007E-2"/>
    <n v="40"/>
    <s v="2017/02"/>
    <n v="1617007380"/>
    <s v="DG"/>
    <d v="2017-03-03T00:00:00"/>
  </r>
  <r>
    <x v="98"/>
    <s v="DAVID DOUGLAS SCHOOL DIST #40 BONDS"/>
    <x v="4"/>
    <x v="34"/>
    <n v="-1.04"/>
    <n v="40"/>
    <s v="2017/01"/>
    <n v="1617006691"/>
    <s v="DG"/>
    <d v="2017-02-03T00:00:00"/>
  </r>
  <r>
    <x v="98"/>
    <s v="DAVID DOUGLAS SCHOOL DIST #40 BONDS"/>
    <x v="4"/>
    <x v="34"/>
    <n v="-0.22"/>
    <n v="40"/>
    <s v="2016/12"/>
    <n v="1617005638"/>
    <s v="DG"/>
    <d v="2017-01-06T00:00:00"/>
  </r>
  <r>
    <x v="98"/>
    <s v="DAVID DOUGLAS SCHOOL DIST #40 BONDS"/>
    <x v="4"/>
    <x v="34"/>
    <n v="-0.28999999999999998"/>
    <n v="40"/>
    <s v="2016/11WK5"/>
    <n v="1617004569"/>
    <s v="DG"/>
    <d v="2016-12-06T00:00:00"/>
  </r>
  <r>
    <x v="98"/>
    <s v="DAVID DOUGLAS SCHOOL DIST #40 BONDS"/>
    <x v="4"/>
    <x v="34"/>
    <n v="-35.68"/>
    <n v="40"/>
    <s v="2016/11WK4"/>
    <n v="1617004023"/>
    <s v="DG"/>
    <d v="2016-11-30T00:00:00"/>
  </r>
  <r>
    <x v="98"/>
    <s v="DAVID DOUGLAS SCHOOL DIST #40 BONDS"/>
    <x v="4"/>
    <x v="34"/>
    <n v="-37.74"/>
    <n v="40"/>
    <s v="2016/10"/>
    <n v="1617002210"/>
    <s v="DG"/>
    <d v="2016-11-07T00:00:00"/>
  </r>
  <r>
    <x v="98"/>
    <s v="DAVID DOUGLAS SCHOOL DIST #40 BONDS"/>
    <x v="4"/>
    <x v="34"/>
    <n v="-0.28999999999999998"/>
    <n v="40"/>
    <s v="2016/11WK5"/>
    <n v="1617005159"/>
    <s v="DG"/>
    <d v="2017-01-05T00:00:00"/>
  </r>
  <r>
    <x v="98"/>
    <s v="DAVID DOUGLAS SCHOOL DIST #40 BONDS"/>
    <x v="4"/>
    <x v="34"/>
    <n v="0.28999999999999998"/>
    <n v="50"/>
    <s v="2016/11WK5"/>
    <n v="1617006137"/>
    <s v="DA"/>
    <d v="2017-01-05T00:00:00"/>
  </r>
  <r>
    <x v="98"/>
    <s v="DAVID DOUGLAS SCHOOL DIST #40 BONDS"/>
    <x v="4"/>
    <x v="34"/>
    <n v="-0.03"/>
    <n v="40"/>
    <s v="2017/04"/>
    <n v="1617008719"/>
    <s v="DG"/>
    <d v="2017-05-04T00:00:00"/>
  </r>
  <r>
    <x v="98"/>
    <s v="DAVID DOUGLAS SCHOOL DIST #40 BONDS"/>
    <x v="4"/>
    <x v="34"/>
    <n v="0.03"/>
    <n v="50"/>
    <s v="2017/04"/>
    <n v="1617009356"/>
    <s v="DA"/>
    <d v="2017-05-04T00:00:00"/>
  </r>
  <r>
    <x v="98"/>
    <s v="DAVID DOUGLAS SCHOOL DIST #40 BONDS"/>
    <x v="4"/>
    <x v="34"/>
    <n v="-0.03"/>
    <n v="40"/>
    <s v="2017/04"/>
    <n v="1617008980"/>
    <s v="DG"/>
    <d v="2017-05-04T00:00:00"/>
  </r>
  <r>
    <x v="98"/>
    <s v="DAVID DOUGLAS SCHOOL DIST #40 BONDS"/>
    <x v="4"/>
    <x v="34"/>
    <n v="0.03"/>
    <n v="50"/>
    <s v="2017/04"/>
    <n v="1617009617"/>
    <s v="DA"/>
    <d v="2017-05-04T00:00:00"/>
  </r>
  <r>
    <x v="98"/>
    <s v="DAVID DOUGLAS SCHOOL DIST #40 BONDS"/>
    <x v="5"/>
    <x v="31"/>
    <n v="99.02"/>
    <n v="50"/>
    <s v="2016/10"/>
    <n v="1817010343"/>
    <s v="DR"/>
    <d v="2016-11-07T00:00:00"/>
  </r>
  <r>
    <x v="98"/>
    <s v="DAVID DOUGLAS SCHOOL DIST #40 BONDS"/>
    <x v="5"/>
    <x v="31"/>
    <n v="24.41"/>
    <n v="50"/>
    <s v="2016/08"/>
    <n v="1817004778"/>
    <s v="DR"/>
    <d v="2016-09-06T00:00:00"/>
  </r>
  <r>
    <x v="98"/>
    <s v="DAVID DOUGLAS SCHOOL DIST #40 BONDS"/>
    <x v="5"/>
    <x v="32"/>
    <n v="27.33"/>
    <n v="50"/>
    <s v="2017/06"/>
    <n v="1817033406"/>
    <s v="DR"/>
    <d v="2017-06-30T00:00:00"/>
  </r>
  <r>
    <x v="98"/>
    <s v="DAVID DOUGLAS SCHOOL DIST #40 BONDS"/>
    <x v="5"/>
    <x v="32"/>
    <n v="104.21"/>
    <n v="50"/>
    <s v="2016/10"/>
    <n v="1817010343"/>
    <s v="DR"/>
    <d v="2016-11-07T00:00:00"/>
  </r>
  <r>
    <x v="98"/>
    <s v="DAVID DOUGLAS SCHOOL DIST #40 BONDS"/>
    <x v="5"/>
    <x v="32"/>
    <n v="32.89"/>
    <n v="50"/>
    <s v="2016/08"/>
    <n v="1817004778"/>
    <s v="DR"/>
    <d v="2016-09-06T00:00:00"/>
  </r>
  <r>
    <x v="98"/>
    <s v="DAVID DOUGLAS SCHOOL DIST #40 BONDS"/>
    <x v="5"/>
    <x v="33"/>
    <n v="26.73"/>
    <n v="50"/>
    <s v="2017/06"/>
    <n v="1817033406"/>
    <s v="DR"/>
    <d v="2017-06-30T00:00:00"/>
  </r>
  <r>
    <x v="98"/>
    <s v="DAVID DOUGLAS SCHOOL DIST #40 BONDS"/>
    <x v="5"/>
    <x v="33"/>
    <n v="93.34"/>
    <n v="50"/>
    <s v="2016/12"/>
    <n v="1817016184"/>
    <s v="DR"/>
    <d v="2017-01-06T00:00:00"/>
  </r>
  <r>
    <x v="98"/>
    <s v="DAVID DOUGLAS SCHOOL DIST #40 BONDS"/>
    <x v="5"/>
    <x v="33"/>
    <n v="103.47"/>
    <n v="50"/>
    <s v="2016/10"/>
    <n v="1817010343"/>
    <s v="DR"/>
    <d v="2016-11-07T00:00:00"/>
  </r>
  <r>
    <x v="98"/>
    <s v="DAVID DOUGLAS SCHOOL DIST #40 BONDS"/>
    <x v="5"/>
    <x v="33"/>
    <n v="32.43"/>
    <n v="50"/>
    <s v="2016/08"/>
    <n v="1817004778"/>
    <s v="DR"/>
    <d v="2016-09-06T00:00:00"/>
  </r>
  <r>
    <x v="98"/>
    <s v="DAVID DOUGLAS SCHOOL DIST #40 BONDS"/>
    <x v="5"/>
    <x v="33"/>
    <n v="17.8"/>
    <n v="50"/>
    <s v="2016/07"/>
    <n v="1817002168"/>
    <s v="DR"/>
    <d v="2016-08-04T00:00:00"/>
  </r>
  <r>
    <x v="98"/>
    <s v="DAVID DOUGLAS SCHOOL DIST #40 BONDS"/>
    <x v="5"/>
    <x v="34"/>
    <n v="11.95"/>
    <n v="50"/>
    <s v="2017/06"/>
    <n v="1817033406"/>
    <s v="DR"/>
    <d v="2017-06-30T00:00:00"/>
  </r>
  <r>
    <x v="98"/>
    <s v="DAVID DOUGLAS SCHOOL DIST #40 BONDS"/>
    <x v="5"/>
    <x v="34"/>
    <n v="1200.43"/>
    <n v="50"/>
    <s v="2017/04"/>
    <n v="1817027953"/>
    <s v="DR"/>
    <d v="2017-05-05T00:00:00"/>
  </r>
  <r>
    <x v="98"/>
    <s v="DAVID DOUGLAS SCHOOL DIST #40 BONDS"/>
    <x v="5"/>
    <x v="34"/>
    <n v="17.16"/>
    <n v="50"/>
    <s v="2017/03"/>
    <n v="1817024011"/>
    <s v="DR"/>
    <d v="2017-04-04T00:00:00"/>
  </r>
  <r>
    <x v="98"/>
    <s v="DAVID DOUGLAS SCHOOL DIST #40 BONDS"/>
    <x v="5"/>
    <x v="34"/>
    <n v="101.41"/>
    <n v="50"/>
    <s v="2016/12"/>
    <n v="1817016184"/>
    <s v="DR"/>
    <d v="2017-01-06T00:00:00"/>
  </r>
  <r>
    <x v="98"/>
    <s v="DAVID DOUGLAS SCHOOL DIST #40 BONDS"/>
    <x v="5"/>
    <x v="34"/>
    <n v="66.25"/>
    <n v="50"/>
    <s v="2016/11WK4"/>
    <n v="1817013070"/>
    <s v="DR"/>
    <d v="2016-11-30T00:00:00"/>
  </r>
  <r>
    <x v="98"/>
    <s v="DAVID DOUGLAS SCHOOL DIST #40 BONDS"/>
    <x v="5"/>
    <x v="34"/>
    <n v="39.58"/>
    <n v="50"/>
    <s v="2016/11WK3"/>
    <n v="1817012274"/>
    <s v="DR"/>
    <d v="2016-11-23T00:00:00"/>
  </r>
  <r>
    <x v="98"/>
    <s v="DAVID DOUGLAS SCHOOL DIST #40 BONDS"/>
    <x v="5"/>
    <x v="34"/>
    <n v="1.41"/>
    <n v="50"/>
    <s v="2016/11WK2"/>
    <n v="1817011645"/>
    <s v="DR"/>
    <d v="2016-11-17T00:00:00"/>
  </r>
  <r>
    <x v="98"/>
    <s v="DAVID DOUGLAS SCHOOL DIST #40 BONDS"/>
    <x v="5"/>
    <x v="34"/>
    <n v="37.79"/>
    <n v="50"/>
    <s v="2016/11WK1"/>
    <n v="1817010713"/>
    <s v="DR"/>
    <d v="2016-11-08T00:00:00"/>
  </r>
  <r>
    <x v="98"/>
    <s v="DAVID DOUGLAS SCHOOL DIST #40 BONDS"/>
    <x v="5"/>
    <x v="34"/>
    <n v="26355.72"/>
    <n v="50"/>
    <s v="2016/10"/>
    <n v="1817010343"/>
    <s v="DR"/>
    <d v="2016-11-07T00:00:00"/>
  </r>
  <r>
    <x v="98"/>
    <s v="DAVID DOUGLAS SCHOOL DIST #40 BONDS"/>
    <x v="5"/>
    <x v="34"/>
    <n v="1200.43"/>
    <n v="50"/>
    <s v="2017/04"/>
    <n v="1817027000"/>
    <s v="DR"/>
    <d v="2017-05-04T00:00:00"/>
  </r>
  <r>
    <x v="98"/>
    <s v="DAVID DOUGLAS SCHOOL DIST #40 BONDS"/>
    <x v="5"/>
    <x v="34"/>
    <n v="-1200.43"/>
    <n v="40"/>
    <s v="2017/04"/>
    <n v="1817027479"/>
    <s v="DR"/>
    <d v="2017-05-04T00:00:00"/>
  </r>
  <r>
    <x v="98"/>
    <s v="DAVID DOUGLAS SCHOOL DIST #40 BONDS"/>
    <x v="5"/>
    <x v="34"/>
    <n v="1200.43"/>
    <n v="50"/>
    <s v="2017/04"/>
    <n v="1817027237"/>
    <s v="DR"/>
    <d v="2017-05-04T00:00:00"/>
  </r>
  <r>
    <x v="98"/>
    <s v="DAVID DOUGLAS SCHOOL DIST #40 BONDS"/>
    <x v="5"/>
    <x v="34"/>
    <n v="-1200.43"/>
    <n v="40"/>
    <s v="2017/04"/>
    <n v="1817027716"/>
    <s v="DR"/>
    <d v="2017-05-04T00:00:00"/>
  </r>
  <r>
    <x v="99"/>
    <s v="DAVID DOUGLAS SD #40 CANCEL/OMIT"/>
    <x v="0"/>
    <x v="21"/>
    <n v="0.49"/>
    <m/>
    <m/>
    <m/>
    <m/>
    <m/>
  </r>
  <r>
    <x v="99"/>
    <s v="DAVID DOUGLAS SD #40 CANCEL/OMIT"/>
    <x v="0"/>
    <x v="22"/>
    <n v="1.94"/>
    <m/>
    <m/>
    <m/>
    <m/>
    <m/>
  </r>
  <r>
    <x v="99"/>
    <s v="DAVID DOUGLAS SD #40 CANCEL/OMIT"/>
    <x v="0"/>
    <x v="23"/>
    <n v="1.75"/>
    <m/>
    <m/>
    <m/>
    <m/>
    <m/>
  </r>
  <r>
    <x v="99"/>
    <s v="DAVID DOUGLAS SD #40 CANCEL/OMIT"/>
    <x v="0"/>
    <x v="24"/>
    <n v="3.12"/>
    <m/>
    <m/>
    <m/>
    <m/>
    <m/>
  </r>
  <r>
    <x v="99"/>
    <s v="DAVID DOUGLAS SD #40 CANCEL/OMIT"/>
    <x v="0"/>
    <x v="25"/>
    <n v="2.59"/>
    <m/>
    <m/>
    <m/>
    <m/>
    <m/>
  </r>
  <r>
    <x v="99"/>
    <s v="DAVID DOUGLAS SD #40 CANCEL/OMIT"/>
    <x v="0"/>
    <x v="26"/>
    <n v="2.8"/>
    <m/>
    <m/>
    <m/>
    <m/>
    <m/>
  </r>
  <r>
    <x v="99"/>
    <s v="DAVID DOUGLAS SD #40 CANCEL/OMIT"/>
    <x v="0"/>
    <x v="27"/>
    <n v="287.83"/>
    <m/>
    <m/>
    <m/>
    <m/>
    <m/>
  </r>
  <r>
    <x v="99"/>
    <s v="DAVID DOUGLAS SD #40 CANCEL/OMIT"/>
    <x v="0"/>
    <x v="28"/>
    <n v="64.81"/>
    <m/>
    <m/>
    <m/>
    <m/>
    <m/>
  </r>
  <r>
    <x v="99"/>
    <s v="DAVID DOUGLAS SD #40 CANCEL/OMIT"/>
    <x v="0"/>
    <x v="29"/>
    <n v="130.5"/>
    <m/>
    <m/>
    <m/>
    <m/>
    <m/>
  </r>
  <r>
    <x v="99"/>
    <s v="DAVID DOUGLAS SD #40 CANCEL/OMIT"/>
    <x v="0"/>
    <x v="30"/>
    <n v="2.84"/>
    <m/>
    <m/>
    <m/>
    <m/>
    <m/>
  </r>
  <r>
    <x v="99"/>
    <s v="DAVID DOUGLAS SD #40 CANCEL/OMIT"/>
    <x v="0"/>
    <x v="31"/>
    <n v="21.84"/>
    <m/>
    <m/>
    <m/>
    <m/>
    <m/>
  </r>
  <r>
    <x v="99"/>
    <s v="DAVID DOUGLAS SD #40 CANCEL/OMIT"/>
    <x v="0"/>
    <x v="32"/>
    <n v="48.15"/>
    <m/>
    <m/>
    <m/>
    <m/>
    <m/>
  </r>
  <r>
    <x v="99"/>
    <s v="DAVID DOUGLAS SD #40 CANCEL/OMIT"/>
    <x v="0"/>
    <x v="33"/>
    <n v="787.37"/>
    <m/>
    <m/>
    <m/>
    <m/>
    <m/>
  </r>
  <r>
    <x v="99"/>
    <s v="DAVID DOUGLAS SD #40 CANCEL/OMIT"/>
    <x v="1"/>
    <x v="32"/>
    <n v="0.01"/>
    <n v="50"/>
    <s v="2016/12"/>
    <n v="1817016069"/>
    <s v="DR"/>
    <d v="2017-01-06T00:00:00"/>
  </r>
  <r>
    <x v="99"/>
    <s v="DAVID DOUGLAS SD #40 CANCEL/OMIT"/>
    <x v="1"/>
    <x v="33"/>
    <n v="0.02"/>
    <n v="50"/>
    <s v="2016/08"/>
    <n v="1817004663"/>
    <s v="DR"/>
    <d v="2016-09-06T00:00:00"/>
  </r>
  <r>
    <x v="99"/>
    <s v="DAVID DOUGLAS SD #40 CANCEL/OMIT"/>
    <x v="1"/>
    <x v="33"/>
    <n v="0.08"/>
    <n v="50"/>
    <s v="2016/09"/>
    <n v="1817007279"/>
    <s v="DR"/>
    <d v="2016-10-05T00:00:00"/>
  </r>
  <r>
    <x v="99"/>
    <s v="DAVID DOUGLAS SD #40 CANCEL/OMIT"/>
    <x v="1"/>
    <x v="33"/>
    <n v="0.39"/>
    <n v="50"/>
    <s v="2016/10"/>
    <n v="1817010221"/>
    <s v="DR"/>
    <d v="2016-11-07T00:00:00"/>
  </r>
  <r>
    <x v="99"/>
    <s v="DAVID DOUGLAS SD #40 CANCEL/OMIT"/>
    <x v="1"/>
    <x v="33"/>
    <n v="0.03"/>
    <n v="50"/>
    <s v="2016/11WK1"/>
    <n v="1817010608"/>
    <s v="DR"/>
    <d v="2016-11-08T00:00:00"/>
  </r>
  <r>
    <x v="99"/>
    <s v="DAVID DOUGLAS SD #40 CANCEL/OMIT"/>
    <x v="1"/>
    <x v="33"/>
    <n v="0.1"/>
    <n v="50"/>
    <s v="2016/11WK3"/>
    <n v="1817012163"/>
    <s v="DR"/>
    <d v="2016-11-23T00:00:00"/>
  </r>
  <r>
    <x v="99"/>
    <s v="DAVID DOUGLAS SD #40 CANCEL/OMIT"/>
    <x v="1"/>
    <x v="33"/>
    <n v="0.03"/>
    <n v="50"/>
    <s v="2016/11WK5"/>
    <n v="1817013589"/>
    <s v="DR"/>
    <d v="2016-12-06T00:00:00"/>
  </r>
  <r>
    <x v="99"/>
    <s v="DAVID DOUGLAS SD #40 CANCEL/OMIT"/>
    <x v="1"/>
    <x v="33"/>
    <n v="0.05"/>
    <n v="50"/>
    <s v="2016/12"/>
    <n v="1817016069"/>
    <s v="DR"/>
    <d v="2017-01-06T00:00:00"/>
  </r>
  <r>
    <x v="99"/>
    <s v="DAVID DOUGLAS SD #40 CANCEL/OMIT"/>
    <x v="1"/>
    <x v="33"/>
    <n v="0.04"/>
    <n v="50"/>
    <s v="2017/01"/>
    <n v="1817018514"/>
    <s v="DR"/>
    <d v="2017-02-03T00:00:00"/>
  </r>
  <r>
    <x v="99"/>
    <s v="DAVID DOUGLAS SD #40 CANCEL/OMIT"/>
    <x v="1"/>
    <x v="33"/>
    <n v="0.04"/>
    <n v="50"/>
    <s v="2017/03"/>
    <n v="1817023892"/>
    <s v="DR"/>
    <d v="2017-04-04T00:00:00"/>
  </r>
  <r>
    <x v="99"/>
    <s v="DAVID DOUGLAS SD #40 CANCEL/OMIT"/>
    <x v="1"/>
    <x v="33"/>
    <n v="0.03"/>
    <n v="50"/>
    <s v="2016/11WK5"/>
    <n v="1817015897"/>
    <s v="DR"/>
    <d v="2017-01-05T00:00:00"/>
  </r>
  <r>
    <x v="99"/>
    <s v="DAVID DOUGLAS SD #40 CANCEL/OMIT"/>
    <x v="1"/>
    <x v="33"/>
    <n v="-0.03"/>
    <n v="40"/>
    <s v="2016/11WK5"/>
    <n v="1817016556"/>
    <s v="DR"/>
    <d v="2017-01-05T00:00:00"/>
  </r>
  <r>
    <x v="99"/>
    <s v="DAVID DOUGLAS SD #40 CANCEL/OMIT"/>
    <x v="1"/>
    <x v="34"/>
    <n v="-0.1"/>
    <n v="40"/>
    <s v="2017/02"/>
    <n v="1617007007"/>
    <s v="DG"/>
    <d v="2017-03-03T00:00:00"/>
  </r>
  <r>
    <x v="99"/>
    <s v="DAVID DOUGLAS SD #40 CANCEL/OMIT"/>
    <x v="1"/>
    <x v="34"/>
    <n v="-7.0000000000000007E-2"/>
    <n v="40"/>
    <s v="2017/05"/>
    <n v="1617010313"/>
    <s v="DG"/>
    <d v="2017-06-06T00:00:00"/>
  </r>
  <r>
    <x v="99"/>
    <s v="DAVID DOUGLAS SD #40 CANCEL/OMIT"/>
    <x v="1"/>
    <x v="34"/>
    <n v="0.01"/>
    <n v="50"/>
    <s v="2017/01"/>
    <n v="1817018514"/>
    <s v="DR"/>
    <d v="2017-02-03T00:00:00"/>
  </r>
  <r>
    <x v="99"/>
    <s v="DAVID DOUGLAS SD #40 CANCEL/OMIT"/>
    <x v="1"/>
    <x v="34"/>
    <n v="0.05"/>
    <n v="50"/>
    <s v="2017/03"/>
    <n v="1817023892"/>
    <s v="DR"/>
    <d v="2017-04-04T00:00:00"/>
  </r>
  <r>
    <x v="99"/>
    <s v="DAVID DOUGLAS SD #40 CANCEL/OMIT"/>
    <x v="1"/>
    <x v="34"/>
    <n v="0.04"/>
    <n v="50"/>
    <s v="2017/04"/>
    <n v="1817027835"/>
    <s v="DR"/>
    <d v="2017-05-05T00:00:00"/>
  </r>
  <r>
    <x v="99"/>
    <s v="DAVID DOUGLAS SD #40 CANCEL/OMIT"/>
    <x v="1"/>
    <x v="34"/>
    <n v="0.01"/>
    <n v="50"/>
    <s v="2017/06"/>
    <n v="1817033290"/>
    <s v="DR"/>
    <d v="2017-06-30T00:00:00"/>
  </r>
  <r>
    <x v="99"/>
    <s v="DAVID DOUGLAS SD #40 CANCEL/OMIT"/>
    <x v="1"/>
    <x v="34"/>
    <n v="-18.420000000000002"/>
    <n v="40"/>
    <s v="2016/10"/>
    <n v="1617001767"/>
    <s v="DG"/>
    <d v="2016-11-07T00:00:00"/>
  </r>
  <r>
    <x v="99"/>
    <s v="DAVID DOUGLAS SD #40 CANCEL/OMIT"/>
    <x v="1"/>
    <x v="34"/>
    <n v="-19.149999999999999"/>
    <n v="40"/>
    <s v="2016/11WK1"/>
    <n v="1617002368"/>
    <s v="DG"/>
    <d v="2016-11-08T00:00:00"/>
  </r>
  <r>
    <x v="99"/>
    <s v="DAVID DOUGLAS SD #40 CANCEL/OMIT"/>
    <x v="1"/>
    <x v="34"/>
    <n v="-46.84"/>
    <n v="40"/>
    <s v="2016/11WK2"/>
    <n v="1617002784"/>
    <s v="DG"/>
    <d v="2016-11-17T00:00:00"/>
  </r>
  <r>
    <x v="99"/>
    <s v="DAVID DOUGLAS SD #40 CANCEL/OMIT"/>
    <x v="1"/>
    <x v="34"/>
    <n v="-88.38"/>
    <n v="40"/>
    <s v="2016/11WK3"/>
    <n v="1617003201"/>
    <s v="DG"/>
    <d v="2016-11-23T00:00:00"/>
  </r>
  <r>
    <x v="99"/>
    <s v="DAVID DOUGLAS SD #40 CANCEL/OMIT"/>
    <x v="1"/>
    <x v="34"/>
    <n v="-16.82"/>
    <n v="40"/>
    <s v="2016/11WK4"/>
    <n v="1617003609"/>
    <s v="DG"/>
    <d v="2016-11-30T00:00:00"/>
  </r>
  <r>
    <x v="99"/>
    <s v="DAVID DOUGLAS SD #40 CANCEL/OMIT"/>
    <x v="1"/>
    <x v="34"/>
    <n v="-2.13"/>
    <n v="40"/>
    <s v="2016/11WK5"/>
    <n v="1617004205"/>
    <s v="DG"/>
    <d v="2016-12-06T00:00:00"/>
  </r>
  <r>
    <x v="99"/>
    <s v="DAVID DOUGLAS SD #40 CANCEL/OMIT"/>
    <x v="1"/>
    <x v="34"/>
    <n v="-0.11"/>
    <n v="40"/>
    <s v="2016/12"/>
    <n v="1617005262"/>
    <s v="DG"/>
    <d v="2017-01-06T00:00:00"/>
  </r>
  <r>
    <x v="99"/>
    <s v="DAVID DOUGLAS SD #40 CANCEL/OMIT"/>
    <x v="1"/>
    <x v="34"/>
    <n v="0.04"/>
    <n v="50"/>
    <s v="2017/04"/>
    <n v="1817026882"/>
    <s v="DR"/>
    <d v="2017-05-04T00:00:00"/>
  </r>
  <r>
    <x v="99"/>
    <s v="DAVID DOUGLAS SD #40 CANCEL/OMIT"/>
    <x v="1"/>
    <x v="34"/>
    <n v="-0.04"/>
    <n v="40"/>
    <s v="2017/04"/>
    <n v="1817027361"/>
    <s v="DR"/>
    <d v="2017-05-04T00:00:00"/>
  </r>
  <r>
    <x v="99"/>
    <s v="DAVID DOUGLAS SD #40 CANCEL/OMIT"/>
    <x v="1"/>
    <x v="34"/>
    <n v="0.04"/>
    <n v="50"/>
    <s v="2017/04"/>
    <n v="1817027119"/>
    <s v="DR"/>
    <d v="2017-05-04T00:00:00"/>
  </r>
  <r>
    <x v="99"/>
    <s v="DAVID DOUGLAS SD #40 CANCEL/OMIT"/>
    <x v="1"/>
    <x v="34"/>
    <n v="-0.04"/>
    <n v="40"/>
    <s v="2017/04"/>
    <n v="1817027598"/>
    <s v="DR"/>
    <d v="2017-05-04T00:00:00"/>
  </r>
  <r>
    <x v="99"/>
    <s v="DAVID DOUGLAS SD #40 CANCEL/OMIT"/>
    <x v="1"/>
    <x v="34"/>
    <n v="-2.13"/>
    <n v="40"/>
    <s v="2016/11WK5"/>
    <n v="1617004795"/>
    <s v="DG"/>
    <d v="2017-01-05T00:00:00"/>
  </r>
  <r>
    <x v="99"/>
    <s v="DAVID DOUGLAS SD #40 CANCEL/OMIT"/>
    <x v="1"/>
    <x v="34"/>
    <n v="2.13"/>
    <n v="50"/>
    <s v="2016/11WK5"/>
    <n v="1617005773"/>
    <s v="DA"/>
    <d v="2017-01-05T00:00:00"/>
  </r>
  <r>
    <x v="99"/>
    <s v="DAVID DOUGLAS SD #40 CANCEL/OMIT"/>
    <x v="2"/>
    <x v="34"/>
    <n v="7362.23"/>
    <n v="50"/>
    <m/>
    <n v="1817009143"/>
    <s v="DR"/>
    <d v="2016-10-24T00:00:00"/>
  </r>
  <r>
    <x v="99"/>
    <s v="DAVID DOUGLAS SD #40 CANCEL/OMIT"/>
    <x v="3"/>
    <x v="22"/>
    <n v="-0.04"/>
    <n v="40"/>
    <s v="2016/08"/>
    <n v="1617000857"/>
    <s v="DG"/>
    <d v="2016-09-06T00:00:00"/>
  </r>
  <r>
    <x v="99"/>
    <s v="DAVID DOUGLAS SD #40 CANCEL/OMIT"/>
    <x v="3"/>
    <x v="22"/>
    <n v="-0.11"/>
    <n v="40"/>
    <s v="2016/09"/>
    <n v="1617001380"/>
    <s v="DG"/>
    <d v="2016-10-05T00:00:00"/>
  </r>
  <r>
    <x v="99"/>
    <s v="DAVID DOUGLAS SD #40 CANCEL/OMIT"/>
    <x v="3"/>
    <x v="23"/>
    <n v="-0.01"/>
    <n v="40"/>
    <s v="2017/02"/>
    <n v="1617007271"/>
    <s v="DG"/>
    <d v="2017-03-03T00:00:00"/>
  </r>
  <r>
    <x v="99"/>
    <s v="DAVID DOUGLAS SD #40 CANCEL/OMIT"/>
    <x v="3"/>
    <x v="23"/>
    <n v="-0.06"/>
    <n v="40"/>
    <s v="2017/06"/>
    <n v="1617011265"/>
    <s v="DG"/>
    <d v="2017-06-30T00:00:00"/>
  </r>
  <r>
    <x v="99"/>
    <s v="DAVID DOUGLAS SD #40 CANCEL/OMIT"/>
    <x v="3"/>
    <x v="23"/>
    <n v="-0.05"/>
    <n v="40"/>
    <s v="2016/09"/>
    <n v="1617001380"/>
    <s v="DG"/>
    <d v="2016-10-05T00:00:00"/>
  </r>
  <r>
    <x v="99"/>
    <s v="DAVID DOUGLAS SD #40 CANCEL/OMIT"/>
    <x v="3"/>
    <x v="23"/>
    <n v="-0.05"/>
    <n v="40"/>
    <s v="2016/11WK5"/>
    <n v="1617004454"/>
    <s v="DG"/>
    <d v="2016-12-06T00:00:00"/>
  </r>
  <r>
    <x v="99"/>
    <s v="DAVID DOUGLAS SD #40 CANCEL/OMIT"/>
    <x v="3"/>
    <x v="23"/>
    <n v="-0.05"/>
    <n v="40"/>
    <s v="2016/11WK5"/>
    <n v="1617005044"/>
    <s v="DG"/>
    <d v="2017-01-05T00:00:00"/>
  </r>
  <r>
    <x v="99"/>
    <s v="DAVID DOUGLAS SD #40 CANCEL/OMIT"/>
    <x v="3"/>
    <x v="23"/>
    <n v="0.05"/>
    <n v="50"/>
    <s v="2016/11WK5"/>
    <n v="1617006022"/>
    <s v="DA"/>
    <d v="2017-01-05T00:00:00"/>
  </r>
  <r>
    <x v="99"/>
    <s v="DAVID DOUGLAS SD #40 CANCEL/OMIT"/>
    <x v="3"/>
    <x v="24"/>
    <n v="-0.04"/>
    <n v="40"/>
    <s v="2017/02"/>
    <n v="1617007271"/>
    <s v="DG"/>
    <d v="2017-03-03T00:00:00"/>
  </r>
  <r>
    <x v="99"/>
    <s v="DAVID DOUGLAS SD #40 CANCEL/OMIT"/>
    <x v="3"/>
    <x v="24"/>
    <n v="-0.01"/>
    <n v="40"/>
    <s v="2017/05"/>
    <n v="1617010562"/>
    <s v="DG"/>
    <d v="2017-06-06T00:00:00"/>
  </r>
  <r>
    <x v="99"/>
    <s v="DAVID DOUGLAS SD #40 CANCEL/OMIT"/>
    <x v="3"/>
    <x v="24"/>
    <n v="-0.09"/>
    <n v="40"/>
    <s v="2017/06"/>
    <n v="1617011265"/>
    <s v="DG"/>
    <d v="2017-06-30T00:00:00"/>
  </r>
  <r>
    <x v="99"/>
    <s v="DAVID DOUGLAS SD #40 CANCEL/OMIT"/>
    <x v="3"/>
    <x v="24"/>
    <n v="-0.06"/>
    <n v="40"/>
    <s v="2016/07"/>
    <n v="1617000283"/>
    <s v="DG"/>
    <d v="2016-08-04T00:00:00"/>
  </r>
  <r>
    <x v="99"/>
    <s v="DAVID DOUGLAS SD #40 CANCEL/OMIT"/>
    <x v="3"/>
    <x v="24"/>
    <n v="-0.16"/>
    <n v="40"/>
    <s v="2016/08"/>
    <n v="1617000857"/>
    <s v="DG"/>
    <d v="2016-09-06T00:00:00"/>
  </r>
  <r>
    <x v="99"/>
    <s v="DAVID DOUGLAS SD #40 CANCEL/OMIT"/>
    <x v="3"/>
    <x v="24"/>
    <n v="-0.01"/>
    <n v="40"/>
    <s v="2016/09"/>
    <n v="1617001380"/>
    <s v="DG"/>
    <d v="2016-10-05T00:00:00"/>
  </r>
  <r>
    <x v="99"/>
    <s v="DAVID DOUGLAS SD #40 CANCEL/OMIT"/>
    <x v="3"/>
    <x v="24"/>
    <n v="-7.0000000000000007E-2"/>
    <n v="40"/>
    <s v="2016/11WK5"/>
    <n v="1617004454"/>
    <s v="DG"/>
    <d v="2016-12-06T00:00:00"/>
  </r>
  <r>
    <x v="99"/>
    <s v="DAVID DOUGLAS SD #40 CANCEL/OMIT"/>
    <x v="3"/>
    <x v="24"/>
    <n v="-7.0000000000000007E-2"/>
    <n v="40"/>
    <s v="2016/11WK5"/>
    <n v="1617005044"/>
    <s v="DG"/>
    <d v="2017-01-05T00:00:00"/>
  </r>
  <r>
    <x v="99"/>
    <s v="DAVID DOUGLAS SD #40 CANCEL/OMIT"/>
    <x v="3"/>
    <x v="24"/>
    <n v="7.0000000000000007E-2"/>
    <n v="50"/>
    <s v="2016/11WK5"/>
    <n v="1617006022"/>
    <s v="DA"/>
    <d v="2017-01-05T00:00:00"/>
  </r>
  <r>
    <x v="99"/>
    <s v="DAVID DOUGLAS SD #40 CANCEL/OMIT"/>
    <x v="3"/>
    <x v="25"/>
    <n v="-0.05"/>
    <n v="40"/>
    <s v="2017/02"/>
    <n v="1617007271"/>
    <s v="DG"/>
    <d v="2017-03-03T00:00:00"/>
  </r>
  <r>
    <x v="99"/>
    <s v="DAVID DOUGLAS SD #40 CANCEL/OMIT"/>
    <x v="3"/>
    <x v="25"/>
    <n v="-0.04"/>
    <n v="40"/>
    <s v="2017/04"/>
    <n v="1617009837"/>
    <s v="DG"/>
    <d v="2017-05-05T00:00:00"/>
  </r>
  <r>
    <x v="99"/>
    <s v="DAVID DOUGLAS SD #40 CANCEL/OMIT"/>
    <x v="3"/>
    <x v="25"/>
    <n v="-7.0000000000000007E-2"/>
    <n v="40"/>
    <s v="2017/06"/>
    <n v="1617011265"/>
    <s v="DG"/>
    <d v="2017-06-30T00:00:00"/>
  </r>
  <r>
    <x v="99"/>
    <s v="DAVID DOUGLAS SD #40 CANCEL/OMIT"/>
    <x v="3"/>
    <x v="25"/>
    <n v="0.02"/>
    <n v="50"/>
    <s v="2017/01"/>
    <n v="1817018631"/>
    <s v="DR"/>
    <d v="2017-02-03T00:00:00"/>
  </r>
  <r>
    <x v="99"/>
    <s v="DAVID DOUGLAS SD #40 CANCEL/OMIT"/>
    <x v="3"/>
    <x v="25"/>
    <n v="-0.04"/>
    <n v="40"/>
    <s v="2016/07"/>
    <n v="1617000283"/>
    <s v="DG"/>
    <d v="2016-08-04T00:00:00"/>
  </r>
  <r>
    <x v="99"/>
    <s v="DAVID DOUGLAS SD #40 CANCEL/OMIT"/>
    <x v="3"/>
    <x v="25"/>
    <n v="-0.08"/>
    <n v="40"/>
    <s v="2016/08"/>
    <n v="1617000857"/>
    <s v="DG"/>
    <d v="2016-09-06T00:00:00"/>
  </r>
  <r>
    <x v="99"/>
    <s v="DAVID DOUGLAS SD #40 CANCEL/OMIT"/>
    <x v="3"/>
    <x v="25"/>
    <n v="-0.02"/>
    <n v="40"/>
    <s v="2016/09"/>
    <n v="1617001380"/>
    <s v="DG"/>
    <d v="2016-10-05T00:00:00"/>
  </r>
  <r>
    <x v="99"/>
    <s v="DAVID DOUGLAS SD #40 CANCEL/OMIT"/>
    <x v="3"/>
    <x v="25"/>
    <n v="-0.05"/>
    <n v="40"/>
    <s v="2016/11WK5"/>
    <n v="1617004454"/>
    <s v="DG"/>
    <d v="2016-12-06T00:00:00"/>
  </r>
  <r>
    <x v="99"/>
    <s v="DAVID DOUGLAS SD #40 CANCEL/OMIT"/>
    <x v="3"/>
    <x v="25"/>
    <n v="-0.05"/>
    <n v="40"/>
    <s v="2016/11WK5"/>
    <n v="1617005044"/>
    <s v="DG"/>
    <d v="2017-01-05T00:00:00"/>
  </r>
  <r>
    <x v="99"/>
    <s v="DAVID DOUGLAS SD #40 CANCEL/OMIT"/>
    <x v="3"/>
    <x v="25"/>
    <n v="0.05"/>
    <n v="50"/>
    <s v="2016/11WK5"/>
    <n v="1617006022"/>
    <s v="DA"/>
    <d v="2017-01-05T00:00:00"/>
  </r>
  <r>
    <x v="99"/>
    <s v="DAVID DOUGLAS SD #40 CANCEL/OMIT"/>
    <x v="3"/>
    <x v="25"/>
    <n v="-0.04"/>
    <n v="40"/>
    <s v="2017/04"/>
    <n v="1617008563"/>
    <s v="DG"/>
    <d v="2017-05-04T00:00:00"/>
  </r>
  <r>
    <x v="99"/>
    <s v="DAVID DOUGLAS SD #40 CANCEL/OMIT"/>
    <x v="3"/>
    <x v="25"/>
    <n v="0.04"/>
    <n v="50"/>
    <s v="2017/04"/>
    <n v="1617009200"/>
    <s v="DA"/>
    <d v="2017-05-04T00:00:00"/>
  </r>
  <r>
    <x v="99"/>
    <s v="DAVID DOUGLAS SD #40 CANCEL/OMIT"/>
    <x v="3"/>
    <x v="25"/>
    <n v="-0.04"/>
    <n v="40"/>
    <s v="2017/04"/>
    <n v="1617008881"/>
    <s v="DG"/>
    <d v="2017-05-04T00:00:00"/>
  </r>
  <r>
    <x v="99"/>
    <s v="DAVID DOUGLAS SD #40 CANCEL/OMIT"/>
    <x v="3"/>
    <x v="25"/>
    <n v="0.04"/>
    <n v="50"/>
    <s v="2017/04"/>
    <n v="1617009518"/>
    <s v="DA"/>
    <d v="2017-05-04T00:00:00"/>
  </r>
  <r>
    <x v="99"/>
    <s v="DAVID DOUGLAS SD #40 CANCEL/OMIT"/>
    <x v="3"/>
    <x v="26"/>
    <n v="-0.04"/>
    <n v="40"/>
    <s v="2017/02"/>
    <n v="1617007271"/>
    <s v="DG"/>
    <d v="2017-03-03T00:00:00"/>
  </r>
  <r>
    <x v="99"/>
    <s v="DAVID DOUGLAS SD #40 CANCEL/OMIT"/>
    <x v="3"/>
    <x v="26"/>
    <n v="-0.03"/>
    <n v="40"/>
    <s v="2017/03"/>
    <n v="1617007942"/>
    <s v="DG"/>
    <d v="2017-04-04T00:00:00"/>
  </r>
  <r>
    <x v="99"/>
    <s v="DAVID DOUGLAS SD #40 CANCEL/OMIT"/>
    <x v="3"/>
    <x v="26"/>
    <n v="-0.03"/>
    <n v="40"/>
    <s v="2017/04"/>
    <n v="1617009837"/>
    <s v="DG"/>
    <d v="2017-05-05T00:00:00"/>
  </r>
  <r>
    <x v="99"/>
    <s v="DAVID DOUGLAS SD #40 CANCEL/OMIT"/>
    <x v="3"/>
    <x v="26"/>
    <n v="-0.05"/>
    <n v="40"/>
    <s v="2017/06"/>
    <n v="1617011265"/>
    <s v="DG"/>
    <d v="2017-06-30T00:00:00"/>
  </r>
  <r>
    <x v="99"/>
    <s v="DAVID DOUGLAS SD #40 CANCEL/OMIT"/>
    <x v="3"/>
    <x v="26"/>
    <n v="-0.04"/>
    <n v="40"/>
    <s v="2016/07"/>
    <n v="1617000283"/>
    <s v="DG"/>
    <d v="2016-08-04T00:00:00"/>
  </r>
  <r>
    <x v="99"/>
    <s v="DAVID DOUGLAS SD #40 CANCEL/OMIT"/>
    <x v="3"/>
    <x v="26"/>
    <n v="-0.06"/>
    <n v="40"/>
    <s v="2016/08"/>
    <n v="1617000857"/>
    <s v="DG"/>
    <d v="2016-09-06T00:00:00"/>
  </r>
  <r>
    <x v="99"/>
    <s v="DAVID DOUGLAS SD #40 CANCEL/OMIT"/>
    <x v="3"/>
    <x v="26"/>
    <n v="-0.01"/>
    <n v="40"/>
    <s v="2016/09"/>
    <n v="1617001380"/>
    <s v="DG"/>
    <d v="2016-10-05T00:00:00"/>
  </r>
  <r>
    <x v="99"/>
    <s v="DAVID DOUGLAS SD #40 CANCEL/OMIT"/>
    <x v="3"/>
    <x v="26"/>
    <n v="-0.01"/>
    <n v="40"/>
    <s v="2016/10"/>
    <n v="1617002040"/>
    <s v="DG"/>
    <d v="2016-11-07T00:00:00"/>
  </r>
  <r>
    <x v="99"/>
    <s v="DAVID DOUGLAS SD #40 CANCEL/OMIT"/>
    <x v="3"/>
    <x v="26"/>
    <n v="-0.05"/>
    <n v="40"/>
    <s v="2016/11WK5"/>
    <n v="1617004454"/>
    <s v="DG"/>
    <d v="2016-12-06T00:00:00"/>
  </r>
  <r>
    <x v="99"/>
    <s v="DAVID DOUGLAS SD #40 CANCEL/OMIT"/>
    <x v="3"/>
    <x v="26"/>
    <n v="-0.05"/>
    <n v="40"/>
    <s v="2016/12"/>
    <n v="1617005526"/>
    <s v="DG"/>
    <d v="2017-01-06T00:00:00"/>
  </r>
  <r>
    <x v="99"/>
    <s v="DAVID DOUGLAS SD #40 CANCEL/OMIT"/>
    <x v="3"/>
    <x v="26"/>
    <n v="-0.05"/>
    <n v="40"/>
    <s v="2016/11WK5"/>
    <n v="1617005044"/>
    <s v="DG"/>
    <d v="2017-01-05T00:00:00"/>
  </r>
  <r>
    <x v="99"/>
    <s v="DAVID DOUGLAS SD #40 CANCEL/OMIT"/>
    <x v="3"/>
    <x v="26"/>
    <n v="0.05"/>
    <n v="50"/>
    <s v="2016/11WK5"/>
    <n v="1617006022"/>
    <s v="DA"/>
    <d v="2017-01-05T00:00:00"/>
  </r>
  <r>
    <x v="99"/>
    <s v="DAVID DOUGLAS SD #40 CANCEL/OMIT"/>
    <x v="3"/>
    <x v="26"/>
    <n v="-0.03"/>
    <n v="40"/>
    <s v="2017/04"/>
    <n v="1617008563"/>
    <s v="DG"/>
    <d v="2017-05-04T00:00:00"/>
  </r>
  <r>
    <x v="99"/>
    <s v="DAVID DOUGLAS SD #40 CANCEL/OMIT"/>
    <x v="3"/>
    <x v="26"/>
    <n v="0.03"/>
    <n v="50"/>
    <s v="2017/04"/>
    <n v="1617009200"/>
    <s v="DA"/>
    <d v="2017-05-04T00:00:00"/>
  </r>
  <r>
    <x v="99"/>
    <s v="DAVID DOUGLAS SD #40 CANCEL/OMIT"/>
    <x v="3"/>
    <x v="26"/>
    <n v="-0.03"/>
    <n v="40"/>
    <s v="2017/04"/>
    <n v="1617008881"/>
    <s v="DG"/>
    <d v="2017-05-04T00:00:00"/>
  </r>
  <r>
    <x v="99"/>
    <s v="DAVID DOUGLAS SD #40 CANCEL/OMIT"/>
    <x v="3"/>
    <x v="26"/>
    <n v="0.03"/>
    <n v="50"/>
    <s v="2017/04"/>
    <n v="1617009518"/>
    <s v="DA"/>
    <d v="2017-05-04T00:00:00"/>
  </r>
  <r>
    <x v="99"/>
    <s v="DAVID DOUGLAS SD #40 CANCEL/OMIT"/>
    <x v="3"/>
    <x v="27"/>
    <n v="-0.1"/>
    <n v="40"/>
    <s v="2017/01"/>
    <n v="1617006574"/>
    <s v="DG"/>
    <d v="2017-02-03T00:00:00"/>
  </r>
  <r>
    <x v="99"/>
    <s v="DAVID DOUGLAS SD #40 CANCEL/OMIT"/>
    <x v="3"/>
    <x v="27"/>
    <n v="-0.05"/>
    <n v="40"/>
    <s v="2017/02"/>
    <n v="1617007271"/>
    <s v="DG"/>
    <d v="2017-03-03T00:00:00"/>
  </r>
  <r>
    <x v="99"/>
    <s v="DAVID DOUGLAS SD #40 CANCEL/OMIT"/>
    <x v="3"/>
    <x v="27"/>
    <n v="-0.05"/>
    <n v="40"/>
    <s v="2017/03"/>
    <n v="1617007942"/>
    <s v="DG"/>
    <d v="2017-04-04T00:00:00"/>
  </r>
  <r>
    <x v="99"/>
    <s v="DAVID DOUGLAS SD #40 CANCEL/OMIT"/>
    <x v="3"/>
    <x v="27"/>
    <n v="-0.09"/>
    <n v="40"/>
    <s v="2017/05"/>
    <n v="1617010562"/>
    <s v="DG"/>
    <d v="2017-06-06T00:00:00"/>
  </r>
  <r>
    <x v="99"/>
    <s v="DAVID DOUGLAS SD #40 CANCEL/OMIT"/>
    <x v="3"/>
    <x v="27"/>
    <n v="-0.03"/>
    <n v="40"/>
    <s v="2017/06"/>
    <n v="1617011265"/>
    <s v="DG"/>
    <d v="2017-06-30T00:00:00"/>
  </r>
  <r>
    <x v="99"/>
    <s v="DAVID DOUGLAS SD #40 CANCEL/OMIT"/>
    <x v="3"/>
    <x v="27"/>
    <n v="-0.15"/>
    <n v="40"/>
    <s v="2016/07"/>
    <n v="1617000283"/>
    <s v="DG"/>
    <d v="2016-08-04T00:00:00"/>
  </r>
  <r>
    <x v="99"/>
    <s v="DAVID DOUGLAS SD #40 CANCEL/OMIT"/>
    <x v="3"/>
    <x v="27"/>
    <n v="-0.26"/>
    <n v="40"/>
    <s v="2016/08"/>
    <n v="1617000857"/>
    <s v="DG"/>
    <d v="2016-09-06T00:00:00"/>
  </r>
  <r>
    <x v="99"/>
    <s v="DAVID DOUGLAS SD #40 CANCEL/OMIT"/>
    <x v="3"/>
    <x v="27"/>
    <n v="-0.13"/>
    <n v="40"/>
    <s v="2016/09"/>
    <n v="1617001380"/>
    <s v="DG"/>
    <d v="2016-10-05T00:00:00"/>
  </r>
  <r>
    <x v="99"/>
    <s v="DAVID DOUGLAS SD #40 CANCEL/OMIT"/>
    <x v="3"/>
    <x v="27"/>
    <n v="-0.17"/>
    <n v="40"/>
    <s v="2016/10"/>
    <n v="1617002040"/>
    <s v="DG"/>
    <d v="2016-11-07T00:00:00"/>
  </r>
  <r>
    <x v="99"/>
    <s v="DAVID DOUGLAS SD #40 CANCEL/OMIT"/>
    <x v="3"/>
    <x v="27"/>
    <n v="-0.01"/>
    <n v="40"/>
    <s v="2016/11WK1"/>
    <n v="1617002615"/>
    <s v="DG"/>
    <d v="2016-11-08T00:00:00"/>
  </r>
  <r>
    <x v="99"/>
    <s v="DAVID DOUGLAS SD #40 CANCEL/OMIT"/>
    <x v="3"/>
    <x v="27"/>
    <n v="-0.01"/>
    <n v="40"/>
    <s v="2016/11WK2"/>
    <n v="1617003043"/>
    <s v="DG"/>
    <d v="2016-11-17T00:00:00"/>
  </r>
  <r>
    <x v="99"/>
    <s v="DAVID DOUGLAS SD #40 CANCEL/OMIT"/>
    <x v="3"/>
    <x v="27"/>
    <n v="-0.01"/>
    <n v="40"/>
    <s v="2016/11WK4"/>
    <n v="1617003864"/>
    <s v="DG"/>
    <d v="2016-11-30T00:00:00"/>
  </r>
  <r>
    <x v="99"/>
    <s v="DAVID DOUGLAS SD #40 CANCEL/OMIT"/>
    <x v="3"/>
    <x v="27"/>
    <n v="-0.3"/>
    <n v="40"/>
    <s v="2016/11WK5"/>
    <n v="1617004454"/>
    <s v="DG"/>
    <d v="2016-12-06T00:00:00"/>
  </r>
  <r>
    <x v="99"/>
    <s v="DAVID DOUGLAS SD #40 CANCEL/OMIT"/>
    <x v="3"/>
    <x v="27"/>
    <n v="-0.52"/>
    <n v="40"/>
    <s v="2016/12"/>
    <n v="1617005526"/>
    <s v="DG"/>
    <d v="2017-01-06T00:00:00"/>
  </r>
  <r>
    <x v="99"/>
    <s v="DAVID DOUGLAS SD #40 CANCEL/OMIT"/>
    <x v="3"/>
    <x v="27"/>
    <n v="-0.3"/>
    <n v="40"/>
    <s v="2016/11WK5"/>
    <n v="1617005044"/>
    <s v="DG"/>
    <d v="2017-01-05T00:00:00"/>
  </r>
  <r>
    <x v="99"/>
    <s v="DAVID DOUGLAS SD #40 CANCEL/OMIT"/>
    <x v="3"/>
    <x v="27"/>
    <n v="0.3"/>
    <n v="50"/>
    <s v="2016/11WK5"/>
    <n v="1617006022"/>
    <s v="DA"/>
    <d v="2017-01-05T00:00:00"/>
  </r>
  <r>
    <x v="99"/>
    <s v="DAVID DOUGLAS SD #40 CANCEL/OMIT"/>
    <x v="3"/>
    <x v="28"/>
    <n v="-0.01"/>
    <n v="40"/>
    <s v="2017/01"/>
    <n v="1617006574"/>
    <s v="DG"/>
    <d v="2017-02-03T00:00:00"/>
  </r>
  <r>
    <x v="99"/>
    <s v="DAVID DOUGLAS SD #40 CANCEL/OMIT"/>
    <x v="3"/>
    <x v="28"/>
    <n v="-0.05"/>
    <n v="40"/>
    <s v="2017/03"/>
    <n v="1617007942"/>
    <s v="DG"/>
    <d v="2017-04-04T00:00:00"/>
  </r>
  <r>
    <x v="99"/>
    <s v="DAVID DOUGLAS SD #40 CANCEL/OMIT"/>
    <x v="3"/>
    <x v="28"/>
    <n v="-0.03"/>
    <n v="40"/>
    <s v="2017/04"/>
    <n v="1617009837"/>
    <s v="DG"/>
    <d v="2017-05-05T00:00:00"/>
  </r>
  <r>
    <x v="99"/>
    <s v="DAVID DOUGLAS SD #40 CANCEL/OMIT"/>
    <x v="3"/>
    <x v="28"/>
    <n v="-0.01"/>
    <n v="40"/>
    <s v="2017/05"/>
    <n v="1617010562"/>
    <s v="DG"/>
    <d v="2017-06-06T00:00:00"/>
  </r>
  <r>
    <x v="99"/>
    <s v="DAVID DOUGLAS SD #40 CANCEL/OMIT"/>
    <x v="3"/>
    <x v="28"/>
    <n v="-0.04"/>
    <n v="40"/>
    <s v="2016/07"/>
    <n v="1617000283"/>
    <s v="DG"/>
    <d v="2016-08-04T00:00:00"/>
  </r>
  <r>
    <x v="99"/>
    <s v="DAVID DOUGLAS SD #40 CANCEL/OMIT"/>
    <x v="3"/>
    <x v="28"/>
    <n v="-0.15"/>
    <n v="40"/>
    <s v="2016/08"/>
    <n v="1617000857"/>
    <s v="DG"/>
    <d v="2016-09-06T00:00:00"/>
  </r>
  <r>
    <x v="99"/>
    <s v="DAVID DOUGLAS SD #40 CANCEL/OMIT"/>
    <x v="3"/>
    <x v="28"/>
    <n v="-0.79"/>
    <n v="40"/>
    <s v="2016/09"/>
    <n v="1617001380"/>
    <s v="DG"/>
    <d v="2016-10-05T00:00:00"/>
  </r>
  <r>
    <x v="99"/>
    <s v="DAVID DOUGLAS SD #40 CANCEL/OMIT"/>
    <x v="3"/>
    <x v="28"/>
    <n v="-0.04"/>
    <n v="40"/>
    <s v="2016/10"/>
    <n v="1617002040"/>
    <s v="DG"/>
    <d v="2016-11-07T00:00:00"/>
  </r>
  <r>
    <x v="99"/>
    <s v="DAVID DOUGLAS SD #40 CANCEL/OMIT"/>
    <x v="3"/>
    <x v="28"/>
    <n v="-0.01"/>
    <n v="40"/>
    <s v="2016/11WK1"/>
    <n v="1617002615"/>
    <s v="DG"/>
    <d v="2016-11-08T00:00:00"/>
  </r>
  <r>
    <x v="99"/>
    <s v="DAVID DOUGLAS SD #40 CANCEL/OMIT"/>
    <x v="3"/>
    <x v="28"/>
    <n v="-0.02"/>
    <n v="40"/>
    <s v="2016/11WK2"/>
    <n v="1617003043"/>
    <s v="DG"/>
    <d v="2016-11-17T00:00:00"/>
  </r>
  <r>
    <x v="99"/>
    <s v="DAVID DOUGLAS SD #40 CANCEL/OMIT"/>
    <x v="3"/>
    <x v="28"/>
    <n v="-0.04"/>
    <n v="40"/>
    <s v="2016/11WK3"/>
    <n v="1617003458"/>
    <s v="DG"/>
    <d v="2016-11-23T00:00:00"/>
  </r>
  <r>
    <x v="99"/>
    <s v="DAVID DOUGLAS SD #40 CANCEL/OMIT"/>
    <x v="3"/>
    <x v="28"/>
    <n v="-0.04"/>
    <n v="40"/>
    <s v="2016/11WK5"/>
    <n v="1617004454"/>
    <s v="DG"/>
    <d v="2016-12-06T00:00:00"/>
  </r>
  <r>
    <x v="99"/>
    <s v="DAVID DOUGLAS SD #40 CANCEL/OMIT"/>
    <x v="3"/>
    <x v="28"/>
    <n v="-0.08"/>
    <n v="40"/>
    <s v="2016/12"/>
    <n v="1617005526"/>
    <s v="DG"/>
    <d v="2017-01-06T00:00:00"/>
  </r>
  <r>
    <x v="99"/>
    <s v="DAVID DOUGLAS SD #40 CANCEL/OMIT"/>
    <x v="3"/>
    <x v="28"/>
    <n v="-0.04"/>
    <n v="40"/>
    <s v="2016/11WK5"/>
    <n v="1617005044"/>
    <s v="DG"/>
    <d v="2017-01-05T00:00:00"/>
  </r>
  <r>
    <x v="99"/>
    <s v="DAVID DOUGLAS SD #40 CANCEL/OMIT"/>
    <x v="3"/>
    <x v="28"/>
    <n v="0.04"/>
    <n v="50"/>
    <s v="2016/11WK5"/>
    <n v="1617006022"/>
    <s v="DA"/>
    <d v="2017-01-05T00:00:00"/>
  </r>
  <r>
    <x v="99"/>
    <s v="DAVID DOUGLAS SD #40 CANCEL/OMIT"/>
    <x v="3"/>
    <x v="28"/>
    <n v="-0.03"/>
    <n v="40"/>
    <s v="2017/04"/>
    <n v="1617008563"/>
    <s v="DG"/>
    <d v="2017-05-04T00:00:00"/>
  </r>
  <r>
    <x v="99"/>
    <s v="DAVID DOUGLAS SD #40 CANCEL/OMIT"/>
    <x v="3"/>
    <x v="28"/>
    <n v="0.03"/>
    <n v="50"/>
    <s v="2017/04"/>
    <n v="1617009200"/>
    <s v="DA"/>
    <d v="2017-05-04T00:00:00"/>
  </r>
  <r>
    <x v="99"/>
    <s v="DAVID DOUGLAS SD #40 CANCEL/OMIT"/>
    <x v="3"/>
    <x v="28"/>
    <n v="-0.03"/>
    <n v="40"/>
    <s v="2017/04"/>
    <n v="1617008881"/>
    <s v="DG"/>
    <d v="2017-05-04T00:00:00"/>
  </r>
  <r>
    <x v="99"/>
    <s v="DAVID DOUGLAS SD #40 CANCEL/OMIT"/>
    <x v="3"/>
    <x v="28"/>
    <n v="0.03"/>
    <n v="50"/>
    <s v="2017/04"/>
    <n v="1617009518"/>
    <s v="DA"/>
    <d v="2017-05-04T00:00:00"/>
  </r>
  <r>
    <x v="99"/>
    <s v="DAVID DOUGLAS SD #40 CANCEL/OMIT"/>
    <x v="3"/>
    <x v="29"/>
    <n v="-0.05"/>
    <n v="40"/>
    <s v="2017/01"/>
    <n v="1617006574"/>
    <s v="DG"/>
    <d v="2017-02-03T00:00:00"/>
  </r>
  <r>
    <x v="99"/>
    <s v="DAVID DOUGLAS SD #40 CANCEL/OMIT"/>
    <x v="3"/>
    <x v="29"/>
    <n v="-0.14000000000000001"/>
    <n v="40"/>
    <s v="2017/02"/>
    <n v="1617007271"/>
    <s v="DG"/>
    <d v="2017-03-03T00:00:00"/>
  </r>
  <r>
    <x v="99"/>
    <s v="DAVID DOUGLAS SD #40 CANCEL/OMIT"/>
    <x v="3"/>
    <x v="29"/>
    <n v="-0.23"/>
    <n v="40"/>
    <s v="2017/03"/>
    <n v="1617007942"/>
    <s v="DG"/>
    <d v="2017-04-04T00:00:00"/>
  </r>
  <r>
    <x v="99"/>
    <s v="DAVID DOUGLAS SD #40 CANCEL/OMIT"/>
    <x v="3"/>
    <x v="29"/>
    <n v="-0.12"/>
    <n v="40"/>
    <s v="2017/04"/>
    <n v="1617009837"/>
    <s v="DG"/>
    <d v="2017-05-05T00:00:00"/>
  </r>
  <r>
    <x v="99"/>
    <s v="DAVID DOUGLAS SD #40 CANCEL/OMIT"/>
    <x v="3"/>
    <x v="29"/>
    <n v="-0.09"/>
    <n v="40"/>
    <s v="2017/05"/>
    <n v="1617010562"/>
    <s v="DG"/>
    <d v="2017-06-06T00:00:00"/>
  </r>
  <r>
    <x v="99"/>
    <s v="DAVID DOUGLAS SD #40 CANCEL/OMIT"/>
    <x v="3"/>
    <x v="29"/>
    <n v="-0.08"/>
    <n v="40"/>
    <s v="2017/06"/>
    <n v="1617011265"/>
    <s v="DG"/>
    <d v="2017-06-30T00:00:00"/>
  </r>
  <r>
    <x v="99"/>
    <s v="DAVID DOUGLAS SD #40 CANCEL/OMIT"/>
    <x v="3"/>
    <x v="29"/>
    <n v="-0.26"/>
    <n v="40"/>
    <s v="2016/07"/>
    <n v="1617000283"/>
    <s v="DG"/>
    <d v="2016-08-04T00:00:00"/>
  </r>
  <r>
    <x v="99"/>
    <s v="DAVID DOUGLAS SD #40 CANCEL/OMIT"/>
    <x v="3"/>
    <x v="29"/>
    <n v="-0.45"/>
    <n v="40"/>
    <s v="2016/08"/>
    <n v="1617000857"/>
    <s v="DG"/>
    <d v="2016-09-06T00:00:00"/>
  </r>
  <r>
    <x v="99"/>
    <s v="DAVID DOUGLAS SD #40 CANCEL/OMIT"/>
    <x v="3"/>
    <x v="29"/>
    <n v="-1.18"/>
    <n v="40"/>
    <s v="2016/09"/>
    <n v="1617001380"/>
    <s v="DG"/>
    <d v="2016-10-05T00:00:00"/>
  </r>
  <r>
    <x v="99"/>
    <s v="DAVID DOUGLAS SD #40 CANCEL/OMIT"/>
    <x v="3"/>
    <x v="29"/>
    <n v="-0.19"/>
    <n v="40"/>
    <s v="2016/10"/>
    <n v="1617002040"/>
    <s v="DG"/>
    <d v="2016-11-07T00:00:00"/>
  </r>
  <r>
    <x v="99"/>
    <s v="DAVID DOUGLAS SD #40 CANCEL/OMIT"/>
    <x v="3"/>
    <x v="29"/>
    <n v="-0.06"/>
    <n v="40"/>
    <s v="2016/11WK1"/>
    <n v="1617002615"/>
    <s v="DG"/>
    <d v="2016-11-08T00:00:00"/>
  </r>
  <r>
    <x v="99"/>
    <s v="DAVID DOUGLAS SD #40 CANCEL/OMIT"/>
    <x v="3"/>
    <x v="29"/>
    <n v="-0.03"/>
    <n v="40"/>
    <s v="2016/11WK2"/>
    <n v="1617003043"/>
    <s v="DG"/>
    <d v="2016-11-17T00:00:00"/>
  </r>
  <r>
    <x v="99"/>
    <s v="DAVID DOUGLAS SD #40 CANCEL/OMIT"/>
    <x v="3"/>
    <x v="29"/>
    <n v="-0.04"/>
    <n v="40"/>
    <s v="2016/11WK3"/>
    <n v="1617003458"/>
    <s v="DG"/>
    <d v="2016-11-23T00:00:00"/>
  </r>
  <r>
    <x v="99"/>
    <s v="DAVID DOUGLAS SD #40 CANCEL/OMIT"/>
    <x v="3"/>
    <x v="29"/>
    <n v="-0.05"/>
    <n v="40"/>
    <s v="2016/11WK5"/>
    <n v="1617004454"/>
    <s v="DG"/>
    <d v="2016-12-06T00:00:00"/>
  </r>
  <r>
    <x v="99"/>
    <s v="DAVID DOUGLAS SD #40 CANCEL/OMIT"/>
    <x v="3"/>
    <x v="29"/>
    <n v="-0.09"/>
    <n v="40"/>
    <s v="2016/12"/>
    <n v="1617005526"/>
    <s v="DG"/>
    <d v="2017-01-06T00:00:00"/>
  </r>
  <r>
    <x v="99"/>
    <s v="DAVID DOUGLAS SD #40 CANCEL/OMIT"/>
    <x v="3"/>
    <x v="29"/>
    <n v="-0.05"/>
    <n v="40"/>
    <s v="2016/11WK5"/>
    <n v="1617005044"/>
    <s v="DG"/>
    <d v="2017-01-05T00:00:00"/>
  </r>
  <r>
    <x v="99"/>
    <s v="DAVID DOUGLAS SD #40 CANCEL/OMIT"/>
    <x v="3"/>
    <x v="29"/>
    <n v="0.05"/>
    <n v="50"/>
    <s v="2016/11WK5"/>
    <n v="1617006022"/>
    <s v="DA"/>
    <d v="2017-01-05T00:00:00"/>
  </r>
  <r>
    <x v="99"/>
    <s v="DAVID DOUGLAS SD #40 CANCEL/OMIT"/>
    <x v="3"/>
    <x v="29"/>
    <n v="-0.12"/>
    <n v="40"/>
    <s v="2017/04"/>
    <n v="1617008563"/>
    <s v="DG"/>
    <d v="2017-05-04T00:00:00"/>
  </r>
  <r>
    <x v="99"/>
    <s v="DAVID DOUGLAS SD #40 CANCEL/OMIT"/>
    <x v="3"/>
    <x v="29"/>
    <n v="0.12"/>
    <n v="50"/>
    <s v="2017/04"/>
    <n v="1617009200"/>
    <s v="DA"/>
    <d v="2017-05-04T00:00:00"/>
  </r>
  <r>
    <x v="99"/>
    <s v="DAVID DOUGLAS SD #40 CANCEL/OMIT"/>
    <x v="3"/>
    <x v="29"/>
    <n v="-0.12"/>
    <n v="40"/>
    <s v="2017/04"/>
    <n v="1617008881"/>
    <s v="DG"/>
    <d v="2017-05-04T00:00:00"/>
  </r>
  <r>
    <x v="99"/>
    <s v="DAVID DOUGLAS SD #40 CANCEL/OMIT"/>
    <x v="3"/>
    <x v="29"/>
    <n v="0.12"/>
    <n v="50"/>
    <s v="2017/04"/>
    <n v="1617009518"/>
    <s v="DA"/>
    <d v="2017-05-04T00:00:00"/>
  </r>
  <r>
    <x v="99"/>
    <s v="DAVID DOUGLAS SD #40 CANCEL/OMIT"/>
    <x v="3"/>
    <x v="30"/>
    <n v="-0.01"/>
    <n v="40"/>
    <s v="2017/02"/>
    <n v="1617007271"/>
    <s v="DG"/>
    <d v="2017-03-03T00:00:00"/>
  </r>
  <r>
    <x v="99"/>
    <s v="DAVID DOUGLAS SD #40 CANCEL/OMIT"/>
    <x v="3"/>
    <x v="30"/>
    <n v="-0.01"/>
    <n v="40"/>
    <s v="2017/03"/>
    <n v="1617007942"/>
    <s v="DG"/>
    <d v="2017-04-04T00:00:00"/>
  </r>
  <r>
    <x v="99"/>
    <s v="DAVID DOUGLAS SD #40 CANCEL/OMIT"/>
    <x v="3"/>
    <x v="30"/>
    <n v="-0.01"/>
    <n v="40"/>
    <s v="2017/06"/>
    <n v="1617011265"/>
    <s v="DG"/>
    <d v="2017-06-30T00:00:00"/>
  </r>
  <r>
    <x v="99"/>
    <s v="DAVID DOUGLAS SD #40 CANCEL/OMIT"/>
    <x v="3"/>
    <x v="30"/>
    <n v="-0.27"/>
    <n v="40"/>
    <s v="2016/07"/>
    <n v="1617000283"/>
    <s v="DG"/>
    <d v="2016-08-04T00:00:00"/>
  </r>
  <r>
    <x v="99"/>
    <s v="DAVID DOUGLAS SD #40 CANCEL/OMIT"/>
    <x v="3"/>
    <x v="30"/>
    <n v="-0.17"/>
    <n v="40"/>
    <s v="2016/08"/>
    <n v="1617000857"/>
    <s v="DG"/>
    <d v="2016-09-06T00:00:00"/>
  </r>
  <r>
    <x v="99"/>
    <s v="DAVID DOUGLAS SD #40 CANCEL/OMIT"/>
    <x v="3"/>
    <x v="30"/>
    <n v="-7.0000000000000007E-2"/>
    <n v="40"/>
    <s v="2016/09"/>
    <n v="1617001380"/>
    <s v="DG"/>
    <d v="2016-10-05T00:00:00"/>
  </r>
  <r>
    <x v="99"/>
    <s v="DAVID DOUGLAS SD #40 CANCEL/OMIT"/>
    <x v="3"/>
    <x v="30"/>
    <n v="-0.01"/>
    <n v="40"/>
    <s v="2016/10"/>
    <n v="1617002040"/>
    <s v="DG"/>
    <d v="2016-11-07T00:00:00"/>
  </r>
  <r>
    <x v="99"/>
    <s v="DAVID DOUGLAS SD #40 CANCEL/OMIT"/>
    <x v="3"/>
    <x v="31"/>
    <n v="-0.21"/>
    <n v="40"/>
    <s v="2017/01"/>
    <n v="1617006574"/>
    <s v="DG"/>
    <d v="2017-02-03T00:00:00"/>
  </r>
  <r>
    <x v="99"/>
    <s v="DAVID DOUGLAS SD #40 CANCEL/OMIT"/>
    <x v="3"/>
    <x v="31"/>
    <n v="-0.3"/>
    <n v="40"/>
    <s v="2017/02"/>
    <n v="1617007271"/>
    <s v="DG"/>
    <d v="2017-03-03T00:00:00"/>
  </r>
  <r>
    <x v="99"/>
    <s v="DAVID DOUGLAS SD #40 CANCEL/OMIT"/>
    <x v="3"/>
    <x v="31"/>
    <n v="-0.37"/>
    <n v="40"/>
    <s v="2017/03"/>
    <n v="1617007942"/>
    <s v="DG"/>
    <d v="2017-04-04T00:00:00"/>
  </r>
  <r>
    <x v="99"/>
    <s v="DAVID DOUGLAS SD #40 CANCEL/OMIT"/>
    <x v="3"/>
    <x v="31"/>
    <n v="-0.49"/>
    <n v="40"/>
    <s v="2017/04"/>
    <n v="1617009837"/>
    <s v="DG"/>
    <d v="2017-05-05T00:00:00"/>
  </r>
  <r>
    <x v="99"/>
    <s v="DAVID DOUGLAS SD #40 CANCEL/OMIT"/>
    <x v="3"/>
    <x v="31"/>
    <n v="-0.61"/>
    <n v="40"/>
    <s v="2017/05"/>
    <n v="1617010562"/>
    <s v="DG"/>
    <d v="2017-06-06T00:00:00"/>
  </r>
  <r>
    <x v="99"/>
    <s v="DAVID DOUGLAS SD #40 CANCEL/OMIT"/>
    <x v="3"/>
    <x v="31"/>
    <n v="-0.91"/>
    <n v="40"/>
    <s v="2017/06"/>
    <n v="1617011265"/>
    <s v="DG"/>
    <d v="2017-06-30T00:00:00"/>
  </r>
  <r>
    <x v="99"/>
    <s v="DAVID DOUGLAS SD #40 CANCEL/OMIT"/>
    <x v="3"/>
    <x v="31"/>
    <n v="-0.48"/>
    <n v="40"/>
    <s v="2016/07"/>
    <n v="1617000283"/>
    <s v="DG"/>
    <d v="2016-08-04T00:00:00"/>
  </r>
  <r>
    <x v="99"/>
    <s v="DAVID DOUGLAS SD #40 CANCEL/OMIT"/>
    <x v="3"/>
    <x v="31"/>
    <n v="-0.46"/>
    <n v="40"/>
    <s v="2016/08"/>
    <n v="1617000857"/>
    <s v="DG"/>
    <d v="2016-09-06T00:00:00"/>
  </r>
  <r>
    <x v="99"/>
    <s v="DAVID DOUGLAS SD #40 CANCEL/OMIT"/>
    <x v="3"/>
    <x v="31"/>
    <n v="-0.48"/>
    <n v="40"/>
    <s v="2016/09"/>
    <n v="1617001380"/>
    <s v="DG"/>
    <d v="2016-10-05T00:00:00"/>
  </r>
  <r>
    <x v="99"/>
    <s v="DAVID DOUGLAS SD #40 CANCEL/OMIT"/>
    <x v="3"/>
    <x v="31"/>
    <n v="-0.34"/>
    <n v="40"/>
    <s v="2016/10"/>
    <n v="1617002040"/>
    <s v="DG"/>
    <d v="2016-11-07T00:00:00"/>
  </r>
  <r>
    <x v="99"/>
    <s v="DAVID DOUGLAS SD #40 CANCEL/OMIT"/>
    <x v="3"/>
    <x v="31"/>
    <n v="-0.1"/>
    <n v="40"/>
    <s v="2016/11WK1"/>
    <n v="1617002615"/>
    <s v="DG"/>
    <d v="2016-11-08T00:00:00"/>
  </r>
  <r>
    <x v="99"/>
    <s v="DAVID DOUGLAS SD #40 CANCEL/OMIT"/>
    <x v="3"/>
    <x v="31"/>
    <n v="-0.06"/>
    <n v="40"/>
    <s v="2016/11WK2"/>
    <n v="1617003043"/>
    <s v="DG"/>
    <d v="2016-11-17T00:00:00"/>
  </r>
  <r>
    <x v="99"/>
    <s v="DAVID DOUGLAS SD #40 CANCEL/OMIT"/>
    <x v="3"/>
    <x v="31"/>
    <n v="-0.26"/>
    <n v="40"/>
    <s v="2016/11WK3"/>
    <n v="1617003458"/>
    <s v="DG"/>
    <d v="2016-11-23T00:00:00"/>
  </r>
  <r>
    <x v="99"/>
    <s v="DAVID DOUGLAS SD #40 CANCEL/OMIT"/>
    <x v="3"/>
    <x v="31"/>
    <n v="-0.08"/>
    <n v="40"/>
    <s v="2016/11WK4"/>
    <n v="1617003864"/>
    <s v="DG"/>
    <d v="2016-11-30T00:00:00"/>
  </r>
  <r>
    <x v="99"/>
    <s v="DAVID DOUGLAS SD #40 CANCEL/OMIT"/>
    <x v="3"/>
    <x v="31"/>
    <n v="-0.16"/>
    <n v="40"/>
    <s v="2016/11WK5"/>
    <n v="1617004454"/>
    <s v="DG"/>
    <d v="2016-12-06T00:00:00"/>
  </r>
  <r>
    <x v="99"/>
    <s v="DAVID DOUGLAS SD #40 CANCEL/OMIT"/>
    <x v="3"/>
    <x v="31"/>
    <n v="-0.45"/>
    <n v="40"/>
    <s v="2016/12"/>
    <n v="1617005526"/>
    <s v="DG"/>
    <d v="2017-01-06T00:00:00"/>
  </r>
  <r>
    <x v="99"/>
    <s v="DAVID DOUGLAS SD #40 CANCEL/OMIT"/>
    <x v="3"/>
    <x v="31"/>
    <n v="-0.16"/>
    <n v="40"/>
    <s v="2016/11WK5"/>
    <n v="1617005044"/>
    <s v="DG"/>
    <d v="2017-01-05T00:00:00"/>
  </r>
  <r>
    <x v="99"/>
    <s v="DAVID DOUGLAS SD #40 CANCEL/OMIT"/>
    <x v="3"/>
    <x v="31"/>
    <n v="0.16"/>
    <n v="50"/>
    <s v="2016/11WK5"/>
    <n v="1617006022"/>
    <s v="DA"/>
    <d v="2017-01-05T00:00:00"/>
  </r>
  <r>
    <x v="99"/>
    <s v="DAVID DOUGLAS SD #40 CANCEL/OMIT"/>
    <x v="3"/>
    <x v="31"/>
    <n v="-0.49"/>
    <n v="40"/>
    <s v="2017/04"/>
    <n v="1617008563"/>
    <s v="DG"/>
    <d v="2017-05-04T00:00:00"/>
  </r>
  <r>
    <x v="99"/>
    <s v="DAVID DOUGLAS SD #40 CANCEL/OMIT"/>
    <x v="3"/>
    <x v="31"/>
    <n v="0.49"/>
    <n v="50"/>
    <s v="2017/04"/>
    <n v="1617009200"/>
    <s v="DA"/>
    <d v="2017-05-04T00:00:00"/>
  </r>
  <r>
    <x v="99"/>
    <s v="DAVID DOUGLAS SD #40 CANCEL/OMIT"/>
    <x v="3"/>
    <x v="31"/>
    <n v="-0.49"/>
    <n v="40"/>
    <s v="2017/04"/>
    <n v="1617008881"/>
    <s v="DG"/>
    <d v="2017-05-04T00:00:00"/>
  </r>
  <r>
    <x v="99"/>
    <s v="DAVID DOUGLAS SD #40 CANCEL/OMIT"/>
    <x v="3"/>
    <x v="31"/>
    <n v="0.49"/>
    <n v="50"/>
    <s v="2017/04"/>
    <n v="1617009518"/>
    <s v="DA"/>
    <d v="2017-05-04T00:00:00"/>
  </r>
  <r>
    <x v="99"/>
    <s v="DAVID DOUGLAS SD #40 CANCEL/OMIT"/>
    <x v="3"/>
    <x v="32"/>
    <n v="-0.76"/>
    <n v="40"/>
    <s v="2017/01"/>
    <n v="1617006574"/>
    <s v="DG"/>
    <d v="2017-02-03T00:00:00"/>
  </r>
  <r>
    <x v="99"/>
    <s v="DAVID DOUGLAS SD #40 CANCEL/OMIT"/>
    <x v="3"/>
    <x v="32"/>
    <n v="-0.82"/>
    <n v="40"/>
    <s v="2017/02"/>
    <n v="1617007271"/>
    <s v="DG"/>
    <d v="2017-03-03T00:00:00"/>
  </r>
  <r>
    <x v="99"/>
    <s v="DAVID DOUGLAS SD #40 CANCEL/OMIT"/>
    <x v="3"/>
    <x v="32"/>
    <n v="-0.74"/>
    <n v="40"/>
    <s v="2017/03"/>
    <n v="1617007942"/>
    <s v="DG"/>
    <d v="2017-04-04T00:00:00"/>
  </r>
  <r>
    <x v="99"/>
    <s v="DAVID DOUGLAS SD #40 CANCEL/OMIT"/>
    <x v="3"/>
    <x v="32"/>
    <n v="-0.43"/>
    <n v="40"/>
    <s v="2017/04"/>
    <n v="1617009837"/>
    <s v="DG"/>
    <d v="2017-05-05T00:00:00"/>
  </r>
  <r>
    <x v="99"/>
    <s v="DAVID DOUGLAS SD #40 CANCEL/OMIT"/>
    <x v="3"/>
    <x v="32"/>
    <n v="-0.63"/>
    <n v="40"/>
    <s v="2017/05"/>
    <n v="1617010562"/>
    <s v="DG"/>
    <d v="2017-06-06T00:00:00"/>
  </r>
  <r>
    <x v="99"/>
    <s v="DAVID DOUGLAS SD #40 CANCEL/OMIT"/>
    <x v="3"/>
    <x v="32"/>
    <n v="-1.63"/>
    <n v="40"/>
    <s v="2017/06"/>
    <n v="1617011265"/>
    <s v="DG"/>
    <d v="2017-06-30T00:00:00"/>
  </r>
  <r>
    <x v="99"/>
    <s v="DAVID DOUGLAS SD #40 CANCEL/OMIT"/>
    <x v="3"/>
    <x v="32"/>
    <n v="-1.1299999999999999"/>
    <n v="40"/>
    <s v="2016/07"/>
    <n v="1617000283"/>
    <s v="DG"/>
    <d v="2016-08-04T00:00:00"/>
  </r>
  <r>
    <x v="99"/>
    <s v="DAVID DOUGLAS SD #40 CANCEL/OMIT"/>
    <x v="3"/>
    <x v="32"/>
    <n v="-1.22"/>
    <n v="40"/>
    <s v="2016/08"/>
    <n v="1617000857"/>
    <s v="DG"/>
    <d v="2016-09-06T00:00:00"/>
  </r>
  <r>
    <x v="99"/>
    <s v="DAVID DOUGLAS SD #40 CANCEL/OMIT"/>
    <x v="3"/>
    <x v="32"/>
    <n v="-1.03"/>
    <n v="40"/>
    <s v="2016/09"/>
    <n v="1617001380"/>
    <s v="DG"/>
    <d v="2016-10-05T00:00:00"/>
  </r>
  <r>
    <x v="99"/>
    <s v="DAVID DOUGLAS SD #40 CANCEL/OMIT"/>
    <x v="3"/>
    <x v="32"/>
    <n v="-0.92"/>
    <n v="40"/>
    <s v="2016/10"/>
    <n v="1617002040"/>
    <s v="DG"/>
    <d v="2016-11-07T00:00:00"/>
  </r>
  <r>
    <x v="99"/>
    <s v="DAVID DOUGLAS SD #40 CANCEL/OMIT"/>
    <x v="3"/>
    <x v="32"/>
    <n v="-0.31"/>
    <n v="40"/>
    <s v="2016/11WK1"/>
    <n v="1617002615"/>
    <s v="DG"/>
    <d v="2016-11-08T00:00:00"/>
  </r>
  <r>
    <x v="99"/>
    <s v="DAVID DOUGLAS SD #40 CANCEL/OMIT"/>
    <x v="3"/>
    <x v="32"/>
    <n v="-0.23"/>
    <n v="40"/>
    <s v="2016/11WK2"/>
    <n v="1617003043"/>
    <s v="DG"/>
    <d v="2016-11-17T00:00:00"/>
  </r>
  <r>
    <x v="99"/>
    <s v="DAVID DOUGLAS SD #40 CANCEL/OMIT"/>
    <x v="3"/>
    <x v="32"/>
    <n v="-0.32"/>
    <n v="40"/>
    <s v="2016/11WK3"/>
    <n v="1617003458"/>
    <s v="DG"/>
    <d v="2016-11-23T00:00:00"/>
  </r>
  <r>
    <x v="99"/>
    <s v="DAVID DOUGLAS SD #40 CANCEL/OMIT"/>
    <x v="3"/>
    <x v="32"/>
    <n v="-0.34"/>
    <n v="40"/>
    <s v="2016/11WK4"/>
    <n v="1617003864"/>
    <s v="DG"/>
    <d v="2016-11-30T00:00:00"/>
  </r>
  <r>
    <x v="99"/>
    <s v="DAVID DOUGLAS SD #40 CANCEL/OMIT"/>
    <x v="3"/>
    <x v="32"/>
    <n v="-0.39"/>
    <n v="40"/>
    <s v="2016/11WK5"/>
    <n v="1617004454"/>
    <s v="DG"/>
    <d v="2016-12-06T00:00:00"/>
  </r>
  <r>
    <x v="99"/>
    <s v="DAVID DOUGLAS SD #40 CANCEL/OMIT"/>
    <x v="3"/>
    <x v="32"/>
    <n v="-0.68"/>
    <n v="40"/>
    <s v="2016/12"/>
    <n v="1617005526"/>
    <s v="DG"/>
    <d v="2017-01-06T00:00:00"/>
  </r>
  <r>
    <x v="99"/>
    <s v="DAVID DOUGLAS SD #40 CANCEL/OMIT"/>
    <x v="3"/>
    <x v="32"/>
    <n v="-0.39"/>
    <n v="40"/>
    <s v="2016/11WK5"/>
    <n v="1617005044"/>
    <s v="DG"/>
    <d v="2017-01-05T00:00:00"/>
  </r>
  <r>
    <x v="99"/>
    <s v="DAVID DOUGLAS SD #40 CANCEL/OMIT"/>
    <x v="3"/>
    <x v="32"/>
    <n v="0.39"/>
    <n v="50"/>
    <s v="2016/11WK5"/>
    <n v="1617006022"/>
    <s v="DA"/>
    <d v="2017-01-05T00:00:00"/>
  </r>
  <r>
    <x v="99"/>
    <s v="DAVID DOUGLAS SD #40 CANCEL/OMIT"/>
    <x v="3"/>
    <x v="32"/>
    <n v="-0.43"/>
    <n v="40"/>
    <s v="2017/04"/>
    <n v="1617008563"/>
    <s v="DG"/>
    <d v="2017-05-04T00:00:00"/>
  </r>
  <r>
    <x v="99"/>
    <s v="DAVID DOUGLAS SD #40 CANCEL/OMIT"/>
    <x v="3"/>
    <x v="32"/>
    <n v="0.43"/>
    <n v="50"/>
    <s v="2017/04"/>
    <n v="1617009200"/>
    <s v="DA"/>
    <d v="2017-05-04T00:00:00"/>
  </r>
  <r>
    <x v="99"/>
    <s v="DAVID DOUGLAS SD #40 CANCEL/OMIT"/>
    <x v="3"/>
    <x v="32"/>
    <n v="-0.43"/>
    <n v="40"/>
    <s v="2017/04"/>
    <n v="1617008881"/>
    <s v="DG"/>
    <d v="2017-05-04T00:00:00"/>
  </r>
  <r>
    <x v="99"/>
    <s v="DAVID DOUGLAS SD #40 CANCEL/OMIT"/>
    <x v="3"/>
    <x v="32"/>
    <n v="0.43"/>
    <n v="50"/>
    <s v="2017/04"/>
    <n v="1617009518"/>
    <s v="DA"/>
    <d v="2017-05-04T00:00:00"/>
  </r>
  <r>
    <x v="99"/>
    <s v="DAVID DOUGLAS SD #40 CANCEL/OMIT"/>
    <x v="3"/>
    <x v="33"/>
    <n v="-18.16"/>
    <n v="40"/>
    <s v="2017/01"/>
    <n v="1617006574"/>
    <s v="DG"/>
    <d v="2017-02-03T00:00:00"/>
  </r>
  <r>
    <x v="99"/>
    <s v="DAVID DOUGLAS SD #40 CANCEL/OMIT"/>
    <x v="3"/>
    <x v="33"/>
    <n v="-15.09"/>
    <n v="40"/>
    <s v="2017/02"/>
    <n v="1617007271"/>
    <s v="DG"/>
    <d v="2017-03-03T00:00:00"/>
  </r>
  <r>
    <x v="99"/>
    <s v="DAVID DOUGLAS SD #40 CANCEL/OMIT"/>
    <x v="3"/>
    <x v="33"/>
    <n v="-17.64"/>
    <n v="40"/>
    <s v="2017/03"/>
    <n v="1617007942"/>
    <s v="DG"/>
    <d v="2017-04-04T00:00:00"/>
  </r>
  <r>
    <x v="99"/>
    <s v="DAVID DOUGLAS SD #40 CANCEL/OMIT"/>
    <x v="3"/>
    <x v="33"/>
    <n v="-7.84"/>
    <n v="40"/>
    <s v="2017/04"/>
    <n v="1617009837"/>
    <s v="DG"/>
    <d v="2017-05-05T00:00:00"/>
  </r>
  <r>
    <x v="99"/>
    <s v="DAVID DOUGLAS SD #40 CANCEL/OMIT"/>
    <x v="3"/>
    <x v="33"/>
    <n v="-10.3"/>
    <n v="40"/>
    <s v="2017/05"/>
    <n v="1617010562"/>
    <s v="DG"/>
    <d v="2017-06-06T00:00:00"/>
  </r>
  <r>
    <x v="99"/>
    <s v="DAVID DOUGLAS SD #40 CANCEL/OMIT"/>
    <x v="3"/>
    <x v="33"/>
    <n v="-23.83"/>
    <n v="40"/>
    <s v="2017/06"/>
    <n v="1617011265"/>
    <s v="DG"/>
    <d v="2017-06-30T00:00:00"/>
  </r>
  <r>
    <x v="99"/>
    <s v="DAVID DOUGLAS SD #40 CANCEL/OMIT"/>
    <x v="3"/>
    <x v="33"/>
    <n v="-49.52"/>
    <n v="40"/>
    <s v="2016/07"/>
    <n v="1617000283"/>
    <s v="DG"/>
    <d v="2016-08-04T00:00:00"/>
  </r>
  <r>
    <x v="99"/>
    <s v="DAVID DOUGLAS SD #40 CANCEL/OMIT"/>
    <x v="3"/>
    <x v="33"/>
    <n v="-50.91"/>
    <n v="40"/>
    <s v="2016/08"/>
    <n v="1617000857"/>
    <s v="DG"/>
    <d v="2016-09-06T00:00:00"/>
  </r>
  <r>
    <x v="99"/>
    <s v="DAVID DOUGLAS SD #40 CANCEL/OMIT"/>
    <x v="3"/>
    <x v="33"/>
    <n v="-40.22"/>
    <n v="40"/>
    <s v="2016/09"/>
    <n v="1617001380"/>
    <s v="DG"/>
    <d v="2016-10-05T00:00:00"/>
  </r>
  <r>
    <x v="99"/>
    <s v="DAVID DOUGLAS SD #40 CANCEL/OMIT"/>
    <x v="3"/>
    <x v="33"/>
    <n v="-14.21"/>
    <n v="40"/>
    <s v="2016/10"/>
    <n v="1617002040"/>
    <s v="DG"/>
    <d v="2016-11-07T00:00:00"/>
  </r>
  <r>
    <x v="99"/>
    <s v="DAVID DOUGLAS SD #40 CANCEL/OMIT"/>
    <x v="3"/>
    <x v="33"/>
    <n v="-8.8800000000000008"/>
    <n v="40"/>
    <s v="2016/11WK1"/>
    <n v="1617002615"/>
    <s v="DG"/>
    <d v="2016-11-08T00:00:00"/>
  </r>
  <r>
    <x v="99"/>
    <s v="DAVID DOUGLAS SD #40 CANCEL/OMIT"/>
    <x v="3"/>
    <x v="33"/>
    <n v="-6.89"/>
    <n v="40"/>
    <s v="2016/11WK2"/>
    <n v="1617003043"/>
    <s v="DG"/>
    <d v="2016-11-17T00:00:00"/>
  </r>
  <r>
    <x v="99"/>
    <s v="DAVID DOUGLAS SD #40 CANCEL/OMIT"/>
    <x v="3"/>
    <x v="33"/>
    <n v="-7.81"/>
    <n v="40"/>
    <s v="2016/11WK3"/>
    <n v="1617003458"/>
    <s v="DG"/>
    <d v="2016-11-23T00:00:00"/>
  </r>
  <r>
    <x v="99"/>
    <s v="DAVID DOUGLAS SD #40 CANCEL/OMIT"/>
    <x v="3"/>
    <x v="33"/>
    <n v="-11.11"/>
    <n v="40"/>
    <s v="2016/11WK4"/>
    <n v="1617003864"/>
    <s v="DG"/>
    <d v="2016-11-30T00:00:00"/>
  </r>
  <r>
    <x v="99"/>
    <s v="DAVID DOUGLAS SD #40 CANCEL/OMIT"/>
    <x v="3"/>
    <x v="33"/>
    <n v="-9.31"/>
    <n v="40"/>
    <s v="2016/11WK5"/>
    <n v="1617004454"/>
    <s v="DG"/>
    <d v="2016-12-06T00:00:00"/>
  </r>
  <r>
    <x v="99"/>
    <s v="DAVID DOUGLAS SD #40 CANCEL/OMIT"/>
    <x v="3"/>
    <x v="33"/>
    <n v="-14.34"/>
    <n v="40"/>
    <s v="2016/12"/>
    <n v="1617005526"/>
    <s v="DG"/>
    <d v="2017-01-06T00:00:00"/>
  </r>
  <r>
    <x v="99"/>
    <s v="DAVID DOUGLAS SD #40 CANCEL/OMIT"/>
    <x v="3"/>
    <x v="33"/>
    <n v="-9.31"/>
    <n v="40"/>
    <s v="2016/11WK5"/>
    <n v="1617005044"/>
    <s v="DG"/>
    <d v="2017-01-05T00:00:00"/>
  </r>
  <r>
    <x v="99"/>
    <s v="DAVID DOUGLAS SD #40 CANCEL/OMIT"/>
    <x v="3"/>
    <x v="33"/>
    <n v="9.31"/>
    <n v="50"/>
    <s v="2016/11WK5"/>
    <n v="1617006022"/>
    <s v="DA"/>
    <d v="2017-01-05T00:00:00"/>
  </r>
  <r>
    <x v="99"/>
    <s v="DAVID DOUGLAS SD #40 CANCEL/OMIT"/>
    <x v="3"/>
    <x v="33"/>
    <n v="-7.84"/>
    <n v="40"/>
    <s v="2017/04"/>
    <n v="1617008563"/>
    <s v="DG"/>
    <d v="2017-05-04T00:00:00"/>
  </r>
  <r>
    <x v="99"/>
    <s v="DAVID DOUGLAS SD #40 CANCEL/OMIT"/>
    <x v="3"/>
    <x v="33"/>
    <n v="7.84"/>
    <n v="50"/>
    <s v="2017/04"/>
    <n v="1617009200"/>
    <s v="DA"/>
    <d v="2017-05-04T00:00:00"/>
  </r>
  <r>
    <x v="99"/>
    <s v="DAVID DOUGLAS SD #40 CANCEL/OMIT"/>
    <x v="3"/>
    <x v="33"/>
    <n v="-7.84"/>
    <n v="40"/>
    <s v="2017/04"/>
    <n v="1617008881"/>
    <s v="DG"/>
    <d v="2017-05-04T00:00:00"/>
  </r>
  <r>
    <x v="99"/>
    <s v="DAVID DOUGLAS SD #40 CANCEL/OMIT"/>
    <x v="3"/>
    <x v="33"/>
    <n v="7.84"/>
    <n v="50"/>
    <s v="2017/04"/>
    <n v="1617009518"/>
    <s v="DA"/>
    <d v="2017-05-04T00:00:00"/>
  </r>
  <r>
    <x v="99"/>
    <s v="DAVID DOUGLAS SD #40 CANCEL/OMIT"/>
    <x v="3"/>
    <x v="34"/>
    <n v="-35.78"/>
    <n v="40"/>
    <s v="2017/01"/>
    <n v="1617006574"/>
    <s v="DG"/>
    <d v="2017-02-03T00:00:00"/>
  </r>
  <r>
    <x v="99"/>
    <s v="DAVID DOUGLAS SD #40 CANCEL/OMIT"/>
    <x v="3"/>
    <x v="34"/>
    <n v="-182.71"/>
    <n v="40"/>
    <s v="2017/02"/>
    <n v="1617007271"/>
    <s v="DG"/>
    <d v="2017-03-03T00:00:00"/>
  </r>
  <r>
    <x v="99"/>
    <s v="DAVID DOUGLAS SD #40 CANCEL/OMIT"/>
    <x v="3"/>
    <x v="34"/>
    <n v="-20.85"/>
    <n v="40"/>
    <s v="2017/03"/>
    <n v="1617007942"/>
    <s v="DG"/>
    <d v="2017-04-04T00:00:00"/>
  </r>
  <r>
    <x v="99"/>
    <s v="DAVID DOUGLAS SD #40 CANCEL/OMIT"/>
    <x v="3"/>
    <x v="34"/>
    <n v="-15.66"/>
    <n v="40"/>
    <s v="2017/04"/>
    <n v="1617009837"/>
    <s v="DG"/>
    <d v="2017-05-05T00:00:00"/>
  </r>
  <r>
    <x v="99"/>
    <s v="DAVID DOUGLAS SD #40 CANCEL/OMIT"/>
    <x v="3"/>
    <x v="34"/>
    <n v="-176.31"/>
    <n v="40"/>
    <s v="2017/05"/>
    <n v="1617010562"/>
    <s v="DG"/>
    <d v="2017-06-06T00:00:00"/>
  </r>
  <r>
    <x v="99"/>
    <s v="DAVID DOUGLAS SD #40 CANCEL/OMIT"/>
    <x v="3"/>
    <x v="34"/>
    <n v="-28.87"/>
    <n v="40"/>
    <s v="2017/06"/>
    <n v="1617011265"/>
    <s v="DG"/>
    <d v="2017-06-30T00:00:00"/>
  </r>
  <r>
    <x v="99"/>
    <s v="DAVID DOUGLAS SD #40 CANCEL/OMIT"/>
    <x v="3"/>
    <x v="34"/>
    <n v="-610.58000000000004"/>
    <n v="40"/>
    <s v="2016/10"/>
    <n v="1617002040"/>
    <s v="DG"/>
    <d v="2016-11-07T00:00:00"/>
  </r>
  <r>
    <x v="99"/>
    <s v="DAVID DOUGLAS SD #40 CANCEL/OMIT"/>
    <x v="3"/>
    <x v="34"/>
    <n v="-638.01"/>
    <n v="40"/>
    <s v="2016/11WK1"/>
    <n v="1617002615"/>
    <s v="DG"/>
    <d v="2016-11-08T00:00:00"/>
  </r>
  <r>
    <x v="99"/>
    <s v="DAVID DOUGLAS SD #40 CANCEL/OMIT"/>
    <x v="3"/>
    <x v="34"/>
    <n v="-1549.88"/>
    <n v="40"/>
    <s v="2016/11WK2"/>
    <n v="1617003043"/>
    <s v="DG"/>
    <d v="2016-11-17T00:00:00"/>
  </r>
  <r>
    <x v="99"/>
    <s v="DAVID DOUGLAS SD #40 CANCEL/OMIT"/>
    <x v="3"/>
    <x v="34"/>
    <n v="-2937.16"/>
    <n v="40"/>
    <s v="2016/11WK3"/>
    <n v="1617003458"/>
    <s v="DG"/>
    <d v="2016-11-23T00:00:00"/>
  </r>
  <r>
    <x v="99"/>
    <s v="DAVID DOUGLAS SD #40 CANCEL/OMIT"/>
    <x v="3"/>
    <x v="34"/>
    <n v="-597.53"/>
    <n v="40"/>
    <s v="2016/11WK4"/>
    <n v="1617003864"/>
    <s v="DG"/>
    <d v="2016-11-30T00:00:00"/>
  </r>
  <r>
    <x v="99"/>
    <s v="DAVID DOUGLAS SD #40 CANCEL/OMIT"/>
    <x v="3"/>
    <x v="34"/>
    <n v="-138.02000000000001"/>
    <n v="40"/>
    <s v="2016/11WK5"/>
    <n v="1617004454"/>
    <s v="DG"/>
    <d v="2016-12-06T00:00:00"/>
  </r>
  <r>
    <x v="99"/>
    <s v="DAVID DOUGLAS SD #40 CANCEL/OMIT"/>
    <x v="3"/>
    <x v="34"/>
    <n v="-73.09"/>
    <n v="40"/>
    <s v="2016/12"/>
    <n v="1617005526"/>
    <s v="DG"/>
    <d v="2017-01-06T00:00:00"/>
  </r>
  <r>
    <x v="99"/>
    <s v="DAVID DOUGLAS SD #40 CANCEL/OMIT"/>
    <x v="3"/>
    <x v="34"/>
    <n v="-138.02000000000001"/>
    <n v="40"/>
    <s v="2016/11WK5"/>
    <n v="1617005044"/>
    <s v="DG"/>
    <d v="2017-01-05T00:00:00"/>
  </r>
  <r>
    <x v="99"/>
    <s v="DAVID DOUGLAS SD #40 CANCEL/OMIT"/>
    <x v="3"/>
    <x v="34"/>
    <n v="138.02000000000001"/>
    <n v="50"/>
    <s v="2016/11WK5"/>
    <n v="1617006022"/>
    <s v="DA"/>
    <d v="2017-01-05T00:00:00"/>
  </r>
  <r>
    <x v="99"/>
    <s v="DAVID DOUGLAS SD #40 CANCEL/OMIT"/>
    <x v="3"/>
    <x v="34"/>
    <n v="-15.66"/>
    <n v="40"/>
    <s v="2017/04"/>
    <n v="1617008563"/>
    <s v="DG"/>
    <d v="2017-05-04T00:00:00"/>
  </r>
  <r>
    <x v="99"/>
    <s v="DAVID DOUGLAS SD #40 CANCEL/OMIT"/>
    <x v="3"/>
    <x v="34"/>
    <n v="15.66"/>
    <n v="50"/>
    <s v="2017/04"/>
    <n v="1617009200"/>
    <s v="DA"/>
    <d v="2017-05-04T00:00:00"/>
  </r>
  <r>
    <x v="99"/>
    <s v="DAVID DOUGLAS SD #40 CANCEL/OMIT"/>
    <x v="3"/>
    <x v="34"/>
    <n v="-15.66"/>
    <n v="40"/>
    <s v="2017/04"/>
    <n v="1617008881"/>
    <s v="DG"/>
    <d v="2017-05-04T00:00:00"/>
  </r>
  <r>
    <x v="99"/>
    <s v="DAVID DOUGLAS SD #40 CANCEL/OMIT"/>
    <x v="3"/>
    <x v="34"/>
    <n v="15.66"/>
    <n v="50"/>
    <s v="2017/04"/>
    <n v="1617009518"/>
    <s v="DA"/>
    <d v="2017-05-04T00:00:00"/>
  </r>
  <r>
    <x v="99"/>
    <s v="DAVID DOUGLAS SD #40 CANCEL/OMIT"/>
    <x v="4"/>
    <x v="21"/>
    <n v="-0.06"/>
    <n v="40"/>
    <s v="2016/10"/>
    <n v="1617002211"/>
    <s v="DG"/>
    <d v="2016-11-07T00:00:00"/>
  </r>
  <r>
    <x v="99"/>
    <s v="DAVID DOUGLAS SD #40 CANCEL/OMIT"/>
    <x v="4"/>
    <x v="22"/>
    <n v="-0.17"/>
    <n v="40"/>
    <s v="2016/10"/>
    <n v="1617002211"/>
    <s v="DG"/>
    <d v="2016-11-07T00:00:00"/>
  </r>
  <r>
    <x v="99"/>
    <s v="DAVID DOUGLAS SD #40 CANCEL/OMIT"/>
    <x v="4"/>
    <x v="23"/>
    <n v="-0.09"/>
    <n v="40"/>
    <s v="2016/10"/>
    <n v="1617002211"/>
    <s v="DG"/>
    <d v="2016-11-07T00:00:00"/>
  </r>
  <r>
    <x v="99"/>
    <s v="DAVID DOUGLAS SD #40 CANCEL/OMIT"/>
    <x v="4"/>
    <x v="24"/>
    <n v="-0.14000000000000001"/>
    <n v="40"/>
    <s v="2016/10"/>
    <n v="1617002211"/>
    <s v="DG"/>
    <d v="2016-11-07T00:00:00"/>
  </r>
  <r>
    <x v="99"/>
    <s v="DAVID DOUGLAS SD #40 CANCEL/OMIT"/>
    <x v="4"/>
    <x v="25"/>
    <n v="-0.06"/>
    <n v="40"/>
    <s v="2016/10"/>
    <n v="1617002211"/>
    <s v="DG"/>
    <d v="2016-11-07T00:00:00"/>
  </r>
  <r>
    <x v="99"/>
    <s v="DAVID DOUGLAS SD #40 CANCEL/OMIT"/>
    <x v="4"/>
    <x v="26"/>
    <n v="-0.03"/>
    <n v="40"/>
    <s v="2016/10"/>
    <n v="1617002211"/>
    <s v="DG"/>
    <d v="2016-11-07T00:00:00"/>
  </r>
  <r>
    <x v="99"/>
    <s v="DAVID DOUGLAS SD #40 CANCEL/OMIT"/>
    <x v="4"/>
    <x v="27"/>
    <n v="-0.2"/>
    <n v="40"/>
    <s v="2016/10"/>
    <n v="1617002211"/>
    <s v="DG"/>
    <d v="2016-11-07T00:00:00"/>
  </r>
  <r>
    <x v="99"/>
    <s v="DAVID DOUGLAS SD #40 CANCEL/OMIT"/>
    <x v="4"/>
    <x v="28"/>
    <n v="-0.01"/>
    <n v="40"/>
    <s v="2016/08"/>
    <n v="1617000704"/>
    <s v="DG"/>
    <d v="2016-09-06T00:00:00"/>
  </r>
  <r>
    <x v="99"/>
    <s v="DAVID DOUGLAS SD #40 CANCEL/OMIT"/>
    <x v="4"/>
    <x v="28"/>
    <n v="-0.25"/>
    <n v="40"/>
    <s v="2016/10"/>
    <n v="1617002211"/>
    <s v="DG"/>
    <d v="2016-11-07T00:00:00"/>
  </r>
  <r>
    <x v="99"/>
    <s v="DAVID DOUGLAS SD #40 CANCEL/OMIT"/>
    <x v="4"/>
    <x v="29"/>
    <n v="-0.01"/>
    <n v="40"/>
    <s v="2017/04"/>
    <n v="1617009698"/>
    <s v="DG"/>
    <d v="2017-05-05T00:00:00"/>
  </r>
  <r>
    <x v="99"/>
    <s v="DAVID DOUGLAS SD #40 CANCEL/OMIT"/>
    <x v="4"/>
    <x v="29"/>
    <n v="-0.05"/>
    <n v="40"/>
    <s v="2016/08"/>
    <n v="1617000704"/>
    <s v="DG"/>
    <d v="2016-09-06T00:00:00"/>
  </r>
  <r>
    <x v="99"/>
    <s v="DAVID DOUGLAS SD #40 CANCEL/OMIT"/>
    <x v="4"/>
    <x v="29"/>
    <n v="-0.01"/>
    <n v="40"/>
    <s v="2017/04"/>
    <n v="1617008424"/>
    <s v="DG"/>
    <d v="2017-05-04T00:00:00"/>
  </r>
  <r>
    <x v="99"/>
    <s v="DAVID DOUGLAS SD #40 CANCEL/OMIT"/>
    <x v="4"/>
    <x v="29"/>
    <n v="0.01"/>
    <n v="50"/>
    <s v="2017/04"/>
    <n v="1617009061"/>
    <s v="DA"/>
    <d v="2017-05-04T00:00:00"/>
  </r>
  <r>
    <x v="99"/>
    <s v="DAVID DOUGLAS SD #40 CANCEL/OMIT"/>
    <x v="4"/>
    <x v="29"/>
    <n v="-0.01"/>
    <n v="40"/>
    <s v="2017/04"/>
    <n v="1617008739"/>
    <s v="DG"/>
    <d v="2017-05-04T00:00:00"/>
  </r>
  <r>
    <x v="99"/>
    <s v="DAVID DOUGLAS SD #40 CANCEL/OMIT"/>
    <x v="4"/>
    <x v="29"/>
    <n v="0.01"/>
    <n v="50"/>
    <s v="2017/04"/>
    <n v="1617009376"/>
    <s v="DA"/>
    <d v="2017-05-04T00:00:00"/>
  </r>
  <r>
    <x v="99"/>
    <s v="DAVID DOUGLAS SD #40 CANCEL/OMIT"/>
    <x v="4"/>
    <x v="29"/>
    <n v="-0.36"/>
    <n v="40"/>
    <s v="2016/10"/>
    <n v="1617002211"/>
    <s v="DG"/>
    <d v="2016-11-07T00:00:00"/>
  </r>
  <r>
    <x v="99"/>
    <s v="DAVID DOUGLAS SD #40 CANCEL/OMIT"/>
    <x v="4"/>
    <x v="29"/>
    <n v="-0.12"/>
    <n v="40"/>
    <s v="2016/11WK4"/>
    <n v="1617004024"/>
    <s v="DG"/>
    <d v="2016-11-30T00:00:00"/>
  </r>
  <r>
    <x v="99"/>
    <s v="DAVID DOUGLAS SD #40 CANCEL/OMIT"/>
    <x v="4"/>
    <x v="31"/>
    <n v="-0.1"/>
    <n v="40"/>
    <s v="2017/03"/>
    <n v="1617007797"/>
    <s v="DG"/>
    <d v="2017-04-04T00:00:00"/>
  </r>
  <r>
    <x v="99"/>
    <s v="DAVID DOUGLAS SD #40 CANCEL/OMIT"/>
    <x v="4"/>
    <x v="31"/>
    <n v="-0.01"/>
    <n v="40"/>
    <s v="2016/07"/>
    <n v="1617000128"/>
    <s v="DG"/>
    <d v="2016-08-04T00:00:00"/>
  </r>
  <r>
    <x v="99"/>
    <s v="DAVID DOUGLAS SD #40 CANCEL/OMIT"/>
    <x v="4"/>
    <x v="31"/>
    <n v="-0.01"/>
    <n v="40"/>
    <s v="2016/08"/>
    <n v="1617000704"/>
    <s v="DG"/>
    <d v="2016-09-06T00:00:00"/>
  </r>
  <r>
    <x v="99"/>
    <s v="DAVID DOUGLAS SD #40 CANCEL/OMIT"/>
    <x v="4"/>
    <x v="31"/>
    <n v="-0.05"/>
    <n v="40"/>
    <s v="2016/09"/>
    <n v="1617001222"/>
    <s v="DG"/>
    <d v="2016-10-05T00:00:00"/>
  </r>
  <r>
    <x v="99"/>
    <s v="DAVID DOUGLAS SD #40 CANCEL/OMIT"/>
    <x v="4"/>
    <x v="31"/>
    <n v="-0.02"/>
    <n v="40"/>
    <s v="2016/10"/>
    <n v="1617002211"/>
    <s v="DG"/>
    <d v="2016-11-07T00:00:00"/>
  </r>
  <r>
    <x v="99"/>
    <s v="DAVID DOUGLAS SD #40 CANCEL/OMIT"/>
    <x v="4"/>
    <x v="31"/>
    <n v="-0.01"/>
    <n v="40"/>
    <s v="2016/11WK4"/>
    <n v="1617004024"/>
    <s v="DG"/>
    <d v="2016-11-30T00:00:00"/>
  </r>
  <r>
    <x v="99"/>
    <s v="DAVID DOUGLAS SD #40 CANCEL/OMIT"/>
    <x v="4"/>
    <x v="32"/>
    <n v="-0.01"/>
    <n v="40"/>
    <s v="2017/02"/>
    <n v="1617007127"/>
    <s v="DG"/>
    <d v="2017-03-03T00:00:00"/>
  </r>
  <r>
    <x v="99"/>
    <s v="DAVID DOUGLAS SD #40 CANCEL/OMIT"/>
    <x v="4"/>
    <x v="32"/>
    <n v="-0.06"/>
    <n v="40"/>
    <s v="2017/03"/>
    <n v="1617007797"/>
    <s v="DG"/>
    <d v="2017-04-04T00:00:00"/>
  </r>
  <r>
    <x v="99"/>
    <s v="DAVID DOUGLAS SD #40 CANCEL/OMIT"/>
    <x v="4"/>
    <x v="32"/>
    <n v="-0.03"/>
    <n v="40"/>
    <s v="2017/06"/>
    <n v="1617011121"/>
    <s v="DG"/>
    <d v="2017-06-30T00:00:00"/>
  </r>
  <r>
    <x v="99"/>
    <s v="DAVID DOUGLAS SD #40 CANCEL/OMIT"/>
    <x v="4"/>
    <x v="32"/>
    <n v="-0.01"/>
    <n v="40"/>
    <s v="2016/07"/>
    <n v="1617000128"/>
    <s v="DG"/>
    <d v="2016-08-04T00:00:00"/>
  </r>
  <r>
    <x v="99"/>
    <s v="DAVID DOUGLAS SD #40 CANCEL/OMIT"/>
    <x v="4"/>
    <x v="32"/>
    <n v="-0.05"/>
    <n v="40"/>
    <s v="2016/08"/>
    <n v="1617000704"/>
    <s v="DG"/>
    <d v="2016-09-06T00:00:00"/>
  </r>
  <r>
    <x v="99"/>
    <s v="DAVID DOUGLAS SD #40 CANCEL/OMIT"/>
    <x v="4"/>
    <x v="32"/>
    <n v="-0.09"/>
    <n v="40"/>
    <s v="2016/09"/>
    <n v="1617001222"/>
    <s v="DG"/>
    <d v="2016-10-05T00:00:00"/>
  </r>
  <r>
    <x v="99"/>
    <s v="DAVID DOUGLAS SD #40 CANCEL/OMIT"/>
    <x v="4"/>
    <x v="32"/>
    <n v="-0.01"/>
    <n v="40"/>
    <s v="2016/11WK4"/>
    <n v="1617003728"/>
    <s v="DG"/>
    <d v="2016-11-30T00:00:00"/>
  </r>
  <r>
    <x v="99"/>
    <s v="DAVID DOUGLAS SD #40 CANCEL/OMIT"/>
    <x v="4"/>
    <x v="32"/>
    <n v="-0.3"/>
    <n v="40"/>
    <s v="2016/12"/>
    <n v="1617005382"/>
    <s v="DG"/>
    <d v="2017-01-06T00:00:00"/>
  </r>
  <r>
    <x v="99"/>
    <s v="DAVID DOUGLAS SD #40 CANCEL/OMIT"/>
    <x v="4"/>
    <x v="32"/>
    <n v="-0.06"/>
    <n v="40"/>
    <s v="2016/10"/>
    <n v="1617002211"/>
    <s v="DG"/>
    <d v="2016-11-07T00:00:00"/>
  </r>
  <r>
    <x v="99"/>
    <s v="DAVID DOUGLAS SD #40 CANCEL/OMIT"/>
    <x v="4"/>
    <x v="32"/>
    <n v="-0.02"/>
    <n v="40"/>
    <s v="2016/11WK4"/>
    <n v="1617004024"/>
    <s v="DG"/>
    <d v="2016-11-30T00:00:00"/>
  </r>
  <r>
    <x v="99"/>
    <s v="DAVID DOUGLAS SD #40 CANCEL/OMIT"/>
    <x v="4"/>
    <x v="33"/>
    <n v="-1.31"/>
    <n v="40"/>
    <s v="2017/01"/>
    <n v="1617006441"/>
    <s v="DG"/>
    <d v="2017-02-03T00:00:00"/>
  </r>
  <r>
    <x v="99"/>
    <s v="DAVID DOUGLAS SD #40 CANCEL/OMIT"/>
    <x v="4"/>
    <x v="33"/>
    <n v="-0.12"/>
    <n v="40"/>
    <s v="2017/02"/>
    <n v="1617007127"/>
    <s v="DG"/>
    <d v="2017-03-03T00:00:00"/>
  </r>
  <r>
    <x v="99"/>
    <s v="DAVID DOUGLAS SD #40 CANCEL/OMIT"/>
    <x v="4"/>
    <x v="33"/>
    <n v="-1.65"/>
    <n v="40"/>
    <s v="2017/03"/>
    <n v="1617007797"/>
    <s v="DG"/>
    <d v="2017-04-04T00:00:00"/>
  </r>
  <r>
    <x v="99"/>
    <s v="DAVID DOUGLAS SD #40 CANCEL/OMIT"/>
    <x v="4"/>
    <x v="33"/>
    <n v="-0.03"/>
    <n v="40"/>
    <s v="2017/04"/>
    <n v="1617009698"/>
    <s v="DG"/>
    <d v="2017-05-05T00:00:00"/>
  </r>
  <r>
    <x v="99"/>
    <s v="DAVID DOUGLAS SD #40 CANCEL/OMIT"/>
    <x v="4"/>
    <x v="33"/>
    <n v="-0.3"/>
    <n v="40"/>
    <s v="2017/06"/>
    <n v="1617011121"/>
    <s v="DG"/>
    <d v="2017-06-30T00:00:00"/>
  </r>
  <r>
    <x v="99"/>
    <s v="DAVID DOUGLAS SD #40 CANCEL/OMIT"/>
    <x v="4"/>
    <x v="33"/>
    <n v="-0.36"/>
    <n v="40"/>
    <s v="2016/07"/>
    <n v="1617000128"/>
    <s v="DG"/>
    <d v="2016-08-04T00:00:00"/>
  </r>
  <r>
    <x v="99"/>
    <s v="DAVID DOUGLAS SD #40 CANCEL/OMIT"/>
    <x v="4"/>
    <x v="33"/>
    <n v="-1.73"/>
    <n v="40"/>
    <s v="2016/08"/>
    <n v="1617000704"/>
    <s v="DG"/>
    <d v="2016-09-06T00:00:00"/>
  </r>
  <r>
    <x v="99"/>
    <s v="DAVID DOUGLAS SD #40 CANCEL/OMIT"/>
    <x v="4"/>
    <x v="33"/>
    <n v="-3.31"/>
    <n v="40"/>
    <s v="2016/09"/>
    <n v="1617001222"/>
    <s v="DG"/>
    <d v="2016-10-05T00:00:00"/>
  </r>
  <r>
    <x v="99"/>
    <s v="DAVID DOUGLAS SD #40 CANCEL/OMIT"/>
    <x v="4"/>
    <x v="33"/>
    <n v="-14.39"/>
    <n v="40"/>
    <s v="2016/10"/>
    <n v="1617001896"/>
    <s v="DG"/>
    <d v="2016-11-07T00:00:00"/>
  </r>
  <r>
    <x v="99"/>
    <s v="DAVID DOUGLAS SD #40 CANCEL/OMIT"/>
    <x v="4"/>
    <x v="33"/>
    <n v="-0.92"/>
    <n v="40"/>
    <s v="2016/11WK1"/>
    <n v="1617002483"/>
    <s v="DG"/>
    <d v="2016-11-08T00:00:00"/>
  </r>
  <r>
    <x v="99"/>
    <s v="DAVID DOUGLAS SD #40 CANCEL/OMIT"/>
    <x v="4"/>
    <x v="33"/>
    <n v="-0.05"/>
    <n v="40"/>
    <s v="2016/11WK2"/>
    <n v="1617002899"/>
    <s v="DG"/>
    <d v="2016-11-17T00:00:00"/>
  </r>
  <r>
    <x v="99"/>
    <s v="DAVID DOUGLAS SD #40 CANCEL/OMIT"/>
    <x v="4"/>
    <x v="33"/>
    <n v="-3.76"/>
    <n v="40"/>
    <s v="2016/11WK3"/>
    <n v="1617003324"/>
    <s v="DG"/>
    <d v="2016-11-23T00:00:00"/>
  </r>
  <r>
    <x v="99"/>
    <s v="DAVID DOUGLAS SD #40 CANCEL/OMIT"/>
    <x v="4"/>
    <x v="33"/>
    <n v="-0.08"/>
    <n v="40"/>
    <s v="2016/11WK4"/>
    <n v="1617003728"/>
    <s v="DG"/>
    <d v="2016-11-30T00:00:00"/>
  </r>
  <r>
    <x v="99"/>
    <s v="DAVID DOUGLAS SD #40 CANCEL/OMIT"/>
    <x v="4"/>
    <x v="33"/>
    <n v="-1"/>
    <n v="40"/>
    <s v="2016/11WK5"/>
    <n v="1617004319"/>
    <s v="DG"/>
    <d v="2016-12-06T00:00:00"/>
  </r>
  <r>
    <x v="99"/>
    <s v="DAVID DOUGLAS SD #40 CANCEL/OMIT"/>
    <x v="4"/>
    <x v="33"/>
    <n v="-4.99"/>
    <n v="40"/>
    <s v="2016/12"/>
    <n v="1617005382"/>
    <s v="DG"/>
    <d v="2017-01-06T00:00:00"/>
  </r>
  <r>
    <x v="99"/>
    <s v="DAVID DOUGLAS SD #40 CANCEL/OMIT"/>
    <x v="4"/>
    <x v="33"/>
    <n v="-0.03"/>
    <n v="40"/>
    <s v="2017/04"/>
    <n v="1617008424"/>
    <s v="DG"/>
    <d v="2017-05-04T00:00:00"/>
  </r>
  <r>
    <x v="99"/>
    <s v="DAVID DOUGLAS SD #40 CANCEL/OMIT"/>
    <x v="4"/>
    <x v="33"/>
    <n v="0.03"/>
    <n v="50"/>
    <s v="2017/04"/>
    <n v="1617009061"/>
    <s v="DA"/>
    <d v="2017-05-04T00:00:00"/>
  </r>
  <r>
    <x v="99"/>
    <s v="DAVID DOUGLAS SD #40 CANCEL/OMIT"/>
    <x v="4"/>
    <x v="33"/>
    <n v="-0.03"/>
    <n v="40"/>
    <s v="2017/04"/>
    <n v="1617008739"/>
    <s v="DG"/>
    <d v="2017-05-04T00:00:00"/>
  </r>
  <r>
    <x v="99"/>
    <s v="DAVID DOUGLAS SD #40 CANCEL/OMIT"/>
    <x v="4"/>
    <x v="33"/>
    <n v="0.03"/>
    <n v="50"/>
    <s v="2017/04"/>
    <n v="1617009376"/>
    <s v="DA"/>
    <d v="2017-05-04T00:00:00"/>
  </r>
  <r>
    <x v="99"/>
    <s v="DAVID DOUGLAS SD #40 CANCEL/OMIT"/>
    <x v="4"/>
    <x v="33"/>
    <n v="1"/>
    <n v="50"/>
    <s v="2016/11WK5"/>
    <n v="1617005887"/>
    <s v="DA"/>
    <d v="2017-01-05T00:00:00"/>
  </r>
  <r>
    <x v="99"/>
    <s v="DAVID DOUGLAS SD #40 CANCEL/OMIT"/>
    <x v="4"/>
    <x v="33"/>
    <n v="-1"/>
    <n v="40"/>
    <s v="2016/11WK5"/>
    <n v="1617004909"/>
    <s v="DG"/>
    <d v="2017-01-05T00:00:00"/>
  </r>
  <r>
    <x v="99"/>
    <s v="DAVID DOUGLAS SD #40 CANCEL/OMIT"/>
    <x v="4"/>
    <x v="33"/>
    <n v="-0.48"/>
    <n v="40"/>
    <s v="2016/10"/>
    <n v="1617002211"/>
    <s v="DG"/>
    <d v="2016-11-07T00:00:00"/>
  </r>
  <r>
    <x v="99"/>
    <s v="DAVID DOUGLAS SD #40 CANCEL/OMIT"/>
    <x v="4"/>
    <x v="33"/>
    <n v="-0.23"/>
    <n v="40"/>
    <s v="2016/11WK4"/>
    <n v="1617004024"/>
    <s v="DG"/>
    <d v="2016-11-30T00:00:00"/>
  </r>
  <r>
    <x v="99"/>
    <s v="DAVID DOUGLAS SD #40 CANCEL/OMIT"/>
    <x v="4"/>
    <x v="34"/>
    <n v="-4.59"/>
    <n v="40"/>
    <s v="2017/01"/>
    <n v="1617006441"/>
    <s v="DG"/>
    <d v="2017-02-03T00:00:00"/>
  </r>
  <r>
    <x v="99"/>
    <s v="DAVID DOUGLAS SD #40 CANCEL/OMIT"/>
    <x v="4"/>
    <x v="34"/>
    <n v="-2.36"/>
    <n v="40"/>
    <s v="2017/02"/>
    <n v="1617007127"/>
    <s v="DG"/>
    <d v="2017-03-03T00:00:00"/>
  </r>
  <r>
    <x v="99"/>
    <s v="DAVID DOUGLAS SD #40 CANCEL/OMIT"/>
    <x v="4"/>
    <x v="34"/>
    <n v="-2.88"/>
    <n v="40"/>
    <s v="2017/03"/>
    <n v="1617007797"/>
    <s v="DG"/>
    <d v="2017-04-04T00:00:00"/>
  </r>
  <r>
    <x v="99"/>
    <s v="DAVID DOUGLAS SD #40 CANCEL/OMIT"/>
    <x v="4"/>
    <x v="34"/>
    <n v="-4.66"/>
    <n v="40"/>
    <s v="2017/04"/>
    <n v="1617009698"/>
    <s v="DG"/>
    <d v="2017-05-05T00:00:00"/>
  </r>
  <r>
    <x v="99"/>
    <s v="DAVID DOUGLAS SD #40 CANCEL/OMIT"/>
    <x v="4"/>
    <x v="34"/>
    <n v="-0.04"/>
    <n v="40"/>
    <s v="2017/05"/>
    <n v="1617010430"/>
    <s v="DG"/>
    <d v="2017-06-06T00:00:00"/>
  </r>
  <r>
    <x v="99"/>
    <s v="DAVID DOUGLAS SD #40 CANCEL/OMIT"/>
    <x v="4"/>
    <x v="34"/>
    <n v="-1.53"/>
    <n v="40"/>
    <s v="2017/06"/>
    <n v="1617011121"/>
    <s v="DG"/>
    <d v="2017-06-30T00:00:00"/>
  </r>
  <r>
    <x v="99"/>
    <s v="DAVID DOUGLAS SD #40 CANCEL/OMIT"/>
    <x v="4"/>
    <x v="34"/>
    <n v="-36.78"/>
    <n v="40"/>
    <s v="2016/10"/>
    <n v="1617001896"/>
    <s v="DG"/>
    <d v="2016-11-07T00:00:00"/>
  </r>
  <r>
    <x v="99"/>
    <s v="DAVID DOUGLAS SD #40 CANCEL/OMIT"/>
    <x v="4"/>
    <x v="34"/>
    <n v="-1.49"/>
    <n v="40"/>
    <s v="2016/11WK1"/>
    <n v="1617002483"/>
    <s v="DG"/>
    <d v="2016-11-08T00:00:00"/>
  </r>
  <r>
    <x v="99"/>
    <s v="DAVID DOUGLAS SD #40 CANCEL/OMIT"/>
    <x v="4"/>
    <x v="34"/>
    <n v="-1.05"/>
    <n v="40"/>
    <s v="2016/11WK2"/>
    <n v="1617002899"/>
    <s v="DG"/>
    <d v="2016-11-17T00:00:00"/>
  </r>
  <r>
    <x v="99"/>
    <s v="DAVID DOUGLAS SD #40 CANCEL/OMIT"/>
    <x v="4"/>
    <x v="34"/>
    <n v="-1.91"/>
    <n v="40"/>
    <s v="2016/11WK3"/>
    <n v="1617003324"/>
    <s v="DG"/>
    <d v="2016-11-23T00:00:00"/>
  </r>
  <r>
    <x v="99"/>
    <s v="DAVID DOUGLAS SD #40 CANCEL/OMIT"/>
    <x v="4"/>
    <x v="34"/>
    <n v="-0.03"/>
    <n v="40"/>
    <s v="2016/11WK4"/>
    <n v="1617003728"/>
    <s v="DG"/>
    <d v="2016-11-30T00:00:00"/>
  </r>
  <r>
    <x v="99"/>
    <s v="DAVID DOUGLAS SD #40 CANCEL/OMIT"/>
    <x v="4"/>
    <x v="34"/>
    <n v="-0.09"/>
    <n v="40"/>
    <s v="2016/11WK5"/>
    <n v="1617004319"/>
    <s v="DG"/>
    <d v="2016-12-06T00:00:00"/>
  </r>
  <r>
    <x v="99"/>
    <s v="DAVID DOUGLAS SD #40 CANCEL/OMIT"/>
    <x v="4"/>
    <x v="34"/>
    <n v="-2.65"/>
    <n v="40"/>
    <s v="2016/12"/>
    <n v="1617005382"/>
    <s v="DG"/>
    <d v="2017-01-06T00:00:00"/>
  </r>
  <r>
    <x v="99"/>
    <s v="DAVID DOUGLAS SD #40 CANCEL/OMIT"/>
    <x v="4"/>
    <x v="34"/>
    <n v="-4.66"/>
    <n v="40"/>
    <s v="2017/04"/>
    <n v="1617008424"/>
    <s v="DG"/>
    <d v="2017-05-04T00:00:00"/>
  </r>
  <r>
    <x v="99"/>
    <s v="DAVID DOUGLAS SD #40 CANCEL/OMIT"/>
    <x v="4"/>
    <x v="34"/>
    <n v="4.66"/>
    <n v="50"/>
    <s v="2017/04"/>
    <n v="1617009061"/>
    <s v="DA"/>
    <d v="2017-05-04T00:00:00"/>
  </r>
  <r>
    <x v="99"/>
    <s v="DAVID DOUGLAS SD #40 CANCEL/OMIT"/>
    <x v="4"/>
    <x v="34"/>
    <n v="-4.66"/>
    <n v="40"/>
    <s v="2017/04"/>
    <n v="1617008739"/>
    <s v="DG"/>
    <d v="2017-05-04T00:00:00"/>
  </r>
  <r>
    <x v="99"/>
    <s v="DAVID DOUGLAS SD #40 CANCEL/OMIT"/>
    <x v="4"/>
    <x v="34"/>
    <n v="4.66"/>
    <n v="50"/>
    <s v="2017/04"/>
    <n v="1617009376"/>
    <s v="DA"/>
    <d v="2017-05-04T00:00:00"/>
  </r>
  <r>
    <x v="99"/>
    <s v="DAVID DOUGLAS SD #40 CANCEL/OMIT"/>
    <x v="4"/>
    <x v="34"/>
    <n v="0.09"/>
    <n v="50"/>
    <s v="2016/11WK5"/>
    <n v="1617005887"/>
    <s v="DA"/>
    <d v="2017-01-05T00:00:00"/>
  </r>
  <r>
    <x v="99"/>
    <s v="DAVID DOUGLAS SD #40 CANCEL/OMIT"/>
    <x v="4"/>
    <x v="34"/>
    <n v="-0.09"/>
    <n v="40"/>
    <s v="2016/11WK5"/>
    <n v="1617004909"/>
    <s v="DG"/>
    <d v="2017-01-05T00:00:00"/>
  </r>
  <r>
    <x v="99"/>
    <s v="DAVID DOUGLAS SD #40 CANCEL/OMIT"/>
    <x v="4"/>
    <x v="34"/>
    <n v="-0.05"/>
    <n v="40"/>
    <s v="2016/10"/>
    <n v="1617002211"/>
    <s v="DG"/>
    <d v="2016-11-07T00:00:00"/>
  </r>
  <r>
    <x v="99"/>
    <s v="DAVID DOUGLAS SD #40 CANCEL/OMIT"/>
    <x v="4"/>
    <x v="34"/>
    <n v="-0.05"/>
    <n v="40"/>
    <s v="2016/11WK4"/>
    <n v="1617004024"/>
    <s v="DG"/>
    <d v="2016-11-30T00:00:00"/>
  </r>
  <r>
    <x v="99"/>
    <s v="DAVID DOUGLAS SD #40 CANCEL/OMIT"/>
    <x v="5"/>
    <x v="31"/>
    <n v="0.01"/>
    <n v="50"/>
    <s v="2016/08"/>
    <n v="1817004779"/>
    <s v="DR"/>
    <d v="2016-09-06T00:00:00"/>
  </r>
  <r>
    <x v="99"/>
    <s v="DAVID DOUGLAS SD #40 CANCEL/OMIT"/>
    <x v="5"/>
    <x v="31"/>
    <n v="0.04"/>
    <n v="50"/>
    <s v="2016/10"/>
    <n v="1817010344"/>
    <s v="DR"/>
    <d v="2016-11-07T00:00:00"/>
  </r>
  <r>
    <x v="99"/>
    <s v="DAVID DOUGLAS SD #40 CANCEL/OMIT"/>
    <x v="5"/>
    <x v="32"/>
    <n v="0.02"/>
    <n v="50"/>
    <s v="2016/08"/>
    <n v="1817004779"/>
    <s v="DR"/>
    <d v="2016-09-06T00:00:00"/>
  </r>
  <r>
    <x v="99"/>
    <s v="DAVID DOUGLAS SD #40 CANCEL/OMIT"/>
    <x v="5"/>
    <x v="32"/>
    <n v="7.0000000000000007E-2"/>
    <n v="50"/>
    <s v="2016/10"/>
    <n v="1817010344"/>
    <s v="DR"/>
    <d v="2016-11-07T00:00:00"/>
  </r>
  <r>
    <x v="99"/>
    <s v="DAVID DOUGLAS SD #40 CANCEL/OMIT"/>
    <x v="5"/>
    <x v="32"/>
    <n v="0.02"/>
    <n v="50"/>
    <s v="2017/06"/>
    <n v="1817033407"/>
    <s v="DR"/>
    <d v="2017-06-30T00:00:00"/>
  </r>
  <r>
    <x v="99"/>
    <s v="DAVID DOUGLAS SD #40 CANCEL/OMIT"/>
    <x v="5"/>
    <x v="33"/>
    <n v="0.12"/>
    <n v="50"/>
    <s v="2016/07"/>
    <n v="1817002169"/>
    <s v="DR"/>
    <d v="2016-08-04T00:00:00"/>
  </r>
  <r>
    <x v="99"/>
    <s v="DAVID DOUGLAS SD #40 CANCEL/OMIT"/>
    <x v="5"/>
    <x v="33"/>
    <n v="0.21"/>
    <n v="50"/>
    <s v="2016/08"/>
    <n v="1817004779"/>
    <s v="DR"/>
    <d v="2016-09-06T00:00:00"/>
  </r>
  <r>
    <x v="99"/>
    <s v="DAVID DOUGLAS SD #40 CANCEL/OMIT"/>
    <x v="5"/>
    <x v="33"/>
    <n v="0.68"/>
    <n v="50"/>
    <s v="2016/10"/>
    <n v="1817010344"/>
    <s v="DR"/>
    <d v="2016-11-07T00:00:00"/>
  </r>
  <r>
    <x v="99"/>
    <s v="DAVID DOUGLAS SD #40 CANCEL/OMIT"/>
    <x v="5"/>
    <x v="33"/>
    <n v="0.61"/>
    <n v="50"/>
    <s v="2016/12"/>
    <n v="1817016185"/>
    <s v="DR"/>
    <d v="2017-01-06T00:00:00"/>
  </r>
  <r>
    <x v="99"/>
    <s v="DAVID DOUGLAS SD #40 CANCEL/OMIT"/>
    <x v="5"/>
    <x v="33"/>
    <n v="0.18"/>
    <n v="50"/>
    <s v="2017/06"/>
    <n v="1817033407"/>
    <s v="DR"/>
    <d v="2017-06-30T00:00:00"/>
  </r>
  <r>
    <x v="99"/>
    <s v="DAVID DOUGLAS SD #40 CANCEL/OMIT"/>
    <x v="5"/>
    <x v="34"/>
    <n v="34.14"/>
    <n v="50"/>
    <s v="2016/10"/>
    <n v="1817010344"/>
    <s v="DR"/>
    <d v="2016-11-07T00:00:00"/>
  </r>
  <r>
    <x v="99"/>
    <s v="DAVID DOUGLAS SD #40 CANCEL/OMIT"/>
    <x v="5"/>
    <x v="34"/>
    <n v="0.05"/>
    <n v="50"/>
    <s v="2016/11WK1"/>
    <n v="1817010714"/>
    <s v="DR"/>
    <d v="2016-11-08T00:00:00"/>
  </r>
  <r>
    <x v="99"/>
    <s v="DAVID DOUGLAS SD #40 CANCEL/OMIT"/>
    <x v="5"/>
    <x v="34"/>
    <n v="0.05"/>
    <n v="50"/>
    <s v="2016/11WK3"/>
    <n v="1817012275"/>
    <s v="DR"/>
    <d v="2016-11-23T00:00:00"/>
  </r>
  <r>
    <x v="99"/>
    <s v="DAVID DOUGLAS SD #40 CANCEL/OMIT"/>
    <x v="5"/>
    <x v="34"/>
    <n v="0.09"/>
    <n v="50"/>
    <s v="2016/11WK4"/>
    <n v="1817013071"/>
    <s v="DR"/>
    <d v="2016-11-30T00:00:00"/>
  </r>
  <r>
    <x v="99"/>
    <s v="DAVID DOUGLAS SD #40 CANCEL/OMIT"/>
    <x v="5"/>
    <x v="34"/>
    <n v="0.13"/>
    <n v="50"/>
    <s v="2016/12"/>
    <n v="1817016185"/>
    <s v="DR"/>
    <d v="2017-01-06T00:00:00"/>
  </r>
  <r>
    <x v="99"/>
    <s v="DAVID DOUGLAS SD #40 CANCEL/OMIT"/>
    <x v="5"/>
    <x v="34"/>
    <n v="0.02"/>
    <n v="50"/>
    <s v="2017/03"/>
    <n v="1817024012"/>
    <s v="DR"/>
    <d v="2017-04-04T00:00:00"/>
  </r>
  <r>
    <x v="99"/>
    <s v="DAVID DOUGLAS SD #40 CANCEL/OMIT"/>
    <x v="5"/>
    <x v="34"/>
    <n v="1.55"/>
    <n v="50"/>
    <s v="2017/04"/>
    <n v="1817027954"/>
    <s v="DR"/>
    <d v="2017-05-05T00:00:00"/>
  </r>
  <r>
    <x v="99"/>
    <s v="DAVID DOUGLAS SD #40 CANCEL/OMIT"/>
    <x v="5"/>
    <x v="34"/>
    <n v="0.02"/>
    <n v="50"/>
    <s v="2017/06"/>
    <n v="1817033407"/>
    <s v="DR"/>
    <d v="2017-06-30T00:00:00"/>
  </r>
  <r>
    <x v="99"/>
    <s v="DAVID DOUGLAS SD #40 CANCEL/OMIT"/>
    <x v="5"/>
    <x v="34"/>
    <n v="1.55"/>
    <n v="50"/>
    <s v="2017/04"/>
    <n v="1817027001"/>
    <s v="DR"/>
    <d v="2017-05-04T00:00:00"/>
  </r>
  <r>
    <x v="99"/>
    <s v="DAVID DOUGLAS SD #40 CANCEL/OMIT"/>
    <x v="5"/>
    <x v="34"/>
    <n v="-1.55"/>
    <n v="40"/>
    <s v="2017/04"/>
    <n v="1817027480"/>
    <s v="DR"/>
    <d v="2017-05-04T00:00:00"/>
  </r>
  <r>
    <x v="99"/>
    <s v="DAVID DOUGLAS SD #40 CANCEL/OMIT"/>
    <x v="5"/>
    <x v="34"/>
    <n v="1.55"/>
    <n v="50"/>
    <s v="2017/04"/>
    <n v="1817027238"/>
    <s v="DR"/>
    <d v="2017-05-04T00:00:00"/>
  </r>
  <r>
    <x v="99"/>
    <s v="DAVID DOUGLAS SD #40 CANCEL/OMIT"/>
    <x v="5"/>
    <x v="34"/>
    <n v="-1.55"/>
    <n v="40"/>
    <s v="2017/04"/>
    <n v="1817027717"/>
    <s v="DR"/>
    <d v="2017-05-04T00:00:00"/>
  </r>
  <r>
    <x v="100"/>
    <s v="BONNEVILLE SCHOOL DISTRICT #46"/>
    <x v="0"/>
    <x v="0"/>
    <n v="0.39"/>
    <m/>
    <m/>
    <m/>
    <m/>
    <m/>
  </r>
  <r>
    <x v="100"/>
    <s v="BONNEVILLE SCHOOL DISTRICT #46"/>
    <x v="0"/>
    <x v="1"/>
    <n v="0.19"/>
    <m/>
    <m/>
    <m/>
    <m/>
    <m/>
  </r>
  <r>
    <x v="100"/>
    <s v="BONNEVILLE SCHOOL DISTRICT #46"/>
    <x v="0"/>
    <x v="2"/>
    <n v="0.63"/>
    <m/>
    <m/>
    <m/>
    <m/>
    <m/>
  </r>
  <r>
    <x v="100"/>
    <s v="BONNEVILLE SCHOOL DISTRICT #46"/>
    <x v="0"/>
    <x v="3"/>
    <n v="0.56000000000000005"/>
    <m/>
    <m/>
    <m/>
    <m/>
    <m/>
  </r>
  <r>
    <x v="100"/>
    <s v="BONNEVILLE SCHOOL DISTRICT #46"/>
    <x v="0"/>
    <x v="4"/>
    <n v="0.4"/>
    <m/>
    <m/>
    <m/>
    <m/>
    <m/>
  </r>
  <r>
    <x v="100"/>
    <s v="BONNEVILLE SCHOOL DISTRICT #46"/>
    <x v="0"/>
    <x v="5"/>
    <n v="0.4"/>
    <m/>
    <m/>
    <m/>
    <m/>
    <m/>
  </r>
  <r>
    <x v="100"/>
    <s v="BONNEVILLE SCHOOL DISTRICT #46"/>
    <x v="0"/>
    <x v="6"/>
    <n v="0.82"/>
    <m/>
    <m/>
    <m/>
    <m/>
    <m/>
  </r>
  <r>
    <x v="100"/>
    <s v="BONNEVILLE SCHOOL DISTRICT #46"/>
    <x v="0"/>
    <x v="7"/>
    <n v="0.99"/>
    <m/>
    <m/>
    <m/>
    <m/>
    <m/>
  </r>
  <r>
    <x v="100"/>
    <s v="BONNEVILLE SCHOOL DISTRICT #46"/>
    <x v="0"/>
    <x v="8"/>
    <n v="1.17"/>
    <m/>
    <m/>
    <m/>
    <m/>
    <m/>
  </r>
  <r>
    <x v="100"/>
    <s v="BONNEVILLE SCHOOL DISTRICT #46"/>
    <x v="0"/>
    <x v="9"/>
    <n v="1.65"/>
    <m/>
    <m/>
    <m/>
    <m/>
    <m/>
  </r>
  <r>
    <x v="100"/>
    <s v="BONNEVILLE SCHOOL DISTRICT #46"/>
    <x v="0"/>
    <x v="10"/>
    <n v="1.18"/>
    <m/>
    <m/>
    <m/>
    <m/>
    <m/>
  </r>
  <r>
    <x v="100"/>
    <s v="BONNEVILLE SCHOOL DISTRICT #46"/>
    <x v="0"/>
    <x v="11"/>
    <n v="1"/>
    <m/>
    <m/>
    <m/>
    <m/>
    <m/>
  </r>
  <r>
    <x v="100"/>
    <s v="BONNEVILLE SCHOOL DISTRICT #46"/>
    <x v="0"/>
    <x v="12"/>
    <n v="1.5"/>
    <m/>
    <m/>
    <m/>
    <m/>
    <m/>
  </r>
  <r>
    <x v="100"/>
    <s v="BONNEVILLE SCHOOL DISTRICT #46"/>
    <x v="0"/>
    <x v="13"/>
    <n v="1.38"/>
    <m/>
    <m/>
    <m/>
    <m/>
    <m/>
  </r>
  <r>
    <x v="100"/>
    <s v="BONNEVILLE SCHOOL DISTRICT #46"/>
    <x v="3"/>
    <x v="0"/>
    <n v="-0.09"/>
    <n v="40"/>
    <s v="2016/11WK2"/>
    <n v="1617003044"/>
    <s v="DG"/>
    <d v="2016-11-17T00:00:00"/>
  </r>
  <r>
    <x v="100"/>
    <s v="BONNEVILLE SCHOOL DISTRICT #46"/>
    <x v="3"/>
    <x v="0"/>
    <n v="-0.08"/>
    <n v="40"/>
    <s v="2016/07"/>
    <n v="1617000284"/>
    <s v="DG"/>
    <d v="2016-08-04T00:00:00"/>
  </r>
  <r>
    <x v="100"/>
    <s v="BONNEVILLE SCHOOL DISTRICT #46"/>
    <x v="3"/>
    <x v="2"/>
    <n v="-0.27"/>
    <n v="40"/>
    <s v="2016/09"/>
    <n v="1617001381"/>
    <s v="DG"/>
    <d v="2016-10-05T00:00:00"/>
  </r>
  <r>
    <x v="100"/>
    <s v="BONNEVILLE SCHOOL DISTRICT #46"/>
    <x v="3"/>
    <x v="3"/>
    <n v="-0.04"/>
    <n v="40"/>
    <s v="2016/11WK2"/>
    <n v="1617003044"/>
    <s v="DG"/>
    <d v="2016-11-17T00:00:00"/>
  </r>
  <r>
    <x v="100"/>
    <s v="BONNEVILLE SCHOOL DISTRICT #46"/>
    <x v="3"/>
    <x v="3"/>
    <n v="-0.23"/>
    <n v="40"/>
    <s v="2016/09"/>
    <n v="1617001381"/>
    <s v="DG"/>
    <d v="2016-10-05T00:00:00"/>
  </r>
  <r>
    <x v="100"/>
    <s v="BONNEVILLE SCHOOL DISTRICT #46"/>
    <x v="3"/>
    <x v="4"/>
    <n v="-0.25"/>
    <n v="40"/>
    <s v="2016/09"/>
    <n v="1617001381"/>
    <s v="DG"/>
    <d v="2016-10-05T00:00:00"/>
  </r>
  <r>
    <x v="100"/>
    <s v="BONNEVILLE SCHOOL DISTRICT #46"/>
    <x v="3"/>
    <x v="5"/>
    <n v="-0.25"/>
    <n v="40"/>
    <s v="2016/09"/>
    <n v="1617001381"/>
    <s v="DG"/>
    <d v="2016-10-05T00:00:00"/>
  </r>
  <r>
    <x v="100"/>
    <s v="BONNEVILLE SCHOOL DISTRICT #46"/>
    <x v="3"/>
    <x v="11"/>
    <n v="-0.22"/>
    <n v="40"/>
    <s v="2016/09"/>
    <n v="1617001381"/>
    <s v="DG"/>
    <d v="2016-10-05T00:00:00"/>
  </r>
  <r>
    <x v="100"/>
    <s v="BONNEVILLE SCHOOL DISTRICT #46"/>
    <x v="3"/>
    <x v="11"/>
    <n v="-0.06"/>
    <n v="40"/>
    <s v="2016/08"/>
    <n v="1617000858"/>
    <s v="DG"/>
    <d v="2016-09-06T00:00:00"/>
  </r>
  <r>
    <x v="100"/>
    <s v="BONNEVILLE SCHOOL DISTRICT #46"/>
    <x v="3"/>
    <x v="11"/>
    <n v="-0.02"/>
    <n v="40"/>
    <s v="2016/07"/>
    <n v="1617000284"/>
    <s v="DG"/>
    <d v="2016-08-04T00:00:00"/>
  </r>
  <r>
    <x v="100"/>
    <s v="BONNEVILLE SCHOOL DISTRICT #46"/>
    <x v="3"/>
    <x v="12"/>
    <n v="-0.17"/>
    <n v="40"/>
    <s v="2016/09"/>
    <n v="1617001381"/>
    <s v="DG"/>
    <d v="2016-10-05T00:00:00"/>
  </r>
  <r>
    <x v="100"/>
    <s v="BONNEVILLE SCHOOL DISTRICT #46"/>
    <x v="3"/>
    <x v="12"/>
    <n v="-0.04"/>
    <n v="40"/>
    <s v="2016/08"/>
    <n v="1617000858"/>
    <s v="DG"/>
    <d v="2016-09-06T00:00:00"/>
  </r>
  <r>
    <x v="100"/>
    <s v="BONNEVILLE SCHOOL DISTRICT #46"/>
    <x v="3"/>
    <x v="12"/>
    <n v="-0.02"/>
    <n v="40"/>
    <s v="2016/07"/>
    <n v="1617000284"/>
    <s v="DG"/>
    <d v="2016-08-04T00:00:00"/>
  </r>
  <r>
    <x v="100"/>
    <s v="BONNEVILLE SCHOOL DISTRICT #46"/>
    <x v="3"/>
    <x v="13"/>
    <n v="-0.12"/>
    <n v="40"/>
    <s v="2017/03"/>
    <n v="1617007943"/>
    <s v="DG"/>
    <d v="2017-04-04T00:00:00"/>
  </r>
  <r>
    <x v="100"/>
    <s v="BONNEVILLE SCHOOL DISTRICT #46"/>
    <x v="3"/>
    <x v="13"/>
    <n v="-0.13"/>
    <n v="40"/>
    <s v="2016/09"/>
    <n v="1617001381"/>
    <s v="DG"/>
    <d v="2016-10-05T00:00:00"/>
  </r>
  <r>
    <x v="100"/>
    <s v="BONNEVILLE SCHOOL DISTRICT #46"/>
    <x v="3"/>
    <x v="13"/>
    <n v="-0.02"/>
    <n v="40"/>
    <s v="2016/07"/>
    <n v="1617000284"/>
    <s v="DG"/>
    <d v="2016-08-04T00:00:00"/>
  </r>
  <r>
    <x v="100"/>
    <s v="BONNEVILLE SCHOOL DISTRICT #46"/>
    <x v="4"/>
    <x v="6"/>
    <n v="-0.13"/>
    <n v="40"/>
    <s v="2016/11WK4"/>
    <n v="1617004025"/>
    <s v="DG"/>
    <d v="2016-11-30T00:00:00"/>
  </r>
  <r>
    <x v="100"/>
    <s v="BONNEVILLE SCHOOL DISTRICT #46"/>
    <x v="4"/>
    <x v="6"/>
    <n v="-7.0000000000000007E-2"/>
    <n v="40"/>
    <s v="2016/10"/>
    <n v="1617002212"/>
    <s v="DG"/>
    <d v="2016-11-07T00:00:00"/>
  </r>
  <r>
    <x v="100"/>
    <s v="BONNEVILLE SCHOOL DISTRICT #46"/>
    <x v="4"/>
    <x v="7"/>
    <n v="-0.13"/>
    <n v="40"/>
    <s v="2016/11WK4"/>
    <n v="1617004025"/>
    <s v="DG"/>
    <d v="2016-11-30T00:00:00"/>
  </r>
  <r>
    <x v="100"/>
    <s v="BONNEVILLE SCHOOL DISTRICT #46"/>
    <x v="4"/>
    <x v="7"/>
    <n v="-0.01"/>
    <n v="40"/>
    <s v="2016/10"/>
    <n v="1617002212"/>
    <s v="DG"/>
    <d v="2016-11-07T00:00:00"/>
  </r>
  <r>
    <x v="100"/>
    <s v="BONNEVILLE SCHOOL DISTRICT #46"/>
    <x v="4"/>
    <x v="8"/>
    <n v="-0.13"/>
    <n v="40"/>
    <s v="2016/11WK4"/>
    <n v="1617004025"/>
    <s v="DG"/>
    <d v="2016-11-30T00:00:00"/>
  </r>
  <r>
    <x v="100"/>
    <s v="BONNEVILLE SCHOOL DISTRICT #46"/>
    <x v="4"/>
    <x v="8"/>
    <n v="-0.09"/>
    <n v="40"/>
    <s v="2016/10"/>
    <n v="1617002212"/>
    <s v="DG"/>
    <d v="2016-11-07T00:00:00"/>
  </r>
  <r>
    <x v="100"/>
    <s v="BONNEVILLE SCHOOL DISTRICT #46"/>
    <x v="4"/>
    <x v="9"/>
    <n v="-0.14000000000000001"/>
    <n v="40"/>
    <s v="2016/11WK4"/>
    <n v="1617004025"/>
    <s v="DG"/>
    <d v="2016-11-30T00:00:00"/>
  </r>
  <r>
    <x v="100"/>
    <s v="BONNEVILLE SCHOOL DISTRICT #46"/>
    <x v="4"/>
    <x v="9"/>
    <n v="-0.3"/>
    <n v="40"/>
    <s v="2016/10"/>
    <n v="1617002212"/>
    <s v="DG"/>
    <d v="2016-11-07T00:00:00"/>
  </r>
  <r>
    <x v="100"/>
    <s v="BONNEVILLE SCHOOL DISTRICT #46"/>
    <x v="4"/>
    <x v="10"/>
    <n v="-0.28000000000000003"/>
    <n v="40"/>
    <s v="2016/11WK4"/>
    <n v="1617004025"/>
    <s v="DG"/>
    <d v="2016-11-30T00:00:00"/>
  </r>
  <r>
    <x v="100"/>
    <s v="BONNEVILLE SCHOOL DISTRICT #46"/>
    <x v="4"/>
    <x v="10"/>
    <n v="-0.56999999999999995"/>
    <n v="40"/>
    <s v="2016/10"/>
    <n v="1617002212"/>
    <s v="DG"/>
    <d v="2016-11-07T00:00:00"/>
  </r>
  <r>
    <x v="100"/>
    <s v="BONNEVILLE SCHOOL DISTRICT #46"/>
    <x v="4"/>
    <x v="11"/>
    <n v="-0.24"/>
    <n v="40"/>
    <s v="2016/11WK4"/>
    <n v="1617004025"/>
    <s v="DG"/>
    <d v="2016-11-30T00:00:00"/>
  </r>
  <r>
    <x v="100"/>
    <s v="BONNEVILLE SCHOOL DISTRICT #46"/>
    <x v="4"/>
    <x v="11"/>
    <n v="-0.24"/>
    <n v="40"/>
    <s v="2016/10"/>
    <n v="1617002212"/>
    <s v="DG"/>
    <d v="2016-11-07T00:00:00"/>
  </r>
  <r>
    <x v="100"/>
    <s v="BONNEVILLE SCHOOL DISTRICT #46"/>
    <x v="4"/>
    <x v="12"/>
    <n v="-0.17"/>
    <n v="40"/>
    <s v="2016/11WK4"/>
    <n v="1617004025"/>
    <s v="DG"/>
    <d v="2016-11-30T00:00:00"/>
  </r>
  <r>
    <x v="100"/>
    <s v="BONNEVILLE SCHOOL DISTRICT #46"/>
    <x v="4"/>
    <x v="12"/>
    <n v="-0.84"/>
    <n v="40"/>
    <s v="2016/10"/>
    <n v="1617002212"/>
    <s v="DG"/>
    <d v="2016-11-07T00:00:00"/>
  </r>
  <r>
    <x v="100"/>
    <s v="BONNEVILLE SCHOOL DISTRICT #46"/>
    <x v="4"/>
    <x v="13"/>
    <n v="-0.16"/>
    <n v="40"/>
    <s v="2016/11WK4"/>
    <n v="1617004025"/>
    <s v="DG"/>
    <d v="2016-11-30T00:00:00"/>
  </r>
  <r>
    <x v="100"/>
    <s v="BONNEVILLE SCHOOL DISTRICT #46"/>
    <x v="4"/>
    <x v="13"/>
    <n v="-0.48"/>
    <n v="40"/>
    <s v="2016/10"/>
    <n v="1617002212"/>
    <s v="DG"/>
    <d v="2016-11-07T00:00:00"/>
  </r>
  <r>
    <x v="101"/>
    <s v="BEAVERTON SCHOOL DIST #48"/>
    <x v="0"/>
    <x v="0"/>
    <n v="0.52"/>
    <m/>
    <m/>
    <m/>
    <m/>
    <m/>
  </r>
  <r>
    <x v="101"/>
    <s v="BEAVERTON SCHOOL DIST #48"/>
    <x v="0"/>
    <x v="1"/>
    <n v="0.4"/>
    <m/>
    <m/>
    <m/>
    <m/>
    <m/>
  </r>
  <r>
    <x v="101"/>
    <s v="BEAVERTON SCHOOL DIST #48"/>
    <x v="0"/>
    <x v="2"/>
    <n v="1.19"/>
    <m/>
    <m/>
    <m/>
    <m/>
    <m/>
  </r>
  <r>
    <x v="101"/>
    <s v="BEAVERTON SCHOOL DIST #48"/>
    <x v="0"/>
    <x v="3"/>
    <n v="1.24"/>
    <m/>
    <m/>
    <m/>
    <m/>
    <m/>
  </r>
  <r>
    <x v="101"/>
    <s v="BEAVERTON SCHOOL DIST #48"/>
    <x v="0"/>
    <x v="4"/>
    <n v="0.73"/>
    <m/>
    <m/>
    <m/>
    <m/>
    <m/>
  </r>
  <r>
    <x v="101"/>
    <s v="BEAVERTON SCHOOL DIST #48"/>
    <x v="0"/>
    <x v="5"/>
    <n v="0.66"/>
    <m/>
    <m/>
    <m/>
    <m/>
    <m/>
  </r>
  <r>
    <x v="101"/>
    <s v="BEAVERTON SCHOOL DIST #48"/>
    <x v="0"/>
    <x v="6"/>
    <n v="1.67"/>
    <m/>
    <m/>
    <m/>
    <m/>
    <m/>
  </r>
  <r>
    <x v="101"/>
    <s v="BEAVERTON SCHOOL DIST #48"/>
    <x v="0"/>
    <x v="7"/>
    <n v="1.79"/>
    <m/>
    <m/>
    <m/>
    <m/>
    <m/>
  </r>
  <r>
    <x v="101"/>
    <s v="BEAVERTON SCHOOL DIST #48"/>
    <x v="0"/>
    <x v="8"/>
    <n v="2.44"/>
    <m/>
    <m/>
    <m/>
    <m/>
    <m/>
  </r>
  <r>
    <x v="101"/>
    <s v="BEAVERTON SCHOOL DIST #48"/>
    <x v="0"/>
    <x v="9"/>
    <n v="3.48"/>
    <m/>
    <m/>
    <m/>
    <m/>
    <m/>
  </r>
  <r>
    <x v="101"/>
    <s v="BEAVERTON SCHOOL DIST #48"/>
    <x v="0"/>
    <x v="10"/>
    <n v="2.61"/>
    <m/>
    <m/>
    <m/>
    <m/>
    <m/>
  </r>
  <r>
    <x v="101"/>
    <s v="BEAVERTON SCHOOL DIST #48"/>
    <x v="0"/>
    <x v="11"/>
    <n v="2.27"/>
    <m/>
    <m/>
    <m/>
    <m/>
    <m/>
  </r>
  <r>
    <x v="101"/>
    <s v="BEAVERTON SCHOOL DIST #48"/>
    <x v="0"/>
    <x v="12"/>
    <n v="4.2699999999999996"/>
    <m/>
    <m/>
    <m/>
    <m/>
    <m/>
  </r>
  <r>
    <x v="101"/>
    <s v="BEAVERTON SCHOOL DIST #48"/>
    <x v="0"/>
    <x v="13"/>
    <n v="4.96"/>
    <m/>
    <m/>
    <m/>
    <m/>
    <m/>
  </r>
  <r>
    <x v="101"/>
    <s v="BEAVERTON SCHOOL DIST #48"/>
    <x v="0"/>
    <x v="14"/>
    <n v="6.61"/>
    <m/>
    <m/>
    <m/>
    <m/>
    <m/>
  </r>
  <r>
    <x v="101"/>
    <s v="BEAVERTON SCHOOL DIST #48"/>
    <x v="0"/>
    <x v="15"/>
    <n v="7.18"/>
    <m/>
    <m/>
    <m/>
    <m/>
    <m/>
  </r>
  <r>
    <x v="101"/>
    <s v="BEAVERTON SCHOOL DIST #48"/>
    <x v="0"/>
    <x v="16"/>
    <n v="13.83"/>
    <m/>
    <m/>
    <m/>
    <m/>
    <m/>
  </r>
  <r>
    <x v="101"/>
    <s v="BEAVERTON SCHOOL DIST #48"/>
    <x v="0"/>
    <x v="17"/>
    <n v="13.28"/>
    <m/>
    <m/>
    <m/>
    <m/>
    <m/>
  </r>
  <r>
    <x v="101"/>
    <s v="BEAVERTON SCHOOL DIST #48"/>
    <x v="0"/>
    <x v="18"/>
    <n v="16.88"/>
    <m/>
    <m/>
    <m/>
    <m/>
    <m/>
  </r>
  <r>
    <x v="101"/>
    <s v="BEAVERTON SCHOOL DIST #48"/>
    <x v="0"/>
    <x v="19"/>
    <n v="20.48"/>
    <m/>
    <m/>
    <m/>
    <m/>
    <m/>
  </r>
  <r>
    <x v="101"/>
    <s v="BEAVERTON SCHOOL DIST #48"/>
    <x v="0"/>
    <x v="20"/>
    <n v="19.04"/>
    <m/>
    <m/>
    <m/>
    <m/>
    <m/>
  </r>
  <r>
    <x v="101"/>
    <s v="BEAVERTON SCHOOL DIST #48"/>
    <x v="0"/>
    <x v="21"/>
    <n v="23.29"/>
    <m/>
    <m/>
    <m/>
    <m/>
    <m/>
  </r>
  <r>
    <x v="101"/>
    <s v="BEAVERTON SCHOOL DIST #48"/>
    <x v="0"/>
    <x v="22"/>
    <n v="20.87"/>
    <m/>
    <m/>
    <m/>
    <m/>
    <m/>
  </r>
  <r>
    <x v="101"/>
    <s v="BEAVERTON SCHOOL DIST #48"/>
    <x v="0"/>
    <x v="23"/>
    <n v="36.01"/>
    <m/>
    <m/>
    <m/>
    <m/>
    <m/>
  </r>
  <r>
    <x v="101"/>
    <s v="BEAVERTON SCHOOL DIST #48"/>
    <x v="0"/>
    <x v="24"/>
    <n v="36.86"/>
    <m/>
    <m/>
    <m/>
    <m/>
    <m/>
  </r>
  <r>
    <x v="101"/>
    <s v="BEAVERTON SCHOOL DIST #48"/>
    <x v="0"/>
    <x v="25"/>
    <n v="48.81"/>
    <m/>
    <m/>
    <m/>
    <m/>
    <m/>
  </r>
  <r>
    <x v="101"/>
    <s v="BEAVERTON SCHOOL DIST #48"/>
    <x v="0"/>
    <x v="26"/>
    <n v="68.77"/>
    <m/>
    <m/>
    <m/>
    <m/>
    <m/>
  </r>
  <r>
    <x v="101"/>
    <s v="BEAVERTON SCHOOL DIST #48"/>
    <x v="0"/>
    <x v="27"/>
    <n v="1697.99"/>
    <m/>
    <m/>
    <m/>
    <m/>
    <m/>
  </r>
  <r>
    <x v="101"/>
    <s v="BEAVERTON SCHOOL DIST #48"/>
    <x v="0"/>
    <x v="28"/>
    <n v="1865.93"/>
    <m/>
    <m/>
    <m/>
    <m/>
    <m/>
  </r>
  <r>
    <x v="101"/>
    <s v="BEAVERTON SCHOOL DIST #48"/>
    <x v="0"/>
    <x v="29"/>
    <n v="3046.26"/>
    <m/>
    <m/>
    <m/>
    <m/>
    <m/>
  </r>
  <r>
    <x v="101"/>
    <s v="BEAVERTON SCHOOL DIST #48"/>
    <x v="0"/>
    <x v="30"/>
    <n v="3397.94"/>
    <m/>
    <m/>
    <m/>
    <m/>
    <m/>
  </r>
  <r>
    <x v="101"/>
    <s v="BEAVERTON SCHOOL DIST #48"/>
    <x v="0"/>
    <x v="31"/>
    <n v="5094.38"/>
    <m/>
    <m/>
    <m/>
    <m/>
    <m/>
  </r>
  <r>
    <x v="101"/>
    <s v="BEAVERTON SCHOOL DIST #48"/>
    <x v="0"/>
    <x v="32"/>
    <n v="5481.26"/>
    <m/>
    <m/>
    <m/>
    <m/>
    <m/>
  </r>
  <r>
    <x v="101"/>
    <s v="BEAVERTON SCHOOL DIST #48"/>
    <x v="0"/>
    <x v="33"/>
    <n v="9591.83"/>
    <m/>
    <m/>
    <m/>
    <m/>
    <m/>
  </r>
  <r>
    <x v="101"/>
    <s v="BEAVERTON SCHOOL DIST #48"/>
    <x v="1"/>
    <x v="29"/>
    <n v="0.01"/>
    <n v="50"/>
    <s v="2017/04"/>
    <n v="1817027836"/>
    <s v="DR"/>
    <d v="2017-05-05T00:00:00"/>
  </r>
  <r>
    <x v="101"/>
    <s v="BEAVERTON SCHOOL DIST #48"/>
    <x v="1"/>
    <x v="29"/>
    <n v="0.01"/>
    <n v="50"/>
    <s v="2017/04"/>
    <n v="1817026883"/>
    <s v="DR"/>
    <d v="2017-05-04T00:00:00"/>
  </r>
  <r>
    <x v="101"/>
    <s v="BEAVERTON SCHOOL DIST #48"/>
    <x v="1"/>
    <x v="29"/>
    <n v="-0.01"/>
    <n v="40"/>
    <s v="2017/04"/>
    <n v="1817027362"/>
    <s v="DR"/>
    <d v="2017-05-04T00:00:00"/>
  </r>
  <r>
    <x v="101"/>
    <s v="BEAVERTON SCHOOL DIST #48"/>
    <x v="1"/>
    <x v="29"/>
    <n v="0.01"/>
    <n v="50"/>
    <s v="2017/04"/>
    <n v="1817027120"/>
    <s v="DR"/>
    <d v="2017-05-04T00:00:00"/>
  </r>
  <r>
    <x v="101"/>
    <s v="BEAVERTON SCHOOL DIST #48"/>
    <x v="1"/>
    <x v="29"/>
    <n v="-0.01"/>
    <n v="40"/>
    <s v="2017/04"/>
    <n v="1817027599"/>
    <s v="DR"/>
    <d v="2017-05-04T00:00:00"/>
  </r>
  <r>
    <x v="101"/>
    <s v="BEAVERTON SCHOOL DIST #48"/>
    <x v="1"/>
    <x v="31"/>
    <n v="-0.01"/>
    <n v="40"/>
    <s v="2016/11WK3"/>
    <n v="1617003202"/>
    <s v="DG"/>
    <d v="2016-11-23T00:00:00"/>
  </r>
  <r>
    <x v="101"/>
    <s v="BEAVERTON SCHOOL DIST #48"/>
    <x v="1"/>
    <x v="31"/>
    <n v="0.68"/>
    <n v="50"/>
    <s v="2017/03"/>
    <n v="1817023893"/>
    <s v="DR"/>
    <d v="2017-04-04T00:00:00"/>
  </r>
  <r>
    <x v="101"/>
    <s v="BEAVERTON SCHOOL DIST #48"/>
    <x v="1"/>
    <x v="31"/>
    <n v="0.33"/>
    <n v="50"/>
    <s v="2016/09"/>
    <n v="1817007280"/>
    <s v="DR"/>
    <d v="2016-10-05T00:00:00"/>
  </r>
  <r>
    <x v="101"/>
    <s v="BEAVERTON SCHOOL DIST #48"/>
    <x v="1"/>
    <x v="31"/>
    <n v="0.01"/>
    <n v="50"/>
    <s v="2016/08"/>
    <n v="1817004664"/>
    <s v="DR"/>
    <d v="2016-09-06T00:00:00"/>
  </r>
  <r>
    <x v="101"/>
    <s v="BEAVERTON SCHOOL DIST #48"/>
    <x v="1"/>
    <x v="31"/>
    <n v="0.05"/>
    <n v="50"/>
    <s v="2016/07"/>
    <n v="1817002071"/>
    <s v="DR"/>
    <d v="2016-08-04T00:00:00"/>
  </r>
  <r>
    <x v="101"/>
    <s v="BEAVERTON SCHOOL DIST #48"/>
    <x v="1"/>
    <x v="31"/>
    <n v="-0.28999999999999998"/>
    <n v="40"/>
    <s v="2016/10"/>
    <n v="1617001768"/>
    <s v="DG"/>
    <d v="2016-11-07T00:00:00"/>
  </r>
  <r>
    <x v="101"/>
    <s v="BEAVERTON SCHOOL DIST #48"/>
    <x v="1"/>
    <x v="32"/>
    <n v="-0.02"/>
    <n v="40"/>
    <s v="2017/05"/>
    <n v="1617010314"/>
    <s v="DG"/>
    <d v="2017-06-06T00:00:00"/>
  </r>
  <r>
    <x v="101"/>
    <s v="BEAVERTON SCHOOL DIST #48"/>
    <x v="1"/>
    <x v="32"/>
    <n v="-0.02"/>
    <n v="40"/>
    <s v="2017/01"/>
    <n v="1617006341"/>
    <s v="DG"/>
    <d v="2017-02-03T00:00:00"/>
  </r>
  <r>
    <x v="101"/>
    <s v="BEAVERTON SCHOOL DIST #48"/>
    <x v="1"/>
    <x v="32"/>
    <n v="0.01"/>
    <n v="50"/>
    <s v="2017/06"/>
    <n v="1817033291"/>
    <s v="DR"/>
    <d v="2017-06-30T00:00:00"/>
  </r>
  <r>
    <x v="101"/>
    <s v="BEAVERTON SCHOOL DIST #48"/>
    <x v="1"/>
    <x v="32"/>
    <n v="0.01"/>
    <n v="50"/>
    <s v="2017/04"/>
    <n v="1817027836"/>
    <s v="DR"/>
    <d v="2017-05-05T00:00:00"/>
  </r>
  <r>
    <x v="101"/>
    <s v="BEAVERTON SCHOOL DIST #48"/>
    <x v="1"/>
    <x v="32"/>
    <n v="0.1"/>
    <n v="50"/>
    <s v="2017/03"/>
    <n v="1817023893"/>
    <s v="DR"/>
    <d v="2017-04-04T00:00:00"/>
  </r>
  <r>
    <x v="101"/>
    <s v="BEAVERTON SCHOOL DIST #48"/>
    <x v="1"/>
    <x v="32"/>
    <n v="0.01"/>
    <n v="50"/>
    <s v="2017/02"/>
    <n v="1817020948"/>
    <s v="DR"/>
    <d v="2017-03-03T00:00:00"/>
  </r>
  <r>
    <x v="101"/>
    <s v="BEAVERTON SCHOOL DIST #48"/>
    <x v="1"/>
    <x v="32"/>
    <n v="1.04"/>
    <n v="50"/>
    <s v="2016/12"/>
    <n v="1817016070"/>
    <s v="DR"/>
    <d v="2017-01-06T00:00:00"/>
  </r>
  <r>
    <x v="101"/>
    <s v="BEAVERTON SCHOOL DIST #48"/>
    <x v="1"/>
    <x v="32"/>
    <n v="0.02"/>
    <n v="50"/>
    <s v="2016/11WK4"/>
    <n v="1817012970"/>
    <s v="DR"/>
    <d v="2016-11-30T00:00:00"/>
  </r>
  <r>
    <x v="101"/>
    <s v="BEAVERTON SCHOOL DIST #48"/>
    <x v="1"/>
    <x v="32"/>
    <n v="0.32"/>
    <n v="50"/>
    <s v="2016/09"/>
    <n v="1817007280"/>
    <s v="DR"/>
    <d v="2016-10-05T00:00:00"/>
  </r>
  <r>
    <x v="101"/>
    <s v="BEAVERTON SCHOOL DIST #48"/>
    <x v="1"/>
    <x v="32"/>
    <n v="0.1"/>
    <n v="50"/>
    <s v="2016/08"/>
    <n v="1817004664"/>
    <s v="DR"/>
    <d v="2016-09-06T00:00:00"/>
  </r>
  <r>
    <x v="101"/>
    <s v="BEAVERTON SCHOOL DIST #48"/>
    <x v="1"/>
    <x v="32"/>
    <n v="0.05"/>
    <n v="50"/>
    <s v="2016/07"/>
    <n v="1817002071"/>
    <s v="DR"/>
    <d v="2016-08-04T00:00:00"/>
  </r>
  <r>
    <x v="101"/>
    <s v="BEAVERTON SCHOOL DIST #48"/>
    <x v="1"/>
    <x v="32"/>
    <n v="-0.25"/>
    <n v="40"/>
    <s v="2016/10"/>
    <n v="1617001768"/>
    <s v="DG"/>
    <d v="2016-11-07T00:00:00"/>
  </r>
  <r>
    <x v="101"/>
    <s v="BEAVERTON SCHOOL DIST #48"/>
    <x v="1"/>
    <x v="32"/>
    <n v="0.01"/>
    <n v="50"/>
    <s v="2017/04"/>
    <n v="1817026883"/>
    <s v="DR"/>
    <d v="2017-05-04T00:00:00"/>
  </r>
  <r>
    <x v="101"/>
    <s v="BEAVERTON SCHOOL DIST #48"/>
    <x v="1"/>
    <x v="32"/>
    <n v="-0.01"/>
    <n v="40"/>
    <s v="2017/04"/>
    <n v="1817027362"/>
    <s v="DR"/>
    <d v="2017-05-04T00:00:00"/>
  </r>
  <r>
    <x v="101"/>
    <s v="BEAVERTON SCHOOL DIST #48"/>
    <x v="1"/>
    <x v="32"/>
    <n v="0.01"/>
    <n v="50"/>
    <s v="2017/04"/>
    <n v="1817027120"/>
    <s v="DR"/>
    <d v="2017-05-04T00:00:00"/>
  </r>
  <r>
    <x v="101"/>
    <s v="BEAVERTON SCHOOL DIST #48"/>
    <x v="1"/>
    <x v="32"/>
    <n v="-0.01"/>
    <n v="40"/>
    <s v="2017/04"/>
    <n v="1817027599"/>
    <s v="DR"/>
    <d v="2017-05-04T00:00:00"/>
  </r>
  <r>
    <x v="101"/>
    <s v="BEAVERTON SCHOOL DIST #48"/>
    <x v="1"/>
    <x v="33"/>
    <n v="-0.02"/>
    <n v="40"/>
    <s v="2017/05"/>
    <n v="1617010314"/>
    <s v="DG"/>
    <d v="2017-06-06T00:00:00"/>
  </r>
  <r>
    <x v="101"/>
    <s v="BEAVERTON SCHOOL DIST #48"/>
    <x v="1"/>
    <x v="33"/>
    <n v="0.49"/>
    <n v="50"/>
    <s v="2017/03"/>
    <n v="1817023893"/>
    <s v="DR"/>
    <d v="2017-04-04T00:00:00"/>
  </r>
  <r>
    <x v="101"/>
    <s v="BEAVERTON SCHOOL DIST #48"/>
    <x v="1"/>
    <x v="33"/>
    <n v="0.01"/>
    <n v="50"/>
    <s v="2017/02"/>
    <n v="1817020948"/>
    <s v="DR"/>
    <d v="2017-03-03T00:00:00"/>
  </r>
  <r>
    <x v="101"/>
    <s v="BEAVERTON SCHOOL DIST #48"/>
    <x v="1"/>
    <x v="33"/>
    <n v="0.45"/>
    <n v="50"/>
    <s v="2017/01"/>
    <n v="1817018515"/>
    <s v="DR"/>
    <d v="2017-02-03T00:00:00"/>
  </r>
  <r>
    <x v="101"/>
    <s v="BEAVERTON SCHOOL DIST #48"/>
    <x v="1"/>
    <x v="33"/>
    <n v="0.64"/>
    <n v="50"/>
    <s v="2016/12"/>
    <n v="1817016070"/>
    <s v="DR"/>
    <d v="2017-01-06T00:00:00"/>
  </r>
  <r>
    <x v="101"/>
    <s v="BEAVERTON SCHOOL DIST #48"/>
    <x v="1"/>
    <x v="33"/>
    <n v="0.36"/>
    <n v="50"/>
    <s v="2016/11WK5"/>
    <n v="1817013590"/>
    <s v="DR"/>
    <d v="2016-12-06T00:00:00"/>
  </r>
  <r>
    <x v="101"/>
    <s v="BEAVERTON SCHOOL DIST #48"/>
    <x v="1"/>
    <x v="33"/>
    <n v="0.03"/>
    <n v="50"/>
    <s v="2016/11WK4"/>
    <n v="1817012970"/>
    <s v="DR"/>
    <d v="2016-11-30T00:00:00"/>
  </r>
  <r>
    <x v="101"/>
    <s v="BEAVERTON SCHOOL DIST #48"/>
    <x v="1"/>
    <x v="33"/>
    <n v="1.23"/>
    <n v="50"/>
    <s v="2016/11WK3"/>
    <n v="1817012164"/>
    <s v="DR"/>
    <d v="2016-11-23T00:00:00"/>
  </r>
  <r>
    <x v="101"/>
    <s v="BEAVERTON SCHOOL DIST #48"/>
    <x v="1"/>
    <x v="33"/>
    <n v="0.01"/>
    <n v="50"/>
    <s v="2016/11WK2"/>
    <n v="1817011566"/>
    <s v="DR"/>
    <d v="2016-11-17T00:00:00"/>
  </r>
  <r>
    <x v="101"/>
    <s v="BEAVERTON SCHOOL DIST #48"/>
    <x v="1"/>
    <x v="33"/>
    <n v="0.33"/>
    <n v="50"/>
    <s v="2016/11WK1"/>
    <n v="1817010609"/>
    <s v="DR"/>
    <d v="2016-11-08T00:00:00"/>
  </r>
  <r>
    <x v="101"/>
    <s v="BEAVERTON SCHOOL DIST #48"/>
    <x v="1"/>
    <x v="33"/>
    <n v="4.7300000000000004"/>
    <n v="50"/>
    <s v="2016/10"/>
    <n v="1817010222"/>
    <s v="DR"/>
    <d v="2016-11-07T00:00:00"/>
  </r>
  <r>
    <x v="101"/>
    <s v="BEAVERTON SCHOOL DIST #48"/>
    <x v="1"/>
    <x v="33"/>
    <n v="0.99"/>
    <n v="50"/>
    <s v="2016/09"/>
    <n v="1817007280"/>
    <s v="DR"/>
    <d v="2016-10-05T00:00:00"/>
  </r>
  <r>
    <x v="101"/>
    <s v="BEAVERTON SCHOOL DIST #48"/>
    <x v="1"/>
    <x v="33"/>
    <n v="0.26"/>
    <n v="50"/>
    <s v="2016/08"/>
    <n v="1817004664"/>
    <s v="DR"/>
    <d v="2016-09-06T00:00:00"/>
  </r>
  <r>
    <x v="101"/>
    <s v="BEAVERTON SCHOOL DIST #48"/>
    <x v="1"/>
    <x v="33"/>
    <n v="0.01"/>
    <n v="50"/>
    <s v="2016/07"/>
    <n v="1817002071"/>
    <s v="DR"/>
    <d v="2016-08-04T00:00:00"/>
  </r>
  <r>
    <x v="101"/>
    <s v="BEAVERTON SCHOOL DIST #48"/>
    <x v="1"/>
    <x v="33"/>
    <n v="0.36"/>
    <n v="50"/>
    <s v="2016/11WK5"/>
    <n v="1817015898"/>
    <s v="DR"/>
    <d v="2017-01-05T00:00:00"/>
  </r>
  <r>
    <x v="101"/>
    <s v="BEAVERTON SCHOOL DIST #48"/>
    <x v="1"/>
    <x v="33"/>
    <n v="-0.36"/>
    <n v="40"/>
    <s v="2016/11WK5"/>
    <n v="1817016557"/>
    <s v="DR"/>
    <d v="2017-01-05T00:00:00"/>
  </r>
  <r>
    <x v="101"/>
    <s v="BEAVERTON SCHOOL DIST #48"/>
    <x v="1"/>
    <x v="34"/>
    <n v="-3.98"/>
    <n v="40"/>
    <s v="2017/05"/>
    <n v="1617010314"/>
    <s v="DG"/>
    <d v="2017-06-06T00:00:00"/>
  </r>
  <r>
    <x v="101"/>
    <s v="BEAVERTON SCHOOL DIST #48"/>
    <x v="1"/>
    <x v="34"/>
    <n v="-6.43"/>
    <n v="40"/>
    <s v="2017/02"/>
    <n v="1617007008"/>
    <s v="DG"/>
    <d v="2017-03-03T00:00:00"/>
  </r>
  <r>
    <x v="101"/>
    <s v="BEAVERTON SCHOOL DIST #48"/>
    <x v="1"/>
    <x v="34"/>
    <n v="-7.05"/>
    <n v="40"/>
    <s v="2016/12"/>
    <n v="1617005263"/>
    <s v="DG"/>
    <d v="2017-01-06T00:00:00"/>
  </r>
  <r>
    <x v="101"/>
    <s v="BEAVERTON SCHOOL DIST #48"/>
    <x v="1"/>
    <x v="34"/>
    <n v="-132.38999999999999"/>
    <n v="40"/>
    <s v="2016/11WK5"/>
    <n v="1617004206"/>
    <s v="DG"/>
    <d v="2016-12-06T00:00:00"/>
  </r>
  <r>
    <x v="101"/>
    <s v="BEAVERTON SCHOOL DIST #48"/>
    <x v="1"/>
    <x v="34"/>
    <n v="-1048.1600000000001"/>
    <n v="40"/>
    <s v="2016/11WK4"/>
    <n v="1617003610"/>
    <s v="DG"/>
    <d v="2016-11-30T00:00:00"/>
  </r>
  <r>
    <x v="101"/>
    <s v="BEAVERTON SCHOOL DIST #48"/>
    <x v="1"/>
    <x v="34"/>
    <n v="-5506.61"/>
    <n v="40"/>
    <s v="2016/11WK3"/>
    <n v="1617003202"/>
    <s v="DG"/>
    <d v="2016-11-23T00:00:00"/>
  </r>
  <r>
    <x v="101"/>
    <s v="BEAVERTON SCHOOL DIST #48"/>
    <x v="1"/>
    <x v="34"/>
    <n v="-2918.19"/>
    <n v="40"/>
    <s v="2016/11WK2"/>
    <n v="1617002785"/>
    <s v="DG"/>
    <d v="2016-11-17T00:00:00"/>
  </r>
  <r>
    <x v="101"/>
    <s v="BEAVERTON SCHOOL DIST #48"/>
    <x v="1"/>
    <x v="34"/>
    <n v="0.99"/>
    <n v="50"/>
    <s v="2017/06"/>
    <n v="1817033291"/>
    <s v="DR"/>
    <d v="2017-06-30T00:00:00"/>
  </r>
  <r>
    <x v="101"/>
    <s v="BEAVERTON SCHOOL DIST #48"/>
    <x v="1"/>
    <x v="34"/>
    <n v="2.56"/>
    <n v="50"/>
    <s v="2017/04"/>
    <n v="1817027836"/>
    <s v="DR"/>
    <d v="2017-05-05T00:00:00"/>
  </r>
  <r>
    <x v="101"/>
    <s v="BEAVERTON SCHOOL DIST #48"/>
    <x v="1"/>
    <x v="34"/>
    <n v="3.65"/>
    <n v="50"/>
    <s v="2017/03"/>
    <n v="1817023893"/>
    <s v="DR"/>
    <d v="2017-04-04T00:00:00"/>
  </r>
  <r>
    <x v="101"/>
    <s v="BEAVERTON SCHOOL DIST #48"/>
    <x v="1"/>
    <x v="34"/>
    <n v="0.11"/>
    <n v="50"/>
    <s v="2017/01"/>
    <n v="1817018515"/>
    <s v="DR"/>
    <d v="2017-02-03T00:00:00"/>
  </r>
  <r>
    <x v="101"/>
    <s v="BEAVERTON SCHOOL DIST #48"/>
    <x v="1"/>
    <x v="34"/>
    <n v="-1193.52"/>
    <n v="40"/>
    <s v="2016/11WK1"/>
    <n v="1617002369"/>
    <s v="DG"/>
    <d v="2016-11-08T00:00:00"/>
  </r>
  <r>
    <x v="101"/>
    <s v="BEAVERTON SCHOOL DIST #48"/>
    <x v="1"/>
    <x v="34"/>
    <n v="-1147.53"/>
    <n v="40"/>
    <s v="2016/10"/>
    <n v="1617001768"/>
    <s v="DG"/>
    <d v="2016-11-07T00:00:00"/>
  </r>
  <r>
    <x v="101"/>
    <s v="BEAVERTON SCHOOL DIST #48"/>
    <x v="1"/>
    <x v="34"/>
    <n v="-132.38999999999999"/>
    <n v="40"/>
    <s v="2016/11WK5"/>
    <n v="1617004796"/>
    <s v="DG"/>
    <d v="2017-01-05T00:00:00"/>
  </r>
  <r>
    <x v="101"/>
    <s v="BEAVERTON SCHOOL DIST #48"/>
    <x v="1"/>
    <x v="34"/>
    <n v="132.38999999999999"/>
    <n v="50"/>
    <s v="2016/11WK5"/>
    <n v="1617005774"/>
    <s v="DA"/>
    <d v="2017-01-05T00:00:00"/>
  </r>
  <r>
    <x v="101"/>
    <s v="BEAVERTON SCHOOL DIST #48"/>
    <x v="1"/>
    <x v="34"/>
    <n v="2.56"/>
    <n v="50"/>
    <s v="2017/04"/>
    <n v="1817026883"/>
    <s v="DR"/>
    <d v="2017-05-04T00:00:00"/>
  </r>
  <r>
    <x v="101"/>
    <s v="BEAVERTON SCHOOL DIST #48"/>
    <x v="1"/>
    <x v="34"/>
    <n v="-2.56"/>
    <n v="40"/>
    <s v="2017/04"/>
    <n v="1817027362"/>
    <s v="DR"/>
    <d v="2017-05-04T00:00:00"/>
  </r>
  <r>
    <x v="101"/>
    <s v="BEAVERTON SCHOOL DIST #48"/>
    <x v="1"/>
    <x v="34"/>
    <n v="2.56"/>
    <n v="50"/>
    <s v="2017/04"/>
    <n v="1817027120"/>
    <s v="DR"/>
    <d v="2017-05-04T00:00:00"/>
  </r>
  <r>
    <x v="101"/>
    <s v="BEAVERTON SCHOOL DIST #48"/>
    <x v="1"/>
    <x v="34"/>
    <n v="-2.56"/>
    <n v="40"/>
    <s v="2017/04"/>
    <n v="1817027599"/>
    <s v="DR"/>
    <d v="2017-05-04T00:00:00"/>
  </r>
  <r>
    <x v="101"/>
    <s v="BEAVERTON SCHOOL DIST #48"/>
    <x v="2"/>
    <x v="34"/>
    <n v="458730.02"/>
    <n v="50"/>
    <m/>
    <n v="1817009144"/>
    <s v="DR"/>
    <d v="2016-10-24T00:00:00"/>
  </r>
  <r>
    <x v="101"/>
    <s v="BEAVERTON SCHOOL DIST #48"/>
    <x v="3"/>
    <x v="0"/>
    <n v="-0.28000000000000003"/>
    <n v="40"/>
    <s v="2016/11WK2"/>
    <n v="1617003045"/>
    <s v="DG"/>
    <d v="2016-11-17T00:00:00"/>
  </r>
  <r>
    <x v="101"/>
    <s v="BEAVERTON SCHOOL DIST #48"/>
    <x v="3"/>
    <x v="0"/>
    <n v="-0.26"/>
    <n v="40"/>
    <s v="2016/07"/>
    <n v="1617000285"/>
    <s v="DG"/>
    <d v="2016-08-04T00:00:00"/>
  </r>
  <r>
    <x v="101"/>
    <s v="BEAVERTON SCHOOL DIST #48"/>
    <x v="3"/>
    <x v="2"/>
    <n v="-0.55000000000000004"/>
    <n v="40"/>
    <s v="2016/09"/>
    <n v="1617001382"/>
    <s v="DG"/>
    <d v="2016-10-05T00:00:00"/>
  </r>
  <r>
    <x v="101"/>
    <s v="BEAVERTON SCHOOL DIST #48"/>
    <x v="3"/>
    <x v="3"/>
    <n v="-0.09"/>
    <n v="40"/>
    <s v="2016/11WK2"/>
    <n v="1617003045"/>
    <s v="DG"/>
    <d v="2016-11-17T00:00:00"/>
  </r>
  <r>
    <x v="101"/>
    <s v="BEAVERTON SCHOOL DIST #48"/>
    <x v="3"/>
    <x v="3"/>
    <n v="-0.51"/>
    <n v="40"/>
    <s v="2016/09"/>
    <n v="1617001382"/>
    <s v="DG"/>
    <d v="2016-10-05T00:00:00"/>
  </r>
  <r>
    <x v="101"/>
    <s v="BEAVERTON SCHOOL DIST #48"/>
    <x v="3"/>
    <x v="4"/>
    <n v="-0.48"/>
    <n v="40"/>
    <s v="2016/09"/>
    <n v="1617001382"/>
    <s v="DG"/>
    <d v="2016-10-05T00:00:00"/>
  </r>
  <r>
    <x v="101"/>
    <s v="BEAVERTON SCHOOL DIST #48"/>
    <x v="3"/>
    <x v="5"/>
    <n v="-0.47"/>
    <n v="40"/>
    <s v="2016/09"/>
    <n v="1617001382"/>
    <s v="DG"/>
    <d v="2016-10-05T00:00:00"/>
  </r>
  <r>
    <x v="101"/>
    <s v="BEAVERTON SCHOOL DIST #48"/>
    <x v="3"/>
    <x v="11"/>
    <n v="-0.51"/>
    <n v="40"/>
    <s v="2016/09"/>
    <n v="1617001382"/>
    <s v="DG"/>
    <d v="2016-10-05T00:00:00"/>
  </r>
  <r>
    <x v="101"/>
    <s v="BEAVERTON SCHOOL DIST #48"/>
    <x v="3"/>
    <x v="11"/>
    <n v="-0.15"/>
    <n v="40"/>
    <s v="2016/08"/>
    <n v="1617000859"/>
    <s v="DG"/>
    <d v="2016-09-06T00:00:00"/>
  </r>
  <r>
    <x v="101"/>
    <s v="BEAVERTON SCHOOL DIST #48"/>
    <x v="3"/>
    <x v="11"/>
    <n v="-0.05"/>
    <n v="40"/>
    <s v="2016/07"/>
    <n v="1617000285"/>
    <s v="DG"/>
    <d v="2016-08-04T00:00:00"/>
  </r>
  <r>
    <x v="101"/>
    <s v="BEAVERTON SCHOOL DIST #48"/>
    <x v="3"/>
    <x v="12"/>
    <n v="-0.48"/>
    <n v="40"/>
    <s v="2016/09"/>
    <n v="1617001382"/>
    <s v="DG"/>
    <d v="2016-10-05T00:00:00"/>
  </r>
  <r>
    <x v="101"/>
    <s v="BEAVERTON SCHOOL DIST #48"/>
    <x v="3"/>
    <x v="12"/>
    <n v="-0.1"/>
    <n v="40"/>
    <s v="2016/08"/>
    <n v="1617000859"/>
    <s v="DG"/>
    <d v="2016-09-06T00:00:00"/>
  </r>
  <r>
    <x v="101"/>
    <s v="BEAVERTON SCHOOL DIST #48"/>
    <x v="3"/>
    <x v="12"/>
    <n v="-0.05"/>
    <n v="40"/>
    <s v="2016/07"/>
    <n v="1617000285"/>
    <s v="DG"/>
    <d v="2016-08-04T00:00:00"/>
  </r>
  <r>
    <x v="101"/>
    <s v="BEAVERTON SCHOOL DIST #48"/>
    <x v="3"/>
    <x v="13"/>
    <n v="-0.45"/>
    <n v="40"/>
    <s v="2017/03"/>
    <n v="1617007944"/>
    <s v="DG"/>
    <d v="2017-04-04T00:00:00"/>
  </r>
  <r>
    <x v="101"/>
    <s v="BEAVERTON SCHOOL DIST #48"/>
    <x v="3"/>
    <x v="13"/>
    <n v="-0.49"/>
    <n v="40"/>
    <s v="2016/09"/>
    <n v="1617001382"/>
    <s v="DG"/>
    <d v="2016-10-05T00:00:00"/>
  </r>
  <r>
    <x v="101"/>
    <s v="BEAVERTON SCHOOL DIST #48"/>
    <x v="3"/>
    <x v="13"/>
    <n v="-0.08"/>
    <n v="40"/>
    <s v="2016/07"/>
    <n v="1617000285"/>
    <s v="DG"/>
    <d v="2016-08-04T00:00:00"/>
  </r>
  <r>
    <x v="101"/>
    <s v="BEAVERTON SCHOOL DIST #48"/>
    <x v="3"/>
    <x v="14"/>
    <n v="-0.01"/>
    <n v="40"/>
    <s v="2016/12"/>
    <n v="1617005527"/>
    <s v="DG"/>
    <d v="2017-01-06T00:00:00"/>
  </r>
  <r>
    <x v="101"/>
    <s v="BEAVERTON SCHOOL DIST #48"/>
    <x v="3"/>
    <x v="14"/>
    <n v="-0.01"/>
    <n v="40"/>
    <s v="2016/10"/>
    <n v="1617002041"/>
    <s v="DG"/>
    <d v="2016-11-07T00:00:00"/>
  </r>
  <r>
    <x v="101"/>
    <s v="BEAVERTON SCHOOL DIST #48"/>
    <x v="3"/>
    <x v="14"/>
    <n v="-1.05"/>
    <n v="40"/>
    <s v="2016/09"/>
    <n v="1617001382"/>
    <s v="DG"/>
    <d v="2016-10-05T00:00:00"/>
  </r>
  <r>
    <x v="101"/>
    <s v="BEAVERTON SCHOOL DIST #48"/>
    <x v="3"/>
    <x v="14"/>
    <n v="-0.01"/>
    <n v="40"/>
    <s v="2016/07"/>
    <n v="1617000285"/>
    <s v="DG"/>
    <d v="2016-08-04T00:00:00"/>
  </r>
  <r>
    <x v="101"/>
    <s v="BEAVERTON SCHOOL DIST #48"/>
    <x v="3"/>
    <x v="15"/>
    <n v="-0.01"/>
    <n v="40"/>
    <s v="2016/09"/>
    <n v="1617001382"/>
    <s v="DG"/>
    <d v="2016-10-05T00:00:00"/>
  </r>
  <r>
    <x v="101"/>
    <s v="BEAVERTON SCHOOL DIST #48"/>
    <x v="3"/>
    <x v="16"/>
    <n v="-0.33"/>
    <n v="40"/>
    <s v="2016/12"/>
    <n v="1617005527"/>
    <s v="DG"/>
    <d v="2017-01-06T00:00:00"/>
  </r>
  <r>
    <x v="101"/>
    <s v="BEAVERTON SCHOOL DIST #48"/>
    <x v="3"/>
    <x v="16"/>
    <n v="-0.04"/>
    <n v="40"/>
    <s v="2016/11WK4"/>
    <n v="1617003865"/>
    <s v="DG"/>
    <d v="2016-11-30T00:00:00"/>
  </r>
  <r>
    <x v="101"/>
    <s v="BEAVERTON SCHOOL DIST #48"/>
    <x v="3"/>
    <x v="17"/>
    <n v="-0.01"/>
    <n v="40"/>
    <s v="2017/05"/>
    <n v="1617010563"/>
    <s v="DG"/>
    <d v="2017-06-06T00:00:00"/>
  </r>
  <r>
    <x v="101"/>
    <s v="BEAVERTON SCHOOL DIST #48"/>
    <x v="3"/>
    <x v="17"/>
    <n v="-0.01"/>
    <n v="40"/>
    <s v="2017/03"/>
    <n v="1617007944"/>
    <s v="DG"/>
    <d v="2017-04-04T00:00:00"/>
  </r>
  <r>
    <x v="101"/>
    <s v="BEAVERTON SCHOOL DIST #48"/>
    <x v="3"/>
    <x v="17"/>
    <n v="-0.01"/>
    <n v="40"/>
    <s v="2017/02"/>
    <n v="1617007272"/>
    <s v="DG"/>
    <d v="2017-03-03T00:00:00"/>
  </r>
  <r>
    <x v="101"/>
    <s v="BEAVERTON SCHOOL DIST #48"/>
    <x v="3"/>
    <x v="17"/>
    <n v="-0.35"/>
    <n v="40"/>
    <s v="2016/12"/>
    <n v="1617005527"/>
    <s v="DG"/>
    <d v="2017-01-06T00:00:00"/>
  </r>
  <r>
    <x v="101"/>
    <s v="BEAVERTON SCHOOL DIST #48"/>
    <x v="3"/>
    <x v="17"/>
    <n v="-0.05"/>
    <n v="40"/>
    <s v="2016/11WK4"/>
    <n v="1617003865"/>
    <s v="DG"/>
    <d v="2016-11-30T00:00:00"/>
  </r>
  <r>
    <x v="101"/>
    <s v="BEAVERTON SCHOOL DIST #48"/>
    <x v="3"/>
    <x v="17"/>
    <n v="-0.01"/>
    <n v="40"/>
    <s v="2017/06"/>
    <n v="1617011266"/>
    <s v="DG"/>
    <d v="2017-06-30T00:00:00"/>
  </r>
  <r>
    <x v="101"/>
    <s v="BEAVERTON SCHOOL DIST #48"/>
    <x v="3"/>
    <x v="17"/>
    <n v="-0.01"/>
    <n v="40"/>
    <s v="2016/09"/>
    <n v="1617001382"/>
    <s v="DG"/>
    <d v="2016-10-05T00:00:00"/>
  </r>
  <r>
    <x v="101"/>
    <s v="BEAVERTON SCHOOL DIST #48"/>
    <x v="3"/>
    <x v="17"/>
    <n v="-0.01"/>
    <n v="40"/>
    <s v="2016/07"/>
    <n v="1617000285"/>
    <s v="DG"/>
    <d v="2016-08-04T00:00:00"/>
  </r>
  <r>
    <x v="101"/>
    <s v="BEAVERTON SCHOOL DIST #48"/>
    <x v="3"/>
    <x v="18"/>
    <n v="-0.51"/>
    <n v="40"/>
    <s v="2016/12"/>
    <n v="1617005527"/>
    <s v="DG"/>
    <d v="2017-01-06T00:00:00"/>
  </r>
  <r>
    <x v="101"/>
    <s v="BEAVERTON SCHOOL DIST #48"/>
    <x v="3"/>
    <x v="18"/>
    <n v="-0.05"/>
    <n v="40"/>
    <s v="2016/11WK4"/>
    <n v="1617003865"/>
    <s v="DG"/>
    <d v="2016-11-30T00:00:00"/>
  </r>
  <r>
    <x v="101"/>
    <s v="BEAVERTON SCHOOL DIST #48"/>
    <x v="3"/>
    <x v="18"/>
    <n v="-0.09"/>
    <n v="40"/>
    <s v="2016/11WK1"/>
    <n v="1617002616"/>
    <s v="DG"/>
    <d v="2016-11-08T00:00:00"/>
  </r>
  <r>
    <x v="101"/>
    <s v="BEAVERTON SCHOOL DIST #48"/>
    <x v="3"/>
    <x v="18"/>
    <n v="-0.17"/>
    <n v="40"/>
    <s v="2016/09"/>
    <n v="1617001382"/>
    <s v="DG"/>
    <d v="2016-10-05T00:00:00"/>
  </r>
  <r>
    <x v="101"/>
    <s v="BEAVERTON SCHOOL DIST #48"/>
    <x v="3"/>
    <x v="18"/>
    <n v="-1.03"/>
    <n v="40"/>
    <s v="2016/08"/>
    <n v="1617000859"/>
    <s v="DG"/>
    <d v="2016-09-06T00:00:00"/>
  </r>
  <r>
    <x v="101"/>
    <s v="BEAVERTON SCHOOL DIST #48"/>
    <x v="3"/>
    <x v="18"/>
    <n v="-0.09"/>
    <n v="40"/>
    <s v="2016/07"/>
    <n v="1617000285"/>
    <s v="DG"/>
    <d v="2016-08-04T00:00:00"/>
  </r>
  <r>
    <x v="101"/>
    <s v="BEAVERTON SCHOOL DIST #48"/>
    <x v="3"/>
    <x v="19"/>
    <n v="-0.1"/>
    <n v="40"/>
    <s v="2017/05"/>
    <n v="1617010563"/>
    <s v="DG"/>
    <d v="2017-06-06T00:00:00"/>
  </r>
  <r>
    <x v="101"/>
    <s v="BEAVERTON SCHOOL DIST #48"/>
    <x v="3"/>
    <x v="19"/>
    <n v="-0.33"/>
    <n v="40"/>
    <s v="2017/02"/>
    <n v="1617007272"/>
    <s v="DG"/>
    <d v="2017-03-03T00:00:00"/>
  </r>
  <r>
    <x v="101"/>
    <s v="BEAVERTON SCHOOL DIST #48"/>
    <x v="3"/>
    <x v="19"/>
    <n v="-0.03"/>
    <n v="40"/>
    <s v="2016/12"/>
    <n v="1617005527"/>
    <s v="DG"/>
    <d v="2017-01-06T00:00:00"/>
  </r>
  <r>
    <x v="101"/>
    <s v="BEAVERTON SCHOOL DIST #48"/>
    <x v="3"/>
    <x v="19"/>
    <n v="-0.04"/>
    <n v="40"/>
    <s v="2016/11WK4"/>
    <n v="1617003865"/>
    <s v="DG"/>
    <d v="2016-11-30T00:00:00"/>
  </r>
  <r>
    <x v="101"/>
    <s v="BEAVERTON SCHOOL DIST #48"/>
    <x v="3"/>
    <x v="19"/>
    <n v="0.06"/>
    <n v="50"/>
    <s v="2017/03"/>
    <n v="1817024105"/>
    <s v="DR"/>
    <d v="2017-04-04T00:00:00"/>
  </r>
  <r>
    <x v="101"/>
    <s v="BEAVERTON SCHOOL DIST #48"/>
    <x v="3"/>
    <x v="19"/>
    <n v="-0.19"/>
    <n v="40"/>
    <s v="2017/06"/>
    <n v="1617011266"/>
    <s v="DG"/>
    <d v="2017-06-30T00:00:00"/>
  </r>
  <r>
    <x v="101"/>
    <s v="BEAVERTON SCHOOL DIST #48"/>
    <x v="3"/>
    <x v="19"/>
    <n v="-1.06"/>
    <n v="40"/>
    <s v="2016/08"/>
    <n v="1617000859"/>
    <s v="DG"/>
    <d v="2016-09-06T00:00:00"/>
  </r>
  <r>
    <x v="101"/>
    <s v="BEAVERTON SCHOOL DIST #48"/>
    <x v="3"/>
    <x v="20"/>
    <n v="-0.55000000000000004"/>
    <n v="40"/>
    <s v="2017/02"/>
    <n v="1617007272"/>
    <s v="DG"/>
    <d v="2017-03-03T00:00:00"/>
  </r>
  <r>
    <x v="101"/>
    <s v="BEAVERTON SCHOOL DIST #48"/>
    <x v="3"/>
    <x v="20"/>
    <n v="-0.01"/>
    <n v="40"/>
    <s v="2016/12"/>
    <n v="1617005527"/>
    <s v="DG"/>
    <d v="2017-01-06T00:00:00"/>
  </r>
  <r>
    <x v="101"/>
    <s v="BEAVERTON SCHOOL DIST #48"/>
    <x v="3"/>
    <x v="20"/>
    <n v="-0.03"/>
    <n v="40"/>
    <s v="2016/11WK4"/>
    <n v="1617003865"/>
    <s v="DG"/>
    <d v="2016-11-30T00:00:00"/>
  </r>
  <r>
    <x v="101"/>
    <s v="BEAVERTON SCHOOL DIST #48"/>
    <x v="3"/>
    <x v="20"/>
    <n v="-0.01"/>
    <n v="40"/>
    <s v="2016/11WK1"/>
    <n v="1617002616"/>
    <s v="DG"/>
    <d v="2016-11-08T00:00:00"/>
  </r>
  <r>
    <x v="101"/>
    <s v="BEAVERTON SCHOOL DIST #48"/>
    <x v="3"/>
    <x v="20"/>
    <n v="-0.03"/>
    <n v="40"/>
    <s v="2017/06"/>
    <n v="1617011266"/>
    <s v="DG"/>
    <d v="2017-06-30T00:00:00"/>
  </r>
  <r>
    <x v="101"/>
    <s v="BEAVERTON SCHOOL DIST #48"/>
    <x v="3"/>
    <x v="20"/>
    <n v="-0.03"/>
    <n v="40"/>
    <s v="2016/07"/>
    <n v="1617000285"/>
    <s v="DG"/>
    <d v="2016-08-04T00:00:00"/>
  </r>
  <r>
    <x v="101"/>
    <s v="BEAVERTON SCHOOL DIST #48"/>
    <x v="3"/>
    <x v="21"/>
    <n v="-0.01"/>
    <n v="40"/>
    <s v="2017/05"/>
    <n v="1617010563"/>
    <s v="DG"/>
    <d v="2017-06-06T00:00:00"/>
  </r>
  <r>
    <x v="101"/>
    <s v="BEAVERTON SCHOOL DIST #48"/>
    <x v="3"/>
    <x v="21"/>
    <n v="-0.01"/>
    <n v="40"/>
    <s v="2017/04"/>
    <n v="1617009838"/>
    <s v="DG"/>
    <d v="2017-05-05T00:00:00"/>
  </r>
  <r>
    <x v="101"/>
    <s v="BEAVERTON SCHOOL DIST #48"/>
    <x v="3"/>
    <x v="21"/>
    <n v="-0.01"/>
    <n v="40"/>
    <s v="2017/03"/>
    <n v="1617007944"/>
    <s v="DG"/>
    <d v="2017-04-04T00:00:00"/>
  </r>
  <r>
    <x v="101"/>
    <s v="BEAVERTON SCHOOL DIST #48"/>
    <x v="3"/>
    <x v="21"/>
    <n v="-0.01"/>
    <n v="40"/>
    <s v="2017/02"/>
    <n v="1617007272"/>
    <s v="DG"/>
    <d v="2017-03-03T00:00:00"/>
  </r>
  <r>
    <x v="101"/>
    <s v="BEAVERTON SCHOOL DIST #48"/>
    <x v="3"/>
    <x v="21"/>
    <n v="-0.01"/>
    <n v="40"/>
    <s v="2017/01"/>
    <n v="1617006575"/>
    <s v="DG"/>
    <d v="2017-02-03T00:00:00"/>
  </r>
  <r>
    <x v="101"/>
    <s v="BEAVERTON SCHOOL DIST #48"/>
    <x v="3"/>
    <x v="21"/>
    <n v="-0.02"/>
    <n v="40"/>
    <s v="2016/12"/>
    <n v="1617005527"/>
    <s v="DG"/>
    <d v="2017-01-06T00:00:00"/>
  </r>
  <r>
    <x v="101"/>
    <s v="BEAVERTON SCHOOL DIST #48"/>
    <x v="3"/>
    <x v="21"/>
    <n v="-0.05"/>
    <n v="40"/>
    <s v="2016/11WK4"/>
    <n v="1617003865"/>
    <s v="DG"/>
    <d v="2016-11-30T00:00:00"/>
  </r>
  <r>
    <x v="101"/>
    <s v="BEAVERTON SCHOOL DIST #48"/>
    <x v="3"/>
    <x v="21"/>
    <n v="-0.02"/>
    <n v="40"/>
    <s v="2016/11WK2"/>
    <n v="1617003045"/>
    <s v="DG"/>
    <d v="2016-11-17T00:00:00"/>
  </r>
  <r>
    <x v="101"/>
    <s v="BEAVERTON SCHOOL DIST #48"/>
    <x v="3"/>
    <x v="21"/>
    <n v="0.06"/>
    <n v="50"/>
    <s v="2016/09"/>
    <n v="1817007386"/>
    <s v="DR"/>
    <d v="2016-10-05T00:00:00"/>
  </r>
  <r>
    <x v="101"/>
    <s v="BEAVERTON SCHOOL DIST #48"/>
    <x v="3"/>
    <x v="21"/>
    <n v="-0.01"/>
    <n v="40"/>
    <s v="2017/06"/>
    <n v="1617011266"/>
    <s v="DG"/>
    <d v="2017-06-30T00:00:00"/>
  </r>
  <r>
    <x v="101"/>
    <s v="BEAVERTON SCHOOL DIST #48"/>
    <x v="3"/>
    <x v="21"/>
    <n v="-0.04"/>
    <n v="40"/>
    <s v="2016/10"/>
    <n v="1617002041"/>
    <s v="DG"/>
    <d v="2016-11-07T00:00:00"/>
  </r>
  <r>
    <x v="101"/>
    <s v="BEAVERTON SCHOOL DIST #48"/>
    <x v="3"/>
    <x v="21"/>
    <n v="-0.03"/>
    <n v="40"/>
    <s v="2016/08"/>
    <n v="1617000859"/>
    <s v="DG"/>
    <d v="2016-09-06T00:00:00"/>
  </r>
  <r>
    <x v="101"/>
    <s v="BEAVERTON SCHOOL DIST #48"/>
    <x v="3"/>
    <x v="21"/>
    <n v="-0.21"/>
    <n v="40"/>
    <s v="2016/07"/>
    <n v="1617000285"/>
    <s v="DG"/>
    <d v="2016-08-04T00:00:00"/>
  </r>
  <r>
    <x v="101"/>
    <s v="BEAVERTON SCHOOL DIST #48"/>
    <x v="3"/>
    <x v="21"/>
    <n v="-0.01"/>
    <n v="40"/>
    <s v="2017/04"/>
    <n v="1617008564"/>
    <s v="DG"/>
    <d v="2017-05-04T00:00:00"/>
  </r>
  <r>
    <x v="101"/>
    <s v="BEAVERTON SCHOOL DIST #48"/>
    <x v="3"/>
    <x v="21"/>
    <n v="0.01"/>
    <n v="50"/>
    <s v="2017/04"/>
    <n v="1617009201"/>
    <s v="DA"/>
    <d v="2017-05-04T00:00:00"/>
  </r>
  <r>
    <x v="101"/>
    <s v="BEAVERTON SCHOOL DIST #48"/>
    <x v="3"/>
    <x v="21"/>
    <n v="-0.01"/>
    <n v="40"/>
    <s v="2017/04"/>
    <n v="1617008882"/>
    <s v="DG"/>
    <d v="2017-05-04T00:00:00"/>
  </r>
  <r>
    <x v="101"/>
    <s v="BEAVERTON SCHOOL DIST #48"/>
    <x v="3"/>
    <x v="21"/>
    <n v="0.01"/>
    <n v="50"/>
    <s v="2017/04"/>
    <n v="1617009519"/>
    <s v="DA"/>
    <d v="2017-05-04T00:00:00"/>
  </r>
  <r>
    <x v="101"/>
    <s v="BEAVERTON SCHOOL DIST #48"/>
    <x v="3"/>
    <x v="22"/>
    <n v="-0.01"/>
    <n v="40"/>
    <s v="2017/04"/>
    <n v="1617009838"/>
    <s v="DG"/>
    <d v="2017-05-05T00:00:00"/>
  </r>
  <r>
    <x v="101"/>
    <s v="BEAVERTON SCHOOL DIST #48"/>
    <x v="3"/>
    <x v="22"/>
    <n v="-0.03"/>
    <n v="40"/>
    <s v="2017/03"/>
    <n v="1617007944"/>
    <s v="DG"/>
    <d v="2017-04-04T00:00:00"/>
  </r>
  <r>
    <x v="101"/>
    <s v="BEAVERTON SCHOOL DIST #48"/>
    <x v="3"/>
    <x v="22"/>
    <n v="-0.03"/>
    <n v="40"/>
    <s v="2017/02"/>
    <n v="1617007272"/>
    <s v="DG"/>
    <d v="2017-03-03T00:00:00"/>
  </r>
  <r>
    <x v="101"/>
    <s v="BEAVERTON SCHOOL DIST #48"/>
    <x v="3"/>
    <x v="22"/>
    <n v="-0.02"/>
    <n v="40"/>
    <s v="2017/01"/>
    <n v="1617006575"/>
    <s v="DG"/>
    <d v="2017-02-03T00:00:00"/>
  </r>
  <r>
    <x v="101"/>
    <s v="BEAVERTON SCHOOL DIST #48"/>
    <x v="3"/>
    <x v="22"/>
    <n v="-0.02"/>
    <n v="40"/>
    <s v="2016/12"/>
    <n v="1617005527"/>
    <s v="DG"/>
    <d v="2017-01-06T00:00:00"/>
  </r>
  <r>
    <x v="101"/>
    <s v="BEAVERTON SCHOOL DIST #48"/>
    <x v="3"/>
    <x v="22"/>
    <n v="-0.03"/>
    <n v="40"/>
    <s v="2016/11WK4"/>
    <n v="1617003865"/>
    <s v="DG"/>
    <d v="2016-11-30T00:00:00"/>
  </r>
  <r>
    <x v="101"/>
    <s v="BEAVERTON SCHOOL DIST #48"/>
    <x v="3"/>
    <x v="22"/>
    <n v="-1.18"/>
    <n v="40"/>
    <s v="2016/09"/>
    <n v="1617001382"/>
    <s v="DG"/>
    <d v="2016-10-05T00:00:00"/>
  </r>
  <r>
    <x v="101"/>
    <s v="BEAVERTON SCHOOL DIST #48"/>
    <x v="3"/>
    <x v="22"/>
    <n v="-0.39"/>
    <n v="40"/>
    <s v="2016/08"/>
    <n v="1617000859"/>
    <s v="DG"/>
    <d v="2016-09-06T00:00:00"/>
  </r>
  <r>
    <x v="101"/>
    <s v="BEAVERTON SCHOOL DIST #48"/>
    <x v="3"/>
    <x v="22"/>
    <n v="-0.01"/>
    <n v="40"/>
    <s v="2017/04"/>
    <n v="1617008564"/>
    <s v="DG"/>
    <d v="2017-05-04T00:00:00"/>
  </r>
  <r>
    <x v="101"/>
    <s v="BEAVERTON SCHOOL DIST #48"/>
    <x v="3"/>
    <x v="22"/>
    <n v="0.01"/>
    <n v="50"/>
    <s v="2017/04"/>
    <n v="1617009201"/>
    <s v="DA"/>
    <d v="2017-05-04T00:00:00"/>
  </r>
  <r>
    <x v="101"/>
    <s v="BEAVERTON SCHOOL DIST #48"/>
    <x v="3"/>
    <x v="22"/>
    <n v="-0.01"/>
    <n v="40"/>
    <s v="2017/04"/>
    <n v="1617008882"/>
    <s v="DG"/>
    <d v="2017-05-04T00:00:00"/>
  </r>
  <r>
    <x v="101"/>
    <s v="BEAVERTON SCHOOL DIST #48"/>
    <x v="3"/>
    <x v="22"/>
    <n v="0.01"/>
    <n v="50"/>
    <s v="2017/04"/>
    <n v="1617009519"/>
    <s v="DA"/>
    <d v="2017-05-04T00:00:00"/>
  </r>
  <r>
    <x v="101"/>
    <s v="BEAVERTON SCHOOL DIST #48"/>
    <x v="3"/>
    <x v="23"/>
    <n v="-0.05"/>
    <n v="40"/>
    <s v="2017/05"/>
    <n v="1617010563"/>
    <s v="DG"/>
    <d v="2017-06-06T00:00:00"/>
  </r>
  <r>
    <x v="101"/>
    <s v="BEAVERTON SCHOOL DIST #48"/>
    <x v="3"/>
    <x v="23"/>
    <n v="-0.03"/>
    <n v="40"/>
    <s v="2017/04"/>
    <n v="1617009838"/>
    <s v="DG"/>
    <d v="2017-05-05T00:00:00"/>
  </r>
  <r>
    <x v="101"/>
    <s v="BEAVERTON SCHOOL DIST #48"/>
    <x v="3"/>
    <x v="23"/>
    <n v="-0.08"/>
    <n v="40"/>
    <s v="2017/03"/>
    <n v="1617007944"/>
    <s v="DG"/>
    <d v="2017-04-04T00:00:00"/>
  </r>
  <r>
    <x v="101"/>
    <s v="BEAVERTON SCHOOL DIST #48"/>
    <x v="3"/>
    <x v="23"/>
    <n v="-0.26"/>
    <n v="40"/>
    <s v="2017/02"/>
    <n v="1617007272"/>
    <s v="DG"/>
    <d v="2017-03-03T00:00:00"/>
  </r>
  <r>
    <x v="101"/>
    <s v="BEAVERTON SCHOOL DIST #48"/>
    <x v="3"/>
    <x v="23"/>
    <n v="-0.1"/>
    <n v="40"/>
    <s v="2016/12"/>
    <n v="1617005527"/>
    <s v="DG"/>
    <d v="2017-01-06T00:00:00"/>
  </r>
  <r>
    <x v="101"/>
    <s v="BEAVERTON SCHOOL DIST #48"/>
    <x v="3"/>
    <x v="23"/>
    <n v="-1.06"/>
    <n v="40"/>
    <s v="2016/11WK5"/>
    <n v="1617004455"/>
    <s v="DG"/>
    <d v="2016-12-06T00:00:00"/>
  </r>
  <r>
    <x v="101"/>
    <s v="BEAVERTON SCHOOL DIST #48"/>
    <x v="3"/>
    <x v="23"/>
    <n v="-0.04"/>
    <n v="40"/>
    <s v="2016/11WK4"/>
    <n v="1617003865"/>
    <s v="DG"/>
    <d v="2016-11-30T00:00:00"/>
  </r>
  <r>
    <x v="101"/>
    <s v="BEAVERTON SCHOOL DIST #48"/>
    <x v="3"/>
    <x v="23"/>
    <n v="-1.37"/>
    <n v="40"/>
    <s v="2017/06"/>
    <n v="1617011266"/>
    <s v="DG"/>
    <d v="2017-06-30T00:00:00"/>
  </r>
  <r>
    <x v="101"/>
    <s v="BEAVERTON SCHOOL DIST #48"/>
    <x v="3"/>
    <x v="23"/>
    <n v="-1"/>
    <n v="40"/>
    <s v="2016/09"/>
    <n v="1617001382"/>
    <s v="DG"/>
    <d v="2016-10-05T00:00:00"/>
  </r>
  <r>
    <x v="101"/>
    <s v="BEAVERTON SCHOOL DIST #48"/>
    <x v="3"/>
    <x v="23"/>
    <n v="-1.06"/>
    <n v="40"/>
    <s v="2016/11WK5"/>
    <n v="1617005045"/>
    <s v="DG"/>
    <d v="2017-01-05T00:00:00"/>
  </r>
  <r>
    <x v="101"/>
    <s v="BEAVERTON SCHOOL DIST #48"/>
    <x v="3"/>
    <x v="23"/>
    <n v="1.06"/>
    <n v="50"/>
    <s v="2016/11WK5"/>
    <n v="1617006023"/>
    <s v="DA"/>
    <d v="2017-01-05T00:00:00"/>
  </r>
  <r>
    <x v="101"/>
    <s v="BEAVERTON SCHOOL DIST #48"/>
    <x v="3"/>
    <x v="23"/>
    <n v="-0.03"/>
    <n v="40"/>
    <s v="2017/04"/>
    <n v="1617008564"/>
    <s v="DG"/>
    <d v="2017-05-04T00:00:00"/>
  </r>
  <r>
    <x v="101"/>
    <s v="BEAVERTON SCHOOL DIST #48"/>
    <x v="3"/>
    <x v="23"/>
    <n v="0.03"/>
    <n v="50"/>
    <s v="2017/04"/>
    <n v="1617009201"/>
    <s v="DA"/>
    <d v="2017-05-04T00:00:00"/>
  </r>
  <r>
    <x v="101"/>
    <s v="BEAVERTON SCHOOL DIST #48"/>
    <x v="3"/>
    <x v="23"/>
    <n v="-0.03"/>
    <n v="40"/>
    <s v="2017/04"/>
    <n v="1617008882"/>
    <s v="DG"/>
    <d v="2017-05-04T00:00:00"/>
  </r>
  <r>
    <x v="101"/>
    <s v="BEAVERTON SCHOOL DIST #48"/>
    <x v="3"/>
    <x v="23"/>
    <n v="0.03"/>
    <n v="50"/>
    <s v="2017/04"/>
    <n v="1617009519"/>
    <s v="DA"/>
    <d v="2017-05-04T00:00:00"/>
  </r>
  <r>
    <x v="101"/>
    <s v="BEAVERTON SCHOOL DIST #48"/>
    <x v="3"/>
    <x v="24"/>
    <n v="-0.17"/>
    <n v="40"/>
    <s v="2017/05"/>
    <n v="1617010563"/>
    <s v="DG"/>
    <d v="2017-06-06T00:00:00"/>
  </r>
  <r>
    <x v="101"/>
    <s v="BEAVERTON SCHOOL DIST #48"/>
    <x v="3"/>
    <x v="24"/>
    <n v="-0.05"/>
    <n v="40"/>
    <s v="2017/04"/>
    <n v="1617009838"/>
    <s v="DG"/>
    <d v="2017-05-05T00:00:00"/>
  </r>
  <r>
    <x v="101"/>
    <s v="BEAVERTON SCHOOL DIST #48"/>
    <x v="3"/>
    <x v="24"/>
    <n v="-0.49"/>
    <n v="40"/>
    <s v="2017/02"/>
    <n v="1617007272"/>
    <s v="DG"/>
    <d v="2017-03-03T00:00:00"/>
  </r>
  <r>
    <x v="101"/>
    <s v="BEAVERTON SCHOOL DIST #48"/>
    <x v="3"/>
    <x v="24"/>
    <n v="-0.06"/>
    <n v="40"/>
    <s v="2016/12"/>
    <n v="1617005527"/>
    <s v="DG"/>
    <d v="2017-01-06T00:00:00"/>
  </r>
  <r>
    <x v="101"/>
    <s v="BEAVERTON SCHOOL DIST #48"/>
    <x v="3"/>
    <x v="24"/>
    <n v="-0.88"/>
    <n v="40"/>
    <s v="2016/11WK5"/>
    <n v="1617004455"/>
    <s v="DG"/>
    <d v="2016-12-06T00:00:00"/>
  </r>
  <r>
    <x v="101"/>
    <s v="BEAVERTON SCHOOL DIST #48"/>
    <x v="3"/>
    <x v="24"/>
    <n v="-0.04"/>
    <n v="40"/>
    <s v="2016/11WK4"/>
    <n v="1617003865"/>
    <s v="DG"/>
    <d v="2016-11-30T00:00:00"/>
  </r>
  <r>
    <x v="101"/>
    <s v="BEAVERTON SCHOOL DIST #48"/>
    <x v="3"/>
    <x v="24"/>
    <n v="-1.1000000000000001"/>
    <n v="40"/>
    <s v="2017/06"/>
    <n v="1617011266"/>
    <s v="DG"/>
    <d v="2017-06-30T00:00:00"/>
  </r>
  <r>
    <x v="101"/>
    <s v="BEAVERTON SCHOOL DIST #48"/>
    <x v="3"/>
    <x v="24"/>
    <n v="-0.15"/>
    <n v="40"/>
    <s v="2016/09"/>
    <n v="1617001382"/>
    <s v="DG"/>
    <d v="2016-10-05T00:00:00"/>
  </r>
  <r>
    <x v="101"/>
    <s v="BEAVERTON SCHOOL DIST #48"/>
    <x v="3"/>
    <x v="24"/>
    <n v="-1.91"/>
    <n v="40"/>
    <s v="2016/08"/>
    <n v="1617000859"/>
    <s v="DG"/>
    <d v="2016-09-06T00:00:00"/>
  </r>
  <r>
    <x v="101"/>
    <s v="BEAVERTON SCHOOL DIST #48"/>
    <x v="3"/>
    <x v="24"/>
    <n v="-0.67"/>
    <n v="40"/>
    <s v="2016/07"/>
    <n v="1617000285"/>
    <s v="DG"/>
    <d v="2016-08-04T00:00:00"/>
  </r>
  <r>
    <x v="101"/>
    <s v="BEAVERTON SCHOOL DIST #48"/>
    <x v="3"/>
    <x v="24"/>
    <n v="-0.88"/>
    <n v="40"/>
    <s v="2016/11WK5"/>
    <n v="1617005045"/>
    <s v="DG"/>
    <d v="2017-01-05T00:00:00"/>
  </r>
  <r>
    <x v="101"/>
    <s v="BEAVERTON SCHOOL DIST #48"/>
    <x v="3"/>
    <x v="24"/>
    <n v="0.88"/>
    <n v="50"/>
    <s v="2016/11WK5"/>
    <n v="1617006023"/>
    <s v="DA"/>
    <d v="2017-01-05T00:00:00"/>
  </r>
  <r>
    <x v="101"/>
    <s v="BEAVERTON SCHOOL DIST #48"/>
    <x v="3"/>
    <x v="24"/>
    <n v="-0.05"/>
    <n v="40"/>
    <s v="2017/04"/>
    <n v="1617008564"/>
    <s v="DG"/>
    <d v="2017-05-04T00:00:00"/>
  </r>
  <r>
    <x v="101"/>
    <s v="BEAVERTON SCHOOL DIST #48"/>
    <x v="3"/>
    <x v="24"/>
    <n v="0.05"/>
    <n v="50"/>
    <s v="2017/04"/>
    <n v="1617009201"/>
    <s v="DA"/>
    <d v="2017-05-04T00:00:00"/>
  </r>
  <r>
    <x v="101"/>
    <s v="BEAVERTON SCHOOL DIST #48"/>
    <x v="3"/>
    <x v="24"/>
    <n v="-0.05"/>
    <n v="40"/>
    <s v="2017/04"/>
    <n v="1617008882"/>
    <s v="DG"/>
    <d v="2017-05-04T00:00:00"/>
  </r>
  <r>
    <x v="101"/>
    <s v="BEAVERTON SCHOOL DIST #48"/>
    <x v="3"/>
    <x v="24"/>
    <n v="0.05"/>
    <n v="50"/>
    <s v="2017/04"/>
    <n v="1617009519"/>
    <s v="DA"/>
    <d v="2017-05-04T00:00:00"/>
  </r>
  <r>
    <x v="101"/>
    <s v="BEAVERTON SCHOOL DIST #48"/>
    <x v="3"/>
    <x v="25"/>
    <n v="-0.08"/>
    <n v="40"/>
    <s v="2017/05"/>
    <n v="1617010563"/>
    <s v="DG"/>
    <d v="2017-06-06T00:00:00"/>
  </r>
  <r>
    <x v="101"/>
    <s v="BEAVERTON SCHOOL DIST #48"/>
    <x v="3"/>
    <x v="25"/>
    <n v="-0.75"/>
    <n v="40"/>
    <s v="2017/04"/>
    <n v="1617009838"/>
    <s v="DG"/>
    <d v="2017-05-05T00:00:00"/>
  </r>
  <r>
    <x v="101"/>
    <s v="BEAVERTON SCHOOL DIST #48"/>
    <x v="3"/>
    <x v="25"/>
    <n v="-0.05"/>
    <n v="40"/>
    <s v="2017/03"/>
    <n v="1617007944"/>
    <s v="DG"/>
    <d v="2017-04-04T00:00:00"/>
  </r>
  <r>
    <x v="101"/>
    <s v="BEAVERTON SCHOOL DIST #48"/>
    <x v="3"/>
    <x v="25"/>
    <n v="-0.91"/>
    <n v="40"/>
    <s v="2017/02"/>
    <n v="1617007272"/>
    <s v="DG"/>
    <d v="2017-03-03T00:00:00"/>
  </r>
  <r>
    <x v="101"/>
    <s v="BEAVERTON SCHOOL DIST #48"/>
    <x v="3"/>
    <x v="25"/>
    <n v="-0.08"/>
    <n v="40"/>
    <s v="2016/12"/>
    <n v="1617005527"/>
    <s v="DG"/>
    <d v="2017-01-06T00:00:00"/>
  </r>
  <r>
    <x v="101"/>
    <s v="BEAVERTON SCHOOL DIST #48"/>
    <x v="3"/>
    <x v="25"/>
    <n v="-0.94"/>
    <n v="40"/>
    <s v="2016/11WK5"/>
    <n v="1617004455"/>
    <s v="DG"/>
    <d v="2016-12-06T00:00:00"/>
  </r>
  <r>
    <x v="101"/>
    <s v="BEAVERTON SCHOOL DIST #48"/>
    <x v="3"/>
    <x v="25"/>
    <n v="-0.03"/>
    <n v="40"/>
    <s v="2016/11WK4"/>
    <n v="1617003865"/>
    <s v="DG"/>
    <d v="2016-11-30T00:00:00"/>
  </r>
  <r>
    <x v="101"/>
    <s v="BEAVERTON SCHOOL DIST #48"/>
    <x v="3"/>
    <x v="25"/>
    <n v="-0.01"/>
    <n v="40"/>
    <s v="2016/11WK3"/>
    <n v="1617003459"/>
    <s v="DG"/>
    <d v="2016-11-23T00:00:00"/>
  </r>
  <r>
    <x v="101"/>
    <s v="BEAVERTON SCHOOL DIST #48"/>
    <x v="3"/>
    <x v="25"/>
    <n v="0.41"/>
    <n v="50"/>
    <s v="2017/01"/>
    <n v="1817018632"/>
    <s v="DR"/>
    <d v="2017-02-03T00:00:00"/>
  </r>
  <r>
    <x v="101"/>
    <s v="BEAVERTON SCHOOL DIST #48"/>
    <x v="3"/>
    <x v="25"/>
    <n v="-1.31"/>
    <n v="40"/>
    <s v="2017/06"/>
    <n v="1617011266"/>
    <s v="DG"/>
    <d v="2017-06-30T00:00:00"/>
  </r>
  <r>
    <x v="101"/>
    <s v="BEAVERTON SCHOOL DIST #48"/>
    <x v="3"/>
    <x v="25"/>
    <n v="-0.02"/>
    <n v="40"/>
    <s v="2016/10"/>
    <n v="1617002041"/>
    <s v="DG"/>
    <d v="2016-11-07T00:00:00"/>
  </r>
  <r>
    <x v="101"/>
    <s v="BEAVERTON SCHOOL DIST #48"/>
    <x v="3"/>
    <x v="25"/>
    <n v="-0.38"/>
    <n v="40"/>
    <s v="2016/09"/>
    <n v="1617001382"/>
    <s v="DG"/>
    <d v="2016-10-05T00:00:00"/>
  </r>
  <r>
    <x v="101"/>
    <s v="BEAVERTON SCHOOL DIST #48"/>
    <x v="3"/>
    <x v="25"/>
    <n v="-1.48"/>
    <n v="40"/>
    <s v="2016/08"/>
    <n v="1617000859"/>
    <s v="DG"/>
    <d v="2016-09-06T00:00:00"/>
  </r>
  <r>
    <x v="101"/>
    <s v="BEAVERTON SCHOOL DIST #48"/>
    <x v="3"/>
    <x v="25"/>
    <n v="-0.81"/>
    <n v="40"/>
    <s v="2016/07"/>
    <n v="1617000285"/>
    <s v="DG"/>
    <d v="2016-08-04T00:00:00"/>
  </r>
  <r>
    <x v="101"/>
    <s v="BEAVERTON SCHOOL DIST #48"/>
    <x v="3"/>
    <x v="25"/>
    <n v="-0.94"/>
    <n v="40"/>
    <s v="2016/11WK5"/>
    <n v="1617005045"/>
    <s v="DG"/>
    <d v="2017-01-05T00:00:00"/>
  </r>
  <r>
    <x v="101"/>
    <s v="BEAVERTON SCHOOL DIST #48"/>
    <x v="3"/>
    <x v="25"/>
    <n v="0.94"/>
    <n v="50"/>
    <s v="2016/11WK5"/>
    <n v="1617006023"/>
    <s v="DA"/>
    <d v="2017-01-05T00:00:00"/>
  </r>
  <r>
    <x v="101"/>
    <s v="BEAVERTON SCHOOL DIST #48"/>
    <x v="3"/>
    <x v="25"/>
    <n v="-0.75"/>
    <n v="40"/>
    <s v="2017/04"/>
    <n v="1617008564"/>
    <s v="DG"/>
    <d v="2017-05-04T00:00:00"/>
  </r>
  <r>
    <x v="101"/>
    <s v="BEAVERTON SCHOOL DIST #48"/>
    <x v="3"/>
    <x v="25"/>
    <n v="0.75"/>
    <n v="50"/>
    <s v="2017/04"/>
    <n v="1617009201"/>
    <s v="DA"/>
    <d v="2017-05-04T00:00:00"/>
  </r>
  <r>
    <x v="101"/>
    <s v="BEAVERTON SCHOOL DIST #48"/>
    <x v="3"/>
    <x v="25"/>
    <n v="-0.75"/>
    <n v="40"/>
    <s v="2017/04"/>
    <n v="1617008882"/>
    <s v="DG"/>
    <d v="2017-05-04T00:00:00"/>
  </r>
  <r>
    <x v="101"/>
    <s v="BEAVERTON SCHOOL DIST #48"/>
    <x v="3"/>
    <x v="25"/>
    <n v="0.75"/>
    <n v="50"/>
    <s v="2017/04"/>
    <n v="1617009519"/>
    <s v="DA"/>
    <d v="2017-05-04T00:00:00"/>
  </r>
  <r>
    <x v="101"/>
    <s v="BEAVERTON SCHOOL DIST #48"/>
    <x v="3"/>
    <x v="26"/>
    <n v="-0.02"/>
    <n v="40"/>
    <s v="2017/05"/>
    <n v="1617010563"/>
    <s v="DG"/>
    <d v="2017-06-06T00:00:00"/>
  </r>
  <r>
    <x v="101"/>
    <s v="BEAVERTON SCHOOL DIST #48"/>
    <x v="3"/>
    <x v="26"/>
    <n v="-0.8"/>
    <n v="40"/>
    <s v="2017/04"/>
    <n v="1617009838"/>
    <s v="DG"/>
    <d v="2017-05-05T00:00:00"/>
  </r>
  <r>
    <x v="101"/>
    <s v="BEAVERTON SCHOOL DIST #48"/>
    <x v="3"/>
    <x v="26"/>
    <n v="-0.7"/>
    <n v="40"/>
    <s v="2017/03"/>
    <n v="1617007944"/>
    <s v="DG"/>
    <d v="2017-04-04T00:00:00"/>
  </r>
  <r>
    <x v="101"/>
    <s v="BEAVERTON SCHOOL DIST #48"/>
    <x v="3"/>
    <x v="26"/>
    <n v="-0.99"/>
    <n v="40"/>
    <s v="2017/02"/>
    <n v="1617007272"/>
    <s v="DG"/>
    <d v="2017-03-03T00:00:00"/>
  </r>
  <r>
    <x v="101"/>
    <s v="BEAVERTON SCHOOL DIST #48"/>
    <x v="3"/>
    <x v="26"/>
    <n v="-0.09"/>
    <n v="40"/>
    <s v="2017/01"/>
    <n v="1617006575"/>
    <s v="DG"/>
    <d v="2017-02-03T00:00:00"/>
  </r>
  <r>
    <x v="101"/>
    <s v="BEAVERTON SCHOOL DIST #48"/>
    <x v="3"/>
    <x v="26"/>
    <n v="-1.1399999999999999"/>
    <n v="40"/>
    <s v="2016/12"/>
    <n v="1617005527"/>
    <s v="DG"/>
    <d v="2017-01-06T00:00:00"/>
  </r>
  <r>
    <x v="101"/>
    <s v="BEAVERTON SCHOOL DIST #48"/>
    <x v="3"/>
    <x v="26"/>
    <n v="-1.1299999999999999"/>
    <n v="40"/>
    <s v="2016/11WK5"/>
    <n v="1617004455"/>
    <s v="DG"/>
    <d v="2016-12-06T00:00:00"/>
  </r>
  <r>
    <x v="101"/>
    <s v="BEAVERTON SCHOOL DIST #48"/>
    <x v="3"/>
    <x v="26"/>
    <n v="-0.03"/>
    <n v="40"/>
    <s v="2016/11WK4"/>
    <n v="1617003865"/>
    <s v="DG"/>
    <d v="2016-11-30T00:00:00"/>
  </r>
  <r>
    <x v="101"/>
    <s v="BEAVERTON SCHOOL DIST #48"/>
    <x v="3"/>
    <x v="26"/>
    <n v="-0.05"/>
    <n v="40"/>
    <s v="2016/11WK2"/>
    <n v="1617003045"/>
    <s v="DG"/>
    <d v="2016-11-17T00:00:00"/>
  </r>
  <r>
    <x v="101"/>
    <s v="BEAVERTON SCHOOL DIST #48"/>
    <x v="3"/>
    <x v="26"/>
    <n v="-1.25"/>
    <n v="40"/>
    <s v="2017/06"/>
    <n v="1617011266"/>
    <s v="DG"/>
    <d v="2017-06-30T00:00:00"/>
  </r>
  <r>
    <x v="101"/>
    <s v="BEAVERTON SCHOOL DIST #48"/>
    <x v="3"/>
    <x v="26"/>
    <n v="-0.15"/>
    <n v="40"/>
    <s v="2016/10"/>
    <n v="1617002041"/>
    <s v="DG"/>
    <d v="2016-11-07T00:00:00"/>
  </r>
  <r>
    <x v="101"/>
    <s v="BEAVERTON SCHOOL DIST #48"/>
    <x v="3"/>
    <x v="26"/>
    <n v="-0.34"/>
    <n v="40"/>
    <s v="2016/09"/>
    <n v="1617001382"/>
    <s v="DG"/>
    <d v="2016-10-05T00:00:00"/>
  </r>
  <r>
    <x v="101"/>
    <s v="BEAVERTON SCHOOL DIST #48"/>
    <x v="3"/>
    <x v="26"/>
    <n v="-1.57"/>
    <n v="40"/>
    <s v="2016/08"/>
    <n v="1617000859"/>
    <s v="DG"/>
    <d v="2016-09-06T00:00:00"/>
  </r>
  <r>
    <x v="101"/>
    <s v="BEAVERTON SCHOOL DIST #48"/>
    <x v="3"/>
    <x v="26"/>
    <n v="-1.01"/>
    <n v="40"/>
    <s v="2016/07"/>
    <n v="1617000285"/>
    <s v="DG"/>
    <d v="2016-08-04T00:00:00"/>
  </r>
  <r>
    <x v="101"/>
    <s v="BEAVERTON SCHOOL DIST #48"/>
    <x v="3"/>
    <x v="26"/>
    <n v="-1.1299999999999999"/>
    <n v="40"/>
    <s v="2016/11WK5"/>
    <n v="1617005045"/>
    <s v="DG"/>
    <d v="2017-01-05T00:00:00"/>
  </r>
  <r>
    <x v="101"/>
    <s v="BEAVERTON SCHOOL DIST #48"/>
    <x v="3"/>
    <x v="26"/>
    <n v="1.1299999999999999"/>
    <n v="50"/>
    <s v="2016/11WK5"/>
    <n v="1617006023"/>
    <s v="DA"/>
    <d v="2017-01-05T00:00:00"/>
  </r>
  <r>
    <x v="101"/>
    <s v="BEAVERTON SCHOOL DIST #48"/>
    <x v="3"/>
    <x v="26"/>
    <n v="-0.8"/>
    <n v="40"/>
    <s v="2017/04"/>
    <n v="1617008564"/>
    <s v="DG"/>
    <d v="2017-05-04T00:00:00"/>
  </r>
  <r>
    <x v="101"/>
    <s v="BEAVERTON SCHOOL DIST #48"/>
    <x v="3"/>
    <x v="26"/>
    <n v="0.8"/>
    <n v="50"/>
    <s v="2017/04"/>
    <n v="1617009201"/>
    <s v="DA"/>
    <d v="2017-05-04T00:00:00"/>
  </r>
  <r>
    <x v="101"/>
    <s v="BEAVERTON SCHOOL DIST #48"/>
    <x v="3"/>
    <x v="26"/>
    <n v="-0.8"/>
    <n v="40"/>
    <s v="2017/04"/>
    <n v="1617008882"/>
    <s v="DG"/>
    <d v="2017-05-04T00:00:00"/>
  </r>
  <r>
    <x v="101"/>
    <s v="BEAVERTON SCHOOL DIST #48"/>
    <x v="3"/>
    <x v="26"/>
    <n v="0.8"/>
    <n v="50"/>
    <s v="2017/04"/>
    <n v="1617009519"/>
    <s v="DA"/>
    <d v="2017-05-04T00:00:00"/>
  </r>
  <r>
    <x v="101"/>
    <s v="BEAVERTON SCHOOL DIST #48"/>
    <x v="3"/>
    <x v="27"/>
    <n v="-0.52"/>
    <n v="40"/>
    <s v="2017/05"/>
    <n v="1617010563"/>
    <s v="DG"/>
    <d v="2017-06-06T00:00:00"/>
  </r>
  <r>
    <x v="101"/>
    <s v="BEAVERTON SCHOOL DIST #48"/>
    <x v="3"/>
    <x v="27"/>
    <n v="-0.28999999999999998"/>
    <n v="40"/>
    <s v="2017/03"/>
    <n v="1617007944"/>
    <s v="DG"/>
    <d v="2017-04-04T00:00:00"/>
  </r>
  <r>
    <x v="101"/>
    <s v="BEAVERTON SCHOOL DIST #48"/>
    <x v="3"/>
    <x v="27"/>
    <n v="-0.3"/>
    <n v="40"/>
    <s v="2017/02"/>
    <n v="1617007272"/>
    <s v="DG"/>
    <d v="2017-03-03T00:00:00"/>
  </r>
  <r>
    <x v="101"/>
    <s v="BEAVERTON SCHOOL DIST #48"/>
    <x v="3"/>
    <x v="27"/>
    <n v="-0.57999999999999996"/>
    <n v="40"/>
    <s v="2017/01"/>
    <n v="1617006575"/>
    <s v="DG"/>
    <d v="2017-02-03T00:00:00"/>
  </r>
  <r>
    <x v="101"/>
    <s v="BEAVERTON SCHOOL DIST #48"/>
    <x v="3"/>
    <x v="27"/>
    <n v="-3.04"/>
    <n v="40"/>
    <s v="2016/12"/>
    <n v="1617005527"/>
    <s v="DG"/>
    <d v="2017-01-06T00:00:00"/>
  </r>
  <r>
    <x v="101"/>
    <s v="BEAVERTON SCHOOL DIST #48"/>
    <x v="3"/>
    <x v="27"/>
    <n v="-1.79"/>
    <n v="40"/>
    <s v="2016/11WK5"/>
    <n v="1617004455"/>
    <s v="DG"/>
    <d v="2016-12-06T00:00:00"/>
  </r>
  <r>
    <x v="101"/>
    <s v="BEAVERTON SCHOOL DIST #48"/>
    <x v="3"/>
    <x v="27"/>
    <n v="-0.06"/>
    <n v="40"/>
    <s v="2016/11WK4"/>
    <n v="1617003865"/>
    <s v="DG"/>
    <d v="2016-11-30T00:00:00"/>
  </r>
  <r>
    <x v="101"/>
    <s v="BEAVERTON SCHOOL DIST #48"/>
    <x v="3"/>
    <x v="27"/>
    <n v="-0.02"/>
    <n v="40"/>
    <s v="2016/11WK3"/>
    <n v="1617003459"/>
    <s v="DG"/>
    <d v="2016-11-23T00:00:00"/>
  </r>
  <r>
    <x v="101"/>
    <s v="BEAVERTON SCHOOL DIST #48"/>
    <x v="3"/>
    <x v="27"/>
    <n v="-0.08"/>
    <n v="40"/>
    <s v="2016/11WK2"/>
    <n v="1617003045"/>
    <s v="DG"/>
    <d v="2016-11-17T00:00:00"/>
  </r>
  <r>
    <x v="101"/>
    <s v="BEAVERTON SCHOOL DIST #48"/>
    <x v="3"/>
    <x v="27"/>
    <n v="-0.05"/>
    <n v="40"/>
    <s v="2016/11WK1"/>
    <n v="1617002616"/>
    <s v="DG"/>
    <d v="2016-11-08T00:00:00"/>
  </r>
  <r>
    <x v="101"/>
    <s v="BEAVERTON SCHOOL DIST #48"/>
    <x v="3"/>
    <x v="27"/>
    <n v="-0.16"/>
    <n v="40"/>
    <s v="2017/06"/>
    <n v="1617011266"/>
    <s v="DG"/>
    <d v="2017-06-30T00:00:00"/>
  </r>
  <r>
    <x v="101"/>
    <s v="BEAVERTON SCHOOL DIST #48"/>
    <x v="3"/>
    <x v="27"/>
    <n v="-1"/>
    <n v="40"/>
    <s v="2016/10"/>
    <n v="1617002041"/>
    <s v="DG"/>
    <d v="2016-11-07T00:00:00"/>
  </r>
  <r>
    <x v="101"/>
    <s v="BEAVERTON SCHOOL DIST #48"/>
    <x v="3"/>
    <x v="27"/>
    <n v="-0.78"/>
    <n v="40"/>
    <s v="2016/09"/>
    <n v="1617001382"/>
    <s v="DG"/>
    <d v="2016-10-05T00:00:00"/>
  </r>
  <r>
    <x v="101"/>
    <s v="BEAVERTON SCHOOL DIST #48"/>
    <x v="3"/>
    <x v="27"/>
    <n v="-1.52"/>
    <n v="40"/>
    <s v="2016/08"/>
    <n v="1617000859"/>
    <s v="DG"/>
    <d v="2016-09-06T00:00:00"/>
  </r>
  <r>
    <x v="101"/>
    <s v="BEAVERTON SCHOOL DIST #48"/>
    <x v="3"/>
    <x v="27"/>
    <n v="-0.91"/>
    <n v="40"/>
    <s v="2016/07"/>
    <n v="1617000285"/>
    <s v="DG"/>
    <d v="2016-08-04T00:00:00"/>
  </r>
  <r>
    <x v="101"/>
    <s v="BEAVERTON SCHOOL DIST #48"/>
    <x v="3"/>
    <x v="27"/>
    <n v="-1.79"/>
    <n v="40"/>
    <s v="2016/11WK5"/>
    <n v="1617005045"/>
    <s v="DG"/>
    <d v="2017-01-05T00:00:00"/>
  </r>
  <r>
    <x v="101"/>
    <s v="BEAVERTON SCHOOL DIST #48"/>
    <x v="3"/>
    <x v="27"/>
    <n v="1.79"/>
    <n v="50"/>
    <s v="2016/11WK5"/>
    <n v="1617006023"/>
    <s v="DA"/>
    <d v="2017-01-05T00:00:00"/>
  </r>
  <r>
    <x v="101"/>
    <s v="BEAVERTON SCHOOL DIST #48"/>
    <x v="3"/>
    <x v="28"/>
    <n v="-0.36"/>
    <n v="40"/>
    <s v="2017/05"/>
    <n v="1617010563"/>
    <s v="DG"/>
    <d v="2017-06-06T00:00:00"/>
  </r>
  <r>
    <x v="101"/>
    <s v="BEAVERTON SCHOOL DIST #48"/>
    <x v="3"/>
    <x v="28"/>
    <n v="-0.83"/>
    <n v="40"/>
    <s v="2017/04"/>
    <n v="1617009838"/>
    <s v="DG"/>
    <d v="2017-05-05T00:00:00"/>
  </r>
  <r>
    <x v="101"/>
    <s v="BEAVERTON SCHOOL DIST #48"/>
    <x v="3"/>
    <x v="28"/>
    <n v="-1.46"/>
    <n v="40"/>
    <s v="2017/03"/>
    <n v="1617007944"/>
    <s v="DG"/>
    <d v="2017-04-04T00:00:00"/>
  </r>
  <r>
    <x v="101"/>
    <s v="BEAVERTON SCHOOL DIST #48"/>
    <x v="3"/>
    <x v="28"/>
    <n v="-0.12"/>
    <n v="40"/>
    <s v="2017/02"/>
    <n v="1617007272"/>
    <s v="DG"/>
    <d v="2017-03-03T00:00:00"/>
  </r>
  <r>
    <x v="101"/>
    <s v="BEAVERTON SCHOOL DIST #48"/>
    <x v="3"/>
    <x v="28"/>
    <n v="-0.37"/>
    <n v="40"/>
    <s v="2017/01"/>
    <n v="1617006575"/>
    <s v="DG"/>
    <d v="2017-02-03T00:00:00"/>
  </r>
  <r>
    <x v="101"/>
    <s v="BEAVERTON SCHOOL DIST #48"/>
    <x v="3"/>
    <x v="28"/>
    <n v="-2.37"/>
    <n v="40"/>
    <s v="2016/12"/>
    <n v="1617005527"/>
    <s v="DG"/>
    <d v="2017-01-06T00:00:00"/>
  </r>
  <r>
    <x v="101"/>
    <s v="BEAVERTON SCHOOL DIST #48"/>
    <x v="3"/>
    <x v="28"/>
    <n v="-1.1599999999999999"/>
    <n v="40"/>
    <s v="2016/11WK5"/>
    <n v="1617004455"/>
    <s v="DG"/>
    <d v="2016-12-06T00:00:00"/>
  </r>
  <r>
    <x v="101"/>
    <s v="BEAVERTON SCHOOL DIST #48"/>
    <x v="3"/>
    <x v="28"/>
    <n v="-1.03"/>
    <n v="40"/>
    <s v="2016/11WK3"/>
    <n v="1617003459"/>
    <s v="DG"/>
    <d v="2016-11-23T00:00:00"/>
  </r>
  <r>
    <x v="101"/>
    <s v="BEAVERTON SCHOOL DIST #48"/>
    <x v="3"/>
    <x v="28"/>
    <n v="-0.51"/>
    <n v="40"/>
    <s v="2016/11WK2"/>
    <n v="1617003045"/>
    <s v="DG"/>
    <d v="2016-11-17T00:00:00"/>
  </r>
  <r>
    <x v="101"/>
    <s v="BEAVERTON SCHOOL DIST #48"/>
    <x v="3"/>
    <x v="28"/>
    <n v="-0.3"/>
    <n v="40"/>
    <s v="2016/11WK1"/>
    <n v="1617002616"/>
    <s v="DG"/>
    <d v="2016-11-08T00:00:00"/>
  </r>
  <r>
    <x v="101"/>
    <s v="BEAVERTON SCHOOL DIST #48"/>
    <x v="3"/>
    <x v="28"/>
    <n v="-0.01"/>
    <n v="40"/>
    <s v="2017/06"/>
    <n v="1617011266"/>
    <s v="DG"/>
    <d v="2017-06-30T00:00:00"/>
  </r>
  <r>
    <x v="101"/>
    <s v="BEAVERTON SCHOOL DIST #48"/>
    <x v="3"/>
    <x v="28"/>
    <n v="-1.28"/>
    <n v="40"/>
    <s v="2016/10"/>
    <n v="1617002041"/>
    <s v="DG"/>
    <d v="2016-11-07T00:00:00"/>
  </r>
  <r>
    <x v="101"/>
    <s v="BEAVERTON SCHOOL DIST #48"/>
    <x v="3"/>
    <x v="28"/>
    <n v="-22.86"/>
    <n v="40"/>
    <s v="2016/09"/>
    <n v="1617001382"/>
    <s v="DG"/>
    <d v="2016-10-05T00:00:00"/>
  </r>
  <r>
    <x v="101"/>
    <s v="BEAVERTON SCHOOL DIST #48"/>
    <x v="3"/>
    <x v="28"/>
    <n v="-4.51"/>
    <n v="40"/>
    <s v="2016/08"/>
    <n v="1617000859"/>
    <s v="DG"/>
    <d v="2016-09-06T00:00:00"/>
  </r>
  <r>
    <x v="101"/>
    <s v="BEAVERTON SCHOOL DIST #48"/>
    <x v="3"/>
    <x v="28"/>
    <n v="-1.22"/>
    <n v="40"/>
    <s v="2016/07"/>
    <n v="1617000285"/>
    <s v="DG"/>
    <d v="2016-08-04T00:00:00"/>
  </r>
  <r>
    <x v="101"/>
    <s v="BEAVERTON SCHOOL DIST #48"/>
    <x v="3"/>
    <x v="28"/>
    <n v="-1.1599999999999999"/>
    <n v="40"/>
    <s v="2016/11WK5"/>
    <n v="1617005045"/>
    <s v="DG"/>
    <d v="2017-01-05T00:00:00"/>
  </r>
  <r>
    <x v="101"/>
    <s v="BEAVERTON SCHOOL DIST #48"/>
    <x v="3"/>
    <x v="28"/>
    <n v="1.1599999999999999"/>
    <n v="50"/>
    <s v="2016/11WK5"/>
    <n v="1617006023"/>
    <s v="DA"/>
    <d v="2017-01-05T00:00:00"/>
  </r>
  <r>
    <x v="101"/>
    <s v="BEAVERTON SCHOOL DIST #48"/>
    <x v="3"/>
    <x v="28"/>
    <n v="-0.83"/>
    <n v="40"/>
    <s v="2017/04"/>
    <n v="1617008564"/>
    <s v="DG"/>
    <d v="2017-05-04T00:00:00"/>
  </r>
  <r>
    <x v="101"/>
    <s v="BEAVERTON SCHOOL DIST #48"/>
    <x v="3"/>
    <x v="28"/>
    <n v="0.83"/>
    <n v="50"/>
    <s v="2017/04"/>
    <n v="1617009201"/>
    <s v="DA"/>
    <d v="2017-05-04T00:00:00"/>
  </r>
  <r>
    <x v="101"/>
    <s v="BEAVERTON SCHOOL DIST #48"/>
    <x v="3"/>
    <x v="28"/>
    <n v="-0.83"/>
    <n v="40"/>
    <s v="2017/04"/>
    <n v="1617008882"/>
    <s v="DG"/>
    <d v="2017-05-04T00:00:00"/>
  </r>
  <r>
    <x v="101"/>
    <s v="BEAVERTON SCHOOL DIST #48"/>
    <x v="3"/>
    <x v="28"/>
    <n v="0.83"/>
    <n v="50"/>
    <s v="2017/04"/>
    <n v="1617009519"/>
    <s v="DA"/>
    <d v="2017-05-04T00:00:00"/>
  </r>
  <r>
    <x v="101"/>
    <s v="BEAVERTON SCHOOL DIST #48"/>
    <x v="3"/>
    <x v="29"/>
    <n v="-2.15"/>
    <n v="40"/>
    <s v="2017/05"/>
    <n v="1617010563"/>
    <s v="DG"/>
    <d v="2017-06-06T00:00:00"/>
  </r>
  <r>
    <x v="101"/>
    <s v="BEAVERTON SCHOOL DIST #48"/>
    <x v="3"/>
    <x v="29"/>
    <n v="-2.71"/>
    <n v="40"/>
    <s v="2017/04"/>
    <n v="1617009838"/>
    <s v="DG"/>
    <d v="2017-05-05T00:00:00"/>
  </r>
  <r>
    <x v="101"/>
    <s v="BEAVERTON SCHOOL DIST #48"/>
    <x v="3"/>
    <x v="29"/>
    <n v="-5.32"/>
    <n v="40"/>
    <s v="2017/03"/>
    <n v="1617007944"/>
    <s v="DG"/>
    <d v="2017-04-04T00:00:00"/>
  </r>
  <r>
    <x v="101"/>
    <s v="BEAVERTON SCHOOL DIST #48"/>
    <x v="3"/>
    <x v="29"/>
    <n v="-3.16"/>
    <n v="40"/>
    <s v="2017/02"/>
    <n v="1617007272"/>
    <s v="DG"/>
    <d v="2017-03-03T00:00:00"/>
  </r>
  <r>
    <x v="101"/>
    <s v="BEAVERTON SCHOOL DIST #48"/>
    <x v="3"/>
    <x v="29"/>
    <n v="-1.27"/>
    <n v="40"/>
    <s v="2017/01"/>
    <n v="1617006575"/>
    <s v="DG"/>
    <d v="2017-02-03T00:00:00"/>
  </r>
  <r>
    <x v="101"/>
    <s v="BEAVERTON SCHOOL DIST #48"/>
    <x v="3"/>
    <x v="29"/>
    <n v="-2.0299999999999998"/>
    <n v="40"/>
    <s v="2016/12"/>
    <n v="1617005527"/>
    <s v="DG"/>
    <d v="2017-01-06T00:00:00"/>
  </r>
  <r>
    <x v="101"/>
    <s v="BEAVERTON SCHOOL DIST #48"/>
    <x v="3"/>
    <x v="29"/>
    <n v="-1.28"/>
    <n v="40"/>
    <s v="2016/11WK5"/>
    <n v="1617004455"/>
    <s v="DG"/>
    <d v="2016-12-06T00:00:00"/>
  </r>
  <r>
    <x v="101"/>
    <s v="BEAVERTON SCHOOL DIST #48"/>
    <x v="3"/>
    <x v="29"/>
    <n v="-1"/>
    <n v="40"/>
    <s v="2016/11WK3"/>
    <n v="1617003459"/>
    <s v="DG"/>
    <d v="2016-11-23T00:00:00"/>
  </r>
  <r>
    <x v="101"/>
    <s v="BEAVERTON SCHOOL DIST #48"/>
    <x v="3"/>
    <x v="29"/>
    <n v="-0.66"/>
    <n v="40"/>
    <s v="2016/11WK2"/>
    <n v="1617003045"/>
    <s v="DG"/>
    <d v="2016-11-17T00:00:00"/>
  </r>
  <r>
    <x v="101"/>
    <s v="BEAVERTON SCHOOL DIST #48"/>
    <x v="3"/>
    <x v="29"/>
    <n v="-1.35"/>
    <n v="40"/>
    <s v="2016/11WK1"/>
    <n v="1617002616"/>
    <s v="DG"/>
    <d v="2016-11-08T00:00:00"/>
  </r>
  <r>
    <x v="101"/>
    <s v="BEAVERTON SCHOOL DIST #48"/>
    <x v="3"/>
    <x v="29"/>
    <n v="-1.9"/>
    <n v="40"/>
    <s v="2017/06"/>
    <n v="1617011266"/>
    <s v="DG"/>
    <d v="2017-06-30T00:00:00"/>
  </r>
  <r>
    <x v="101"/>
    <s v="BEAVERTON SCHOOL DIST #48"/>
    <x v="3"/>
    <x v="29"/>
    <n v="-4.43"/>
    <n v="40"/>
    <s v="2016/10"/>
    <n v="1617002041"/>
    <s v="DG"/>
    <d v="2016-11-07T00:00:00"/>
  </r>
  <r>
    <x v="101"/>
    <s v="BEAVERTON SCHOOL DIST #48"/>
    <x v="3"/>
    <x v="29"/>
    <n v="-27.52"/>
    <n v="40"/>
    <s v="2016/09"/>
    <n v="1617001382"/>
    <s v="DG"/>
    <d v="2016-10-05T00:00:00"/>
  </r>
  <r>
    <x v="101"/>
    <s v="BEAVERTON SCHOOL DIST #48"/>
    <x v="3"/>
    <x v="29"/>
    <n v="-10.47"/>
    <n v="40"/>
    <s v="2016/08"/>
    <n v="1617000859"/>
    <s v="DG"/>
    <d v="2016-09-06T00:00:00"/>
  </r>
  <r>
    <x v="101"/>
    <s v="BEAVERTON SCHOOL DIST #48"/>
    <x v="3"/>
    <x v="29"/>
    <n v="-6.13"/>
    <n v="40"/>
    <s v="2016/07"/>
    <n v="1617000285"/>
    <s v="DG"/>
    <d v="2016-08-04T00:00:00"/>
  </r>
  <r>
    <x v="101"/>
    <s v="BEAVERTON SCHOOL DIST #48"/>
    <x v="3"/>
    <x v="29"/>
    <n v="-1.28"/>
    <n v="40"/>
    <s v="2016/11WK5"/>
    <n v="1617005045"/>
    <s v="DG"/>
    <d v="2017-01-05T00:00:00"/>
  </r>
  <r>
    <x v="101"/>
    <s v="BEAVERTON SCHOOL DIST #48"/>
    <x v="3"/>
    <x v="29"/>
    <n v="1.28"/>
    <n v="50"/>
    <s v="2016/11WK5"/>
    <n v="1617006023"/>
    <s v="DA"/>
    <d v="2017-01-05T00:00:00"/>
  </r>
  <r>
    <x v="101"/>
    <s v="BEAVERTON SCHOOL DIST #48"/>
    <x v="3"/>
    <x v="29"/>
    <n v="-2.71"/>
    <n v="40"/>
    <s v="2017/04"/>
    <n v="1617008564"/>
    <s v="DG"/>
    <d v="2017-05-04T00:00:00"/>
  </r>
  <r>
    <x v="101"/>
    <s v="BEAVERTON SCHOOL DIST #48"/>
    <x v="3"/>
    <x v="29"/>
    <n v="2.71"/>
    <n v="50"/>
    <s v="2017/04"/>
    <n v="1617009201"/>
    <s v="DA"/>
    <d v="2017-05-04T00:00:00"/>
  </r>
  <r>
    <x v="101"/>
    <s v="BEAVERTON SCHOOL DIST #48"/>
    <x v="3"/>
    <x v="29"/>
    <n v="-2.71"/>
    <n v="40"/>
    <s v="2017/04"/>
    <n v="1617008882"/>
    <s v="DG"/>
    <d v="2017-05-04T00:00:00"/>
  </r>
  <r>
    <x v="101"/>
    <s v="BEAVERTON SCHOOL DIST #48"/>
    <x v="3"/>
    <x v="29"/>
    <n v="2.71"/>
    <n v="50"/>
    <s v="2017/04"/>
    <n v="1617009519"/>
    <s v="DA"/>
    <d v="2017-05-04T00:00:00"/>
  </r>
  <r>
    <x v="101"/>
    <s v="BEAVERTON SCHOOL DIST #48"/>
    <x v="3"/>
    <x v="30"/>
    <n v="-3.64"/>
    <n v="40"/>
    <s v="2017/05"/>
    <n v="1617010563"/>
    <s v="DG"/>
    <d v="2017-06-06T00:00:00"/>
  </r>
  <r>
    <x v="101"/>
    <s v="BEAVERTON SCHOOL DIST #48"/>
    <x v="3"/>
    <x v="30"/>
    <n v="-4.63"/>
    <n v="40"/>
    <s v="2017/04"/>
    <n v="1617009838"/>
    <s v="DG"/>
    <d v="2017-05-05T00:00:00"/>
  </r>
  <r>
    <x v="101"/>
    <s v="BEAVERTON SCHOOL DIST #48"/>
    <x v="3"/>
    <x v="30"/>
    <n v="-6.51"/>
    <n v="40"/>
    <s v="2017/03"/>
    <n v="1617007944"/>
    <s v="DG"/>
    <d v="2017-04-04T00:00:00"/>
  </r>
  <r>
    <x v="101"/>
    <s v="BEAVERTON SCHOOL DIST #48"/>
    <x v="3"/>
    <x v="30"/>
    <n v="-6.79"/>
    <n v="40"/>
    <s v="2017/02"/>
    <n v="1617007272"/>
    <s v="DG"/>
    <d v="2017-03-03T00:00:00"/>
  </r>
  <r>
    <x v="101"/>
    <s v="BEAVERTON SCHOOL DIST #48"/>
    <x v="3"/>
    <x v="30"/>
    <n v="-3.92"/>
    <n v="40"/>
    <s v="2017/01"/>
    <n v="1617006575"/>
    <s v="DG"/>
    <d v="2017-02-03T00:00:00"/>
  </r>
  <r>
    <x v="101"/>
    <s v="BEAVERTON SCHOOL DIST #48"/>
    <x v="3"/>
    <x v="30"/>
    <n v="-2.74"/>
    <n v="40"/>
    <s v="2016/12"/>
    <n v="1617005527"/>
    <s v="DG"/>
    <d v="2017-01-06T00:00:00"/>
  </r>
  <r>
    <x v="101"/>
    <s v="BEAVERTON SCHOOL DIST #48"/>
    <x v="3"/>
    <x v="30"/>
    <n v="-2"/>
    <n v="40"/>
    <s v="2016/11WK5"/>
    <n v="1617004455"/>
    <s v="DG"/>
    <d v="2016-12-06T00:00:00"/>
  </r>
  <r>
    <x v="101"/>
    <s v="BEAVERTON SCHOOL DIST #48"/>
    <x v="3"/>
    <x v="30"/>
    <n v="-0.05"/>
    <n v="40"/>
    <s v="2016/11WK4"/>
    <n v="1617003865"/>
    <s v="DG"/>
    <d v="2016-11-30T00:00:00"/>
  </r>
  <r>
    <x v="101"/>
    <s v="BEAVERTON SCHOOL DIST #48"/>
    <x v="3"/>
    <x v="30"/>
    <n v="-2.2599999999999998"/>
    <n v="40"/>
    <s v="2016/11WK3"/>
    <n v="1617003459"/>
    <s v="DG"/>
    <d v="2016-11-23T00:00:00"/>
  </r>
  <r>
    <x v="101"/>
    <s v="BEAVERTON SCHOOL DIST #48"/>
    <x v="3"/>
    <x v="30"/>
    <n v="-1.1299999999999999"/>
    <n v="40"/>
    <s v="2016/11WK2"/>
    <n v="1617003045"/>
    <s v="DG"/>
    <d v="2016-11-17T00:00:00"/>
  </r>
  <r>
    <x v="101"/>
    <s v="BEAVERTON SCHOOL DIST #48"/>
    <x v="3"/>
    <x v="30"/>
    <n v="-2.09"/>
    <n v="40"/>
    <s v="2016/11WK1"/>
    <n v="1617002616"/>
    <s v="DG"/>
    <d v="2016-11-08T00:00:00"/>
  </r>
  <r>
    <x v="101"/>
    <s v="BEAVERTON SCHOOL DIST #48"/>
    <x v="3"/>
    <x v="30"/>
    <n v="-10.42"/>
    <n v="40"/>
    <s v="2017/06"/>
    <n v="1617011266"/>
    <s v="DG"/>
    <d v="2017-06-30T00:00:00"/>
  </r>
  <r>
    <x v="101"/>
    <s v="BEAVERTON SCHOOL DIST #48"/>
    <x v="3"/>
    <x v="30"/>
    <n v="-7.34"/>
    <n v="40"/>
    <s v="2016/10"/>
    <n v="1617002041"/>
    <s v="DG"/>
    <d v="2016-11-07T00:00:00"/>
  </r>
  <r>
    <x v="101"/>
    <s v="BEAVERTON SCHOOL DIST #48"/>
    <x v="3"/>
    <x v="30"/>
    <n v="-87.21"/>
    <n v="40"/>
    <s v="2016/09"/>
    <n v="1617001382"/>
    <s v="DG"/>
    <d v="2016-10-05T00:00:00"/>
  </r>
  <r>
    <x v="101"/>
    <s v="BEAVERTON SCHOOL DIST #48"/>
    <x v="3"/>
    <x v="30"/>
    <n v="-203.04"/>
    <n v="40"/>
    <s v="2016/08"/>
    <n v="1617000859"/>
    <s v="DG"/>
    <d v="2016-09-06T00:00:00"/>
  </r>
  <r>
    <x v="101"/>
    <s v="BEAVERTON SCHOOL DIST #48"/>
    <x v="3"/>
    <x v="30"/>
    <n v="-317.64999999999998"/>
    <n v="40"/>
    <s v="2016/07"/>
    <n v="1617000285"/>
    <s v="DG"/>
    <d v="2016-08-04T00:00:00"/>
  </r>
  <r>
    <x v="101"/>
    <s v="BEAVERTON SCHOOL DIST #48"/>
    <x v="3"/>
    <x v="30"/>
    <n v="-2"/>
    <n v="40"/>
    <s v="2016/11WK5"/>
    <n v="1617005045"/>
    <s v="DG"/>
    <d v="2017-01-05T00:00:00"/>
  </r>
  <r>
    <x v="101"/>
    <s v="BEAVERTON SCHOOL DIST #48"/>
    <x v="3"/>
    <x v="30"/>
    <n v="2"/>
    <n v="50"/>
    <s v="2016/11WK5"/>
    <n v="1617006023"/>
    <s v="DA"/>
    <d v="2017-01-05T00:00:00"/>
  </r>
  <r>
    <x v="101"/>
    <s v="BEAVERTON SCHOOL DIST #48"/>
    <x v="3"/>
    <x v="30"/>
    <n v="-4.63"/>
    <n v="40"/>
    <s v="2017/04"/>
    <n v="1617008564"/>
    <s v="DG"/>
    <d v="2017-05-04T00:00:00"/>
  </r>
  <r>
    <x v="101"/>
    <s v="BEAVERTON SCHOOL DIST #48"/>
    <x v="3"/>
    <x v="30"/>
    <n v="4.63"/>
    <n v="50"/>
    <s v="2017/04"/>
    <n v="1617009201"/>
    <s v="DA"/>
    <d v="2017-05-04T00:00:00"/>
  </r>
  <r>
    <x v="101"/>
    <s v="BEAVERTON SCHOOL DIST #48"/>
    <x v="3"/>
    <x v="30"/>
    <n v="-4.63"/>
    <n v="40"/>
    <s v="2017/04"/>
    <n v="1617008882"/>
    <s v="DG"/>
    <d v="2017-05-04T00:00:00"/>
  </r>
  <r>
    <x v="101"/>
    <s v="BEAVERTON SCHOOL DIST #48"/>
    <x v="3"/>
    <x v="30"/>
    <n v="4.63"/>
    <n v="50"/>
    <s v="2017/04"/>
    <n v="1617009519"/>
    <s v="DA"/>
    <d v="2017-05-04T00:00:00"/>
  </r>
  <r>
    <x v="101"/>
    <s v="BEAVERTON SCHOOL DIST #48"/>
    <x v="3"/>
    <x v="31"/>
    <n v="-143.16999999999999"/>
    <n v="40"/>
    <s v="2017/05"/>
    <n v="1617010563"/>
    <s v="DG"/>
    <d v="2017-06-06T00:00:00"/>
  </r>
  <r>
    <x v="101"/>
    <s v="BEAVERTON SCHOOL DIST #48"/>
    <x v="3"/>
    <x v="31"/>
    <n v="-115.36"/>
    <n v="40"/>
    <s v="2017/04"/>
    <n v="1617009838"/>
    <s v="DG"/>
    <d v="2017-05-05T00:00:00"/>
  </r>
  <r>
    <x v="101"/>
    <s v="BEAVERTON SCHOOL DIST #48"/>
    <x v="3"/>
    <x v="31"/>
    <n v="-85.37"/>
    <n v="40"/>
    <s v="2017/03"/>
    <n v="1617007944"/>
    <s v="DG"/>
    <d v="2017-04-04T00:00:00"/>
  </r>
  <r>
    <x v="101"/>
    <s v="BEAVERTON SCHOOL DIST #48"/>
    <x v="3"/>
    <x v="31"/>
    <n v="-70.91"/>
    <n v="40"/>
    <s v="2017/02"/>
    <n v="1617007272"/>
    <s v="DG"/>
    <d v="2017-03-03T00:00:00"/>
  </r>
  <r>
    <x v="101"/>
    <s v="BEAVERTON SCHOOL DIST #48"/>
    <x v="3"/>
    <x v="31"/>
    <n v="-49.26"/>
    <n v="40"/>
    <s v="2017/01"/>
    <n v="1617006575"/>
    <s v="DG"/>
    <d v="2017-02-03T00:00:00"/>
  </r>
  <r>
    <x v="101"/>
    <s v="BEAVERTON SCHOOL DIST #48"/>
    <x v="3"/>
    <x v="31"/>
    <n v="-104"/>
    <n v="40"/>
    <s v="2016/12"/>
    <n v="1617005527"/>
    <s v="DG"/>
    <d v="2017-01-06T00:00:00"/>
  </r>
  <r>
    <x v="101"/>
    <s v="BEAVERTON SCHOOL DIST #48"/>
    <x v="3"/>
    <x v="31"/>
    <n v="-36.54"/>
    <n v="40"/>
    <s v="2016/11WK5"/>
    <n v="1617004455"/>
    <s v="DG"/>
    <d v="2016-12-06T00:00:00"/>
  </r>
  <r>
    <x v="101"/>
    <s v="BEAVERTON SCHOOL DIST #48"/>
    <x v="3"/>
    <x v="31"/>
    <n v="-19.309999999999999"/>
    <n v="40"/>
    <s v="2016/11WK4"/>
    <n v="1617003865"/>
    <s v="DG"/>
    <d v="2016-11-30T00:00:00"/>
  </r>
  <r>
    <x v="101"/>
    <s v="BEAVERTON SCHOOL DIST #48"/>
    <x v="3"/>
    <x v="31"/>
    <n v="-61.38"/>
    <n v="40"/>
    <s v="2016/11WK3"/>
    <n v="1617003459"/>
    <s v="DG"/>
    <d v="2016-11-23T00:00:00"/>
  </r>
  <r>
    <x v="101"/>
    <s v="BEAVERTON SCHOOL DIST #48"/>
    <x v="3"/>
    <x v="31"/>
    <n v="-14.71"/>
    <n v="40"/>
    <s v="2016/11WK2"/>
    <n v="1617003045"/>
    <s v="DG"/>
    <d v="2016-11-17T00:00:00"/>
  </r>
  <r>
    <x v="101"/>
    <s v="BEAVERTON SCHOOL DIST #48"/>
    <x v="3"/>
    <x v="31"/>
    <n v="-23.48"/>
    <n v="40"/>
    <s v="2016/11WK1"/>
    <n v="1617002616"/>
    <s v="DG"/>
    <d v="2016-11-08T00:00:00"/>
  </r>
  <r>
    <x v="101"/>
    <s v="BEAVERTON SCHOOL DIST #48"/>
    <x v="3"/>
    <x v="31"/>
    <n v="-212.04"/>
    <n v="40"/>
    <s v="2017/06"/>
    <n v="1617011266"/>
    <s v="DG"/>
    <d v="2017-06-30T00:00:00"/>
  </r>
  <r>
    <x v="101"/>
    <s v="BEAVERTON SCHOOL DIST #48"/>
    <x v="3"/>
    <x v="31"/>
    <n v="-78.45"/>
    <n v="40"/>
    <s v="2016/10"/>
    <n v="1617002041"/>
    <s v="DG"/>
    <d v="2016-11-07T00:00:00"/>
  </r>
  <r>
    <x v="101"/>
    <s v="BEAVERTON SCHOOL DIST #48"/>
    <x v="3"/>
    <x v="31"/>
    <n v="-112.59"/>
    <n v="40"/>
    <s v="2016/09"/>
    <n v="1617001382"/>
    <s v="DG"/>
    <d v="2016-10-05T00:00:00"/>
  </r>
  <r>
    <x v="101"/>
    <s v="BEAVERTON SCHOOL DIST #48"/>
    <x v="3"/>
    <x v="31"/>
    <n v="-107.85"/>
    <n v="40"/>
    <s v="2016/08"/>
    <n v="1617000859"/>
    <s v="DG"/>
    <d v="2016-09-06T00:00:00"/>
  </r>
  <r>
    <x v="101"/>
    <s v="BEAVERTON SCHOOL DIST #48"/>
    <x v="3"/>
    <x v="31"/>
    <n v="-111.84"/>
    <n v="40"/>
    <s v="2016/07"/>
    <n v="1617000285"/>
    <s v="DG"/>
    <d v="2016-08-04T00:00:00"/>
  </r>
  <r>
    <x v="101"/>
    <s v="BEAVERTON SCHOOL DIST #48"/>
    <x v="3"/>
    <x v="31"/>
    <n v="-36.54"/>
    <n v="40"/>
    <s v="2016/11WK5"/>
    <n v="1617005045"/>
    <s v="DG"/>
    <d v="2017-01-05T00:00:00"/>
  </r>
  <r>
    <x v="101"/>
    <s v="BEAVERTON SCHOOL DIST #48"/>
    <x v="3"/>
    <x v="31"/>
    <n v="36.54"/>
    <n v="50"/>
    <s v="2016/11WK5"/>
    <n v="1617006023"/>
    <s v="DA"/>
    <d v="2017-01-05T00:00:00"/>
  </r>
  <r>
    <x v="101"/>
    <s v="BEAVERTON SCHOOL DIST #48"/>
    <x v="3"/>
    <x v="31"/>
    <n v="-115.36"/>
    <n v="40"/>
    <s v="2017/04"/>
    <n v="1617008564"/>
    <s v="DG"/>
    <d v="2017-05-04T00:00:00"/>
  </r>
  <r>
    <x v="101"/>
    <s v="BEAVERTON SCHOOL DIST #48"/>
    <x v="3"/>
    <x v="31"/>
    <n v="115.36"/>
    <n v="50"/>
    <s v="2017/04"/>
    <n v="1617009201"/>
    <s v="DA"/>
    <d v="2017-05-04T00:00:00"/>
  </r>
  <r>
    <x v="101"/>
    <s v="BEAVERTON SCHOOL DIST #48"/>
    <x v="3"/>
    <x v="31"/>
    <n v="-115.36"/>
    <n v="40"/>
    <s v="2017/04"/>
    <n v="1617008882"/>
    <s v="DG"/>
    <d v="2017-05-04T00:00:00"/>
  </r>
  <r>
    <x v="101"/>
    <s v="BEAVERTON SCHOOL DIST #48"/>
    <x v="3"/>
    <x v="31"/>
    <n v="115.36"/>
    <n v="50"/>
    <s v="2017/04"/>
    <n v="1617009519"/>
    <s v="DA"/>
    <d v="2017-05-04T00:00:00"/>
  </r>
  <r>
    <x v="101"/>
    <s v="BEAVERTON SCHOOL DIST #48"/>
    <x v="3"/>
    <x v="32"/>
    <n v="-71.5"/>
    <n v="40"/>
    <s v="2017/05"/>
    <n v="1617010563"/>
    <s v="DG"/>
    <d v="2017-06-06T00:00:00"/>
  </r>
  <r>
    <x v="101"/>
    <s v="BEAVERTON SCHOOL DIST #48"/>
    <x v="3"/>
    <x v="32"/>
    <n v="-48.57"/>
    <n v="40"/>
    <s v="2017/04"/>
    <n v="1617009838"/>
    <s v="DG"/>
    <d v="2017-05-05T00:00:00"/>
  </r>
  <r>
    <x v="101"/>
    <s v="BEAVERTON SCHOOL DIST #48"/>
    <x v="3"/>
    <x v="32"/>
    <n v="-83.22"/>
    <n v="40"/>
    <s v="2017/03"/>
    <n v="1617007944"/>
    <s v="DG"/>
    <d v="2017-04-04T00:00:00"/>
  </r>
  <r>
    <x v="101"/>
    <s v="BEAVERTON SCHOOL DIST #48"/>
    <x v="3"/>
    <x v="32"/>
    <n v="-92.86"/>
    <n v="40"/>
    <s v="2017/02"/>
    <n v="1617007272"/>
    <s v="DG"/>
    <d v="2017-03-03T00:00:00"/>
  </r>
  <r>
    <x v="101"/>
    <s v="BEAVERTON SCHOOL DIST #48"/>
    <x v="3"/>
    <x v="32"/>
    <n v="-86.4"/>
    <n v="40"/>
    <s v="2017/01"/>
    <n v="1617006575"/>
    <s v="DG"/>
    <d v="2017-02-03T00:00:00"/>
  </r>
  <r>
    <x v="101"/>
    <s v="BEAVERTON SCHOOL DIST #48"/>
    <x v="3"/>
    <x v="32"/>
    <n v="-78.2"/>
    <n v="40"/>
    <s v="2016/12"/>
    <n v="1617005527"/>
    <s v="DG"/>
    <d v="2017-01-06T00:00:00"/>
  </r>
  <r>
    <x v="101"/>
    <s v="BEAVERTON SCHOOL DIST #48"/>
    <x v="3"/>
    <x v="32"/>
    <n v="-43.95"/>
    <n v="40"/>
    <s v="2016/11WK5"/>
    <n v="1617004455"/>
    <s v="DG"/>
    <d v="2016-12-06T00:00:00"/>
  </r>
  <r>
    <x v="101"/>
    <s v="BEAVERTON SCHOOL DIST #48"/>
    <x v="3"/>
    <x v="32"/>
    <n v="-38.71"/>
    <n v="40"/>
    <s v="2016/11WK4"/>
    <n v="1617003865"/>
    <s v="DG"/>
    <d v="2016-11-30T00:00:00"/>
  </r>
  <r>
    <x v="101"/>
    <s v="BEAVERTON SCHOOL DIST #48"/>
    <x v="3"/>
    <x v="32"/>
    <n v="-36.57"/>
    <n v="40"/>
    <s v="2016/11WK3"/>
    <n v="1617003459"/>
    <s v="DG"/>
    <d v="2016-11-23T00:00:00"/>
  </r>
  <r>
    <x v="101"/>
    <s v="BEAVERTON SCHOOL DIST #48"/>
    <x v="3"/>
    <x v="32"/>
    <n v="-26.16"/>
    <n v="40"/>
    <s v="2016/11WK2"/>
    <n v="1617003045"/>
    <s v="DG"/>
    <d v="2016-11-17T00:00:00"/>
  </r>
  <r>
    <x v="101"/>
    <s v="BEAVERTON SCHOOL DIST #48"/>
    <x v="3"/>
    <x v="32"/>
    <n v="-34.82"/>
    <n v="40"/>
    <s v="2016/11WK1"/>
    <n v="1617002616"/>
    <s v="DG"/>
    <d v="2016-11-08T00:00:00"/>
  </r>
  <r>
    <x v="101"/>
    <s v="BEAVERTON SCHOOL DIST #48"/>
    <x v="3"/>
    <x v="32"/>
    <n v="-185.63"/>
    <n v="40"/>
    <s v="2017/06"/>
    <n v="1617011266"/>
    <s v="DG"/>
    <d v="2017-06-30T00:00:00"/>
  </r>
  <r>
    <x v="101"/>
    <s v="BEAVERTON SCHOOL DIST #48"/>
    <x v="3"/>
    <x v="32"/>
    <n v="-104.67"/>
    <n v="40"/>
    <s v="2016/10"/>
    <n v="1617002041"/>
    <s v="DG"/>
    <d v="2016-11-07T00:00:00"/>
  </r>
  <r>
    <x v="101"/>
    <s v="BEAVERTON SCHOOL DIST #48"/>
    <x v="3"/>
    <x v="32"/>
    <n v="-116.72"/>
    <n v="40"/>
    <s v="2016/09"/>
    <n v="1617001382"/>
    <s v="DG"/>
    <d v="2016-10-05T00:00:00"/>
  </r>
  <r>
    <x v="101"/>
    <s v="BEAVERTON SCHOOL DIST #48"/>
    <x v="3"/>
    <x v="32"/>
    <n v="-138.63999999999999"/>
    <n v="40"/>
    <s v="2016/08"/>
    <n v="1617000859"/>
    <s v="DG"/>
    <d v="2016-09-06T00:00:00"/>
  </r>
  <r>
    <x v="101"/>
    <s v="BEAVERTON SCHOOL DIST #48"/>
    <x v="3"/>
    <x v="32"/>
    <n v="-128.02000000000001"/>
    <n v="40"/>
    <s v="2016/07"/>
    <n v="1617000285"/>
    <s v="DG"/>
    <d v="2016-08-04T00:00:00"/>
  </r>
  <r>
    <x v="101"/>
    <s v="BEAVERTON SCHOOL DIST #48"/>
    <x v="3"/>
    <x v="32"/>
    <n v="-43.95"/>
    <n v="40"/>
    <s v="2016/11WK5"/>
    <n v="1617005045"/>
    <s v="DG"/>
    <d v="2017-01-05T00:00:00"/>
  </r>
  <r>
    <x v="101"/>
    <s v="BEAVERTON SCHOOL DIST #48"/>
    <x v="3"/>
    <x v="32"/>
    <n v="43.95"/>
    <n v="50"/>
    <s v="2016/11WK5"/>
    <n v="1617006023"/>
    <s v="DA"/>
    <d v="2017-01-05T00:00:00"/>
  </r>
  <r>
    <x v="101"/>
    <s v="BEAVERTON SCHOOL DIST #48"/>
    <x v="3"/>
    <x v="32"/>
    <n v="-48.57"/>
    <n v="40"/>
    <s v="2017/04"/>
    <n v="1617008564"/>
    <s v="DG"/>
    <d v="2017-05-04T00:00:00"/>
  </r>
  <r>
    <x v="101"/>
    <s v="BEAVERTON SCHOOL DIST #48"/>
    <x v="3"/>
    <x v="32"/>
    <n v="48.57"/>
    <n v="50"/>
    <s v="2017/04"/>
    <n v="1617009201"/>
    <s v="DA"/>
    <d v="2017-05-04T00:00:00"/>
  </r>
  <r>
    <x v="101"/>
    <s v="BEAVERTON SCHOOL DIST #48"/>
    <x v="3"/>
    <x v="32"/>
    <n v="-48.57"/>
    <n v="40"/>
    <s v="2017/04"/>
    <n v="1617008882"/>
    <s v="DG"/>
    <d v="2017-05-04T00:00:00"/>
  </r>
  <r>
    <x v="101"/>
    <s v="BEAVERTON SCHOOL DIST #48"/>
    <x v="3"/>
    <x v="32"/>
    <n v="48.57"/>
    <n v="50"/>
    <s v="2017/04"/>
    <n v="1617009519"/>
    <s v="DA"/>
    <d v="2017-05-04T00:00:00"/>
  </r>
  <r>
    <x v="101"/>
    <s v="BEAVERTON SCHOOL DIST #48"/>
    <x v="3"/>
    <x v="33"/>
    <n v="-125.42"/>
    <n v="40"/>
    <s v="2017/05"/>
    <n v="1617010563"/>
    <s v="DG"/>
    <d v="2017-06-06T00:00:00"/>
  </r>
  <r>
    <x v="101"/>
    <s v="BEAVERTON SCHOOL DIST #48"/>
    <x v="3"/>
    <x v="33"/>
    <n v="-95.59"/>
    <n v="40"/>
    <s v="2017/04"/>
    <n v="1617009838"/>
    <s v="DG"/>
    <d v="2017-05-05T00:00:00"/>
  </r>
  <r>
    <x v="101"/>
    <s v="BEAVERTON SCHOOL DIST #48"/>
    <x v="3"/>
    <x v="33"/>
    <n v="-214.97"/>
    <n v="40"/>
    <s v="2017/03"/>
    <n v="1617007944"/>
    <s v="DG"/>
    <d v="2017-04-04T00:00:00"/>
  </r>
  <r>
    <x v="101"/>
    <s v="BEAVERTON SCHOOL DIST #48"/>
    <x v="3"/>
    <x v="33"/>
    <n v="-183.87"/>
    <n v="40"/>
    <s v="2017/02"/>
    <n v="1617007272"/>
    <s v="DG"/>
    <d v="2017-03-03T00:00:00"/>
  </r>
  <r>
    <x v="101"/>
    <s v="BEAVERTON SCHOOL DIST #48"/>
    <x v="3"/>
    <x v="33"/>
    <n v="-221.23"/>
    <n v="40"/>
    <s v="2017/01"/>
    <n v="1617006575"/>
    <s v="DG"/>
    <d v="2017-02-03T00:00:00"/>
  </r>
  <r>
    <x v="101"/>
    <s v="BEAVERTON SCHOOL DIST #48"/>
    <x v="3"/>
    <x v="33"/>
    <n v="-174.69"/>
    <n v="40"/>
    <s v="2016/12"/>
    <n v="1617005527"/>
    <s v="DG"/>
    <d v="2017-01-06T00:00:00"/>
  </r>
  <r>
    <x v="101"/>
    <s v="BEAVERTON SCHOOL DIST #48"/>
    <x v="3"/>
    <x v="33"/>
    <n v="-113.44"/>
    <n v="40"/>
    <s v="2016/11WK5"/>
    <n v="1617004455"/>
    <s v="DG"/>
    <d v="2016-12-06T00:00:00"/>
  </r>
  <r>
    <x v="101"/>
    <s v="BEAVERTON SCHOOL DIST #48"/>
    <x v="3"/>
    <x v="33"/>
    <n v="-135.34"/>
    <n v="40"/>
    <s v="2016/11WK4"/>
    <n v="1617003865"/>
    <s v="DG"/>
    <d v="2016-11-30T00:00:00"/>
  </r>
  <r>
    <x v="101"/>
    <s v="BEAVERTON SCHOOL DIST #48"/>
    <x v="3"/>
    <x v="33"/>
    <n v="-95.14"/>
    <n v="40"/>
    <s v="2016/11WK3"/>
    <n v="1617003459"/>
    <s v="DG"/>
    <d v="2016-11-23T00:00:00"/>
  </r>
  <r>
    <x v="101"/>
    <s v="BEAVERTON SCHOOL DIST #48"/>
    <x v="3"/>
    <x v="33"/>
    <n v="-83.88"/>
    <n v="40"/>
    <s v="2016/11WK2"/>
    <n v="1617003045"/>
    <s v="DG"/>
    <d v="2016-11-17T00:00:00"/>
  </r>
  <r>
    <x v="101"/>
    <s v="BEAVERTON SCHOOL DIST #48"/>
    <x v="3"/>
    <x v="33"/>
    <n v="-108.16"/>
    <n v="40"/>
    <s v="2016/11WK1"/>
    <n v="1617002616"/>
    <s v="DG"/>
    <d v="2016-11-08T00:00:00"/>
  </r>
  <r>
    <x v="101"/>
    <s v="BEAVERTON SCHOOL DIST #48"/>
    <x v="3"/>
    <x v="33"/>
    <n v="-290.35000000000002"/>
    <n v="40"/>
    <s v="2017/06"/>
    <n v="1617011266"/>
    <s v="DG"/>
    <d v="2017-06-30T00:00:00"/>
  </r>
  <r>
    <x v="101"/>
    <s v="BEAVERTON SCHOOL DIST #48"/>
    <x v="3"/>
    <x v="33"/>
    <n v="-173.12"/>
    <n v="40"/>
    <s v="2016/10"/>
    <n v="1617002041"/>
    <s v="DG"/>
    <d v="2016-11-07T00:00:00"/>
  </r>
  <r>
    <x v="101"/>
    <s v="BEAVERTON SCHOOL DIST #48"/>
    <x v="3"/>
    <x v="33"/>
    <n v="-490"/>
    <n v="40"/>
    <s v="2016/09"/>
    <n v="1617001382"/>
    <s v="DG"/>
    <d v="2016-10-05T00:00:00"/>
  </r>
  <r>
    <x v="101"/>
    <s v="BEAVERTON SCHOOL DIST #48"/>
    <x v="3"/>
    <x v="33"/>
    <n v="-620.16"/>
    <n v="40"/>
    <s v="2016/08"/>
    <n v="1617000859"/>
    <s v="DG"/>
    <d v="2016-09-06T00:00:00"/>
  </r>
  <r>
    <x v="101"/>
    <s v="BEAVERTON SCHOOL DIST #48"/>
    <x v="3"/>
    <x v="33"/>
    <n v="-603.23"/>
    <n v="40"/>
    <s v="2016/07"/>
    <n v="1617000285"/>
    <s v="DG"/>
    <d v="2016-08-04T00:00:00"/>
  </r>
  <r>
    <x v="101"/>
    <s v="BEAVERTON SCHOOL DIST #48"/>
    <x v="3"/>
    <x v="33"/>
    <n v="-113.44"/>
    <n v="40"/>
    <s v="2016/11WK5"/>
    <n v="1617005045"/>
    <s v="DG"/>
    <d v="2017-01-05T00:00:00"/>
  </r>
  <r>
    <x v="101"/>
    <s v="BEAVERTON SCHOOL DIST #48"/>
    <x v="3"/>
    <x v="33"/>
    <n v="113.44"/>
    <n v="50"/>
    <s v="2016/11WK5"/>
    <n v="1617006023"/>
    <s v="DA"/>
    <d v="2017-01-05T00:00:00"/>
  </r>
  <r>
    <x v="101"/>
    <s v="BEAVERTON SCHOOL DIST #48"/>
    <x v="3"/>
    <x v="33"/>
    <n v="-95.59"/>
    <n v="40"/>
    <s v="2017/04"/>
    <n v="1617008564"/>
    <s v="DG"/>
    <d v="2017-05-04T00:00:00"/>
  </r>
  <r>
    <x v="101"/>
    <s v="BEAVERTON SCHOOL DIST #48"/>
    <x v="3"/>
    <x v="33"/>
    <n v="95.59"/>
    <n v="50"/>
    <s v="2017/04"/>
    <n v="1617009201"/>
    <s v="DA"/>
    <d v="2017-05-04T00:00:00"/>
  </r>
  <r>
    <x v="101"/>
    <s v="BEAVERTON SCHOOL DIST #48"/>
    <x v="3"/>
    <x v="33"/>
    <n v="-95.59"/>
    <n v="40"/>
    <s v="2017/04"/>
    <n v="1617008882"/>
    <s v="DG"/>
    <d v="2017-05-04T00:00:00"/>
  </r>
  <r>
    <x v="101"/>
    <s v="BEAVERTON SCHOOL DIST #48"/>
    <x v="3"/>
    <x v="33"/>
    <n v="95.59"/>
    <n v="50"/>
    <s v="2017/04"/>
    <n v="1617009519"/>
    <s v="DA"/>
    <d v="2017-05-04T00:00:00"/>
  </r>
  <r>
    <x v="101"/>
    <s v="BEAVERTON SCHOOL DIST #48"/>
    <x v="3"/>
    <x v="34"/>
    <n v="-10985.82"/>
    <n v="40"/>
    <s v="2017/05"/>
    <n v="1617010563"/>
    <s v="DG"/>
    <d v="2017-06-06T00:00:00"/>
  </r>
  <r>
    <x v="101"/>
    <s v="BEAVERTON SCHOOL DIST #48"/>
    <x v="3"/>
    <x v="34"/>
    <n v="-975.91"/>
    <n v="40"/>
    <s v="2017/04"/>
    <n v="1617009838"/>
    <s v="DG"/>
    <d v="2017-05-05T00:00:00"/>
  </r>
  <r>
    <x v="101"/>
    <s v="BEAVERTON SCHOOL DIST #48"/>
    <x v="3"/>
    <x v="34"/>
    <n v="-1299.23"/>
    <n v="40"/>
    <s v="2017/03"/>
    <n v="1617007944"/>
    <s v="DG"/>
    <d v="2017-04-04T00:00:00"/>
  </r>
  <r>
    <x v="101"/>
    <s v="BEAVERTON SCHOOL DIST #48"/>
    <x v="3"/>
    <x v="34"/>
    <n v="-11384.02"/>
    <n v="40"/>
    <s v="2017/02"/>
    <n v="1617007272"/>
    <s v="DG"/>
    <d v="2017-03-03T00:00:00"/>
  </r>
  <r>
    <x v="101"/>
    <s v="BEAVERTON SCHOOL DIST #48"/>
    <x v="3"/>
    <x v="34"/>
    <n v="-2229.48"/>
    <n v="40"/>
    <s v="2017/01"/>
    <n v="1617006575"/>
    <s v="DG"/>
    <d v="2017-02-03T00:00:00"/>
  </r>
  <r>
    <x v="101"/>
    <s v="BEAVERTON SCHOOL DIST #48"/>
    <x v="3"/>
    <x v="34"/>
    <n v="-4554.3900000000003"/>
    <n v="40"/>
    <s v="2016/12"/>
    <n v="1617005527"/>
    <s v="DG"/>
    <d v="2017-01-06T00:00:00"/>
  </r>
  <r>
    <x v="101"/>
    <s v="BEAVERTON SCHOOL DIST #48"/>
    <x v="3"/>
    <x v="34"/>
    <n v="-8599.4500000000007"/>
    <n v="40"/>
    <s v="2016/11WK5"/>
    <n v="1617004455"/>
    <s v="DG"/>
    <d v="2016-12-06T00:00:00"/>
  </r>
  <r>
    <x v="101"/>
    <s v="BEAVERTON SCHOOL DIST #48"/>
    <x v="3"/>
    <x v="34"/>
    <n v="-37230.99"/>
    <n v="40"/>
    <s v="2016/11WK4"/>
    <n v="1617003865"/>
    <s v="DG"/>
    <d v="2016-11-30T00:00:00"/>
  </r>
  <r>
    <x v="101"/>
    <s v="BEAVERTON SCHOOL DIST #48"/>
    <x v="3"/>
    <x v="34"/>
    <n v="-183010.27"/>
    <n v="40"/>
    <s v="2016/11WK3"/>
    <n v="1617003459"/>
    <s v="DG"/>
    <d v="2016-11-23T00:00:00"/>
  </r>
  <r>
    <x v="101"/>
    <s v="BEAVERTON SCHOOL DIST #48"/>
    <x v="3"/>
    <x v="34"/>
    <n v="-96570.74"/>
    <n v="40"/>
    <s v="2016/11WK2"/>
    <n v="1617003045"/>
    <s v="DG"/>
    <d v="2016-11-17T00:00:00"/>
  </r>
  <r>
    <x v="101"/>
    <s v="BEAVERTON SCHOOL DIST #48"/>
    <x v="3"/>
    <x v="34"/>
    <n v="-39753.19"/>
    <n v="40"/>
    <s v="2016/11WK1"/>
    <n v="1617002616"/>
    <s v="DG"/>
    <d v="2016-11-08T00:00:00"/>
  </r>
  <r>
    <x v="101"/>
    <s v="BEAVERTON SCHOOL DIST #48"/>
    <x v="3"/>
    <x v="34"/>
    <n v="-1798.62"/>
    <n v="40"/>
    <s v="2017/06"/>
    <n v="1617011266"/>
    <s v="DG"/>
    <d v="2017-06-30T00:00:00"/>
  </r>
  <r>
    <x v="101"/>
    <s v="BEAVERTON SCHOOL DIST #48"/>
    <x v="3"/>
    <x v="34"/>
    <n v="-38044.43"/>
    <n v="40"/>
    <s v="2016/10"/>
    <n v="1617002041"/>
    <s v="DG"/>
    <d v="2016-11-07T00:00:00"/>
  </r>
  <r>
    <x v="101"/>
    <s v="BEAVERTON SCHOOL DIST #48"/>
    <x v="3"/>
    <x v="34"/>
    <n v="-8599.4500000000007"/>
    <n v="40"/>
    <s v="2016/11WK5"/>
    <n v="1617005045"/>
    <s v="DG"/>
    <d v="2017-01-05T00:00:00"/>
  </r>
  <r>
    <x v="101"/>
    <s v="BEAVERTON SCHOOL DIST #48"/>
    <x v="3"/>
    <x v="34"/>
    <n v="8599.4500000000007"/>
    <n v="50"/>
    <s v="2016/11WK5"/>
    <n v="1617006023"/>
    <s v="DA"/>
    <d v="2017-01-05T00:00:00"/>
  </r>
  <r>
    <x v="101"/>
    <s v="BEAVERTON SCHOOL DIST #48"/>
    <x v="3"/>
    <x v="34"/>
    <n v="-975.91"/>
    <n v="40"/>
    <s v="2017/04"/>
    <n v="1617008564"/>
    <s v="DG"/>
    <d v="2017-05-04T00:00:00"/>
  </r>
  <r>
    <x v="101"/>
    <s v="BEAVERTON SCHOOL DIST #48"/>
    <x v="3"/>
    <x v="34"/>
    <n v="975.91"/>
    <n v="50"/>
    <s v="2017/04"/>
    <n v="1617009201"/>
    <s v="DA"/>
    <d v="2017-05-04T00:00:00"/>
  </r>
  <r>
    <x v="101"/>
    <s v="BEAVERTON SCHOOL DIST #48"/>
    <x v="3"/>
    <x v="34"/>
    <n v="-975.91"/>
    <n v="40"/>
    <s v="2017/04"/>
    <n v="1617008882"/>
    <s v="DG"/>
    <d v="2017-05-04T00:00:00"/>
  </r>
  <r>
    <x v="101"/>
    <s v="BEAVERTON SCHOOL DIST #48"/>
    <x v="3"/>
    <x v="34"/>
    <n v="975.91"/>
    <n v="50"/>
    <s v="2017/04"/>
    <n v="1617009519"/>
    <s v="DA"/>
    <d v="2017-05-04T00:00:00"/>
  </r>
  <r>
    <x v="101"/>
    <s v="BEAVERTON SCHOOL DIST #48"/>
    <x v="4"/>
    <x v="6"/>
    <n v="-0.25"/>
    <n v="40"/>
    <s v="2016/11WK4"/>
    <n v="1617004026"/>
    <s v="DG"/>
    <d v="2016-11-30T00:00:00"/>
  </r>
  <r>
    <x v="101"/>
    <s v="BEAVERTON SCHOOL DIST #48"/>
    <x v="4"/>
    <x v="6"/>
    <n v="-0.14000000000000001"/>
    <n v="40"/>
    <s v="2016/10"/>
    <n v="1617002213"/>
    <s v="DG"/>
    <d v="2016-11-07T00:00:00"/>
  </r>
  <r>
    <x v="101"/>
    <s v="BEAVERTON SCHOOL DIST #48"/>
    <x v="4"/>
    <x v="7"/>
    <n v="-0.27"/>
    <n v="40"/>
    <s v="2016/11WK4"/>
    <n v="1617004026"/>
    <s v="DG"/>
    <d v="2016-11-30T00:00:00"/>
  </r>
  <r>
    <x v="101"/>
    <s v="BEAVERTON SCHOOL DIST #48"/>
    <x v="4"/>
    <x v="7"/>
    <n v="-0.02"/>
    <n v="40"/>
    <s v="2016/10"/>
    <n v="1617002213"/>
    <s v="DG"/>
    <d v="2016-11-07T00:00:00"/>
  </r>
  <r>
    <x v="101"/>
    <s v="BEAVERTON SCHOOL DIST #48"/>
    <x v="4"/>
    <x v="8"/>
    <n v="-0.3"/>
    <n v="40"/>
    <s v="2016/11WK4"/>
    <n v="1617004026"/>
    <s v="DG"/>
    <d v="2016-11-30T00:00:00"/>
  </r>
  <r>
    <x v="101"/>
    <s v="BEAVERTON SCHOOL DIST #48"/>
    <x v="4"/>
    <x v="8"/>
    <n v="-0.21"/>
    <n v="40"/>
    <s v="2016/10"/>
    <n v="1617002213"/>
    <s v="DG"/>
    <d v="2016-11-07T00:00:00"/>
  </r>
  <r>
    <x v="101"/>
    <s v="BEAVERTON SCHOOL DIST #48"/>
    <x v="4"/>
    <x v="9"/>
    <n v="-0.31"/>
    <n v="40"/>
    <s v="2016/11WK4"/>
    <n v="1617004026"/>
    <s v="DG"/>
    <d v="2016-11-30T00:00:00"/>
  </r>
  <r>
    <x v="101"/>
    <s v="BEAVERTON SCHOOL DIST #48"/>
    <x v="4"/>
    <x v="9"/>
    <n v="-0.68"/>
    <n v="40"/>
    <s v="2016/10"/>
    <n v="1617002213"/>
    <s v="DG"/>
    <d v="2016-11-07T00:00:00"/>
  </r>
  <r>
    <x v="101"/>
    <s v="BEAVERTON SCHOOL DIST #48"/>
    <x v="4"/>
    <x v="10"/>
    <n v="-0.65"/>
    <n v="40"/>
    <s v="2016/11WK4"/>
    <n v="1617004026"/>
    <s v="DG"/>
    <d v="2016-11-30T00:00:00"/>
  </r>
  <r>
    <x v="101"/>
    <s v="BEAVERTON SCHOOL DIST #48"/>
    <x v="4"/>
    <x v="10"/>
    <n v="-1.31"/>
    <n v="40"/>
    <s v="2016/10"/>
    <n v="1617002213"/>
    <s v="DG"/>
    <d v="2016-11-07T00:00:00"/>
  </r>
  <r>
    <x v="101"/>
    <s v="BEAVERTON SCHOOL DIST #48"/>
    <x v="4"/>
    <x v="11"/>
    <n v="-0.55000000000000004"/>
    <n v="40"/>
    <s v="2016/11WK4"/>
    <n v="1617004026"/>
    <s v="DG"/>
    <d v="2016-11-30T00:00:00"/>
  </r>
  <r>
    <x v="101"/>
    <s v="BEAVERTON SCHOOL DIST #48"/>
    <x v="4"/>
    <x v="11"/>
    <n v="-0.56000000000000005"/>
    <n v="40"/>
    <s v="2016/10"/>
    <n v="1617002213"/>
    <s v="DG"/>
    <d v="2016-11-07T00:00:00"/>
  </r>
  <r>
    <x v="101"/>
    <s v="BEAVERTON SCHOOL DIST #48"/>
    <x v="4"/>
    <x v="12"/>
    <n v="-0.48"/>
    <n v="40"/>
    <s v="2016/11WK4"/>
    <n v="1617004026"/>
    <s v="DG"/>
    <d v="2016-11-30T00:00:00"/>
  </r>
  <r>
    <x v="101"/>
    <s v="BEAVERTON SCHOOL DIST #48"/>
    <x v="4"/>
    <x v="12"/>
    <n v="-2.34"/>
    <n v="40"/>
    <s v="2016/10"/>
    <n v="1617002213"/>
    <s v="DG"/>
    <d v="2016-11-07T00:00:00"/>
  </r>
  <r>
    <x v="101"/>
    <s v="BEAVERTON SCHOOL DIST #48"/>
    <x v="4"/>
    <x v="13"/>
    <n v="-0.56999999999999995"/>
    <n v="40"/>
    <s v="2016/11WK4"/>
    <n v="1617004026"/>
    <s v="DG"/>
    <d v="2016-11-30T00:00:00"/>
  </r>
  <r>
    <x v="101"/>
    <s v="BEAVERTON SCHOOL DIST #48"/>
    <x v="4"/>
    <x v="13"/>
    <n v="-1.76"/>
    <n v="40"/>
    <s v="2016/10"/>
    <n v="1617002213"/>
    <s v="DG"/>
    <d v="2016-11-07T00:00:00"/>
  </r>
  <r>
    <x v="101"/>
    <s v="BEAVERTON SCHOOL DIST #48"/>
    <x v="4"/>
    <x v="14"/>
    <n v="0.03"/>
    <n v="50"/>
    <s v="2016/12"/>
    <n v="1817016282"/>
    <s v="DR"/>
    <d v="2017-01-06T00:00:00"/>
  </r>
  <r>
    <x v="101"/>
    <s v="BEAVERTON SCHOOL DIST #48"/>
    <x v="4"/>
    <x v="14"/>
    <n v="-2.42"/>
    <n v="40"/>
    <s v="2016/10"/>
    <n v="1617002213"/>
    <s v="DG"/>
    <d v="2016-11-07T00:00:00"/>
  </r>
  <r>
    <x v="101"/>
    <s v="BEAVERTON SCHOOL DIST #48"/>
    <x v="4"/>
    <x v="15"/>
    <n v="-3.41"/>
    <n v="40"/>
    <s v="2016/10"/>
    <n v="1617002213"/>
    <s v="DG"/>
    <d v="2016-11-07T00:00:00"/>
  </r>
  <r>
    <x v="101"/>
    <s v="BEAVERTON SCHOOL DIST #48"/>
    <x v="4"/>
    <x v="16"/>
    <n v="-3.44"/>
    <n v="40"/>
    <s v="2016/10"/>
    <n v="1617002213"/>
    <s v="DG"/>
    <d v="2016-11-07T00:00:00"/>
  </r>
  <r>
    <x v="101"/>
    <s v="BEAVERTON SCHOOL DIST #48"/>
    <x v="4"/>
    <x v="17"/>
    <n v="-0.79"/>
    <n v="40"/>
    <s v="2016/10"/>
    <n v="1617002213"/>
    <s v="DG"/>
    <d v="2016-11-07T00:00:00"/>
  </r>
  <r>
    <x v="101"/>
    <s v="BEAVERTON SCHOOL DIST #48"/>
    <x v="4"/>
    <x v="18"/>
    <n v="-0.14000000000000001"/>
    <n v="40"/>
    <s v="2016/10"/>
    <n v="1617002213"/>
    <s v="DG"/>
    <d v="2016-11-07T00:00:00"/>
  </r>
  <r>
    <x v="101"/>
    <s v="BEAVERTON SCHOOL DIST #48"/>
    <x v="4"/>
    <x v="19"/>
    <n v="-1.17"/>
    <n v="40"/>
    <s v="2016/10"/>
    <n v="1617002213"/>
    <s v="DG"/>
    <d v="2016-11-07T00:00:00"/>
  </r>
  <r>
    <x v="101"/>
    <s v="BEAVERTON SCHOOL DIST #48"/>
    <x v="4"/>
    <x v="20"/>
    <n v="-1.04"/>
    <n v="40"/>
    <s v="2016/10"/>
    <n v="1617002213"/>
    <s v="DG"/>
    <d v="2016-11-07T00:00:00"/>
  </r>
  <r>
    <x v="101"/>
    <s v="BEAVERTON SCHOOL DIST #48"/>
    <x v="4"/>
    <x v="21"/>
    <n v="-3.14"/>
    <n v="40"/>
    <s v="2016/10"/>
    <n v="1617002213"/>
    <s v="DG"/>
    <d v="2016-11-07T00:00:00"/>
  </r>
  <r>
    <x v="101"/>
    <s v="BEAVERTON SCHOOL DIST #48"/>
    <x v="4"/>
    <x v="22"/>
    <n v="-1.92"/>
    <n v="40"/>
    <s v="2016/10"/>
    <n v="1617002213"/>
    <s v="DG"/>
    <d v="2016-11-07T00:00:00"/>
  </r>
  <r>
    <x v="101"/>
    <s v="BEAVERTON SCHOOL DIST #48"/>
    <x v="4"/>
    <x v="23"/>
    <n v="-2.04"/>
    <n v="40"/>
    <s v="2016/10"/>
    <n v="1617002213"/>
    <s v="DG"/>
    <d v="2016-11-07T00:00:00"/>
  </r>
  <r>
    <x v="101"/>
    <s v="BEAVERTON SCHOOL DIST #48"/>
    <x v="4"/>
    <x v="24"/>
    <n v="-1.67"/>
    <n v="40"/>
    <s v="2016/10"/>
    <n v="1617002213"/>
    <s v="DG"/>
    <d v="2016-11-07T00:00:00"/>
  </r>
  <r>
    <x v="101"/>
    <s v="BEAVERTON SCHOOL DIST #48"/>
    <x v="4"/>
    <x v="25"/>
    <n v="-1.05"/>
    <n v="40"/>
    <s v="2016/10"/>
    <n v="1617002213"/>
    <s v="DG"/>
    <d v="2016-11-07T00:00:00"/>
  </r>
  <r>
    <x v="101"/>
    <s v="BEAVERTON SCHOOL DIST #48"/>
    <x v="4"/>
    <x v="26"/>
    <n v="-0.64"/>
    <n v="40"/>
    <s v="2016/10"/>
    <n v="1617002213"/>
    <s v="DG"/>
    <d v="2016-11-07T00:00:00"/>
  </r>
  <r>
    <x v="101"/>
    <s v="BEAVERTON SCHOOL DIST #48"/>
    <x v="4"/>
    <x v="27"/>
    <n v="-1.18"/>
    <n v="40"/>
    <s v="2016/10"/>
    <n v="1617002213"/>
    <s v="DG"/>
    <d v="2016-11-07T00:00:00"/>
  </r>
  <r>
    <x v="101"/>
    <s v="BEAVERTON SCHOOL DIST #48"/>
    <x v="4"/>
    <x v="28"/>
    <n v="-0.15"/>
    <n v="40"/>
    <s v="2016/08"/>
    <n v="1617000705"/>
    <s v="DG"/>
    <d v="2016-09-06T00:00:00"/>
  </r>
  <r>
    <x v="101"/>
    <s v="BEAVERTON SCHOOL DIST #48"/>
    <x v="4"/>
    <x v="28"/>
    <n v="-7.21"/>
    <n v="40"/>
    <s v="2016/10"/>
    <n v="1617002213"/>
    <s v="DG"/>
    <d v="2016-11-07T00:00:00"/>
  </r>
  <r>
    <x v="101"/>
    <s v="BEAVERTON SCHOOL DIST #48"/>
    <x v="4"/>
    <x v="29"/>
    <n v="-0.22"/>
    <n v="40"/>
    <s v="2017/04"/>
    <n v="1617009699"/>
    <s v="DG"/>
    <d v="2017-05-05T00:00:00"/>
  </r>
  <r>
    <x v="101"/>
    <s v="BEAVERTON SCHOOL DIST #48"/>
    <x v="4"/>
    <x v="29"/>
    <n v="-1.21"/>
    <n v="40"/>
    <s v="2016/08"/>
    <n v="1617000705"/>
    <s v="DG"/>
    <d v="2016-09-06T00:00:00"/>
  </r>
  <r>
    <x v="101"/>
    <s v="BEAVERTON SCHOOL DIST #48"/>
    <x v="4"/>
    <x v="29"/>
    <n v="-0.22"/>
    <n v="40"/>
    <s v="2017/04"/>
    <n v="1617008425"/>
    <s v="DG"/>
    <d v="2017-05-04T00:00:00"/>
  </r>
  <r>
    <x v="101"/>
    <s v="BEAVERTON SCHOOL DIST #48"/>
    <x v="4"/>
    <x v="29"/>
    <n v="0.22"/>
    <n v="50"/>
    <s v="2017/04"/>
    <n v="1617009062"/>
    <s v="DA"/>
    <d v="2017-05-04T00:00:00"/>
  </r>
  <r>
    <x v="101"/>
    <s v="BEAVERTON SCHOOL DIST #48"/>
    <x v="4"/>
    <x v="29"/>
    <n v="-0.22"/>
    <n v="40"/>
    <s v="2017/04"/>
    <n v="1617008741"/>
    <s v="DG"/>
    <d v="2017-05-04T00:00:00"/>
  </r>
  <r>
    <x v="101"/>
    <s v="BEAVERTON SCHOOL DIST #48"/>
    <x v="4"/>
    <x v="29"/>
    <n v="0.22"/>
    <n v="50"/>
    <s v="2017/04"/>
    <n v="1617009378"/>
    <s v="DA"/>
    <d v="2017-05-04T00:00:00"/>
  </r>
  <r>
    <x v="101"/>
    <s v="BEAVERTON SCHOOL DIST #48"/>
    <x v="4"/>
    <x v="29"/>
    <n v="-2.69"/>
    <n v="40"/>
    <s v="2016/11WK4"/>
    <n v="1617004026"/>
    <s v="DG"/>
    <d v="2016-11-30T00:00:00"/>
  </r>
  <r>
    <x v="101"/>
    <s v="BEAVERTON SCHOOL DIST #48"/>
    <x v="4"/>
    <x v="29"/>
    <n v="-8.41"/>
    <n v="40"/>
    <s v="2016/10"/>
    <n v="1617002213"/>
    <s v="DG"/>
    <d v="2016-11-07T00:00:00"/>
  </r>
  <r>
    <x v="101"/>
    <s v="BEAVERTON SCHOOL DIST #48"/>
    <x v="4"/>
    <x v="30"/>
    <n v="-0.23"/>
    <n v="40"/>
    <s v="2017/04"/>
    <n v="1617009699"/>
    <s v="DG"/>
    <d v="2017-05-05T00:00:00"/>
  </r>
  <r>
    <x v="101"/>
    <s v="BEAVERTON SCHOOL DIST #48"/>
    <x v="4"/>
    <x v="30"/>
    <n v="-0.01"/>
    <n v="40"/>
    <s v="2016/10"/>
    <n v="1617001897"/>
    <s v="DG"/>
    <d v="2016-11-07T00:00:00"/>
  </r>
  <r>
    <x v="101"/>
    <s v="BEAVERTON SCHOOL DIST #48"/>
    <x v="4"/>
    <x v="30"/>
    <n v="-0.13"/>
    <n v="40"/>
    <s v="2016/08"/>
    <n v="1617000705"/>
    <s v="DG"/>
    <d v="2016-09-06T00:00:00"/>
  </r>
  <r>
    <x v="101"/>
    <s v="BEAVERTON SCHOOL DIST #48"/>
    <x v="4"/>
    <x v="30"/>
    <n v="-0.23"/>
    <n v="40"/>
    <s v="2017/04"/>
    <n v="1617008425"/>
    <s v="DG"/>
    <d v="2017-05-04T00:00:00"/>
  </r>
  <r>
    <x v="101"/>
    <s v="BEAVERTON SCHOOL DIST #48"/>
    <x v="4"/>
    <x v="30"/>
    <n v="0.23"/>
    <n v="50"/>
    <s v="2017/04"/>
    <n v="1617009062"/>
    <s v="DA"/>
    <d v="2017-05-04T00:00:00"/>
  </r>
  <r>
    <x v="101"/>
    <s v="BEAVERTON SCHOOL DIST #48"/>
    <x v="4"/>
    <x v="30"/>
    <n v="-0.23"/>
    <n v="40"/>
    <s v="2017/04"/>
    <n v="1617008741"/>
    <s v="DG"/>
    <d v="2017-05-04T00:00:00"/>
  </r>
  <r>
    <x v="101"/>
    <s v="BEAVERTON SCHOOL DIST #48"/>
    <x v="4"/>
    <x v="30"/>
    <n v="0.23"/>
    <n v="50"/>
    <s v="2017/04"/>
    <n v="1617009378"/>
    <s v="DA"/>
    <d v="2017-05-04T00:00:00"/>
  </r>
  <r>
    <x v="101"/>
    <s v="BEAVERTON SCHOOL DIST #48"/>
    <x v="4"/>
    <x v="30"/>
    <n v="-2.73"/>
    <n v="40"/>
    <s v="2016/11WK4"/>
    <n v="1617004026"/>
    <s v="DG"/>
    <d v="2016-11-30T00:00:00"/>
  </r>
  <r>
    <x v="101"/>
    <s v="BEAVERTON SCHOOL DIST #48"/>
    <x v="4"/>
    <x v="30"/>
    <n v="-4.8"/>
    <n v="40"/>
    <s v="2016/10"/>
    <n v="1617002213"/>
    <s v="DG"/>
    <d v="2016-11-07T00:00:00"/>
  </r>
  <r>
    <x v="101"/>
    <s v="BEAVERTON SCHOOL DIST #48"/>
    <x v="4"/>
    <x v="31"/>
    <n v="-0.23"/>
    <n v="40"/>
    <s v="2017/04"/>
    <n v="1617009699"/>
    <s v="DG"/>
    <d v="2017-05-05T00:00:00"/>
  </r>
  <r>
    <x v="101"/>
    <s v="BEAVERTON SCHOOL DIST #48"/>
    <x v="4"/>
    <x v="31"/>
    <n v="-22.77"/>
    <n v="40"/>
    <s v="2017/03"/>
    <n v="1617007798"/>
    <s v="DG"/>
    <d v="2017-04-04T00:00:00"/>
  </r>
  <r>
    <x v="101"/>
    <s v="BEAVERTON SCHOOL DIST #48"/>
    <x v="4"/>
    <x v="31"/>
    <n v="-0.16"/>
    <n v="40"/>
    <s v="2016/11WK3"/>
    <n v="1617003325"/>
    <s v="DG"/>
    <d v="2016-11-23T00:00:00"/>
  </r>
  <r>
    <x v="101"/>
    <s v="BEAVERTON SCHOOL DIST #48"/>
    <x v="4"/>
    <x v="31"/>
    <n v="-0.83"/>
    <n v="40"/>
    <s v="2016/10"/>
    <n v="1617001897"/>
    <s v="DG"/>
    <d v="2016-11-07T00:00:00"/>
  </r>
  <r>
    <x v="101"/>
    <s v="BEAVERTON SCHOOL DIST #48"/>
    <x v="4"/>
    <x v="31"/>
    <n v="-11.15"/>
    <n v="40"/>
    <s v="2016/09"/>
    <n v="1617001223"/>
    <s v="DG"/>
    <d v="2016-10-05T00:00:00"/>
  </r>
  <r>
    <x v="101"/>
    <s v="BEAVERTON SCHOOL DIST #48"/>
    <x v="4"/>
    <x v="31"/>
    <n v="-2.89"/>
    <n v="40"/>
    <s v="2016/08"/>
    <n v="1617000705"/>
    <s v="DG"/>
    <d v="2016-09-06T00:00:00"/>
  </r>
  <r>
    <x v="101"/>
    <s v="BEAVERTON SCHOOL DIST #48"/>
    <x v="4"/>
    <x v="31"/>
    <n v="-1.73"/>
    <n v="40"/>
    <s v="2016/07"/>
    <n v="1617000129"/>
    <s v="DG"/>
    <d v="2016-08-04T00:00:00"/>
  </r>
  <r>
    <x v="101"/>
    <s v="BEAVERTON SCHOOL DIST #48"/>
    <x v="4"/>
    <x v="31"/>
    <n v="-0.23"/>
    <n v="40"/>
    <s v="2017/04"/>
    <n v="1617008425"/>
    <s v="DG"/>
    <d v="2017-05-04T00:00:00"/>
  </r>
  <r>
    <x v="101"/>
    <s v="BEAVERTON SCHOOL DIST #48"/>
    <x v="4"/>
    <x v="31"/>
    <n v="0.23"/>
    <n v="50"/>
    <s v="2017/04"/>
    <n v="1617009062"/>
    <s v="DA"/>
    <d v="2017-05-04T00:00:00"/>
  </r>
  <r>
    <x v="101"/>
    <s v="BEAVERTON SCHOOL DIST #48"/>
    <x v="4"/>
    <x v="31"/>
    <n v="-0.23"/>
    <n v="40"/>
    <s v="2017/04"/>
    <n v="1617008741"/>
    <s v="DG"/>
    <d v="2017-05-04T00:00:00"/>
  </r>
  <r>
    <x v="101"/>
    <s v="BEAVERTON SCHOOL DIST #48"/>
    <x v="4"/>
    <x v="31"/>
    <n v="0.23"/>
    <n v="50"/>
    <s v="2017/04"/>
    <n v="1617009378"/>
    <s v="DA"/>
    <d v="2017-05-04T00:00:00"/>
  </r>
  <r>
    <x v="101"/>
    <s v="BEAVERTON SCHOOL DIST #48"/>
    <x v="4"/>
    <x v="31"/>
    <n v="-2.87"/>
    <n v="40"/>
    <s v="2016/11WK4"/>
    <n v="1617004026"/>
    <s v="DG"/>
    <d v="2016-11-30T00:00:00"/>
  </r>
  <r>
    <x v="101"/>
    <s v="BEAVERTON SCHOOL DIST #48"/>
    <x v="4"/>
    <x v="31"/>
    <n v="-4.28"/>
    <n v="40"/>
    <s v="2016/10"/>
    <n v="1617002213"/>
    <s v="DG"/>
    <d v="2016-11-07T00:00:00"/>
  </r>
  <r>
    <x v="101"/>
    <s v="BEAVERTON SCHOOL DIST #48"/>
    <x v="4"/>
    <x v="32"/>
    <n v="-0.22"/>
    <n v="40"/>
    <s v="2017/04"/>
    <n v="1617009699"/>
    <s v="DG"/>
    <d v="2017-05-05T00:00:00"/>
  </r>
  <r>
    <x v="101"/>
    <s v="BEAVERTON SCHOOL DIST #48"/>
    <x v="4"/>
    <x v="32"/>
    <n v="-7.39"/>
    <n v="40"/>
    <s v="2017/03"/>
    <n v="1617007798"/>
    <s v="DG"/>
    <d v="2017-04-04T00:00:00"/>
  </r>
  <r>
    <x v="101"/>
    <s v="BEAVERTON SCHOOL DIST #48"/>
    <x v="4"/>
    <x v="32"/>
    <n v="-1.42"/>
    <n v="40"/>
    <s v="2017/02"/>
    <n v="1617007128"/>
    <s v="DG"/>
    <d v="2017-03-03T00:00:00"/>
  </r>
  <r>
    <x v="101"/>
    <s v="BEAVERTON SCHOOL DIST #48"/>
    <x v="4"/>
    <x v="32"/>
    <n v="-34.67"/>
    <n v="40"/>
    <s v="2016/12"/>
    <n v="1617005383"/>
    <s v="DG"/>
    <d v="2017-01-06T00:00:00"/>
  </r>
  <r>
    <x v="101"/>
    <s v="BEAVERTON SCHOOL DIST #48"/>
    <x v="4"/>
    <x v="32"/>
    <n v="-0.57999999999999996"/>
    <n v="40"/>
    <s v="2016/11WK4"/>
    <n v="1617003729"/>
    <s v="DG"/>
    <d v="2016-11-30T00:00:00"/>
  </r>
  <r>
    <x v="101"/>
    <s v="BEAVERTON SCHOOL DIST #48"/>
    <x v="4"/>
    <x v="32"/>
    <n v="-0.11"/>
    <n v="40"/>
    <s v="2016/11WK3"/>
    <n v="1617003325"/>
    <s v="DG"/>
    <d v="2016-11-23T00:00:00"/>
  </r>
  <r>
    <x v="101"/>
    <s v="BEAVERTON SCHOOL DIST #48"/>
    <x v="4"/>
    <x v="32"/>
    <n v="-3.69"/>
    <n v="40"/>
    <s v="2017/06"/>
    <n v="1617011122"/>
    <s v="DG"/>
    <d v="2017-06-30T00:00:00"/>
  </r>
  <r>
    <x v="101"/>
    <s v="BEAVERTON SCHOOL DIST #48"/>
    <x v="4"/>
    <x v="32"/>
    <n v="-0.53"/>
    <n v="40"/>
    <s v="2016/10"/>
    <n v="1617001897"/>
    <s v="DG"/>
    <d v="2016-11-07T00:00:00"/>
  </r>
  <r>
    <x v="101"/>
    <s v="BEAVERTON SCHOOL DIST #48"/>
    <x v="4"/>
    <x v="32"/>
    <n v="-10.78"/>
    <n v="40"/>
    <s v="2016/09"/>
    <n v="1617001223"/>
    <s v="DG"/>
    <d v="2016-10-05T00:00:00"/>
  </r>
  <r>
    <x v="101"/>
    <s v="BEAVERTON SCHOOL DIST #48"/>
    <x v="4"/>
    <x v="32"/>
    <n v="-5.9"/>
    <n v="40"/>
    <s v="2016/08"/>
    <n v="1617000705"/>
    <s v="DG"/>
    <d v="2016-09-06T00:00:00"/>
  </r>
  <r>
    <x v="101"/>
    <s v="BEAVERTON SCHOOL DIST #48"/>
    <x v="4"/>
    <x v="32"/>
    <n v="-1.53"/>
    <n v="40"/>
    <s v="2016/07"/>
    <n v="1617000129"/>
    <s v="DG"/>
    <d v="2016-08-04T00:00:00"/>
  </r>
  <r>
    <x v="101"/>
    <s v="BEAVERTON SCHOOL DIST #48"/>
    <x v="4"/>
    <x v="32"/>
    <n v="-0.22"/>
    <n v="40"/>
    <s v="2017/04"/>
    <n v="1617008425"/>
    <s v="DG"/>
    <d v="2017-05-04T00:00:00"/>
  </r>
  <r>
    <x v="101"/>
    <s v="BEAVERTON SCHOOL DIST #48"/>
    <x v="4"/>
    <x v="32"/>
    <n v="0.22"/>
    <n v="50"/>
    <s v="2017/04"/>
    <n v="1617009062"/>
    <s v="DA"/>
    <d v="2017-05-04T00:00:00"/>
  </r>
  <r>
    <x v="101"/>
    <s v="BEAVERTON SCHOOL DIST #48"/>
    <x v="4"/>
    <x v="32"/>
    <n v="-0.22"/>
    <n v="40"/>
    <s v="2017/04"/>
    <n v="1617008741"/>
    <s v="DG"/>
    <d v="2017-05-04T00:00:00"/>
  </r>
  <r>
    <x v="101"/>
    <s v="BEAVERTON SCHOOL DIST #48"/>
    <x v="4"/>
    <x v="32"/>
    <n v="0.22"/>
    <n v="50"/>
    <s v="2017/04"/>
    <n v="1617009378"/>
    <s v="DA"/>
    <d v="2017-05-04T00:00:00"/>
  </r>
  <r>
    <x v="101"/>
    <s v="BEAVERTON SCHOOL DIST #48"/>
    <x v="4"/>
    <x v="32"/>
    <n v="-2.54"/>
    <n v="40"/>
    <s v="2016/11WK4"/>
    <n v="1617004026"/>
    <s v="DG"/>
    <d v="2016-11-30T00:00:00"/>
  </r>
  <r>
    <x v="101"/>
    <s v="BEAVERTON SCHOOL DIST #48"/>
    <x v="4"/>
    <x v="32"/>
    <n v="-6.69"/>
    <n v="40"/>
    <s v="2016/10"/>
    <n v="1617002213"/>
    <s v="DG"/>
    <d v="2016-11-07T00:00:00"/>
  </r>
  <r>
    <x v="101"/>
    <s v="BEAVERTON SCHOOL DIST #48"/>
    <x v="4"/>
    <x v="33"/>
    <n v="-0.31"/>
    <n v="40"/>
    <s v="2017/04"/>
    <n v="1617009699"/>
    <s v="DG"/>
    <d v="2017-05-05T00:00:00"/>
  </r>
  <r>
    <x v="101"/>
    <s v="BEAVERTON SCHOOL DIST #48"/>
    <x v="4"/>
    <x v="33"/>
    <n v="-20.05"/>
    <n v="40"/>
    <s v="2017/03"/>
    <n v="1617007798"/>
    <s v="DG"/>
    <d v="2017-04-04T00:00:00"/>
  </r>
  <r>
    <x v="101"/>
    <s v="BEAVERTON SCHOOL DIST #48"/>
    <x v="4"/>
    <x v="33"/>
    <n v="-1.45"/>
    <n v="40"/>
    <s v="2017/02"/>
    <n v="1617007128"/>
    <s v="DG"/>
    <d v="2017-03-03T00:00:00"/>
  </r>
  <r>
    <x v="101"/>
    <s v="BEAVERTON SCHOOL DIST #48"/>
    <x v="4"/>
    <x v="33"/>
    <n v="-16.010000000000002"/>
    <n v="40"/>
    <s v="2017/01"/>
    <n v="1617006442"/>
    <s v="DG"/>
    <d v="2017-02-03T00:00:00"/>
  </r>
  <r>
    <x v="101"/>
    <s v="BEAVERTON SCHOOL DIST #48"/>
    <x v="4"/>
    <x v="33"/>
    <n v="-60.79"/>
    <n v="40"/>
    <s v="2016/12"/>
    <n v="1617005383"/>
    <s v="DG"/>
    <d v="2017-01-06T00:00:00"/>
  </r>
  <r>
    <x v="101"/>
    <s v="BEAVERTON SCHOOL DIST #48"/>
    <x v="4"/>
    <x v="33"/>
    <n v="-12.12"/>
    <n v="40"/>
    <s v="2016/11WK5"/>
    <n v="1617004320"/>
    <s v="DG"/>
    <d v="2016-12-06T00:00:00"/>
  </r>
  <r>
    <x v="101"/>
    <s v="BEAVERTON SCHOOL DIST #48"/>
    <x v="4"/>
    <x v="33"/>
    <n v="-0.97"/>
    <n v="40"/>
    <s v="2016/11WK4"/>
    <n v="1617003729"/>
    <s v="DG"/>
    <d v="2016-11-30T00:00:00"/>
  </r>
  <r>
    <x v="101"/>
    <s v="BEAVERTON SCHOOL DIST #48"/>
    <x v="4"/>
    <x v="33"/>
    <n v="-45.83"/>
    <n v="40"/>
    <s v="2016/11WK3"/>
    <n v="1617003325"/>
    <s v="DG"/>
    <d v="2016-11-23T00:00:00"/>
  </r>
  <r>
    <x v="101"/>
    <s v="BEAVERTON SCHOOL DIST #48"/>
    <x v="4"/>
    <x v="33"/>
    <n v="-0.55000000000000004"/>
    <n v="40"/>
    <s v="2016/11WK2"/>
    <n v="1617002900"/>
    <s v="DG"/>
    <d v="2016-11-17T00:00:00"/>
  </r>
  <r>
    <x v="101"/>
    <s v="BEAVERTON SCHOOL DIST #48"/>
    <x v="4"/>
    <x v="33"/>
    <n v="-3.66"/>
    <n v="40"/>
    <s v="2017/06"/>
    <n v="1617011122"/>
    <s v="DG"/>
    <d v="2017-06-30T00:00:00"/>
  </r>
  <r>
    <x v="101"/>
    <s v="BEAVERTON SCHOOL DIST #48"/>
    <x v="4"/>
    <x v="33"/>
    <n v="-11.16"/>
    <n v="40"/>
    <s v="2016/11WK1"/>
    <n v="1617002484"/>
    <s v="DG"/>
    <d v="2016-11-08T00:00:00"/>
  </r>
  <r>
    <x v="101"/>
    <s v="BEAVERTON SCHOOL DIST #48"/>
    <x v="4"/>
    <x v="33"/>
    <n v="-175.27"/>
    <n v="40"/>
    <s v="2016/10"/>
    <n v="1617001897"/>
    <s v="DG"/>
    <d v="2016-11-07T00:00:00"/>
  </r>
  <r>
    <x v="101"/>
    <s v="BEAVERTON SCHOOL DIST #48"/>
    <x v="4"/>
    <x v="33"/>
    <n v="-40.32"/>
    <n v="40"/>
    <s v="2016/09"/>
    <n v="1617001223"/>
    <s v="DG"/>
    <d v="2016-10-05T00:00:00"/>
  </r>
  <r>
    <x v="101"/>
    <s v="BEAVERTON SCHOOL DIST #48"/>
    <x v="4"/>
    <x v="33"/>
    <n v="-21.04"/>
    <n v="40"/>
    <s v="2016/08"/>
    <n v="1617000705"/>
    <s v="DG"/>
    <d v="2016-09-06T00:00:00"/>
  </r>
  <r>
    <x v="101"/>
    <s v="BEAVERTON SCHOOL DIST #48"/>
    <x v="4"/>
    <x v="33"/>
    <n v="-4.43"/>
    <n v="40"/>
    <s v="2016/07"/>
    <n v="1617000129"/>
    <s v="DG"/>
    <d v="2016-08-04T00:00:00"/>
  </r>
  <r>
    <x v="101"/>
    <s v="BEAVERTON SCHOOL DIST #48"/>
    <x v="4"/>
    <x v="33"/>
    <n v="-12.12"/>
    <n v="40"/>
    <s v="2016/11WK5"/>
    <n v="1617004910"/>
    <s v="DG"/>
    <d v="2017-01-05T00:00:00"/>
  </r>
  <r>
    <x v="101"/>
    <s v="BEAVERTON SCHOOL DIST #48"/>
    <x v="4"/>
    <x v="33"/>
    <n v="12.12"/>
    <n v="50"/>
    <s v="2016/11WK5"/>
    <n v="1617005888"/>
    <s v="DA"/>
    <d v="2017-01-05T00:00:00"/>
  </r>
  <r>
    <x v="101"/>
    <s v="BEAVERTON SCHOOL DIST #48"/>
    <x v="4"/>
    <x v="33"/>
    <n v="-0.31"/>
    <n v="40"/>
    <s v="2017/04"/>
    <n v="1617008425"/>
    <s v="DG"/>
    <d v="2017-05-04T00:00:00"/>
  </r>
  <r>
    <x v="101"/>
    <s v="BEAVERTON SCHOOL DIST #48"/>
    <x v="4"/>
    <x v="33"/>
    <n v="0.31"/>
    <n v="50"/>
    <s v="2017/04"/>
    <n v="1617009062"/>
    <s v="DA"/>
    <d v="2017-05-04T00:00:00"/>
  </r>
  <r>
    <x v="101"/>
    <s v="BEAVERTON SCHOOL DIST #48"/>
    <x v="4"/>
    <x v="33"/>
    <n v="-0.31"/>
    <n v="40"/>
    <s v="2017/04"/>
    <n v="1617008741"/>
    <s v="DG"/>
    <d v="2017-05-04T00:00:00"/>
  </r>
  <r>
    <x v="101"/>
    <s v="BEAVERTON SCHOOL DIST #48"/>
    <x v="4"/>
    <x v="33"/>
    <n v="0.31"/>
    <n v="50"/>
    <s v="2017/04"/>
    <n v="1617009378"/>
    <s v="DA"/>
    <d v="2017-05-04T00:00:00"/>
  </r>
  <r>
    <x v="101"/>
    <s v="BEAVERTON SCHOOL DIST #48"/>
    <x v="4"/>
    <x v="33"/>
    <n v="-2.8"/>
    <n v="40"/>
    <s v="2016/11WK4"/>
    <n v="1617004026"/>
    <s v="DG"/>
    <d v="2016-11-30T00:00:00"/>
  </r>
  <r>
    <x v="101"/>
    <s v="BEAVERTON SCHOOL DIST #48"/>
    <x v="4"/>
    <x v="33"/>
    <n v="-5.84"/>
    <n v="40"/>
    <s v="2016/10"/>
    <n v="1617002213"/>
    <s v="DG"/>
    <d v="2016-11-07T00:00:00"/>
  </r>
  <r>
    <x v="101"/>
    <s v="BEAVERTON SCHOOL DIST #48"/>
    <x v="4"/>
    <x v="33"/>
    <n v="-0.01"/>
    <n v="40"/>
    <s v="2016/08"/>
    <n v="1617000975"/>
    <s v="DG"/>
    <d v="2016-09-06T00:00:00"/>
  </r>
  <r>
    <x v="101"/>
    <s v="BEAVERTON SCHOOL DIST #48"/>
    <x v="4"/>
    <x v="33"/>
    <n v="-0.02"/>
    <n v="40"/>
    <s v="2016/07"/>
    <n v="1617000410"/>
    <s v="DG"/>
    <d v="2016-08-04T00:00:00"/>
  </r>
  <r>
    <x v="101"/>
    <s v="BEAVERTON SCHOOL DIST #48"/>
    <x v="4"/>
    <x v="34"/>
    <n v="-2.67"/>
    <n v="40"/>
    <s v="2017/05"/>
    <n v="1617010431"/>
    <s v="DG"/>
    <d v="2017-06-06T00:00:00"/>
  </r>
  <r>
    <x v="101"/>
    <s v="BEAVERTON SCHOOL DIST #48"/>
    <x v="4"/>
    <x v="34"/>
    <n v="-290.10000000000002"/>
    <n v="40"/>
    <s v="2017/04"/>
    <n v="1617009699"/>
    <s v="DG"/>
    <d v="2017-05-05T00:00:00"/>
  </r>
  <r>
    <x v="101"/>
    <s v="BEAVERTON SCHOOL DIST #48"/>
    <x v="4"/>
    <x v="34"/>
    <n v="-179.48"/>
    <n v="40"/>
    <s v="2017/03"/>
    <n v="1617007798"/>
    <s v="DG"/>
    <d v="2017-04-04T00:00:00"/>
  </r>
  <r>
    <x v="101"/>
    <s v="BEAVERTON SCHOOL DIST #48"/>
    <x v="4"/>
    <x v="34"/>
    <n v="-146.88"/>
    <n v="40"/>
    <s v="2017/02"/>
    <n v="1617007128"/>
    <s v="DG"/>
    <d v="2017-03-03T00:00:00"/>
  </r>
  <r>
    <x v="101"/>
    <s v="BEAVERTON SCHOOL DIST #48"/>
    <x v="4"/>
    <x v="34"/>
    <n v="-285.92"/>
    <n v="40"/>
    <s v="2017/01"/>
    <n v="1617006442"/>
    <s v="DG"/>
    <d v="2017-02-03T00:00:00"/>
  </r>
  <r>
    <x v="101"/>
    <s v="BEAVERTON SCHOOL DIST #48"/>
    <x v="4"/>
    <x v="34"/>
    <n v="-165.39"/>
    <n v="40"/>
    <s v="2016/12"/>
    <n v="1617005383"/>
    <s v="DG"/>
    <d v="2017-01-06T00:00:00"/>
  </r>
  <r>
    <x v="101"/>
    <s v="BEAVERTON SCHOOL DIST #48"/>
    <x v="4"/>
    <x v="34"/>
    <n v="-5.3"/>
    <n v="40"/>
    <s v="2016/11WK5"/>
    <n v="1617004320"/>
    <s v="DG"/>
    <d v="2016-12-06T00:00:00"/>
  </r>
  <r>
    <x v="101"/>
    <s v="BEAVERTON SCHOOL DIST #48"/>
    <x v="4"/>
    <x v="34"/>
    <n v="-1.87"/>
    <n v="40"/>
    <s v="2016/11WK4"/>
    <n v="1617003729"/>
    <s v="DG"/>
    <d v="2016-11-30T00:00:00"/>
  </r>
  <r>
    <x v="101"/>
    <s v="BEAVERTON SCHOOL DIST #48"/>
    <x v="4"/>
    <x v="34"/>
    <n v="-118.84"/>
    <n v="40"/>
    <s v="2016/11WK3"/>
    <n v="1617003325"/>
    <s v="DG"/>
    <d v="2016-11-23T00:00:00"/>
  </r>
  <r>
    <x v="101"/>
    <s v="BEAVERTON SCHOOL DIST #48"/>
    <x v="4"/>
    <x v="34"/>
    <n v="-65.73"/>
    <n v="40"/>
    <s v="2016/11WK2"/>
    <n v="1617002900"/>
    <s v="DG"/>
    <d v="2016-11-17T00:00:00"/>
  </r>
  <r>
    <x v="101"/>
    <s v="BEAVERTON SCHOOL DIST #48"/>
    <x v="4"/>
    <x v="34"/>
    <n v="-95.07"/>
    <n v="40"/>
    <s v="2017/06"/>
    <n v="1617011122"/>
    <s v="DG"/>
    <d v="2017-06-30T00:00:00"/>
  </r>
  <r>
    <x v="101"/>
    <s v="BEAVERTON SCHOOL DIST #48"/>
    <x v="4"/>
    <x v="34"/>
    <n v="-92.72"/>
    <n v="40"/>
    <s v="2016/11WK1"/>
    <n v="1617002484"/>
    <s v="DG"/>
    <d v="2016-11-08T00:00:00"/>
  </r>
  <r>
    <x v="101"/>
    <s v="BEAVERTON SCHOOL DIST #48"/>
    <x v="4"/>
    <x v="34"/>
    <n v="-2291.88"/>
    <n v="40"/>
    <s v="2016/10"/>
    <n v="1617001897"/>
    <s v="DG"/>
    <d v="2016-11-07T00:00:00"/>
  </r>
  <r>
    <x v="101"/>
    <s v="BEAVERTON SCHOOL DIST #48"/>
    <x v="4"/>
    <x v="34"/>
    <n v="-5.3"/>
    <n v="40"/>
    <s v="2016/11WK5"/>
    <n v="1617004910"/>
    <s v="DG"/>
    <d v="2017-01-05T00:00:00"/>
  </r>
  <r>
    <x v="101"/>
    <s v="BEAVERTON SCHOOL DIST #48"/>
    <x v="4"/>
    <x v="34"/>
    <n v="5.3"/>
    <n v="50"/>
    <s v="2016/11WK5"/>
    <n v="1617005888"/>
    <s v="DA"/>
    <d v="2017-01-05T00:00:00"/>
  </r>
  <r>
    <x v="101"/>
    <s v="BEAVERTON SCHOOL DIST #48"/>
    <x v="4"/>
    <x v="34"/>
    <n v="-290.10000000000002"/>
    <n v="40"/>
    <s v="2017/04"/>
    <n v="1617008425"/>
    <s v="DG"/>
    <d v="2017-05-04T00:00:00"/>
  </r>
  <r>
    <x v="101"/>
    <s v="BEAVERTON SCHOOL DIST #48"/>
    <x v="4"/>
    <x v="34"/>
    <n v="290.10000000000002"/>
    <n v="50"/>
    <s v="2017/04"/>
    <n v="1617009062"/>
    <s v="DA"/>
    <d v="2017-05-04T00:00:00"/>
  </r>
  <r>
    <x v="101"/>
    <s v="BEAVERTON SCHOOL DIST #48"/>
    <x v="4"/>
    <x v="34"/>
    <n v="-290.10000000000002"/>
    <n v="40"/>
    <s v="2017/04"/>
    <n v="1617008741"/>
    <s v="DG"/>
    <d v="2017-05-04T00:00:00"/>
  </r>
  <r>
    <x v="101"/>
    <s v="BEAVERTON SCHOOL DIST #48"/>
    <x v="4"/>
    <x v="34"/>
    <n v="290.10000000000002"/>
    <n v="50"/>
    <s v="2017/04"/>
    <n v="1617009378"/>
    <s v="DA"/>
    <d v="2017-05-04T00:00:00"/>
  </r>
  <r>
    <x v="101"/>
    <s v="BEAVERTON SCHOOL DIST #48"/>
    <x v="4"/>
    <x v="34"/>
    <n v="-0.01"/>
    <n v="40"/>
    <s v="2017/02"/>
    <n v="1617007381"/>
    <s v="DG"/>
    <d v="2017-03-03T00:00:00"/>
  </r>
  <r>
    <x v="101"/>
    <s v="BEAVERTON SCHOOL DIST #48"/>
    <x v="4"/>
    <x v="34"/>
    <n v="-0.08"/>
    <n v="40"/>
    <s v="2017/01"/>
    <n v="1617006692"/>
    <s v="DG"/>
    <d v="2017-02-03T00:00:00"/>
  </r>
  <r>
    <x v="101"/>
    <s v="BEAVERTON SCHOOL DIST #48"/>
    <x v="4"/>
    <x v="34"/>
    <n v="-0.02"/>
    <n v="40"/>
    <s v="2016/12"/>
    <n v="1617005639"/>
    <s v="DG"/>
    <d v="2017-01-06T00:00:00"/>
  </r>
  <r>
    <x v="101"/>
    <s v="BEAVERTON SCHOOL DIST #48"/>
    <x v="4"/>
    <x v="34"/>
    <n v="-0.02"/>
    <n v="40"/>
    <s v="2016/11WK5"/>
    <n v="1617004570"/>
    <s v="DG"/>
    <d v="2016-12-06T00:00:00"/>
  </r>
  <r>
    <x v="101"/>
    <s v="BEAVERTON SCHOOL DIST #48"/>
    <x v="4"/>
    <x v="34"/>
    <n v="-2.88"/>
    <n v="40"/>
    <s v="2016/11WK4"/>
    <n v="1617004026"/>
    <s v="DG"/>
    <d v="2016-11-30T00:00:00"/>
  </r>
  <r>
    <x v="101"/>
    <s v="BEAVERTON SCHOOL DIST #48"/>
    <x v="4"/>
    <x v="34"/>
    <n v="-0.03"/>
    <n v="40"/>
    <s v="2017/06"/>
    <n v="1617011381"/>
    <s v="DG"/>
    <d v="2017-06-30T00:00:00"/>
  </r>
  <r>
    <x v="101"/>
    <s v="BEAVERTON SCHOOL DIST #48"/>
    <x v="4"/>
    <x v="34"/>
    <n v="-3.05"/>
    <n v="40"/>
    <s v="2016/10"/>
    <n v="1617002213"/>
    <s v="DG"/>
    <d v="2016-11-07T00:00:00"/>
  </r>
  <r>
    <x v="101"/>
    <s v="BEAVERTON SCHOOL DIST #48"/>
    <x v="4"/>
    <x v="34"/>
    <n v="-0.02"/>
    <n v="40"/>
    <s v="2016/11WK5"/>
    <n v="1617005160"/>
    <s v="DG"/>
    <d v="2017-01-05T00:00:00"/>
  </r>
  <r>
    <x v="101"/>
    <s v="BEAVERTON SCHOOL DIST #48"/>
    <x v="4"/>
    <x v="34"/>
    <n v="0.02"/>
    <n v="50"/>
    <s v="2016/11WK5"/>
    <n v="1617006138"/>
    <s v="DA"/>
    <d v="2017-01-05T00:00:00"/>
  </r>
  <r>
    <x v="101"/>
    <s v="BEAVERTON SCHOOL DIST #48"/>
    <x v="5"/>
    <x v="31"/>
    <n v="9.75"/>
    <n v="50"/>
    <s v="2016/10"/>
    <n v="1817010345"/>
    <s v="DR"/>
    <d v="2016-11-07T00:00:00"/>
  </r>
  <r>
    <x v="101"/>
    <s v="BEAVERTON SCHOOL DIST #48"/>
    <x v="5"/>
    <x v="31"/>
    <n v="2.4"/>
    <n v="50"/>
    <s v="2016/08"/>
    <n v="1817004780"/>
    <s v="DR"/>
    <d v="2016-09-06T00:00:00"/>
  </r>
  <r>
    <x v="101"/>
    <s v="BEAVERTON SCHOOL DIST #48"/>
    <x v="5"/>
    <x v="32"/>
    <n v="2.16"/>
    <n v="50"/>
    <s v="2017/06"/>
    <n v="1817033408"/>
    <s v="DR"/>
    <d v="2017-06-30T00:00:00"/>
  </r>
  <r>
    <x v="101"/>
    <s v="BEAVERTON SCHOOL DIST #48"/>
    <x v="5"/>
    <x v="32"/>
    <n v="8.2200000000000006"/>
    <n v="50"/>
    <s v="2016/10"/>
    <n v="1817010345"/>
    <s v="DR"/>
    <d v="2016-11-07T00:00:00"/>
  </r>
  <r>
    <x v="101"/>
    <s v="BEAVERTON SCHOOL DIST #48"/>
    <x v="5"/>
    <x v="32"/>
    <n v="2.6"/>
    <n v="50"/>
    <s v="2016/08"/>
    <n v="1817004780"/>
    <s v="DR"/>
    <d v="2016-09-06T00:00:00"/>
  </r>
  <r>
    <x v="101"/>
    <s v="BEAVERTON SCHOOL DIST #48"/>
    <x v="5"/>
    <x v="33"/>
    <n v="2.14"/>
    <n v="50"/>
    <s v="2017/06"/>
    <n v="1817033408"/>
    <s v="DR"/>
    <d v="2017-06-30T00:00:00"/>
  </r>
  <r>
    <x v="101"/>
    <s v="BEAVERTON SCHOOL DIST #48"/>
    <x v="5"/>
    <x v="33"/>
    <n v="7.47"/>
    <n v="50"/>
    <s v="2016/12"/>
    <n v="1817016186"/>
    <s v="DR"/>
    <d v="2017-01-06T00:00:00"/>
  </r>
  <r>
    <x v="101"/>
    <s v="BEAVERTON SCHOOL DIST #48"/>
    <x v="5"/>
    <x v="33"/>
    <n v="8.2799999999999994"/>
    <n v="50"/>
    <s v="2016/10"/>
    <n v="1817010345"/>
    <s v="DR"/>
    <d v="2016-11-07T00:00:00"/>
  </r>
  <r>
    <x v="101"/>
    <s v="BEAVERTON SCHOOL DIST #48"/>
    <x v="5"/>
    <x v="33"/>
    <n v="2.59"/>
    <n v="50"/>
    <s v="2016/08"/>
    <n v="1817004780"/>
    <s v="DR"/>
    <d v="2016-09-06T00:00:00"/>
  </r>
  <r>
    <x v="101"/>
    <s v="BEAVERTON SCHOOL DIST #48"/>
    <x v="5"/>
    <x v="33"/>
    <n v="1.42"/>
    <n v="50"/>
    <s v="2016/07"/>
    <n v="1817002170"/>
    <s v="DR"/>
    <d v="2016-08-04T00:00:00"/>
  </r>
  <r>
    <x v="101"/>
    <s v="BEAVERTON SCHOOL DIST #48"/>
    <x v="5"/>
    <x v="34"/>
    <n v="0.96"/>
    <n v="50"/>
    <s v="2017/06"/>
    <n v="1817033408"/>
    <s v="DR"/>
    <d v="2017-06-30T00:00:00"/>
  </r>
  <r>
    <x v="101"/>
    <s v="BEAVERTON SCHOOL DIST #48"/>
    <x v="5"/>
    <x v="34"/>
    <n v="96.89"/>
    <n v="50"/>
    <s v="2017/04"/>
    <n v="1817027955"/>
    <s v="DR"/>
    <d v="2017-05-05T00:00:00"/>
  </r>
  <r>
    <x v="101"/>
    <s v="BEAVERTON SCHOOL DIST #48"/>
    <x v="5"/>
    <x v="34"/>
    <n v="1.39"/>
    <n v="50"/>
    <s v="2017/03"/>
    <n v="1817024013"/>
    <s v="DR"/>
    <d v="2017-04-04T00:00:00"/>
  </r>
  <r>
    <x v="101"/>
    <s v="BEAVERTON SCHOOL DIST #48"/>
    <x v="5"/>
    <x v="34"/>
    <n v="8.18"/>
    <n v="50"/>
    <s v="2016/12"/>
    <n v="1817016186"/>
    <s v="DR"/>
    <d v="2017-01-06T00:00:00"/>
  </r>
  <r>
    <x v="101"/>
    <s v="BEAVERTON SCHOOL DIST #48"/>
    <x v="5"/>
    <x v="34"/>
    <n v="5.35"/>
    <n v="50"/>
    <s v="2016/11WK4"/>
    <n v="1817013072"/>
    <s v="DR"/>
    <d v="2016-11-30T00:00:00"/>
  </r>
  <r>
    <x v="101"/>
    <s v="BEAVERTON SCHOOL DIST #48"/>
    <x v="5"/>
    <x v="34"/>
    <n v="3.19"/>
    <n v="50"/>
    <s v="2016/11WK3"/>
    <n v="1817012276"/>
    <s v="DR"/>
    <d v="2016-11-23T00:00:00"/>
  </r>
  <r>
    <x v="101"/>
    <s v="BEAVERTON SCHOOL DIST #48"/>
    <x v="5"/>
    <x v="34"/>
    <n v="0.11"/>
    <n v="50"/>
    <s v="2016/11WK2"/>
    <n v="1817011646"/>
    <s v="DR"/>
    <d v="2016-11-17T00:00:00"/>
  </r>
  <r>
    <x v="101"/>
    <s v="BEAVERTON SCHOOL DIST #48"/>
    <x v="5"/>
    <x v="34"/>
    <n v="3.05"/>
    <n v="50"/>
    <s v="2016/11WK1"/>
    <n v="1817010715"/>
    <s v="DR"/>
    <d v="2016-11-08T00:00:00"/>
  </r>
  <r>
    <x v="101"/>
    <s v="BEAVERTON SCHOOL DIST #48"/>
    <x v="5"/>
    <x v="34"/>
    <n v="2127.19"/>
    <n v="50"/>
    <s v="2016/10"/>
    <n v="1817010345"/>
    <s v="DR"/>
    <d v="2016-11-07T00:00:00"/>
  </r>
  <r>
    <x v="101"/>
    <s v="BEAVERTON SCHOOL DIST #48"/>
    <x v="5"/>
    <x v="34"/>
    <n v="96.89"/>
    <n v="50"/>
    <s v="2017/04"/>
    <n v="1817027002"/>
    <s v="DR"/>
    <d v="2017-05-04T00:00:00"/>
  </r>
  <r>
    <x v="101"/>
    <s v="BEAVERTON SCHOOL DIST #48"/>
    <x v="5"/>
    <x v="34"/>
    <n v="-96.89"/>
    <n v="40"/>
    <s v="2017/04"/>
    <n v="1817027481"/>
    <s v="DR"/>
    <d v="2017-05-04T00:00:00"/>
  </r>
  <r>
    <x v="101"/>
    <s v="BEAVERTON SCHOOL DIST #48"/>
    <x v="5"/>
    <x v="34"/>
    <n v="96.89"/>
    <n v="50"/>
    <s v="2017/04"/>
    <n v="1817027239"/>
    <s v="DR"/>
    <d v="2017-05-04T00:00:00"/>
  </r>
  <r>
    <x v="101"/>
    <s v="BEAVERTON SCHOOL DIST #48"/>
    <x v="5"/>
    <x v="34"/>
    <n v="-96.89"/>
    <n v="40"/>
    <s v="2017/04"/>
    <n v="1817027718"/>
    <s v="DR"/>
    <d v="2017-05-04T00:00:00"/>
  </r>
  <r>
    <x v="102"/>
    <s v="BEAVERTON SCHOOL DIST@48 LOCAL OPTI"/>
    <x v="0"/>
    <x v="31"/>
    <n v="810.7"/>
    <m/>
    <m/>
    <m/>
    <m/>
    <m/>
  </r>
  <r>
    <x v="102"/>
    <s v="BEAVERTON SCHOOL DIST@48 LOCAL OPTI"/>
    <x v="0"/>
    <x v="32"/>
    <n v="1004.8"/>
    <m/>
    <m/>
    <m/>
    <m/>
    <m/>
  </r>
  <r>
    <x v="102"/>
    <s v="BEAVERTON SCHOOL DIST@48 LOCAL OPTI"/>
    <x v="0"/>
    <x v="33"/>
    <n v="2060.98"/>
    <m/>
    <m/>
    <m/>
    <m/>
    <m/>
  </r>
  <r>
    <x v="102"/>
    <s v="BEAVERTON SCHOOL DIST@48 LOCAL OPTI"/>
    <x v="1"/>
    <x v="31"/>
    <n v="-0.05"/>
    <n v="40"/>
    <s v="2016/10"/>
    <n v="1617001769"/>
    <s v="DG"/>
    <d v="2016-11-07T00:00:00"/>
  </r>
  <r>
    <x v="102"/>
    <s v="BEAVERTON SCHOOL DIST@48 LOCAL OPTI"/>
    <x v="1"/>
    <x v="31"/>
    <n v="0.01"/>
    <n v="50"/>
    <s v="2016/07"/>
    <n v="1817002072"/>
    <s v="DR"/>
    <d v="2016-08-04T00:00:00"/>
  </r>
  <r>
    <x v="102"/>
    <s v="BEAVERTON SCHOOL DIST@48 LOCAL OPTI"/>
    <x v="1"/>
    <x v="31"/>
    <n v="0.05"/>
    <n v="50"/>
    <s v="2016/09"/>
    <n v="1817007281"/>
    <s v="DR"/>
    <d v="2016-10-05T00:00:00"/>
  </r>
  <r>
    <x v="102"/>
    <s v="BEAVERTON SCHOOL DIST@48 LOCAL OPTI"/>
    <x v="1"/>
    <x v="31"/>
    <n v="0.11"/>
    <n v="50"/>
    <s v="2017/03"/>
    <n v="1817023894"/>
    <s v="DR"/>
    <d v="2017-04-04T00:00:00"/>
  </r>
  <r>
    <x v="102"/>
    <s v="BEAVERTON SCHOOL DIST@48 LOCAL OPTI"/>
    <x v="1"/>
    <x v="32"/>
    <n v="-0.05"/>
    <n v="40"/>
    <s v="2016/10"/>
    <n v="1617001769"/>
    <s v="DG"/>
    <d v="2016-11-07T00:00:00"/>
  </r>
  <r>
    <x v="102"/>
    <s v="BEAVERTON SCHOOL DIST@48 LOCAL OPTI"/>
    <x v="1"/>
    <x v="32"/>
    <n v="0.01"/>
    <n v="50"/>
    <s v="2016/07"/>
    <n v="1817002072"/>
    <s v="DR"/>
    <d v="2016-08-04T00:00:00"/>
  </r>
  <r>
    <x v="102"/>
    <s v="BEAVERTON SCHOOL DIST@48 LOCAL OPTI"/>
    <x v="1"/>
    <x v="32"/>
    <n v="0.02"/>
    <n v="50"/>
    <s v="2016/08"/>
    <n v="1817004665"/>
    <s v="DR"/>
    <d v="2016-09-06T00:00:00"/>
  </r>
  <r>
    <x v="102"/>
    <s v="BEAVERTON SCHOOL DIST@48 LOCAL OPTI"/>
    <x v="1"/>
    <x v="32"/>
    <n v="0.06"/>
    <n v="50"/>
    <s v="2016/09"/>
    <n v="1817007281"/>
    <s v="DR"/>
    <d v="2016-10-05T00:00:00"/>
  </r>
  <r>
    <x v="102"/>
    <s v="BEAVERTON SCHOOL DIST@48 LOCAL OPTI"/>
    <x v="1"/>
    <x v="32"/>
    <n v="0.19"/>
    <n v="50"/>
    <s v="2016/12"/>
    <n v="1817016071"/>
    <s v="DR"/>
    <d v="2017-01-06T00:00:00"/>
  </r>
  <r>
    <x v="102"/>
    <s v="BEAVERTON SCHOOL DIST@48 LOCAL OPTI"/>
    <x v="1"/>
    <x v="32"/>
    <n v="0.02"/>
    <n v="50"/>
    <s v="2017/03"/>
    <n v="1817023894"/>
    <s v="DR"/>
    <d v="2017-04-04T00:00:00"/>
  </r>
  <r>
    <x v="102"/>
    <s v="BEAVERTON SCHOOL DIST@48 LOCAL OPTI"/>
    <x v="1"/>
    <x v="33"/>
    <n v="0.01"/>
    <n v="50"/>
    <s v="2016/07"/>
    <n v="1817002072"/>
    <s v="DR"/>
    <d v="2016-08-04T00:00:00"/>
  </r>
  <r>
    <x v="102"/>
    <s v="BEAVERTON SCHOOL DIST@48 LOCAL OPTI"/>
    <x v="1"/>
    <x v="33"/>
    <n v="0.05"/>
    <n v="50"/>
    <s v="2016/08"/>
    <n v="1817004665"/>
    <s v="DR"/>
    <d v="2016-09-06T00:00:00"/>
  </r>
  <r>
    <x v="102"/>
    <s v="BEAVERTON SCHOOL DIST@48 LOCAL OPTI"/>
    <x v="1"/>
    <x v="33"/>
    <n v="0.21"/>
    <n v="50"/>
    <s v="2016/09"/>
    <n v="1817007281"/>
    <s v="DR"/>
    <d v="2016-10-05T00:00:00"/>
  </r>
  <r>
    <x v="102"/>
    <s v="BEAVERTON SCHOOL DIST@48 LOCAL OPTI"/>
    <x v="1"/>
    <x v="33"/>
    <n v="1.02"/>
    <n v="50"/>
    <s v="2016/10"/>
    <n v="1817010223"/>
    <s v="DR"/>
    <d v="2016-11-07T00:00:00"/>
  </r>
  <r>
    <x v="102"/>
    <s v="BEAVERTON SCHOOL DIST@48 LOCAL OPTI"/>
    <x v="1"/>
    <x v="33"/>
    <n v="7.0000000000000007E-2"/>
    <n v="50"/>
    <s v="2016/11WK1"/>
    <n v="1817010610"/>
    <s v="DR"/>
    <d v="2016-11-08T00:00:00"/>
  </r>
  <r>
    <x v="102"/>
    <s v="BEAVERTON SCHOOL DIST@48 LOCAL OPTI"/>
    <x v="1"/>
    <x v="33"/>
    <n v="0.26"/>
    <n v="50"/>
    <s v="2016/11WK3"/>
    <n v="1817012165"/>
    <s v="DR"/>
    <d v="2016-11-23T00:00:00"/>
  </r>
  <r>
    <x v="102"/>
    <s v="BEAVERTON SCHOOL DIST@48 LOCAL OPTI"/>
    <x v="1"/>
    <x v="33"/>
    <n v="0.01"/>
    <n v="50"/>
    <s v="2016/11WK4"/>
    <n v="1817012971"/>
    <s v="DR"/>
    <d v="2016-11-30T00:00:00"/>
  </r>
  <r>
    <x v="102"/>
    <s v="BEAVERTON SCHOOL DIST@48 LOCAL OPTI"/>
    <x v="1"/>
    <x v="33"/>
    <n v="0.08"/>
    <n v="50"/>
    <s v="2016/11WK5"/>
    <n v="1817013591"/>
    <s v="DR"/>
    <d v="2016-12-06T00:00:00"/>
  </r>
  <r>
    <x v="102"/>
    <s v="BEAVERTON SCHOOL DIST@48 LOCAL OPTI"/>
    <x v="1"/>
    <x v="33"/>
    <n v="0.14000000000000001"/>
    <n v="50"/>
    <s v="2016/12"/>
    <n v="1817016071"/>
    <s v="DR"/>
    <d v="2017-01-06T00:00:00"/>
  </r>
  <r>
    <x v="102"/>
    <s v="BEAVERTON SCHOOL DIST@48 LOCAL OPTI"/>
    <x v="1"/>
    <x v="33"/>
    <n v="0.09"/>
    <n v="50"/>
    <s v="2017/01"/>
    <n v="1817018516"/>
    <s v="DR"/>
    <d v="2017-02-03T00:00:00"/>
  </r>
  <r>
    <x v="102"/>
    <s v="BEAVERTON SCHOOL DIST@48 LOCAL OPTI"/>
    <x v="1"/>
    <x v="33"/>
    <n v="0.1"/>
    <n v="50"/>
    <s v="2017/03"/>
    <n v="1817023894"/>
    <s v="DR"/>
    <d v="2017-04-04T00:00:00"/>
  </r>
  <r>
    <x v="102"/>
    <s v="BEAVERTON SCHOOL DIST@48 LOCAL OPTI"/>
    <x v="1"/>
    <x v="33"/>
    <n v="-0.08"/>
    <n v="40"/>
    <s v="2016/11WK5"/>
    <n v="1817016558"/>
    <s v="DR"/>
    <d v="2017-01-05T00:00:00"/>
  </r>
  <r>
    <x v="102"/>
    <s v="BEAVERTON SCHOOL DIST@48 LOCAL OPTI"/>
    <x v="1"/>
    <x v="33"/>
    <n v="0.08"/>
    <n v="50"/>
    <s v="2016/11WK5"/>
    <n v="1817015899"/>
    <s v="DR"/>
    <d v="2017-01-05T00:00:00"/>
  </r>
  <r>
    <x v="102"/>
    <s v="BEAVERTON SCHOOL DIST@48 LOCAL OPTI"/>
    <x v="1"/>
    <x v="34"/>
    <n v="-251.86"/>
    <n v="40"/>
    <s v="2016/10"/>
    <n v="1617001769"/>
    <s v="DG"/>
    <d v="2016-11-07T00:00:00"/>
  </r>
  <r>
    <x v="102"/>
    <s v="BEAVERTON SCHOOL DIST@48 LOCAL OPTI"/>
    <x v="1"/>
    <x v="34"/>
    <n v="0.03"/>
    <n v="50"/>
    <s v="2017/01"/>
    <n v="1817018516"/>
    <s v="DR"/>
    <d v="2017-02-03T00:00:00"/>
  </r>
  <r>
    <x v="102"/>
    <s v="BEAVERTON SCHOOL DIST@48 LOCAL OPTI"/>
    <x v="1"/>
    <x v="34"/>
    <n v="0.81"/>
    <n v="50"/>
    <s v="2017/03"/>
    <n v="1817023894"/>
    <s v="DR"/>
    <d v="2017-04-04T00:00:00"/>
  </r>
  <r>
    <x v="102"/>
    <s v="BEAVERTON SCHOOL DIST@48 LOCAL OPTI"/>
    <x v="1"/>
    <x v="34"/>
    <n v="0.56000000000000005"/>
    <n v="50"/>
    <s v="2017/04"/>
    <n v="1817027837"/>
    <s v="DR"/>
    <d v="2017-05-05T00:00:00"/>
  </r>
  <r>
    <x v="102"/>
    <s v="BEAVERTON SCHOOL DIST@48 LOCAL OPTI"/>
    <x v="1"/>
    <x v="34"/>
    <n v="0.22"/>
    <n v="50"/>
    <s v="2017/06"/>
    <n v="1817033292"/>
    <s v="DR"/>
    <d v="2017-06-30T00:00:00"/>
  </r>
  <r>
    <x v="102"/>
    <s v="BEAVERTON SCHOOL DIST@48 LOCAL OPTI"/>
    <x v="1"/>
    <x v="34"/>
    <n v="-0.87"/>
    <n v="40"/>
    <s v="2017/05"/>
    <n v="1617010315"/>
    <s v="DG"/>
    <d v="2017-06-06T00:00:00"/>
  </r>
  <r>
    <x v="102"/>
    <s v="BEAVERTON SCHOOL DIST@48 LOCAL OPTI"/>
    <x v="1"/>
    <x v="34"/>
    <n v="-261.95"/>
    <n v="40"/>
    <s v="2016/11WK1"/>
    <n v="1617002370"/>
    <s v="DG"/>
    <d v="2016-11-08T00:00:00"/>
  </r>
  <r>
    <x v="102"/>
    <s v="BEAVERTON SCHOOL DIST@48 LOCAL OPTI"/>
    <x v="1"/>
    <x v="34"/>
    <n v="-640.48"/>
    <n v="40"/>
    <s v="2016/11WK2"/>
    <n v="1617002786"/>
    <s v="DG"/>
    <d v="2016-11-17T00:00:00"/>
  </r>
  <r>
    <x v="102"/>
    <s v="BEAVERTON SCHOOL DIST@48 LOCAL OPTI"/>
    <x v="1"/>
    <x v="34"/>
    <n v="-1208.5899999999999"/>
    <n v="40"/>
    <s v="2016/11WK3"/>
    <n v="1617003203"/>
    <s v="DG"/>
    <d v="2016-11-23T00:00:00"/>
  </r>
  <r>
    <x v="102"/>
    <s v="BEAVERTON SCHOOL DIST@48 LOCAL OPTI"/>
    <x v="1"/>
    <x v="34"/>
    <n v="-230.06"/>
    <n v="40"/>
    <s v="2016/11WK4"/>
    <n v="1617003611"/>
    <s v="DG"/>
    <d v="2016-11-30T00:00:00"/>
  </r>
  <r>
    <x v="102"/>
    <s v="BEAVERTON SCHOOL DIST@48 LOCAL OPTI"/>
    <x v="1"/>
    <x v="34"/>
    <n v="-29.06"/>
    <n v="40"/>
    <s v="2016/11WK5"/>
    <n v="1617004207"/>
    <s v="DG"/>
    <d v="2016-12-06T00:00:00"/>
  </r>
  <r>
    <x v="102"/>
    <s v="BEAVERTON SCHOOL DIST@48 LOCAL OPTI"/>
    <x v="1"/>
    <x v="34"/>
    <n v="-1.55"/>
    <n v="40"/>
    <s v="2016/12"/>
    <n v="1617005264"/>
    <s v="DG"/>
    <d v="2017-01-06T00:00:00"/>
  </r>
  <r>
    <x v="102"/>
    <s v="BEAVERTON SCHOOL DIST@48 LOCAL OPTI"/>
    <x v="1"/>
    <x v="34"/>
    <n v="-1.42"/>
    <n v="40"/>
    <s v="2017/02"/>
    <n v="1617007009"/>
    <s v="DG"/>
    <d v="2017-03-03T00:00:00"/>
  </r>
  <r>
    <x v="102"/>
    <s v="BEAVERTON SCHOOL DIST@48 LOCAL OPTI"/>
    <x v="1"/>
    <x v="34"/>
    <n v="0.56000000000000005"/>
    <n v="50"/>
    <s v="2017/04"/>
    <n v="1817026884"/>
    <s v="DR"/>
    <d v="2017-05-04T00:00:00"/>
  </r>
  <r>
    <x v="102"/>
    <s v="BEAVERTON SCHOOL DIST@48 LOCAL OPTI"/>
    <x v="1"/>
    <x v="34"/>
    <n v="-0.56000000000000005"/>
    <n v="40"/>
    <s v="2017/04"/>
    <n v="1817027363"/>
    <s v="DR"/>
    <d v="2017-05-04T00:00:00"/>
  </r>
  <r>
    <x v="102"/>
    <s v="BEAVERTON SCHOOL DIST@48 LOCAL OPTI"/>
    <x v="1"/>
    <x v="34"/>
    <n v="0.56000000000000005"/>
    <n v="50"/>
    <s v="2017/04"/>
    <n v="1817027121"/>
    <s v="DR"/>
    <d v="2017-05-04T00:00:00"/>
  </r>
  <r>
    <x v="102"/>
    <s v="BEAVERTON SCHOOL DIST@48 LOCAL OPTI"/>
    <x v="1"/>
    <x v="34"/>
    <n v="-0.56000000000000005"/>
    <n v="40"/>
    <s v="2017/04"/>
    <n v="1817027600"/>
    <s v="DR"/>
    <d v="2017-05-04T00:00:00"/>
  </r>
  <r>
    <x v="102"/>
    <s v="BEAVERTON SCHOOL DIST@48 LOCAL OPTI"/>
    <x v="1"/>
    <x v="34"/>
    <n v="29.06"/>
    <n v="50"/>
    <s v="2016/11WK5"/>
    <n v="1617005775"/>
    <s v="DA"/>
    <d v="2017-01-05T00:00:00"/>
  </r>
  <r>
    <x v="102"/>
    <s v="BEAVERTON SCHOOL DIST@48 LOCAL OPTI"/>
    <x v="1"/>
    <x v="34"/>
    <n v="-29.06"/>
    <n v="40"/>
    <s v="2016/11WK5"/>
    <n v="1617004797"/>
    <s v="DG"/>
    <d v="2017-01-05T00:00:00"/>
  </r>
  <r>
    <x v="102"/>
    <s v="BEAVERTON SCHOOL DIST@48 LOCAL OPTI"/>
    <x v="2"/>
    <x v="34"/>
    <n v="100682.5"/>
    <n v="50"/>
    <m/>
    <n v="1817009145"/>
    <s v="DR"/>
    <d v="2016-10-24T00:00:00"/>
  </r>
  <r>
    <x v="102"/>
    <s v="BEAVERTON SCHOOL DIST@48 LOCAL OPTI"/>
    <x v="3"/>
    <x v="31"/>
    <n v="-17.8"/>
    <n v="40"/>
    <s v="2016/07"/>
    <n v="1617000286"/>
    <s v="DG"/>
    <d v="2016-08-04T00:00:00"/>
  </r>
  <r>
    <x v="102"/>
    <s v="BEAVERTON SCHOOL DIST@48 LOCAL OPTI"/>
    <x v="3"/>
    <x v="31"/>
    <n v="-17.16"/>
    <n v="40"/>
    <s v="2016/08"/>
    <n v="1617000860"/>
    <s v="DG"/>
    <d v="2016-09-06T00:00:00"/>
  </r>
  <r>
    <x v="102"/>
    <s v="BEAVERTON SCHOOL DIST@48 LOCAL OPTI"/>
    <x v="3"/>
    <x v="31"/>
    <n v="-17.920000000000002"/>
    <n v="40"/>
    <s v="2016/09"/>
    <n v="1617001383"/>
    <s v="DG"/>
    <d v="2016-10-05T00:00:00"/>
  </r>
  <r>
    <x v="102"/>
    <s v="BEAVERTON SCHOOL DIST@48 LOCAL OPTI"/>
    <x v="3"/>
    <x v="31"/>
    <n v="-12.48"/>
    <n v="40"/>
    <s v="2016/10"/>
    <n v="1617002042"/>
    <s v="DG"/>
    <d v="2016-11-07T00:00:00"/>
  </r>
  <r>
    <x v="102"/>
    <s v="BEAVERTON SCHOOL DIST@48 LOCAL OPTI"/>
    <x v="3"/>
    <x v="31"/>
    <n v="-22.78"/>
    <n v="40"/>
    <s v="2017/05"/>
    <n v="1617010564"/>
    <s v="DG"/>
    <d v="2017-06-06T00:00:00"/>
  </r>
  <r>
    <x v="102"/>
    <s v="BEAVERTON SCHOOL DIST@48 LOCAL OPTI"/>
    <x v="3"/>
    <x v="31"/>
    <n v="-33.74"/>
    <n v="40"/>
    <s v="2017/06"/>
    <n v="1617011267"/>
    <s v="DG"/>
    <d v="2017-06-30T00:00:00"/>
  </r>
  <r>
    <x v="102"/>
    <s v="BEAVERTON SCHOOL DIST@48 LOCAL OPTI"/>
    <x v="3"/>
    <x v="31"/>
    <n v="-3.74"/>
    <n v="40"/>
    <s v="2016/11WK1"/>
    <n v="1617002617"/>
    <s v="DG"/>
    <d v="2016-11-08T00:00:00"/>
  </r>
  <r>
    <x v="102"/>
    <s v="BEAVERTON SCHOOL DIST@48 LOCAL OPTI"/>
    <x v="3"/>
    <x v="31"/>
    <n v="-2.34"/>
    <n v="40"/>
    <s v="2016/11WK2"/>
    <n v="1617003046"/>
    <s v="DG"/>
    <d v="2016-11-17T00:00:00"/>
  </r>
  <r>
    <x v="102"/>
    <s v="BEAVERTON SCHOOL DIST@48 LOCAL OPTI"/>
    <x v="3"/>
    <x v="31"/>
    <n v="-9.76"/>
    <n v="40"/>
    <s v="2016/11WK3"/>
    <n v="1617003460"/>
    <s v="DG"/>
    <d v="2016-11-23T00:00:00"/>
  </r>
  <r>
    <x v="102"/>
    <s v="BEAVERTON SCHOOL DIST@48 LOCAL OPTI"/>
    <x v="3"/>
    <x v="31"/>
    <n v="-3.07"/>
    <n v="40"/>
    <s v="2016/11WK4"/>
    <n v="1617003866"/>
    <s v="DG"/>
    <d v="2016-11-30T00:00:00"/>
  </r>
  <r>
    <x v="102"/>
    <s v="BEAVERTON SCHOOL DIST@48 LOCAL OPTI"/>
    <x v="3"/>
    <x v="31"/>
    <n v="-5.81"/>
    <n v="40"/>
    <s v="2016/11WK5"/>
    <n v="1617004456"/>
    <s v="DG"/>
    <d v="2016-12-06T00:00:00"/>
  </r>
  <r>
    <x v="102"/>
    <s v="BEAVERTON SCHOOL DIST@48 LOCAL OPTI"/>
    <x v="3"/>
    <x v="31"/>
    <n v="-16.55"/>
    <n v="40"/>
    <s v="2016/12"/>
    <n v="1617005528"/>
    <s v="DG"/>
    <d v="2017-01-06T00:00:00"/>
  </r>
  <r>
    <x v="102"/>
    <s v="BEAVERTON SCHOOL DIST@48 LOCAL OPTI"/>
    <x v="3"/>
    <x v="31"/>
    <n v="-7.84"/>
    <n v="40"/>
    <s v="2017/01"/>
    <n v="1617006576"/>
    <s v="DG"/>
    <d v="2017-02-03T00:00:00"/>
  </r>
  <r>
    <x v="102"/>
    <s v="BEAVERTON SCHOOL DIST@48 LOCAL OPTI"/>
    <x v="3"/>
    <x v="31"/>
    <n v="-11.28"/>
    <n v="40"/>
    <s v="2017/02"/>
    <n v="1617007273"/>
    <s v="DG"/>
    <d v="2017-03-03T00:00:00"/>
  </r>
  <r>
    <x v="102"/>
    <s v="BEAVERTON SCHOOL DIST@48 LOCAL OPTI"/>
    <x v="3"/>
    <x v="31"/>
    <n v="-13.59"/>
    <n v="40"/>
    <s v="2017/03"/>
    <n v="1617007945"/>
    <s v="DG"/>
    <d v="2017-04-04T00:00:00"/>
  </r>
  <r>
    <x v="102"/>
    <s v="BEAVERTON SCHOOL DIST@48 LOCAL OPTI"/>
    <x v="3"/>
    <x v="31"/>
    <n v="-18.350000000000001"/>
    <n v="40"/>
    <s v="2017/04"/>
    <n v="1617009839"/>
    <s v="DG"/>
    <d v="2017-05-05T00:00:00"/>
  </r>
  <r>
    <x v="102"/>
    <s v="BEAVERTON SCHOOL DIST@48 LOCAL OPTI"/>
    <x v="3"/>
    <x v="31"/>
    <n v="-18.350000000000001"/>
    <n v="40"/>
    <s v="2017/04"/>
    <n v="1617008565"/>
    <s v="DG"/>
    <d v="2017-05-04T00:00:00"/>
  </r>
  <r>
    <x v="102"/>
    <s v="BEAVERTON SCHOOL DIST@48 LOCAL OPTI"/>
    <x v="3"/>
    <x v="31"/>
    <n v="18.350000000000001"/>
    <n v="50"/>
    <s v="2017/04"/>
    <n v="1617009202"/>
    <s v="DA"/>
    <d v="2017-05-04T00:00:00"/>
  </r>
  <r>
    <x v="102"/>
    <s v="BEAVERTON SCHOOL DIST@48 LOCAL OPTI"/>
    <x v="3"/>
    <x v="31"/>
    <n v="5.81"/>
    <n v="50"/>
    <s v="2016/11WK5"/>
    <n v="1617006024"/>
    <s v="DA"/>
    <d v="2017-01-05T00:00:00"/>
  </r>
  <r>
    <x v="102"/>
    <s v="BEAVERTON SCHOOL DIST@48 LOCAL OPTI"/>
    <x v="3"/>
    <x v="31"/>
    <n v="-5.81"/>
    <n v="40"/>
    <s v="2016/11WK5"/>
    <n v="1617005046"/>
    <s v="DG"/>
    <d v="2017-01-05T00:00:00"/>
  </r>
  <r>
    <x v="102"/>
    <s v="BEAVERTON SCHOOL DIST@48 LOCAL OPTI"/>
    <x v="3"/>
    <x v="31"/>
    <n v="-18.350000000000001"/>
    <n v="40"/>
    <s v="2017/04"/>
    <n v="1617008883"/>
    <s v="DG"/>
    <d v="2017-05-04T00:00:00"/>
  </r>
  <r>
    <x v="102"/>
    <s v="BEAVERTON SCHOOL DIST@48 LOCAL OPTI"/>
    <x v="3"/>
    <x v="31"/>
    <n v="18.350000000000001"/>
    <n v="50"/>
    <s v="2017/04"/>
    <n v="1617009520"/>
    <s v="DA"/>
    <d v="2017-05-04T00:00:00"/>
  </r>
  <r>
    <x v="102"/>
    <s v="BEAVERTON SCHOOL DIST@48 LOCAL OPTI"/>
    <x v="3"/>
    <x v="32"/>
    <n v="-23.47"/>
    <n v="40"/>
    <s v="2016/07"/>
    <n v="1617000286"/>
    <s v="DG"/>
    <d v="2016-08-04T00:00:00"/>
  </r>
  <r>
    <x v="102"/>
    <s v="BEAVERTON SCHOOL DIST@48 LOCAL OPTI"/>
    <x v="3"/>
    <x v="32"/>
    <n v="-25.41"/>
    <n v="40"/>
    <s v="2016/08"/>
    <n v="1617000860"/>
    <s v="DG"/>
    <d v="2016-09-06T00:00:00"/>
  </r>
  <r>
    <x v="102"/>
    <s v="BEAVERTON SCHOOL DIST@48 LOCAL OPTI"/>
    <x v="3"/>
    <x v="32"/>
    <n v="-21.39"/>
    <n v="40"/>
    <s v="2016/09"/>
    <n v="1617001383"/>
    <s v="DG"/>
    <d v="2016-10-05T00:00:00"/>
  </r>
  <r>
    <x v="102"/>
    <s v="BEAVERTON SCHOOL DIST@48 LOCAL OPTI"/>
    <x v="3"/>
    <x v="32"/>
    <n v="-19.190000000000001"/>
    <n v="40"/>
    <s v="2016/10"/>
    <n v="1617002042"/>
    <s v="DG"/>
    <d v="2016-11-07T00:00:00"/>
  </r>
  <r>
    <x v="102"/>
    <s v="BEAVERTON SCHOOL DIST@48 LOCAL OPTI"/>
    <x v="3"/>
    <x v="32"/>
    <n v="-13.11"/>
    <n v="40"/>
    <s v="2017/05"/>
    <n v="1617010564"/>
    <s v="DG"/>
    <d v="2017-06-06T00:00:00"/>
  </r>
  <r>
    <x v="102"/>
    <s v="BEAVERTON SCHOOL DIST@48 LOCAL OPTI"/>
    <x v="3"/>
    <x v="32"/>
    <n v="-34.03"/>
    <n v="40"/>
    <s v="2017/06"/>
    <n v="1617011267"/>
    <s v="DG"/>
    <d v="2017-06-30T00:00:00"/>
  </r>
  <r>
    <x v="102"/>
    <s v="BEAVERTON SCHOOL DIST@48 LOCAL OPTI"/>
    <x v="3"/>
    <x v="32"/>
    <n v="-6.38"/>
    <n v="40"/>
    <s v="2016/11WK1"/>
    <n v="1617002617"/>
    <s v="DG"/>
    <d v="2016-11-08T00:00:00"/>
  </r>
  <r>
    <x v="102"/>
    <s v="BEAVERTON SCHOOL DIST@48 LOCAL OPTI"/>
    <x v="3"/>
    <x v="32"/>
    <n v="-4.8"/>
    <n v="40"/>
    <s v="2016/11WK2"/>
    <n v="1617003046"/>
    <s v="DG"/>
    <d v="2016-11-17T00:00:00"/>
  </r>
  <r>
    <x v="102"/>
    <s v="BEAVERTON SCHOOL DIST@48 LOCAL OPTI"/>
    <x v="3"/>
    <x v="32"/>
    <n v="-6.7"/>
    <n v="40"/>
    <s v="2016/11WK3"/>
    <n v="1617003460"/>
    <s v="DG"/>
    <d v="2016-11-23T00:00:00"/>
  </r>
  <r>
    <x v="102"/>
    <s v="BEAVERTON SCHOOL DIST@48 LOCAL OPTI"/>
    <x v="3"/>
    <x v="32"/>
    <n v="-7.1"/>
    <n v="40"/>
    <s v="2016/11WK4"/>
    <n v="1617003866"/>
    <s v="DG"/>
    <d v="2016-11-30T00:00:00"/>
  </r>
  <r>
    <x v="102"/>
    <s v="BEAVERTON SCHOOL DIST@48 LOCAL OPTI"/>
    <x v="3"/>
    <x v="32"/>
    <n v="-8.06"/>
    <n v="40"/>
    <s v="2016/11WK5"/>
    <n v="1617004456"/>
    <s v="DG"/>
    <d v="2016-12-06T00:00:00"/>
  </r>
  <r>
    <x v="102"/>
    <s v="BEAVERTON SCHOOL DIST@48 LOCAL OPTI"/>
    <x v="3"/>
    <x v="32"/>
    <n v="-14.33"/>
    <n v="40"/>
    <s v="2016/12"/>
    <n v="1617005528"/>
    <s v="DG"/>
    <d v="2017-01-06T00:00:00"/>
  </r>
  <r>
    <x v="102"/>
    <s v="BEAVERTON SCHOOL DIST@48 LOCAL OPTI"/>
    <x v="3"/>
    <x v="32"/>
    <n v="-15.84"/>
    <n v="40"/>
    <s v="2017/01"/>
    <n v="1617006576"/>
    <s v="DG"/>
    <d v="2017-02-03T00:00:00"/>
  </r>
  <r>
    <x v="102"/>
    <s v="BEAVERTON SCHOOL DIST@48 LOCAL OPTI"/>
    <x v="3"/>
    <x v="32"/>
    <n v="-17.02"/>
    <n v="40"/>
    <s v="2017/02"/>
    <n v="1617007273"/>
    <s v="DG"/>
    <d v="2017-03-03T00:00:00"/>
  </r>
  <r>
    <x v="102"/>
    <s v="BEAVERTON SCHOOL DIST@48 LOCAL OPTI"/>
    <x v="3"/>
    <x v="32"/>
    <n v="-15.25"/>
    <n v="40"/>
    <s v="2017/03"/>
    <n v="1617007945"/>
    <s v="DG"/>
    <d v="2017-04-04T00:00:00"/>
  </r>
  <r>
    <x v="102"/>
    <s v="BEAVERTON SCHOOL DIST@48 LOCAL OPTI"/>
    <x v="3"/>
    <x v="32"/>
    <n v="-8.9"/>
    <n v="40"/>
    <s v="2017/04"/>
    <n v="1617009839"/>
    <s v="DG"/>
    <d v="2017-05-05T00:00:00"/>
  </r>
  <r>
    <x v="102"/>
    <s v="BEAVERTON SCHOOL DIST@48 LOCAL OPTI"/>
    <x v="3"/>
    <x v="32"/>
    <n v="-8.9"/>
    <n v="40"/>
    <s v="2017/04"/>
    <n v="1617008565"/>
    <s v="DG"/>
    <d v="2017-05-04T00:00:00"/>
  </r>
  <r>
    <x v="102"/>
    <s v="BEAVERTON SCHOOL DIST@48 LOCAL OPTI"/>
    <x v="3"/>
    <x v="32"/>
    <n v="8.9"/>
    <n v="50"/>
    <s v="2017/04"/>
    <n v="1617009202"/>
    <s v="DA"/>
    <d v="2017-05-04T00:00:00"/>
  </r>
  <r>
    <x v="102"/>
    <s v="BEAVERTON SCHOOL DIST@48 LOCAL OPTI"/>
    <x v="3"/>
    <x v="32"/>
    <n v="8.06"/>
    <n v="50"/>
    <s v="2016/11WK5"/>
    <n v="1617006024"/>
    <s v="DA"/>
    <d v="2017-01-05T00:00:00"/>
  </r>
  <r>
    <x v="102"/>
    <s v="BEAVERTON SCHOOL DIST@48 LOCAL OPTI"/>
    <x v="3"/>
    <x v="32"/>
    <n v="-8.06"/>
    <n v="40"/>
    <s v="2016/11WK5"/>
    <n v="1617005046"/>
    <s v="DG"/>
    <d v="2017-01-05T00:00:00"/>
  </r>
  <r>
    <x v="102"/>
    <s v="BEAVERTON SCHOOL DIST@48 LOCAL OPTI"/>
    <x v="3"/>
    <x v="32"/>
    <n v="-8.9"/>
    <n v="40"/>
    <s v="2017/04"/>
    <n v="1617008883"/>
    <s v="DG"/>
    <d v="2017-05-04T00:00:00"/>
  </r>
  <r>
    <x v="102"/>
    <s v="BEAVERTON SCHOOL DIST@48 LOCAL OPTI"/>
    <x v="3"/>
    <x v="32"/>
    <n v="8.9"/>
    <n v="50"/>
    <s v="2017/04"/>
    <n v="1617009520"/>
    <s v="DA"/>
    <d v="2017-05-04T00:00:00"/>
  </r>
  <r>
    <x v="102"/>
    <s v="BEAVERTON SCHOOL DIST@48 LOCAL OPTI"/>
    <x v="3"/>
    <x v="33"/>
    <n v="-129.62"/>
    <n v="40"/>
    <s v="2016/07"/>
    <n v="1617000286"/>
    <s v="DG"/>
    <d v="2016-08-04T00:00:00"/>
  </r>
  <r>
    <x v="102"/>
    <s v="BEAVERTON SCHOOL DIST@48 LOCAL OPTI"/>
    <x v="3"/>
    <x v="33"/>
    <n v="-133.25"/>
    <n v="40"/>
    <s v="2016/08"/>
    <n v="1617000860"/>
    <s v="DG"/>
    <d v="2016-09-06T00:00:00"/>
  </r>
  <r>
    <x v="102"/>
    <s v="BEAVERTON SCHOOL DIST@48 LOCAL OPTI"/>
    <x v="3"/>
    <x v="33"/>
    <n v="-105.28"/>
    <n v="40"/>
    <s v="2016/09"/>
    <n v="1617001383"/>
    <s v="DG"/>
    <d v="2016-10-05T00:00:00"/>
  </r>
  <r>
    <x v="102"/>
    <s v="BEAVERTON SCHOOL DIST@48 LOCAL OPTI"/>
    <x v="3"/>
    <x v="33"/>
    <n v="-37.200000000000003"/>
    <n v="40"/>
    <s v="2016/10"/>
    <n v="1617002042"/>
    <s v="DG"/>
    <d v="2016-11-07T00:00:00"/>
  </r>
  <r>
    <x v="102"/>
    <s v="BEAVERTON SCHOOL DIST@48 LOCAL OPTI"/>
    <x v="3"/>
    <x v="33"/>
    <n v="-26.95"/>
    <n v="40"/>
    <s v="2017/05"/>
    <n v="1617010564"/>
    <s v="DG"/>
    <d v="2017-06-06T00:00:00"/>
  </r>
  <r>
    <x v="102"/>
    <s v="BEAVERTON SCHOOL DIST@48 LOCAL OPTI"/>
    <x v="3"/>
    <x v="33"/>
    <n v="-62.38"/>
    <n v="40"/>
    <s v="2017/06"/>
    <n v="1617011267"/>
    <s v="DG"/>
    <d v="2017-06-30T00:00:00"/>
  </r>
  <r>
    <x v="102"/>
    <s v="BEAVERTON SCHOOL DIST@48 LOCAL OPTI"/>
    <x v="3"/>
    <x v="33"/>
    <n v="-23.24"/>
    <n v="40"/>
    <s v="2016/11WK1"/>
    <n v="1617002617"/>
    <s v="DG"/>
    <d v="2016-11-08T00:00:00"/>
  </r>
  <r>
    <x v="102"/>
    <s v="BEAVERTON SCHOOL DIST@48 LOCAL OPTI"/>
    <x v="3"/>
    <x v="33"/>
    <n v="-18.02"/>
    <n v="40"/>
    <s v="2016/11WK2"/>
    <n v="1617003046"/>
    <s v="DG"/>
    <d v="2016-11-17T00:00:00"/>
  </r>
  <r>
    <x v="102"/>
    <s v="BEAVERTON SCHOOL DIST@48 LOCAL OPTI"/>
    <x v="3"/>
    <x v="33"/>
    <n v="-20.440000000000001"/>
    <n v="40"/>
    <s v="2016/11WK3"/>
    <n v="1617003460"/>
    <s v="DG"/>
    <d v="2016-11-23T00:00:00"/>
  </r>
  <r>
    <x v="102"/>
    <s v="BEAVERTON SCHOOL DIST@48 LOCAL OPTI"/>
    <x v="3"/>
    <x v="33"/>
    <n v="-29.08"/>
    <n v="40"/>
    <s v="2016/11WK4"/>
    <n v="1617003866"/>
    <s v="DG"/>
    <d v="2016-11-30T00:00:00"/>
  </r>
  <r>
    <x v="102"/>
    <s v="BEAVERTON SCHOOL DIST@48 LOCAL OPTI"/>
    <x v="3"/>
    <x v="33"/>
    <n v="-24.37"/>
    <n v="40"/>
    <s v="2016/11WK5"/>
    <n v="1617004456"/>
    <s v="DG"/>
    <d v="2016-12-06T00:00:00"/>
  </r>
  <r>
    <x v="102"/>
    <s v="BEAVERTON SCHOOL DIST@48 LOCAL OPTI"/>
    <x v="3"/>
    <x v="33"/>
    <n v="-37.53"/>
    <n v="40"/>
    <s v="2016/12"/>
    <n v="1617005528"/>
    <s v="DG"/>
    <d v="2017-01-06T00:00:00"/>
  </r>
  <r>
    <x v="102"/>
    <s v="BEAVERTON SCHOOL DIST@48 LOCAL OPTI"/>
    <x v="3"/>
    <x v="33"/>
    <n v="-47.53"/>
    <n v="40"/>
    <s v="2017/01"/>
    <n v="1617006576"/>
    <s v="DG"/>
    <d v="2017-02-03T00:00:00"/>
  </r>
  <r>
    <x v="102"/>
    <s v="BEAVERTON SCHOOL DIST@48 LOCAL OPTI"/>
    <x v="3"/>
    <x v="33"/>
    <n v="-39.51"/>
    <n v="40"/>
    <s v="2017/02"/>
    <n v="1617007273"/>
    <s v="DG"/>
    <d v="2017-03-03T00:00:00"/>
  </r>
  <r>
    <x v="102"/>
    <s v="BEAVERTON SCHOOL DIST@48 LOCAL OPTI"/>
    <x v="3"/>
    <x v="33"/>
    <n v="-46.2"/>
    <n v="40"/>
    <s v="2017/03"/>
    <n v="1617007945"/>
    <s v="DG"/>
    <d v="2017-04-04T00:00:00"/>
  </r>
  <r>
    <x v="102"/>
    <s v="BEAVERTON SCHOOL DIST@48 LOCAL OPTI"/>
    <x v="3"/>
    <x v="33"/>
    <n v="-20.54"/>
    <n v="40"/>
    <s v="2017/04"/>
    <n v="1617009839"/>
    <s v="DG"/>
    <d v="2017-05-05T00:00:00"/>
  </r>
  <r>
    <x v="102"/>
    <s v="BEAVERTON SCHOOL DIST@48 LOCAL OPTI"/>
    <x v="3"/>
    <x v="33"/>
    <n v="-20.54"/>
    <n v="40"/>
    <s v="2017/04"/>
    <n v="1617008565"/>
    <s v="DG"/>
    <d v="2017-05-04T00:00:00"/>
  </r>
  <r>
    <x v="102"/>
    <s v="BEAVERTON SCHOOL DIST@48 LOCAL OPTI"/>
    <x v="3"/>
    <x v="33"/>
    <n v="20.54"/>
    <n v="50"/>
    <s v="2017/04"/>
    <n v="1617009202"/>
    <s v="DA"/>
    <d v="2017-05-04T00:00:00"/>
  </r>
  <r>
    <x v="102"/>
    <s v="BEAVERTON SCHOOL DIST@48 LOCAL OPTI"/>
    <x v="3"/>
    <x v="33"/>
    <n v="24.37"/>
    <n v="50"/>
    <s v="2016/11WK5"/>
    <n v="1617006024"/>
    <s v="DA"/>
    <d v="2017-01-05T00:00:00"/>
  </r>
  <r>
    <x v="102"/>
    <s v="BEAVERTON SCHOOL DIST@48 LOCAL OPTI"/>
    <x v="3"/>
    <x v="33"/>
    <n v="-24.37"/>
    <n v="40"/>
    <s v="2016/11WK5"/>
    <n v="1617005046"/>
    <s v="DG"/>
    <d v="2017-01-05T00:00:00"/>
  </r>
  <r>
    <x v="102"/>
    <s v="BEAVERTON SCHOOL DIST@48 LOCAL OPTI"/>
    <x v="3"/>
    <x v="33"/>
    <n v="-20.54"/>
    <n v="40"/>
    <s v="2017/04"/>
    <n v="1617008883"/>
    <s v="DG"/>
    <d v="2017-05-04T00:00:00"/>
  </r>
  <r>
    <x v="102"/>
    <s v="BEAVERTON SCHOOL DIST@48 LOCAL OPTI"/>
    <x v="3"/>
    <x v="33"/>
    <n v="20.54"/>
    <n v="50"/>
    <s v="2017/04"/>
    <n v="1617009520"/>
    <s v="DA"/>
    <d v="2017-05-04T00:00:00"/>
  </r>
  <r>
    <x v="102"/>
    <s v="BEAVERTON SCHOOL DIST@48 LOCAL OPTI"/>
    <x v="3"/>
    <x v="34"/>
    <n v="-8350.0300000000007"/>
    <n v="40"/>
    <s v="2016/10"/>
    <n v="1617002042"/>
    <s v="DG"/>
    <d v="2016-11-07T00:00:00"/>
  </r>
  <r>
    <x v="102"/>
    <s v="BEAVERTON SCHOOL DIST@48 LOCAL OPTI"/>
    <x v="3"/>
    <x v="34"/>
    <n v="-2411.1799999999998"/>
    <n v="40"/>
    <s v="2017/05"/>
    <n v="1617010564"/>
    <s v="DG"/>
    <d v="2017-06-06T00:00:00"/>
  </r>
  <r>
    <x v="102"/>
    <s v="BEAVERTON SCHOOL DIST@48 LOCAL OPTI"/>
    <x v="3"/>
    <x v="34"/>
    <n v="-394.76"/>
    <n v="40"/>
    <s v="2017/06"/>
    <n v="1617011267"/>
    <s v="DG"/>
    <d v="2017-06-30T00:00:00"/>
  </r>
  <r>
    <x v="102"/>
    <s v="BEAVERTON SCHOOL DIST@48 LOCAL OPTI"/>
    <x v="3"/>
    <x v="34"/>
    <n v="-8725.07"/>
    <n v="40"/>
    <s v="2016/11WK1"/>
    <n v="1617002617"/>
    <s v="DG"/>
    <d v="2016-11-08T00:00:00"/>
  </r>
  <r>
    <x v="102"/>
    <s v="BEAVERTON SCHOOL DIST@48 LOCAL OPTI"/>
    <x v="3"/>
    <x v="34"/>
    <n v="-21195.43"/>
    <n v="40"/>
    <s v="2016/11WK2"/>
    <n v="1617003046"/>
    <s v="DG"/>
    <d v="2016-11-17T00:00:00"/>
  </r>
  <r>
    <x v="102"/>
    <s v="BEAVERTON SCHOOL DIST@48 LOCAL OPTI"/>
    <x v="3"/>
    <x v="34"/>
    <n v="-40167.269999999997"/>
    <n v="40"/>
    <s v="2016/11WK3"/>
    <n v="1617003460"/>
    <s v="DG"/>
    <d v="2016-11-23T00:00:00"/>
  </r>
  <r>
    <x v="102"/>
    <s v="BEAVERTON SCHOOL DIST@48 LOCAL OPTI"/>
    <x v="3"/>
    <x v="34"/>
    <n v="-8171.49"/>
    <n v="40"/>
    <s v="2016/11WK4"/>
    <n v="1617003866"/>
    <s v="DG"/>
    <d v="2016-11-30T00:00:00"/>
  </r>
  <r>
    <x v="102"/>
    <s v="BEAVERTON SCHOOL DIST@48 LOCAL OPTI"/>
    <x v="3"/>
    <x v="34"/>
    <n v="-1887.42"/>
    <n v="40"/>
    <s v="2016/11WK5"/>
    <n v="1617004456"/>
    <s v="DG"/>
    <d v="2016-12-06T00:00:00"/>
  </r>
  <r>
    <x v="102"/>
    <s v="BEAVERTON SCHOOL DIST@48 LOCAL OPTI"/>
    <x v="3"/>
    <x v="34"/>
    <n v="-999.6"/>
    <n v="40"/>
    <s v="2016/12"/>
    <n v="1617005528"/>
    <s v="DG"/>
    <d v="2017-01-06T00:00:00"/>
  </r>
  <r>
    <x v="102"/>
    <s v="BEAVERTON SCHOOL DIST@48 LOCAL OPTI"/>
    <x v="3"/>
    <x v="34"/>
    <n v="-489.33"/>
    <n v="40"/>
    <s v="2017/01"/>
    <n v="1617006576"/>
    <s v="DG"/>
    <d v="2017-02-03T00:00:00"/>
  </r>
  <r>
    <x v="102"/>
    <s v="BEAVERTON SCHOOL DIST@48 LOCAL OPTI"/>
    <x v="3"/>
    <x v="34"/>
    <n v="-2498.5700000000002"/>
    <n v="40"/>
    <s v="2017/02"/>
    <n v="1617007273"/>
    <s v="DG"/>
    <d v="2017-03-03T00:00:00"/>
  </r>
  <r>
    <x v="102"/>
    <s v="BEAVERTON SCHOOL DIST@48 LOCAL OPTI"/>
    <x v="3"/>
    <x v="34"/>
    <n v="-285.14999999999998"/>
    <n v="40"/>
    <s v="2017/03"/>
    <n v="1617007945"/>
    <s v="DG"/>
    <d v="2017-04-04T00:00:00"/>
  </r>
  <r>
    <x v="102"/>
    <s v="BEAVERTON SCHOOL DIST@48 LOCAL OPTI"/>
    <x v="3"/>
    <x v="34"/>
    <n v="-214.19"/>
    <n v="40"/>
    <s v="2017/04"/>
    <n v="1617009839"/>
    <s v="DG"/>
    <d v="2017-05-05T00:00:00"/>
  </r>
  <r>
    <x v="102"/>
    <s v="BEAVERTON SCHOOL DIST@48 LOCAL OPTI"/>
    <x v="3"/>
    <x v="34"/>
    <n v="-214.19"/>
    <n v="40"/>
    <s v="2017/04"/>
    <n v="1617008565"/>
    <s v="DG"/>
    <d v="2017-05-04T00:00:00"/>
  </r>
  <r>
    <x v="102"/>
    <s v="BEAVERTON SCHOOL DIST@48 LOCAL OPTI"/>
    <x v="3"/>
    <x v="34"/>
    <n v="214.19"/>
    <n v="50"/>
    <s v="2017/04"/>
    <n v="1617009202"/>
    <s v="DA"/>
    <d v="2017-05-04T00:00:00"/>
  </r>
  <r>
    <x v="102"/>
    <s v="BEAVERTON SCHOOL DIST@48 LOCAL OPTI"/>
    <x v="3"/>
    <x v="34"/>
    <n v="1887.42"/>
    <n v="50"/>
    <s v="2016/11WK5"/>
    <n v="1617006024"/>
    <s v="DA"/>
    <d v="2017-01-05T00:00:00"/>
  </r>
  <r>
    <x v="102"/>
    <s v="BEAVERTON SCHOOL DIST@48 LOCAL OPTI"/>
    <x v="3"/>
    <x v="34"/>
    <n v="-1887.42"/>
    <n v="40"/>
    <s v="2016/11WK5"/>
    <n v="1617005046"/>
    <s v="DG"/>
    <d v="2017-01-05T00:00:00"/>
  </r>
  <r>
    <x v="102"/>
    <s v="BEAVERTON SCHOOL DIST@48 LOCAL OPTI"/>
    <x v="3"/>
    <x v="34"/>
    <n v="-214.19"/>
    <n v="40"/>
    <s v="2017/04"/>
    <n v="1617008883"/>
    <s v="DG"/>
    <d v="2017-05-04T00:00:00"/>
  </r>
  <r>
    <x v="102"/>
    <s v="BEAVERTON SCHOOL DIST@48 LOCAL OPTI"/>
    <x v="3"/>
    <x v="34"/>
    <n v="214.19"/>
    <n v="50"/>
    <s v="2017/04"/>
    <n v="1617009520"/>
    <s v="DA"/>
    <d v="2017-05-04T00:00:00"/>
  </r>
  <r>
    <x v="102"/>
    <s v="BEAVERTON SCHOOL DIST@48 LOCAL OPTI"/>
    <x v="4"/>
    <x v="31"/>
    <n v="-0.28000000000000003"/>
    <n v="40"/>
    <s v="2016/07"/>
    <n v="1617000130"/>
    <s v="DG"/>
    <d v="2016-08-04T00:00:00"/>
  </r>
  <r>
    <x v="102"/>
    <s v="BEAVERTON SCHOOL DIST@48 LOCAL OPTI"/>
    <x v="4"/>
    <x v="31"/>
    <n v="-0.46"/>
    <n v="40"/>
    <s v="2016/08"/>
    <n v="1617000706"/>
    <s v="DG"/>
    <d v="2016-09-06T00:00:00"/>
  </r>
  <r>
    <x v="102"/>
    <s v="BEAVERTON SCHOOL DIST@48 LOCAL OPTI"/>
    <x v="4"/>
    <x v="31"/>
    <n v="-1.77"/>
    <n v="40"/>
    <s v="2016/09"/>
    <n v="1617001224"/>
    <s v="DG"/>
    <d v="2016-10-05T00:00:00"/>
  </r>
  <r>
    <x v="102"/>
    <s v="BEAVERTON SCHOOL DIST@48 LOCAL OPTI"/>
    <x v="4"/>
    <x v="31"/>
    <n v="-0.13"/>
    <n v="40"/>
    <s v="2016/10"/>
    <n v="1617001898"/>
    <s v="DG"/>
    <d v="2016-11-07T00:00:00"/>
  </r>
  <r>
    <x v="102"/>
    <s v="BEAVERTON SCHOOL DIST@48 LOCAL OPTI"/>
    <x v="4"/>
    <x v="31"/>
    <n v="-0.03"/>
    <n v="40"/>
    <s v="2016/11WK3"/>
    <n v="1617003326"/>
    <s v="DG"/>
    <d v="2016-11-23T00:00:00"/>
  </r>
  <r>
    <x v="102"/>
    <s v="BEAVERTON SCHOOL DIST@48 LOCAL OPTI"/>
    <x v="4"/>
    <x v="31"/>
    <n v="-3.62"/>
    <n v="40"/>
    <s v="2017/03"/>
    <n v="1617007799"/>
    <s v="DG"/>
    <d v="2017-04-04T00:00:00"/>
  </r>
  <r>
    <x v="102"/>
    <s v="BEAVERTON SCHOOL DIST@48 LOCAL OPTI"/>
    <x v="4"/>
    <x v="31"/>
    <n v="-0.04"/>
    <n v="40"/>
    <s v="2017/04"/>
    <n v="1617009700"/>
    <s v="DG"/>
    <d v="2017-05-05T00:00:00"/>
  </r>
  <r>
    <x v="102"/>
    <s v="BEAVERTON SCHOOL DIST@48 LOCAL OPTI"/>
    <x v="4"/>
    <x v="31"/>
    <n v="0.04"/>
    <n v="50"/>
    <s v="2017/04"/>
    <n v="1617009063"/>
    <s v="DA"/>
    <d v="2017-05-04T00:00:00"/>
  </r>
  <r>
    <x v="102"/>
    <s v="BEAVERTON SCHOOL DIST@48 LOCAL OPTI"/>
    <x v="4"/>
    <x v="31"/>
    <n v="-0.04"/>
    <n v="40"/>
    <s v="2017/04"/>
    <n v="1617008426"/>
    <s v="DG"/>
    <d v="2017-05-04T00:00:00"/>
  </r>
  <r>
    <x v="102"/>
    <s v="BEAVERTON SCHOOL DIST@48 LOCAL OPTI"/>
    <x v="4"/>
    <x v="31"/>
    <n v="-0.04"/>
    <n v="40"/>
    <s v="2017/04"/>
    <n v="1617008743"/>
    <s v="DG"/>
    <d v="2017-05-04T00:00:00"/>
  </r>
  <r>
    <x v="102"/>
    <s v="BEAVERTON SCHOOL DIST@48 LOCAL OPTI"/>
    <x v="4"/>
    <x v="31"/>
    <n v="0.04"/>
    <n v="50"/>
    <s v="2017/04"/>
    <n v="1617009380"/>
    <s v="DA"/>
    <d v="2017-05-04T00:00:00"/>
  </r>
  <r>
    <x v="102"/>
    <s v="BEAVERTON SCHOOL DIST@48 LOCAL OPTI"/>
    <x v="4"/>
    <x v="31"/>
    <n v="-0.68"/>
    <n v="40"/>
    <s v="2016/10"/>
    <n v="1617002214"/>
    <s v="DG"/>
    <d v="2016-11-07T00:00:00"/>
  </r>
  <r>
    <x v="102"/>
    <s v="BEAVERTON SCHOOL DIST@48 LOCAL OPTI"/>
    <x v="4"/>
    <x v="31"/>
    <n v="-0.46"/>
    <n v="40"/>
    <s v="2016/11WK4"/>
    <n v="1617004027"/>
    <s v="DG"/>
    <d v="2016-11-30T00:00:00"/>
  </r>
  <r>
    <x v="102"/>
    <s v="BEAVERTON SCHOOL DIST@48 LOCAL OPTI"/>
    <x v="4"/>
    <x v="32"/>
    <n v="-0.28000000000000003"/>
    <n v="40"/>
    <s v="2016/07"/>
    <n v="1617000130"/>
    <s v="DG"/>
    <d v="2016-08-04T00:00:00"/>
  </r>
  <r>
    <x v="102"/>
    <s v="BEAVERTON SCHOOL DIST@48 LOCAL OPTI"/>
    <x v="4"/>
    <x v="32"/>
    <n v="-1.08"/>
    <n v="40"/>
    <s v="2016/08"/>
    <n v="1617000706"/>
    <s v="DG"/>
    <d v="2016-09-06T00:00:00"/>
  </r>
  <r>
    <x v="102"/>
    <s v="BEAVERTON SCHOOL DIST@48 LOCAL OPTI"/>
    <x v="4"/>
    <x v="32"/>
    <n v="-1.98"/>
    <n v="40"/>
    <s v="2016/09"/>
    <n v="1617001224"/>
    <s v="DG"/>
    <d v="2016-10-05T00:00:00"/>
  </r>
  <r>
    <x v="102"/>
    <s v="BEAVERTON SCHOOL DIST@48 LOCAL OPTI"/>
    <x v="4"/>
    <x v="32"/>
    <n v="-0.1"/>
    <n v="40"/>
    <s v="2016/10"/>
    <n v="1617001898"/>
    <s v="DG"/>
    <d v="2016-11-07T00:00:00"/>
  </r>
  <r>
    <x v="102"/>
    <s v="BEAVERTON SCHOOL DIST@48 LOCAL OPTI"/>
    <x v="4"/>
    <x v="32"/>
    <n v="-0.68"/>
    <n v="40"/>
    <s v="2017/06"/>
    <n v="1617011123"/>
    <s v="DG"/>
    <d v="2017-06-30T00:00:00"/>
  </r>
  <r>
    <x v="102"/>
    <s v="BEAVERTON SCHOOL DIST@48 LOCAL OPTI"/>
    <x v="4"/>
    <x v="32"/>
    <n v="-0.02"/>
    <n v="40"/>
    <s v="2016/11WK3"/>
    <n v="1617003326"/>
    <s v="DG"/>
    <d v="2016-11-23T00:00:00"/>
  </r>
  <r>
    <x v="102"/>
    <s v="BEAVERTON SCHOOL DIST@48 LOCAL OPTI"/>
    <x v="4"/>
    <x v="32"/>
    <n v="-0.11"/>
    <n v="40"/>
    <s v="2016/11WK4"/>
    <n v="1617003730"/>
    <s v="DG"/>
    <d v="2016-11-30T00:00:00"/>
  </r>
  <r>
    <x v="102"/>
    <s v="BEAVERTON SCHOOL DIST@48 LOCAL OPTI"/>
    <x v="4"/>
    <x v="32"/>
    <n v="-6.36"/>
    <n v="40"/>
    <s v="2016/12"/>
    <n v="1617005384"/>
    <s v="DG"/>
    <d v="2017-01-06T00:00:00"/>
  </r>
  <r>
    <x v="102"/>
    <s v="BEAVERTON SCHOOL DIST@48 LOCAL OPTI"/>
    <x v="4"/>
    <x v="32"/>
    <n v="-0.26"/>
    <n v="40"/>
    <s v="2017/02"/>
    <n v="1617007129"/>
    <s v="DG"/>
    <d v="2017-03-03T00:00:00"/>
  </r>
  <r>
    <x v="102"/>
    <s v="BEAVERTON SCHOOL DIST@48 LOCAL OPTI"/>
    <x v="4"/>
    <x v="32"/>
    <n v="-1.35"/>
    <n v="40"/>
    <s v="2017/03"/>
    <n v="1617007799"/>
    <s v="DG"/>
    <d v="2017-04-04T00:00:00"/>
  </r>
  <r>
    <x v="102"/>
    <s v="BEAVERTON SCHOOL DIST@48 LOCAL OPTI"/>
    <x v="4"/>
    <x v="32"/>
    <n v="-0.04"/>
    <n v="40"/>
    <s v="2017/04"/>
    <n v="1617009700"/>
    <s v="DG"/>
    <d v="2017-05-05T00:00:00"/>
  </r>
  <r>
    <x v="102"/>
    <s v="BEAVERTON SCHOOL DIST@48 LOCAL OPTI"/>
    <x v="4"/>
    <x v="32"/>
    <n v="0.04"/>
    <n v="50"/>
    <s v="2017/04"/>
    <n v="1617009063"/>
    <s v="DA"/>
    <d v="2017-05-04T00:00:00"/>
  </r>
  <r>
    <x v="102"/>
    <s v="BEAVERTON SCHOOL DIST@48 LOCAL OPTI"/>
    <x v="4"/>
    <x v="32"/>
    <n v="-0.04"/>
    <n v="40"/>
    <s v="2017/04"/>
    <n v="1617008426"/>
    <s v="DG"/>
    <d v="2017-05-04T00:00:00"/>
  </r>
  <r>
    <x v="102"/>
    <s v="BEAVERTON SCHOOL DIST@48 LOCAL OPTI"/>
    <x v="4"/>
    <x v="32"/>
    <n v="-0.04"/>
    <n v="40"/>
    <s v="2017/04"/>
    <n v="1617008743"/>
    <s v="DG"/>
    <d v="2017-05-04T00:00:00"/>
  </r>
  <r>
    <x v="102"/>
    <s v="BEAVERTON SCHOOL DIST@48 LOCAL OPTI"/>
    <x v="4"/>
    <x v="32"/>
    <n v="0.04"/>
    <n v="50"/>
    <s v="2017/04"/>
    <n v="1617009380"/>
    <s v="DA"/>
    <d v="2017-05-04T00:00:00"/>
  </r>
  <r>
    <x v="102"/>
    <s v="BEAVERTON SCHOOL DIST@48 LOCAL OPTI"/>
    <x v="4"/>
    <x v="32"/>
    <n v="-1.23"/>
    <n v="40"/>
    <s v="2016/10"/>
    <n v="1617002214"/>
    <s v="DG"/>
    <d v="2016-11-07T00:00:00"/>
  </r>
  <r>
    <x v="102"/>
    <s v="BEAVERTON SCHOOL DIST@48 LOCAL OPTI"/>
    <x v="4"/>
    <x v="32"/>
    <n v="-0.47"/>
    <n v="40"/>
    <s v="2016/11WK4"/>
    <n v="1617004027"/>
    <s v="DG"/>
    <d v="2016-11-30T00:00:00"/>
  </r>
  <r>
    <x v="102"/>
    <s v="BEAVERTON SCHOOL DIST@48 LOCAL OPTI"/>
    <x v="4"/>
    <x v="33"/>
    <n v="-0.95"/>
    <n v="40"/>
    <s v="2016/07"/>
    <n v="1617000130"/>
    <s v="DG"/>
    <d v="2016-08-04T00:00:00"/>
  </r>
  <r>
    <x v="102"/>
    <s v="BEAVERTON SCHOOL DIST@48 LOCAL OPTI"/>
    <x v="4"/>
    <x v="33"/>
    <n v="-4.5199999999999996"/>
    <n v="40"/>
    <s v="2016/08"/>
    <n v="1617000706"/>
    <s v="DG"/>
    <d v="2016-09-06T00:00:00"/>
  </r>
  <r>
    <x v="102"/>
    <s v="BEAVERTON SCHOOL DIST@48 LOCAL OPTI"/>
    <x v="4"/>
    <x v="33"/>
    <n v="-8.66"/>
    <n v="40"/>
    <s v="2016/09"/>
    <n v="1617001224"/>
    <s v="DG"/>
    <d v="2016-10-05T00:00:00"/>
  </r>
  <r>
    <x v="102"/>
    <s v="BEAVERTON SCHOOL DIST@48 LOCAL OPTI"/>
    <x v="4"/>
    <x v="33"/>
    <n v="-37.659999999999997"/>
    <n v="40"/>
    <s v="2016/10"/>
    <n v="1617001898"/>
    <s v="DG"/>
    <d v="2016-11-07T00:00:00"/>
  </r>
  <r>
    <x v="102"/>
    <s v="BEAVERTON SCHOOL DIST@48 LOCAL OPTI"/>
    <x v="4"/>
    <x v="33"/>
    <n v="-0.79"/>
    <n v="40"/>
    <s v="2017/06"/>
    <n v="1617011123"/>
    <s v="DG"/>
    <d v="2017-06-30T00:00:00"/>
  </r>
  <r>
    <x v="102"/>
    <s v="BEAVERTON SCHOOL DIST@48 LOCAL OPTI"/>
    <x v="4"/>
    <x v="33"/>
    <n v="-2.4"/>
    <n v="40"/>
    <s v="2016/11WK1"/>
    <n v="1617002485"/>
    <s v="DG"/>
    <d v="2016-11-08T00:00:00"/>
  </r>
  <r>
    <x v="102"/>
    <s v="BEAVERTON SCHOOL DIST@48 LOCAL OPTI"/>
    <x v="4"/>
    <x v="33"/>
    <n v="-0.12"/>
    <n v="40"/>
    <s v="2016/11WK2"/>
    <n v="1617002901"/>
    <s v="DG"/>
    <d v="2016-11-17T00:00:00"/>
  </r>
  <r>
    <x v="102"/>
    <s v="BEAVERTON SCHOOL DIST@48 LOCAL OPTI"/>
    <x v="4"/>
    <x v="33"/>
    <n v="-9.85"/>
    <n v="40"/>
    <s v="2016/11WK3"/>
    <n v="1617003326"/>
    <s v="DG"/>
    <d v="2016-11-23T00:00:00"/>
  </r>
  <r>
    <x v="102"/>
    <s v="BEAVERTON SCHOOL DIST@48 LOCAL OPTI"/>
    <x v="4"/>
    <x v="33"/>
    <n v="-0.21"/>
    <n v="40"/>
    <s v="2016/11WK4"/>
    <n v="1617003730"/>
    <s v="DG"/>
    <d v="2016-11-30T00:00:00"/>
  </r>
  <r>
    <x v="102"/>
    <s v="BEAVERTON SCHOOL DIST@48 LOCAL OPTI"/>
    <x v="4"/>
    <x v="33"/>
    <n v="-2.6"/>
    <n v="40"/>
    <s v="2016/11WK5"/>
    <n v="1617004321"/>
    <s v="DG"/>
    <d v="2016-12-06T00:00:00"/>
  </r>
  <r>
    <x v="102"/>
    <s v="BEAVERTON SCHOOL DIST@48 LOCAL OPTI"/>
    <x v="4"/>
    <x v="33"/>
    <n v="-13.06"/>
    <n v="40"/>
    <s v="2016/12"/>
    <n v="1617005384"/>
    <s v="DG"/>
    <d v="2017-01-06T00:00:00"/>
  </r>
  <r>
    <x v="102"/>
    <s v="BEAVERTON SCHOOL DIST@48 LOCAL OPTI"/>
    <x v="4"/>
    <x v="33"/>
    <n v="-3.44"/>
    <n v="40"/>
    <s v="2017/01"/>
    <n v="1617006443"/>
    <s v="DG"/>
    <d v="2017-02-03T00:00:00"/>
  </r>
  <r>
    <x v="102"/>
    <s v="BEAVERTON SCHOOL DIST@48 LOCAL OPTI"/>
    <x v="4"/>
    <x v="33"/>
    <n v="-0.31"/>
    <n v="40"/>
    <s v="2017/02"/>
    <n v="1617007129"/>
    <s v="DG"/>
    <d v="2017-03-03T00:00:00"/>
  </r>
  <r>
    <x v="102"/>
    <s v="BEAVERTON SCHOOL DIST@48 LOCAL OPTI"/>
    <x v="4"/>
    <x v="33"/>
    <n v="-4.3099999999999996"/>
    <n v="40"/>
    <s v="2017/03"/>
    <n v="1617007799"/>
    <s v="DG"/>
    <d v="2017-04-04T00:00:00"/>
  </r>
  <r>
    <x v="102"/>
    <s v="BEAVERTON SCHOOL DIST@48 LOCAL OPTI"/>
    <x v="4"/>
    <x v="33"/>
    <n v="-7.0000000000000007E-2"/>
    <n v="40"/>
    <s v="2017/04"/>
    <n v="1617009700"/>
    <s v="DG"/>
    <d v="2017-05-05T00:00:00"/>
  </r>
  <r>
    <x v="102"/>
    <s v="BEAVERTON SCHOOL DIST@48 LOCAL OPTI"/>
    <x v="4"/>
    <x v="33"/>
    <n v="7.0000000000000007E-2"/>
    <n v="50"/>
    <s v="2017/04"/>
    <n v="1617009063"/>
    <s v="DA"/>
    <d v="2017-05-04T00:00:00"/>
  </r>
  <r>
    <x v="102"/>
    <s v="BEAVERTON SCHOOL DIST@48 LOCAL OPTI"/>
    <x v="4"/>
    <x v="33"/>
    <n v="-7.0000000000000007E-2"/>
    <n v="40"/>
    <s v="2017/04"/>
    <n v="1617008426"/>
    <s v="DG"/>
    <d v="2017-05-04T00:00:00"/>
  </r>
  <r>
    <x v="102"/>
    <s v="BEAVERTON SCHOOL DIST@48 LOCAL OPTI"/>
    <x v="4"/>
    <x v="33"/>
    <n v="-7.0000000000000007E-2"/>
    <n v="40"/>
    <s v="2017/04"/>
    <n v="1617008743"/>
    <s v="DG"/>
    <d v="2017-05-04T00:00:00"/>
  </r>
  <r>
    <x v="102"/>
    <s v="BEAVERTON SCHOOL DIST@48 LOCAL OPTI"/>
    <x v="4"/>
    <x v="33"/>
    <n v="7.0000000000000007E-2"/>
    <n v="50"/>
    <s v="2017/04"/>
    <n v="1617009380"/>
    <s v="DA"/>
    <d v="2017-05-04T00:00:00"/>
  </r>
  <r>
    <x v="102"/>
    <s v="BEAVERTON SCHOOL DIST@48 LOCAL OPTI"/>
    <x v="4"/>
    <x v="33"/>
    <n v="2.6"/>
    <n v="50"/>
    <s v="2016/11WK5"/>
    <n v="1617005889"/>
    <s v="DA"/>
    <d v="2017-01-05T00:00:00"/>
  </r>
  <r>
    <x v="102"/>
    <s v="BEAVERTON SCHOOL DIST@48 LOCAL OPTI"/>
    <x v="4"/>
    <x v="33"/>
    <n v="-2.6"/>
    <n v="40"/>
    <s v="2016/11WK5"/>
    <n v="1617004911"/>
    <s v="DG"/>
    <d v="2017-01-05T00:00:00"/>
  </r>
  <r>
    <x v="102"/>
    <s v="BEAVERTON SCHOOL DIST@48 LOCAL OPTI"/>
    <x v="4"/>
    <x v="33"/>
    <n v="-1.26"/>
    <n v="40"/>
    <s v="2016/10"/>
    <n v="1617002214"/>
    <s v="DG"/>
    <d v="2016-11-07T00:00:00"/>
  </r>
  <r>
    <x v="102"/>
    <s v="BEAVERTON SCHOOL DIST@48 LOCAL OPTI"/>
    <x v="4"/>
    <x v="33"/>
    <n v="-0.6"/>
    <n v="40"/>
    <s v="2016/11WK4"/>
    <n v="1617004027"/>
    <s v="DG"/>
    <d v="2016-11-30T00:00:00"/>
  </r>
  <r>
    <x v="102"/>
    <s v="BEAVERTON SCHOOL DIST@48 LOCAL OPTI"/>
    <x v="4"/>
    <x v="34"/>
    <n v="-503.02"/>
    <n v="40"/>
    <s v="2016/10"/>
    <n v="1617001898"/>
    <s v="DG"/>
    <d v="2016-11-07T00:00:00"/>
  </r>
  <r>
    <x v="102"/>
    <s v="BEAVERTON SCHOOL DIST@48 LOCAL OPTI"/>
    <x v="4"/>
    <x v="34"/>
    <n v="-0.59"/>
    <n v="40"/>
    <s v="2017/05"/>
    <n v="1617010432"/>
    <s v="DG"/>
    <d v="2017-06-06T00:00:00"/>
  </r>
  <r>
    <x v="102"/>
    <s v="BEAVERTON SCHOOL DIST@48 LOCAL OPTI"/>
    <x v="4"/>
    <x v="34"/>
    <n v="-20.86"/>
    <n v="40"/>
    <s v="2017/06"/>
    <n v="1617011123"/>
    <s v="DG"/>
    <d v="2017-06-30T00:00:00"/>
  </r>
  <r>
    <x v="102"/>
    <s v="BEAVERTON SCHOOL DIST@48 LOCAL OPTI"/>
    <x v="4"/>
    <x v="34"/>
    <n v="-20.350000000000001"/>
    <n v="40"/>
    <s v="2016/11WK1"/>
    <n v="1617002485"/>
    <s v="DG"/>
    <d v="2016-11-08T00:00:00"/>
  </r>
  <r>
    <x v="102"/>
    <s v="BEAVERTON SCHOOL DIST@48 LOCAL OPTI"/>
    <x v="4"/>
    <x v="34"/>
    <n v="-14.43"/>
    <n v="40"/>
    <s v="2016/11WK2"/>
    <n v="1617002901"/>
    <s v="DG"/>
    <d v="2016-11-17T00:00:00"/>
  </r>
  <r>
    <x v="102"/>
    <s v="BEAVERTON SCHOOL DIST@48 LOCAL OPTI"/>
    <x v="4"/>
    <x v="34"/>
    <n v="-26.08"/>
    <n v="40"/>
    <s v="2016/11WK3"/>
    <n v="1617003326"/>
    <s v="DG"/>
    <d v="2016-11-23T00:00:00"/>
  </r>
  <r>
    <x v="102"/>
    <s v="BEAVERTON SCHOOL DIST@48 LOCAL OPTI"/>
    <x v="4"/>
    <x v="34"/>
    <n v="-0.41"/>
    <n v="40"/>
    <s v="2016/11WK4"/>
    <n v="1617003730"/>
    <s v="DG"/>
    <d v="2016-11-30T00:00:00"/>
  </r>
  <r>
    <x v="102"/>
    <s v="BEAVERTON SCHOOL DIST@48 LOCAL OPTI"/>
    <x v="4"/>
    <x v="34"/>
    <n v="-1.1599999999999999"/>
    <n v="40"/>
    <s v="2016/11WK5"/>
    <n v="1617004321"/>
    <s v="DG"/>
    <d v="2016-12-06T00:00:00"/>
  </r>
  <r>
    <x v="102"/>
    <s v="BEAVERTON SCHOOL DIST@48 LOCAL OPTI"/>
    <x v="4"/>
    <x v="34"/>
    <n v="-36.299999999999997"/>
    <n v="40"/>
    <s v="2016/12"/>
    <n v="1617005384"/>
    <s v="DG"/>
    <d v="2017-01-06T00:00:00"/>
  </r>
  <r>
    <x v="102"/>
    <s v="BEAVERTON SCHOOL DIST@48 LOCAL OPTI"/>
    <x v="4"/>
    <x v="34"/>
    <n v="-62.75"/>
    <n v="40"/>
    <s v="2017/01"/>
    <n v="1617006443"/>
    <s v="DG"/>
    <d v="2017-02-03T00:00:00"/>
  </r>
  <r>
    <x v="102"/>
    <s v="BEAVERTON SCHOOL DIST@48 LOCAL OPTI"/>
    <x v="4"/>
    <x v="34"/>
    <n v="-32.24"/>
    <n v="40"/>
    <s v="2017/02"/>
    <n v="1617007129"/>
    <s v="DG"/>
    <d v="2017-03-03T00:00:00"/>
  </r>
  <r>
    <x v="102"/>
    <s v="BEAVERTON SCHOOL DIST@48 LOCAL OPTI"/>
    <x v="4"/>
    <x v="34"/>
    <n v="-39.39"/>
    <n v="40"/>
    <s v="2017/03"/>
    <n v="1617007799"/>
    <s v="DG"/>
    <d v="2017-04-04T00:00:00"/>
  </r>
  <r>
    <x v="102"/>
    <s v="BEAVERTON SCHOOL DIST@48 LOCAL OPTI"/>
    <x v="4"/>
    <x v="34"/>
    <n v="-63.67"/>
    <n v="40"/>
    <s v="2017/04"/>
    <n v="1617009700"/>
    <s v="DG"/>
    <d v="2017-05-05T00:00:00"/>
  </r>
  <r>
    <x v="102"/>
    <s v="BEAVERTON SCHOOL DIST@48 LOCAL OPTI"/>
    <x v="4"/>
    <x v="34"/>
    <n v="63.67"/>
    <n v="50"/>
    <s v="2017/04"/>
    <n v="1617009063"/>
    <s v="DA"/>
    <d v="2017-05-04T00:00:00"/>
  </r>
  <r>
    <x v="102"/>
    <s v="BEAVERTON SCHOOL DIST@48 LOCAL OPTI"/>
    <x v="4"/>
    <x v="34"/>
    <n v="-63.67"/>
    <n v="40"/>
    <s v="2017/04"/>
    <n v="1617008426"/>
    <s v="DG"/>
    <d v="2017-05-04T00:00:00"/>
  </r>
  <r>
    <x v="102"/>
    <s v="BEAVERTON SCHOOL DIST@48 LOCAL OPTI"/>
    <x v="4"/>
    <x v="34"/>
    <n v="-63.67"/>
    <n v="40"/>
    <s v="2017/04"/>
    <n v="1617008743"/>
    <s v="DG"/>
    <d v="2017-05-04T00:00:00"/>
  </r>
  <r>
    <x v="102"/>
    <s v="BEAVERTON SCHOOL DIST@48 LOCAL OPTI"/>
    <x v="4"/>
    <x v="34"/>
    <n v="63.67"/>
    <n v="50"/>
    <s v="2017/04"/>
    <n v="1617009380"/>
    <s v="DA"/>
    <d v="2017-05-04T00:00:00"/>
  </r>
  <r>
    <x v="102"/>
    <s v="BEAVERTON SCHOOL DIST@48 LOCAL OPTI"/>
    <x v="4"/>
    <x v="34"/>
    <n v="1.1599999999999999"/>
    <n v="50"/>
    <s v="2016/11WK5"/>
    <n v="1617005889"/>
    <s v="DA"/>
    <d v="2017-01-05T00:00:00"/>
  </r>
  <r>
    <x v="102"/>
    <s v="BEAVERTON SCHOOL DIST@48 LOCAL OPTI"/>
    <x v="4"/>
    <x v="34"/>
    <n v="-1.1599999999999999"/>
    <n v="40"/>
    <s v="2016/11WK5"/>
    <n v="1617004911"/>
    <s v="DG"/>
    <d v="2017-01-05T00:00:00"/>
  </r>
  <r>
    <x v="102"/>
    <s v="BEAVERTON SCHOOL DIST@48 LOCAL OPTI"/>
    <x v="4"/>
    <x v="34"/>
    <n v="-0.67"/>
    <n v="40"/>
    <s v="2016/10"/>
    <n v="1617002214"/>
    <s v="DG"/>
    <d v="2016-11-07T00:00:00"/>
  </r>
  <r>
    <x v="102"/>
    <s v="BEAVERTON SCHOOL DIST@48 LOCAL OPTI"/>
    <x v="4"/>
    <x v="34"/>
    <n v="-0.01"/>
    <n v="40"/>
    <s v="2017/06"/>
    <n v="1617011382"/>
    <s v="DG"/>
    <d v="2017-06-30T00:00:00"/>
  </r>
  <r>
    <x v="102"/>
    <s v="BEAVERTON SCHOOL DIST@48 LOCAL OPTI"/>
    <x v="4"/>
    <x v="34"/>
    <n v="-0.63"/>
    <n v="40"/>
    <s v="2016/11WK4"/>
    <n v="1617004027"/>
    <s v="DG"/>
    <d v="2016-11-30T00:00:00"/>
  </r>
  <r>
    <x v="102"/>
    <s v="BEAVERTON SCHOOL DIST@48 LOCAL OPTI"/>
    <x v="4"/>
    <x v="34"/>
    <n v="-0.01"/>
    <n v="40"/>
    <s v="2016/11WK5"/>
    <n v="1617004571"/>
    <s v="DG"/>
    <d v="2016-12-06T00:00:00"/>
  </r>
  <r>
    <x v="102"/>
    <s v="BEAVERTON SCHOOL DIST@48 LOCAL OPTI"/>
    <x v="4"/>
    <x v="34"/>
    <n v="-0.02"/>
    <n v="40"/>
    <s v="2017/01"/>
    <n v="1617006693"/>
    <s v="DG"/>
    <d v="2017-02-03T00:00:00"/>
  </r>
  <r>
    <x v="102"/>
    <s v="BEAVERTON SCHOOL DIST@48 LOCAL OPTI"/>
    <x v="4"/>
    <x v="34"/>
    <n v="0.01"/>
    <n v="50"/>
    <s v="2016/11WK5"/>
    <n v="1617006139"/>
    <s v="DA"/>
    <d v="2017-01-05T00:00:00"/>
  </r>
  <r>
    <x v="102"/>
    <s v="BEAVERTON SCHOOL DIST@48 LOCAL OPTI"/>
    <x v="4"/>
    <x v="34"/>
    <n v="-0.01"/>
    <n v="40"/>
    <s v="2016/11WK5"/>
    <n v="1617005161"/>
    <s v="DG"/>
    <d v="2017-01-05T00:00:00"/>
  </r>
  <r>
    <x v="102"/>
    <s v="BEAVERTON SCHOOL DIST@48 LOCAL OPTI"/>
    <x v="5"/>
    <x v="31"/>
    <n v="0.38"/>
    <n v="50"/>
    <s v="2016/08"/>
    <n v="1817004781"/>
    <s v="DR"/>
    <d v="2016-09-06T00:00:00"/>
  </r>
  <r>
    <x v="102"/>
    <s v="BEAVERTON SCHOOL DIST@48 LOCAL OPTI"/>
    <x v="5"/>
    <x v="31"/>
    <n v="1.55"/>
    <n v="50"/>
    <s v="2016/10"/>
    <n v="1817010346"/>
    <s v="DR"/>
    <d v="2016-11-07T00:00:00"/>
  </r>
  <r>
    <x v="102"/>
    <s v="BEAVERTON SCHOOL DIST@48 LOCAL OPTI"/>
    <x v="5"/>
    <x v="32"/>
    <n v="0.48"/>
    <n v="50"/>
    <s v="2016/08"/>
    <n v="1817004781"/>
    <s v="DR"/>
    <d v="2016-09-06T00:00:00"/>
  </r>
  <r>
    <x v="102"/>
    <s v="BEAVERTON SCHOOL DIST@48 LOCAL OPTI"/>
    <x v="5"/>
    <x v="32"/>
    <n v="1.51"/>
    <n v="50"/>
    <s v="2016/10"/>
    <n v="1817010346"/>
    <s v="DR"/>
    <d v="2016-11-07T00:00:00"/>
  </r>
  <r>
    <x v="102"/>
    <s v="BEAVERTON SCHOOL DIST@48 LOCAL OPTI"/>
    <x v="5"/>
    <x v="32"/>
    <n v="0.4"/>
    <n v="50"/>
    <s v="2017/06"/>
    <n v="1817033409"/>
    <s v="DR"/>
    <d v="2017-06-30T00:00:00"/>
  </r>
  <r>
    <x v="102"/>
    <s v="BEAVERTON SCHOOL DIST@48 LOCAL OPTI"/>
    <x v="5"/>
    <x v="33"/>
    <n v="0.31"/>
    <n v="50"/>
    <s v="2016/07"/>
    <n v="1817002171"/>
    <s v="DR"/>
    <d v="2016-08-04T00:00:00"/>
  </r>
  <r>
    <x v="102"/>
    <s v="BEAVERTON SCHOOL DIST@48 LOCAL OPTI"/>
    <x v="5"/>
    <x v="33"/>
    <n v="0.56000000000000005"/>
    <n v="50"/>
    <s v="2016/08"/>
    <n v="1817004781"/>
    <s v="DR"/>
    <d v="2016-09-06T00:00:00"/>
  </r>
  <r>
    <x v="102"/>
    <s v="BEAVERTON SCHOOL DIST@48 LOCAL OPTI"/>
    <x v="5"/>
    <x v="33"/>
    <n v="1.78"/>
    <n v="50"/>
    <s v="2016/10"/>
    <n v="1817010346"/>
    <s v="DR"/>
    <d v="2016-11-07T00:00:00"/>
  </r>
  <r>
    <x v="102"/>
    <s v="BEAVERTON SCHOOL DIST@48 LOCAL OPTI"/>
    <x v="5"/>
    <x v="33"/>
    <n v="1.6"/>
    <n v="50"/>
    <s v="2016/12"/>
    <n v="1817016187"/>
    <s v="DR"/>
    <d v="2017-01-06T00:00:00"/>
  </r>
  <r>
    <x v="102"/>
    <s v="BEAVERTON SCHOOL DIST@48 LOCAL OPTI"/>
    <x v="5"/>
    <x v="33"/>
    <n v="0.46"/>
    <n v="50"/>
    <s v="2017/06"/>
    <n v="1817033409"/>
    <s v="DR"/>
    <d v="2017-06-30T00:00:00"/>
  </r>
  <r>
    <x v="102"/>
    <s v="BEAVERTON SCHOOL DIST@48 LOCAL OPTI"/>
    <x v="5"/>
    <x v="34"/>
    <n v="466.88"/>
    <n v="50"/>
    <s v="2016/10"/>
    <n v="1817010346"/>
    <s v="DR"/>
    <d v="2016-11-07T00:00:00"/>
  </r>
  <r>
    <x v="102"/>
    <s v="BEAVERTON SCHOOL DIST@48 LOCAL OPTI"/>
    <x v="5"/>
    <x v="34"/>
    <n v="0.67"/>
    <n v="50"/>
    <s v="2016/11WK1"/>
    <n v="1817010716"/>
    <s v="DR"/>
    <d v="2016-11-08T00:00:00"/>
  </r>
  <r>
    <x v="102"/>
    <s v="BEAVERTON SCHOOL DIST@48 LOCAL OPTI"/>
    <x v="5"/>
    <x v="34"/>
    <n v="0.03"/>
    <n v="50"/>
    <s v="2016/11WK2"/>
    <n v="1817011647"/>
    <s v="DR"/>
    <d v="2016-11-17T00:00:00"/>
  </r>
  <r>
    <x v="102"/>
    <s v="BEAVERTON SCHOOL DIST@48 LOCAL OPTI"/>
    <x v="5"/>
    <x v="34"/>
    <n v="0.7"/>
    <n v="50"/>
    <s v="2016/11WK3"/>
    <n v="1817012277"/>
    <s v="DR"/>
    <d v="2016-11-23T00:00:00"/>
  </r>
  <r>
    <x v="102"/>
    <s v="BEAVERTON SCHOOL DIST@48 LOCAL OPTI"/>
    <x v="5"/>
    <x v="34"/>
    <n v="1.17"/>
    <n v="50"/>
    <s v="2016/11WK4"/>
    <n v="1817013073"/>
    <s v="DR"/>
    <d v="2016-11-30T00:00:00"/>
  </r>
  <r>
    <x v="102"/>
    <s v="BEAVERTON SCHOOL DIST@48 LOCAL OPTI"/>
    <x v="5"/>
    <x v="34"/>
    <n v="1.8"/>
    <n v="50"/>
    <s v="2016/12"/>
    <n v="1817016187"/>
    <s v="DR"/>
    <d v="2017-01-06T00:00:00"/>
  </r>
  <r>
    <x v="102"/>
    <s v="BEAVERTON SCHOOL DIST@48 LOCAL OPTI"/>
    <x v="5"/>
    <x v="34"/>
    <n v="0.3"/>
    <n v="50"/>
    <s v="2017/03"/>
    <n v="1817024014"/>
    <s v="DR"/>
    <d v="2017-04-04T00:00:00"/>
  </r>
  <r>
    <x v="102"/>
    <s v="BEAVERTON SCHOOL DIST@48 LOCAL OPTI"/>
    <x v="5"/>
    <x v="34"/>
    <n v="21.26"/>
    <n v="50"/>
    <s v="2017/04"/>
    <n v="1817027956"/>
    <s v="DR"/>
    <d v="2017-05-05T00:00:00"/>
  </r>
  <r>
    <x v="102"/>
    <s v="BEAVERTON SCHOOL DIST@48 LOCAL OPTI"/>
    <x v="5"/>
    <x v="34"/>
    <n v="0.21"/>
    <n v="50"/>
    <s v="2017/06"/>
    <n v="1817033409"/>
    <s v="DR"/>
    <d v="2017-06-30T00:00:00"/>
  </r>
  <r>
    <x v="102"/>
    <s v="BEAVERTON SCHOOL DIST@48 LOCAL OPTI"/>
    <x v="5"/>
    <x v="34"/>
    <n v="21.26"/>
    <n v="50"/>
    <s v="2017/04"/>
    <n v="1817027003"/>
    <s v="DR"/>
    <d v="2017-05-04T00:00:00"/>
  </r>
  <r>
    <x v="102"/>
    <s v="BEAVERTON SCHOOL DIST@48 LOCAL OPTI"/>
    <x v="5"/>
    <x v="34"/>
    <n v="-21.26"/>
    <n v="40"/>
    <s v="2017/04"/>
    <n v="1817027482"/>
    <s v="DR"/>
    <d v="2017-05-04T00:00:00"/>
  </r>
  <r>
    <x v="102"/>
    <s v="BEAVERTON SCHOOL DIST@48 LOCAL OPTI"/>
    <x v="5"/>
    <x v="34"/>
    <n v="21.26"/>
    <n v="50"/>
    <s v="2017/04"/>
    <n v="1817027240"/>
    <s v="DR"/>
    <d v="2017-05-04T00:00:00"/>
  </r>
  <r>
    <x v="102"/>
    <s v="BEAVERTON SCHOOL DIST@48 LOCAL OPTI"/>
    <x v="5"/>
    <x v="34"/>
    <n v="-21.26"/>
    <n v="40"/>
    <s v="2017/04"/>
    <n v="1817027719"/>
    <s v="DR"/>
    <d v="2017-05-04T00:00:00"/>
  </r>
  <r>
    <x v="103"/>
    <s v="BEAVERTON SCHOOL DIST #48 BONDS"/>
    <x v="0"/>
    <x v="9"/>
    <n v="0.41"/>
    <m/>
    <m/>
    <m/>
    <m/>
    <m/>
  </r>
  <r>
    <x v="103"/>
    <s v="BEAVERTON SCHOOL DIST #48 BONDS"/>
    <x v="0"/>
    <x v="10"/>
    <n v="0.32"/>
    <m/>
    <m/>
    <m/>
    <m/>
    <m/>
  </r>
  <r>
    <x v="103"/>
    <s v="BEAVERTON SCHOOL DIST #48 BONDS"/>
    <x v="0"/>
    <x v="11"/>
    <n v="0.35"/>
    <m/>
    <m/>
    <m/>
    <m/>
    <m/>
  </r>
  <r>
    <x v="103"/>
    <s v="BEAVERTON SCHOOL DIST #48 BONDS"/>
    <x v="0"/>
    <x v="12"/>
    <n v="0.34"/>
    <m/>
    <m/>
    <m/>
    <m/>
    <m/>
  </r>
  <r>
    <x v="103"/>
    <s v="BEAVERTON SCHOOL DIST #48 BONDS"/>
    <x v="0"/>
    <x v="13"/>
    <n v="1.07"/>
    <m/>
    <m/>
    <m/>
    <m/>
    <m/>
  </r>
  <r>
    <x v="103"/>
    <s v="BEAVERTON SCHOOL DIST #48 BONDS"/>
    <x v="0"/>
    <x v="14"/>
    <n v="1.57"/>
    <m/>
    <m/>
    <m/>
    <m/>
    <m/>
  </r>
  <r>
    <x v="103"/>
    <s v="BEAVERTON SCHOOL DIST #48 BONDS"/>
    <x v="0"/>
    <x v="15"/>
    <n v="2.2999999999999998"/>
    <m/>
    <m/>
    <m/>
    <m/>
    <m/>
  </r>
  <r>
    <x v="103"/>
    <s v="BEAVERTON SCHOOL DIST #48 BONDS"/>
    <x v="0"/>
    <x v="16"/>
    <n v="4.49"/>
    <m/>
    <m/>
    <m/>
    <m/>
    <m/>
  </r>
  <r>
    <x v="103"/>
    <s v="BEAVERTON SCHOOL DIST #48 BONDS"/>
    <x v="0"/>
    <x v="17"/>
    <n v="4.4000000000000004"/>
    <m/>
    <m/>
    <m/>
    <m/>
    <m/>
  </r>
  <r>
    <x v="103"/>
    <s v="BEAVERTON SCHOOL DIST #48 BONDS"/>
    <x v="0"/>
    <x v="18"/>
    <n v="5.26"/>
    <m/>
    <m/>
    <m/>
    <m/>
    <m/>
  </r>
  <r>
    <x v="103"/>
    <s v="BEAVERTON SCHOOL DIST #48 BONDS"/>
    <x v="0"/>
    <x v="19"/>
    <n v="7.35"/>
    <m/>
    <m/>
    <m/>
    <m/>
    <m/>
  </r>
  <r>
    <x v="103"/>
    <s v="BEAVERTON SCHOOL DIST #48 BONDS"/>
    <x v="0"/>
    <x v="20"/>
    <n v="7.68"/>
    <m/>
    <m/>
    <m/>
    <m/>
    <m/>
  </r>
  <r>
    <x v="103"/>
    <s v="BEAVERTON SCHOOL DIST #48 BONDS"/>
    <x v="0"/>
    <x v="21"/>
    <n v="7.51"/>
    <m/>
    <m/>
    <m/>
    <m/>
    <m/>
  </r>
  <r>
    <x v="103"/>
    <s v="BEAVERTON SCHOOL DIST #48 BONDS"/>
    <x v="0"/>
    <x v="22"/>
    <n v="8.61"/>
    <m/>
    <m/>
    <m/>
    <m/>
    <m/>
  </r>
  <r>
    <x v="103"/>
    <s v="BEAVERTON SCHOOL DIST #48 BONDS"/>
    <x v="0"/>
    <x v="23"/>
    <n v="10.82"/>
    <m/>
    <m/>
    <m/>
    <m/>
    <m/>
  </r>
  <r>
    <x v="103"/>
    <s v="BEAVERTON SCHOOL DIST #48 BONDS"/>
    <x v="0"/>
    <x v="24"/>
    <n v="12.6"/>
    <m/>
    <m/>
    <m/>
    <m/>
    <m/>
  </r>
  <r>
    <x v="103"/>
    <s v="BEAVERTON SCHOOL DIST #48 BONDS"/>
    <x v="0"/>
    <x v="25"/>
    <n v="21.22"/>
    <m/>
    <m/>
    <m/>
    <m/>
    <m/>
  </r>
  <r>
    <x v="103"/>
    <s v="BEAVERTON SCHOOL DIST #48 BONDS"/>
    <x v="0"/>
    <x v="26"/>
    <n v="27.52"/>
    <m/>
    <m/>
    <m/>
    <m/>
    <m/>
  </r>
  <r>
    <x v="103"/>
    <s v="BEAVERTON SCHOOL DIST #48 BONDS"/>
    <x v="0"/>
    <x v="27"/>
    <n v="793.43"/>
    <m/>
    <m/>
    <m/>
    <m/>
    <m/>
  </r>
  <r>
    <x v="103"/>
    <s v="BEAVERTON SCHOOL DIST #48 BONDS"/>
    <x v="0"/>
    <x v="28"/>
    <n v="833.8"/>
    <m/>
    <m/>
    <m/>
    <m/>
    <m/>
  </r>
  <r>
    <x v="103"/>
    <s v="BEAVERTON SCHOOL DIST #48 BONDS"/>
    <x v="0"/>
    <x v="29"/>
    <n v="1412.14"/>
    <m/>
    <m/>
    <m/>
    <m/>
    <m/>
  </r>
  <r>
    <x v="103"/>
    <s v="BEAVERTON SCHOOL DIST #48 BONDS"/>
    <x v="0"/>
    <x v="30"/>
    <n v="1514.53"/>
    <m/>
    <m/>
    <m/>
    <m/>
    <m/>
  </r>
  <r>
    <x v="103"/>
    <s v="BEAVERTON SCHOOL DIST #48 BONDS"/>
    <x v="0"/>
    <x v="31"/>
    <n v="2302.15"/>
    <m/>
    <m/>
    <m/>
    <m/>
    <m/>
  </r>
  <r>
    <x v="103"/>
    <s v="BEAVERTON SCHOOL DIST #48 BONDS"/>
    <x v="0"/>
    <x v="32"/>
    <n v="2452.8200000000002"/>
    <m/>
    <m/>
    <m/>
    <m/>
    <m/>
  </r>
  <r>
    <x v="103"/>
    <s v="BEAVERTON SCHOOL DIST #48 BONDS"/>
    <x v="0"/>
    <x v="33"/>
    <n v="4125.57"/>
    <m/>
    <m/>
    <m/>
    <m/>
    <m/>
  </r>
  <r>
    <x v="103"/>
    <s v="BEAVERTON SCHOOL DIST #48 BONDS"/>
    <x v="1"/>
    <x v="31"/>
    <n v="0.02"/>
    <n v="50"/>
    <s v="2016/07"/>
    <n v="1817002073"/>
    <s v="DR"/>
    <d v="2016-08-04T00:00:00"/>
  </r>
  <r>
    <x v="103"/>
    <s v="BEAVERTON SCHOOL DIST #48 BONDS"/>
    <x v="1"/>
    <x v="31"/>
    <n v="0.31"/>
    <n v="50"/>
    <s v="2017/03"/>
    <n v="1817023895"/>
    <s v="DR"/>
    <d v="2017-04-04T00:00:00"/>
  </r>
  <r>
    <x v="103"/>
    <s v="BEAVERTON SCHOOL DIST #48 BONDS"/>
    <x v="1"/>
    <x v="31"/>
    <n v="0.15"/>
    <n v="50"/>
    <s v="2016/09"/>
    <n v="1817007282"/>
    <s v="DR"/>
    <d v="2016-10-05T00:00:00"/>
  </r>
  <r>
    <x v="103"/>
    <s v="BEAVERTON SCHOOL DIST #48 BONDS"/>
    <x v="1"/>
    <x v="31"/>
    <n v="-0.13"/>
    <n v="40"/>
    <s v="2016/10"/>
    <n v="1617001770"/>
    <s v="DG"/>
    <d v="2016-11-07T00:00:00"/>
  </r>
  <r>
    <x v="103"/>
    <s v="BEAVERTON SCHOOL DIST #48 BONDS"/>
    <x v="1"/>
    <x v="32"/>
    <n v="0.02"/>
    <n v="50"/>
    <s v="2016/07"/>
    <n v="1817002073"/>
    <s v="DR"/>
    <d v="2016-08-04T00:00:00"/>
  </r>
  <r>
    <x v="103"/>
    <s v="BEAVERTON SCHOOL DIST #48 BONDS"/>
    <x v="1"/>
    <x v="32"/>
    <n v="-0.01"/>
    <n v="40"/>
    <s v="2017/05"/>
    <n v="1617010316"/>
    <s v="DG"/>
    <d v="2017-06-06T00:00:00"/>
  </r>
  <r>
    <x v="103"/>
    <s v="BEAVERTON SCHOOL DIST #48 BONDS"/>
    <x v="1"/>
    <x v="32"/>
    <n v="-0.01"/>
    <n v="40"/>
    <s v="2017/01"/>
    <n v="1617006342"/>
    <s v="DG"/>
    <d v="2017-02-03T00:00:00"/>
  </r>
  <r>
    <x v="103"/>
    <s v="BEAVERTON SCHOOL DIST #48 BONDS"/>
    <x v="1"/>
    <x v="32"/>
    <n v="0.04"/>
    <n v="50"/>
    <s v="2016/08"/>
    <n v="1817004666"/>
    <s v="DR"/>
    <d v="2016-09-06T00:00:00"/>
  </r>
  <r>
    <x v="103"/>
    <s v="BEAVERTON SCHOOL DIST #48 BONDS"/>
    <x v="1"/>
    <x v="32"/>
    <n v="0.05"/>
    <n v="50"/>
    <s v="2017/03"/>
    <n v="1817023895"/>
    <s v="DR"/>
    <d v="2017-04-04T00:00:00"/>
  </r>
  <r>
    <x v="103"/>
    <s v="BEAVERTON SCHOOL DIST #48 BONDS"/>
    <x v="1"/>
    <x v="32"/>
    <n v="0.47"/>
    <n v="50"/>
    <s v="2016/12"/>
    <n v="1817016072"/>
    <s v="DR"/>
    <d v="2017-01-06T00:00:00"/>
  </r>
  <r>
    <x v="103"/>
    <s v="BEAVERTON SCHOOL DIST #48 BONDS"/>
    <x v="1"/>
    <x v="32"/>
    <n v="0.01"/>
    <n v="50"/>
    <s v="2016/11WK4"/>
    <n v="1817012972"/>
    <s v="DR"/>
    <d v="2016-11-30T00:00:00"/>
  </r>
  <r>
    <x v="103"/>
    <s v="BEAVERTON SCHOOL DIST #48 BONDS"/>
    <x v="1"/>
    <x v="32"/>
    <n v="0.14000000000000001"/>
    <n v="50"/>
    <s v="2016/09"/>
    <n v="1817007282"/>
    <s v="DR"/>
    <d v="2016-10-05T00:00:00"/>
  </r>
  <r>
    <x v="103"/>
    <s v="BEAVERTON SCHOOL DIST #48 BONDS"/>
    <x v="1"/>
    <x v="32"/>
    <n v="-0.11"/>
    <n v="40"/>
    <s v="2016/10"/>
    <n v="1617001770"/>
    <s v="DG"/>
    <d v="2016-11-07T00:00:00"/>
  </r>
  <r>
    <x v="103"/>
    <s v="BEAVERTON SCHOOL DIST #48 BONDS"/>
    <x v="1"/>
    <x v="33"/>
    <n v="-0.01"/>
    <n v="40"/>
    <s v="2017/05"/>
    <n v="1617010316"/>
    <s v="DG"/>
    <d v="2017-06-06T00:00:00"/>
  </r>
  <r>
    <x v="103"/>
    <s v="BEAVERTON SCHOOL DIST #48 BONDS"/>
    <x v="1"/>
    <x v="33"/>
    <n v="0.12"/>
    <n v="50"/>
    <s v="2016/08"/>
    <n v="1817004666"/>
    <s v="DR"/>
    <d v="2016-09-06T00:00:00"/>
  </r>
  <r>
    <x v="103"/>
    <s v="BEAVERTON SCHOOL DIST #48 BONDS"/>
    <x v="1"/>
    <x v="33"/>
    <n v="0.21"/>
    <n v="50"/>
    <s v="2017/03"/>
    <n v="1817023895"/>
    <s v="DR"/>
    <d v="2017-04-04T00:00:00"/>
  </r>
  <r>
    <x v="103"/>
    <s v="BEAVERTON SCHOOL DIST #48 BONDS"/>
    <x v="1"/>
    <x v="33"/>
    <n v="0.01"/>
    <n v="50"/>
    <s v="2017/02"/>
    <n v="1817020949"/>
    <s v="DR"/>
    <d v="2017-03-03T00:00:00"/>
  </r>
  <r>
    <x v="103"/>
    <s v="BEAVERTON SCHOOL DIST #48 BONDS"/>
    <x v="1"/>
    <x v="33"/>
    <n v="0.2"/>
    <n v="50"/>
    <s v="2017/01"/>
    <n v="1817018517"/>
    <s v="DR"/>
    <d v="2017-02-03T00:00:00"/>
  </r>
  <r>
    <x v="103"/>
    <s v="BEAVERTON SCHOOL DIST #48 BONDS"/>
    <x v="1"/>
    <x v="33"/>
    <n v="0.28000000000000003"/>
    <n v="50"/>
    <s v="2016/12"/>
    <n v="1817016072"/>
    <s v="DR"/>
    <d v="2017-01-06T00:00:00"/>
  </r>
  <r>
    <x v="103"/>
    <s v="BEAVERTON SCHOOL DIST #48 BONDS"/>
    <x v="1"/>
    <x v="33"/>
    <n v="0.16"/>
    <n v="50"/>
    <s v="2016/11WK5"/>
    <n v="1817013592"/>
    <s v="DR"/>
    <d v="2016-12-06T00:00:00"/>
  </r>
  <r>
    <x v="103"/>
    <s v="BEAVERTON SCHOOL DIST #48 BONDS"/>
    <x v="1"/>
    <x v="33"/>
    <n v="0.01"/>
    <n v="50"/>
    <s v="2016/11WK4"/>
    <n v="1817012972"/>
    <s v="DR"/>
    <d v="2016-11-30T00:00:00"/>
  </r>
  <r>
    <x v="103"/>
    <s v="BEAVERTON SCHOOL DIST #48 BONDS"/>
    <x v="1"/>
    <x v="33"/>
    <n v="0.53"/>
    <n v="50"/>
    <s v="2016/11WK3"/>
    <n v="1817012166"/>
    <s v="DR"/>
    <d v="2016-11-23T00:00:00"/>
  </r>
  <r>
    <x v="103"/>
    <s v="BEAVERTON SCHOOL DIST #48 BONDS"/>
    <x v="1"/>
    <x v="33"/>
    <n v="0.01"/>
    <n v="50"/>
    <s v="2016/11WK2"/>
    <n v="1817011567"/>
    <s v="DR"/>
    <d v="2016-11-17T00:00:00"/>
  </r>
  <r>
    <x v="103"/>
    <s v="BEAVERTON SCHOOL DIST #48 BONDS"/>
    <x v="1"/>
    <x v="33"/>
    <n v="0.14000000000000001"/>
    <n v="50"/>
    <s v="2016/11WK1"/>
    <n v="1817010611"/>
    <s v="DR"/>
    <d v="2016-11-08T00:00:00"/>
  </r>
  <r>
    <x v="103"/>
    <s v="BEAVERTON SCHOOL DIST #48 BONDS"/>
    <x v="1"/>
    <x v="33"/>
    <n v="2.0299999999999998"/>
    <n v="50"/>
    <s v="2016/10"/>
    <n v="1817010224"/>
    <s v="DR"/>
    <d v="2016-11-07T00:00:00"/>
  </r>
  <r>
    <x v="103"/>
    <s v="BEAVERTON SCHOOL DIST #48 BONDS"/>
    <x v="1"/>
    <x v="33"/>
    <n v="0.42"/>
    <n v="50"/>
    <s v="2016/09"/>
    <n v="1817007282"/>
    <s v="DR"/>
    <d v="2016-10-05T00:00:00"/>
  </r>
  <r>
    <x v="103"/>
    <s v="BEAVERTON SCHOOL DIST #48 BONDS"/>
    <x v="1"/>
    <x v="33"/>
    <n v="0.16"/>
    <n v="50"/>
    <s v="2016/11WK5"/>
    <n v="1817015900"/>
    <s v="DR"/>
    <d v="2017-01-05T00:00:00"/>
  </r>
  <r>
    <x v="103"/>
    <s v="BEAVERTON SCHOOL DIST #48 BONDS"/>
    <x v="1"/>
    <x v="33"/>
    <n v="-0.16"/>
    <n v="40"/>
    <s v="2016/11WK5"/>
    <n v="1817016559"/>
    <s v="DR"/>
    <d v="2017-01-05T00:00:00"/>
  </r>
  <r>
    <x v="103"/>
    <s v="BEAVERTON SCHOOL DIST #48 BONDS"/>
    <x v="1"/>
    <x v="34"/>
    <n v="-1.68"/>
    <n v="40"/>
    <s v="2017/05"/>
    <n v="1617010316"/>
    <s v="DG"/>
    <d v="2017-06-06T00:00:00"/>
  </r>
  <r>
    <x v="103"/>
    <s v="BEAVERTON SCHOOL DIST #48 BONDS"/>
    <x v="1"/>
    <x v="34"/>
    <n v="-2.72"/>
    <n v="40"/>
    <s v="2017/02"/>
    <n v="1617007010"/>
    <s v="DG"/>
    <d v="2017-03-03T00:00:00"/>
  </r>
  <r>
    <x v="103"/>
    <s v="BEAVERTON SCHOOL DIST #48 BONDS"/>
    <x v="1"/>
    <x v="34"/>
    <n v="-2.98"/>
    <n v="40"/>
    <s v="2016/12"/>
    <n v="1617005265"/>
    <s v="DG"/>
    <d v="2017-01-06T00:00:00"/>
  </r>
  <r>
    <x v="103"/>
    <s v="BEAVERTON SCHOOL DIST #48 BONDS"/>
    <x v="1"/>
    <x v="34"/>
    <n v="-55.9"/>
    <n v="40"/>
    <s v="2016/11WK5"/>
    <n v="1617004208"/>
    <s v="DG"/>
    <d v="2016-12-06T00:00:00"/>
  </r>
  <r>
    <x v="103"/>
    <s v="BEAVERTON SCHOOL DIST #48 BONDS"/>
    <x v="1"/>
    <x v="34"/>
    <n v="0.42"/>
    <n v="50"/>
    <s v="2017/06"/>
    <n v="1817033293"/>
    <s v="DR"/>
    <d v="2017-06-30T00:00:00"/>
  </r>
  <r>
    <x v="103"/>
    <s v="BEAVERTON SCHOOL DIST #48 BONDS"/>
    <x v="1"/>
    <x v="34"/>
    <n v="1.08"/>
    <n v="50"/>
    <s v="2017/04"/>
    <n v="1817027838"/>
    <s v="DR"/>
    <d v="2017-05-05T00:00:00"/>
  </r>
  <r>
    <x v="103"/>
    <s v="BEAVERTON SCHOOL DIST #48 BONDS"/>
    <x v="1"/>
    <x v="34"/>
    <n v="1.54"/>
    <n v="50"/>
    <s v="2017/03"/>
    <n v="1817023895"/>
    <s v="DR"/>
    <d v="2017-04-04T00:00:00"/>
  </r>
  <r>
    <x v="103"/>
    <s v="BEAVERTON SCHOOL DIST #48 BONDS"/>
    <x v="1"/>
    <x v="34"/>
    <n v="0.04"/>
    <n v="50"/>
    <s v="2017/01"/>
    <n v="1817018517"/>
    <s v="DR"/>
    <d v="2017-02-03T00:00:00"/>
  </r>
  <r>
    <x v="103"/>
    <s v="BEAVERTON SCHOOL DIST #48 BONDS"/>
    <x v="1"/>
    <x v="34"/>
    <n v="-442.56"/>
    <n v="40"/>
    <s v="2016/11WK4"/>
    <n v="1617003612"/>
    <s v="DG"/>
    <d v="2016-11-30T00:00:00"/>
  </r>
  <r>
    <x v="103"/>
    <s v="BEAVERTON SCHOOL DIST #48 BONDS"/>
    <x v="1"/>
    <x v="34"/>
    <n v="-2324.98"/>
    <n v="40"/>
    <s v="2016/11WK3"/>
    <n v="1617003204"/>
    <s v="DG"/>
    <d v="2016-11-23T00:00:00"/>
  </r>
  <r>
    <x v="103"/>
    <s v="BEAVERTON SCHOOL DIST #48 BONDS"/>
    <x v="1"/>
    <x v="34"/>
    <n v="-1232.1099999999999"/>
    <n v="40"/>
    <s v="2016/11WK2"/>
    <n v="1617002787"/>
    <s v="DG"/>
    <d v="2016-11-17T00:00:00"/>
  </r>
  <r>
    <x v="103"/>
    <s v="BEAVERTON SCHOOL DIST #48 BONDS"/>
    <x v="1"/>
    <x v="34"/>
    <n v="-503.92"/>
    <n v="40"/>
    <s v="2016/11WK1"/>
    <n v="1617002371"/>
    <s v="DG"/>
    <d v="2016-11-08T00:00:00"/>
  </r>
  <r>
    <x v="103"/>
    <s v="BEAVERTON SCHOOL DIST #48 BONDS"/>
    <x v="1"/>
    <x v="34"/>
    <n v="-484.51"/>
    <n v="40"/>
    <s v="2016/10"/>
    <n v="1617001770"/>
    <s v="DG"/>
    <d v="2016-11-07T00:00:00"/>
  </r>
  <r>
    <x v="103"/>
    <s v="BEAVERTON SCHOOL DIST #48 BONDS"/>
    <x v="1"/>
    <x v="34"/>
    <n v="-55.9"/>
    <n v="40"/>
    <s v="2016/11WK5"/>
    <n v="1617004798"/>
    <s v="DG"/>
    <d v="2017-01-05T00:00:00"/>
  </r>
  <r>
    <x v="103"/>
    <s v="BEAVERTON SCHOOL DIST #48 BONDS"/>
    <x v="1"/>
    <x v="34"/>
    <n v="55.9"/>
    <n v="50"/>
    <s v="2016/11WK5"/>
    <n v="1617005776"/>
    <s v="DA"/>
    <d v="2017-01-05T00:00:00"/>
  </r>
  <r>
    <x v="103"/>
    <s v="BEAVERTON SCHOOL DIST #48 BONDS"/>
    <x v="1"/>
    <x v="34"/>
    <n v="1.08"/>
    <n v="50"/>
    <s v="2017/04"/>
    <n v="1817026885"/>
    <s v="DR"/>
    <d v="2017-05-04T00:00:00"/>
  </r>
  <r>
    <x v="103"/>
    <s v="BEAVERTON SCHOOL DIST #48 BONDS"/>
    <x v="1"/>
    <x v="34"/>
    <n v="-1.08"/>
    <n v="40"/>
    <s v="2017/04"/>
    <n v="1817027364"/>
    <s v="DR"/>
    <d v="2017-05-04T00:00:00"/>
  </r>
  <r>
    <x v="103"/>
    <s v="BEAVERTON SCHOOL DIST #48 BONDS"/>
    <x v="1"/>
    <x v="34"/>
    <n v="1.08"/>
    <n v="50"/>
    <s v="2017/04"/>
    <n v="1817027122"/>
    <s v="DR"/>
    <d v="2017-05-04T00:00:00"/>
  </r>
  <r>
    <x v="103"/>
    <s v="BEAVERTON SCHOOL DIST #48 BONDS"/>
    <x v="1"/>
    <x v="34"/>
    <n v="-1.08"/>
    <n v="40"/>
    <s v="2017/04"/>
    <n v="1817027601"/>
    <s v="DR"/>
    <d v="2017-05-04T00:00:00"/>
  </r>
  <r>
    <x v="103"/>
    <s v="BEAVERTON SCHOOL DIST #48 BONDS"/>
    <x v="2"/>
    <x v="34"/>
    <n v="193683.76"/>
    <n v="50"/>
    <m/>
    <n v="1817009146"/>
    <s v="DR"/>
    <d v="2016-10-24T00:00:00"/>
  </r>
  <r>
    <x v="103"/>
    <s v="BEAVERTON SCHOOL DIST #48 BONDS"/>
    <x v="3"/>
    <x v="11"/>
    <n v="-0.05"/>
    <n v="40"/>
    <s v="2016/09"/>
    <n v="1617001384"/>
    <s v="DG"/>
    <d v="2016-10-05T00:00:00"/>
  </r>
  <r>
    <x v="103"/>
    <s v="BEAVERTON SCHOOL DIST #48 BONDS"/>
    <x v="3"/>
    <x v="11"/>
    <n v="-0.01"/>
    <n v="40"/>
    <s v="2016/08"/>
    <n v="1617000861"/>
    <s v="DG"/>
    <d v="2016-09-06T00:00:00"/>
  </r>
  <r>
    <x v="103"/>
    <s v="BEAVERTON SCHOOL DIST #48 BONDS"/>
    <x v="3"/>
    <x v="12"/>
    <n v="-0.04"/>
    <n v="40"/>
    <s v="2016/09"/>
    <n v="1617001384"/>
    <s v="DG"/>
    <d v="2016-10-05T00:00:00"/>
  </r>
  <r>
    <x v="103"/>
    <s v="BEAVERTON SCHOOL DIST #48 BONDS"/>
    <x v="3"/>
    <x v="12"/>
    <n v="-0.01"/>
    <n v="40"/>
    <s v="2016/08"/>
    <n v="1617000861"/>
    <s v="DG"/>
    <d v="2016-09-06T00:00:00"/>
  </r>
  <r>
    <x v="103"/>
    <s v="BEAVERTON SCHOOL DIST #48 BONDS"/>
    <x v="3"/>
    <x v="13"/>
    <n v="-0.08"/>
    <n v="40"/>
    <s v="2017/03"/>
    <n v="1617007946"/>
    <s v="DG"/>
    <d v="2017-04-04T00:00:00"/>
  </r>
  <r>
    <x v="103"/>
    <s v="BEAVERTON SCHOOL DIST #48 BONDS"/>
    <x v="3"/>
    <x v="13"/>
    <n v="-0.09"/>
    <n v="40"/>
    <s v="2016/09"/>
    <n v="1617001384"/>
    <s v="DG"/>
    <d v="2016-10-05T00:00:00"/>
  </r>
  <r>
    <x v="103"/>
    <s v="BEAVERTON SCHOOL DIST #48 BONDS"/>
    <x v="3"/>
    <x v="13"/>
    <n v="-0.01"/>
    <n v="40"/>
    <s v="2016/07"/>
    <n v="1617000287"/>
    <s v="DG"/>
    <d v="2016-08-04T00:00:00"/>
  </r>
  <r>
    <x v="103"/>
    <s v="BEAVERTON SCHOOL DIST #48 BONDS"/>
    <x v="3"/>
    <x v="14"/>
    <n v="-0.25"/>
    <n v="40"/>
    <s v="2016/09"/>
    <n v="1617001384"/>
    <s v="DG"/>
    <d v="2016-10-05T00:00:00"/>
  </r>
  <r>
    <x v="103"/>
    <s v="BEAVERTON SCHOOL DIST #48 BONDS"/>
    <x v="3"/>
    <x v="16"/>
    <n v="-0.11"/>
    <n v="40"/>
    <s v="2016/12"/>
    <n v="1617005529"/>
    <s v="DG"/>
    <d v="2017-01-06T00:00:00"/>
  </r>
  <r>
    <x v="103"/>
    <s v="BEAVERTON SCHOOL DIST #48 BONDS"/>
    <x v="3"/>
    <x v="16"/>
    <n v="-0.01"/>
    <n v="40"/>
    <s v="2016/11WK4"/>
    <n v="1617003867"/>
    <s v="DG"/>
    <d v="2016-11-30T00:00:00"/>
  </r>
  <r>
    <x v="103"/>
    <s v="BEAVERTON SCHOOL DIST #48 BONDS"/>
    <x v="3"/>
    <x v="17"/>
    <n v="-0.11"/>
    <n v="40"/>
    <s v="2016/12"/>
    <n v="1617005529"/>
    <s v="DG"/>
    <d v="2017-01-06T00:00:00"/>
  </r>
  <r>
    <x v="103"/>
    <s v="BEAVERTON SCHOOL DIST #48 BONDS"/>
    <x v="3"/>
    <x v="17"/>
    <n v="-0.02"/>
    <n v="40"/>
    <s v="2016/11WK4"/>
    <n v="1617003867"/>
    <s v="DG"/>
    <d v="2016-11-30T00:00:00"/>
  </r>
  <r>
    <x v="103"/>
    <s v="BEAVERTON SCHOOL DIST #48 BONDS"/>
    <x v="3"/>
    <x v="18"/>
    <n v="-0.16"/>
    <n v="40"/>
    <s v="2016/12"/>
    <n v="1617005529"/>
    <s v="DG"/>
    <d v="2017-01-06T00:00:00"/>
  </r>
  <r>
    <x v="103"/>
    <s v="BEAVERTON SCHOOL DIST #48 BONDS"/>
    <x v="3"/>
    <x v="18"/>
    <n v="-0.01"/>
    <n v="40"/>
    <s v="2016/11WK4"/>
    <n v="1617003867"/>
    <s v="DG"/>
    <d v="2016-11-30T00:00:00"/>
  </r>
  <r>
    <x v="103"/>
    <s v="BEAVERTON SCHOOL DIST #48 BONDS"/>
    <x v="3"/>
    <x v="18"/>
    <n v="-0.03"/>
    <n v="40"/>
    <s v="2016/11WK1"/>
    <n v="1617002618"/>
    <s v="DG"/>
    <d v="2016-11-08T00:00:00"/>
  </r>
  <r>
    <x v="103"/>
    <s v="BEAVERTON SCHOOL DIST #48 BONDS"/>
    <x v="3"/>
    <x v="18"/>
    <n v="-0.05"/>
    <n v="40"/>
    <s v="2016/09"/>
    <n v="1617001384"/>
    <s v="DG"/>
    <d v="2016-10-05T00:00:00"/>
  </r>
  <r>
    <x v="103"/>
    <s v="BEAVERTON SCHOOL DIST #48 BONDS"/>
    <x v="3"/>
    <x v="18"/>
    <n v="-0.31"/>
    <n v="40"/>
    <s v="2016/08"/>
    <n v="1617000861"/>
    <s v="DG"/>
    <d v="2016-09-06T00:00:00"/>
  </r>
  <r>
    <x v="103"/>
    <s v="BEAVERTON SCHOOL DIST #48 BONDS"/>
    <x v="3"/>
    <x v="18"/>
    <n v="-0.03"/>
    <n v="40"/>
    <s v="2016/07"/>
    <n v="1617000287"/>
    <s v="DG"/>
    <d v="2016-08-04T00:00:00"/>
  </r>
  <r>
    <x v="103"/>
    <s v="BEAVERTON SCHOOL DIST #48 BONDS"/>
    <x v="3"/>
    <x v="19"/>
    <n v="-7.0000000000000007E-2"/>
    <n v="40"/>
    <s v="2017/06"/>
    <n v="1617011268"/>
    <s v="DG"/>
    <d v="2017-06-30T00:00:00"/>
  </r>
  <r>
    <x v="103"/>
    <s v="BEAVERTON SCHOOL DIST #48 BONDS"/>
    <x v="3"/>
    <x v="19"/>
    <n v="-0.03"/>
    <n v="40"/>
    <s v="2017/05"/>
    <n v="1617010565"/>
    <s v="DG"/>
    <d v="2017-06-06T00:00:00"/>
  </r>
  <r>
    <x v="103"/>
    <s v="BEAVERTON SCHOOL DIST #48 BONDS"/>
    <x v="3"/>
    <x v="19"/>
    <n v="-0.12"/>
    <n v="40"/>
    <s v="2017/02"/>
    <n v="1617007274"/>
    <s v="DG"/>
    <d v="2017-03-03T00:00:00"/>
  </r>
  <r>
    <x v="103"/>
    <s v="BEAVERTON SCHOOL DIST #48 BONDS"/>
    <x v="3"/>
    <x v="19"/>
    <n v="-0.01"/>
    <n v="40"/>
    <s v="2016/12"/>
    <n v="1617005529"/>
    <s v="DG"/>
    <d v="2017-01-06T00:00:00"/>
  </r>
  <r>
    <x v="103"/>
    <s v="BEAVERTON SCHOOL DIST #48 BONDS"/>
    <x v="3"/>
    <x v="19"/>
    <n v="-0.01"/>
    <n v="40"/>
    <s v="2016/11WK4"/>
    <n v="1617003867"/>
    <s v="DG"/>
    <d v="2016-11-30T00:00:00"/>
  </r>
  <r>
    <x v="103"/>
    <s v="BEAVERTON SCHOOL DIST #48 BONDS"/>
    <x v="3"/>
    <x v="19"/>
    <n v="0.02"/>
    <n v="50"/>
    <s v="2017/03"/>
    <n v="1817024106"/>
    <s v="DR"/>
    <d v="2017-04-04T00:00:00"/>
  </r>
  <r>
    <x v="103"/>
    <s v="BEAVERTON SCHOOL DIST #48 BONDS"/>
    <x v="3"/>
    <x v="19"/>
    <n v="-0.38"/>
    <n v="40"/>
    <s v="2016/08"/>
    <n v="1617000861"/>
    <s v="DG"/>
    <d v="2016-09-06T00:00:00"/>
  </r>
  <r>
    <x v="103"/>
    <s v="BEAVERTON SCHOOL DIST #48 BONDS"/>
    <x v="3"/>
    <x v="20"/>
    <n v="-0.01"/>
    <n v="40"/>
    <s v="2017/06"/>
    <n v="1617011268"/>
    <s v="DG"/>
    <d v="2017-06-30T00:00:00"/>
  </r>
  <r>
    <x v="103"/>
    <s v="BEAVERTON SCHOOL DIST #48 BONDS"/>
    <x v="3"/>
    <x v="20"/>
    <n v="-0.22"/>
    <n v="40"/>
    <s v="2017/02"/>
    <n v="1617007274"/>
    <s v="DG"/>
    <d v="2017-03-03T00:00:00"/>
  </r>
  <r>
    <x v="103"/>
    <s v="BEAVERTON SCHOOL DIST #48 BONDS"/>
    <x v="3"/>
    <x v="20"/>
    <n v="-0.01"/>
    <n v="40"/>
    <s v="2016/11WK4"/>
    <n v="1617003867"/>
    <s v="DG"/>
    <d v="2016-11-30T00:00:00"/>
  </r>
  <r>
    <x v="103"/>
    <s v="BEAVERTON SCHOOL DIST #48 BONDS"/>
    <x v="3"/>
    <x v="20"/>
    <n v="-0.01"/>
    <n v="40"/>
    <s v="2016/07"/>
    <n v="1617000287"/>
    <s v="DG"/>
    <d v="2016-08-04T00:00:00"/>
  </r>
  <r>
    <x v="103"/>
    <s v="BEAVERTON SCHOOL DIST #48 BONDS"/>
    <x v="3"/>
    <x v="21"/>
    <n v="-0.01"/>
    <n v="40"/>
    <s v="2016/12"/>
    <n v="1617005529"/>
    <s v="DG"/>
    <d v="2017-01-06T00:00:00"/>
  </r>
  <r>
    <x v="103"/>
    <s v="BEAVERTON SCHOOL DIST #48 BONDS"/>
    <x v="3"/>
    <x v="21"/>
    <n v="-0.02"/>
    <n v="40"/>
    <s v="2016/11WK4"/>
    <n v="1617003867"/>
    <s v="DG"/>
    <d v="2016-11-30T00:00:00"/>
  </r>
  <r>
    <x v="103"/>
    <s v="BEAVERTON SCHOOL DIST #48 BONDS"/>
    <x v="3"/>
    <x v="21"/>
    <n v="0.02"/>
    <n v="50"/>
    <s v="2016/09"/>
    <n v="1817007387"/>
    <s v="DR"/>
    <d v="2016-10-05T00:00:00"/>
  </r>
  <r>
    <x v="103"/>
    <s v="BEAVERTON SCHOOL DIST #48 BONDS"/>
    <x v="3"/>
    <x v="21"/>
    <n v="-0.01"/>
    <n v="40"/>
    <s v="2016/11WK2"/>
    <n v="1617003047"/>
    <s v="DG"/>
    <d v="2016-11-17T00:00:00"/>
  </r>
  <r>
    <x v="103"/>
    <s v="BEAVERTON SCHOOL DIST #48 BONDS"/>
    <x v="3"/>
    <x v="21"/>
    <n v="-0.01"/>
    <n v="40"/>
    <s v="2016/10"/>
    <n v="1617002043"/>
    <s v="DG"/>
    <d v="2016-11-07T00:00:00"/>
  </r>
  <r>
    <x v="103"/>
    <s v="BEAVERTON SCHOOL DIST #48 BONDS"/>
    <x v="3"/>
    <x v="21"/>
    <n v="-0.01"/>
    <n v="40"/>
    <s v="2016/08"/>
    <n v="1617000861"/>
    <s v="DG"/>
    <d v="2016-09-06T00:00:00"/>
  </r>
  <r>
    <x v="103"/>
    <s v="BEAVERTON SCHOOL DIST #48 BONDS"/>
    <x v="3"/>
    <x v="21"/>
    <n v="-7.0000000000000007E-2"/>
    <n v="40"/>
    <s v="2016/07"/>
    <n v="1617000287"/>
    <s v="DG"/>
    <d v="2016-08-04T00:00:00"/>
  </r>
  <r>
    <x v="103"/>
    <s v="BEAVERTON SCHOOL DIST #48 BONDS"/>
    <x v="3"/>
    <x v="22"/>
    <n v="-0.01"/>
    <n v="40"/>
    <s v="2017/03"/>
    <n v="1617007946"/>
    <s v="DG"/>
    <d v="2017-04-04T00:00:00"/>
  </r>
  <r>
    <x v="103"/>
    <s v="BEAVERTON SCHOOL DIST #48 BONDS"/>
    <x v="3"/>
    <x v="22"/>
    <n v="-0.01"/>
    <n v="40"/>
    <s v="2017/02"/>
    <n v="1617007274"/>
    <s v="DG"/>
    <d v="2017-03-03T00:00:00"/>
  </r>
  <r>
    <x v="103"/>
    <s v="BEAVERTON SCHOOL DIST #48 BONDS"/>
    <x v="3"/>
    <x v="22"/>
    <n v="-0.01"/>
    <n v="40"/>
    <s v="2017/01"/>
    <n v="1617006577"/>
    <s v="DG"/>
    <d v="2017-02-03T00:00:00"/>
  </r>
  <r>
    <x v="103"/>
    <s v="BEAVERTON SCHOOL DIST #48 BONDS"/>
    <x v="3"/>
    <x v="22"/>
    <n v="-0.01"/>
    <n v="40"/>
    <s v="2016/12"/>
    <n v="1617005529"/>
    <s v="DG"/>
    <d v="2017-01-06T00:00:00"/>
  </r>
  <r>
    <x v="103"/>
    <s v="BEAVERTON SCHOOL DIST #48 BONDS"/>
    <x v="3"/>
    <x v="22"/>
    <n v="-0.01"/>
    <n v="40"/>
    <s v="2016/11WK4"/>
    <n v="1617003867"/>
    <s v="DG"/>
    <d v="2016-11-30T00:00:00"/>
  </r>
  <r>
    <x v="103"/>
    <s v="BEAVERTON SCHOOL DIST #48 BONDS"/>
    <x v="3"/>
    <x v="22"/>
    <n v="-0.48"/>
    <n v="40"/>
    <s v="2016/09"/>
    <n v="1617001384"/>
    <s v="DG"/>
    <d v="2016-10-05T00:00:00"/>
  </r>
  <r>
    <x v="103"/>
    <s v="BEAVERTON SCHOOL DIST #48 BONDS"/>
    <x v="3"/>
    <x v="22"/>
    <n v="-0.16"/>
    <n v="40"/>
    <s v="2016/08"/>
    <n v="1617000861"/>
    <s v="DG"/>
    <d v="2016-09-06T00:00:00"/>
  </r>
  <r>
    <x v="103"/>
    <s v="BEAVERTON SCHOOL DIST #48 BONDS"/>
    <x v="3"/>
    <x v="23"/>
    <n v="-0.41"/>
    <n v="40"/>
    <s v="2017/06"/>
    <n v="1617011268"/>
    <s v="DG"/>
    <d v="2017-06-30T00:00:00"/>
  </r>
  <r>
    <x v="103"/>
    <s v="BEAVERTON SCHOOL DIST #48 BONDS"/>
    <x v="3"/>
    <x v="23"/>
    <n v="-0.01"/>
    <n v="40"/>
    <s v="2017/05"/>
    <n v="1617010565"/>
    <s v="DG"/>
    <d v="2017-06-06T00:00:00"/>
  </r>
  <r>
    <x v="103"/>
    <s v="BEAVERTON SCHOOL DIST #48 BONDS"/>
    <x v="3"/>
    <x v="23"/>
    <n v="-0.01"/>
    <n v="40"/>
    <s v="2017/04"/>
    <n v="1617009840"/>
    <s v="DG"/>
    <d v="2017-05-05T00:00:00"/>
  </r>
  <r>
    <x v="103"/>
    <s v="BEAVERTON SCHOOL DIST #48 BONDS"/>
    <x v="3"/>
    <x v="23"/>
    <n v="-0.03"/>
    <n v="40"/>
    <s v="2017/03"/>
    <n v="1617007946"/>
    <s v="DG"/>
    <d v="2017-04-04T00:00:00"/>
  </r>
  <r>
    <x v="103"/>
    <s v="BEAVERTON SCHOOL DIST #48 BONDS"/>
    <x v="3"/>
    <x v="23"/>
    <n v="-0.08"/>
    <n v="40"/>
    <s v="2017/02"/>
    <n v="1617007274"/>
    <s v="DG"/>
    <d v="2017-03-03T00:00:00"/>
  </r>
  <r>
    <x v="103"/>
    <s v="BEAVERTON SCHOOL DIST #48 BONDS"/>
    <x v="3"/>
    <x v="23"/>
    <n v="-0.03"/>
    <n v="40"/>
    <s v="2016/12"/>
    <n v="1617005529"/>
    <s v="DG"/>
    <d v="2017-01-06T00:00:00"/>
  </r>
  <r>
    <x v="103"/>
    <s v="BEAVERTON SCHOOL DIST #48 BONDS"/>
    <x v="3"/>
    <x v="23"/>
    <n v="-0.32"/>
    <n v="40"/>
    <s v="2016/11WK5"/>
    <n v="1617004457"/>
    <s v="DG"/>
    <d v="2016-12-06T00:00:00"/>
  </r>
  <r>
    <x v="103"/>
    <s v="BEAVERTON SCHOOL DIST #48 BONDS"/>
    <x v="3"/>
    <x v="23"/>
    <n v="-0.01"/>
    <n v="40"/>
    <s v="2016/11WK4"/>
    <n v="1617003867"/>
    <s v="DG"/>
    <d v="2016-11-30T00:00:00"/>
  </r>
  <r>
    <x v="103"/>
    <s v="BEAVERTON SCHOOL DIST #48 BONDS"/>
    <x v="3"/>
    <x v="23"/>
    <n v="-0.3"/>
    <n v="40"/>
    <s v="2016/09"/>
    <n v="1617001384"/>
    <s v="DG"/>
    <d v="2016-10-05T00:00:00"/>
  </r>
  <r>
    <x v="103"/>
    <s v="BEAVERTON SCHOOL DIST #48 BONDS"/>
    <x v="3"/>
    <x v="23"/>
    <n v="-0.32"/>
    <n v="40"/>
    <s v="2016/11WK5"/>
    <n v="1617005047"/>
    <s v="DG"/>
    <d v="2017-01-05T00:00:00"/>
  </r>
  <r>
    <x v="103"/>
    <s v="BEAVERTON SCHOOL DIST #48 BONDS"/>
    <x v="3"/>
    <x v="23"/>
    <n v="0.32"/>
    <n v="50"/>
    <s v="2016/11WK5"/>
    <n v="1617006025"/>
    <s v="DA"/>
    <d v="2017-01-05T00:00:00"/>
  </r>
  <r>
    <x v="103"/>
    <s v="BEAVERTON SCHOOL DIST #48 BONDS"/>
    <x v="3"/>
    <x v="23"/>
    <n v="-0.01"/>
    <n v="40"/>
    <s v="2017/04"/>
    <n v="1617008566"/>
    <s v="DG"/>
    <d v="2017-05-04T00:00:00"/>
  </r>
  <r>
    <x v="103"/>
    <s v="BEAVERTON SCHOOL DIST #48 BONDS"/>
    <x v="3"/>
    <x v="23"/>
    <n v="0.01"/>
    <n v="50"/>
    <s v="2017/04"/>
    <n v="1617009203"/>
    <s v="DA"/>
    <d v="2017-05-04T00:00:00"/>
  </r>
  <r>
    <x v="103"/>
    <s v="BEAVERTON SCHOOL DIST #48 BONDS"/>
    <x v="3"/>
    <x v="23"/>
    <n v="-0.01"/>
    <n v="40"/>
    <s v="2017/04"/>
    <n v="1617008884"/>
    <s v="DG"/>
    <d v="2017-05-04T00:00:00"/>
  </r>
  <r>
    <x v="103"/>
    <s v="BEAVERTON SCHOOL DIST #48 BONDS"/>
    <x v="3"/>
    <x v="23"/>
    <n v="0.01"/>
    <n v="50"/>
    <s v="2017/04"/>
    <n v="1617009521"/>
    <s v="DA"/>
    <d v="2017-05-04T00:00:00"/>
  </r>
  <r>
    <x v="103"/>
    <s v="BEAVERTON SCHOOL DIST #48 BONDS"/>
    <x v="3"/>
    <x v="24"/>
    <n v="-0.37"/>
    <n v="40"/>
    <s v="2017/06"/>
    <n v="1617011268"/>
    <s v="DG"/>
    <d v="2017-06-30T00:00:00"/>
  </r>
  <r>
    <x v="103"/>
    <s v="BEAVERTON SCHOOL DIST #48 BONDS"/>
    <x v="3"/>
    <x v="24"/>
    <n v="-0.06"/>
    <n v="40"/>
    <s v="2017/05"/>
    <n v="1617010565"/>
    <s v="DG"/>
    <d v="2017-06-06T00:00:00"/>
  </r>
  <r>
    <x v="103"/>
    <s v="BEAVERTON SCHOOL DIST #48 BONDS"/>
    <x v="3"/>
    <x v="24"/>
    <n v="-0.02"/>
    <n v="40"/>
    <s v="2017/04"/>
    <n v="1617009840"/>
    <s v="DG"/>
    <d v="2017-05-05T00:00:00"/>
  </r>
  <r>
    <x v="103"/>
    <s v="BEAVERTON SCHOOL DIST #48 BONDS"/>
    <x v="3"/>
    <x v="24"/>
    <n v="-0.17"/>
    <n v="40"/>
    <s v="2017/02"/>
    <n v="1617007274"/>
    <s v="DG"/>
    <d v="2017-03-03T00:00:00"/>
  </r>
  <r>
    <x v="103"/>
    <s v="BEAVERTON SCHOOL DIST #48 BONDS"/>
    <x v="3"/>
    <x v="24"/>
    <n v="-0.02"/>
    <n v="40"/>
    <s v="2016/12"/>
    <n v="1617005529"/>
    <s v="DG"/>
    <d v="2017-01-06T00:00:00"/>
  </r>
  <r>
    <x v="103"/>
    <s v="BEAVERTON SCHOOL DIST #48 BONDS"/>
    <x v="3"/>
    <x v="24"/>
    <n v="-0.3"/>
    <n v="40"/>
    <s v="2016/11WK5"/>
    <n v="1617004457"/>
    <s v="DG"/>
    <d v="2016-12-06T00:00:00"/>
  </r>
  <r>
    <x v="103"/>
    <s v="BEAVERTON SCHOOL DIST #48 BONDS"/>
    <x v="3"/>
    <x v="24"/>
    <n v="-0.01"/>
    <n v="40"/>
    <s v="2016/11WK4"/>
    <n v="1617003867"/>
    <s v="DG"/>
    <d v="2016-11-30T00:00:00"/>
  </r>
  <r>
    <x v="103"/>
    <s v="BEAVERTON SCHOOL DIST #48 BONDS"/>
    <x v="3"/>
    <x v="24"/>
    <n v="-0.05"/>
    <n v="40"/>
    <s v="2016/09"/>
    <n v="1617001384"/>
    <s v="DG"/>
    <d v="2016-10-05T00:00:00"/>
  </r>
  <r>
    <x v="103"/>
    <s v="BEAVERTON SCHOOL DIST #48 BONDS"/>
    <x v="3"/>
    <x v="24"/>
    <n v="-0.65"/>
    <n v="40"/>
    <s v="2016/08"/>
    <n v="1617000861"/>
    <s v="DG"/>
    <d v="2016-09-06T00:00:00"/>
  </r>
  <r>
    <x v="103"/>
    <s v="BEAVERTON SCHOOL DIST #48 BONDS"/>
    <x v="3"/>
    <x v="24"/>
    <n v="-0.23"/>
    <n v="40"/>
    <s v="2016/07"/>
    <n v="1617000287"/>
    <s v="DG"/>
    <d v="2016-08-04T00:00:00"/>
  </r>
  <r>
    <x v="103"/>
    <s v="BEAVERTON SCHOOL DIST #48 BONDS"/>
    <x v="3"/>
    <x v="24"/>
    <n v="-0.3"/>
    <n v="40"/>
    <s v="2016/11WK5"/>
    <n v="1617005047"/>
    <s v="DG"/>
    <d v="2017-01-05T00:00:00"/>
  </r>
  <r>
    <x v="103"/>
    <s v="BEAVERTON SCHOOL DIST #48 BONDS"/>
    <x v="3"/>
    <x v="24"/>
    <n v="0.3"/>
    <n v="50"/>
    <s v="2016/11WK5"/>
    <n v="1617006025"/>
    <s v="DA"/>
    <d v="2017-01-05T00:00:00"/>
  </r>
  <r>
    <x v="103"/>
    <s v="BEAVERTON SCHOOL DIST #48 BONDS"/>
    <x v="3"/>
    <x v="24"/>
    <n v="-0.02"/>
    <n v="40"/>
    <s v="2017/04"/>
    <n v="1617008566"/>
    <s v="DG"/>
    <d v="2017-05-04T00:00:00"/>
  </r>
  <r>
    <x v="103"/>
    <s v="BEAVERTON SCHOOL DIST #48 BONDS"/>
    <x v="3"/>
    <x v="24"/>
    <n v="0.02"/>
    <n v="50"/>
    <s v="2017/04"/>
    <n v="1617009203"/>
    <s v="DA"/>
    <d v="2017-05-04T00:00:00"/>
  </r>
  <r>
    <x v="103"/>
    <s v="BEAVERTON SCHOOL DIST #48 BONDS"/>
    <x v="3"/>
    <x v="24"/>
    <n v="-0.02"/>
    <n v="40"/>
    <s v="2017/04"/>
    <n v="1617008884"/>
    <s v="DG"/>
    <d v="2017-05-04T00:00:00"/>
  </r>
  <r>
    <x v="103"/>
    <s v="BEAVERTON SCHOOL DIST #48 BONDS"/>
    <x v="3"/>
    <x v="24"/>
    <n v="0.02"/>
    <n v="50"/>
    <s v="2017/04"/>
    <n v="1617009521"/>
    <s v="DA"/>
    <d v="2017-05-04T00:00:00"/>
  </r>
  <r>
    <x v="103"/>
    <s v="BEAVERTON SCHOOL DIST #48 BONDS"/>
    <x v="3"/>
    <x v="25"/>
    <n v="-0.56999999999999995"/>
    <n v="40"/>
    <s v="2017/06"/>
    <n v="1617011268"/>
    <s v="DG"/>
    <d v="2017-06-30T00:00:00"/>
  </r>
  <r>
    <x v="103"/>
    <s v="BEAVERTON SCHOOL DIST #48 BONDS"/>
    <x v="3"/>
    <x v="25"/>
    <n v="-0.03"/>
    <n v="40"/>
    <s v="2017/05"/>
    <n v="1617010565"/>
    <s v="DG"/>
    <d v="2017-06-06T00:00:00"/>
  </r>
  <r>
    <x v="103"/>
    <s v="BEAVERTON SCHOOL DIST #48 BONDS"/>
    <x v="3"/>
    <x v="25"/>
    <n v="-0.33"/>
    <n v="40"/>
    <s v="2017/04"/>
    <n v="1617009840"/>
    <s v="DG"/>
    <d v="2017-05-05T00:00:00"/>
  </r>
  <r>
    <x v="103"/>
    <s v="BEAVERTON SCHOOL DIST #48 BONDS"/>
    <x v="3"/>
    <x v="25"/>
    <n v="-0.02"/>
    <n v="40"/>
    <s v="2017/03"/>
    <n v="1617007946"/>
    <s v="DG"/>
    <d v="2017-04-04T00:00:00"/>
  </r>
  <r>
    <x v="103"/>
    <s v="BEAVERTON SCHOOL DIST #48 BONDS"/>
    <x v="3"/>
    <x v="25"/>
    <n v="-0.4"/>
    <n v="40"/>
    <s v="2017/02"/>
    <n v="1617007274"/>
    <s v="DG"/>
    <d v="2017-03-03T00:00:00"/>
  </r>
  <r>
    <x v="103"/>
    <s v="BEAVERTON SCHOOL DIST #48 BONDS"/>
    <x v="3"/>
    <x v="25"/>
    <n v="-0.03"/>
    <n v="40"/>
    <s v="2016/12"/>
    <n v="1617005529"/>
    <s v="DG"/>
    <d v="2017-01-06T00:00:00"/>
  </r>
  <r>
    <x v="103"/>
    <s v="BEAVERTON SCHOOL DIST #48 BONDS"/>
    <x v="3"/>
    <x v="25"/>
    <n v="-0.41"/>
    <n v="40"/>
    <s v="2016/11WK5"/>
    <n v="1617004457"/>
    <s v="DG"/>
    <d v="2016-12-06T00:00:00"/>
  </r>
  <r>
    <x v="103"/>
    <s v="BEAVERTON SCHOOL DIST #48 BONDS"/>
    <x v="3"/>
    <x v="25"/>
    <n v="-0.01"/>
    <n v="40"/>
    <s v="2016/11WK4"/>
    <n v="1617003867"/>
    <s v="DG"/>
    <d v="2016-11-30T00:00:00"/>
  </r>
  <r>
    <x v="103"/>
    <s v="BEAVERTON SCHOOL DIST #48 BONDS"/>
    <x v="3"/>
    <x v="25"/>
    <n v="0.18"/>
    <n v="50"/>
    <s v="2017/01"/>
    <n v="1817018633"/>
    <s v="DR"/>
    <d v="2017-02-03T00:00:00"/>
  </r>
  <r>
    <x v="103"/>
    <s v="BEAVERTON SCHOOL DIST #48 BONDS"/>
    <x v="3"/>
    <x v="25"/>
    <n v="-0.01"/>
    <n v="40"/>
    <s v="2016/10"/>
    <n v="1617002043"/>
    <s v="DG"/>
    <d v="2016-11-07T00:00:00"/>
  </r>
  <r>
    <x v="103"/>
    <s v="BEAVERTON SCHOOL DIST #48 BONDS"/>
    <x v="3"/>
    <x v="25"/>
    <n v="-0.17"/>
    <n v="40"/>
    <s v="2016/09"/>
    <n v="1617001384"/>
    <s v="DG"/>
    <d v="2016-10-05T00:00:00"/>
  </r>
  <r>
    <x v="103"/>
    <s v="BEAVERTON SCHOOL DIST #48 BONDS"/>
    <x v="3"/>
    <x v="25"/>
    <n v="-0.65"/>
    <n v="40"/>
    <s v="2016/08"/>
    <n v="1617000861"/>
    <s v="DG"/>
    <d v="2016-09-06T00:00:00"/>
  </r>
  <r>
    <x v="103"/>
    <s v="BEAVERTON SCHOOL DIST #48 BONDS"/>
    <x v="3"/>
    <x v="25"/>
    <n v="-0.36"/>
    <n v="40"/>
    <s v="2016/07"/>
    <n v="1617000287"/>
    <s v="DG"/>
    <d v="2016-08-04T00:00:00"/>
  </r>
  <r>
    <x v="103"/>
    <s v="BEAVERTON SCHOOL DIST #48 BONDS"/>
    <x v="3"/>
    <x v="25"/>
    <n v="-0.41"/>
    <n v="40"/>
    <s v="2016/11WK5"/>
    <n v="1617005047"/>
    <s v="DG"/>
    <d v="2017-01-05T00:00:00"/>
  </r>
  <r>
    <x v="103"/>
    <s v="BEAVERTON SCHOOL DIST #48 BONDS"/>
    <x v="3"/>
    <x v="25"/>
    <n v="0.41"/>
    <n v="50"/>
    <s v="2016/11WK5"/>
    <n v="1617006025"/>
    <s v="DA"/>
    <d v="2017-01-05T00:00:00"/>
  </r>
  <r>
    <x v="103"/>
    <s v="BEAVERTON SCHOOL DIST #48 BONDS"/>
    <x v="3"/>
    <x v="25"/>
    <n v="-0.33"/>
    <n v="40"/>
    <s v="2017/04"/>
    <n v="1617008566"/>
    <s v="DG"/>
    <d v="2017-05-04T00:00:00"/>
  </r>
  <r>
    <x v="103"/>
    <s v="BEAVERTON SCHOOL DIST #48 BONDS"/>
    <x v="3"/>
    <x v="25"/>
    <n v="0.33"/>
    <n v="50"/>
    <s v="2017/04"/>
    <n v="1617009203"/>
    <s v="DA"/>
    <d v="2017-05-04T00:00:00"/>
  </r>
  <r>
    <x v="103"/>
    <s v="BEAVERTON SCHOOL DIST #48 BONDS"/>
    <x v="3"/>
    <x v="25"/>
    <n v="-0.33"/>
    <n v="40"/>
    <s v="2017/04"/>
    <n v="1617008884"/>
    <s v="DG"/>
    <d v="2017-05-04T00:00:00"/>
  </r>
  <r>
    <x v="103"/>
    <s v="BEAVERTON SCHOOL DIST #48 BONDS"/>
    <x v="3"/>
    <x v="25"/>
    <n v="0.33"/>
    <n v="50"/>
    <s v="2017/04"/>
    <n v="1617009521"/>
    <s v="DA"/>
    <d v="2017-05-04T00:00:00"/>
  </r>
  <r>
    <x v="103"/>
    <s v="BEAVERTON SCHOOL DIST #48 BONDS"/>
    <x v="3"/>
    <x v="26"/>
    <n v="-0.5"/>
    <n v="40"/>
    <s v="2017/06"/>
    <n v="1617011268"/>
    <s v="DG"/>
    <d v="2017-06-30T00:00:00"/>
  </r>
  <r>
    <x v="103"/>
    <s v="BEAVERTON SCHOOL DIST #48 BONDS"/>
    <x v="3"/>
    <x v="26"/>
    <n v="-0.01"/>
    <n v="40"/>
    <s v="2017/05"/>
    <n v="1617010565"/>
    <s v="DG"/>
    <d v="2017-06-06T00:00:00"/>
  </r>
  <r>
    <x v="103"/>
    <s v="BEAVERTON SCHOOL DIST #48 BONDS"/>
    <x v="3"/>
    <x v="26"/>
    <n v="-0.32"/>
    <n v="40"/>
    <s v="2017/04"/>
    <n v="1617009840"/>
    <s v="DG"/>
    <d v="2017-05-05T00:00:00"/>
  </r>
  <r>
    <x v="103"/>
    <s v="BEAVERTON SCHOOL DIST #48 BONDS"/>
    <x v="3"/>
    <x v="26"/>
    <n v="-0.28000000000000003"/>
    <n v="40"/>
    <s v="2017/03"/>
    <n v="1617007946"/>
    <s v="DG"/>
    <d v="2017-04-04T00:00:00"/>
  </r>
  <r>
    <x v="103"/>
    <s v="BEAVERTON SCHOOL DIST #48 BONDS"/>
    <x v="3"/>
    <x v="26"/>
    <n v="-0.39"/>
    <n v="40"/>
    <s v="2017/02"/>
    <n v="1617007274"/>
    <s v="DG"/>
    <d v="2017-03-03T00:00:00"/>
  </r>
  <r>
    <x v="103"/>
    <s v="BEAVERTON SCHOOL DIST #48 BONDS"/>
    <x v="3"/>
    <x v="26"/>
    <n v="-0.04"/>
    <n v="40"/>
    <s v="2017/01"/>
    <n v="1617006577"/>
    <s v="DG"/>
    <d v="2017-02-03T00:00:00"/>
  </r>
  <r>
    <x v="103"/>
    <s v="BEAVERTON SCHOOL DIST #48 BONDS"/>
    <x v="3"/>
    <x v="26"/>
    <n v="-0.46"/>
    <n v="40"/>
    <s v="2016/12"/>
    <n v="1617005529"/>
    <s v="DG"/>
    <d v="2017-01-06T00:00:00"/>
  </r>
  <r>
    <x v="103"/>
    <s v="BEAVERTON SCHOOL DIST #48 BONDS"/>
    <x v="3"/>
    <x v="26"/>
    <n v="-0.45"/>
    <n v="40"/>
    <s v="2016/11WK5"/>
    <n v="1617004457"/>
    <s v="DG"/>
    <d v="2016-12-06T00:00:00"/>
  </r>
  <r>
    <x v="103"/>
    <s v="BEAVERTON SCHOOL DIST #48 BONDS"/>
    <x v="3"/>
    <x v="26"/>
    <n v="-0.01"/>
    <n v="40"/>
    <s v="2016/11WK4"/>
    <n v="1617003867"/>
    <s v="DG"/>
    <d v="2016-11-30T00:00:00"/>
  </r>
  <r>
    <x v="103"/>
    <s v="BEAVERTON SCHOOL DIST #48 BONDS"/>
    <x v="3"/>
    <x v="26"/>
    <n v="-0.02"/>
    <n v="40"/>
    <s v="2016/11WK2"/>
    <n v="1617003047"/>
    <s v="DG"/>
    <d v="2016-11-17T00:00:00"/>
  </r>
  <r>
    <x v="103"/>
    <s v="BEAVERTON SCHOOL DIST #48 BONDS"/>
    <x v="3"/>
    <x v="26"/>
    <n v="-0.06"/>
    <n v="40"/>
    <s v="2016/10"/>
    <n v="1617002043"/>
    <s v="DG"/>
    <d v="2016-11-07T00:00:00"/>
  </r>
  <r>
    <x v="103"/>
    <s v="BEAVERTON SCHOOL DIST #48 BONDS"/>
    <x v="3"/>
    <x v="26"/>
    <n v="-0.14000000000000001"/>
    <n v="40"/>
    <s v="2016/09"/>
    <n v="1617001384"/>
    <s v="DG"/>
    <d v="2016-10-05T00:00:00"/>
  </r>
  <r>
    <x v="103"/>
    <s v="BEAVERTON SCHOOL DIST #48 BONDS"/>
    <x v="3"/>
    <x v="26"/>
    <n v="-0.63"/>
    <n v="40"/>
    <s v="2016/08"/>
    <n v="1617000861"/>
    <s v="DG"/>
    <d v="2016-09-06T00:00:00"/>
  </r>
  <r>
    <x v="103"/>
    <s v="BEAVERTON SCHOOL DIST #48 BONDS"/>
    <x v="3"/>
    <x v="26"/>
    <n v="-0.41"/>
    <n v="40"/>
    <s v="2016/07"/>
    <n v="1617000287"/>
    <s v="DG"/>
    <d v="2016-08-04T00:00:00"/>
  </r>
  <r>
    <x v="103"/>
    <s v="BEAVERTON SCHOOL DIST #48 BONDS"/>
    <x v="3"/>
    <x v="26"/>
    <n v="-0.45"/>
    <n v="40"/>
    <s v="2016/11WK5"/>
    <n v="1617005047"/>
    <s v="DG"/>
    <d v="2017-01-05T00:00:00"/>
  </r>
  <r>
    <x v="103"/>
    <s v="BEAVERTON SCHOOL DIST #48 BONDS"/>
    <x v="3"/>
    <x v="26"/>
    <n v="0.45"/>
    <n v="50"/>
    <s v="2016/11WK5"/>
    <n v="1617006025"/>
    <s v="DA"/>
    <d v="2017-01-05T00:00:00"/>
  </r>
  <r>
    <x v="103"/>
    <s v="BEAVERTON SCHOOL DIST #48 BONDS"/>
    <x v="3"/>
    <x v="26"/>
    <n v="-0.32"/>
    <n v="40"/>
    <s v="2017/04"/>
    <n v="1617008566"/>
    <s v="DG"/>
    <d v="2017-05-04T00:00:00"/>
  </r>
  <r>
    <x v="103"/>
    <s v="BEAVERTON SCHOOL DIST #48 BONDS"/>
    <x v="3"/>
    <x v="26"/>
    <n v="0.32"/>
    <n v="50"/>
    <s v="2017/04"/>
    <n v="1617009203"/>
    <s v="DA"/>
    <d v="2017-05-04T00:00:00"/>
  </r>
  <r>
    <x v="103"/>
    <s v="BEAVERTON SCHOOL DIST #48 BONDS"/>
    <x v="3"/>
    <x v="26"/>
    <n v="-0.32"/>
    <n v="40"/>
    <s v="2017/04"/>
    <n v="1617008884"/>
    <s v="DG"/>
    <d v="2017-05-04T00:00:00"/>
  </r>
  <r>
    <x v="103"/>
    <s v="BEAVERTON SCHOOL DIST #48 BONDS"/>
    <x v="3"/>
    <x v="26"/>
    <n v="0.32"/>
    <n v="50"/>
    <s v="2017/04"/>
    <n v="1617009521"/>
    <s v="DA"/>
    <d v="2017-05-04T00:00:00"/>
  </r>
  <r>
    <x v="103"/>
    <s v="BEAVERTON SCHOOL DIST #48 BONDS"/>
    <x v="3"/>
    <x v="27"/>
    <n v="-0.08"/>
    <n v="40"/>
    <s v="2017/06"/>
    <n v="1617011268"/>
    <s v="DG"/>
    <d v="2017-06-30T00:00:00"/>
  </r>
  <r>
    <x v="103"/>
    <s v="BEAVERTON SCHOOL DIST #48 BONDS"/>
    <x v="3"/>
    <x v="27"/>
    <n v="-0.24"/>
    <n v="40"/>
    <s v="2017/05"/>
    <n v="1617010565"/>
    <s v="DG"/>
    <d v="2017-06-06T00:00:00"/>
  </r>
  <r>
    <x v="103"/>
    <s v="BEAVERTON SCHOOL DIST #48 BONDS"/>
    <x v="3"/>
    <x v="27"/>
    <n v="-0.14000000000000001"/>
    <n v="40"/>
    <s v="2017/03"/>
    <n v="1617007946"/>
    <s v="DG"/>
    <d v="2017-04-04T00:00:00"/>
  </r>
  <r>
    <x v="103"/>
    <s v="BEAVERTON SCHOOL DIST #48 BONDS"/>
    <x v="3"/>
    <x v="27"/>
    <n v="-0.14000000000000001"/>
    <n v="40"/>
    <s v="2017/02"/>
    <n v="1617007274"/>
    <s v="DG"/>
    <d v="2017-03-03T00:00:00"/>
  </r>
  <r>
    <x v="103"/>
    <s v="BEAVERTON SCHOOL DIST #48 BONDS"/>
    <x v="3"/>
    <x v="27"/>
    <n v="-0.27"/>
    <n v="40"/>
    <s v="2017/01"/>
    <n v="1617006577"/>
    <s v="DG"/>
    <d v="2017-02-03T00:00:00"/>
  </r>
  <r>
    <x v="103"/>
    <s v="BEAVERTON SCHOOL DIST #48 BONDS"/>
    <x v="3"/>
    <x v="27"/>
    <n v="-1.42"/>
    <n v="40"/>
    <s v="2016/12"/>
    <n v="1617005529"/>
    <s v="DG"/>
    <d v="2017-01-06T00:00:00"/>
  </r>
  <r>
    <x v="103"/>
    <s v="BEAVERTON SCHOOL DIST #48 BONDS"/>
    <x v="3"/>
    <x v="27"/>
    <n v="-0.84"/>
    <n v="40"/>
    <s v="2016/11WK5"/>
    <n v="1617004457"/>
    <s v="DG"/>
    <d v="2016-12-06T00:00:00"/>
  </r>
  <r>
    <x v="103"/>
    <s v="BEAVERTON SCHOOL DIST #48 BONDS"/>
    <x v="3"/>
    <x v="27"/>
    <n v="-0.03"/>
    <n v="40"/>
    <s v="2016/11WK4"/>
    <n v="1617003867"/>
    <s v="DG"/>
    <d v="2016-11-30T00:00:00"/>
  </r>
  <r>
    <x v="103"/>
    <s v="BEAVERTON SCHOOL DIST #48 BONDS"/>
    <x v="3"/>
    <x v="27"/>
    <n v="-0.01"/>
    <n v="40"/>
    <s v="2016/11WK3"/>
    <n v="1617003461"/>
    <s v="DG"/>
    <d v="2016-11-23T00:00:00"/>
  </r>
  <r>
    <x v="103"/>
    <s v="BEAVERTON SCHOOL DIST #48 BONDS"/>
    <x v="3"/>
    <x v="27"/>
    <n v="-0.04"/>
    <n v="40"/>
    <s v="2016/11WK2"/>
    <n v="1617003047"/>
    <s v="DG"/>
    <d v="2016-11-17T00:00:00"/>
  </r>
  <r>
    <x v="103"/>
    <s v="BEAVERTON SCHOOL DIST #48 BONDS"/>
    <x v="3"/>
    <x v="27"/>
    <n v="-0.02"/>
    <n v="40"/>
    <s v="2016/11WK1"/>
    <n v="1617002618"/>
    <s v="DG"/>
    <d v="2016-11-08T00:00:00"/>
  </r>
  <r>
    <x v="103"/>
    <s v="BEAVERTON SCHOOL DIST #48 BONDS"/>
    <x v="3"/>
    <x v="27"/>
    <n v="-0.47"/>
    <n v="40"/>
    <s v="2016/10"/>
    <n v="1617002043"/>
    <s v="DG"/>
    <d v="2016-11-07T00:00:00"/>
  </r>
  <r>
    <x v="103"/>
    <s v="BEAVERTON SCHOOL DIST #48 BONDS"/>
    <x v="3"/>
    <x v="27"/>
    <n v="-0.36"/>
    <n v="40"/>
    <s v="2016/09"/>
    <n v="1617001384"/>
    <s v="DG"/>
    <d v="2016-10-05T00:00:00"/>
  </r>
  <r>
    <x v="103"/>
    <s v="BEAVERTON SCHOOL DIST #48 BONDS"/>
    <x v="3"/>
    <x v="27"/>
    <n v="-0.71"/>
    <n v="40"/>
    <s v="2016/08"/>
    <n v="1617000861"/>
    <s v="DG"/>
    <d v="2016-09-06T00:00:00"/>
  </r>
  <r>
    <x v="103"/>
    <s v="BEAVERTON SCHOOL DIST #48 BONDS"/>
    <x v="3"/>
    <x v="27"/>
    <n v="-0.43"/>
    <n v="40"/>
    <s v="2016/07"/>
    <n v="1617000287"/>
    <s v="DG"/>
    <d v="2016-08-04T00:00:00"/>
  </r>
  <r>
    <x v="103"/>
    <s v="BEAVERTON SCHOOL DIST #48 BONDS"/>
    <x v="3"/>
    <x v="27"/>
    <n v="-0.84"/>
    <n v="40"/>
    <s v="2016/11WK5"/>
    <n v="1617005047"/>
    <s v="DG"/>
    <d v="2017-01-05T00:00:00"/>
  </r>
  <r>
    <x v="103"/>
    <s v="BEAVERTON SCHOOL DIST #48 BONDS"/>
    <x v="3"/>
    <x v="27"/>
    <n v="0.84"/>
    <n v="50"/>
    <s v="2016/11WK5"/>
    <n v="1617006025"/>
    <s v="DA"/>
    <d v="2017-01-05T00:00:00"/>
  </r>
  <r>
    <x v="103"/>
    <s v="BEAVERTON SCHOOL DIST #48 BONDS"/>
    <x v="3"/>
    <x v="28"/>
    <n v="-0.16"/>
    <n v="40"/>
    <s v="2017/05"/>
    <n v="1617010565"/>
    <s v="DG"/>
    <d v="2017-06-06T00:00:00"/>
  </r>
  <r>
    <x v="103"/>
    <s v="BEAVERTON SCHOOL DIST #48 BONDS"/>
    <x v="3"/>
    <x v="28"/>
    <n v="-0.37"/>
    <n v="40"/>
    <s v="2017/04"/>
    <n v="1617009840"/>
    <s v="DG"/>
    <d v="2017-05-05T00:00:00"/>
  </r>
  <r>
    <x v="103"/>
    <s v="BEAVERTON SCHOOL DIST #48 BONDS"/>
    <x v="3"/>
    <x v="28"/>
    <n v="-0.65"/>
    <n v="40"/>
    <s v="2017/03"/>
    <n v="1617007946"/>
    <s v="DG"/>
    <d v="2017-04-04T00:00:00"/>
  </r>
  <r>
    <x v="103"/>
    <s v="BEAVERTON SCHOOL DIST #48 BONDS"/>
    <x v="3"/>
    <x v="28"/>
    <n v="-0.05"/>
    <n v="40"/>
    <s v="2017/02"/>
    <n v="1617007274"/>
    <s v="DG"/>
    <d v="2017-03-03T00:00:00"/>
  </r>
  <r>
    <x v="103"/>
    <s v="BEAVERTON SCHOOL DIST #48 BONDS"/>
    <x v="3"/>
    <x v="28"/>
    <n v="-0.16"/>
    <n v="40"/>
    <s v="2017/01"/>
    <n v="1617006577"/>
    <s v="DG"/>
    <d v="2017-02-03T00:00:00"/>
  </r>
  <r>
    <x v="103"/>
    <s v="BEAVERTON SCHOOL DIST #48 BONDS"/>
    <x v="3"/>
    <x v="28"/>
    <n v="-1.06"/>
    <n v="40"/>
    <s v="2016/12"/>
    <n v="1617005529"/>
    <s v="DG"/>
    <d v="2017-01-06T00:00:00"/>
  </r>
  <r>
    <x v="103"/>
    <s v="BEAVERTON SCHOOL DIST #48 BONDS"/>
    <x v="3"/>
    <x v="28"/>
    <n v="-0.52"/>
    <n v="40"/>
    <s v="2016/11WK5"/>
    <n v="1617004457"/>
    <s v="DG"/>
    <d v="2016-12-06T00:00:00"/>
  </r>
  <r>
    <x v="103"/>
    <s v="BEAVERTON SCHOOL DIST #48 BONDS"/>
    <x v="3"/>
    <x v="28"/>
    <n v="-0.46"/>
    <n v="40"/>
    <s v="2016/11WK3"/>
    <n v="1617003461"/>
    <s v="DG"/>
    <d v="2016-11-23T00:00:00"/>
  </r>
  <r>
    <x v="103"/>
    <s v="BEAVERTON SCHOOL DIST #48 BONDS"/>
    <x v="3"/>
    <x v="28"/>
    <n v="-0.23"/>
    <n v="40"/>
    <s v="2016/11WK2"/>
    <n v="1617003047"/>
    <s v="DG"/>
    <d v="2016-11-17T00:00:00"/>
  </r>
  <r>
    <x v="103"/>
    <s v="BEAVERTON SCHOOL DIST #48 BONDS"/>
    <x v="3"/>
    <x v="28"/>
    <n v="-0.14000000000000001"/>
    <n v="40"/>
    <s v="2016/11WK1"/>
    <n v="1617002618"/>
    <s v="DG"/>
    <d v="2016-11-08T00:00:00"/>
  </r>
  <r>
    <x v="103"/>
    <s v="BEAVERTON SCHOOL DIST #48 BONDS"/>
    <x v="3"/>
    <x v="28"/>
    <n v="-0.56999999999999995"/>
    <n v="40"/>
    <s v="2016/10"/>
    <n v="1617002043"/>
    <s v="DG"/>
    <d v="2016-11-07T00:00:00"/>
  </r>
  <r>
    <x v="103"/>
    <s v="BEAVERTON SCHOOL DIST #48 BONDS"/>
    <x v="3"/>
    <x v="28"/>
    <n v="-10.220000000000001"/>
    <n v="40"/>
    <s v="2016/09"/>
    <n v="1617001384"/>
    <s v="DG"/>
    <d v="2016-10-05T00:00:00"/>
  </r>
  <r>
    <x v="103"/>
    <s v="BEAVERTON SCHOOL DIST #48 BONDS"/>
    <x v="3"/>
    <x v="28"/>
    <n v="-2.0099999999999998"/>
    <n v="40"/>
    <s v="2016/08"/>
    <n v="1617000861"/>
    <s v="DG"/>
    <d v="2016-09-06T00:00:00"/>
  </r>
  <r>
    <x v="103"/>
    <s v="BEAVERTON SCHOOL DIST #48 BONDS"/>
    <x v="3"/>
    <x v="28"/>
    <n v="-0.55000000000000004"/>
    <n v="40"/>
    <s v="2016/07"/>
    <n v="1617000287"/>
    <s v="DG"/>
    <d v="2016-08-04T00:00:00"/>
  </r>
  <r>
    <x v="103"/>
    <s v="BEAVERTON SCHOOL DIST #48 BONDS"/>
    <x v="3"/>
    <x v="28"/>
    <n v="-0.52"/>
    <n v="40"/>
    <s v="2016/11WK5"/>
    <n v="1617005047"/>
    <s v="DG"/>
    <d v="2017-01-05T00:00:00"/>
  </r>
  <r>
    <x v="103"/>
    <s v="BEAVERTON SCHOOL DIST #48 BONDS"/>
    <x v="3"/>
    <x v="28"/>
    <n v="0.52"/>
    <n v="50"/>
    <s v="2016/11WK5"/>
    <n v="1617006025"/>
    <s v="DA"/>
    <d v="2017-01-05T00:00:00"/>
  </r>
  <r>
    <x v="103"/>
    <s v="BEAVERTON SCHOOL DIST #48 BONDS"/>
    <x v="3"/>
    <x v="28"/>
    <n v="-0.37"/>
    <n v="40"/>
    <s v="2017/04"/>
    <n v="1617008566"/>
    <s v="DG"/>
    <d v="2017-05-04T00:00:00"/>
  </r>
  <r>
    <x v="103"/>
    <s v="BEAVERTON SCHOOL DIST #48 BONDS"/>
    <x v="3"/>
    <x v="28"/>
    <n v="0.37"/>
    <n v="50"/>
    <s v="2017/04"/>
    <n v="1617009203"/>
    <s v="DA"/>
    <d v="2017-05-04T00:00:00"/>
  </r>
  <r>
    <x v="103"/>
    <s v="BEAVERTON SCHOOL DIST #48 BONDS"/>
    <x v="3"/>
    <x v="28"/>
    <n v="-0.37"/>
    <n v="40"/>
    <s v="2017/04"/>
    <n v="1617008884"/>
    <s v="DG"/>
    <d v="2017-05-04T00:00:00"/>
  </r>
  <r>
    <x v="103"/>
    <s v="BEAVERTON SCHOOL DIST #48 BONDS"/>
    <x v="3"/>
    <x v="28"/>
    <n v="0.37"/>
    <n v="50"/>
    <s v="2017/04"/>
    <n v="1617009521"/>
    <s v="DA"/>
    <d v="2017-05-04T00:00:00"/>
  </r>
  <r>
    <x v="103"/>
    <s v="BEAVERTON SCHOOL DIST #48 BONDS"/>
    <x v="3"/>
    <x v="29"/>
    <n v="-0.88"/>
    <n v="40"/>
    <s v="2017/06"/>
    <n v="1617011268"/>
    <s v="DG"/>
    <d v="2017-06-30T00:00:00"/>
  </r>
  <r>
    <x v="103"/>
    <s v="BEAVERTON SCHOOL DIST #48 BONDS"/>
    <x v="3"/>
    <x v="29"/>
    <n v="-1"/>
    <n v="40"/>
    <s v="2017/05"/>
    <n v="1617010565"/>
    <s v="DG"/>
    <d v="2017-06-06T00:00:00"/>
  </r>
  <r>
    <x v="103"/>
    <s v="BEAVERTON SCHOOL DIST #48 BONDS"/>
    <x v="3"/>
    <x v="29"/>
    <n v="-1.26"/>
    <n v="40"/>
    <s v="2017/04"/>
    <n v="1617009840"/>
    <s v="DG"/>
    <d v="2017-05-05T00:00:00"/>
  </r>
  <r>
    <x v="103"/>
    <s v="BEAVERTON SCHOOL DIST #48 BONDS"/>
    <x v="3"/>
    <x v="29"/>
    <n v="-2.4700000000000002"/>
    <n v="40"/>
    <s v="2017/03"/>
    <n v="1617007946"/>
    <s v="DG"/>
    <d v="2017-04-04T00:00:00"/>
  </r>
  <r>
    <x v="103"/>
    <s v="BEAVERTON SCHOOL DIST #48 BONDS"/>
    <x v="3"/>
    <x v="29"/>
    <n v="-1.46"/>
    <n v="40"/>
    <s v="2017/02"/>
    <n v="1617007274"/>
    <s v="DG"/>
    <d v="2017-03-03T00:00:00"/>
  </r>
  <r>
    <x v="103"/>
    <s v="BEAVERTON SCHOOL DIST #48 BONDS"/>
    <x v="3"/>
    <x v="29"/>
    <n v="-0.59"/>
    <n v="40"/>
    <s v="2017/01"/>
    <n v="1617006577"/>
    <s v="DG"/>
    <d v="2017-02-03T00:00:00"/>
  </r>
  <r>
    <x v="103"/>
    <s v="BEAVERTON SCHOOL DIST #48 BONDS"/>
    <x v="3"/>
    <x v="29"/>
    <n v="-0.94"/>
    <n v="40"/>
    <s v="2016/12"/>
    <n v="1617005529"/>
    <s v="DG"/>
    <d v="2017-01-06T00:00:00"/>
  </r>
  <r>
    <x v="103"/>
    <s v="BEAVERTON SCHOOL DIST #48 BONDS"/>
    <x v="3"/>
    <x v="29"/>
    <n v="-0.6"/>
    <n v="40"/>
    <s v="2016/11WK5"/>
    <n v="1617004457"/>
    <s v="DG"/>
    <d v="2016-12-06T00:00:00"/>
  </r>
  <r>
    <x v="103"/>
    <s v="BEAVERTON SCHOOL DIST #48 BONDS"/>
    <x v="3"/>
    <x v="29"/>
    <n v="-0.47"/>
    <n v="40"/>
    <s v="2016/11WK3"/>
    <n v="1617003461"/>
    <s v="DG"/>
    <d v="2016-11-23T00:00:00"/>
  </r>
  <r>
    <x v="103"/>
    <s v="BEAVERTON SCHOOL DIST #48 BONDS"/>
    <x v="3"/>
    <x v="29"/>
    <n v="-0.3"/>
    <n v="40"/>
    <s v="2016/11WK2"/>
    <n v="1617003047"/>
    <s v="DG"/>
    <d v="2016-11-17T00:00:00"/>
  </r>
  <r>
    <x v="103"/>
    <s v="BEAVERTON SCHOOL DIST #48 BONDS"/>
    <x v="3"/>
    <x v="29"/>
    <n v="-0.63"/>
    <n v="40"/>
    <s v="2016/11WK1"/>
    <n v="1617002618"/>
    <s v="DG"/>
    <d v="2016-11-08T00:00:00"/>
  </r>
  <r>
    <x v="103"/>
    <s v="BEAVERTON SCHOOL DIST #48 BONDS"/>
    <x v="3"/>
    <x v="29"/>
    <n v="-2.0499999999999998"/>
    <n v="40"/>
    <s v="2016/10"/>
    <n v="1617002043"/>
    <s v="DG"/>
    <d v="2016-11-07T00:00:00"/>
  </r>
  <r>
    <x v="103"/>
    <s v="BEAVERTON SCHOOL DIST #48 BONDS"/>
    <x v="3"/>
    <x v="29"/>
    <n v="-12.76"/>
    <n v="40"/>
    <s v="2016/09"/>
    <n v="1617001384"/>
    <s v="DG"/>
    <d v="2016-10-05T00:00:00"/>
  </r>
  <r>
    <x v="103"/>
    <s v="BEAVERTON SCHOOL DIST #48 BONDS"/>
    <x v="3"/>
    <x v="29"/>
    <n v="-4.8499999999999996"/>
    <n v="40"/>
    <s v="2016/08"/>
    <n v="1617000861"/>
    <s v="DG"/>
    <d v="2016-09-06T00:00:00"/>
  </r>
  <r>
    <x v="103"/>
    <s v="BEAVERTON SCHOOL DIST #48 BONDS"/>
    <x v="3"/>
    <x v="29"/>
    <n v="-2.84"/>
    <n v="40"/>
    <s v="2016/07"/>
    <n v="1617000287"/>
    <s v="DG"/>
    <d v="2016-08-04T00:00:00"/>
  </r>
  <r>
    <x v="103"/>
    <s v="BEAVERTON SCHOOL DIST #48 BONDS"/>
    <x v="3"/>
    <x v="29"/>
    <n v="-0.6"/>
    <n v="40"/>
    <s v="2016/11WK5"/>
    <n v="1617005047"/>
    <s v="DG"/>
    <d v="2017-01-05T00:00:00"/>
  </r>
  <r>
    <x v="103"/>
    <s v="BEAVERTON SCHOOL DIST #48 BONDS"/>
    <x v="3"/>
    <x v="29"/>
    <n v="0.6"/>
    <n v="50"/>
    <s v="2016/11WK5"/>
    <n v="1617006025"/>
    <s v="DA"/>
    <d v="2017-01-05T00:00:00"/>
  </r>
  <r>
    <x v="103"/>
    <s v="BEAVERTON SCHOOL DIST #48 BONDS"/>
    <x v="3"/>
    <x v="29"/>
    <n v="-1.26"/>
    <n v="40"/>
    <s v="2017/04"/>
    <n v="1617008566"/>
    <s v="DG"/>
    <d v="2017-05-04T00:00:00"/>
  </r>
  <r>
    <x v="103"/>
    <s v="BEAVERTON SCHOOL DIST #48 BONDS"/>
    <x v="3"/>
    <x v="29"/>
    <n v="1.26"/>
    <n v="50"/>
    <s v="2017/04"/>
    <n v="1617009203"/>
    <s v="DA"/>
    <d v="2017-05-04T00:00:00"/>
  </r>
  <r>
    <x v="103"/>
    <s v="BEAVERTON SCHOOL DIST #48 BONDS"/>
    <x v="3"/>
    <x v="29"/>
    <n v="-1.26"/>
    <n v="40"/>
    <s v="2017/04"/>
    <n v="1617008884"/>
    <s v="DG"/>
    <d v="2017-05-04T00:00:00"/>
  </r>
  <r>
    <x v="103"/>
    <s v="BEAVERTON SCHOOL DIST #48 BONDS"/>
    <x v="3"/>
    <x v="29"/>
    <n v="1.26"/>
    <n v="50"/>
    <s v="2017/04"/>
    <n v="1617009521"/>
    <s v="DA"/>
    <d v="2017-05-04T00:00:00"/>
  </r>
  <r>
    <x v="103"/>
    <s v="BEAVERTON SCHOOL DIST #48 BONDS"/>
    <x v="3"/>
    <x v="30"/>
    <n v="-4.6399999999999997"/>
    <n v="40"/>
    <s v="2017/06"/>
    <n v="1617011268"/>
    <s v="DG"/>
    <d v="2017-06-30T00:00:00"/>
  </r>
  <r>
    <x v="103"/>
    <s v="BEAVERTON SCHOOL DIST #48 BONDS"/>
    <x v="3"/>
    <x v="30"/>
    <n v="-1.62"/>
    <n v="40"/>
    <s v="2017/05"/>
    <n v="1617010565"/>
    <s v="DG"/>
    <d v="2017-06-06T00:00:00"/>
  </r>
  <r>
    <x v="103"/>
    <s v="BEAVERTON SCHOOL DIST #48 BONDS"/>
    <x v="3"/>
    <x v="30"/>
    <n v="-2.0699999999999998"/>
    <n v="40"/>
    <s v="2017/04"/>
    <n v="1617009840"/>
    <s v="DG"/>
    <d v="2017-05-05T00:00:00"/>
  </r>
  <r>
    <x v="103"/>
    <s v="BEAVERTON SCHOOL DIST #48 BONDS"/>
    <x v="3"/>
    <x v="30"/>
    <n v="-2.9"/>
    <n v="40"/>
    <s v="2017/03"/>
    <n v="1617007946"/>
    <s v="DG"/>
    <d v="2017-04-04T00:00:00"/>
  </r>
  <r>
    <x v="103"/>
    <s v="BEAVERTON SCHOOL DIST #48 BONDS"/>
    <x v="3"/>
    <x v="30"/>
    <n v="-3.03"/>
    <n v="40"/>
    <s v="2017/02"/>
    <n v="1617007274"/>
    <s v="DG"/>
    <d v="2017-03-03T00:00:00"/>
  </r>
  <r>
    <x v="103"/>
    <s v="BEAVERTON SCHOOL DIST #48 BONDS"/>
    <x v="3"/>
    <x v="30"/>
    <n v="-1.75"/>
    <n v="40"/>
    <s v="2017/01"/>
    <n v="1617006577"/>
    <s v="DG"/>
    <d v="2017-02-03T00:00:00"/>
  </r>
  <r>
    <x v="103"/>
    <s v="BEAVERTON SCHOOL DIST #48 BONDS"/>
    <x v="3"/>
    <x v="30"/>
    <n v="-1.22"/>
    <n v="40"/>
    <s v="2016/12"/>
    <n v="1617005529"/>
    <s v="DG"/>
    <d v="2017-01-06T00:00:00"/>
  </r>
  <r>
    <x v="103"/>
    <s v="BEAVERTON SCHOOL DIST #48 BONDS"/>
    <x v="3"/>
    <x v="30"/>
    <n v="-0.89"/>
    <n v="40"/>
    <s v="2016/11WK5"/>
    <n v="1617004457"/>
    <s v="DG"/>
    <d v="2016-12-06T00:00:00"/>
  </r>
  <r>
    <x v="103"/>
    <s v="BEAVERTON SCHOOL DIST #48 BONDS"/>
    <x v="3"/>
    <x v="30"/>
    <n v="-0.02"/>
    <n v="40"/>
    <s v="2016/11WK4"/>
    <n v="1617003867"/>
    <s v="DG"/>
    <d v="2016-11-30T00:00:00"/>
  </r>
  <r>
    <x v="103"/>
    <s v="BEAVERTON SCHOOL DIST #48 BONDS"/>
    <x v="3"/>
    <x v="30"/>
    <n v="-1.01"/>
    <n v="40"/>
    <s v="2016/11WK3"/>
    <n v="1617003461"/>
    <s v="DG"/>
    <d v="2016-11-23T00:00:00"/>
  </r>
  <r>
    <x v="103"/>
    <s v="BEAVERTON SCHOOL DIST #48 BONDS"/>
    <x v="3"/>
    <x v="30"/>
    <n v="-0.5"/>
    <n v="40"/>
    <s v="2016/11WK2"/>
    <n v="1617003047"/>
    <s v="DG"/>
    <d v="2016-11-17T00:00:00"/>
  </r>
  <r>
    <x v="103"/>
    <s v="BEAVERTON SCHOOL DIST #48 BONDS"/>
    <x v="3"/>
    <x v="30"/>
    <n v="-0.93"/>
    <n v="40"/>
    <s v="2016/11WK1"/>
    <n v="1617002618"/>
    <s v="DG"/>
    <d v="2016-11-08T00:00:00"/>
  </r>
  <r>
    <x v="103"/>
    <s v="BEAVERTON SCHOOL DIST #48 BONDS"/>
    <x v="3"/>
    <x v="30"/>
    <n v="-3.27"/>
    <n v="40"/>
    <s v="2016/10"/>
    <n v="1617002043"/>
    <s v="DG"/>
    <d v="2016-11-07T00:00:00"/>
  </r>
  <r>
    <x v="103"/>
    <s v="BEAVERTON SCHOOL DIST #48 BONDS"/>
    <x v="3"/>
    <x v="30"/>
    <n v="-38.869999999999997"/>
    <n v="40"/>
    <s v="2016/09"/>
    <n v="1617001384"/>
    <s v="DG"/>
    <d v="2016-10-05T00:00:00"/>
  </r>
  <r>
    <x v="103"/>
    <s v="BEAVERTON SCHOOL DIST #48 BONDS"/>
    <x v="3"/>
    <x v="30"/>
    <n v="-90.49"/>
    <n v="40"/>
    <s v="2016/08"/>
    <n v="1617000861"/>
    <s v="DG"/>
    <d v="2016-09-06T00:00:00"/>
  </r>
  <r>
    <x v="103"/>
    <s v="BEAVERTON SCHOOL DIST #48 BONDS"/>
    <x v="3"/>
    <x v="30"/>
    <n v="-141.59"/>
    <n v="40"/>
    <s v="2016/07"/>
    <n v="1617000287"/>
    <s v="DG"/>
    <d v="2016-08-04T00:00:00"/>
  </r>
  <r>
    <x v="103"/>
    <s v="BEAVERTON SCHOOL DIST #48 BONDS"/>
    <x v="3"/>
    <x v="30"/>
    <n v="-0.89"/>
    <n v="40"/>
    <s v="2016/11WK5"/>
    <n v="1617005047"/>
    <s v="DG"/>
    <d v="2017-01-05T00:00:00"/>
  </r>
  <r>
    <x v="103"/>
    <s v="BEAVERTON SCHOOL DIST #48 BONDS"/>
    <x v="3"/>
    <x v="30"/>
    <n v="0.89"/>
    <n v="50"/>
    <s v="2016/11WK5"/>
    <n v="1617006025"/>
    <s v="DA"/>
    <d v="2017-01-05T00:00:00"/>
  </r>
  <r>
    <x v="103"/>
    <s v="BEAVERTON SCHOOL DIST #48 BONDS"/>
    <x v="3"/>
    <x v="30"/>
    <n v="-2.0699999999999998"/>
    <n v="40"/>
    <s v="2017/04"/>
    <n v="1617008566"/>
    <s v="DG"/>
    <d v="2017-05-04T00:00:00"/>
  </r>
  <r>
    <x v="103"/>
    <s v="BEAVERTON SCHOOL DIST #48 BONDS"/>
    <x v="3"/>
    <x v="30"/>
    <n v="2.0699999999999998"/>
    <n v="50"/>
    <s v="2017/04"/>
    <n v="1617009203"/>
    <s v="DA"/>
    <d v="2017-05-04T00:00:00"/>
  </r>
  <r>
    <x v="103"/>
    <s v="BEAVERTON SCHOOL DIST #48 BONDS"/>
    <x v="3"/>
    <x v="30"/>
    <n v="-2.0699999999999998"/>
    <n v="40"/>
    <s v="2017/04"/>
    <n v="1617008884"/>
    <s v="DG"/>
    <d v="2017-05-04T00:00:00"/>
  </r>
  <r>
    <x v="103"/>
    <s v="BEAVERTON SCHOOL DIST #48 BONDS"/>
    <x v="3"/>
    <x v="30"/>
    <n v="2.0699999999999998"/>
    <n v="50"/>
    <s v="2017/04"/>
    <n v="1617009521"/>
    <s v="DA"/>
    <d v="2017-05-04T00:00:00"/>
  </r>
  <r>
    <x v="103"/>
    <s v="BEAVERTON SCHOOL DIST #48 BONDS"/>
    <x v="3"/>
    <x v="31"/>
    <n v="-95.82"/>
    <n v="40"/>
    <s v="2017/06"/>
    <n v="1617011268"/>
    <s v="DG"/>
    <d v="2017-06-30T00:00:00"/>
  </r>
  <r>
    <x v="103"/>
    <s v="BEAVERTON SCHOOL DIST #48 BONDS"/>
    <x v="3"/>
    <x v="31"/>
    <n v="-64.7"/>
    <n v="40"/>
    <s v="2017/05"/>
    <n v="1617010565"/>
    <s v="DG"/>
    <d v="2017-06-06T00:00:00"/>
  </r>
  <r>
    <x v="103"/>
    <s v="BEAVERTON SCHOOL DIST #48 BONDS"/>
    <x v="3"/>
    <x v="31"/>
    <n v="-52.13"/>
    <n v="40"/>
    <s v="2017/04"/>
    <n v="1617009840"/>
    <s v="DG"/>
    <d v="2017-05-05T00:00:00"/>
  </r>
  <r>
    <x v="103"/>
    <s v="BEAVERTON SCHOOL DIST #48 BONDS"/>
    <x v="3"/>
    <x v="31"/>
    <n v="-38.58"/>
    <n v="40"/>
    <s v="2017/03"/>
    <n v="1617007946"/>
    <s v="DG"/>
    <d v="2017-04-04T00:00:00"/>
  </r>
  <r>
    <x v="103"/>
    <s v="BEAVERTON SCHOOL DIST #48 BONDS"/>
    <x v="3"/>
    <x v="31"/>
    <n v="-32.04"/>
    <n v="40"/>
    <s v="2017/02"/>
    <n v="1617007274"/>
    <s v="DG"/>
    <d v="2017-03-03T00:00:00"/>
  </r>
  <r>
    <x v="103"/>
    <s v="BEAVERTON SCHOOL DIST #48 BONDS"/>
    <x v="3"/>
    <x v="31"/>
    <n v="-22.26"/>
    <n v="40"/>
    <s v="2017/01"/>
    <n v="1617006577"/>
    <s v="DG"/>
    <d v="2017-02-03T00:00:00"/>
  </r>
  <r>
    <x v="103"/>
    <s v="BEAVERTON SCHOOL DIST #48 BONDS"/>
    <x v="3"/>
    <x v="31"/>
    <n v="-47"/>
    <n v="40"/>
    <s v="2016/12"/>
    <n v="1617005529"/>
    <s v="DG"/>
    <d v="2017-01-06T00:00:00"/>
  </r>
  <r>
    <x v="103"/>
    <s v="BEAVERTON SCHOOL DIST #48 BONDS"/>
    <x v="3"/>
    <x v="31"/>
    <n v="-16.510000000000002"/>
    <n v="40"/>
    <s v="2016/11WK5"/>
    <n v="1617004457"/>
    <s v="DG"/>
    <d v="2016-12-06T00:00:00"/>
  </r>
  <r>
    <x v="103"/>
    <s v="BEAVERTON SCHOOL DIST #48 BONDS"/>
    <x v="3"/>
    <x v="31"/>
    <n v="-8.73"/>
    <n v="40"/>
    <s v="2016/11WK4"/>
    <n v="1617003867"/>
    <s v="DG"/>
    <d v="2016-11-30T00:00:00"/>
  </r>
  <r>
    <x v="103"/>
    <s v="BEAVERTON SCHOOL DIST #48 BONDS"/>
    <x v="3"/>
    <x v="31"/>
    <n v="-27.74"/>
    <n v="40"/>
    <s v="2016/11WK3"/>
    <n v="1617003461"/>
    <s v="DG"/>
    <d v="2016-11-23T00:00:00"/>
  </r>
  <r>
    <x v="103"/>
    <s v="BEAVERTON SCHOOL DIST #48 BONDS"/>
    <x v="3"/>
    <x v="31"/>
    <n v="-6.65"/>
    <n v="40"/>
    <s v="2016/11WK2"/>
    <n v="1617003047"/>
    <s v="DG"/>
    <d v="2016-11-17T00:00:00"/>
  </r>
  <r>
    <x v="103"/>
    <s v="BEAVERTON SCHOOL DIST #48 BONDS"/>
    <x v="3"/>
    <x v="31"/>
    <n v="-10.61"/>
    <n v="40"/>
    <s v="2016/11WK1"/>
    <n v="1617002618"/>
    <s v="DG"/>
    <d v="2016-11-08T00:00:00"/>
  </r>
  <r>
    <x v="103"/>
    <s v="BEAVERTON SCHOOL DIST #48 BONDS"/>
    <x v="3"/>
    <x v="31"/>
    <n v="-35.450000000000003"/>
    <n v="40"/>
    <s v="2016/10"/>
    <n v="1617002043"/>
    <s v="DG"/>
    <d v="2016-11-07T00:00:00"/>
  </r>
  <r>
    <x v="103"/>
    <s v="BEAVERTON SCHOOL DIST #48 BONDS"/>
    <x v="3"/>
    <x v="31"/>
    <n v="-50.88"/>
    <n v="40"/>
    <s v="2016/09"/>
    <n v="1617001384"/>
    <s v="DG"/>
    <d v="2016-10-05T00:00:00"/>
  </r>
  <r>
    <x v="103"/>
    <s v="BEAVERTON SCHOOL DIST #48 BONDS"/>
    <x v="3"/>
    <x v="31"/>
    <n v="-48.73"/>
    <n v="40"/>
    <s v="2016/08"/>
    <n v="1617000861"/>
    <s v="DG"/>
    <d v="2016-09-06T00:00:00"/>
  </r>
  <r>
    <x v="103"/>
    <s v="BEAVERTON SCHOOL DIST #48 BONDS"/>
    <x v="3"/>
    <x v="31"/>
    <n v="-50.54"/>
    <n v="40"/>
    <s v="2016/07"/>
    <n v="1617000287"/>
    <s v="DG"/>
    <d v="2016-08-04T00:00:00"/>
  </r>
  <r>
    <x v="103"/>
    <s v="BEAVERTON SCHOOL DIST #48 BONDS"/>
    <x v="3"/>
    <x v="31"/>
    <n v="-16.510000000000002"/>
    <n v="40"/>
    <s v="2016/11WK5"/>
    <n v="1617005047"/>
    <s v="DG"/>
    <d v="2017-01-05T00:00:00"/>
  </r>
  <r>
    <x v="103"/>
    <s v="BEAVERTON SCHOOL DIST #48 BONDS"/>
    <x v="3"/>
    <x v="31"/>
    <n v="16.510000000000002"/>
    <n v="50"/>
    <s v="2016/11WK5"/>
    <n v="1617006025"/>
    <s v="DA"/>
    <d v="2017-01-05T00:00:00"/>
  </r>
  <r>
    <x v="103"/>
    <s v="BEAVERTON SCHOOL DIST #48 BONDS"/>
    <x v="3"/>
    <x v="31"/>
    <n v="-52.13"/>
    <n v="40"/>
    <s v="2017/04"/>
    <n v="1617008566"/>
    <s v="DG"/>
    <d v="2017-05-04T00:00:00"/>
  </r>
  <r>
    <x v="103"/>
    <s v="BEAVERTON SCHOOL DIST #48 BONDS"/>
    <x v="3"/>
    <x v="31"/>
    <n v="52.13"/>
    <n v="50"/>
    <s v="2017/04"/>
    <n v="1617009203"/>
    <s v="DA"/>
    <d v="2017-05-04T00:00:00"/>
  </r>
  <r>
    <x v="103"/>
    <s v="BEAVERTON SCHOOL DIST #48 BONDS"/>
    <x v="3"/>
    <x v="31"/>
    <n v="-52.13"/>
    <n v="40"/>
    <s v="2017/04"/>
    <n v="1617008884"/>
    <s v="DG"/>
    <d v="2017-05-04T00:00:00"/>
  </r>
  <r>
    <x v="103"/>
    <s v="BEAVERTON SCHOOL DIST #48 BONDS"/>
    <x v="3"/>
    <x v="31"/>
    <n v="52.13"/>
    <n v="50"/>
    <s v="2017/04"/>
    <n v="1617009521"/>
    <s v="DA"/>
    <d v="2017-05-04T00:00:00"/>
  </r>
  <r>
    <x v="103"/>
    <s v="BEAVERTON SCHOOL DIST #48 BONDS"/>
    <x v="3"/>
    <x v="32"/>
    <n v="-83.07"/>
    <n v="40"/>
    <s v="2017/06"/>
    <n v="1617011268"/>
    <s v="DG"/>
    <d v="2017-06-30T00:00:00"/>
  </r>
  <r>
    <x v="103"/>
    <s v="BEAVERTON SCHOOL DIST #48 BONDS"/>
    <x v="3"/>
    <x v="32"/>
    <n v="-32"/>
    <n v="40"/>
    <s v="2017/05"/>
    <n v="1617010565"/>
    <s v="DG"/>
    <d v="2017-06-06T00:00:00"/>
  </r>
  <r>
    <x v="103"/>
    <s v="BEAVERTON SCHOOL DIST #48 BONDS"/>
    <x v="3"/>
    <x v="32"/>
    <n v="-21.73"/>
    <n v="40"/>
    <s v="2017/04"/>
    <n v="1617009840"/>
    <s v="DG"/>
    <d v="2017-05-05T00:00:00"/>
  </r>
  <r>
    <x v="103"/>
    <s v="BEAVERTON SCHOOL DIST #48 BONDS"/>
    <x v="3"/>
    <x v="32"/>
    <n v="-37.24"/>
    <n v="40"/>
    <s v="2017/03"/>
    <n v="1617007946"/>
    <s v="DG"/>
    <d v="2017-04-04T00:00:00"/>
  </r>
  <r>
    <x v="103"/>
    <s v="BEAVERTON SCHOOL DIST #48 BONDS"/>
    <x v="3"/>
    <x v="32"/>
    <n v="-41.55"/>
    <n v="40"/>
    <s v="2017/02"/>
    <n v="1617007274"/>
    <s v="DG"/>
    <d v="2017-03-03T00:00:00"/>
  </r>
  <r>
    <x v="103"/>
    <s v="BEAVERTON SCHOOL DIST #48 BONDS"/>
    <x v="3"/>
    <x v="32"/>
    <n v="-38.659999999999997"/>
    <n v="40"/>
    <s v="2017/01"/>
    <n v="1617006577"/>
    <s v="DG"/>
    <d v="2017-02-03T00:00:00"/>
  </r>
  <r>
    <x v="103"/>
    <s v="BEAVERTON SCHOOL DIST #48 BONDS"/>
    <x v="3"/>
    <x v="32"/>
    <n v="-34.99"/>
    <n v="40"/>
    <s v="2016/12"/>
    <n v="1617005529"/>
    <s v="DG"/>
    <d v="2017-01-06T00:00:00"/>
  </r>
  <r>
    <x v="103"/>
    <s v="BEAVERTON SCHOOL DIST #48 BONDS"/>
    <x v="3"/>
    <x v="32"/>
    <n v="-19.670000000000002"/>
    <n v="40"/>
    <s v="2016/11WK5"/>
    <n v="1617004457"/>
    <s v="DG"/>
    <d v="2016-12-06T00:00:00"/>
  </r>
  <r>
    <x v="103"/>
    <s v="BEAVERTON SCHOOL DIST #48 BONDS"/>
    <x v="3"/>
    <x v="32"/>
    <n v="-17.32"/>
    <n v="40"/>
    <s v="2016/11WK4"/>
    <n v="1617003867"/>
    <s v="DG"/>
    <d v="2016-11-30T00:00:00"/>
  </r>
  <r>
    <x v="103"/>
    <s v="BEAVERTON SCHOOL DIST #48 BONDS"/>
    <x v="3"/>
    <x v="32"/>
    <n v="-16.36"/>
    <n v="40"/>
    <s v="2016/11WK3"/>
    <n v="1617003461"/>
    <s v="DG"/>
    <d v="2016-11-23T00:00:00"/>
  </r>
  <r>
    <x v="103"/>
    <s v="BEAVERTON SCHOOL DIST #48 BONDS"/>
    <x v="3"/>
    <x v="32"/>
    <n v="-11.71"/>
    <n v="40"/>
    <s v="2016/11WK2"/>
    <n v="1617003047"/>
    <s v="DG"/>
    <d v="2016-11-17T00:00:00"/>
  </r>
  <r>
    <x v="103"/>
    <s v="BEAVERTON SCHOOL DIST #48 BONDS"/>
    <x v="3"/>
    <x v="32"/>
    <n v="-15.58"/>
    <n v="40"/>
    <s v="2016/11WK1"/>
    <n v="1617002618"/>
    <s v="DG"/>
    <d v="2016-11-08T00:00:00"/>
  </r>
  <r>
    <x v="103"/>
    <s v="BEAVERTON SCHOOL DIST #48 BONDS"/>
    <x v="3"/>
    <x v="32"/>
    <n v="-46.84"/>
    <n v="40"/>
    <s v="2016/10"/>
    <n v="1617002043"/>
    <s v="DG"/>
    <d v="2016-11-07T00:00:00"/>
  </r>
  <r>
    <x v="103"/>
    <s v="BEAVERTON SCHOOL DIST #48 BONDS"/>
    <x v="3"/>
    <x v="32"/>
    <n v="-52.23"/>
    <n v="40"/>
    <s v="2016/09"/>
    <n v="1617001384"/>
    <s v="DG"/>
    <d v="2016-10-05T00:00:00"/>
  </r>
  <r>
    <x v="103"/>
    <s v="BEAVERTON SCHOOL DIST #48 BONDS"/>
    <x v="3"/>
    <x v="32"/>
    <n v="-62.04"/>
    <n v="40"/>
    <s v="2016/08"/>
    <n v="1617000861"/>
    <s v="DG"/>
    <d v="2016-09-06T00:00:00"/>
  </r>
  <r>
    <x v="103"/>
    <s v="BEAVERTON SCHOOL DIST #48 BONDS"/>
    <x v="3"/>
    <x v="32"/>
    <n v="-57.29"/>
    <n v="40"/>
    <s v="2016/07"/>
    <n v="1617000287"/>
    <s v="DG"/>
    <d v="2016-08-04T00:00:00"/>
  </r>
  <r>
    <x v="103"/>
    <s v="BEAVERTON SCHOOL DIST #48 BONDS"/>
    <x v="3"/>
    <x v="32"/>
    <n v="-19.670000000000002"/>
    <n v="40"/>
    <s v="2016/11WK5"/>
    <n v="1617005047"/>
    <s v="DG"/>
    <d v="2017-01-05T00:00:00"/>
  </r>
  <r>
    <x v="103"/>
    <s v="BEAVERTON SCHOOL DIST #48 BONDS"/>
    <x v="3"/>
    <x v="32"/>
    <n v="19.670000000000002"/>
    <n v="50"/>
    <s v="2016/11WK5"/>
    <n v="1617006025"/>
    <s v="DA"/>
    <d v="2017-01-05T00:00:00"/>
  </r>
  <r>
    <x v="103"/>
    <s v="BEAVERTON SCHOOL DIST #48 BONDS"/>
    <x v="3"/>
    <x v="32"/>
    <n v="-21.73"/>
    <n v="40"/>
    <s v="2017/04"/>
    <n v="1617008566"/>
    <s v="DG"/>
    <d v="2017-05-04T00:00:00"/>
  </r>
  <r>
    <x v="103"/>
    <s v="BEAVERTON SCHOOL DIST #48 BONDS"/>
    <x v="3"/>
    <x v="32"/>
    <n v="21.73"/>
    <n v="50"/>
    <s v="2017/04"/>
    <n v="1617009203"/>
    <s v="DA"/>
    <d v="2017-05-04T00:00:00"/>
  </r>
  <r>
    <x v="103"/>
    <s v="BEAVERTON SCHOOL DIST #48 BONDS"/>
    <x v="3"/>
    <x v="32"/>
    <n v="-21.73"/>
    <n v="40"/>
    <s v="2017/04"/>
    <n v="1617008884"/>
    <s v="DG"/>
    <d v="2017-05-04T00:00:00"/>
  </r>
  <r>
    <x v="103"/>
    <s v="BEAVERTON SCHOOL DIST #48 BONDS"/>
    <x v="3"/>
    <x v="32"/>
    <n v="21.73"/>
    <n v="50"/>
    <s v="2017/04"/>
    <n v="1617009521"/>
    <s v="DA"/>
    <d v="2017-05-04T00:00:00"/>
  </r>
  <r>
    <x v="103"/>
    <s v="BEAVERTON SCHOOL DIST #48 BONDS"/>
    <x v="3"/>
    <x v="33"/>
    <n v="-124.89"/>
    <n v="40"/>
    <s v="2017/06"/>
    <n v="1617011268"/>
    <s v="DG"/>
    <d v="2017-06-30T00:00:00"/>
  </r>
  <r>
    <x v="103"/>
    <s v="BEAVERTON SCHOOL DIST #48 BONDS"/>
    <x v="3"/>
    <x v="33"/>
    <n v="-53.95"/>
    <n v="40"/>
    <s v="2017/05"/>
    <n v="1617010565"/>
    <s v="DG"/>
    <d v="2017-06-06T00:00:00"/>
  </r>
  <r>
    <x v="103"/>
    <s v="BEAVERTON SCHOOL DIST #48 BONDS"/>
    <x v="3"/>
    <x v="33"/>
    <n v="-41.12"/>
    <n v="40"/>
    <s v="2017/04"/>
    <n v="1617009840"/>
    <s v="DG"/>
    <d v="2017-05-05T00:00:00"/>
  </r>
  <r>
    <x v="103"/>
    <s v="BEAVERTON SCHOOL DIST #48 BONDS"/>
    <x v="3"/>
    <x v="33"/>
    <n v="-92.46"/>
    <n v="40"/>
    <s v="2017/03"/>
    <n v="1617007946"/>
    <s v="DG"/>
    <d v="2017-04-04T00:00:00"/>
  </r>
  <r>
    <x v="103"/>
    <s v="BEAVERTON SCHOOL DIST #48 BONDS"/>
    <x v="3"/>
    <x v="33"/>
    <n v="-79.09"/>
    <n v="40"/>
    <s v="2017/02"/>
    <n v="1617007274"/>
    <s v="DG"/>
    <d v="2017-03-03T00:00:00"/>
  </r>
  <r>
    <x v="103"/>
    <s v="BEAVERTON SCHOOL DIST #48 BONDS"/>
    <x v="3"/>
    <x v="33"/>
    <n v="-95.15"/>
    <n v="40"/>
    <s v="2017/01"/>
    <n v="1617006577"/>
    <s v="DG"/>
    <d v="2017-02-03T00:00:00"/>
  </r>
  <r>
    <x v="103"/>
    <s v="BEAVERTON SCHOOL DIST #48 BONDS"/>
    <x v="3"/>
    <x v="33"/>
    <n v="-75.14"/>
    <n v="40"/>
    <s v="2016/12"/>
    <n v="1617005529"/>
    <s v="DG"/>
    <d v="2017-01-06T00:00:00"/>
  </r>
  <r>
    <x v="103"/>
    <s v="BEAVERTON SCHOOL DIST #48 BONDS"/>
    <x v="3"/>
    <x v="33"/>
    <n v="-48.79"/>
    <n v="40"/>
    <s v="2016/11WK5"/>
    <n v="1617004457"/>
    <s v="DG"/>
    <d v="2016-12-06T00:00:00"/>
  </r>
  <r>
    <x v="103"/>
    <s v="BEAVERTON SCHOOL DIST #48 BONDS"/>
    <x v="3"/>
    <x v="33"/>
    <n v="-58.22"/>
    <n v="40"/>
    <s v="2016/11WK4"/>
    <n v="1617003867"/>
    <s v="DG"/>
    <d v="2016-11-30T00:00:00"/>
  </r>
  <r>
    <x v="103"/>
    <s v="BEAVERTON SCHOOL DIST #48 BONDS"/>
    <x v="3"/>
    <x v="33"/>
    <n v="-40.92"/>
    <n v="40"/>
    <s v="2016/11WK3"/>
    <n v="1617003461"/>
    <s v="DG"/>
    <d v="2016-11-23T00:00:00"/>
  </r>
  <r>
    <x v="103"/>
    <s v="BEAVERTON SCHOOL DIST #48 BONDS"/>
    <x v="3"/>
    <x v="33"/>
    <n v="-36.08"/>
    <n v="40"/>
    <s v="2016/11WK2"/>
    <n v="1617003047"/>
    <s v="DG"/>
    <d v="2016-11-17T00:00:00"/>
  </r>
  <r>
    <x v="103"/>
    <s v="BEAVERTON SCHOOL DIST #48 BONDS"/>
    <x v="3"/>
    <x v="33"/>
    <n v="-46.52"/>
    <n v="40"/>
    <s v="2016/11WK1"/>
    <n v="1617002618"/>
    <s v="DG"/>
    <d v="2016-11-08T00:00:00"/>
  </r>
  <r>
    <x v="103"/>
    <s v="BEAVERTON SCHOOL DIST #48 BONDS"/>
    <x v="3"/>
    <x v="33"/>
    <n v="-74.459999999999994"/>
    <n v="40"/>
    <s v="2016/10"/>
    <n v="1617002043"/>
    <s v="DG"/>
    <d v="2016-11-07T00:00:00"/>
  </r>
  <r>
    <x v="103"/>
    <s v="BEAVERTON SCHOOL DIST #48 BONDS"/>
    <x v="3"/>
    <x v="33"/>
    <n v="-210.76"/>
    <n v="40"/>
    <s v="2016/09"/>
    <n v="1617001384"/>
    <s v="DG"/>
    <d v="2016-10-05T00:00:00"/>
  </r>
  <r>
    <x v="103"/>
    <s v="BEAVERTON SCHOOL DIST #48 BONDS"/>
    <x v="3"/>
    <x v="33"/>
    <n v="-266.74"/>
    <n v="40"/>
    <s v="2016/08"/>
    <n v="1617000861"/>
    <s v="DG"/>
    <d v="2016-09-06T00:00:00"/>
  </r>
  <r>
    <x v="103"/>
    <s v="BEAVERTON SCHOOL DIST #48 BONDS"/>
    <x v="3"/>
    <x v="33"/>
    <n v="-259.45999999999998"/>
    <n v="40"/>
    <s v="2016/07"/>
    <n v="1617000287"/>
    <s v="DG"/>
    <d v="2016-08-04T00:00:00"/>
  </r>
  <r>
    <x v="103"/>
    <s v="BEAVERTON SCHOOL DIST #48 BONDS"/>
    <x v="3"/>
    <x v="33"/>
    <n v="-48.79"/>
    <n v="40"/>
    <s v="2016/11WK5"/>
    <n v="1617005047"/>
    <s v="DG"/>
    <d v="2017-01-05T00:00:00"/>
  </r>
  <r>
    <x v="103"/>
    <s v="BEAVERTON SCHOOL DIST #48 BONDS"/>
    <x v="3"/>
    <x v="33"/>
    <n v="48.79"/>
    <n v="50"/>
    <s v="2016/11WK5"/>
    <n v="1617006025"/>
    <s v="DA"/>
    <d v="2017-01-05T00:00:00"/>
  </r>
  <r>
    <x v="103"/>
    <s v="BEAVERTON SCHOOL DIST #48 BONDS"/>
    <x v="3"/>
    <x v="33"/>
    <n v="-41.12"/>
    <n v="40"/>
    <s v="2017/04"/>
    <n v="1617008566"/>
    <s v="DG"/>
    <d v="2017-05-04T00:00:00"/>
  </r>
  <r>
    <x v="103"/>
    <s v="BEAVERTON SCHOOL DIST #48 BONDS"/>
    <x v="3"/>
    <x v="33"/>
    <n v="41.12"/>
    <n v="50"/>
    <s v="2017/04"/>
    <n v="1617009203"/>
    <s v="DA"/>
    <d v="2017-05-04T00:00:00"/>
  </r>
  <r>
    <x v="103"/>
    <s v="BEAVERTON SCHOOL DIST #48 BONDS"/>
    <x v="3"/>
    <x v="33"/>
    <n v="-41.12"/>
    <n v="40"/>
    <s v="2017/04"/>
    <n v="1617008884"/>
    <s v="DG"/>
    <d v="2017-05-04T00:00:00"/>
  </r>
  <r>
    <x v="103"/>
    <s v="BEAVERTON SCHOOL DIST #48 BONDS"/>
    <x v="3"/>
    <x v="33"/>
    <n v="41.12"/>
    <n v="50"/>
    <s v="2017/04"/>
    <n v="1617009521"/>
    <s v="DA"/>
    <d v="2017-05-04T00:00:00"/>
  </r>
  <r>
    <x v="103"/>
    <s v="BEAVERTON SCHOOL DIST #48 BONDS"/>
    <x v="3"/>
    <x v="34"/>
    <n v="-759.41"/>
    <n v="40"/>
    <s v="2017/06"/>
    <n v="1617011268"/>
    <s v="DG"/>
    <d v="2017-06-30T00:00:00"/>
  </r>
  <r>
    <x v="103"/>
    <s v="BEAVERTON SCHOOL DIST #48 BONDS"/>
    <x v="3"/>
    <x v="34"/>
    <n v="-4638.3999999999996"/>
    <n v="40"/>
    <s v="2017/05"/>
    <n v="1617010565"/>
    <s v="DG"/>
    <d v="2017-06-06T00:00:00"/>
  </r>
  <r>
    <x v="103"/>
    <s v="BEAVERTON SCHOOL DIST #48 BONDS"/>
    <x v="3"/>
    <x v="34"/>
    <n v="-412.04"/>
    <n v="40"/>
    <s v="2017/04"/>
    <n v="1617009840"/>
    <s v="DG"/>
    <d v="2017-05-05T00:00:00"/>
  </r>
  <r>
    <x v="103"/>
    <s v="BEAVERTON SCHOOL DIST #48 BONDS"/>
    <x v="3"/>
    <x v="34"/>
    <n v="-548.55999999999995"/>
    <n v="40"/>
    <s v="2017/03"/>
    <n v="1617007946"/>
    <s v="DG"/>
    <d v="2017-04-04T00:00:00"/>
  </r>
  <r>
    <x v="103"/>
    <s v="BEAVERTON SCHOOL DIST #48 BONDS"/>
    <x v="3"/>
    <x v="34"/>
    <n v="-4806.53"/>
    <n v="40"/>
    <s v="2017/02"/>
    <n v="1617007274"/>
    <s v="DG"/>
    <d v="2017-03-03T00:00:00"/>
  </r>
  <r>
    <x v="103"/>
    <s v="BEAVERTON SCHOOL DIST #48 BONDS"/>
    <x v="3"/>
    <x v="34"/>
    <n v="-941.33"/>
    <n v="40"/>
    <s v="2017/01"/>
    <n v="1617006577"/>
    <s v="DG"/>
    <d v="2017-02-03T00:00:00"/>
  </r>
  <r>
    <x v="103"/>
    <s v="BEAVERTON SCHOOL DIST #48 BONDS"/>
    <x v="3"/>
    <x v="34"/>
    <n v="-1922.94"/>
    <n v="40"/>
    <s v="2016/12"/>
    <n v="1617005529"/>
    <s v="DG"/>
    <d v="2017-01-06T00:00:00"/>
  </r>
  <r>
    <x v="103"/>
    <s v="BEAVERTON SCHOOL DIST #48 BONDS"/>
    <x v="3"/>
    <x v="34"/>
    <n v="-3630.84"/>
    <n v="40"/>
    <s v="2016/11WK5"/>
    <n v="1617004457"/>
    <s v="DG"/>
    <d v="2016-12-06T00:00:00"/>
  </r>
  <r>
    <x v="103"/>
    <s v="BEAVERTON SCHOOL DIST #48 BONDS"/>
    <x v="3"/>
    <x v="34"/>
    <n v="-15719.57"/>
    <n v="40"/>
    <s v="2016/11WK4"/>
    <n v="1617003867"/>
    <s v="DG"/>
    <d v="2016-11-30T00:00:00"/>
  </r>
  <r>
    <x v="103"/>
    <s v="BEAVERTON SCHOOL DIST #48 BONDS"/>
    <x v="3"/>
    <x v="34"/>
    <n v="-77270.100000000006"/>
    <n v="40"/>
    <s v="2016/11WK3"/>
    <n v="1617003461"/>
    <s v="DG"/>
    <d v="2016-11-23T00:00:00"/>
  </r>
  <r>
    <x v="103"/>
    <s v="BEAVERTON SCHOOL DIST #48 BONDS"/>
    <x v="3"/>
    <x v="34"/>
    <n v="-40773.839999999997"/>
    <n v="40"/>
    <s v="2016/11WK2"/>
    <n v="1617003047"/>
    <s v="DG"/>
    <d v="2016-11-17T00:00:00"/>
  </r>
  <r>
    <x v="103"/>
    <s v="BEAVERTON SCHOOL DIST #48 BONDS"/>
    <x v="3"/>
    <x v="34"/>
    <n v="-16784.48"/>
    <n v="40"/>
    <s v="2016/11WK1"/>
    <n v="1617002618"/>
    <s v="DG"/>
    <d v="2016-11-08T00:00:00"/>
  </r>
  <r>
    <x v="103"/>
    <s v="BEAVERTON SCHOOL DIST #48 BONDS"/>
    <x v="3"/>
    <x v="34"/>
    <n v="-16063.02"/>
    <n v="40"/>
    <s v="2016/10"/>
    <n v="1617002043"/>
    <s v="DG"/>
    <d v="2016-11-07T00:00:00"/>
  </r>
  <r>
    <x v="103"/>
    <s v="BEAVERTON SCHOOL DIST #48 BONDS"/>
    <x v="3"/>
    <x v="34"/>
    <n v="-3630.84"/>
    <n v="40"/>
    <s v="2016/11WK5"/>
    <n v="1617005047"/>
    <s v="DG"/>
    <d v="2017-01-05T00:00:00"/>
  </r>
  <r>
    <x v="103"/>
    <s v="BEAVERTON SCHOOL DIST #48 BONDS"/>
    <x v="3"/>
    <x v="34"/>
    <n v="3630.84"/>
    <n v="50"/>
    <s v="2016/11WK5"/>
    <n v="1617006025"/>
    <s v="DA"/>
    <d v="2017-01-05T00:00:00"/>
  </r>
  <r>
    <x v="103"/>
    <s v="BEAVERTON SCHOOL DIST #48 BONDS"/>
    <x v="3"/>
    <x v="34"/>
    <n v="-412.04"/>
    <n v="40"/>
    <s v="2017/04"/>
    <n v="1617008566"/>
    <s v="DG"/>
    <d v="2017-05-04T00:00:00"/>
  </r>
  <r>
    <x v="103"/>
    <s v="BEAVERTON SCHOOL DIST #48 BONDS"/>
    <x v="3"/>
    <x v="34"/>
    <n v="412.04"/>
    <n v="50"/>
    <s v="2017/04"/>
    <n v="1617009203"/>
    <s v="DA"/>
    <d v="2017-05-04T00:00:00"/>
  </r>
  <r>
    <x v="103"/>
    <s v="BEAVERTON SCHOOL DIST #48 BONDS"/>
    <x v="3"/>
    <x v="34"/>
    <n v="-412.04"/>
    <n v="40"/>
    <s v="2017/04"/>
    <n v="1617008884"/>
    <s v="DG"/>
    <d v="2017-05-04T00:00:00"/>
  </r>
  <r>
    <x v="103"/>
    <s v="BEAVERTON SCHOOL DIST #48 BONDS"/>
    <x v="3"/>
    <x v="34"/>
    <n v="412.04"/>
    <n v="50"/>
    <s v="2017/04"/>
    <n v="1617009521"/>
    <s v="DA"/>
    <d v="2017-05-04T00:00:00"/>
  </r>
  <r>
    <x v="103"/>
    <s v="BEAVERTON SCHOOL DIST #48 BONDS"/>
    <x v="4"/>
    <x v="9"/>
    <n v="-0.02"/>
    <n v="40"/>
    <s v="2016/11WK4"/>
    <n v="1617004028"/>
    <s v="DG"/>
    <d v="2016-11-30T00:00:00"/>
  </r>
  <r>
    <x v="103"/>
    <s v="BEAVERTON SCHOOL DIST #48 BONDS"/>
    <x v="4"/>
    <x v="9"/>
    <n v="-0.05"/>
    <n v="40"/>
    <s v="2016/10"/>
    <n v="1617002215"/>
    <s v="DG"/>
    <d v="2016-11-07T00:00:00"/>
  </r>
  <r>
    <x v="103"/>
    <s v="BEAVERTON SCHOOL DIST #48 BONDS"/>
    <x v="4"/>
    <x v="10"/>
    <n v="-0.08"/>
    <n v="40"/>
    <s v="2016/11WK4"/>
    <n v="1617004028"/>
    <s v="DG"/>
    <d v="2016-11-30T00:00:00"/>
  </r>
  <r>
    <x v="103"/>
    <s v="BEAVERTON SCHOOL DIST #48 BONDS"/>
    <x v="4"/>
    <x v="10"/>
    <n v="-0.15"/>
    <n v="40"/>
    <s v="2016/10"/>
    <n v="1617002215"/>
    <s v="DG"/>
    <d v="2016-11-07T00:00:00"/>
  </r>
  <r>
    <x v="103"/>
    <s v="BEAVERTON SCHOOL DIST #48 BONDS"/>
    <x v="4"/>
    <x v="11"/>
    <n v="-0.05"/>
    <n v="40"/>
    <s v="2016/11WK4"/>
    <n v="1617004028"/>
    <s v="DG"/>
    <d v="2016-11-30T00:00:00"/>
  </r>
  <r>
    <x v="103"/>
    <s v="BEAVERTON SCHOOL DIST #48 BONDS"/>
    <x v="4"/>
    <x v="11"/>
    <n v="-0.05"/>
    <n v="40"/>
    <s v="2016/10"/>
    <n v="1617002215"/>
    <s v="DG"/>
    <d v="2016-11-07T00:00:00"/>
  </r>
  <r>
    <x v="103"/>
    <s v="BEAVERTON SCHOOL DIST #48 BONDS"/>
    <x v="4"/>
    <x v="12"/>
    <n v="-0.04"/>
    <n v="40"/>
    <s v="2016/11WK4"/>
    <n v="1617004028"/>
    <s v="DG"/>
    <d v="2016-11-30T00:00:00"/>
  </r>
  <r>
    <x v="103"/>
    <s v="BEAVERTON SCHOOL DIST #48 BONDS"/>
    <x v="4"/>
    <x v="12"/>
    <n v="-0.17"/>
    <n v="40"/>
    <s v="2016/10"/>
    <n v="1617002215"/>
    <s v="DG"/>
    <d v="2016-11-07T00:00:00"/>
  </r>
  <r>
    <x v="103"/>
    <s v="BEAVERTON SCHOOL DIST #48 BONDS"/>
    <x v="4"/>
    <x v="13"/>
    <n v="-0.1"/>
    <n v="40"/>
    <s v="2016/11WK4"/>
    <n v="1617004028"/>
    <s v="DG"/>
    <d v="2016-11-30T00:00:00"/>
  </r>
  <r>
    <x v="103"/>
    <s v="BEAVERTON SCHOOL DIST #48 BONDS"/>
    <x v="4"/>
    <x v="13"/>
    <n v="-0.32"/>
    <n v="40"/>
    <s v="2016/10"/>
    <n v="1617002215"/>
    <s v="DG"/>
    <d v="2016-11-07T00:00:00"/>
  </r>
  <r>
    <x v="103"/>
    <s v="BEAVERTON SCHOOL DIST #48 BONDS"/>
    <x v="4"/>
    <x v="14"/>
    <n v="0.01"/>
    <n v="50"/>
    <s v="2016/12"/>
    <n v="1817016283"/>
    <s v="DR"/>
    <d v="2017-01-06T00:00:00"/>
  </r>
  <r>
    <x v="103"/>
    <s v="BEAVERTON SCHOOL DIST #48 BONDS"/>
    <x v="4"/>
    <x v="14"/>
    <n v="-0.57999999999999996"/>
    <n v="40"/>
    <s v="2016/10"/>
    <n v="1617002215"/>
    <s v="DG"/>
    <d v="2016-11-07T00:00:00"/>
  </r>
  <r>
    <x v="103"/>
    <s v="BEAVERTON SCHOOL DIST #48 BONDS"/>
    <x v="4"/>
    <x v="15"/>
    <n v="-1.06"/>
    <n v="40"/>
    <s v="2016/10"/>
    <n v="1617002215"/>
    <s v="DG"/>
    <d v="2016-11-07T00:00:00"/>
  </r>
  <r>
    <x v="103"/>
    <s v="BEAVERTON SCHOOL DIST #48 BONDS"/>
    <x v="4"/>
    <x v="16"/>
    <n v="-1.0900000000000001"/>
    <n v="40"/>
    <s v="2016/10"/>
    <n v="1617002215"/>
    <s v="DG"/>
    <d v="2016-11-07T00:00:00"/>
  </r>
  <r>
    <x v="103"/>
    <s v="BEAVERTON SCHOOL DIST #48 BONDS"/>
    <x v="4"/>
    <x v="17"/>
    <n v="-0.25"/>
    <n v="40"/>
    <s v="2016/10"/>
    <n v="1617002215"/>
    <s v="DG"/>
    <d v="2016-11-07T00:00:00"/>
  </r>
  <r>
    <x v="103"/>
    <s v="BEAVERTON SCHOOL DIST #48 BONDS"/>
    <x v="4"/>
    <x v="18"/>
    <n v="-0.04"/>
    <n v="40"/>
    <s v="2016/10"/>
    <n v="1617002215"/>
    <s v="DG"/>
    <d v="2016-11-07T00:00:00"/>
  </r>
  <r>
    <x v="103"/>
    <s v="BEAVERTON SCHOOL DIST #48 BONDS"/>
    <x v="4"/>
    <x v="19"/>
    <n v="-0.42"/>
    <n v="40"/>
    <s v="2016/10"/>
    <n v="1617002215"/>
    <s v="DG"/>
    <d v="2016-11-07T00:00:00"/>
  </r>
  <r>
    <x v="103"/>
    <s v="BEAVERTON SCHOOL DIST #48 BONDS"/>
    <x v="4"/>
    <x v="20"/>
    <n v="-0.42"/>
    <n v="40"/>
    <s v="2016/10"/>
    <n v="1617002215"/>
    <s v="DG"/>
    <d v="2016-11-07T00:00:00"/>
  </r>
  <r>
    <x v="103"/>
    <s v="BEAVERTON SCHOOL DIST #48 BONDS"/>
    <x v="4"/>
    <x v="21"/>
    <n v="-1.01"/>
    <n v="40"/>
    <s v="2016/10"/>
    <n v="1617002215"/>
    <s v="DG"/>
    <d v="2016-11-07T00:00:00"/>
  </r>
  <r>
    <x v="103"/>
    <s v="BEAVERTON SCHOOL DIST #48 BONDS"/>
    <x v="4"/>
    <x v="22"/>
    <n v="-0.78"/>
    <n v="40"/>
    <s v="2016/10"/>
    <n v="1617002215"/>
    <s v="DG"/>
    <d v="2016-11-07T00:00:00"/>
  </r>
  <r>
    <x v="103"/>
    <s v="BEAVERTON SCHOOL DIST #48 BONDS"/>
    <x v="4"/>
    <x v="23"/>
    <n v="-0.61"/>
    <n v="40"/>
    <s v="2016/10"/>
    <n v="1617002215"/>
    <s v="DG"/>
    <d v="2016-11-07T00:00:00"/>
  </r>
  <r>
    <x v="103"/>
    <s v="BEAVERTON SCHOOL DIST #48 BONDS"/>
    <x v="4"/>
    <x v="24"/>
    <n v="-0.56999999999999995"/>
    <n v="40"/>
    <s v="2016/10"/>
    <n v="1617002215"/>
    <s v="DG"/>
    <d v="2016-11-07T00:00:00"/>
  </r>
  <r>
    <x v="103"/>
    <s v="BEAVERTON SCHOOL DIST #48 BONDS"/>
    <x v="4"/>
    <x v="25"/>
    <n v="-0.46"/>
    <n v="40"/>
    <s v="2016/10"/>
    <n v="1617002215"/>
    <s v="DG"/>
    <d v="2016-11-07T00:00:00"/>
  </r>
  <r>
    <x v="103"/>
    <s v="BEAVERTON SCHOOL DIST #48 BONDS"/>
    <x v="4"/>
    <x v="26"/>
    <n v="-0.25"/>
    <n v="40"/>
    <s v="2016/10"/>
    <n v="1617002215"/>
    <s v="DG"/>
    <d v="2016-11-07T00:00:00"/>
  </r>
  <r>
    <x v="103"/>
    <s v="BEAVERTON SCHOOL DIST #48 BONDS"/>
    <x v="4"/>
    <x v="27"/>
    <n v="-0.55000000000000004"/>
    <n v="40"/>
    <s v="2016/10"/>
    <n v="1617002215"/>
    <s v="DG"/>
    <d v="2016-11-07T00:00:00"/>
  </r>
  <r>
    <x v="103"/>
    <s v="BEAVERTON SCHOOL DIST #48 BONDS"/>
    <x v="4"/>
    <x v="28"/>
    <n v="-7.0000000000000007E-2"/>
    <n v="40"/>
    <s v="2016/08"/>
    <n v="1617000707"/>
    <s v="DG"/>
    <d v="2016-09-06T00:00:00"/>
  </r>
  <r>
    <x v="103"/>
    <s v="BEAVERTON SCHOOL DIST #48 BONDS"/>
    <x v="4"/>
    <x v="28"/>
    <n v="-3.22"/>
    <n v="40"/>
    <s v="2016/10"/>
    <n v="1617002215"/>
    <s v="DG"/>
    <d v="2016-11-07T00:00:00"/>
  </r>
  <r>
    <x v="103"/>
    <s v="BEAVERTON SCHOOL DIST #48 BONDS"/>
    <x v="4"/>
    <x v="29"/>
    <n v="-0.1"/>
    <n v="40"/>
    <s v="2017/04"/>
    <n v="1617009701"/>
    <s v="DG"/>
    <d v="2017-05-05T00:00:00"/>
  </r>
  <r>
    <x v="103"/>
    <s v="BEAVERTON SCHOOL DIST #48 BONDS"/>
    <x v="4"/>
    <x v="29"/>
    <n v="-0.56000000000000005"/>
    <n v="40"/>
    <s v="2016/08"/>
    <n v="1617000707"/>
    <s v="DG"/>
    <d v="2016-09-06T00:00:00"/>
  </r>
  <r>
    <x v="103"/>
    <s v="BEAVERTON SCHOOL DIST #48 BONDS"/>
    <x v="4"/>
    <x v="29"/>
    <n v="-0.1"/>
    <n v="40"/>
    <s v="2017/04"/>
    <n v="1617008427"/>
    <s v="DG"/>
    <d v="2017-05-04T00:00:00"/>
  </r>
  <r>
    <x v="103"/>
    <s v="BEAVERTON SCHOOL DIST #48 BONDS"/>
    <x v="4"/>
    <x v="29"/>
    <n v="0.1"/>
    <n v="50"/>
    <s v="2017/04"/>
    <n v="1617009064"/>
    <s v="DA"/>
    <d v="2017-05-04T00:00:00"/>
  </r>
  <r>
    <x v="103"/>
    <s v="BEAVERTON SCHOOL DIST #48 BONDS"/>
    <x v="4"/>
    <x v="29"/>
    <n v="-0.1"/>
    <n v="40"/>
    <s v="2017/04"/>
    <n v="1617008745"/>
    <s v="DG"/>
    <d v="2017-05-04T00:00:00"/>
  </r>
  <r>
    <x v="103"/>
    <s v="BEAVERTON SCHOOL DIST #48 BONDS"/>
    <x v="4"/>
    <x v="29"/>
    <n v="0.1"/>
    <n v="50"/>
    <s v="2017/04"/>
    <n v="1617009382"/>
    <s v="DA"/>
    <d v="2017-05-04T00:00:00"/>
  </r>
  <r>
    <x v="103"/>
    <s v="BEAVERTON SCHOOL DIST #48 BONDS"/>
    <x v="4"/>
    <x v="29"/>
    <n v="-1.25"/>
    <n v="40"/>
    <s v="2016/11WK4"/>
    <n v="1617004028"/>
    <s v="DG"/>
    <d v="2016-11-30T00:00:00"/>
  </r>
  <r>
    <x v="103"/>
    <s v="BEAVERTON SCHOOL DIST #48 BONDS"/>
    <x v="4"/>
    <x v="29"/>
    <n v="-3.9"/>
    <n v="40"/>
    <s v="2016/10"/>
    <n v="1617002215"/>
    <s v="DG"/>
    <d v="2016-11-07T00:00:00"/>
  </r>
  <r>
    <x v="103"/>
    <s v="BEAVERTON SCHOOL DIST #48 BONDS"/>
    <x v="4"/>
    <x v="30"/>
    <n v="-0.1"/>
    <n v="40"/>
    <s v="2017/04"/>
    <n v="1617009701"/>
    <s v="DG"/>
    <d v="2017-05-05T00:00:00"/>
  </r>
  <r>
    <x v="103"/>
    <s v="BEAVERTON SCHOOL DIST #48 BONDS"/>
    <x v="4"/>
    <x v="30"/>
    <n v="-0.06"/>
    <n v="40"/>
    <s v="2016/08"/>
    <n v="1617000707"/>
    <s v="DG"/>
    <d v="2016-09-06T00:00:00"/>
  </r>
  <r>
    <x v="103"/>
    <s v="BEAVERTON SCHOOL DIST #48 BONDS"/>
    <x v="4"/>
    <x v="30"/>
    <n v="-0.1"/>
    <n v="40"/>
    <s v="2017/04"/>
    <n v="1617008427"/>
    <s v="DG"/>
    <d v="2017-05-04T00:00:00"/>
  </r>
  <r>
    <x v="103"/>
    <s v="BEAVERTON SCHOOL DIST #48 BONDS"/>
    <x v="4"/>
    <x v="30"/>
    <n v="0.1"/>
    <n v="50"/>
    <s v="2017/04"/>
    <n v="1617009064"/>
    <s v="DA"/>
    <d v="2017-05-04T00:00:00"/>
  </r>
  <r>
    <x v="103"/>
    <s v="BEAVERTON SCHOOL DIST #48 BONDS"/>
    <x v="4"/>
    <x v="30"/>
    <n v="-0.1"/>
    <n v="40"/>
    <s v="2017/04"/>
    <n v="1617008745"/>
    <s v="DG"/>
    <d v="2017-05-04T00:00:00"/>
  </r>
  <r>
    <x v="103"/>
    <s v="BEAVERTON SCHOOL DIST #48 BONDS"/>
    <x v="4"/>
    <x v="30"/>
    <n v="0.1"/>
    <n v="50"/>
    <s v="2017/04"/>
    <n v="1617009382"/>
    <s v="DA"/>
    <d v="2017-05-04T00:00:00"/>
  </r>
  <r>
    <x v="103"/>
    <s v="BEAVERTON SCHOOL DIST #48 BONDS"/>
    <x v="4"/>
    <x v="30"/>
    <n v="-1.22"/>
    <n v="40"/>
    <s v="2016/11WK4"/>
    <n v="1617004028"/>
    <s v="DG"/>
    <d v="2016-11-30T00:00:00"/>
  </r>
  <r>
    <x v="103"/>
    <s v="BEAVERTON SCHOOL DIST #48 BONDS"/>
    <x v="4"/>
    <x v="30"/>
    <n v="-2.14"/>
    <n v="40"/>
    <s v="2016/10"/>
    <n v="1617002215"/>
    <s v="DG"/>
    <d v="2016-11-07T00:00:00"/>
  </r>
  <r>
    <x v="103"/>
    <s v="BEAVERTON SCHOOL DIST #48 BONDS"/>
    <x v="4"/>
    <x v="31"/>
    <n v="-0.1"/>
    <n v="40"/>
    <s v="2017/04"/>
    <n v="1617009701"/>
    <s v="DG"/>
    <d v="2017-05-05T00:00:00"/>
  </r>
  <r>
    <x v="103"/>
    <s v="BEAVERTON SCHOOL DIST #48 BONDS"/>
    <x v="4"/>
    <x v="31"/>
    <n v="-10.29"/>
    <n v="40"/>
    <s v="2017/03"/>
    <n v="1617007800"/>
    <s v="DG"/>
    <d v="2017-04-04T00:00:00"/>
  </r>
  <r>
    <x v="103"/>
    <s v="BEAVERTON SCHOOL DIST #48 BONDS"/>
    <x v="4"/>
    <x v="31"/>
    <n v="-7.0000000000000007E-2"/>
    <n v="40"/>
    <s v="2016/11WK3"/>
    <n v="1617003327"/>
    <s v="DG"/>
    <d v="2016-11-23T00:00:00"/>
  </r>
  <r>
    <x v="103"/>
    <s v="BEAVERTON SCHOOL DIST #48 BONDS"/>
    <x v="4"/>
    <x v="31"/>
    <n v="-0.37"/>
    <n v="40"/>
    <s v="2016/10"/>
    <n v="1617001899"/>
    <s v="DG"/>
    <d v="2016-11-07T00:00:00"/>
  </r>
  <r>
    <x v="103"/>
    <s v="BEAVERTON SCHOOL DIST #48 BONDS"/>
    <x v="4"/>
    <x v="31"/>
    <n v="-5.04"/>
    <n v="40"/>
    <s v="2016/09"/>
    <n v="1617001225"/>
    <s v="DG"/>
    <d v="2016-10-05T00:00:00"/>
  </r>
  <r>
    <x v="103"/>
    <s v="BEAVERTON SCHOOL DIST #48 BONDS"/>
    <x v="4"/>
    <x v="31"/>
    <n v="-1.31"/>
    <n v="40"/>
    <s v="2016/08"/>
    <n v="1617000707"/>
    <s v="DG"/>
    <d v="2016-09-06T00:00:00"/>
  </r>
  <r>
    <x v="103"/>
    <s v="BEAVERTON SCHOOL DIST #48 BONDS"/>
    <x v="4"/>
    <x v="31"/>
    <n v="-0.78"/>
    <n v="40"/>
    <s v="2016/07"/>
    <n v="1617000131"/>
    <s v="DG"/>
    <d v="2016-08-04T00:00:00"/>
  </r>
  <r>
    <x v="103"/>
    <s v="BEAVERTON SCHOOL DIST #48 BONDS"/>
    <x v="4"/>
    <x v="31"/>
    <n v="-0.1"/>
    <n v="40"/>
    <s v="2017/04"/>
    <n v="1617008427"/>
    <s v="DG"/>
    <d v="2017-05-04T00:00:00"/>
  </r>
  <r>
    <x v="103"/>
    <s v="BEAVERTON SCHOOL DIST #48 BONDS"/>
    <x v="4"/>
    <x v="31"/>
    <n v="0.1"/>
    <n v="50"/>
    <s v="2017/04"/>
    <n v="1617009064"/>
    <s v="DA"/>
    <d v="2017-05-04T00:00:00"/>
  </r>
  <r>
    <x v="103"/>
    <s v="BEAVERTON SCHOOL DIST #48 BONDS"/>
    <x v="4"/>
    <x v="31"/>
    <n v="-0.1"/>
    <n v="40"/>
    <s v="2017/04"/>
    <n v="1617008745"/>
    <s v="DG"/>
    <d v="2017-05-04T00:00:00"/>
  </r>
  <r>
    <x v="103"/>
    <s v="BEAVERTON SCHOOL DIST #48 BONDS"/>
    <x v="4"/>
    <x v="31"/>
    <n v="0.1"/>
    <n v="50"/>
    <s v="2017/04"/>
    <n v="1617009382"/>
    <s v="DA"/>
    <d v="2017-05-04T00:00:00"/>
  </r>
  <r>
    <x v="103"/>
    <s v="BEAVERTON SCHOOL DIST #48 BONDS"/>
    <x v="4"/>
    <x v="31"/>
    <n v="-1.3"/>
    <n v="40"/>
    <s v="2016/11WK4"/>
    <n v="1617004028"/>
    <s v="DG"/>
    <d v="2016-11-30T00:00:00"/>
  </r>
  <r>
    <x v="103"/>
    <s v="BEAVERTON SCHOOL DIST #48 BONDS"/>
    <x v="4"/>
    <x v="31"/>
    <n v="-1.93"/>
    <n v="40"/>
    <s v="2016/10"/>
    <n v="1617002215"/>
    <s v="DG"/>
    <d v="2016-11-07T00:00:00"/>
  </r>
  <r>
    <x v="103"/>
    <s v="BEAVERTON SCHOOL DIST #48 BONDS"/>
    <x v="4"/>
    <x v="32"/>
    <n v="-1.65"/>
    <n v="40"/>
    <s v="2017/06"/>
    <n v="1617011124"/>
    <s v="DG"/>
    <d v="2017-06-30T00:00:00"/>
  </r>
  <r>
    <x v="103"/>
    <s v="BEAVERTON SCHOOL DIST #48 BONDS"/>
    <x v="4"/>
    <x v="32"/>
    <n v="-0.1"/>
    <n v="40"/>
    <s v="2017/04"/>
    <n v="1617009701"/>
    <s v="DG"/>
    <d v="2017-05-05T00:00:00"/>
  </r>
  <r>
    <x v="103"/>
    <s v="BEAVERTON SCHOOL DIST #48 BONDS"/>
    <x v="4"/>
    <x v="32"/>
    <n v="-3.31"/>
    <n v="40"/>
    <s v="2017/03"/>
    <n v="1617007800"/>
    <s v="DG"/>
    <d v="2017-04-04T00:00:00"/>
  </r>
  <r>
    <x v="103"/>
    <s v="BEAVERTON SCHOOL DIST #48 BONDS"/>
    <x v="4"/>
    <x v="32"/>
    <n v="-0.64"/>
    <n v="40"/>
    <s v="2017/02"/>
    <n v="1617007130"/>
    <s v="DG"/>
    <d v="2017-03-03T00:00:00"/>
  </r>
  <r>
    <x v="103"/>
    <s v="BEAVERTON SCHOOL DIST #48 BONDS"/>
    <x v="4"/>
    <x v="32"/>
    <n v="-15.52"/>
    <n v="40"/>
    <s v="2016/12"/>
    <n v="1617005385"/>
    <s v="DG"/>
    <d v="2017-01-06T00:00:00"/>
  </r>
  <r>
    <x v="103"/>
    <s v="BEAVERTON SCHOOL DIST #48 BONDS"/>
    <x v="4"/>
    <x v="32"/>
    <n v="-0.26"/>
    <n v="40"/>
    <s v="2016/11WK4"/>
    <n v="1617003731"/>
    <s v="DG"/>
    <d v="2016-11-30T00:00:00"/>
  </r>
  <r>
    <x v="103"/>
    <s v="BEAVERTON SCHOOL DIST #48 BONDS"/>
    <x v="4"/>
    <x v="32"/>
    <n v="-0.05"/>
    <n v="40"/>
    <s v="2016/11WK3"/>
    <n v="1617003327"/>
    <s v="DG"/>
    <d v="2016-11-23T00:00:00"/>
  </r>
  <r>
    <x v="103"/>
    <s v="BEAVERTON SCHOOL DIST #48 BONDS"/>
    <x v="4"/>
    <x v="32"/>
    <n v="-0.24"/>
    <n v="40"/>
    <s v="2016/10"/>
    <n v="1617001899"/>
    <s v="DG"/>
    <d v="2016-11-07T00:00:00"/>
  </r>
  <r>
    <x v="103"/>
    <s v="BEAVERTON SCHOOL DIST #48 BONDS"/>
    <x v="4"/>
    <x v="32"/>
    <n v="-4.83"/>
    <n v="40"/>
    <s v="2016/09"/>
    <n v="1617001225"/>
    <s v="DG"/>
    <d v="2016-10-05T00:00:00"/>
  </r>
  <r>
    <x v="103"/>
    <s v="BEAVERTON SCHOOL DIST #48 BONDS"/>
    <x v="4"/>
    <x v="32"/>
    <n v="-2.64"/>
    <n v="40"/>
    <s v="2016/08"/>
    <n v="1617000707"/>
    <s v="DG"/>
    <d v="2016-09-06T00:00:00"/>
  </r>
  <r>
    <x v="103"/>
    <s v="BEAVERTON SCHOOL DIST #48 BONDS"/>
    <x v="4"/>
    <x v="32"/>
    <n v="-0.68"/>
    <n v="40"/>
    <s v="2016/07"/>
    <n v="1617000131"/>
    <s v="DG"/>
    <d v="2016-08-04T00:00:00"/>
  </r>
  <r>
    <x v="103"/>
    <s v="BEAVERTON SCHOOL DIST #48 BONDS"/>
    <x v="4"/>
    <x v="32"/>
    <n v="-0.1"/>
    <n v="40"/>
    <s v="2017/04"/>
    <n v="1617008427"/>
    <s v="DG"/>
    <d v="2017-05-04T00:00:00"/>
  </r>
  <r>
    <x v="103"/>
    <s v="BEAVERTON SCHOOL DIST #48 BONDS"/>
    <x v="4"/>
    <x v="32"/>
    <n v="0.1"/>
    <n v="50"/>
    <s v="2017/04"/>
    <n v="1617009064"/>
    <s v="DA"/>
    <d v="2017-05-04T00:00:00"/>
  </r>
  <r>
    <x v="103"/>
    <s v="BEAVERTON SCHOOL DIST #48 BONDS"/>
    <x v="4"/>
    <x v="32"/>
    <n v="-0.1"/>
    <n v="40"/>
    <s v="2017/04"/>
    <n v="1617008745"/>
    <s v="DG"/>
    <d v="2017-05-04T00:00:00"/>
  </r>
  <r>
    <x v="103"/>
    <s v="BEAVERTON SCHOOL DIST #48 BONDS"/>
    <x v="4"/>
    <x v="32"/>
    <n v="0.1"/>
    <n v="50"/>
    <s v="2017/04"/>
    <n v="1617009382"/>
    <s v="DA"/>
    <d v="2017-05-04T00:00:00"/>
  </r>
  <r>
    <x v="103"/>
    <s v="BEAVERTON SCHOOL DIST #48 BONDS"/>
    <x v="4"/>
    <x v="32"/>
    <n v="-1.1399999999999999"/>
    <n v="40"/>
    <s v="2016/11WK4"/>
    <n v="1617004028"/>
    <s v="DG"/>
    <d v="2016-11-30T00:00:00"/>
  </r>
  <r>
    <x v="103"/>
    <s v="BEAVERTON SCHOOL DIST #48 BONDS"/>
    <x v="4"/>
    <x v="32"/>
    <n v="-2.99"/>
    <n v="40"/>
    <s v="2016/10"/>
    <n v="1617002215"/>
    <s v="DG"/>
    <d v="2016-11-07T00:00:00"/>
  </r>
  <r>
    <x v="103"/>
    <s v="BEAVERTON SCHOOL DIST #48 BONDS"/>
    <x v="4"/>
    <x v="33"/>
    <n v="-1.57"/>
    <n v="40"/>
    <s v="2017/06"/>
    <n v="1617011124"/>
    <s v="DG"/>
    <d v="2017-06-30T00:00:00"/>
  </r>
  <r>
    <x v="103"/>
    <s v="BEAVERTON SCHOOL DIST #48 BONDS"/>
    <x v="4"/>
    <x v="33"/>
    <n v="-0.13"/>
    <n v="40"/>
    <s v="2017/04"/>
    <n v="1617009701"/>
    <s v="DG"/>
    <d v="2017-05-05T00:00:00"/>
  </r>
  <r>
    <x v="103"/>
    <s v="BEAVERTON SCHOOL DIST #48 BONDS"/>
    <x v="4"/>
    <x v="33"/>
    <n v="-8.6300000000000008"/>
    <n v="40"/>
    <s v="2017/03"/>
    <n v="1617007800"/>
    <s v="DG"/>
    <d v="2017-04-04T00:00:00"/>
  </r>
  <r>
    <x v="103"/>
    <s v="BEAVERTON SCHOOL DIST #48 BONDS"/>
    <x v="4"/>
    <x v="33"/>
    <n v="-0.62"/>
    <n v="40"/>
    <s v="2017/02"/>
    <n v="1617007130"/>
    <s v="DG"/>
    <d v="2017-03-03T00:00:00"/>
  </r>
  <r>
    <x v="103"/>
    <s v="BEAVERTON SCHOOL DIST #48 BONDS"/>
    <x v="4"/>
    <x v="33"/>
    <n v="-6.89"/>
    <n v="40"/>
    <s v="2017/01"/>
    <n v="1617006444"/>
    <s v="DG"/>
    <d v="2017-02-03T00:00:00"/>
  </r>
  <r>
    <x v="103"/>
    <s v="BEAVERTON SCHOOL DIST #48 BONDS"/>
    <x v="4"/>
    <x v="33"/>
    <n v="-26.15"/>
    <n v="40"/>
    <s v="2016/12"/>
    <n v="1617005385"/>
    <s v="DG"/>
    <d v="2017-01-06T00:00:00"/>
  </r>
  <r>
    <x v="103"/>
    <s v="BEAVERTON SCHOOL DIST #48 BONDS"/>
    <x v="4"/>
    <x v="33"/>
    <n v="-5.21"/>
    <n v="40"/>
    <s v="2016/11WK5"/>
    <n v="1617004322"/>
    <s v="DG"/>
    <d v="2016-12-06T00:00:00"/>
  </r>
  <r>
    <x v="103"/>
    <s v="BEAVERTON SCHOOL DIST #48 BONDS"/>
    <x v="4"/>
    <x v="33"/>
    <n v="-0.42"/>
    <n v="40"/>
    <s v="2016/11WK4"/>
    <n v="1617003731"/>
    <s v="DG"/>
    <d v="2016-11-30T00:00:00"/>
  </r>
  <r>
    <x v="103"/>
    <s v="BEAVERTON SCHOOL DIST #48 BONDS"/>
    <x v="4"/>
    <x v="33"/>
    <n v="-19.71"/>
    <n v="40"/>
    <s v="2016/11WK3"/>
    <n v="1617003327"/>
    <s v="DG"/>
    <d v="2016-11-23T00:00:00"/>
  </r>
  <r>
    <x v="103"/>
    <s v="BEAVERTON SCHOOL DIST #48 BONDS"/>
    <x v="4"/>
    <x v="33"/>
    <n v="-0.24"/>
    <n v="40"/>
    <s v="2016/11WK2"/>
    <n v="1617002902"/>
    <s v="DG"/>
    <d v="2016-11-17T00:00:00"/>
  </r>
  <r>
    <x v="103"/>
    <s v="BEAVERTON SCHOOL DIST #48 BONDS"/>
    <x v="4"/>
    <x v="33"/>
    <n v="-4.8"/>
    <n v="40"/>
    <s v="2016/11WK1"/>
    <n v="1617002486"/>
    <s v="DG"/>
    <d v="2016-11-08T00:00:00"/>
  </r>
  <r>
    <x v="103"/>
    <s v="BEAVERTON SCHOOL DIST #48 BONDS"/>
    <x v="4"/>
    <x v="33"/>
    <n v="-75.39"/>
    <n v="40"/>
    <s v="2016/10"/>
    <n v="1617001899"/>
    <s v="DG"/>
    <d v="2016-11-07T00:00:00"/>
  </r>
  <r>
    <x v="103"/>
    <s v="BEAVERTON SCHOOL DIST #48 BONDS"/>
    <x v="4"/>
    <x v="33"/>
    <n v="-17.34"/>
    <n v="40"/>
    <s v="2016/09"/>
    <n v="1617001225"/>
    <s v="DG"/>
    <d v="2016-10-05T00:00:00"/>
  </r>
  <r>
    <x v="103"/>
    <s v="BEAVERTON SCHOOL DIST #48 BONDS"/>
    <x v="4"/>
    <x v="33"/>
    <n v="-9.0500000000000007"/>
    <n v="40"/>
    <s v="2016/08"/>
    <n v="1617000707"/>
    <s v="DG"/>
    <d v="2016-09-06T00:00:00"/>
  </r>
  <r>
    <x v="103"/>
    <s v="BEAVERTON SCHOOL DIST #48 BONDS"/>
    <x v="4"/>
    <x v="33"/>
    <n v="-1.91"/>
    <n v="40"/>
    <s v="2016/07"/>
    <n v="1617000131"/>
    <s v="DG"/>
    <d v="2016-08-04T00:00:00"/>
  </r>
  <r>
    <x v="103"/>
    <s v="BEAVERTON SCHOOL DIST #48 BONDS"/>
    <x v="4"/>
    <x v="33"/>
    <n v="-5.21"/>
    <n v="40"/>
    <s v="2016/11WK5"/>
    <n v="1617004912"/>
    <s v="DG"/>
    <d v="2017-01-05T00:00:00"/>
  </r>
  <r>
    <x v="103"/>
    <s v="BEAVERTON SCHOOL DIST #48 BONDS"/>
    <x v="4"/>
    <x v="33"/>
    <n v="5.21"/>
    <n v="50"/>
    <s v="2016/11WK5"/>
    <n v="1617005890"/>
    <s v="DA"/>
    <d v="2017-01-05T00:00:00"/>
  </r>
  <r>
    <x v="103"/>
    <s v="BEAVERTON SCHOOL DIST #48 BONDS"/>
    <x v="4"/>
    <x v="33"/>
    <n v="-0.13"/>
    <n v="40"/>
    <s v="2017/04"/>
    <n v="1617008427"/>
    <s v="DG"/>
    <d v="2017-05-04T00:00:00"/>
  </r>
  <r>
    <x v="103"/>
    <s v="BEAVERTON SCHOOL DIST #48 BONDS"/>
    <x v="4"/>
    <x v="33"/>
    <n v="0.13"/>
    <n v="50"/>
    <s v="2017/04"/>
    <n v="1617009064"/>
    <s v="DA"/>
    <d v="2017-05-04T00:00:00"/>
  </r>
  <r>
    <x v="103"/>
    <s v="BEAVERTON SCHOOL DIST #48 BONDS"/>
    <x v="4"/>
    <x v="33"/>
    <n v="-0.13"/>
    <n v="40"/>
    <s v="2017/04"/>
    <n v="1617008745"/>
    <s v="DG"/>
    <d v="2017-05-04T00:00:00"/>
  </r>
  <r>
    <x v="103"/>
    <s v="BEAVERTON SCHOOL DIST #48 BONDS"/>
    <x v="4"/>
    <x v="33"/>
    <n v="0.13"/>
    <n v="50"/>
    <s v="2017/04"/>
    <n v="1617009382"/>
    <s v="DA"/>
    <d v="2017-05-04T00:00:00"/>
  </r>
  <r>
    <x v="103"/>
    <s v="BEAVERTON SCHOOL DIST #48 BONDS"/>
    <x v="4"/>
    <x v="33"/>
    <n v="-1.21"/>
    <n v="40"/>
    <s v="2016/11WK4"/>
    <n v="1617004028"/>
    <s v="DG"/>
    <d v="2016-11-30T00:00:00"/>
  </r>
  <r>
    <x v="103"/>
    <s v="BEAVERTON SCHOOL DIST #48 BONDS"/>
    <x v="4"/>
    <x v="33"/>
    <n v="-2.5099999999999998"/>
    <n v="40"/>
    <s v="2016/10"/>
    <n v="1617002215"/>
    <s v="DG"/>
    <d v="2016-11-07T00:00:00"/>
  </r>
  <r>
    <x v="103"/>
    <s v="BEAVERTON SCHOOL DIST #48 BONDS"/>
    <x v="4"/>
    <x v="33"/>
    <n v="-0.01"/>
    <n v="40"/>
    <s v="2016/07"/>
    <n v="1617000411"/>
    <s v="DG"/>
    <d v="2016-08-04T00:00:00"/>
  </r>
  <r>
    <x v="103"/>
    <s v="BEAVERTON SCHOOL DIST #48 BONDS"/>
    <x v="4"/>
    <x v="34"/>
    <n v="-40.14"/>
    <n v="40"/>
    <s v="2017/06"/>
    <n v="1617011124"/>
    <s v="DG"/>
    <d v="2017-06-30T00:00:00"/>
  </r>
  <r>
    <x v="103"/>
    <s v="BEAVERTON SCHOOL DIST #48 BONDS"/>
    <x v="4"/>
    <x v="34"/>
    <n v="-1.1299999999999999"/>
    <n v="40"/>
    <s v="2017/05"/>
    <n v="1617010433"/>
    <s v="DG"/>
    <d v="2017-06-06T00:00:00"/>
  </r>
  <r>
    <x v="103"/>
    <s v="BEAVERTON SCHOOL DIST #48 BONDS"/>
    <x v="4"/>
    <x v="34"/>
    <n v="-122.48"/>
    <n v="40"/>
    <s v="2017/04"/>
    <n v="1617009701"/>
    <s v="DG"/>
    <d v="2017-05-05T00:00:00"/>
  </r>
  <r>
    <x v="103"/>
    <s v="BEAVERTON SCHOOL DIST #48 BONDS"/>
    <x v="4"/>
    <x v="34"/>
    <n v="-75.78"/>
    <n v="40"/>
    <s v="2017/03"/>
    <n v="1617007800"/>
    <s v="DG"/>
    <d v="2017-04-04T00:00:00"/>
  </r>
  <r>
    <x v="103"/>
    <s v="BEAVERTON SCHOOL DIST #48 BONDS"/>
    <x v="4"/>
    <x v="34"/>
    <n v="-62.01"/>
    <n v="40"/>
    <s v="2017/02"/>
    <n v="1617007130"/>
    <s v="DG"/>
    <d v="2017-03-03T00:00:00"/>
  </r>
  <r>
    <x v="103"/>
    <s v="BEAVERTON SCHOOL DIST #48 BONDS"/>
    <x v="4"/>
    <x v="34"/>
    <n v="-120.72"/>
    <n v="40"/>
    <s v="2017/01"/>
    <n v="1617006444"/>
    <s v="DG"/>
    <d v="2017-02-03T00:00:00"/>
  </r>
  <r>
    <x v="103"/>
    <s v="BEAVERTON SCHOOL DIST #48 BONDS"/>
    <x v="4"/>
    <x v="34"/>
    <n v="-69.83"/>
    <n v="40"/>
    <s v="2016/12"/>
    <n v="1617005385"/>
    <s v="DG"/>
    <d v="2017-01-06T00:00:00"/>
  </r>
  <r>
    <x v="103"/>
    <s v="BEAVERTON SCHOOL DIST #48 BONDS"/>
    <x v="4"/>
    <x v="34"/>
    <n v="-2.2400000000000002"/>
    <n v="40"/>
    <s v="2016/11WK5"/>
    <n v="1617004322"/>
    <s v="DG"/>
    <d v="2016-12-06T00:00:00"/>
  </r>
  <r>
    <x v="103"/>
    <s v="BEAVERTON SCHOOL DIST #48 BONDS"/>
    <x v="4"/>
    <x v="34"/>
    <n v="-0.79"/>
    <n v="40"/>
    <s v="2016/11WK4"/>
    <n v="1617003731"/>
    <s v="DG"/>
    <d v="2016-11-30T00:00:00"/>
  </r>
  <r>
    <x v="103"/>
    <s v="BEAVERTON SCHOOL DIST #48 BONDS"/>
    <x v="4"/>
    <x v="34"/>
    <n v="-50.18"/>
    <n v="40"/>
    <s v="2016/11WK3"/>
    <n v="1617003327"/>
    <s v="DG"/>
    <d v="2016-11-23T00:00:00"/>
  </r>
  <r>
    <x v="103"/>
    <s v="BEAVERTON SCHOOL DIST #48 BONDS"/>
    <x v="4"/>
    <x v="34"/>
    <n v="-27.75"/>
    <n v="40"/>
    <s v="2016/11WK2"/>
    <n v="1617002902"/>
    <s v="DG"/>
    <d v="2016-11-17T00:00:00"/>
  </r>
  <r>
    <x v="103"/>
    <s v="BEAVERTON SCHOOL DIST #48 BONDS"/>
    <x v="4"/>
    <x v="34"/>
    <n v="-39.15"/>
    <n v="40"/>
    <s v="2016/11WK1"/>
    <n v="1617002486"/>
    <s v="DG"/>
    <d v="2016-11-08T00:00:00"/>
  </r>
  <r>
    <x v="103"/>
    <s v="BEAVERTON SCHOOL DIST #48 BONDS"/>
    <x v="4"/>
    <x v="34"/>
    <n v="-967.67"/>
    <n v="40"/>
    <s v="2016/10"/>
    <n v="1617001899"/>
    <s v="DG"/>
    <d v="2016-11-07T00:00:00"/>
  </r>
  <r>
    <x v="103"/>
    <s v="BEAVERTON SCHOOL DIST #48 BONDS"/>
    <x v="4"/>
    <x v="34"/>
    <n v="-2.2400000000000002"/>
    <n v="40"/>
    <s v="2016/11WK5"/>
    <n v="1617004912"/>
    <s v="DG"/>
    <d v="2017-01-05T00:00:00"/>
  </r>
  <r>
    <x v="103"/>
    <s v="BEAVERTON SCHOOL DIST #48 BONDS"/>
    <x v="4"/>
    <x v="34"/>
    <n v="2.2400000000000002"/>
    <n v="50"/>
    <s v="2016/11WK5"/>
    <n v="1617005890"/>
    <s v="DA"/>
    <d v="2017-01-05T00:00:00"/>
  </r>
  <r>
    <x v="103"/>
    <s v="BEAVERTON SCHOOL DIST #48 BONDS"/>
    <x v="4"/>
    <x v="34"/>
    <n v="-122.48"/>
    <n v="40"/>
    <s v="2017/04"/>
    <n v="1617008427"/>
    <s v="DG"/>
    <d v="2017-05-04T00:00:00"/>
  </r>
  <r>
    <x v="103"/>
    <s v="BEAVERTON SCHOOL DIST #48 BONDS"/>
    <x v="4"/>
    <x v="34"/>
    <n v="122.48"/>
    <n v="50"/>
    <s v="2017/04"/>
    <n v="1617009064"/>
    <s v="DA"/>
    <d v="2017-05-04T00:00:00"/>
  </r>
  <r>
    <x v="103"/>
    <s v="BEAVERTON SCHOOL DIST #48 BONDS"/>
    <x v="4"/>
    <x v="34"/>
    <n v="-122.48"/>
    <n v="40"/>
    <s v="2017/04"/>
    <n v="1617008745"/>
    <s v="DG"/>
    <d v="2017-05-04T00:00:00"/>
  </r>
  <r>
    <x v="103"/>
    <s v="BEAVERTON SCHOOL DIST #48 BONDS"/>
    <x v="4"/>
    <x v="34"/>
    <n v="122.48"/>
    <n v="50"/>
    <s v="2017/04"/>
    <n v="1617009382"/>
    <s v="DA"/>
    <d v="2017-05-04T00:00:00"/>
  </r>
  <r>
    <x v="103"/>
    <s v="BEAVERTON SCHOOL DIST #48 BONDS"/>
    <x v="4"/>
    <x v="34"/>
    <n v="-0.01"/>
    <n v="40"/>
    <s v="2017/06"/>
    <n v="1617011383"/>
    <s v="DG"/>
    <d v="2017-06-30T00:00:00"/>
  </r>
  <r>
    <x v="103"/>
    <s v="BEAVERTON SCHOOL DIST #48 BONDS"/>
    <x v="4"/>
    <x v="34"/>
    <n v="-0.04"/>
    <n v="40"/>
    <s v="2017/01"/>
    <n v="1617006694"/>
    <s v="DG"/>
    <d v="2017-02-03T00:00:00"/>
  </r>
  <r>
    <x v="103"/>
    <s v="BEAVERTON SCHOOL DIST #48 BONDS"/>
    <x v="4"/>
    <x v="34"/>
    <n v="-0.01"/>
    <n v="40"/>
    <s v="2016/12"/>
    <n v="1617005640"/>
    <s v="DG"/>
    <d v="2017-01-06T00:00:00"/>
  </r>
  <r>
    <x v="103"/>
    <s v="BEAVERTON SCHOOL DIST #48 BONDS"/>
    <x v="4"/>
    <x v="34"/>
    <n v="-0.01"/>
    <n v="40"/>
    <s v="2016/11WK5"/>
    <n v="1617004572"/>
    <s v="DG"/>
    <d v="2016-12-06T00:00:00"/>
  </r>
  <r>
    <x v="103"/>
    <s v="BEAVERTON SCHOOL DIST #48 BONDS"/>
    <x v="4"/>
    <x v="34"/>
    <n v="-1.22"/>
    <n v="40"/>
    <s v="2016/11WK4"/>
    <n v="1617004028"/>
    <s v="DG"/>
    <d v="2016-11-30T00:00:00"/>
  </r>
  <r>
    <x v="103"/>
    <s v="BEAVERTON SCHOOL DIST #48 BONDS"/>
    <x v="4"/>
    <x v="34"/>
    <n v="-1.29"/>
    <n v="40"/>
    <s v="2016/10"/>
    <n v="1617002215"/>
    <s v="DG"/>
    <d v="2016-11-07T00:00:00"/>
  </r>
  <r>
    <x v="103"/>
    <s v="BEAVERTON SCHOOL DIST #48 BONDS"/>
    <x v="4"/>
    <x v="34"/>
    <n v="-0.01"/>
    <n v="40"/>
    <s v="2016/11WK5"/>
    <n v="1617005162"/>
    <s v="DG"/>
    <d v="2017-01-05T00:00:00"/>
  </r>
  <r>
    <x v="103"/>
    <s v="BEAVERTON SCHOOL DIST #48 BONDS"/>
    <x v="4"/>
    <x v="34"/>
    <n v="0.01"/>
    <n v="50"/>
    <s v="2016/11WK5"/>
    <n v="1617006140"/>
    <s v="DA"/>
    <d v="2017-01-05T00:00:00"/>
  </r>
  <r>
    <x v="103"/>
    <s v="BEAVERTON SCHOOL DIST #48 BONDS"/>
    <x v="5"/>
    <x v="31"/>
    <n v="4.41"/>
    <n v="50"/>
    <s v="2016/10"/>
    <n v="1817010347"/>
    <s v="DR"/>
    <d v="2016-11-07T00:00:00"/>
  </r>
  <r>
    <x v="103"/>
    <s v="BEAVERTON SCHOOL DIST #48 BONDS"/>
    <x v="5"/>
    <x v="31"/>
    <n v="1.0900000000000001"/>
    <n v="50"/>
    <s v="2016/08"/>
    <n v="1817004782"/>
    <s v="DR"/>
    <d v="2016-09-06T00:00:00"/>
  </r>
  <r>
    <x v="103"/>
    <s v="BEAVERTON SCHOOL DIST #48 BONDS"/>
    <x v="5"/>
    <x v="32"/>
    <n v="0.97"/>
    <n v="50"/>
    <s v="2017/06"/>
    <n v="1817033410"/>
    <s v="DR"/>
    <d v="2017-06-30T00:00:00"/>
  </r>
  <r>
    <x v="103"/>
    <s v="BEAVERTON SCHOOL DIST #48 BONDS"/>
    <x v="5"/>
    <x v="32"/>
    <n v="3.68"/>
    <n v="50"/>
    <s v="2016/10"/>
    <n v="1817010347"/>
    <s v="DR"/>
    <d v="2016-11-07T00:00:00"/>
  </r>
  <r>
    <x v="103"/>
    <s v="BEAVERTON SCHOOL DIST #48 BONDS"/>
    <x v="5"/>
    <x v="32"/>
    <n v="1.1599999999999999"/>
    <n v="50"/>
    <s v="2016/08"/>
    <n v="1817004782"/>
    <s v="DR"/>
    <d v="2016-09-06T00:00:00"/>
  </r>
  <r>
    <x v="103"/>
    <s v="BEAVERTON SCHOOL DIST #48 BONDS"/>
    <x v="5"/>
    <x v="33"/>
    <n v="0.61"/>
    <n v="50"/>
    <s v="2016/07"/>
    <n v="1817002172"/>
    <s v="DR"/>
    <d v="2016-08-04T00:00:00"/>
  </r>
  <r>
    <x v="103"/>
    <s v="BEAVERTON SCHOOL DIST #48 BONDS"/>
    <x v="5"/>
    <x v="33"/>
    <n v="0.92"/>
    <n v="50"/>
    <s v="2017/06"/>
    <n v="1817033410"/>
    <s v="DR"/>
    <d v="2017-06-30T00:00:00"/>
  </r>
  <r>
    <x v="103"/>
    <s v="BEAVERTON SCHOOL DIST #48 BONDS"/>
    <x v="5"/>
    <x v="33"/>
    <n v="3.21"/>
    <n v="50"/>
    <s v="2016/12"/>
    <n v="1817016188"/>
    <s v="DR"/>
    <d v="2017-01-06T00:00:00"/>
  </r>
  <r>
    <x v="103"/>
    <s v="BEAVERTON SCHOOL DIST #48 BONDS"/>
    <x v="5"/>
    <x v="33"/>
    <n v="3.56"/>
    <n v="50"/>
    <s v="2016/10"/>
    <n v="1817010347"/>
    <s v="DR"/>
    <d v="2016-11-07T00:00:00"/>
  </r>
  <r>
    <x v="103"/>
    <s v="BEAVERTON SCHOOL DIST #48 BONDS"/>
    <x v="5"/>
    <x v="33"/>
    <n v="1.1200000000000001"/>
    <n v="50"/>
    <s v="2016/08"/>
    <n v="1817004782"/>
    <s v="DR"/>
    <d v="2016-09-06T00:00:00"/>
  </r>
  <r>
    <x v="103"/>
    <s v="BEAVERTON SCHOOL DIST #48 BONDS"/>
    <x v="5"/>
    <x v="34"/>
    <n v="0.41"/>
    <n v="50"/>
    <s v="2017/06"/>
    <n v="1817033410"/>
    <s v="DR"/>
    <d v="2017-06-30T00:00:00"/>
  </r>
  <r>
    <x v="103"/>
    <s v="BEAVERTON SCHOOL DIST #48 BONDS"/>
    <x v="5"/>
    <x v="34"/>
    <n v="40.909999999999997"/>
    <n v="50"/>
    <s v="2017/04"/>
    <n v="1817027957"/>
    <s v="DR"/>
    <d v="2017-05-05T00:00:00"/>
  </r>
  <r>
    <x v="103"/>
    <s v="BEAVERTON SCHOOL DIST #48 BONDS"/>
    <x v="5"/>
    <x v="34"/>
    <n v="0.57999999999999996"/>
    <n v="50"/>
    <s v="2017/03"/>
    <n v="1817024015"/>
    <s v="DR"/>
    <d v="2017-04-04T00:00:00"/>
  </r>
  <r>
    <x v="103"/>
    <s v="BEAVERTON SCHOOL DIST #48 BONDS"/>
    <x v="5"/>
    <x v="34"/>
    <n v="3.46"/>
    <n v="50"/>
    <s v="2016/12"/>
    <n v="1817016188"/>
    <s v="DR"/>
    <d v="2017-01-06T00:00:00"/>
  </r>
  <r>
    <x v="103"/>
    <s v="BEAVERTON SCHOOL DIST #48 BONDS"/>
    <x v="5"/>
    <x v="34"/>
    <n v="2.2599999999999998"/>
    <n v="50"/>
    <s v="2016/11WK4"/>
    <n v="1817013074"/>
    <s v="DR"/>
    <d v="2016-11-30T00:00:00"/>
  </r>
  <r>
    <x v="103"/>
    <s v="BEAVERTON SCHOOL DIST #48 BONDS"/>
    <x v="5"/>
    <x v="34"/>
    <n v="1.35"/>
    <n v="50"/>
    <s v="2016/11WK3"/>
    <n v="1817012278"/>
    <s v="DR"/>
    <d v="2016-11-23T00:00:00"/>
  </r>
  <r>
    <x v="103"/>
    <s v="BEAVERTON SCHOOL DIST #48 BONDS"/>
    <x v="5"/>
    <x v="34"/>
    <n v="0.05"/>
    <n v="50"/>
    <s v="2016/11WK2"/>
    <n v="1817011648"/>
    <s v="DR"/>
    <d v="2016-11-17T00:00:00"/>
  </r>
  <r>
    <x v="103"/>
    <s v="BEAVERTON SCHOOL DIST #48 BONDS"/>
    <x v="5"/>
    <x v="34"/>
    <n v="1.29"/>
    <n v="50"/>
    <s v="2016/11WK1"/>
    <n v="1817010717"/>
    <s v="DR"/>
    <d v="2016-11-08T00:00:00"/>
  </r>
  <r>
    <x v="103"/>
    <s v="BEAVERTON SCHOOL DIST #48 BONDS"/>
    <x v="5"/>
    <x v="34"/>
    <n v="898.13"/>
    <n v="50"/>
    <s v="2016/10"/>
    <n v="1817010347"/>
    <s v="DR"/>
    <d v="2016-11-07T00:00:00"/>
  </r>
  <r>
    <x v="103"/>
    <s v="BEAVERTON SCHOOL DIST #48 BONDS"/>
    <x v="5"/>
    <x v="34"/>
    <n v="40.909999999999997"/>
    <n v="50"/>
    <s v="2017/04"/>
    <n v="1817027004"/>
    <s v="DR"/>
    <d v="2017-05-04T00:00:00"/>
  </r>
  <r>
    <x v="103"/>
    <s v="BEAVERTON SCHOOL DIST #48 BONDS"/>
    <x v="5"/>
    <x v="34"/>
    <n v="-40.909999999999997"/>
    <n v="40"/>
    <s v="2017/04"/>
    <n v="1817027483"/>
    <s v="DR"/>
    <d v="2017-05-04T00:00:00"/>
  </r>
  <r>
    <x v="103"/>
    <s v="BEAVERTON SCHOOL DIST #48 BONDS"/>
    <x v="5"/>
    <x v="34"/>
    <n v="40.909999999999997"/>
    <n v="50"/>
    <s v="2017/04"/>
    <n v="1817027241"/>
    <s v="DR"/>
    <d v="2017-05-04T00:00:00"/>
  </r>
  <r>
    <x v="103"/>
    <s v="BEAVERTON SCHOOL DIST #48 BONDS"/>
    <x v="5"/>
    <x v="34"/>
    <n v="-40.909999999999997"/>
    <n v="40"/>
    <s v="2017/04"/>
    <n v="1817027720"/>
    <s v="DR"/>
    <d v="2017-05-04T00:00:00"/>
  </r>
  <r>
    <x v="104"/>
    <s v="BEAVERTON SCHL DIST #48 CANCEL/OMIT"/>
    <x v="0"/>
    <x v="22"/>
    <n v="0.03"/>
    <m/>
    <m/>
    <m/>
    <m/>
    <m/>
  </r>
  <r>
    <x v="104"/>
    <s v="BEAVERTON SCHL DIST #48 CANCEL/OMIT"/>
    <x v="0"/>
    <x v="29"/>
    <n v="50.94"/>
    <m/>
    <m/>
    <m/>
    <m/>
    <m/>
  </r>
  <r>
    <x v="104"/>
    <s v="BEAVERTON SCHL DIST #48 CANCEL/OMIT"/>
    <x v="0"/>
    <x v="32"/>
    <n v="52.88"/>
    <m/>
    <m/>
    <m/>
    <m/>
    <m/>
  </r>
  <r>
    <x v="104"/>
    <s v="BEAVERTON SCHL DIST #48 CANCEL/OMIT"/>
    <x v="1"/>
    <x v="32"/>
    <n v="0.01"/>
    <n v="50"/>
    <s v="2016/12"/>
    <n v="1817016073"/>
    <s v="DR"/>
    <d v="2017-01-06T00:00:00"/>
  </r>
  <r>
    <x v="104"/>
    <s v="BEAVERTON SCHL DIST #48 CANCEL/OMIT"/>
    <x v="3"/>
    <x v="29"/>
    <n v="-0.03"/>
    <n v="40"/>
    <s v="2017/06"/>
    <n v="1617011269"/>
    <s v="DG"/>
    <d v="2017-06-30T00:00:00"/>
  </r>
  <r>
    <x v="104"/>
    <s v="BEAVERTON SCHL DIST #48 CANCEL/OMIT"/>
    <x v="3"/>
    <x v="29"/>
    <n v="-0.04"/>
    <n v="40"/>
    <s v="2017/05"/>
    <n v="1617010566"/>
    <s v="DG"/>
    <d v="2017-06-06T00:00:00"/>
  </r>
  <r>
    <x v="104"/>
    <s v="BEAVERTON SCHL DIST #48 CANCEL/OMIT"/>
    <x v="3"/>
    <x v="29"/>
    <n v="-0.05"/>
    <n v="40"/>
    <s v="2017/04"/>
    <n v="1617009841"/>
    <s v="DG"/>
    <d v="2017-05-05T00:00:00"/>
  </r>
  <r>
    <x v="104"/>
    <s v="BEAVERTON SCHL DIST #48 CANCEL/OMIT"/>
    <x v="3"/>
    <x v="29"/>
    <n v="-0.09"/>
    <n v="40"/>
    <s v="2017/03"/>
    <n v="1617007947"/>
    <s v="DG"/>
    <d v="2017-04-04T00:00:00"/>
  </r>
  <r>
    <x v="104"/>
    <s v="BEAVERTON SCHL DIST #48 CANCEL/OMIT"/>
    <x v="3"/>
    <x v="29"/>
    <n v="-0.05"/>
    <n v="40"/>
    <s v="2017/02"/>
    <n v="1617007275"/>
    <s v="DG"/>
    <d v="2017-03-03T00:00:00"/>
  </r>
  <r>
    <x v="104"/>
    <s v="BEAVERTON SCHL DIST #48 CANCEL/OMIT"/>
    <x v="3"/>
    <x v="29"/>
    <n v="-0.02"/>
    <n v="40"/>
    <s v="2017/01"/>
    <n v="1617006578"/>
    <s v="DG"/>
    <d v="2017-02-03T00:00:00"/>
  </r>
  <r>
    <x v="104"/>
    <s v="BEAVERTON SCHL DIST #48 CANCEL/OMIT"/>
    <x v="3"/>
    <x v="29"/>
    <n v="-0.03"/>
    <n v="40"/>
    <s v="2016/12"/>
    <n v="1617005530"/>
    <s v="DG"/>
    <d v="2017-01-06T00:00:00"/>
  </r>
  <r>
    <x v="104"/>
    <s v="BEAVERTON SCHL DIST #48 CANCEL/OMIT"/>
    <x v="3"/>
    <x v="29"/>
    <n v="-0.02"/>
    <n v="40"/>
    <s v="2016/11WK5"/>
    <n v="1617004458"/>
    <s v="DG"/>
    <d v="2016-12-06T00:00:00"/>
  </r>
  <r>
    <x v="104"/>
    <s v="BEAVERTON SCHL DIST #48 CANCEL/OMIT"/>
    <x v="3"/>
    <x v="29"/>
    <n v="-0.02"/>
    <n v="40"/>
    <s v="2016/11WK3"/>
    <n v="1617003462"/>
    <s v="DG"/>
    <d v="2016-11-23T00:00:00"/>
  </r>
  <r>
    <x v="104"/>
    <s v="BEAVERTON SCHL DIST #48 CANCEL/OMIT"/>
    <x v="3"/>
    <x v="29"/>
    <n v="-0.01"/>
    <n v="40"/>
    <s v="2016/11WK2"/>
    <n v="1617003048"/>
    <s v="DG"/>
    <d v="2016-11-17T00:00:00"/>
  </r>
  <r>
    <x v="104"/>
    <s v="BEAVERTON SCHL DIST #48 CANCEL/OMIT"/>
    <x v="3"/>
    <x v="29"/>
    <n v="-0.02"/>
    <n v="40"/>
    <s v="2016/11WK1"/>
    <n v="1617002619"/>
    <s v="DG"/>
    <d v="2016-11-08T00:00:00"/>
  </r>
  <r>
    <x v="104"/>
    <s v="BEAVERTON SCHL DIST #48 CANCEL/OMIT"/>
    <x v="3"/>
    <x v="29"/>
    <n v="-7.0000000000000007E-2"/>
    <n v="40"/>
    <s v="2016/10"/>
    <n v="1617002044"/>
    <s v="DG"/>
    <d v="2016-11-07T00:00:00"/>
  </r>
  <r>
    <x v="104"/>
    <s v="BEAVERTON SCHL DIST #48 CANCEL/OMIT"/>
    <x v="3"/>
    <x v="29"/>
    <n v="-0.46"/>
    <n v="40"/>
    <s v="2016/09"/>
    <n v="1617001385"/>
    <s v="DG"/>
    <d v="2016-10-05T00:00:00"/>
  </r>
  <r>
    <x v="104"/>
    <s v="BEAVERTON SCHL DIST #48 CANCEL/OMIT"/>
    <x v="3"/>
    <x v="29"/>
    <n v="-0.18"/>
    <n v="40"/>
    <s v="2016/08"/>
    <n v="1617000862"/>
    <s v="DG"/>
    <d v="2016-09-06T00:00:00"/>
  </r>
  <r>
    <x v="104"/>
    <s v="BEAVERTON SCHL DIST #48 CANCEL/OMIT"/>
    <x v="3"/>
    <x v="29"/>
    <n v="-0.1"/>
    <n v="40"/>
    <s v="2016/07"/>
    <n v="1617000288"/>
    <s v="DG"/>
    <d v="2016-08-04T00:00:00"/>
  </r>
  <r>
    <x v="104"/>
    <s v="BEAVERTON SCHL DIST #48 CANCEL/OMIT"/>
    <x v="3"/>
    <x v="29"/>
    <n v="-0.02"/>
    <n v="40"/>
    <s v="2016/11WK5"/>
    <n v="1617005048"/>
    <s v="DG"/>
    <d v="2017-01-05T00:00:00"/>
  </r>
  <r>
    <x v="104"/>
    <s v="BEAVERTON SCHL DIST #48 CANCEL/OMIT"/>
    <x v="3"/>
    <x v="29"/>
    <n v="0.02"/>
    <n v="50"/>
    <s v="2016/11WK5"/>
    <n v="1617006026"/>
    <s v="DA"/>
    <d v="2017-01-05T00:00:00"/>
  </r>
  <r>
    <x v="104"/>
    <s v="BEAVERTON SCHL DIST #48 CANCEL/OMIT"/>
    <x v="3"/>
    <x v="29"/>
    <n v="-0.05"/>
    <n v="40"/>
    <s v="2017/04"/>
    <n v="1617008567"/>
    <s v="DG"/>
    <d v="2017-05-04T00:00:00"/>
  </r>
  <r>
    <x v="104"/>
    <s v="BEAVERTON SCHL DIST #48 CANCEL/OMIT"/>
    <x v="3"/>
    <x v="29"/>
    <n v="0.05"/>
    <n v="50"/>
    <s v="2017/04"/>
    <n v="1617009204"/>
    <s v="DA"/>
    <d v="2017-05-04T00:00:00"/>
  </r>
  <r>
    <x v="104"/>
    <s v="BEAVERTON SCHL DIST #48 CANCEL/OMIT"/>
    <x v="3"/>
    <x v="29"/>
    <n v="-0.05"/>
    <n v="40"/>
    <s v="2017/04"/>
    <n v="1617008885"/>
    <s v="DG"/>
    <d v="2017-05-04T00:00:00"/>
  </r>
  <r>
    <x v="104"/>
    <s v="BEAVERTON SCHL DIST #48 CANCEL/OMIT"/>
    <x v="3"/>
    <x v="29"/>
    <n v="0.05"/>
    <n v="50"/>
    <s v="2017/04"/>
    <n v="1617009522"/>
    <s v="DA"/>
    <d v="2017-05-04T00:00:00"/>
  </r>
  <r>
    <x v="104"/>
    <s v="BEAVERTON SCHL DIST #48 CANCEL/OMIT"/>
    <x v="3"/>
    <x v="32"/>
    <n v="-1.8"/>
    <n v="40"/>
    <s v="2017/06"/>
    <n v="1617011269"/>
    <s v="DG"/>
    <d v="2017-06-30T00:00:00"/>
  </r>
  <r>
    <x v="104"/>
    <s v="BEAVERTON SCHL DIST #48 CANCEL/OMIT"/>
    <x v="3"/>
    <x v="32"/>
    <n v="-0.69"/>
    <n v="40"/>
    <s v="2017/05"/>
    <n v="1617010566"/>
    <s v="DG"/>
    <d v="2017-06-06T00:00:00"/>
  </r>
  <r>
    <x v="104"/>
    <s v="BEAVERTON SCHL DIST #48 CANCEL/OMIT"/>
    <x v="3"/>
    <x v="32"/>
    <n v="-0.47"/>
    <n v="40"/>
    <s v="2017/04"/>
    <n v="1617009841"/>
    <s v="DG"/>
    <d v="2017-05-05T00:00:00"/>
  </r>
  <r>
    <x v="104"/>
    <s v="BEAVERTON SCHL DIST #48 CANCEL/OMIT"/>
    <x v="3"/>
    <x v="32"/>
    <n v="-0.8"/>
    <n v="40"/>
    <s v="2017/03"/>
    <n v="1617007947"/>
    <s v="DG"/>
    <d v="2017-04-04T00:00:00"/>
  </r>
  <r>
    <x v="104"/>
    <s v="BEAVERTON SCHL DIST #48 CANCEL/OMIT"/>
    <x v="3"/>
    <x v="32"/>
    <n v="-0.9"/>
    <n v="40"/>
    <s v="2017/02"/>
    <n v="1617007275"/>
    <s v="DG"/>
    <d v="2017-03-03T00:00:00"/>
  </r>
  <r>
    <x v="104"/>
    <s v="BEAVERTON SCHL DIST #48 CANCEL/OMIT"/>
    <x v="3"/>
    <x v="32"/>
    <n v="-0.83"/>
    <n v="40"/>
    <s v="2017/01"/>
    <n v="1617006578"/>
    <s v="DG"/>
    <d v="2017-02-03T00:00:00"/>
  </r>
  <r>
    <x v="104"/>
    <s v="BEAVERTON SCHL DIST #48 CANCEL/OMIT"/>
    <x v="3"/>
    <x v="32"/>
    <n v="-0.76"/>
    <n v="40"/>
    <s v="2016/12"/>
    <n v="1617005530"/>
    <s v="DG"/>
    <d v="2017-01-06T00:00:00"/>
  </r>
  <r>
    <x v="104"/>
    <s v="BEAVERTON SCHL DIST #48 CANCEL/OMIT"/>
    <x v="3"/>
    <x v="32"/>
    <n v="-0.42"/>
    <n v="40"/>
    <s v="2016/11WK5"/>
    <n v="1617004458"/>
    <s v="DG"/>
    <d v="2016-12-06T00:00:00"/>
  </r>
  <r>
    <x v="104"/>
    <s v="BEAVERTON SCHL DIST #48 CANCEL/OMIT"/>
    <x v="3"/>
    <x v="32"/>
    <n v="-0.37"/>
    <n v="40"/>
    <s v="2016/11WK4"/>
    <n v="1617003868"/>
    <s v="DG"/>
    <d v="2016-11-30T00:00:00"/>
  </r>
  <r>
    <x v="104"/>
    <s v="BEAVERTON SCHL DIST #48 CANCEL/OMIT"/>
    <x v="3"/>
    <x v="32"/>
    <n v="-0.35"/>
    <n v="40"/>
    <s v="2016/11WK3"/>
    <n v="1617003462"/>
    <s v="DG"/>
    <d v="2016-11-23T00:00:00"/>
  </r>
  <r>
    <x v="104"/>
    <s v="BEAVERTON SCHL DIST #48 CANCEL/OMIT"/>
    <x v="3"/>
    <x v="32"/>
    <n v="-0.25"/>
    <n v="40"/>
    <s v="2016/11WK2"/>
    <n v="1617003048"/>
    <s v="DG"/>
    <d v="2016-11-17T00:00:00"/>
  </r>
  <r>
    <x v="104"/>
    <s v="BEAVERTON SCHL DIST #48 CANCEL/OMIT"/>
    <x v="3"/>
    <x v="32"/>
    <n v="-0.34"/>
    <n v="40"/>
    <s v="2016/11WK1"/>
    <n v="1617002619"/>
    <s v="DG"/>
    <d v="2016-11-08T00:00:00"/>
  </r>
  <r>
    <x v="104"/>
    <s v="BEAVERTON SCHL DIST #48 CANCEL/OMIT"/>
    <x v="3"/>
    <x v="32"/>
    <n v="-1.01"/>
    <n v="40"/>
    <s v="2016/10"/>
    <n v="1617002044"/>
    <s v="DG"/>
    <d v="2016-11-07T00:00:00"/>
  </r>
  <r>
    <x v="104"/>
    <s v="BEAVERTON SCHL DIST #48 CANCEL/OMIT"/>
    <x v="3"/>
    <x v="32"/>
    <n v="-1.1299999999999999"/>
    <n v="40"/>
    <s v="2016/09"/>
    <n v="1617001385"/>
    <s v="DG"/>
    <d v="2016-10-05T00:00:00"/>
  </r>
  <r>
    <x v="104"/>
    <s v="BEAVERTON SCHL DIST #48 CANCEL/OMIT"/>
    <x v="3"/>
    <x v="32"/>
    <n v="-1.34"/>
    <n v="40"/>
    <s v="2016/08"/>
    <n v="1617000862"/>
    <s v="DG"/>
    <d v="2016-09-06T00:00:00"/>
  </r>
  <r>
    <x v="104"/>
    <s v="BEAVERTON SCHL DIST #48 CANCEL/OMIT"/>
    <x v="3"/>
    <x v="32"/>
    <n v="-1.24"/>
    <n v="40"/>
    <s v="2016/07"/>
    <n v="1617000288"/>
    <s v="DG"/>
    <d v="2016-08-04T00:00:00"/>
  </r>
  <r>
    <x v="104"/>
    <s v="BEAVERTON SCHL DIST #48 CANCEL/OMIT"/>
    <x v="3"/>
    <x v="32"/>
    <n v="-0.42"/>
    <n v="40"/>
    <s v="2016/11WK5"/>
    <n v="1617005048"/>
    <s v="DG"/>
    <d v="2017-01-05T00:00:00"/>
  </r>
  <r>
    <x v="104"/>
    <s v="BEAVERTON SCHL DIST #48 CANCEL/OMIT"/>
    <x v="3"/>
    <x v="32"/>
    <n v="0.42"/>
    <n v="50"/>
    <s v="2016/11WK5"/>
    <n v="1617006026"/>
    <s v="DA"/>
    <d v="2017-01-05T00:00:00"/>
  </r>
  <r>
    <x v="104"/>
    <s v="BEAVERTON SCHL DIST #48 CANCEL/OMIT"/>
    <x v="3"/>
    <x v="32"/>
    <n v="-0.47"/>
    <n v="40"/>
    <s v="2017/04"/>
    <n v="1617008567"/>
    <s v="DG"/>
    <d v="2017-05-04T00:00:00"/>
  </r>
  <r>
    <x v="104"/>
    <s v="BEAVERTON SCHL DIST #48 CANCEL/OMIT"/>
    <x v="3"/>
    <x v="32"/>
    <n v="0.47"/>
    <n v="50"/>
    <s v="2017/04"/>
    <n v="1617009204"/>
    <s v="DA"/>
    <d v="2017-05-04T00:00:00"/>
  </r>
  <r>
    <x v="104"/>
    <s v="BEAVERTON SCHL DIST #48 CANCEL/OMIT"/>
    <x v="3"/>
    <x v="32"/>
    <n v="-0.47"/>
    <n v="40"/>
    <s v="2017/04"/>
    <n v="1617008885"/>
    <s v="DG"/>
    <d v="2017-05-04T00:00:00"/>
  </r>
  <r>
    <x v="104"/>
    <s v="BEAVERTON SCHL DIST #48 CANCEL/OMIT"/>
    <x v="3"/>
    <x v="32"/>
    <n v="0.47"/>
    <n v="50"/>
    <s v="2017/04"/>
    <n v="1617009522"/>
    <s v="DA"/>
    <d v="2017-05-04T00:00:00"/>
  </r>
  <r>
    <x v="104"/>
    <s v="BEAVERTON SCHL DIST #48 CANCEL/OMIT"/>
    <x v="4"/>
    <x v="29"/>
    <n v="-0.02"/>
    <n v="40"/>
    <s v="2016/08"/>
    <n v="1617000708"/>
    <s v="DG"/>
    <d v="2016-09-06T00:00:00"/>
  </r>
  <r>
    <x v="104"/>
    <s v="BEAVERTON SCHL DIST #48 CANCEL/OMIT"/>
    <x v="4"/>
    <x v="29"/>
    <n v="-0.04"/>
    <n v="40"/>
    <s v="2016/11WK4"/>
    <n v="1617004029"/>
    <s v="DG"/>
    <d v="2016-11-30T00:00:00"/>
  </r>
  <r>
    <x v="104"/>
    <s v="BEAVERTON SCHL DIST #48 CANCEL/OMIT"/>
    <x v="4"/>
    <x v="29"/>
    <n v="-0.14000000000000001"/>
    <n v="40"/>
    <s v="2016/10"/>
    <n v="1617002216"/>
    <s v="DG"/>
    <d v="2016-11-07T00:00:00"/>
  </r>
  <r>
    <x v="104"/>
    <s v="BEAVERTON SCHL DIST #48 CANCEL/OMIT"/>
    <x v="4"/>
    <x v="32"/>
    <n v="-0.04"/>
    <n v="40"/>
    <s v="2017/06"/>
    <n v="1617011125"/>
    <s v="DG"/>
    <d v="2017-06-30T00:00:00"/>
  </r>
  <r>
    <x v="104"/>
    <s v="BEAVERTON SCHL DIST #48 CANCEL/OMIT"/>
    <x v="4"/>
    <x v="32"/>
    <n v="-7.0000000000000007E-2"/>
    <n v="40"/>
    <s v="2017/03"/>
    <n v="1617007801"/>
    <s v="DG"/>
    <d v="2017-04-04T00:00:00"/>
  </r>
  <r>
    <x v="104"/>
    <s v="BEAVERTON SCHL DIST #48 CANCEL/OMIT"/>
    <x v="4"/>
    <x v="32"/>
    <n v="-0.01"/>
    <n v="40"/>
    <s v="2017/02"/>
    <n v="1617007131"/>
    <s v="DG"/>
    <d v="2017-03-03T00:00:00"/>
  </r>
  <r>
    <x v="104"/>
    <s v="BEAVERTON SCHL DIST #48 CANCEL/OMIT"/>
    <x v="4"/>
    <x v="32"/>
    <n v="-0.33"/>
    <n v="40"/>
    <s v="2016/12"/>
    <n v="1617005386"/>
    <s v="DG"/>
    <d v="2017-01-06T00:00:00"/>
  </r>
  <r>
    <x v="104"/>
    <s v="BEAVERTON SCHL DIST #48 CANCEL/OMIT"/>
    <x v="4"/>
    <x v="32"/>
    <n v="-0.01"/>
    <n v="40"/>
    <s v="2016/11WK4"/>
    <n v="1617003732"/>
    <s v="DG"/>
    <d v="2016-11-30T00:00:00"/>
  </r>
  <r>
    <x v="104"/>
    <s v="BEAVERTON SCHL DIST #48 CANCEL/OMIT"/>
    <x v="4"/>
    <x v="32"/>
    <n v="-0.01"/>
    <n v="40"/>
    <s v="2016/10"/>
    <n v="1617001900"/>
    <s v="DG"/>
    <d v="2016-11-07T00:00:00"/>
  </r>
  <r>
    <x v="104"/>
    <s v="BEAVERTON SCHL DIST #48 CANCEL/OMIT"/>
    <x v="4"/>
    <x v="32"/>
    <n v="-0.1"/>
    <n v="40"/>
    <s v="2016/09"/>
    <n v="1617001226"/>
    <s v="DG"/>
    <d v="2016-10-05T00:00:00"/>
  </r>
  <r>
    <x v="104"/>
    <s v="BEAVERTON SCHL DIST #48 CANCEL/OMIT"/>
    <x v="4"/>
    <x v="32"/>
    <n v="-0.06"/>
    <n v="40"/>
    <s v="2016/08"/>
    <n v="1617000708"/>
    <s v="DG"/>
    <d v="2016-09-06T00:00:00"/>
  </r>
  <r>
    <x v="104"/>
    <s v="BEAVERTON SCHL DIST #48 CANCEL/OMIT"/>
    <x v="4"/>
    <x v="32"/>
    <n v="-0.01"/>
    <n v="40"/>
    <s v="2016/07"/>
    <n v="1617000132"/>
    <s v="DG"/>
    <d v="2016-08-04T00:00:00"/>
  </r>
  <r>
    <x v="104"/>
    <s v="BEAVERTON SCHL DIST #48 CANCEL/OMIT"/>
    <x v="4"/>
    <x v="32"/>
    <n v="-0.02"/>
    <n v="40"/>
    <s v="2016/11WK4"/>
    <n v="1617004029"/>
    <s v="DG"/>
    <d v="2016-11-30T00:00:00"/>
  </r>
  <r>
    <x v="104"/>
    <s v="BEAVERTON SCHL DIST #48 CANCEL/OMIT"/>
    <x v="4"/>
    <x v="32"/>
    <n v="-0.06"/>
    <n v="40"/>
    <s v="2016/10"/>
    <n v="1617002216"/>
    <s v="DG"/>
    <d v="2016-11-07T00:00:00"/>
  </r>
  <r>
    <x v="104"/>
    <s v="BEAVERTON SCHL DIST #48 CANCEL/OMIT"/>
    <x v="5"/>
    <x v="32"/>
    <n v="0.02"/>
    <n v="50"/>
    <s v="2017/06"/>
    <n v="1817033411"/>
    <s v="DR"/>
    <d v="2017-06-30T00:00:00"/>
  </r>
  <r>
    <x v="104"/>
    <s v="BEAVERTON SCHL DIST #48 CANCEL/OMIT"/>
    <x v="5"/>
    <x v="32"/>
    <n v="0.08"/>
    <n v="50"/>
    <s v="2016/10"/>
    <n v="1817010348"/>
    <s v="DR"/>
    <d v="2016-11-07T00:00:00"/>
  </r>
  <r>
    <x v="104"/>
    <s v="BEAVERTON SCHL DIST #48 CANCEL/OMIT"/>
    <x v="5"/>
    <x v="32"/>
    <n v="0.03"/>
    <n v="50"/>
    <s v="2016/08"/>
    <n v="1817004783"/>
    <s v="DR"/>
    <d v="2016-09-06T00:00:00"/>
  </r>
  <r>
    <x v="105"/>
    <s v="RIVERDALE SCHOOL DIST #51"/>
    <x v="0"/>
    <x v="0"/>
    <n v="2.12"/>
    <m/>
    <m/>
    <m/>
    <m/>
    <m/>
  </r>
  <r>
    <x v="105"/>
    <s v="RIVERDALE SCHOOL DIST #51"/>
    <x v="0"/>
    <x v="1"/>
    <n v="2.39"/>
    <m/>
    <m/>
    <m/>
    <m/>
    <m/>
  </r>
  <r>
    <x v="105"/>
    <s v="RIVERDALE SCHOOL DIST #51"/>
    <x v="0"/>
    <x v="2"/>
    <n v="4.95"/>
    <m/>
    <m/>
    <m/>
    <m/>
    <m/>
  </r>
  <r>
    <x v="105"/>
    <s v="RIVERDALE SCHOOL DIST #51"/>
    <x v="0"/>
    <x v="3"/>
    <n v="5.87"/>
    <m/>
    <m/>
    <m/>
    <m/>
    <m/>
  </r>
  <r>
    <x v="105"/>
    <s v="RIVERDALE SCHOOL DIST #51"/>
    <x v="0"/>
    <x v="4"/>
    <n v="3.29"/>
    <m/>
    <m/>
    <m/>
    <m/>
    <m/>
  </r>
  <r>
    <x v="105"/>
    <s v="RIVERDALE SCHOOL DIST #51"/>
    <x v="0"/>
    <x v="5"/>
    <n v="3.62"/>
    <m/>
    <m/>
    <m/>
    <m/>
    <m/>
  </r>
  <r>
    <x v="105"/>
    <s v="RIVERDALE SCHOOL DIST #51"/>
    <x v="0"/>
    <x v="6"/>
    <n v="7.41"/>
    <m/>
    <m/>
    <m/>
    <m/>
    <m/>
  </r>
  <r>
    <x v="105"/>
    <s v="RIVERDALE SCHOOL DIST #51"/>
    <x v="0"/>
    <x v="7"/>
    <n v="8.84"/>
    <m/>
    <m/>
    <m/>
    <m/>
    <m/>
  </r>
  <r>
    <x v="105"/>
    <s v="RIVERDALE SCHOOL DIST #51"/>
    <x v="0"/>
    <x v="8"/>
    <n v="10.35"/>
    <m/>
    <m/>
    <m/>
    <m/>
    <m/>
  </r>
  <r>
    <x v="105"/>
    <s v="RIVERDALE SCHOOL DIST #51"/>
    <x v="0"/>
    <x v="9"/>
    <n v="18.96"/>
    <m/>
    <m/>
    <m/>
    <m/>
    <m/>
  </r>
  <r>
    <x v="105"/>
    <s v="RIVERDALE SCHOOL DIST #51"/>
    <x v="0"/>
    <x v="10"/>
    <n v="18.100000000000001"/>
    <m/>
    <m/>
    <m/>
    <m/>
    <m/>
  </r>
  <r>
    <x v="105"/>
    <s v="RIVERDALE SCHOOL DIST #51"/>
    <x v="0"/>
    <x v="11"/>
    <n v="17.190000000000001"/>
    <m/>
    <m/>
    <m/>
    <m/>
    <m/>
  </r>
  <r>
    <x v="105"/>
    <s v="RIVERDALE SCHOOL DIST #51"/>
    <x v="0"/>
    <x v="12"/>
    <n v="29.03"/>
    <m/>
    <m/>
    <m/>
    <m/>
    <m/>
  </r>
  <r>
    <x v="105"/>
    <s v="RIVERDALE SCHOOL DIST #51"/>
    <x v="0"/>
    <x v="13"/>
    <n v="26.62"/>
    <m/>
    <m/>
    <m/>
    <m/>
    <m/>
  </r>
  <r>
    <x v="105"/>
    <s v="RIVERDALE SCHOOL DIST #51"/>
    <x v="0"/>
    <x v="14"/>
    <n v="34.450000000000003"/>
    <m/>
    <m/>
    <m/>
    <m/>
    <m/>
  </r>
  <r>
    <x v="105"/>
    <s v="RIVERDALE SCHOOL DIST #51"/>
    <x v="0"/>
    <x v="15"/>
    <n v="32.44"/>
    <m/>
    <m/>
    <m/>
    <m/>
    <m/>
  </r>
  <r>
    <x v="105"/>
    <s v="RIVERDALE SCHOOL DIST #51"/>
    <x v="0"/>
    <x v="16"/>
    <n v="63.26"/>
    <m/>
    <m/>
    <m/>
    <m/>
    <m/>
  </r>
  <r>
    <x v="105"/>
    <s v="RIVERDALE SCHOOL DIST #51"/>
    <x v="0"/>
    <x v="17"/>
    <n v="60.91"/>
    <m/>
    <m/>
    <m/>
    <m/>
    <m/>
  </r>
  <r>
    <x v="105"/>
    <s v="RIVERDALE SCHOOL DIST #51"/>
    <x v="0"/>
    <x v="18"/>
    <n v="75.3"/>
    <m/>
    <m/>
    <m/>
    <m/>
    <m/>
  </r>
  <r>
    <x v="105"/>
    <s v="RIVERDALE SCHOOL DIST #51"/>
    <x v="0"/>
    <x v="19"/>
    <n v="99.5"/>
    <m/>
    <m/>
    <m/>
    <m/>
    <m/>
  </r>
  <r>
    <x v="105"/>
    <s v="RIVERDALE SCHOOL DIST #51"/>
    <x v="0"/>
    <x v="20"/>
    <n v="96.46"/>
    <m/>
    <m/>
    <m/>
    <m/>
    <m/>
  </r>
  <r>
    <x v="105"/>
    <s v="RIVERDALE SCHOOL DIST #51"/>
    <x v="0"/>
    <x v="21"/>
    <n v="100.77"/>
    <m/>
    <m/>
    <m/>
    <m/>
    <m/>
  </r>
  <r>
    <x v="105"/>
    <s v="RIVERDALE SCHOOL DIST #51"/>
    <x v="0"/>
    <x v="22"/>
    <n v="109.79"/>
    <m/>
    <m/>
    <m/>
    <m/>
    <m/>
  </r>
  <r>
    <x v="105"/>
    <s v="RIVERDALE SCHOOL DIST #51"/>
    <x v="0"/>
    <x v="23"/>
    <n v="148.57"/>
    <m/>
    <m/>
    <m/>
    <m/>
    <m/>
  </r>
  <r>
    <x v="105"/>
    <s v="RIVERDALE SCHOOL DIST #51"/>
    <x v="0"/>
    <x v="24"/>
    <n v="207.95"/>
    <m/>
    <m/>
    <m/>
    <m/>
    <m/>
  </r>
  <r>
    <x v="105"/>
    <s v="RIVERDALE SCHOOL DIST #51"/>
    <x v="0"/>
    <x v="25"/>
    <n v="273.73"/>
    <m/>
    <m/>
    <m/>
    <m/>
    <m/>
  </r>
  <r>
    <x v="105"/>
    <s v="RIVERDALE SCHOOL DIST #51"/>
    <x v="0"/>
    <x v="26"/>
    <n v="389.59"/>
    <m/>
    <m/>
    <m/>
    <m/>
    <m/>
  </r>
  <r>
    <x v="105"/>
    <s v="RIVERDALE SCHOOL DIST #51"/>
    <x v="0"/>
    <x v="27"/>
    <n v="7522.23"/>
    <m/>
    <m/>
    <m/>
    <m/>
    <m/>
  </r>
  <r>
    <x v="105"/>
    <s v="RIVERDALE SCHOOL DIST #51"/>
    <x v="0"/>
    <x v="28"/>
    <n v="8292.9500000000007"/>
    <m/>
    <m/>
    <m/>
    <m/>
    <m/>
  </r>
  <r>
    <x v="105"/>
    <s v="RIVERDALE SCHOOL DIST #51"/>
    <x v="0"/>
    <x v="29"/>
    <n v="13604.89"/>
    <m/>
    <m/>
    <m/>
    <m/>
    <m/>
  </r>
  <r>
    <x v="105"/>
    <s v="RIVERDALE SCHOOL DIST #51"/>
    <x v="0"/>
    <x v="30"/>
    <n v="15085.2"/>
    <m/>
    <m/>
    <m/>
    <m/>
    <m/>
  </r>
  <r>
    <x v="105"/>
    <s v="RIVERDALE SCHOOL DIST #51"/>
    <x v="0"/>
    <x v="31"/>
    <n v="22812.09"/>
    <m/>
    <m/>
    <m/>
    <m/>
    <m/>
  </r>
  <r>
    <x v="105"/>
    <s v="RIVERDALE SCHOOL DIST #51"/>
    <x v="0"/>
    <x v="32"/>
    <n v="29229.8"/>
    <m/>
    <m/>
    <m/>
    <m/>
    <m/>
  </r>
  <r>
    <x v="105"/>
    <s v="RIVERDALE SCHOOL DIST #51"/>
    <x v="0"/>
    <x v="33"/>
    <n v="50764.800000000003"/>
    <m/>
    <m/>
    <m/>
    <m/>
    <m/>
  </r>
  <r>
    <x v="105"/>
    <s v="RIVERDALE SCHOOL DIST #51"/>
    <x v="1"/>
    <x v="28"/>
    <n v="0.02"/>
    <n v="50"/>
    <s v="2016/08"/>
    <n v="1817004667"/>
    <s v="DR"/>
    <d v="2016-09-06T00:00:00"/>
  </r>
  <r>
    <x v="105"/>
    <s v="RIVERDALE SCHOOL DIST #51"/>
    <x v="1"/>
    <x v="29"/>
    <n v="0.03"/>
    <n v="50"/>
    <s v="2017/04"/>
    <n v="1817027839"/>
    <s v="DR"/>
    <d v="2017-05-05T00:00:00"/>
  </r>
  <r>
    <x v="105"/>
    <s v="RIVERDALE SCHOOL DIST #51"/>
    <x v="1"/>
    <x v="29"/>
    <n v="0.02"/>
    <n v="50"/>
    <s v="2016/08"/>
    <n v="1817004667"/>
    <s v="DR"/>
    <d v="2016-09-06T00:00:00"/>
  </r>
  <r>
    <x v="105"/>
    <s v="RIVERDALE SCHOOL DIST #51"/>
    <x v="1"/>
    <x v="29"/>
    <n v="0.03"/>
    <n v="50"/>
    <s v="2017/04"/>
    <n v="1817026886"/>
    <s v="DR"/>
    <d v="2017-05-04T00:00:00"/>
  </r>
  <r>
    <x v="105"/>
    <s v="RIVERDALE SCHOOL DIST #51"/>
    <x v="1"/>
    <x v="29"/>
    <n v="-0.03"/>
    <n v="40"/>
    <s v="2017/04"/>
    <n v="1817027365"/>
    <s v="DR"/>
    <d v="2017-05-04T00:00:00"/>
  </r>
  <r>
    <x v="105"/>
    <s v="RIVERDALE SCHOOL DIST #51"/>
    <x v="1"/>
    <x v="29"/>
    <n v="0.03"/>
    <n v="50"/>
    <s v="2017/04"/>
    <n v="1817027123"/>
    <s v="DR"/>
    <d v="2017-05-04T00:00:00"/>
  </r>
  <r>
    <x v="105"/>
    <s v="RIVERDALE SCHOOL DIST #51"/>
    <x v="1"/>
    <x v="29"/>
    <n v="-0.03"/>
    <n v="40"/>
    <s v="2017/04"/>
    <n v="1817027602"/>
    <s v="DR"/>
    <d v="2017-05-04T00:00:00"/>
  </r>
  <r>
    <x v="105"/>
    <s v="RIVERDALE SCHOOL DIST #51"/>
    <x v="1"/>
    <x v="30"/>
    <n v="0.02"/>
    <n v="50"/>
    <s v="2016/08"/>
    <n v="1817004667"/>
    <s v="DR"/>
    <d v="2016-09-06T00:00:00"/>
  </r>
  <r>
    <x v="105"/>
    <s v="RIVERDALE SCHOOL DIST #51"/>
    <x v="1"/>
    <x v="31"/>
    <n v="-0.03"/>
    <n v="40"/>
    <s v="2016/11WK3"/>
    <n v="1617003205"/>
    <s v="DG"/>
    <d v="2016-11-23T00:00:00"/>
  </r>
  <r>
    <x v="105"/>
    <s v="RIVERDALE SCHOOL DIST #51"/>
    <x v="1"/>
    <x v="31"/>
    <n v="3.06"/>
    <n v="50"/>
    <s v="2017/03"/>
    <n v="1817023896"/>
    <s v="DR"/>
    <d v="2017-04-04T00:00:00"/>
  </r>
  <r>
    <x v="105"/>
    <s v="RIVERDALE SCHOOL DIST #51"/>
    <x v="1"/>
    <x v="31"/>
    <n v="1.5"/>
    <n v="50"/>
    <s v="2016/09"/>
    <n v="1817007283"/>
    <s v="DR"/>
    <d v="2016-10-05T00:00:00"/>
  </r>
  <r>
    <x v="105"/>
    <s v="RIVERDALE SCHOOL DIST #51"/>
    <x v="1"/>
    <x v="31"/>
    <n v="0.04"/>
    <n v="50"/>
    <s v="2016/08"/>
    <n v="1817004667"/>
    <s v="DR"/>
    <d v="2016-09-06T00:00:00"/>
  </r>
  <r>
    <x v="105"/>
    <s v="RIVERDALE SCHOOL DIST #51"/>
    <x v="1"/>
    <x v="31"/>
    <n v="0.23"/>
    <n v="50"/>
    <s v="2016/07"/>
    <n v="1817002074"/>
    <s v="DR"/>
    <d v="2016-08-04T00:00:00"/>
  </r>
  <r>
    <x v="105"/>
    <s v="RIVERDALE SCHOOL DIST #51"/>
    <x v="1"/>
    <x v="31"/>
    <n v="-1.31"/>
    <n v="40"/>
    <s v="2016/10"/>
    <n v="1617001771"/>
    <s v="DG"/>
    <d v="2016-11-07T00:00:00"/>
  </r>
  <r>
    <x v="105"/>
    <s v="RIVERDALE SCHOOL DIST #51"/>
    <x v="1"/>
    <x v="32"/>
    <n v="-0.11"/>
    <n v="40"/>
    <s v="2017/05"/>
    <n v="1617010317"/>
    <s v="DG"/>
    <d v="2017-06-06T00:00:00"/>
  </r>
  <r>
    <x v="105"/>
    <s v="RIVERDALE SCHOOL DIST #51"/>
    <x v="1"/>
    <x v="32"/>
    <n v="-0.13"/>
    <n v="40"/>
    <s v="2017/01"/>
    <n v="1617006343"/>
    <s v="DG"/>
    <d v="2017-02-03T00:00:00"/>
  </r>
  <r>
    <x v="105"/>
    <s v="RIVERDALE SCHOOL DIST #51"/>
    <x v="1"/>
    <x v="32"/>
    <n v="0.02"/>
    <n v="50"/>
    <s v="2017/06"/>
    <n v="1817033294"/>
    <s v="DR"/>
    <d v="2017-06-30T00:00:00"/>
  </r>
  <r>
    <x v="105"/>
    <s v="RIVERDALE SCHOOL DIST #51"/>
    <x v="1"/>
    <x v="32"/>
    <n v="0.04"/>
    <n v="50"/>
    <s v="2017/04"/>
    <n v="1817027839"/>
    <s v="DR"/>
    <d v="2017-05-05T00:00:00"/>
  </r>
  <r>
    <x v="105"/>
    <s v="RIVERDALE SCHOOL DIST #51"/>
    <x v="1"/>
    <x v="32"/>
    <n v="0.56000000000000005"/>
    <n v="50"/>
    <s v="2017/03"/>
    <n v="1817023896"/>
    <s v="DR"/>
    <d v="2017-04-04T00:00:00"/>
  </r>
  <r>
    <x v="105"/>
    <s v="RIVERDALE SCHOOL DIST #51"/>
    <x v="1"/>
    <x v="32"/>
    <n v="0.05"/>
    <n v="50"/>
    <s v="2017/02"/>
    <n v="1817020950"/>
    <s v="DR"/>
    <d v="2017-03-03T00:00:00"/>
  </r>
  <r>
    <x v="105"/>
    <s v="RIVERDALE SCHOOL DIST #51"/>
    <x v="1"/>
    <x v="32"/>
    <n v="5.55"/>
    <n v="50"/>
    <s v="2016/12"/>
    <n v="1817016074"/>
    <s v="DR"/>
    <d v="2017-01-06T00:00:00"/>
  </r>
  <r>
    <x v="105"/>
    <s v="RIVERDALE SCHOOL DIST #51"/>
    <x v="1"/>
    <x v="32"/>
    <n v="0.09"/>
    <n v="50"/>
    <s v="2016/11WK4"/>
    <n v="1817012973"/>
    <s v="DR"/>
    <d v="2016-11-30T00:00:00"/>
  </r>
  <r>
    <x v="105"/>
    <s v="RIVERDALE SCHOOL DIST #51"/>
    <x v="1"/>
    <x v="32"/>
    <n v="1.72"/>
    <n v="50"/>
    <s v="2016/09"/>
    <n v="1817007283"/>
    <s v="DR"/>
    <d v="2016-10-05T00:00:00"/>
  </r>
  <r>
    <x v="105"/>
    <s v="RIVERDALE SCHOOL DIST #51"/>
    <x v="1"/>
    <x v="32"/>
    <n v="0.53"/>
    <n v="50"/>
    <s v="2016/08"/>
    <n v="1817004667"/>
    <s v="DR"/>
    <d v="2016-09-06T00:00:00"/>
  </r>
  <r>
    <x v="105"/>
    <s v="RIVERDALE SCHOOL DIST #51"/>
    <x v="1"/>
    <x v="32"/>
    <n v="0.24"/>
    <n v="50"/>
    <s v="2016/07"/>
    <n v="1817002074"/>
    <s v="DR"/>
    <d v="2016-08-04T00:00:00"/>
  </r>
  <r>
    <x v="105"/>
    <s v="RIVERDALE SCHOOL DIST #51"/>
    <x v="1"/>
    <x v="32"/>
    <n v="-1.32"/>
    <n v="40"/>
    <s v="2016/10"/>
    <n v="1617001771"/>
    <s v="DG"/>
    <d v="2016-11-07T00:00:00"/>
  </r>
  <r>
    <x v="105"/>
    <s v="RIVERDALE SCHOOL DIST #51"/>
    <x v="1"/>
    <x v="32"/>
    <n v="0.04"/>
    <n v="50"/>
    <s v="2017/04"/>
    <n v="1817026886"/>
    <s v="DR"/>
    <d v="2017-05-04T00:00:00"/>
  </r>
  <r>
    <x v="105"/>
    <s v="RIVERDALE SCHOOL DIST #51"/>
    <x v="1"/>
    <x v="32"/>
    <n v="-0.04"/>
    <n v="40"/>
    <s v="2017/04"/>
    <n v="1817027365"/>
    <s v="DR"/>
    <d v="2017-05-04T00:00:00"/>
  </r>
  <r>
    <x v="105"/>
    <s v="RIVERDALE SCHOOL DIST #51"/>
    <x v="1"/>
    <x v="32"/>
    <n v="0.04"/>
    <n v="50"/>
    <s v="2017/04"/>
    <n v="1817027123"/>
    <s v="DR"/>
    <d v="2017-05-04T00:00:00"/>
  </r>
  <r>
    <x v="105"/>
    <s v="RIVERDALE SCHOOL DIST #51"/>
    <x v="1"/>
    <x v="32"/>
    <n v="-0.04"/>
    <n v="40"/>
    <s v="2017/04"/>
    <n v="1817027602"/>
    <s v="DR"/>
    <d v="2017-05-04T00:00:00"/>
  </r>
  <r>
    <x v="105"/>
    <s v="RIVERDALE SCHOOL DIST #51"/>
    <x v="1"/>
    <x v="33"/>
    <n v="-0.11"/>
    <n v="40"/>
    <s v="2017/05"/>
    <n v="1617010317"/>
    <s v="DG"/>
    <d v="2017-06-06T00:00:00"/>
  </r>
  <r>
    <x v="105"/>
    <s v="RIVERDALE SCHOOL DIST #51"/>
    <x v="1"/>
    <x v="33"/>
    <n v="0.03"/>
    <n v="50"/>
    <s v="2017/06"/>
    <n v="1817033294"/>
    <s v="DR"/>
    <d v="2017-06-30T00:00:00"/>
  </r>
  <r>
    <x v="105"/>
    <s v="RIVERDALE SCHOOL DIST #51"/>
    <x v="1"/>
    <x v="33"/>
    <n v="0.02"/>
    <n v="50"/>
    <s v="2017/04"/>
    <n v="1817027839"/>
    <s v="DR"/>
    <d v="2017-05-05T00:00:00"/>
  </r>
  <r>
    <x v="105"/>
    <s v="RIVERDALE SCHOOL DIST #51"/>
    <x v="1"/>
    <x v="33"/>
    <n v="2.58"/>
    <n v="50"/>
    <s v="2017/03"/>
    <n v="1817023896"/>
    <s v="DR"/>
    <d v="2017-04-04T00:00:00"/>
  </r>
  <r>
    <x v="105"/>
    <s v="RIVERDALE SCHOOL DIST #51"/>
    <x v="1"/>
    <x v="33"/>
    <n v="0.06"/>
    <n v="50"/>
    <s v="2017/02"/>
    <n v="1817020950"/>
    <s v="DR"/>
    <d v="2017-03-03T00:00:00"/>
  </r>
  <r>
    <x v="105"/>
    <s v="RIVERDALE SCHOOL DIST #51"/>
    <x v="1"/>
    <x v="33"/>
    <n v="2.4"/>
    <n v="50"/>
    <s v="2017/01"/>
    <n v="1817018518"/>
    <s v="DR"/>
    <d v="2017-02-03T00:00:00"/>
  </r>
  <r>
    <x v="105"/>
    <s v="RIVERDALE SCHOOL DIST #51"/>
    <x v="1"/>
    <x v="33"/>
    <n v="3.39"/>
    <n v="50"/>
    <s v="2016/12"/>
    <n v="1817016074"/>
    <s v="DR"/>
    <d v="2017-01-06T00:00:00"/>
  </r>
  <r>
    <x v="105"/>
    <s v="RIVERDALE SCHOOL DIST #51"/>
    <x v="1"/>
    <x v="33"/>
    <n v="1.92"/>
    <n v="50"/>
    <s v="2016/11WK5"/>
    <n v="1817013593"/>
    <s v="DR"/>
    <d v="2016-12-06T00:00:00"/>
  </r>
  <r>
    <x v="105"/>
    <s v="RIVERDALE SCHOOL DIST #51"/>
    <x v="1"/>
    <x v="33"/>
    <n v="0.15"/>
    <n v="50"/>
    <s v="2016/11WK4"/>
    <n v="1817012973"/>
    <s v="DR"/>
    <d v="2016-11-30T00:00:00"/>
  </r>
  <r>
    <x v="105"/>
    <s v="RIVERDALE SCHOOL DIST #51"/>
    <x v="1"/>
    <x v="33"/>
    <n v="6.49"/>
    <n v="50"/>
    <s v="2016/11WK3"/>
    <n v="1817012167"/>
    <s v="DR"/>
    <d v="2016-11-23T00:00:00"/>
  </r>
  <r>
    <x v="105"/>
    <s v="RIVERDALE SCHOOL DIST #51"/>
    <x v="1"/>
    <x v="33"/>
    <n v="0.06"/>
    <n v="50"/>
    <s v="2016/11WK2"/>
    <n v="1817011568"/>
    <s v="DR"/>
    <d v="2016-11-17T00:00:00"/>
  </r>
  <r>
    <x v="105"/>
    <s v="RIVERDALE SCHOOL DIST #51"/>
    <x v="1"/>
    <x v="33"/>
    <n v="1.77"/>
    <n v="50"/>
    <s v="2016/11WK1"/>
    <n v="1817010612"/>
    <s v="DR"/>
    <d v="2016-11-08T00:00:00"/>
  </r>
  <r>
    <x v="105"/>
    <s v="RIVERDALE SCHOOL DIST #51"/>
    <x v="1"/>
    <x v="33"/>
    <n v="25.05"/>
    <n v="50"/>
    <s v="2016/10"/>
    <n v="1817010225"/>
    <s v="DR"/>
    <d v="2016-11-07T00:00:00"/>
  </r>
  <r>
    <x v="105"/>
    <s v="RIVERDALE SCHOOL DIST #51"/>
    <x v="1"/>
    <x v="33"/>
    <n v="5.21"/>
    <n v="50"/>
    <s v="2016/09"/>
    <n v="1817007283"/>
    <s v="DR"/>
    <d v="2016-10-05T00:00:00"/>
  </r>
  <r>
    <x v="105"/>
    <s v="RIVERDALE SCHOOL DIST #51"/>
    <x v="1"/>
    <x v="33"/>
    <n v="1.38"/>
    <n v="50"/>
    <s v="2016/08"/>
    <n v="1817004667"/>
    <s v="DR"/>
    <d v="2016-09-06T00:00:00"/>
  </r>
  <r>
    <x v="105"/>
    <s v="RIVERDALE SCHOOL DIST #51"/>
    <x v="1"/>
    <x v="33"/>
    <n v="0.05"/>
    <n v="50"/>
    <s v="2016/07"/>
    <n v="1817002074"/>
    <s v="DR"/>
    <d v="2016-08-04T00:00:00"/>
  </r>
  <r>
    <x v="105"/>
    <s v="RIVERDALE SCHOOL DIST #51"/>
    <x v="1"/>
    <x v="33"/>
    <n v="1.92"/>
    <n v="50"/>
    <s v="2016/11WK5"/>
    <n v="1817015901"/>
    <s v="DR"/>
    <d v="2017-01-05T00:00:00"/>
  </r>
  <r>
    <x v="105"/>
    <s v="RIVERDALE SCHOOL DIST #51"/>
    <x v="1"/>
    <x v="33"/>
    <n v="-1.92"/>
    <n v="40"/>
    <s v="2016/11WK5"/>
    <n v="1817016560"/>
    <s v="DR"/>
    <d v="2017-01-05T00:00:00"/>
  </r>
  <r>
    <x v="105"/>
    <s v="RIVERDALE SCHOOL DIST #51"/>
    <x v="1"/>
    <x v="33"/>
    <n v="0.02"/>
    <n v="50"/>
    <s v="2017/04"/>
    <n v="1817026886"/>
    <s v="DR"/>
    <d v="2017-05-04T00:00:00"/>
  </r>
  <r>
    <x v="105"/>
    <s v="RIVERDALE SCHOOL DIST #51"/>
    <x v="1"/>
    <x v="33"/>
    <n v="-0.02"/>
    <n v="40"/>
    <s v="2017/04"/>
    <n v="1817027365"/>
    <s v="DR"/>
    <d v="2017-05-04T00:00:00"/>
  </r>
  <r>
    <x v="105"/>
    <s v="RIVERDALE SCHOOL DIST #51"/>
    <x v="1"/>
    <x v="33"/>
    <n v="0.02"/>
    <n v="50"/>
    <s v="2017/04"/>
    <n v="1817027123"/>
    <s v="DR"/>
    <d v="2017-05-04T00:00:00"/>
  </r>
  <r>
    <x v="105"/>
    <s v="RIVERDALE SCHOOL DIST #51"/>
    <x v="1"/>
    <x v="33"/>
    <n v="-0.02"/>
    <n v="40"/>
    <s v="2017/04"/>
    <n v="1817027602"/>
    <s v="DR"/>
    <d v="2017-05-04T00:00:00"/>
  </r>
  <r>
    <x v="105"/>
    <s v="RIVERDALE SCHOOL DIST #51"/>
    <x v="1"/>
    <x v="34"/>
    <n v="-20.96"/>
    <n v="40"/>
    <s v="2017/05"/>
    <n v="1617010317"/>
    <s v="DG"/>
    <d v="2017-06-06T00:00:00"/>
  </r>
  <r>
    <x v="105"/>
    <s v="RIVERDALE SCHOOL DIST #51"/>
    <x v="1"/>
    <x v="34"/>
    <n v="-33.869999999999997"/>
    <n v="40"/>
    <s v="2017/02"/>
    <n v="1617007011"/>
    <s v="DG"/>
    <d v="2017-03-03T00:00:00"/>
  </r>
  <r>
    <x v="105"/>
    <s v="RIVERDALE SCHOOL DIST #51"/>
    <x v="1"/>
    <x v="34"/>
    <n v="-37.14"/>
    <n v="40"/>
    <s v="2016/12"/>
    <n v="1617005266"/>
    <s v="DG"/>
    <d v="2017-01-06T00:00:00"/>
  </r>
  <r>
    <x v="105"/>
    <s v="RIVERDALE SCHOOL DIST #51"/>
    <x v="1"/>
    <x v="34"/>
    <n v="-697.02"/>
    <n v="40"/>
    <s v="2016/11WK5"/>
    <n v="1617004209"/>
    <s v="DG"/>
    <d v="2016-12-06T00:00:00"/>
  </r>
  <r>
    <x v="105"/>
    <s v="RIVERDALE SCHOOL DIST #51"/>
    <x v="1"/>
    <x v="34"/>
    <n v="-5518.19"/>
    <n v="40"/>
    <s v="2016/11WK4"/>
    <n v="1617003613"/>
    <s v="DG"/>
    <d v="2016-11-30T00:00:00"/>
  </r>
  <r>
    <x v="105"/>
    <s v="RIVERDALE SCHOOL DIST #51"/>
    <x v="1"/>
    <x v="34"/>
    <n v="-28990.13"/>
    <n v="40"/>
    <s v="2016/11WK3"/>
    <n v="1617003205"/>
    <s v="DG"/>
    <d v="2016-11-23T00:00:00"/>
  </r>
  <r>
    <x v="105"/>
    <s v="RIVERDALE SCHOOL DIST #51"/>
    <x v="1"/>
    <x v="34"/>
    <n v="-15363.12"/>
    <n v="40"/>
    <s v="2016/11WK2"/>
    <n v="1617002788"/>
    <s v="DG"/>
    <d v="2016-11-17T00:00:00"/>
  </r>
  <r>
    <x v="105"/>
    <s v="RIVERDALE SCHOOL DIST #51"/>
    <x v="1"/>
    <x v="34"/>
    <n v="5.24"/>
    <n v="50"/>
    <s v="2017/06"/>
    <n v="1817033294"/>
    <s v="DR"/>
    <d v="2017-06-30T00:00:00"/>
  </r>
  <r>
    <x v="105"/>
    <s v="RIVERDALE SCHOOL DIST #51"/>
    <x v="1"/>
    <x v="34"/>
    <n v="13.48"/>
    <n v="50"/>
    <s v="2017/04"/>
    <n v="1817027839"/>
    <s v="DR"/>
    <d v="2017-05-05T00:00:00"/>
  </r>
  <r>
    <x v="105"/>
    <s v="RIVERDALE SCHOOL DIST #51"/>
    <x v="1"/>
    <x v="34"/>
    <n v="19.22"/>
    <n v="50"/>
    <s v="2017/03"/>
    <n v="1817023896"/>
    <s v="DR"/>
    <d v="2017-04-04T00:00:00"/>
  </r>
  <r>
    <x v="105"/>
    <s v="RIVERDALE SCHOOL DIST #51"/>
    <x v="1"/>
    <x v="34"/>
    <n v="0.56999999999999995"/>
    <n v="50"/>
    <s v="2017/01"/>
    <n v="1817018518"/>
    <s v="DR"/>
    <d v="2017-02-03T00:00:00"/>
  </r>
  <r>
    <x v="105"/>
    <s v="RIVERDALE SCHOOL DIST #51"/>
    <x v="1"/>
    <x v="34"/>
    <n v="-6283.43"/>
    <n v="40"/>
    <s v="2016/11WK1"/>
    <n v="1617002372"/>
    <s v="DG"/>
    <d v="2016-11-08T00:00:00"/>
  </r>
  <r>
    <x v="105"/>
    <s v="RIVERDALE SCHOOL DIST #51"/>
    <x v="1"/>
    <x v="34"/>
    <n v="-6041.29"/>
    <n v="40"/>
    <s v="2016/10"/>
    <n v="1617001771"/>
    <s v="DG"/>
    <d v="2016-11-07T00:00:00"/>
  </r>
  <r>
    <x v="105"/>
    <s v="RIVERDALE SCHOOL DIST #51"/>
    <x v="1"/>
    <x v="34"/>
    <n v="-697.02"/>
    <n v="40"/>
    <s v="2016/11WK5"/>
    <n v="1617004799"/>
    <s v="DG"/>
    <d v="2017-01-05T00:00:00"/>
  </r>
  <r>
    <x v="105"/>
    <s v="RIVERDALE SCHOOL DIST #51"/>
    <x v="1"/>
    <x v="34"/>
    <n v="697.02"/>
    <n v="50"/>
    <s v="2016/11WK5"/>
    <n v="1617005777"/>
    <s v="DA"/>
    <d v="2017-01-05T00:00:00"/>
  </r>
  <r>
    <x v="105"/>
    <s v="RIVERDALE SCHOOL DIST #51"/>
    <x v="1"/>
    <x v="34"/>
    <n v="13.48"/>
    <n v="50"/>
    <s v="2017/04"/>
    <n v="1817026886"/>
    <s v="DR"/>
    <d v="2017-05-04T00:00:00"/>
  </r>
  <r>
    <x v="105"/>
    <s v="RIVERDALE SCHOOL DIST #51"/>
    <x v="1"/>
    <x v="34"/>
    <n v="-13.48"/>
    <n v="40"/>
    <s v="2017/04"/>
    <n v="1817027365"/>
    <s v="DR"/>
    <d v="2017-05-04T00:00:00"/>
  </r>
  <r>
    <x v="105"/>
    <s v="RIVERDALE SCHOOL DIST #51"/>
    <x v="1"/>
    <x v="34"/>
    <n v="13.48"/>
    <n v="50"/>
    <s v="2017/04"/>
    <n v="1817027123"/>
    <s v="DR"/>
    <d v="2017-05-04T00:00:00"/>
  </r>
  <r>
    <x v="105"/>
    <s v="RIVERDALE SCHOOL DIST #51"/>
    <x v="1"/>
    <x v="34"/>
    <n v="-13.48"/>
    <n v="40"/>
    <s v="2017/04"/>
    <n v="1817027602"/>
    <s v="DR"/>
    <d v="2017-05-04T00:00:00"/>
  </r>
  <r>
    <x v="105"/>
    <s v="RIVERDALE SCHOOL DIST #51"/>
    <x v="2"/>
    <x v="34"/>
    <n v="2415030.66"/>
    <n v="50"/>
    <m/>
    <n v="1817009147"/>
    <s v="DR"/>
    <d v="2016-10-24T00:00:00"/>
  </r>
  <r>
    <x v="105"/>
    <s v="RIVERDALE SCHOOL DIST #51"/>
    <x v="3"/>
    <x v="0"/>
    <n v="-1.18"/>
    <n v="40"/>
    <s v="2016/11WK2"/>
    <n v="1617003049"/>
    <s v="DG"/>
    <d v="2016-11-17T00:00:00"/>
  </r>
  <r>
    <x v="105"/>
    <s v="RIVERDALE SCHOOL DIST #51"/>
    <x v="3"/>
    <x v="0"/>
    <n v="-1.1000000000000001"/>
    <n v="40"/>
    <s v="2016/07"/>
    <n v="1617000289"/>
    <s v="DG"/>
    <d v="2016-08-04T00:00:00"/>
  </r>
  <r>
    <x v="105"/>
    <s v="RIVERDALE SCHOOL DIST #51"/>
    <x v="3"/>
    <x v="2"/>
    <n v="-2.46"/>
    <n v="40"/>
    <s v="2016/09"/>
    <n v="1617001386"/>
    <s v="DG"/>
    <d v="2016-10-05T00:00:00"/>
  </r>
  <r>
    <x v="105"/>
    <s v="RIVERDALE SCHOOL DIST #51"/>
    <x v="3"/>
    <x v="3"/>
    <n v="-0.43"/>
    <n v="40"/>
    <s v="2016/11WK2"/>
    <n v="1617003049"/>
    <s v="DG"/>
    <d v="2016-11-17T00:00:00"/>
  </r>
  <r>
    <x v="105"/>
    <s v="RIVERDALE SCHOOL DIST #51"/>
    <x v="3"/>
    <x v="3"/>
    <n v="-2.46"/>
    <n v="40"/>
    <s v="2016/09"/>
    <n v="1617001386"/>
    <s v="DG"/>
    <d v="2016-10-05T00:00:00"/>
  </r>
  <r>
    <x v="105"/>
    <s v="RIVERDALE SCHOOL DIST #51"/>
    <x v="3"/>
    <x v="4"/>
    <n v="-2.19"/>
    <n v="40"/>
    <s v="2016/09"/>
    <n v="1617001386"/>
    <s v="DG"/>
    <d v="2016-10-05T00:00:00"/>
  </r>
  <r>
    <x v="105"/>
    <s v="RIVERDALE SCHOOL DIST #51"/>
    <x v="3"/>
    <x v="5"/>
    <n v="-2.54"/>
    <n v="40"/>
    <s v="2016/09"/>
    <n v="1617001386"/>
    <s v="DG"/>
    <d v="2016-10-05T00:00:00"/>
  </r>
  <r>
    <x v="105"/>
    <s v="RIVERDALE SCHOOL DIST #51"/>
    <x v="3"/>
    <x v="11"/>
    <n v="-3.81"/>
    <n v="40"/>
    <s v="2016/09"/>
    <n v="1617001386"/>
    <s v="DG"/>
    <d v="2016-10-05T00:00:00"/>
  </r>
  <r>
    <x v="105"/>
    <s v="RIVERDALE SCHOOL DIST #51"/>
    <x v="3"/>
    <x v="11"/>
    <n v="-1.08"/>
    <n v="40"/>
    <s v="2016/08"/>
    <n v="1617000863"/>
    <s v="DG"/>
    <d v="2016-09-06T00:00:00"/>
  </r>
  <r>
    <x v="105"/>
    <s v="RIVERDALE SCHOOL DIST #51"/>
    <x v="3"/>
    <x v="11"/>
    <n v="-0.35"/>
    <n v="40"/>
    <s v="2016/07"/>
    <n v="1617000289"/>
    <s v="DG"/>
    <d v="2016-08-04T00:00:00"/>
  </r>
  <r>
    <x v="105"/>
    <s v="RIVERDALE SCHOOL DIST #51"/>
    <x v="3"/>
    <x v="12"/>
    <n v="-3.23"/>
    <n v="40"/>
    <s v="2016/09"/>
    <n v="1617001386"/>
    <s v="DG"/>
    <d v="2016-10-05T00:00:00"/>
  </r>
  <r>
    <x v="105"/>
    <s v="RIVERDALE SCHOOL DIST #51"/>
    <x v="3"/>
    <x v="12"/>
    <n v="-0.68"/>
    <n v="40"/>
    <s v="2016/08"/>
    <n v="1617000863"/>
    <s v="DG"/>
    <d v="2016-09-06T00:00:00"/>
  </r>
  <r>
    <x v="105"/>
    <s v="RIVERDALE SCHOOL DIST #51"/>
    <x v="3"/>
    <x v="12"/>
    <n v="-0.32"/>
    <n v="40"/>
    <s v="2016/07"/>
    <n v="1617000289"/>
    <s v="DG"/>
    <d v="2016-08-04T00:00:00"/>
  </r>
  <r>
    <x v="105"/>
    <s v="RIVERDALE SCHOOL DIST #51"/>
    <x v="3"/>
    <x v="13"/>
    <n v="-2.44"/>
    <n v="40"/>
    <s v="2017/03"/>
    <n v="1617007948"/>
    <s v="DG"/>
    <d v="2017-04-04T00:00:00"/>
  </r>
  <r>
    <x v="105"/>
    <s v="RIVERDALE SCHOOL DIST #51"/>
    <x v="3"/>
    <x v="13"/>
    <n v="-2.65"/>
    <n v="40"/>
    <s v="2016/09"/>
    <n v="1617001386"/>
    <s v="DG"/>
    <d v="2016-10-05T00:00:00"/>
  </r>
  <r>
    <x v="105"/>
    <s v="RIVERDALE SCHOOL DIST #51"/>
    <x v="3"/>
    <x v="13"/>
    <n v="-0.41"/>
    <n v="40"/>
    <s v="2016/07"/>
    <n v="1617000289"/>
    <s v="DG"/>
    <d v="2016-08-04T00:00:00"/>
  </r>
  <r>
    <x v="105"/>
    <s v="RIVERDALE SCHOOL DIST #51"/>
    <x v="3"/>
    <x v="14"/>
    <n v="-0.01"/>
    <n v="40"/>
    <s v="2017/03"/>
    <n v="1617007948"/>
    <s v="DG"/>
    <d v="2017-04-04T00:00:00"/>
  </r>
  <r>
    <x v="105"/>
    <s v="RIVERDALE SCHOOL DIST #51"/>
    <x v="3"/>
    <x v="14"/>
    <n v="-0.01"/>
    <n v="40"/>
    <s v="2017/02"/>
    <n v="1617007276"/>
    <s v="DG"/>
    <d v="2017-03-03T00:00:00"/>
  </r>
  <r>
    <x v="105"/>
    <s v="RIVERDALE SCHOOL DIST #51"/>
    <x v="3"/>
    <x v="14"/>
    <n v="-0.03"/>
    <n v="40"/>
    <s v="2016/12"/>
    <n v="1617005531"/>
    <s v="DG"/>
    <d v="2017-01-06T00:00:00"/>
  </r>
  <r>
    <x v="105"/>
    <s v="RIVERDALE SCHOOL DIST #51"/>
    <x v="3"/>
    <x v="14"/>
    <n v="-0.01"/>
    <n v="40"/>
    <s v="2017/06"/>
    <n v="1617011270"/>
    <s v="DG"/>
    <d v="2017-06-30T00:00:00"/>
  </r>
  <r>
    <x v="105"/>
    <s v="RIVERDALE SCHOOL DIST #51"/>
    <x v="3"/>
    <x v="14"/>
    <n v="-0.03"/>
    <n v="40"/>
    <s v="2016/10"/>
    <n v="1617002045"/>
    <s v="DG"/>
    <d v="2016-11-07T00:00:00"/>
  </r>
  <r>
    <x v="105"/>
    <s v="RIVERDALE SCHOOL DIST #51"/>
    <x v="3"/>
    <x v="14"/>
    <n v="-5.51"/>
    <n v="40"/>
    <s v="2016/09"/>
    <n v="1617001386"/>
    <s v="DG"/>
    <d v="2016-10-05T00:00:00"/>
  </r>
  <r>
    <x v="105"/>
    <s v="RIVERDALE SCHOOL DIST #51"/>
    <x v="3"/>
    <x v="14"/>
    <n v="-0.01"/>
    <n v="40"/>
    <s v="2016/08"/>
    <n v="1617000863"/>
    <s v="DG"/>
    <d v="2016-09-06T00:00:00"/>
  </r>
  <r>
    <x v="105"/>
    <s v="RIVERDALE SCHOOL DIST #51"/>
    <x v="3"/>
    <x v="14"/>
    <n v="-0.03"/>
    <n v="40"/>
    <s v="2016/07"/>
    <n v="1617000289"/>
    <s v="DG"/>
    <d v="2016-08-04T00:00:00"/>
  </r>
  <r>
    <x v="105"/>
    <s v="RIVERDALE SCHOOL DIST #51"/>
    <x v="3"/>
    <x v="15"/>
    <n v="-0.01"/>
    <n v="40"/>
    <s v="2016/11WK5"/>
    <n v="1617004459"/>
    <s v="DG"/>
    <d v="2016-12-06T00:00:00"/>
  </r>
  <r>
    <x v="105"/>
    <s v="RIVERDALE SCHOOL DIST #51"/>
    <x v="3"/>
    <x v="15"/>
    <n v="-0.02"/>
    <n v="40"/>
    <s v="2017/05"/>
    <n v="1617010567"/>
    <s v="DG"/>
    <d v="2017-06-06T00:00:00"/>
  </r>
  <r>
    <x v="105"/>
    <s v="RIVERDALE SCHOOL DIST #51"/>
    <x v="3"/>
    <x v="15"/>
    <n v="-0.01"/>
    <n v="40"/>
    <s v="2016/10"/>
    <n v="1617002045"/>
    <s v="DG"/>
    <d v="2016-11-07T00:00:00"/>
  </r>
  <r>
    <x v="105"/>
    <s v="RIVERDALE SCHOOL DIST #51"/>
    <x v="3"/>
    <x v="15"/>
    <n v="-0.04"/>
    <n v="40"/>
    <s v="2016/09"/>
    <n v="1617001386"/>
    <s v="DG"/>
    <d v="2016-10-05T00:00:00"/>
  </r>
  <r>
    <x v="105"/>
    <s v="RIVERDALE SCHOOL DIST #51"/>
    <x v="3"/>
    <x v="15"/>
    <n v="-0.01"/>
    <n v="40"/>
    <s v="2016/11WK5"/>
    <n v="1617005049"/>
    <s v="DG"/>
    <d v="2017-01-05T00:00:00"/>
  </r>
  <r>
    <x v="105"/>
    <s v="RIVERDALE SCHOOL DIST #51"/>
    <x v="3"/>
    <x v="15"/>
    <n v="0.01"/>
    <n v="50"/>
    <s v="2016/11WK5"/>
    <n v="1617006027"/>
    <s v="DA"/>
    <d v="2017-01-05T00:00:00"/>
  </r>
  <r>
    <x v="105"/>
    <s v="RIVERDALE SCHOOL DIST #51"/>
    <x v="3"/>
    <x v="16"/>
    <n v="-1.52"/>
    <n v="40"/>
    <s v="2016/12"/>
    <n v="1617005531"/>
    <s v="DG"/>
    <d v="2017-01-06T00:00:00"/>
  </r>
  <r>
    <x v="105"/>
    <s v="RIVERDALE SCHOOL DIST #51"/>
    <x v="3"/>
    <x v="16"/>
    <n v="-0.19"/>
    <n v="40"/>
    <s v="2016/11WK4"/>
    <n v="1617003869"/>
    <s v="DG"/>
    <d v="2016-11-30T00:00:00"/>
  </r>
  <r>
    <x v="105"/>
    <s v="RIVERDALE SCHOOL DIST #51"/>
    <x v="3"/>
    <x v="17"/>
    <n v="-0.03"/>
    <n v="40"/>
    <s v="2017/03"/>
    <n v="1617007948"/>
    <s v="DG"/>
    <d v="2017-04-04T00:00:00"/>
  </r>
  <r>
    <x v="105"/>
    <s v="RIVERDALE SCHOOL DIST #51"/>
    <x v="3"/>
    <x v="17"/>
    <n v="-0.03"/>
    <n v="40"/>
    <s v="2017/02"/>
    <n v="1617007276"/>
    <s v="DG"/>
    <d v="2017-03-03T00:00:00"/>
  </r>
  <r>
    <x v="105"/>
    <s v="RIVERDALE SCHOOL DIST #51"/>
    <x v="3"/>
    <x v="17"/>
    <n v="-1.58"/>
    <n v="40"/>
    <s v="2016/12"/>
    <n v="1617005531"/>
    <s v="DG"/>
    <d v="2017-01-06T00:00:00"/>
  </r>
  <r>
    <x v="105"/>
    <s v="RIVERDALE SCHOOL DIST #51"/>
    <x v="3"/>
    <x v="17"/>
    <n v="-0.02"/>
    <n v="40"/>
    <s v="2016/11WK5"/>
    <n v="1617004459"/>
    <s v="DG"/>
    <d v="2016-12-06T00:00:00"/>
  </r>
  <r>
    <x v="105"/>
    <s v="RIVERDALE SCHOOL DIST #51"/>
    <x v="3"/>
    <x v="17"/>
    <n v="-0.23"/>
    <n v="40"/>
    <s v="2016/11WK4"/>
    <n v="1617003869"/>
    <s v="DG"/>
    <d v="2016-11-30T00:00:00"/>
  </r>
  <r>
    <x v="105"/>
    <s v="RIVERDALE SCHOOL DIST #51"/>
    <x v="3"/>
    <x v="17"/>
    <n v="-0.03"/>
    <n v="40"/>
    <s v="2017/05"/>
    <n v="1617010567"/>
    <s v="DG"/>
    <d v="2017-06-06T00:00:00"/>
  </r>
  <r>
    <x v="105"/>
    <s v="RIVERDALE SCHOOL DIST #51"/>
    <x v="3"/>
    <x v="17"/>
    <n v="-0.05"/>
    <n v="40"/>
    <s v="2017/06"/>
    <n v="1617011270"/>
    <s v="DG"/>
    <d v="2017-06-30T00:00:00"/>
  </r>
  <r>
    <x v="105"/>
    <s v="RIVERDALE SCHOOL DIST #51"/>
    <x v="3"/>
    <x v="17"/>
    <n v="-0.03"/>
    <n v="40"/>
    <s v="2016/09"/>
    <n v="1617001386"/>
    <s v="DG"/>
    <d v="2016-10-05T00:00:00"/>
  </r>
  <r>
    <x v="105"/>
    <s v="RIVERDALE SCHOOL DIST #51"/>
    <x v="3"/>
    <x v="17"/>
    <n v="-0.03"/>
    <n v="40"/>
    <s v="2016/07"/>
    <n v="1617000289"/>
    <s v="DG"/>
    <d v="2016-08-04T00:00:00"/>
  </r>
  <r>
    <x v="105"/>
    <s v="RIVERDALE SCHOOL DIST #51"/>
    <x v="3"/>
    <x v="17"/>
    <n v="-0.02"/>
    <n v="40"/>
    <s v="2016/11WK5"/>
    <n v="1617005049"/>
    <s v="DG"/>
    <d v="2017-01-05T00:00:00"/>
  </r>
  <r>
    <x v="105"/>
    <s v="RIVERDALE SCHOOL DIST #51"/>
    <x v="3"/>
    <x v="17"/>
    <n v="0.02"/>
    <n v="50"/>
    <s v="2016/11WK5"/>
    <n v="1617006027"/>
    <s v="DA"/>
    <d v="2017-01-05T00:00:00"/>
  </r>
  <r>
    <x v="105"/>
    <s v="RIVERDALE SCHOOL DIST #51"/>
    <x v="3"/>
    <x v="18"/>
    <n v="-2.2799999999999998"/>
    <n v="40"/>
    <s v="2016/12"/>
    <n v="1617005531"/>
    <s v="DG"/>
    <d v="2017-01-06T00:00:00"/>
  </r>
  <r>
    <x v="105"/>
    <s v="RIVERDALE SCHOOL DIST #51"/>
    <x v="3"/>
    <x v="18"/>
    <n v="-0.22"/>
    <n v="40"/>
    <s v="2016/11WK4"/>
    <n v="1617003869"/>
    <s v="DG"/>
    <d v="2016-11-30T00:00:00"/>
  </r>
  <r>
    <x v="105"/>
    <s v="RIVERDALE SCHOOL DIST #51"/>
    <x v="3"/>
    <x v="18"/>
    <n v="-0.39"/>
    <n v="40"/>
    <s v="2016/11WK1"/>
    <n v="1617002620"/>
    <s v="DG"/>
    <d v="2016-11-08T00:00:00"/>
  </r>
  <r>
    <x v="105"/>
    <s v="RIVERDALE SCHOOL DIST #51"/>
    <x v="3"/>
    <x v="18"/>
    <n v="-0.77"/>
    <n v="40"/>
    <s v="2016/09"/>
    <n v="1617001386"/>
    <s v="DG"/>
    <d v="2016-10-05T00:00:00"/>
  </r>
  <r>
    <x v="105"/>
    <s v="RIVERDALE SCHOOL DIST #51"/>
    <x v="3"/>
    <x v="18"/>
    <n v="-4.59"/>
    <n v="40"/>
    <s v="2016/08"/>
    <n v="1617000863"/>
    <s v="DG"/>
    <d v="2016-09-06T00:00:00"/>
  </r>
  <r>
    <x v="105"/>
    <s v="RIVERDALE SCHOOL DIST #51"/>
    <x v="3"/>
    <x v="18"/>
    <n v="-0.38"/>
    <n v="40"/>
    <s v="2016/07"/>
    <n v="1617000289"/>
    <s v="DG"/>
    <d v="2016-08-04T00:00:00"/>
  </r>
  <r>
    <x v="105"/>
    <s v="RIVERDALE SCHOOL DIST #51"/>
    <x v="3"/>
    <x v="19"/>
    <n v="-1.58"/>
    <n v="40"/>
    <s v="2017/02"/>
    <n v="1617007276"/>
    <s v="DG"/>
    <d v="2017-03-03T00:00:00"/>
  </r>
  <r>
    <x v="105"/>
    <s v="RIVERDALE SCHOOL DIST #51"/>
    <x v="3"/>
    <x v="19"/>
    <n v="-0.15"/>
    <n v="40"/>
    <s v="2016/12"/>
    <n v="1617005531"/>
    <s v="DG"/>
    <d v="2017-01-06T00:00:00"/>
  </r>
  <r>
    <x v="105"/>
    <s v="RIVERDALE SCHOOL DIST #51"/>
    <x v="3"/>
    <x v="19"/>
    <n v="-0.2"/>
    <n v="40"/>
    <s v="2016/11WK4"/>
    <n v="1617003869"/>
    <s v="DG"/>
    <d v="2016-11-30T00:00:00"/>
  </r>
  <r>
    <x v="105"/>
    <s v="RIVERDALE SCHOOL DIST #51"/>
    <x v="3"/>
    <x v="19"/>
    <n v="-0.46"/>
    <n v="40"/>
    <s v="2017/05"/>
    <n v="1617010567"/>
    <s v="DG"/>
    <d v="2017-06-06T00:00:00"/>
  </r>
  <r>
    <x v="105"/>
    <s v="RIVERDALE SCHOOL DIST #51"/>
    <x v="3"/>
    <x v="19"/>
    <n v="0.31"/>
    <n v="50"/>
    <s v="2017/03"/>
    <n v="1817024107"/>
    <s v="DR"/>
    <d v="2017-04-04T00:00:00"/>
  </r>
  <r>
    <x v="105"/>
    <s v="RIVERDALE SCHOOL DIST #51"/>
    <x v="3"/>
    <x v="19"/>
    <n v="-0.93"/>
    <n v="40"/>
    <s v="2017/06"/>
    <n v="1617011270"/>
    <s v="DG"/>
    <d v="2017-06-30T00:00:00"/>
  </r>
  <r>
    <x v="105"/>
    <s v="RIVERDALE SCHOOL DIST #51"/>
    <x v="3"/>
    <x v="19"/>
    <n v="-5.14"/>
    <n v="40"/>
    <s v="2016/08"/>
    <n v="1617000863"/>
    <s v="DG"/>
    <d v="2016-09-06T00:00:00"/>
  </r>
  <r>
    <x v="105"/>
    <s v="RIVERDALE SCHOOL DIST #51"/>
    <x v="3"/>
    <x v="19"/>
    <n v="-0.01"/>
    <n v="40"/>
    <s v="2016/07"/>
    <n v="1617000289"/>
    <s v="DG"/>
    <d v="2016-08-04T00:00:00"/>
  </r>
  <r>
    <x v="105"/>
    <s v="RIVERDALE SCHOOL DIST #51"/>
    <x v="3"/>
    <x v="20"/>
    <n v="-2.79"/>
    <n v="40"/>
    <s v="2017/02"/>
    <n v="1617007276"/>
    <s v="DG"/>
    <d v="2017-03-03T00:00:00"/>
  </r>
  <r>
    <x v="105"/>
    <s v="RIVERDALE SCHOOL DIST #51"/>
    <x v="3"/>
    <x v="20"/>
    <n v="-0.03"/>
    <n v="40"/>
    <s v="2016/12"/>
    <n v="1617005531"/>
    <s v="DG"/>
    <d v="2017-01-06T00:00:00"/>
  </r>
  <r>
    <x v="105"/>
    <s v="RIVERDALE SCHOOL DIST #51"/>
    <x v="3"/>
    <x v="20"/>
    <n v="-0.13"/>
    <n v="40"/>
    <s v="2016/11WK4"/>
    <n v="1617003869"/>
    <s v="DG"/>
    <d v="2016-11-30T00:00:00"/>
  </r>
  <r>
    <x v="105"/>
    <s v="RIVERDALE SCHOOL DIST #51"/>
    <x v="3"/>
    <x v="20"/>
    <n v="-0.02"/>
    <n v="40"/>
    <s v="2016/11WK2"/>
    <n v="1617003049"/>
    <s v="DG"/>
    <d v="2016-11-17T00:00:00"/>
  </r>
  <r>
    <x v="105"/>
    <s v="RIVERDALE SCHOOL DIST #51"/>
    <x v="3"/>
    <x v="20"/>
    <n v="-0.06"/>
    <n v="40"/>
    <s v="2016/11WK1"/>
    <n v="1617002620"/>
    <s v="DG"/>
    <d v="2016-11-08T00:00:00"/>
  </r>
  <r>
    <x v="105"/>
    <s v="RIVERDALE SCHOOL DIST #51"/>
    <x v="3"/>
    <x v="20"/>
    <n v="-0.17"/>
    <n v="40"/>
    <s v="2017/06"/>
    <n v="1617011270"/>
    <s v="DG"/>
    <d v="2017-06-30T00:00:00"/>
  </r>
  <r>
    <x v="105"/>
    <s v="RIVERDALE SCHOOL DIST #51"/>
    <x v="3"/>
    <x v="20"/>
    <n v="-0.02"/>
    <n v="40"/>
    <s v="2016/10"/>
    <n v="1617002045"/>
    <s v="DG"/>
    <d v="2016-11-07T00:00:00"/>
  </r>
  <r>
    <x v="105"/>
    <s v="RIVERDALE SCHOOL DIST #51"/>
    <x v="3"/>
    <x v="20"/>
    <n v="-0.02"/>
    <n v="40"/>
    <s v="2016/09"/>
    <n v="1617001386"/>
    <s v="DG"/>
    <d v="2016-10-05T00:00:00"/>
  </r>
  <r>
    <x v="105"/>
    <s v="RIVERDALE SCHOOL DIST #51"/>
    <x v="3"/>
    <x v="20"/>
    <n v="-0.02"/>
    <n v="40"/>
    <s v="2016/08"/>
    <n v="1617000863"/>
    <s v="DG"/>
    <d v="2016-09-06T00:00:00"/>
  </r>
  <r>
    <x v="105"/>
    <s v="RIVERDALE SCHOOL DIST #51"/>
    <x v="3"/>
    <x v="20"/>
    <n v="-0.16"/>
    <n v="40"/>
    <s v="2016/07"/>
    <n v="1617000289"/>
    <s v="DG"/>
    <d v="2016-08-04T00:00:00"/>
  </r>
  <r>
    <x v="105"/>
    <s v="RIVERDALE SCHOOL DIST #51"/>
    <x v="3"/>
    <x v="21"/>
    <n v="-0.02"/>
    <n v="40"/>
    <s v="2017/04"/>
    <n v="1617009842"/>
    <s v="DG"/>
    <d v="2017-05-05T00:00:00"/>
  </r>
  <r>
    <x v="105"/>
    <s v="RIVERDALE SCHOOL DIST #51"/>
    <x v="3"/>
    <x v="21"/>
    <n v="-0.02"/>
    <n v="40"/>
    <s v="2017/03"/>
    <n v="1617007948"/>
    <s v="DG"/>
    <d v="2017-04-04T00:00:00"/>
  </r>
  <r>
    <x v="105"/>
    <s v="RIVERDALE SCHOOL DIST #51"/>
    <x v="3"/>
    <x v="21"/>
    <n v="-0.02"/>
    <n v="40"/>
    <s v="2017/02"/>
    <n v="1617007276"/>
    <s v="DG"/>
    <d v="2017-03-03T00:00:00"/>
  </r>
  <r>
    <x v="105"/>
    <s v="RIVERDALE SCHOOL DIST #51"/>
    <x v="3"/>
    <x v="21"/>
    <n v="-0.02"/>
    <n v="40"/>
    <s v="2017/01"/>
    <n v="1617006579"/>
    <s v="DG"/>
    <d v="2017-02-03T00:00:00"/>
  </r>
  <r>
    <x v="105"/>
    <s v="RIVERDALE SCHOOL DIST #51"/>
    <x v="3"/>
    <x v="21"/>
    <n v="-0.08"/>
    <n v="40"/>
    <s v="2016/12"/>
    <n v="1617005531"/>
    <s v="DG"/>
    <d v="2017-01-06T00:00:00"/>
  </r>
  <r>
    <x v="105"/>
    <s v="RIVERDALE SCHOOL DIST #51"/>
    <x v="3"/>
    <x v="21"/>
    <n v="-0.21"/>
    <n v="40"/>
    <s v="2016/11WK4"/>
    <n v="1617003869"/>
    <s v="DG"/>
    <d v="2016-11-30T00:00:00"/>
  </r>
  <r>
    <x v="105"/>
    <s v="RIVERDALE SCHOOL DIST #51"/>
    <x v="3"/>
    <x v="21"/>
    <n v="-0.08"/>
    <n v="40"/>
    <s v="2016/11WK2"/>
    <n v="1617003049"/>
    <s v="DG"/>
    <d v="2016-11-17T00:00:00"/>
  </r>
  <r>
    <x v="105"/>
    <s v="RIVERDALE SCHOOL DIST #51"/>
    <x v="3"/>
    <x v="21"/>
    <n v="-0.02"/>
    <n v="40"/>
    <s v="2017/05"/>
    <n v="1617010567"/>
    <s v="DG"/>
    <d v="2017-06-06T00:00:00"/>
  </r>
  <r>
    <x v="105"/>
    <s v="RIVERDALE SCHOOL DIST #51"/>
    <x v="3"/>
    <x v="21"/>
    <n v="0.25"/>
    <n v="50"/>
    <s v="2016/09"/>
    <n v="1817007388"/>
    <s v="DR"/>
    <d v="2016-10-05T00:00:00"/>
  </r>
  <r>
    <x v="105"/>
    <s v="RIVERDALE SCHOOL DIST #51"/>
    <x v="3"/>
    <x v="21"/>
    <n v="-0.02"/>
    <n v="40"/>
    <s v="2017/06"/>
    <n v="1617011270"/>
    <s v="DG"/>
    <d v="2017-06-30T00:00:00"/>
  </r>
  <r>
    <x v="105"/>
    <s v="RIVERDALE SCHOOL DIST #51"/>
    <x v="3"/>
    <x v="21"/>
    <n v="-0.16"/>
    <n v="40"/>
    <s v="2016/10"/>
    <n v="1617002045"/>
    <s v="DG"/>
    <d v="2016-11-07T00:00:00"/>
  </r>
  <r>
    <x v="105"/>
    <s v="RIVERDALE SCHOOL DIST #51"/>
    <x v="3"/>
    <x v="21"/>
    <n v="-0.12"/>
    <n v="40"/>
    <s v="2016/08"/>
    <n v="1617000863"/>
    <s v="DG"/>
    <d v="2016-09-06T00:00:00"/>
  </r>
  <r>
    <x v="105"/>
    <s v="RIVERDALE SCHOOL DIST #51"/>
    <x v="3"/>
    <x v="21"/>
    <n v="-0.91"/>
    <n v="40"/>
    <s v="2016/07"/>
    <n v="1617000289"/>
    <s v="DG"/>
    <d v="2016-08-04T00:00:00"/>
  </r>
  <r>
    <x v="105"/>
    <s v="RIVERDALE SCHOOL DIST #51"/>
    <x v="3"/>
    <x v="21"/>
    <n v="-0.02"/>
    <n v="40"/>
    <s v="2017/04"/>
    <n v="1617008568"/>
    <s v="DG"/>
    <d v="2017-05-04T00:00:00"/>
  </r>
  <r>
    <x v="105"/>
    <s v="RIVERDALE SCHOOL DIST #51"/>
    <x v="3"/>
    <x v="21"/>
    <n v="0.02"/>
    <n v="50"/>
    <s v="2017/04"/>
    <n v="1617009205"/>
    <s v="DA"/>
    <d v="2017-05-04T00:00:00"/>
  </r>
  <r>
    <x v="105"/>
    <s v="RIVERDALE SCHOOL DIST #51"/>
    <x v="3"/>
    <x v="21"/>
    <n v="-0.02"/>
    <n v="40"/>
    <s v="2017/04"/>
    <n v="1617008886"/>
    <s v="DG"/>
    <d v="2017-05-04T00:00:00"/>
  </r>
  <r>
    <x v="105"/>
    <s v="RIVERDALE SCHOOL DIST #51"/>
    <x v="3"/>
    <x v="21"/>
    <n v="0.02"/>
    <n v="50"/>
    <s v="2017/04"/>
    <n v="1617009523"/>
    <s v="DA"/>
    <d v="2017-05-04T00:00:00"/>
  </r>
  <r>
    <x v="105"/>
    <s v="RIVERDALE SCHOOL DIST #51"/>
    <x v="3"/>
    <x v="22"/>
    <n v="-0.05"/>
    <n v="40"/>
    <s v="2017/04"/>
    <n v="1617009842"/>
    <s v="DG"/>
    <d v="2017-05-05T00:00:00"/>
  </r>
  <r>
    <x v="105"/>
    <s v="RIVERDALE SCHOOL DIST #51"/>
    <x v="3"/>
    <x v="22"/>
    <n v="-0.17"/>
    <n v="40"/>
    <s v="2017/03"/>
    <n v="1617007948"/>
    <s v="DG"/>
    <d v="2017-04-04T00:00:00"/>
  </r>
  <r>
    <x v="105"/>
    <s v="RIVERDALE SCHOOL DIST #51"/>
    <x v="3"/>
    <x v="22"/>
    <n v="-0.17"/>
    <n v="40"/>
    <s v="2017/02"/>
    <n v="1617007276"/>
    <s v="DG"/>
    <d v="2017-03-03T00:00:00"/>
  </r>
  <r>
    <x v="105"/>
    <s v="RIVERDALE SCHOOL DIST #51"/>
    <x v="3"/>
    <x v="22"/>
    <n v="-0.13"/>
    <n v="40"/>
    <s v="2017/01"/>
    <n v="1617006579"/>
    <s v="DG"/>
    <d v="2017-02-03T00:00:00"/>
  </r>
  <r>
    <x v="105"/>
    <s v="RIVERDALE SCHOOL DIST #51"/>
    <x v="3"/>
    <x v="22"/>
    <n v="-0.12"/>
    <n v="40"/>
    <s v="2016/12"/>
    <n v="1617005531"/>
    <s v="DG"/>
    <d v="2017-01-06T00:00:00"/>
  </r>
  <r>
    <x v="105"/>
    <s v="RIVERDALE SCHOOL DIST #51"/>
    <x v="3"/>
    <x v="22"/>
    <n v="-0.16"/>
    <n v="40"/>
    <s v="2016/11WK4"/>
    <n v="1617003869"/>
    <s v="DG"/>
    <d v="2016-11-30T00:00:00"/>
  </r>
  <r>
    <x v="105"/>
    <s v="RIVERDALE SCHOOL DIST #51"/>
    <x v="3"/>
    <x v="22"/>
    <n v="-6.23"/>
    <n v="40"/>
    <s v="2016/09"/>
    <n v="1617001386"/>
    <s v="DG"/>
    <d v="2016-10-05T00:00:00"/>
  </r>
  <r>
    <x v="105"/>
    <s v="RIVERDALE SCHOOL DIST #51"/>
    <x v="3"/>
    <x v="22"/>
    <n v="-2.06"/>
    <n v="40"/>
    <s v="2016/08"/>
    <n v="1617000863"/>
    <s v="DG"/>
    <d v="2016-09-06T00:00:00"/>
  </r>
  <r>
    <x v="105"/>
    <s v="RIVERDALE SCHOOL DIST #51"/>
    <x v="3"/>
    <x v="22"/>
    <n v="-0.05"/>
    <n v="40"/>
    <s v="2017/04"/>
    <n v="1617008568"/>
    <s v="DG"/>
    <d v="2017-05-04T00:00:00"/>
  </r>
  <r>
    <x v="105"/>
    <s v="RIVERDALE SCHOOL DIST #51"/>
    <x v="3"/>
    <x v="22"/>
    <n v="0.05"/>
    <n v="50"/>
    <s v="2017/04"/>
    <n v="1617009205"/>
    <s v="DA"/>
    <d v="2017-05-04T00:00:00"/>
  </r>
  <r>
    <x v="105"/>
    <s v="RIVERDALE SCHOOL DIST #51"/>
    <x v="3"/>
    <x v="22"/>
    <n v="-0.05"/>
    <n v="40"/>
    <s v="2017/04"/>
    <n v="1617008886"/>
    <s v="DG"/>
    <d v="2017-05-04T00:00:00"/>
  </r>
  <r>
    <x v="105"/>
    <s v="RIVERDALE SCHOOL DIST #51"/>
    <x v="3"/>
    <x v="22"/>
    <n v="0.05"/>
    <n v="50"/>
    <s v="2017/04"/>
    <n v="1617009523"/>
    <s v="DA"/>
    <d v="2017-05-04T00:00:00"/>
  </r>
  <r>
    <x v="105"/>
    <s v="RIVERDALE SCHOOL DIST #51"/>
    <x v="3"/>
    <x v="23"/>
    <n v="-0.14000000000000001"/>
    <n v="40"/>
    <s v="2017/04"/>
    <n v="1617009842"/>
    <s v="DG"/>
    <d v="2017-05-05T00:00:00"/>
  </r>
  <r>
    <x v="105"/>
    <s v="RIVERDALE SCHOOL DIST #51"/>
    <x v="3"/>
    <x v="23"/>
    <n v="-0.34"/>
    <n v="40"/>
    <s v="2017/03"/>
    <n v="1617007948"/>
    <s v="DG"/>
    <d v="2017-04-04T00:00:00"/>
  </r>
  <r>
    <x v="105"/>
    <s v="RIVERDALE SCHOOL DIST #51"/>
    <x v="3"/>
    <x v="23"/>
    <n v="-1.07"/>
    <n v="40"/>
    <s v="2017/02"/>
    <n v="1617007276"/>
    <s v="DG"/>
    <d v="2017-03-03T00:00:00"/>
  </r>
  <r>
    <x v="105"/>
    <s v="RIVERDALE SCHOOL DIST #51"/>
    <x v="3"/>
    <x v="23"/>
    <n v="-0.4"/>
    <n v="40"/>
    <s v="2016/12"/>
    <n v="1617005531"/>
    <s v="DG"/>
    <d v="2017-01-06T00:00:00"/>
  </r>
  <r>
    <x v="105"/>
    <s v="RIVERDALE SCHOOL DIST #51"/>
    <x v="3"/>
    <x v="23"/>
    <n v="-4.37"/>
    <n v="40"/>
    <s v="2016/11WK5"/>
    <n v="1617004459"/>
    <s v="DG"/>
    <d v="2016-12-06T00:00:00"/>
  </r>
  <r>
    <x v="105"/>
    <s v="RIVERDALE SCHOOL DIST #51"/>
    <x v="3"/>
    <x v="23"/>
    <n v="-0.17"/>
    <n v="40"/>
    <s v="2016/11WK4"/>
    <n v="1617003869"/>
    <s v="DG"/>
    <d v="2016-11-30T00:00:00"/>
  </r>
  <r>
    <x v="105"/>
    <s v="RIVERDALE SCHOOL DIST #51"/>
    <x v="3"/>
    <x v="23"/>
    <n v="-0.2"/>
    <n v="40"/>
    <s v="2017/05"/>
    <n v="1617010567"/>
    <s v="DG"/>
    <d v="2017-06-06T00:00:00"/>
  </r>
  <r>
    <x v="105"/>
    <s v="RIVERDALE SCHOOL DIST #51"/>
    <x v="3"/>
    <x v="23"/>
    <n v="-5.66"/>
    <n v="40"/>
    <s v="2017/06"/>
    <n v="1617011270"/>
    <s v="DG"/>
    <d v="2017-06-30T00:00:00"/>
  </r>
  <r>
    <x v="105"/>
    <s v="RIVERDALE SCHOOL DIST #51"/>
    <x v="3"/>
    <x v="23"/>
    <n v="-4.12"/>
    <n v="40"/>
    <s v="2016/09"/>
    <n v="1617001386"/>
    <s v="DG"/>
    <d v="2016-10-05T00:00:00"/>
  </r>
  <r>
    <x v="105"/>
    <s v="RIVERDALE SCHOOL DIST #51"/>
    <x v="3"/>
    <x v="23"/>
    <n v="-4.37"/>
    <n v="40"/>
    <s v="2016/11WK5"/>
    <n v="1617005049"/>
    <s v="DG"/>
    <d v="2017-01-05T00:00:00"/>
  </r>
  <r>
    <x v="105"/>
    <s v="RIVERDALE SCHOOL DIST #51"/>
    <x v="3"/>
    <x v="23"/>
    <n v="4.37"/>
    <n v="50"/>
    <s v="2016/11WK5"/>
    <n v="1617006027"/>
    <s v="DA"/>
    <d v="2017-01-05T00:00:00"/>
  </r>
  <r>
    <x v="105"/>
    <s v="RIVERDALE SCHOOL DIST #51"/>
    <x v="3"/>
    <x v="23"/>
    <n v="-0.14000000000000001"/>
    <n v="40"/>
    <s v="2017/04"/>
    <n v="1617008568"/>
    <s v="DG"/>
    <d v="2017-05-04T00:00:00"/>
  </r>
  <r>
    <x v="105"/>
    <s v="RIVERDALE SCHOOL DIST #51"/>
    <x v="3"/>
    <x v="23"/>
    <n v="0.14000000000000001"/>
    <n v="50"/>
    <s v="2017/04"/>
    <n v="1617009205"/>
    <s v="DA"/>
    <d v="2017-05-04T00:00:00"/>
  </r>
  <r>
    <x v="105"/>
    <s v="RIVERDALE SCHOOL DIST #51"/>
    <x v="3"/>
    <x v="23"/>
    <n v="-0.14000000000000001"/>
    <n v="40"/>
    <s v="2017/04"/>
    <n v="1617008886"/>
    <s v="DG"/>
    <d v="2017-05-04T00:00:00"/>
  </r>
  <r>
    <x v="105"/>
    <s v="RIVERDALE SCHOOL DIST #51"/>
    <x v="3"/>
    <x v="23"/>
    <n v="0.14000000000000001"/>
    <n v="50"/>
    <s v="2017/04"/>
    <n v="1617009523"/>
    <s v="DA"/>
    <d v="2017-05-04T00:00:00"/>
  </r>
  <r>
    <x v="105"/>
    <s v="RIVERDALE SCHOOL DIST #51"/>
    <x v="3"/>
    <x v="24"/>
    <n v="-0.26"/>
    <n v="40"/>
    <s v="2017/04"/>
    <n v="1617009842"/>
    <s v="DG"/>
    <d v="2017-05-05T00:00:00"/>
  </r>
  <r>
    <x v="105"/>
    <s v="RIVERDALE SCHOOL DIST #51"/>
    <x v="3"/>
    <x v="24"/>
    <n v="-0.01"/>
    <n v="40"/>
    <s v="2017/03"/>
    <n v="1617007948"/>
    <s v="DG"/>
    <d v="2017-04-04T00:00:00"/>
  </r>
  <r>
    <x v="105"/>
    <s v="RIVERDALE SCHOOL DIST #51"/>
    <x v="3"/>
    <x v="24"/>
    <n v="-2.74"/>
    <n v="40"/>
    <s v="2017/02"/>
    <n v="1617007276"/>
    <s v="DG"/>
    <d v="2017-03-03T00:00:00"/>
  </r>
  <r>
    <x v="105"/>
    <s v="RIVERDALE SCHOOL DIST #51"/>
    <x v="3"/>
    <x v="24"/>
    <n v="-0.32"/>
    <n v="40"/>
    <s v="2016/12"/>
    <n v="1617005531"/>
    <s v="DG"/>
    <d v="2017-01-06T00:00:00"/>
  </r>
  <r>
    <x v="105"/>
    <s v="RIVERDALE SCHOOL DIST #51"/>
    <x v="3"/>
    <x v="24"/>
    <n v="-4.96"/>
    <n v="40"/>
    <s v="2016/11WK5"/>
    <n v="1617004459"/>
    <s v="DG"/>
    <d v="2016-12-06T00:00:00"/>
  </r>
  <r>
    <x v="105"/>
    <s v="RIVERDALE SCHOOL DIST #51"/>
    <x v="3"/>
    <x v="24"/>
    <n v="-0.22"/>
    <n v="40"/>
    <s v="2016/11WK4"/>
    <n v="1617003869"/>
    <s v="DG"/>
    <d v="2016-11-30T00:00:00"/>
  </r>
  <r>
    <x v="105"/>
    <s v="RIVERDALE SCHOOL DIST #51"/>
    <x v="3"/>
    <x v="24"/>
    <n v="-0.97"/>
    <n v="40"/>
    <s v="2017/05"/>
    <n v="1617010567"/>
    <s v="DG"/>
    <d v="2017-06-06T00:00:00"/>
  </r>
  <r>
    <x v="105"/>
    <s v="RIVERDALE SCHOOL DIST #51"/>
    <x v="3"/>
    <x v="24"/>
    <n v="-6.21"/>
    <n v="40"/>
    <s v="2017/06"/>
    <n v="1617011270"/>
    <s v="DG"/>
    <d v="2017-06-30T00:00:00"/>
  </r>
  <r>
    <x v="105"/>
    <s v="RIVERDALE SCHOOL DIST #51"/>
    <x v="3"/>
    <x v="24"/>
    <n v="-0.02"/>
    <n v="40"/>
    <s v="2016/10"/>
    <n v="1617002045"/>
    <s v="DG"/>
    <d v="2016-11-07T00:00:00"/>
  </r>
  <r>
    <x v="105"/>
    <s v="RIVERDALE SCHOOL DIST #51"/>
    <x v="3"/>
    <x v="24"/>
    <n v="-0.84"/>
    <n v="40"/>
    <s v="2016/09"/>
    <n v="1617001386"/>
    <s v="DG"/>
    <d v="2016-10-05T00:00:00"/>
  </r>
  <r>
    <x v="105"/>
    <s v="RIVERDALE SCHOOL DIST #51"/>
    <x v="3"/>
    <x v="24"/>
    <n v="-10.78"/>
    <n v="40"/>
    <s v="2016/08"/>
    <n v="1617000863"/>
    <s v="DG"/>
    <d v="2016-09-06T00:00:00"/>
  </r>
  <r>
    <x v="105"/>
    <s v="RIVERDALE SCHOOL DIST #51"/>
    <x v="3"/>
    <x v="24"/>
    <n v="-3.8"/>
    <n v="40"/>
    <s v="2016/07"/>
    <n v="1617000289"/>
    <s v="DG"/>
    <d v="2016-08-04T00:00:00"/>
  </r>
  <r>
    <x v="105"/>
    <s v="RIVERDALE SCHOOL DIST #51"/>
    <x v="3"/>
    <x v="24"/>
    <n v="-4.96"/>
    <n v="40"/>
    <s v="2016/11WK5"/>
    <n v="1617005049"/>
    <s v="DG"/>
    <d v="2017-01-05T00:00:00"/>
  </r>
  <r>
    <x v="105"/>
    <s v="RIVERDALE SCHOOL DIST #51"/>
    <x v="3"/>
    <x v="24"/>
    <n v="4.96"/>
    <n v="50"/>
    <s v="2016/11WK5"/>
    <n v="1617006027"/>
    <s v="DA"/>
    <d v="2017-01-05T00:00:00"/>
  </r>
  <r>
    <x v="105"/>
    <s v="RIVERDALE SCHOOL DIST #51"/>
    <x v="3"/>
    <x v="24"/>
    <n v="-0.26"/>
    <n v="40"/>
    <s v="2017/04"/>
    <n v="1617008568"/>
    <s v="DG"/>
    <d v="2017-05-04T00:00:00"/>
  </r>
  <r>
    <x v="105"/>
    <s v="RIVERDALE SCHOOL DIST #51"/>
    <x v="3"/>
    <x v="24"/>
    <n v="0.26"/>
    <n v="50"/>
    <s v="2017/04"/>
    <n v="1617009205"/>
    <s v="DA"/>
    <d v="2017-05-04T00:00:00"/>
  </r>
  <r>
    <x v="105"/>
    <s v="RIVERDALE SCHOOL DIST #51"/>
    <x v="3"/>
    <x v="24"/>
    <n v="-0.26"/>
    <n v="40"/>
    <s v="2017/04"/>
    <n v="1617008886"/>
    <s v="DG"/>
    <d v="2017-05-04T00:00:00"/>
  </r>
  <r>
    <x v="105"/>
    <s v="RIVERDALE SCHOOL DIST #51"/>
    <x v="3"/>
    <x v="24"/>
    <n v="0.26"/>
    <n v="50"/>
    <s v="2017/04"/>
    <n v="1617009523"/>
    <s v="DA"/>
    <d v="2017-05-04T00:00:00"/>
  </r>
  <r>
    <x v="105"/>
    <s v="RIVERDALE SCHOOL DIST #51"/>
    <x v="3"/>
    <x v="25"/>
    <n v="-4.1900000000000004"/>
    <n v="40"/>
    <s v="2017/04"/>
    <n v="1617009842"/>
    <s v="DG"/>
    <d v="2017-05-05T00:00:00"/>
  </r>
  <r>
    <x v="105"/>
    <s v="RIVERDALE SCHOOL DIST #51"/>
    <x v="3"/>
    <x v="25"/>
    <n v="-0.3"/>
    <n v="40"/>
    <s v="2017/03"/>
    <n v="1617007948"/>
    <s v="DG"/>
    <d v="2017-04-04T00:00:00"/>
  </r>
  <r>
    <x v="105"/>
    <s v="RIVERDALE SCHOOL DIST #51"/>
    <x v="3"/>
    <x v="25"/>
    <n v="-5.1100000000000003"/>
    <n v="40"/>
    <s v="2017/02"/>
    <n v="1617007276"/>
    <s v="DG"/>
    <d v="2017-03-03T00:00:00"/>
  </r>
  <r>
    <x v="105"/>
    <s v="RIVERDALE SCHOOL DIST #51"/>
    <x v="3"/>
    <x v="25"/>
    <n v="-0.44"/>
    <n v="40"/>
    <s v="2016/12"/>
    <n v="1617005531"/>
    <s v="DG"/>
    <d v="2017-01-06T00:00:00"/>
  </r>
  <r>
    <x v="105"/>
    <s v="RIVERDALE SCHOOL DIST #51"/>
    <x v="3"/>
    <x v="25"/>
    <n v="-5.24"/>
    <n v="40"/>
    <s v="2016/11WK5"/>
    <n v="1617004459"/>
    <s v="DG"/>
    <d v="2016-12-06T00:00:00"/>
  </r>
  <r>
    <x v="105"/>
    <s v="RIVERDALE SCHOOL DIST #51"/>
    <x v="3"/>
    <x v="25"/>
    <n v="-0.18"/>
    <n v="40"/>
    <s v="2016/11WK4"/>
    <n v="1617003869"/>
    <s v="DG"/>
    <d v="2016-11-30T00:00:00"/>
  </r>
  <r>
    <x v="105"/>
    <s v="RIVERDALE SCHOOL DIST #51"/>
    <x v="3"/>
    <x v="25"/>
    <n v="-0.04"/>
    <n v="40"/>
    <s v="2016/11WK3"/>
    <n v="1617003463"/>
    <s v="DG"/>
    <d v="2016-11-23T00:00:00"/>
  </r>
  <r>
    <x v="105"/>
    <s v="RIVERDALE SCHOOL DIST #51"/>
    <x v="3"/>
    <x v="25"/>
    <n v="-0.45"/>
    <n v="40"/>
    <s v="2017/05"/>
    <n v="1617010567"/>
    <s v="DG"/>
    <d v="2017-06-06T00:00:00"/>
  </r>
  <r>
    <x v="105"/>
    <s v="RIVERDALE SCHOOL DIST #51"/>
    <x v="3"/>
    <x v="25"/>
    <n v="2.2799999999999998"/>
    <n v="50"/>
    <s v="2017/01"/>
    <n v="1817018634"/>
    <s v="DR"/>
    <d v="2017-02-03T00:00:00"/>
  </r>
  <r>
    <x v="105"/>
    <s v="RIVERDALE SCHOOL DIST #51"/>
    <x v="3"/>
    <x v="25"/>
    <n v="-7.33"/>
    <n v="40"/>
    <s v="2017/06"/>
    <n v="1617011270"/>
    <s v="DG"/>
    <d v="2017-06-30T00:00:00"/>
  </r>
  <r>
    <x v="105"/>
    <s v="RIVERDALE SCHOOL DIST #51"/>
    <x v="3"/>
    <x v="25"/>
    <n v="-0.09"/>
    <n v="40"/>
    <s v="2016/10"/>
    <n v="1617002045"/>
    <s v="DG"/>
    <d v="2016-11-07T00:00:00"/>
  </r>
  <r>
    <x v="105"/>
    <s v="RIVERDALE SCHOOL DIST #51"/>
    <x v="3"/>
    <x v="25"/>
    <n v="-2.13"/>
    <n v="40"/>
    <s v="2016/09"/>
    <n v="1617001386"/>
    <s v="DG"/>
    <d v="2016-10-05T00:00:00"/>
  </r>
  <r>
    <x v="105"/>
    <s v="RIVERDALE SCHOOL DIST #51"/>
    <x v="3"/>
    <x v="25"/>
    <n v="-8.2899999999999991"/>
    <n v="40"/>
    <s v="2016/08"/>
    <n v="1617000863"/>
    <s v="DG"/>
    <d v="2016-09-06T00:00:00"/>
  </r>
  <r>
    <x v="105"/>
    <s v="RIVERDALE SCHOOL DIST #51"/>
    <x v="3"/>
    <x v="25"/>
    <n v="-4.5599999999999996"/>
    <n v="40"/>
    <s v="2016/07"/>
    <n v="1617000289"/>
    <s v="DG"/>
    <d v="2016-08-04T00:00:00"/>
  </r>
  <r>
    <x v="105"/>
    <s v="RIVERDALE SCHOOL DIST #51"/>
    <x v="3"/>
    <x v="25"/>
    <n v="-5.24"/>
    <n v="40"/>
    <s v="2016/11WK5"/>
    <n v="1617005049"/>
    <s v="DG"/>
    <d v="2017-01-05T00:00:00"/>
  </r>
  <r>
    <x v="105"/>
    <s v="RIVERDALE SCHOOL DIST #51"/>
    <x v="3"/>
    <x v="25"/>
    <n v="5.24"/>
    <n v="50"/>
    <s v="2016/11WK5"/>
    <n v="1617006027"/>
    <s v="DA"/>
    <d v="2017-01-05T00:00:00"/>
  </r>
  <r>
    <x v="105"/>
    <s v="RIVERDALE SCHOOL DIST #51"/>
    <x v="3"/>
    <x v="25"/>
    <n v="-4.1900000000000004"/>
    <n v="40"/>
    <s v="2017/04"/>
    <n v="1617008568"/>
    <s v="DG"/>
    <d v="2017-05-04T00:00:00"/>
  </r>
  <r>
    <x v="105"/>
    <s v="RIVERDALE SCHOOL DIST #51"/>
    <x v="3"/>
    <x v="25"/>
    <n v="4.1900000000000004"/>
    <n v="50"/>
    <s v="2017/04"/>
    <n v="1617009205"/>
    <s v="DA"/>
    <d v="2017-05-04T00:00:00"/>
  </r>
  <r>
    <x v="105"/>
    <s v="RIVERDALE SCHOOL DIST #51"/>
    <x v="3"/>
    <x v="25"/>
    <n v="-4.1900000000000004"/>
    <n v="40"/>
    <s v="2017/04"/>
    <n v="1617008886"/>
    <s v="DG"/>
    <d v="2017-05-04T00:00:00"/>
  </r>
  <r>
    <x v="105"/>
    <s v="RIVERDALE SCHOOL DIST #51"/>
    <x v="3"/>
    <x v="25"/>
    <n v="4.1900000000000004"/>
    <n v="50"/>
    <s v="2017/04"/>
    <n v="1617009523"/>
    <s v="DA"/>
    <d v="2017-05-04T00:00:00"/>
  </r>
  <r>
    <x v="105"/>
    <s v="RIVERDALE SCHOOL DIST #51"/>
    <x v="3"/>
    <x v="26"/>
    <n v="-4.54"/>
    <n v="40"/>
    <s v="2017/04"/>
    <n v="1617009842"/>
    <s v="DG"/>
    <d v="2017-05-05T00:00:00"/>
  </r>
  <r>
    <x v="105"/>
    <s v="RIVERDALE SCHOOL DIST #51"/>
    <x v="3"/>
    <x v="26"/>
    <n v="-3.97"/>
    <n v="40"/>
    <s v="2017/03"/>
    <n v="1617007948"/>
    <s v="DG"/>
    <d v="2017-04-04T00:00:00"/>
  </r>
  <r>
    <x v="105"/>
    <s v="RIVERDALE SCHOOL DIST #51"/>
    <x v="3"/>
    <x v="26"/>
    <n v="-5.58"/>
    <n v="40"/>
    <s v="2017/02"/>
    <n v="1617007276"/>
    <s v="DG"/>
    <d v="2017-03-03T00:00:00"/>
  </r>
  <r>
    <x v="105"/>
    <s v="RIVERDALE SCHOOL DIST #51"/>
    <x v="3"/>
    <x v="26"/>
    <n v="-0.52"/>
    <n v="40"/>
    <s v="2017/01"/>
    <n v="1617006579"/>
    <s v="DG"/>
    <d v="2017-02-03T00:00:00"/>
  </r>
  <r>
    <x v="105"/>
    <s v="RIVERDALE SCHOOL DIST #51"/>
    <x v="3"/>
    <x v="26"/>
    <n v="-6.48"/>
    <n v="40"/>
    <s v="2016/12"/>
    <n v="1617005531"/>
    <s v="DG"/>
    <d v="2017-01-06T00:00:00"/>
  </r>
  <r>
    <x v="105"/>
    <s v="RIVERDALE SCHOOL DIST #51"/>
    <x v="3"/>
    <x v="26"/>
    <n v="-6.38"/>
    <n v="40"/>
    <s v="2016/11WK5"/>
    <n v="1617004459"/>
    <s v="DG"/>
    <d v="2016-12-06T00:00:00"/>
  </r>
  <r>
    <x v="105"/>
    <s v="RIVERDALE SCHOOL DIST #51"/>
    <x v="3"/>
    <x v="26"/>
    <n v="-0.19"/>
    <n v="40"/>
    <s v="2016/11WK4"/>
    <n v="1617003869"/>
    <s v="DG"/>
    <d v="2016-11-30T00:00:00"/>
  </r>
  <r>
    <x v="105"/>
    <s v="RIVERDALE SCHOOL DIST #51"/>
    <x v="3"/>
    <x v="26"/>
    <n v="-0.31"/>
    <n v="40"/>
    <s v="2016/11WK2"/>
    <n v="1617003049"/>
    <s v="DG"/>
    <d v="2016-11-17T00:00:00"/>
  </r>
  <r>
    <x v="105"/>
    <s v="RIVERDALE SCHOOL DIST #51"/>
    <x v="3"/>
    <x v="26"/>
    <n v="-0.09"/>
    <n v="40"/>
    <s v="2017/05"/>
    <n v="1617010567"/>
    <s v="DG"/>
    <d v="2017-06-06T00:00:00"/>
  </r>
  <r>
    <x v="105"/>
    <s v="RIVERDALE SCHOOL DIST #51"/>
    <x v="3"/>
    <x v="26"/>
    <n v="-7.06"/>
    <n v="40"/>
    <s v="2017/06"/>
    <n v="1617011270"/>
    <s v="DG"/>
    <d v="2017-06-30T00:00:00"/>
  </r>
  <r>
    <x v="105"/>
    <s v="RIVERDALE SCHOOL DIST #51"/>
    <x v="3"/>
    <x v="26"/>
    <n v="-0.83"/>
    <n v="40"/>
    <s v="2016/10"/>
    <n v="1617002045"/>
    <s v="DG"/>
    <d v="2016-11-07T00:00:00"/>
  </r>
  <r>
    <x v="105"/>
    <s v="RIVERDALE SCHOOL DIST #51"/>
    <x v="3"/>
    <x v="26"/>
    <n v="-1.91"/>
    <n v="40"/>
    <s v="2016/09"/>
    <n v="1617001386"/>
    <s v="DG"/>
    <d v="2016-10-05T00:00:00"/>
  </r>
  <r>
    <x v="105"/>
    <s v="RIVERDALE SCHOOL DIST #51"/>
    <x v="3"/>
    <x v="26"/>
    <n v="-8.8800000000000008"/>
    <n v="40"/>
    <s v="2016/08"/>
    <n v="1617000863"/>
    <s v="DG"/>
    <d v="2016-09-06T00:00:00"/>
  </r>
  <r>
    <x v="105"/>
    <s v="RIVERDALE SCHOOL DIST #51"/>
    <x v="3"/>
    <x v="26"/>
    <n v="-5.74"/>
    <n v="40"/>
    <s v="2016/07"/>
    <n v="1617000289"/>
    <s v="DG"/>
    <d v="2016-08-04T00:00:00"/>
  </r>
  <r>
    <x v="105"/>
    <s v="RIVERDALE SCHOOL DIST #51"/>
    <x v="3"/>
    <x v="26"/>
    <n v="-6.38"/>
    <n v="40"/>
    <s v="2016/11WK5"/>
    <n v="1617005049"/>
    <s v="DG"/>
    <d v="2017-01-05T00:00:00"/>
  </r>
  <r>
    <x v="105"/>
    <s v="RIVERDALE SCHOOL DIST #51"/>
    <x v="3"/>
    <x v="26"/>
    <n v="6.38"/>
    <n v="50"/>
    <s v="2016/11WK5"/>
    <n v="1617006027"/>
    <s v="DA"/>
    <d v="2017-01-05T00:00:00"/>
  </r>
  <r>
    <x v="105"/>
    <s v="RIVERDALE SCHOOL DIST #51"/>
    <x v="3"/>
    <x v="26"/>
    <n v="-4.54"/>
    <n v="40"/>
    <s v="2017/04"/>
    <n v="1617008568"/>
    <s v="DG"/>
    <d v="2017-05-04T00:00:00"/>
  </r>
  <r>
    <x v="105"/>
    <s v="RIVERDALE SCHOOL DIST #51"/>
    <x v="3"/>
    <x v="26"/>
    <n v="4.54"/>
    <n v="50"/>
    <s v="2017/04"/>
    <n v="1617009205"/>
    <s v="DA"/>
    <d v="2017-05-04T00:00:00"/>
  </r>
  <r>
    <x v="105"/>
    <s v="RIVERDALE SCHOOL DIST #51"/>
    <x v="3"/>
    <x v="26"/>
    <n v="-4.54"/>
    <n v="40"/>
    <s v="2017/04"/>
    <n v="1617008886"/>
    <s v="DG"/>
    <d v="2017-05-04T00:00:00"/>
  </r>
  <r>
    <x v="105"/>
    <s v="RIVERDALE SCHOOL DIST #51"/>
    <x v="3"/>
    <x v="26"/>
    <n v="4.54"/>
    <n v="50"/>
    <s v="2017/04"/>
    <n v="1617009523"/>
    <s v="DA"/>
    <d v="2017-05-04T00:00:00"/>
  </r>
  <r>
    <x v="105"/>
    <s v="RIVERDALE SCHOOL DIST #51"/>
    <x v="3"/>
    <x v="27"/>
    <n v="-0.02"/>
    <n v="40"/>
    <s v="2017/04"/>
    <n v="1617009842"/>
    <s v="DG"/>
    <d v="2017-05-05T00:00:00"/>
  </r>
  <r>
    <x v="105"/>
    <s v="RIVERDALE SCHOOL DIST #51"/>
    <x v="3"/>
    <x v="27"/>
    <n v="-1.3"/>
    <n v="40"/>
    <s v="2017/03"/>
    <n v="1617007948"/>
    <s v="DG"/>
    <d v="2017-04-04T00:00:00"/>
  </r>
  <r>
    <x v="105"/>
    <s v="RIVERDALE SCHOOL DIST #51"/>
    <x v="3"/>
    <x v="27"/>
    <n v="-1.35"/>
    <n v="40"/>
    <s v="2017/02"/>
    <n v="1617007276"/>
    <s v="DG"/>
    <d v="2017-03-03T00:00:00"/>
  </r>
  <r>
    <x v="105"/>
    <s v="RIVERDALE SCHOOL DIST #51"/>
    <x v="3"/>
    <x v="27"/>
    <n v="-2.57"/>
    <n v="40"/>
    <s v="2017/01"/>
    <n v="1617006579"/>
    <s v="DG"/>
    <d v="2017-02-03T00:00:00"/>
  </r>
  <r>
    <x v="105"/>
    <s v="RIVERDALE SCHOOL DIST #51"/>
    <x v="3"/>
    <x v="27"/>
    <n v="-13.49"/>
    <n v="40"/>
    <s v="2016/12"/>
    <n v="1617005531"/>
    <s v="DG"/>
    <d v="2017-01-06T00:00:00"/>
  </r>
  <r>
    <x v="105"/>
    <s v="RIVERDALE SCHOOL DIST #51"/>
    <x v="3"/>
    <x v="27"/>
    <n v="-7.92"/>
    <n v="40"/>
    <s v="2016/11WK5"/>
    <n v="1617004459"/>
    <s v="DG"/>
    <d v="2016-12-06T00:00:00"/>
  </r>
  <r>
    <x v="105"/>
    <s v="RIVERDALE SCHOOL DIST #51"/>
    <x v="3"/>
    <x v="27"/>
    <n v="-0.25"/>
    <n v="40"/>
    <s v="2016/11WK4"/>
    <n v="1617003869"/>
    <s v="DG"/>
    <d v="2016-11-30T00:00:00"/>
  </r>
  <r>
    <x v="105"/>
    <s v="RIVERDALE SCHOOL DIST #51"/>
    <x v="3"/>
    <x v="27"/>
    <n v="-0.08"/>
    <n v="40"/>
    <s v="2016/11WK3"/>
    <n v="1617003463"/>
    <s v="DG"/>
    <d v="2016-11-23T00:00:00"/>
  </r>
  <r>
    <x v="105"/>
    <s v="RIVERDALE SCHOOL DIST #51"/>
    <x v="3"/>
    <x v="27"/>
    <n v="-0.33"/>
    <n v="40"/>
    <s v="2016/11WK2"/>
    <n v="1617003049"/>
    <s v="DG"/>
    <d v="2016-11-17T00:00:00"/>
  </r>
  <r>
    <x v="105"/>
    <s v="RIVERDALE SCHOOL DIST #51"/>
    <x v="3"/>
    <x v="27"/>
    <n v="-0.22"/>
    <n v="40"/>
    <s v="2016/11WK1"/>
    <n v="1617002620"/>
    <s v="DG"/>
    <d v="2016-11-08T00:00:00"/>
  </r>
  <r>
    <x v="105"/>
    <s v="RIVERDALE SCHOOL DIST #51"/>
    <x v="3"/>
    <x v="27"/>
    <n v="-2.3199999999999998"/>
    <n v="40"/>
    <s v="2017/05"/>
    <n v="1617010567"/>
    <s v="DG"/>
    <d v="2017-06-06T00:00:00"/>
  </r>
  <r>
    <x v="105"/>
    <s v="RIVERDALE SCHOOL DIST #51"/>
    <x v="3"/>
    <x v="27"/>
    <n v="-0.72"/>
    <n v="40"/>
    <s v="2017/06"/>
    <n v="1617011270"/>
    <s v="DG"/>
    <d v="2017-06-30T00:00:00"/>
  </r>
  <r>
    <x v="105"/>
    <s v="RIVERDALE SCHOOL DIST #51"/>
    <x v="3"/>
    <x v="27"/>
    <n v="-4.42"/>
    <n v="40"/>
    <s v="2016/10"/>
    <n v="1617002045"/>
    <s v="DG"/>
    <d v="2016-11-07T00:00:00"/>
  </r>
  <r>
    <x v="105"/>
    <s v="RIVERDALE SCHOOL DIST #51"/>
    <x v="3"/>
    <x v="27"/>
    <n v="-3.45"/>
    <n v="40"/>
    <s v="2016/09"/>
    <n v="1617001386"/>
    <s v="DG"/>
    <d v="2016-10-05T00:00:00"/>
  </r>
  <r>
    <x v="105"/>
    <s v="RIVERDALE SCHOOL DIST #51"/>
    <x v="3"/>
    <x v="27"/>
    <n v="-6.71"/>
    <n v="40"/>
    <s v="2016/08"/>
    <n v="1617000863"/>
    <s v="DG"/>
    <d v="2016-09-06T00:00:00"/>
  </r>
  <r>
    <x v="105"/>
    <s v="RIVERDALE SCHOOL DIST #51"/>
    <x v="3"/>
    <x v="27"/>
    <n v="-4.04"/>
    <n v="40"/>
    <s v="2016/07"/>
    <n v="1617000289"/>
    <s v="DG"/>
    <d v="2016-08-04T00:00:00"/>
  </r>
  <r>
    <x v="105"/>
    <s v="RIVERDALE SCHOOL DIST #51"/>
    <x v="3"/>
    <x v="27"/>
    <n v="-7.92"/>
    <n v="40"/>
    <s v="2016/11WK5"/>
    <n v="1617005049"/>
    <s v="DG"/>
    <d v="2017-01-05T00:00:00"/>
  </r>
  <r>
    <x v="105"/>
    <s v="RIVERDALE SCHOOL DIST #51"/>
    <x v="3"/>
    <x v="27"/>
    <n v="7.92"/>
    <n v="50"/>
    <s v="2016/11WK5"/>
    <n v="1617006027"/>
    <s v="DA"/>
    <d v="2017-01-05T00:00:00"/>
  </r>
  <r>
    <x v="105"/>
    <s v="RIVERDALE SCHOOL DIST #51"/>
    <x v="3"/>
    <x v="27"/>
    <n v="-0.02"/>
    <n v="40"/>
    <s v="2017/04"/>
    <n v="1617008568"/>
    <s v="DG"/>
    <d v="2017-05-04T00:00:00"/>
  </r>
  <r>
    <x v="105"/>
    <s v="RIVERDALE SCHOOL DIST #51"/>
    <x v="3"/>
    <x v="27"/>
    <n v="0.02"/>
    <n v="50"/>
    <s v="2017/04"/>
    <n v="1617009205"/>
    <s v="DA"/>
    <d v="2017-05-04T00:00:00"/>
  </r>
  <r>
    <x v="105"/>
    <s v="RIVERDALE SCHOOL DIST #51"/>
    <x v="3"/>
    <x v="27"/>
    <n v="-0.02"/>
    <n v="40"/>
    <s v="2017/04"/>
    <n v="1617008886"/>
    <s v="DG"/>
    <d v="2017-05-04T00:00:00"/>
  </r>
  <r>
    <x v="105"/>
    <s v="RIVERDALE SCHOOL DIST #51"/>
    <x v="3"/>
    <x v="27"/>
    <n v="0.02"/>
    <n v="50"/>
    <s v="2017/04"/>
    <n v="1617009523"/>
    <s v="DA"/>
    <d v="2017-05-04T00:00:00"/>
  </r>
  <r>
    <x v="105"/>
    <s v="RIVERDALE SCHOOL DIST #51"/>
    <x v="3"/>
    <x v="28"/>
    <n v="-3.68"/>
    <n v="40"/>
    <s v="2017/04"/>
    <n v="1617009842"/>
    <s v="DG"/>
    <d v="2017-05-05T00:00:00"/>
  </r>
  <r>
    <x v="105"/>
    <s v="RIVERDALE SCHOOL DIST #51"/>
    <x v="3"/>
    <x v="28"/>
    <n v="-6.49"/>
    <n v="40"/>
    <s v="2017/03"/>
    <n v="1617007948"/>
    <s v="DG"/>
    <d v="2017-04-04T00:00:00"/>
  </r>
  <r>
    <x v="105"/>
    <s v="RIVERDALE SCHOOL DIST #51"/>
    <x v="3"/>
    <x v="28"/>
    <n v="-0.52"/>
    <n v="40"/>
    <s v="2017/02"/>
    <n v="1617007276"/>
    <s v="DG"/>
    <d v="2017-03-03T00:00:00"/>
  </r>
  <r>
    <x v="105"/>
    <s v="RIVERDALE SCHOOL DIST #51"/>
    <x v="3"/>
    <x v="28"/>
    <n v="-1.62"/>
    <n v="40"/>
    <s v="2017/01"/>
    <n v="1617006579"/>
    <s v="DG"/>
    <d v="2017-02-03T00:00:00"/>
  </r>
  <r>
    <x v="105"/>
    <s v="RIVERDALE SCHOOL DIST #51"/>
    <x v="3"/>
    <x v="28"/>
    <n v="-10.54"/>
    <n v="40"/>
    <s v="2016/12"/>
    <n v="1617005531"/>
    <s v="DG"/>
    <d v="2017-01-06T00:00:00"/>
  </r>
  <r>
    <x v="105"/>
    <s v="RIVERDALE SCHOOL DIST #51"/>
    <x v="3"/>
    <x v="28"/>
    <n v="-5.15"/>
    <n v="40"/>
    <s v="2016/11WK5"/>
    <n v="1617004459"/>
    <s v="DG"/>
    <d v="2016-12-06T00:00:00"/>
  </r>
  <r>
    <x v="105"/>
    <s v="RIVERDALE SCHOOL DIST #51"/>
    <x v="3"/>
    <x v="28"/>
    <n v="-0.01"/>
    <n v="40"/>
    <s v="2016/11WK4"/>
    <n v="1617003869"/>
    <s v="DG"/>
    <d v="2016-11-30T00:00:00"/>
  </r>
  <r>
    <x v="105"/>
    <s v="RIVERDALE SCHOOL DIST #51"/>
    <x v="3"/>
    <x v="28"/>
    <n v="-4.57"/>
    <n v="40"/>
    <s v="2016/11WK3"/>
    <n v="1617003463"/>
    <s v="DG"/>
    <d v="2016-11-23T00:00:00"/>
  </r>
  <r>
    <x v="105"/>
    <s v="RIVERDALE SCHOOL DIST #51"/>
    <x v="3"/>
    <x v="28"/>
    <n v="-2.29"/>
    <n v="40"/>
    <s v="2016/11WK2"/>
    <n v="1617003049"/>
    <s v="DG"/>
    <d v="2016-11-17T00:00:00"/>
  </r>
  <r>
    <x v="105"/>
    <s v="RIVERDALE SCHOOL DIST #51"/>
    <x v="3"/>
    <x v="28"/>
    <n v="-1.35"/>
    <n v="40"/>
    <s v="2016/11WK1"/>
    <n v="1617002620"/>
    <s v="DG"/>
    <d v="2016-11-08T00:00:00"/>
  </r>
  <r>
    <x v="105"/>
    <s v="RIVERDALE SCHOOL DIST #51"/>
    <x v="3"/>
    <x v="28"/>
    <n v="-1.61"/>
    <n v="40"/>
    <s v="2017/05"/>
    <n v="1617010567"/>
    <s v="DG"/>
    <d v="2017-06-06T00:00:00"/>
  </r>
  <r>
    <x v="105"/>
    <s v="RIVERDALE SCHOOL DIST #51"/>
    <x v="3"/>
    <x v="28"/>
    <n v="-0.04"/>
    <n v="40"/>
    <s v="2017/06"/>
    <n v="1617011270"/>
    <s v="DG"/>
    <d v="2017-06-30T00:00:00"/>
  </r>
  <r>
    <x v="105"/>
    <s v="RIVERDALE SCHOOL DIST #51"/>
    <x v="3"/>
    <x v="28"/>
    <n v="-5.68"/>
    <n v="40"/>
    <s v="2016/10"/>
    <n v="1617002045"/>
    <s v="DG"/>
    <d v="2016-11-07T00:00:00"/>
  </r>
  <r>
    <x v="105"/>
    <s v="RIVERDALE SCHOOL DIST #51"/>
    <x v="3"/>
    <x v="28"/>
    <n v="-101.62"/>
    <n v="40"/>
    <s v="2016/09"/>
    <n v="1617001386"/>
    <s v="DG"/>
    <d v="2016-10-05T00:00:00"/>
  </r>
  <r>
    <x v="105"/>
    <s v="RIVERDALE SCHOOL DIST #51"/>
    <x v="3"/>
    <x v="28"/>
    <n v="-20.04"/>
    <n v="40"/>
    <s v="2016/08"/>
    <n v="1617000863"/>
    <s v="DG"/>
    <d v="2016-09-06T00:00:00"/>
  </r>
  <r>
    <x v="105"/>
    <s v="RIVERDALE SCHOOL DIST #51"/>
    <x v="3"/>
    <x v="28"/>
    <n v="-5.44"/>
    <n v="40"/>
    <s v="2016/07"/>
    <n v="1617000289"/>
    <s v="DG"/>
    <d v="2016-08-04T00:00:00"/>
  </r>
  <r>
    <x v="105"/>
    <s v="RIVERDALE SCHOOL DIST #51"/>
    <x v="3"/>
    <x v="28"/>
    <n v="-5.15"/>
    <n v="40"/>
    <s v="2016/11WK5"/>
    <n v="1617005049"/>
    <s v="DG"/>
    <d v="2017-01-05T00:00:00"/>
  </r>
  <r>
    <x v="105"/>
    <s v="RIVERDALE SCHOOL DIST #51"/>
    <x v="3"/>
    <x v="28"/>
    <n v="5.15"/>
    <n v="50"/>
    <s v="2016/11WK5"/>
    <n v="1617006027"/>
    <s v="DA"/>
    <d v="2017-01-05T00:00:00"/>
  </r>
  <r>
    <x v="105"/>
    <s v="RIVERDALE SCHOOL DIST #51"/>
    <x v="3"/>
    <x v="28"/>
    <n v="-3.68"/>
    <n v="40"/>
    <s v="2017/04"/>
    <n v="1617008568"/>
    <s v="DG"/>
    <d v="2017-05-04T00:00:00"/>
  </r>
  <r>
    <x v="105"/>
    <s v="RIVERDALE SCHOOL DIST #51"/>
    <x v="3"/>
    <x v="28"/>
    <n v="3.68"/>
    <n v="50"/>
    <s v="2017/04"/>
    <n v="1617009205"/>
    <s v="DA"/>
    <d v="2017-05-04T00:00:00"/>
  </r>
  <r>
    <x v="105"/>
    <s v="RIVERDALE SCHOOL DIST #51"/>
    <x v="3"/>
    <x v="28"/>
    <n v="-3.68"/>
    <n v="40"/>
    <s v="2017/04"/>
    <n v="1617008886"/>
    <s v="DG"/>
    <d v="2017-05-04T00:00:00"/>
  </r>
  <r>
    <x v="105"/>
    <s v="RIVERDALE SCHOOL DIST #51"/>
    <x v="3"/>
    <x v="28"/>
    <n v="3.68"/>
    <n v="50"/>
    <s v="2017/04"/>
    <n v="1617009523"/>
    <s v="DA"/>
    <d v="2017-05-04T00:00:00"/>
  </r>
  <r>
    <x v="105"/>
    <s v="RIVERDALE SCHOOL DIST #51"/>
    <x v="3"/>
    <x v="29"/>
    <n v="-12.11"/>
    <n v="40"/>
    <s v="2017/04"/>
    <n v="1617009842"/>
    <s v="DG"/>
    <d v="2017-05-05T00:00:00"/>
  </r>
  <r>
    <x v="105"/>
    <s v="RIVERDALE SCHOOL DIST #51"/>
    <x v="3"/>
    <x v="29"/>
    <n v="-23.77"/>
    <n v="40"/>
    <s v="2017/03"/>
    <n v="1617007948"/>
    <s v="DG"/>
    <d v="2017-04-04T00:00:00"/>
  </r>
  <r>
    <x v="105"/>
    <s v="RIVERDALE SCHOOL DIST #51"/>
    <x v="3"/>
    <x v="29"/>
    <n v="-14.1"/>
    <n v="40"/>
    <s v="2017/02"/>
    <n v="1617007276"/>
    <s v="DG"/>
    <d v="2017-03-03T00:00:00"/>
  </r>
  <r>
    <x v="105"/>
    <s v="RIVERDALE SCHOOL DIST #51"/>
    <x v="3"/>
    <x v="29"/>
    <n v="-5.68"/>
    <n v="40"/>
    <s v="2017/01"/>
    <n v="1617006579"/>
    <s v="DG"/>
    <d v="2017-02-03T00:00:00"/>
  </r>
  <r>
    <x v="105"/>
    <s v="RIVERDALE SCHOOL DIST #51"/>
    <x v="3"/>
    <x v="29"/>
    <n v="-9.06"/>
    <n v="40"/>
    <s v="2016/12"/>
    <n v="1617005531"/>
    <s v="DG"/>
    <d v="2017-01-06T00:00:00"/>
  </r>
  <r>
    <x v="105"/>
    <s v="RIVERDALE SCHOOL DIST #51"/>
    <x v="3"/>
    <x v="29"/>
    <n v="-5.73"/>
    <n v="40"/>
    <s v="2016/11WK5"/>
    <n v="1617004459"/>
    <s v="DG"/>
    <d v="2016-12-06T00:00:00"/>
  </r>
  <r>
    <x v="105"/>
    <s v="RIVERDALE SCHOOL DIST #51"/>
    <x v="3"/>
    <x v="29"/>
    <n v="-0.01"/>
    <n v="40"/>
    <s v="2016/11WK4"/>
    <n v="1617003869"/>
    <s v="DG"/>
    <d v="2016-11-30T00:00:00"/>
  </r>
  <r>
    <x v="105"/>
    <s v="RIVERDALE SCHOOL DIST #51"/>
    <x v="3"/>
    <x v="29"/>
    <n v="-4.49"/>
    <n v="40"/>
    <s v="2016/11WK3"/>
    <n v="1617003463"/>
    <s v="DG"/>
    <d v="2016-11-23T00:00:00"/>
  </r>
  <r>
    <x v="105"/>
    <s v="RIVERDALE SCHOOL DIST #51"/>
    <x v="3"/>
    <x v="29"/>
    <n v="-2.93"/>
    <n v="40"/>
    <s v="2016/11WK2"/>
    <n v="1617003049"/>
    <s v="DG"/>
    <d v="2016-11-17T00:00:00"/>
  </r>
  <r>
    <x v="105"/>
    <s v="RIVERDALE SCHOOL DIST #51"/>
    <x v="3"/>
    <x v="29"/>
    <n v="-6.05"/>
    <n v="40"/>
    <s v="2016/11WK1"/>
    <n v="1617002620"/>
    <s v="DG"/>
    <d v="2016-11-08T00:00:00"/>
  </r>
  <r>
    <x v="105"/>
    <s v="RIVERDALE SCHOOL DIST #51"/>
    <x v="3"/>
    <x v="29"/>
    <n v="-9.6199999999999992"/>
    <n v="40"/>
    <s v="2017/05"/>
    <n v="1617010567"/>
    <s v="DG"/>
    <d v="2017-06-06T00:00:00"/>
  </r>
  <r>
    <x v="105"/>
    <s v="RIVERDALE SCHOOL DIST #51"/>
    <x v="3"/>
    <x v="29"/>
    <n v="-8.49"/>
    <n v="40"/>
    <s v="2017/06"/>
    <n v="1617011270"/>
    <s v="DG"/>
    <d v="2017-06-30T00:00:00"/>
  </r>
  <r>
    <x v="105"/>
    <s v="RIVERDALE SCHOOL DIST #51"/>
    <x v="3"/>
    <x v="29"/>
    <n v="-19.77"/>
    <n v="40"/>
    <s v="2016/10"/>
    <n v="1617002045"/>
    <s v="DG"/>
    <d v="2016-11-07T00:00:00"/>
  </r>
  <r>
    <x v="105"/>
    <s v="RIVERDALE SCHOOL DIST #51"/>
    <x v="3"/>
    <x v="29"/>
    <n v="-122.91"/>
    <n v="40"/>
    <s v="2016/09"/>
    <n v="1617001386"/>
    <s v="DG"/>
    <d v="2016-10-05T00:00:00"/>
  </r>
  <r>
    <x v="105"/>
    <s v="RIVERDALE SCHOOL DIST #51"/>
    <x v="3"/>
    <x v="29"/>
    <n v="-46.74"/>
    <n v="40"/>
    <s v="2016/08"/>
    <n v="1617000863"/>
    <s v="DG"/>
    <d v="2016-09-06T00:00:00"/>
  </r>
  <r>
    <x v="105"/>
    <s v="RIVERDALE SCHOOL DIST #51"/>
    <x v="3"/>
    <x v="29"/>
    <n v="-27.37"/>
    <n v="40"/>
    <s v="2016/07"/>
    <n v="1617000289"/>
    <s v="DG"/>
    <d v="2016-08-04T00:00:00"/>
  </r>
  <r>
    <x v="105"/>
    <s v="RIVERDALE SCHOOL DIST #51"/>
    <x v="3"/>
    <x v="29"/>
    <n v="-5.73"/>
    <n v="40"/>
    <s v="2016/11WK5"/>
    <n v="1617005049"/>
    <s v="DG"/>
    <d v="2017-01-05T00:00:00"/>
  </r>
  <r>
    <x v="105"/>
    <s v="RIVERDALE SCHOOL DIST #51"/>
    <x v="3"/>
    <x v="29"/>
    <n v="5.73"/>
    <n v="50"/>
    <s v="2016/11WK5"/>
    <n v="1617006027"/>
    <s v="DA"/>
    <d v="2017-01-05T00:00:00"/>
  </r>
  <r>
    <x v="105"/>
    <s v="RIVERDALE SCHOOL DIST #51"/>
    <x v="3"/>
    <x v="29"/>
    <n v="-12.11"/>
    <n v="40"/>
    <s v="2017/04"/>
    <n v="1617008568"/>
    <s v="DG"/>
    <d v="2017-05-04T00:00:00"/>
  </r>
  <r>
    <x v="105"/>
    <s v="RIVERDALE SCHOOL DIST #51"/>
    <x v="3"/>
    <x v="29"/>
    <n v="12.11"/>
    <n v="50"/>
    <s v="2017/04"/>
    <n v="1617009205"/>
    <s v="DA"/>
    <d v="2017-05-04T00:00:00"/>
  </r>
  <r>
    <x v="105"/>
    <s v="RIVERDALE SCHOOL DIST #51"/>
    <x v="3"/>
    <x v="29"/>
    <n v="-12.11"/>
    <n v="40"/>
    <s v="2017/04"/>
    <n v="1617008886"/>
    <s v="DG"/>
    <d v="2017-05-04T00:00:00"/>
  </r>
  <r>
    <x v="105"/>
    <s v="RIVERDALE SCHOOL DIST #51"/>
    <x v="3"/>
    <x v="29"/>
    <n v="12.11"/>
    <n v="50"/>
    <s v="2017/04"/>
    <n v="1617009523"/>
    <s v="DA"/>
    <d v="2017-05-04T00:00:00"/>
  </r>
  <r>
    <x v="105"/>
    <s v="RIVERDALE SCHOOL DIST #51"/>
    <x v="3"/>
    <x v="30"/>
    <n v="-20.54"/>
    <n v="40"/>
    <s v="2017/04"/>
    <n v="1617009842"/>
    <s v="DG"/>
    <d v="2017-05-05T00:00:00"/>
  </r>
  <r>
    <x v="105"/>
    <s v="RIVERDALE SCHOOL DIST #51"/>
    <x v="3"/>
    <x v="30"/>
    <n v="-28.88"/>
    <n v="40"/>
    <s v="2017/03"/>
    <n v="1617007948"/>
    <s v="DG"/>
    <d v="2017-04-04T00:00:00"/>
  </r>
  <r>
    <x v="105"/>
    <s v="RIVERDALE SCHOOL DIST #51"/>
    <x v="3"/>
    <x v="30"/>
    <n v="-30.14"/>
    <n v="40"/>
    <s v="2017/02"/>
    <n v="1617007276"/>
    <s v="DG"/>
    <d v="2017-03-03T00:00:00"/>
  </r>
  <r>
    <x v="105"/>
    <s v="RIVERDALE SCHOOL DIST #51"/>
    <x v="3"/>
    <x v="30"/>
    <n v="-17.39"/>
    <n v="40"/>
    <s v="2017/01"/>
    <n v="1617006579"/>
    <s v="DG"/>
    <d v="2017-02-03T00:00:00"/>
  </r>
  <r>
    <x v="105"/>
    <s v="RIVERDALE SCHOOL DIST #51"/>
    <x v="3"/>
    <x v="30"/>
    <n v="-12.16"/>
    <n v="40"/>
    <s v="2016/12"/>
    <n v="1617005531"/>
    <s v="DG"/>
    <d v="2017-01-06T00:00:00"/>
  </r>
  <r>
    <x v="105"/>
    <s v="RIVERDALE SCHOOL DIST #51"/>
    <x v="3"/>
    <x v="30"/>
    <n v="-8.9"/>
    <n v="40"/>
    <s v="2016/11WK5"/>
    <n v="1617004459"/>
    <s v="DG"/>
    <d v="2016-12-06T00:00:00"/>
  </r>
  <r>
    <x v="105"/>
    <s v="RIVERDALE SCHOOL DIST #51"/>
    <x v="3"/>
    <x v="30"/>
    <n v="-0.22"/>
    <n v="40"/>
    <s v="2016/11WK4"/>
    <n v="1617003869"/>
    <s v="DG"/>
    <d v="2016-11-30T00:00:00"/>
  </r>
  <r>
    <x v="105"/>
    <s v="RIVERDALE SCHOOL DIST #51"/>
    <x v="3"/>
    <x v="30"/>
    <n v="-10.039999999999999"/>
    <n v="40"/>
    <s v="2016/11WK3"/>
    <n v="1617003463"/>
    <s v="DG"/>
    <d v="2016-11-23T00:00:00"/>
  </r>
  <r>
    <x v="105"/>
    <s v="RIVERDALE SCHOOL DIST #51"/>
    <x v="3"/>
    <x v="30"/>
    <n v="-5"/>
    <n v="40"/>
    <s v="2016/11WK2"/>
    <n v="1617003049"/>
    <s v="DG"/>
    <d v="2016-11-17T00:00:00"/>
  </r>
  <r>
    <x v="105"/>
    <s v="RIVERDALE SCHOOL DIST #51"/>
    <x v="3"/>
    <x v="30"/>
    <n v="-9.2899999999999991"/>
    <n v="40"/>
    <s v="2016/11WK1"/>
    <n v="1617002620"/>
    <s v="DG"/>
    <d v="2016-11-08T00:00:00"/>
  </r>
  <r>
    <x v="105"/>
    <s v="RIVERDALE SCHOOL DIST #51"/>
    <x v="3"/>
    <x v="30"/>
    <n v="-16.170000000000002"/>
    <n v="40"/>
    <s v="2017/05"/>
    <n v="1617010567"/>
    <s v="DG"/>
    <d v="2017-06-06T00:00:00"/>
  </r>
  <r>
    <x v="105"/>
    <s v="RIVERDALE SCHOOL DIST #51"/>
    <x v="3"/>
    <x v="30"/>
    <n v="-46.24"/>
    <n v="40"/>
    <s v="2017/06"/>
    <n v="1617011270"/>
    <s v="DG"/>
    <d v="2017-06-30T00:00:00"/>
  </r>
  <r>
    <x v="105"/>
    <s v="RIVERDALE SCHOOL DIST #51"/>
    <x v="3"/>
    <x v="30"/>
    <n v="-32.58"/>
    <n v="40"/>
    <s v="2016/10"/>
    <n v="1617002045"/>
    <s v="DG"/>
    <d v="2016-11-07T00:00:00"/>
  </r>
  <r>
    <x v="105"/>
    <s v="RIVERDALE SCHOOL DIST #51"/>
    <x v="3"/>
    <x v="30"/>
    <n v="-387.16"/>
    <n v="40"/>
    <s v="2016/09"/>
    <n v="1617001386"/>
    <s v="DG"/>
    <d v="2016-10-05T00:00:00"/>
  </r>
  <r>
    <x v="105"/>
    <s v="RIVERDALE SCHOOL DIST #51"/>
    <x v="3"/>
    <x v="30"/>
    <n v="-901.36"/>
    <n v="40"/>
    <s v="2016/08"/>
    <n v="1617000863"/>
    <s v="DG"/>
    <d v="2016-09-06T00:00:00"/>
  </r>
  <r>
    <x v="105"/>
    <s v="RIVERDALE SCHOOL DIST #51"/>
    <x v="3"/>
    <x v="30"/>
    <n v="-1410.2"/>
    <n v="40"/>
    <s v="2016/07"/>
    <n v="1617000289"/>
    <s v="DG"/>
    <d v="2016-08-04T00:00:00"/>
  </r>
  <r>
    <x v="105"/>
    <s v="RIVERDALE SCHOOL DIST #51"/>
    <x v="3"/>
    <x v="30"/>
    <n v="-8.9"/>
    <n v="40"/>
    <s v="2016/11WK5"/>
    <n v="1617005049"/>
    <s v="DG"/>
    <d v="2017-01-05T00:00:00"/>
  </r>
  <r>
    <x v="105"/>
    <s v="RIVERDALE SCHOOL DIST #51"/>
    <x v="3"/>
    <x v="30"/>
    <n v="8.9"/>
    <n v="50"/>
    <s v="2016/11WK5"/>
    <n v="1617006027"/>
    <s v="DA"/>
    <d v="2017-01-05T00:00:00"/>
  </r>
  <r>
    <x v="105"/>
    <s v="RIVERDALE SCHOOL DIST #51"/>
    <x v="3"/>
    <x v="30"/>
    <n v="-20.54"/>
    <n v="40"/>
    <s v="2017/04"/>
    <n v="1617008568"/>
    <s v="DG"/>
    <d v="2017-05-04T00:00:00"/>
  </r>
  <r>
    <x v="105"/>
    <s v="RIVERDALE SCHOOL DIST #51"/>
    <x v="3"/>
    <x v="30"/>
    <n v="20.54"/>
    <n v="50"/>
    <s v="2017/04"/>
    <n v="1617009205"/>
    <s v="DA"/>
    <d v="2017-05-04T00:00:00"/>
  </r>
  <r>
    <x v="105"/>
    <s v="RIVERDALE SCHOOL DIST #51"/>
    <x v="3"/>
    <x v="30"/>
    <n v="-20.54"/>
    <n v="40"/>
    <s v="2017/04"/>
    <n v="1617008886"/>
    <s v="DG"/>
    <d v="2017-05-04T00:00:00"/>
  </r>
  <r>
    <x v="105"/>
    <s v="RIVERDALE SCHOOL DIST #51"/>
    <x v="3"/>
    <x v="30"/>
    <n v="20.54"/>
    <n v="50"/>
    <s v="2017/04"/>
    <n v="1617009523"/>
    <s v="DA"/>
    <d v="2017-05-04T00:00:00"/>
  </r>
  <r>
    <x v="105"/>
    <s v="RIVERDALE SCHOOL DIST #51"/>
    <x v="3"/>
    <x v="31"/>
    <n v="-516.58000000000004"/>
    <n v="40"/>
    <s v="2017/04"/>
    <n v="1617009842"/>
    <s v="DG"/>
    <d v="2017-05-05T00:00:00"/>
  </r>
  <r>
    <x v="105"/>
    <s v="RIVERDALE SCHOOL DIST #51"/>
    <x v="3"/>
    <x v="31"/>
    <n v="-382.28"/>
    <n v="40"/>
    <s v="2017/03"/>
    <n v="1617007948"/>
    <s v="DG"/>
    <d v="2017-04-04T00:00:00"/>
  </r>
  <r>
    <x v="105"/>
    <s v="RIVERDALE SCHOOL DIST #51"/>
    <x v="3"/>
    <x v="31"/>
    <n v="-317.52"/>
    <n v="40"/>
    <s v="2017/02"/>
    <n v="1617007276"/>
    <s v="DG"/>
    <d v="2017-03-03T00:00:00"/>
  </r>
  <r>
    <x v="105"/>
    <s v="RIVERDALE SCHOOL DIST #51"/>
    <x v="3"/>
    <x v="31"/>
    <n v="-220.58"/>
    <n v="40"/>
    <s v="2017/01"/>
    <n v="1617006579"/>
    <s v="DG"/>
    <d v="2017-02-03T00:00:00"/>
  </r>
  <r>
    <x v="105"/>
    <s v="RIVERDALE SCHOOL DIST #51"/>
    <x v="3"/>
    <x v="31"/>
    <n v="-465.72"/>
    <n v="40"/>
    <s v="2016/12"/>
    <n v="1617005531"/>
    <s v="DG"/>
    <d v="2017-01-06T00:00:00"/>
  </r>
  <r>
    <x v="105"/>
    <s v="RIVERDALE SCHOOL DIST #51"/>
    <x v="3"/>
    <x v="31"/>
    <n v="-163.61000000000001"/>
    <n v="40"/>
    <s v="2016/11WK5"/>
    <n v="1617004459"/>
    <s v="DG"/>
    <d v="2016-12-06T00:00:00"/>
  </r>
  <r>
    <x v="105"/>
    <s v="RIVERDALE SCHOOL DIST #51"/>
    <x v="3"/>
    <x v="31"/>
    <n v="-86.48"/>
    <n v="40"/>
    <s v="2016/11WK4"/>
    <n v="1617003869"/>
    <s v="DG"/>
    <d v="2016-11-30T00:00:00"/>
  </r>
  <r>
    <x v="105"/>
    <s v="RIVERDALE SCHOOL DIST #51"/>
    <x v="3"/>
    <x v="31"/>
    <n v="-274.82"/>
    <n v="40"/>
    <s v="2016/11WK3"/>
    <n v="1617003463"/>
    <s v="DG"/>
    <d v="2016-11-23T00:00:00"/>
  </r>
  <r>
    <x v="105"/>
    <s v="RIVERDALE SCHOOL DIST #51"/>
    <x v="3"/>
    <x v="31"/>
    <n v="-65.849999999999994"/>
    <n v="40"/>
    <s v="2016/11WK2"/>
    <n v="1617003049"/>
    <s v="DG"/>
    <d v="2016-11-17T00:00:00"/>
  </r>
  <r>
    <x v="105"/>
    <s v="RIVERDALE SCHOOL DIST #51"/>
    <x v="3"/>
    <x v="31"/>
    <n v="-105.12"/>
    <n v="40"/>
    <s v="2016/11WK1"/>
    <n v="1617002620"/>
    <s v="DG"/>
    <d v="2016-11-08T00:00:00"/>
  </r>
  <r>
    <x v="105"/>
    <s v="RIVERDALE SCHOOL DIST #51"/>
    <x v="3"/>
    <x v="31"/>
    <n v="-641.12"/>
    <n v="40"/>
    <s v="2017/05"/>
    <n v="1617010567"/>
    <s v="DG"/>
    <d v="2017-06-06T00:00:00"/>
  </r>
  <r>
    <x v="105"/>
    <s v="RIVERDALE SCHOOL DIST #51"/>
    <x v="3"/>
    <x v="31"/>
    <n v="-949.51"/>
    <n v="40"/>
    <s v="2017/06"/>
    <n v="1617011270"/>
    <s v="DG"/>
    <d v="2017-06-30T00:00:00"/>
  </r>
  <r>
    <x v="105"/>
    <s v="RIVERDALE SCHOOL DIST #51"/>
    <x v="3"/>
    <x v="31"/>
    <n v="-351.29"/>
    <n v="40"/>
    <s v="2016/10"/>
    <n v="1617002045"/>
    <s v="DG"/>
    <d v="2016-11-07T00:00:00"/>
  </r>
  <r>
    <x v="105"/>
    <s v="RIVERDALE SCHOOL DIST #51"/>
    <x v="3"/>
    <x v="31"/>
    <n v="-504.2"/>
    <n v="40"/>
    <s v="2016/09"/>
    <n v="1617001386"/>
    <s v="DG"/>
    <d v="2016-10-05T00:00:00"/>
  </r>
  <r>
    <x v="105"/>
    <s v="RIVERDALE SCHOOL DIST #51"/>
    <x v="3"/>
    <x v="31"/>
    <n v="-482.97"/>
    <n v="40"/>
    <s v="2016/08"/>
    <n v="1617000863"/>
    <s v="DG"/>
    <d v="2016-09-06T00:00:00"/>
  </r>
  <r>
    <x v="105"/>
    <s v="RIVERDALE SCHOOL DIST #51"/>
    <x v="3"/>
    <x v="31"/>
    <n v="-500.81"/>
    <n v="40"/>
    <s v="2016/07"/>
    <n v="1617000289"/>
    <s v="DG"/>
    <d v="2016-08-04T00:00:00"/>
  </r>
  <r>
    <x v="105"/>
    <s v="RIVERDALE SCHOOL DIST #51"/>
    <x v="3"/>
    <x v="31"/>
    <n v="-163.61000000000001"/>
    <n v="40"/>
    <s v="2016/11WK5"/>
    <n v="1617005049"/>
    <s v="DG"/>
    <d v="2017-01-05T00:00:00"/>
  </r>
  <r>
    <x v="105"/>
    <s v="RIVERDALE SCHOOL DIST #51"/>
    <x v="3"/>
    <x v="31"/>
    <n v="163.61000000000001"/>
    <n v="50"/>
    <s v="2016/11WK5"/>
    <n v="1617006027"/>
    <s v="DA"/>
    <d v="2017-01-05T00:00:00"/>
  </r>
  <r>
    <x v="105"/>
    <s v="RIVERDALE SCHOOL DIST #51"/>
    <x v="3"/>
    <x v="31"/>
    <n v="-516.58000000000004"/>
    <n v="40"/>
    <s v="2017/04"/>
    <n v="1617008568"/>
    <s v="DG"/>
    <d v="2017-05-04T00:00:00"/>
  </r>
  <r>
    <x v="105"/>
    <s v="RIVERDALE SCHOOL DIST #51"/>
    <x v="3"/>
    <x v="31"/>
    <n v="516.58000000000004"/>
    <n v="50"/>
    <s v="2017/04"/>
    <n v="1617009205"/>
    <s v="DA"/>
    <d v="2017-05-04T00:00:00"/>
  </r>
  <r>
    <x v="105"/>
    <s v="RIVERDALE SCHOOL DIST #51"/>
    <x v="3"/>
    <x v="31"/>
    <n v="-516.58000000000004"/>
    <n v="40"/>
    <s v="2017/04"/>
    <n v="1617008886"/>
    <s v="DG"/>
    <d v="2017-05-04T00:00:00"/>
  </r>
  <r>
    <x v="105"/>
    <s v="RIVERDALE SCHOOL DIST #51"/>
    <x v="3"/>
    <x v="31"/>
    <n v="516.58000000000004"/>
    <n v="50"/>
    <s v="2017/04"/>
    <n v="1617009523"/>
    <s v="DA"/>
    <d v="2017-05-04T00:00:00"/>
  </r>
  <r>
    <x v="105"/>
    <s v="RIVERDALE SCHOOL DIST #51"/>
    <x v="3"/>
    <x v="32"/>
    <n v="-259.01"/>
    <n v="40"/>
    <s v="2017/04"/>
    <n v="1617009842"/>
    <s v="DG"/>
    <d v="2017-05-05T00:00:00"/>
  </r>
  <r>
    <x v="105"/>
    <s v="RIVERDALE SCHOOL DIST #51"/>
    <x v="3"/>
    <x v="32"/>
    <n v="-443.77"/>
    <n v="40"/>
    <s v="2017/03"/>
    <n v="1617007948"/>
    <s v="DG"/>
    <d v="2017-04-04T00:00:00"/>
  </r>
  <r>
    <x v="105"/>
    <s v="RIVERDALE SCHOOL DIST #51"/>
    <x v="3"/>
    <x v="32"/>
    <n v="-495.15"/>
    <n v="40"/>
    <s v="2017/02"/>
    <n v="1617007276"/>
    <s v="DG"/>
    <d v="2017-03-03T00:00:00"/>
  </r>
  <r>
    <x v="105"/>
    <s v="RIVERDALE SCHOOL DIST #51"/>
    <x v="3"/>
    <x v="32"/>
    <n v="-460.73"/>
    <n v="40"/>
    <s v="2017/01"/>
    <n v="1617006579"/>
    <s v="DG"/>
    <d v="2017-02-03T00:00:00"/>
  </r>
  <r>
    <x v="105"/>
    <s v="RIVERDALE SCHOOL DIST #51"/>
    <x v="3"/>
    <x v="32"/>
    <n v="-417"/>
    <n v="40"/>
    <s v="2016/12"/>
    <n v="1617005531"/>
    <s v="DG"/>
    <d v="2017-01-06T00:00:00"/>
  </r>
  <r>
    <x v="105"/>
    <s v="RIVERDALE SCHOOL DIST #51"/>
    <x v="3"/>
    <x v="32"/>
    <n v="-234.36"/>
    <n v="40"/>
    <s v="2016/11WK5"/>
    <n v="1617004459"/>
    <s v="DG"/>
    <d v="2016-12-06T00:00:00"/>
  </r>
  <r>
    <x v="105"/>
    <s v="RIVERDALE SCHOOL DIST #51"/>
    <x v="3"/>
    <x v="32"/>
    <n v="-206.43"/>
    <n v="40"/>
    <s v="2016/11WK4"/>
    <n v="1617003869"/>
    <s v="DG"/>
    <d v="2016-11-30T00:00:00"/>
  </r>
  <r>
    <x v="105"/>
    <s v="RIVERDALE SCHOOL DIST #51"/>
    <x v="3"/>
    <x v="32"/>
    <n v="-195"/>
    <n v="40"/>
    <s v="2016/11WK3"/>
    <n v="1617003463"/>
    <s v="DG"/>
    <d v="2016-11-23T00:00:00"/>
  </r>
  <r>
    <x v="105"/>
    <s v="RIVERDALE SCHOOL DIST #51"/>
    <x v="3"/>
    <x v="32"/>
    <n v="-139.51"/>
    <n v="40"/>
    <s v="2016/11WK2"/>
    <n v="1617003049"/>
    <s v="DG"/>
    <d v="2016-11-17T00:00:00"/>
  </r>
  <r>
    <x v="105"/>
    <s v="RIVERDALE SCHOOL DIST #51"/>
    <x v="3"/>
    <x v="32"/>
    <n v="-185.66"/>
    <n v="40"/>
    <s v="2016/11WK1"/>
    <n v="1617002620"/>
    <s v="DG"/>
    <d v="2016-11-08T00:00:00"/>
  </r>
  <r>
    <x v="105"/>
    <s v="RIVERDALE SCHOOL DIST #51"/>
    <x v="3"/>
    <x v="32"/>
    <n v="-381.31"/>
    <n v="40"/>
    <s v="2017/05"/>
    <n v="1617010567"/>
    <s v="DG"/>
    <d v="2017-06-06T00:00:00"/>
  </r>
  <r>
    <x v="105"/>
    <s v="RIVERDALE SCHOOL DIST #51"/>
    <x v="3"/>
    <x v="32"/>
    <n v="-989.89"/>
    <n v="40"/>
    <s v="2017/06"/>
    <n v="1617011270"/>
    <s v="DG"/>
    <d v="2017-06-30T00:00:00"/>
  </r>
  <r>
    <x v="105"/>
    <s v="RIVERDALE SCHOOL DIST #51"/>
    <x v="3"/>
    <x v="32"/>
    <n v="-558.16"/>
    <n v="40"/>
    <s v="2016/10"/>
    <n v="1617002045"/>
    <s v="DG"/>
    <d v="2016-11-07T00:00:00"/>
  </r>
  <r>
    <x v="105"/>
    <s v="RIVERDALE SCHOOL DIST #51"/>
    <x v="3"/>
    <x v="32"/>
    <n v="-622.45000000000005"/>
    <n v="40"/>
    <s v="2016/09"/>
    <n v="1617001386"/>
    <s v="DG"/>
    <d v="2016-10-05T00:00:00"/>
  </r>
  <r>
    <x v="105"/>
    <s v="RIVERDALE SCHOOL DIST #51"/>
    <x v="3"/>
    <x v="32"/>
    <n v="-739.28"/>
    <n v="40"/>
    <s v="2016/08"/>
    <n v="1617000863"/>
    <s v="DG"/>
    <d v="2016-09-06T00:00:00"/>
  </r>
  <r>
    <x v="105"/>
    <s v="RIVERDALE SCHOOL DIST #51"/>
    <x v="3"/>
    <x v="32"/>
    <n v="-682.66"/>
    <n v="40"/>
    <s v="2016/07"/>
    <n v="1617000289"/>
    <s v="DG"/>
    <d v="2016-08-04T00:00:00"/>
  </r>
  <r>
    <x v="105"/>
    <s v="RIVERDALE SCHOOL DIST #51"/>
    <x v="3"/>
    <x v="32"/>
    <n v="-234.36"/>
    <n v="40"/>
    <s v="2016/11WK5"/>
    <n v="1617005049"/>
    <s v="DG"/>
    <d v="2017-01-05T00:00:00"/>
  </r>
  <r>
    <x v="105"/>
    <s v="RIVERDALE SCHOOL DIST #51"/>
    <x v="3"/>
    <x v="32"/>
    <n v="234.36"/>
    <n v="50"/>
    <s v="2016/11WK5"/>
    <n v="1617006027"/>
    <s v="DA"/>
    <d v="2017-01-05T00:00:00"/>
  </r>
  <r>
    <x v="105"/>
    <s v="RIVERDALE SCHOOL DIST #51"/>
    <x v="3"/>
    <x v="32"/>
    <n v="-259.01"/>
    <n v="40"/>
    <s v="2017/04"/>
    <n v="1617008568"/>
    <s v="DG"/>
    <d v="2017-05-04T00:00:00"/>
  </r>
  <r>
    <x v="105"/>
    <s v="RIVERDALE SCHOOL DIST #51"/>
    <x v="3"/>
    <x v="32"/>
    <n v="259.01"/>
    <n v="50"/>
    <s v="2017/04"/>
    <n v="1617009205"/>
    <s v="DA"/>
    <d v="2017-05-04T00:00:00"/>
  </r>
  <r>
    <x v="105"/>
    <s v="RIVERDALE SCHOOL DIST #51"/>
    <x v="3"/>
    <x v="32"/>
    <n v="-259.01"/>
    <n v="40"/>
    <s v="2017/04"/>
    <n v="1617008886"/>
    <s v="DG"/>
    <d v="2017-05-04T00:00:00"/>
  </r>
  <r>
    <x v="105"/>
    <s v="RIVERDALE SCHOOL DIST #51"/>
    <x v="3"/>
    <x v="32"/>
    <n v="259.01"/>
    <n v="50"/>
    <s v="2017/04"/>
    <n v="1617009523"/>
    <s v="DA"/>
    <d v="2017-05-04T00:00:00"/>
  </r>
  <r>
    <x v="105"/>
    <s v="RIVERDALE SCHOOL DIST #51"/>
    <x v="3"/>
    <x v="33"/>
    <n v="-505.9"/>
    <n v="40"/>
    <s v="2017/04"/>
    <n v="1617009842"/>
    <s v="DG"/>
    <d v="2017-05-05T00:00:00"/>
  </r>
  <r>
    <x v="105"/>
    <s v="RIVERDALE SCHOOL DIST #51"/>
    <x v="3"/>
    <x v="33"/>
    <n v="-1137.76"/>
    <n v="40"/>
    <s v="2017/03"/>
    <n v="1617007948"/>
    <s v="DG"/>
    <d v="2017-04-04T00:00:00"/>
  </r>
  <r>
    <x v="105"/>
    <s v="RIVERDALE SCHOOL DIST #51"/>
    <x v="3"/>
    <x v="33"/>
    <n v="-973.13"/>
    <n v="40"/>
    <s v="2017/02"/>
    <n v="1617007276"/>
    <s v="DG"/>
    <d v="2017-03-03T00:00:00"/>
  </r>
  <r>
    <x v="105"/>
    <s v="RIVERDALE SCHOOL DIST #51"/>
    <x v="3"/>
    <x v="33"/>
    <n v="-1170.8900000000001"/>
    <n v="40"/>
    <s v="2017/01"/>
    <n v="1617006579"/>
    <s v="DG"/>
    <d v="2017-02-03T00:00:00"/>
  </r>
  <r>
    <x v="105"/>
    <s v="RIVERDALE SCHOOL DIST #51"/>
    <x v="3"/>
    <x v="33"/>
    <n v="-924.52"/>
    <n v="40"/>
    <s v="2016/12"/>
    <n v="1617005531"/>
    <s v="DG"/>
    <d v="2017-01-06T00:00:00"/>
  </r>
  <r>
    <x v="105"/>
    <s v="RIVERDALE SCHOOL DIST #51"/>
    <x v="3"/>
    <x v="33"/>
    <n v="-600.36"/>
    <n v="40"/>
    <s v="2016/11WK5"/>
    <n v="1617004459"/>
    <s v="DG"/>
    <d v="2016-12-06T00:00:00"/>
  </r>
  <r>
    <x v="105"/>
    <s v="RIVERDALE SCHOOL DIST #51"/>
    <x v="3"/>
    <x v="33"/>
    <n v="-716.3"/>
    <n v="40"/>
    <s v="2016/11WK4"/>
    <n v="1617003869"/>
    <s v="DG"/>
    <d v="2016-11-30T00:00:00"/>
  </r>
  <r>
    <x v="105"/>
    <s v="RIVERDALE SCHOOL DIST #51"/>
    <x v="3"/>
    <x v="33"/>
    <n v="-503.52"/>
    <n v="40"/>
    <s v="2016/11WK3"/>
    <n v="1617003463"/>
    <s v="DG"/>
    <d v="2016-11-23T00:00:00"/>
  </r>
  <r>
    <x v="105"/>
    <s v="RIVERDALE SCHOOL DIST #51"/>
    <x v="3"/>
    <x v="33"/>
    <n v="-443.92"/>
    <n v="40"/>
    <s v="2016/11WK2"/>
    <n v="1617003049"/>
    <s v="DG"/>
    <d v="2016-11-17T00:00:00"/>
  </r>
  <r>
    <x v="105"/>
    <s v="RIVERDALE SCHOOL DIST #51"/>
    <x v="3"/>
    <x v="33"/>
    <n v="-572.44000000000005"/>
    <n v="40"/>
    <s v="2016/11WK1"/>
    <n v="1617002620"/>
    <s v="DG"/>
    <d v="2016-11-08T00:00:00"/>
  </r>
  <r>
    <x v="105"/>
    <s v="RIVERDALE SCHOOL DIST #51"/>
    <x v="3"/>
    <x v="33"/>
    <n v="-663.8"/>
    <n v="40"/>
    <s v="2017/05"/>
    <n v="1617010567"/>
    <s v="DG"/>
    <d v="2017-06-06T00:00:00"/>
  </r>
  <r>
    <x v="105"/>
    <s v="RIVERDALE SCHOOL DIST #51"/>
    <x v="3"/>
    <x v="33"/>
    <n v="-1536.71"/>
    <n v="40"/>
    <s v="2017/06"/>
    <n v="1617011270"/>
    <s v="DG"/>
    <d v="2017-06-30T00:00:00"/>
  </r>
  <r>
    <x v="105"/>
    <s v="RIVERDALE SCHOOL DIST #51"/>
    <x v="3"/>
    <x v="33"/>
    <n v="-916.26"/>
    <n v="40"/>
    <s v="2016/10"/>
    <n v="1617002045"/>
    <s v="DG"/>
    <d v="2016-11-07T00:00:00"/>
  </r>
  <r>
    <x v="105"/>
    <s v="RIVERDALE SCHOOL DIST #51"/>
    <x v="3"/>
    <x v="33"/>
    <n v="-2593.34"/>
    <n v="40"/>
    <s v="2016/09"/>
    <n v="1617001386"/>
    <s v="DG"/>
    <d v="2016-10-05T00:00:00"/>
  </r>
  <r>
    <x v="105"/>
    <s v="RIVERDALE SCHOOL DIST #51"/>
    <x v="3"/>
    <x v="33"/>
    <n v="-3282.21"/>
    <n v="40"/>
    <s v="2016/08"/>
    <n v="1617000863"/>
    <s v="DG"/>
    <d v="2016-09-06T00:00:00"/>
  </r>
  <r>
    <x v="105"/>
    <s v="RIVERDALE SCHOOL DIST #51"/>
    <x v="3"/>
    <x v="33"/>
    <n v="-3192.6"/>
    <n v="40"/>
    <s v="2016/07"/>
    <n v="1617000289"/>
    <s v="DG"/>
    <d v="2016-08-04T00:00:00"/>
  </r>
  <r>
    <x v="105"/>
    <s v="RIVERDALE SCHOOL DIST #51"/>
    <x v="3"/>
    <x v="33"/>
    <n v="-600.36"/>
    <n v="40"/>
    <s v="2016/11WK5"/>
    <n v="1617005049"/>
    <s v="DG"/>
    <d v="2017-01-05T00:00:00"/>
  </r>
  <r>
    <x v="105"/>
    <s v="RIVERDALE SCHOOL DIST #51"/>
    <x v="3"/>
    <x v="33"/>
    <n v="600.36"/>
    <n v="50"/>
    <s v="2016/11WK5"/>
    <n v="1617006027"/>
    <s v="DA"/>
    <d v="2017-01-05T00:00:00"/>
  </r>
  <r>
    <x v="105"/>
    <s v="RIVERDALE SCHOOL DIST #51"/>
    <x v="3"/>
    <x v="33"/>
    <n v="-505.9"/>
    <n v="40"/>
    <s v="2017/04"/>
    <n v="1617008568"/>
    <s v="DG"/>
    <d v="2017-05-04T00:00:00"/>
  </r>
  <r>
    <x v="105"/>
    <s v="RIVERDALE SCHOOL DIST #51"/>
    <x v="3"/>
    <x v="33"/>
    <n v="505.9"/>
    <n v="50"/>
    <s v="2017/04"/>
    <n v="1617009205"/>
    <s v="DA"/>
    <d v="2017-05-04T00:00:00"/>
  </r>
  <r>
    <x v="105"/>
    <s v="RIVERDALE SCHOOL DIST #51"/>
    <x v="3"/>
    <x v="33"/>
    <n v="-505.9"/>
    <n v="40"/>
    <s v="2017/04"/>
    <n v="1617008886"/>
    <s v="DG"/>
    <d v="2017-05-04T00:00:00"/>
  </r>
  <r>
    <x v="105"/>
    <s v="RIVERDALE SCHOOL DIST #51"/>
    <x v="3"/>
    <x v="33"/>
    <n v="505.9"/>
    <n v="50"/>
    <s v="2017/04"/>
    <n v="1617009523"/>
    <s v="DA"/>
    <d v="2017-05-04T00:00:00"/>
  </r>
  <r>
    <x v="105"/>
    <s v="RIVERDALE SCHOOL DIST #51"/>
    <x v="3"/>
    <x v="34"/>
    <n v="-5137.76"/>
    <n v="40"/>
    <s v="2017/04"/>
    <n v="1617009842"/>
    <s v="DG"/>
    <d v="2017-05-05T00:00:00"/>
  </r>
  <r>
    <x v="105"/>
    <s v="RIVERDALE SCHOOL DIST #51"/>
    <x v="3"/>
    <x v="34"/>
    <n v="-6839.92"/>
    <n v="40"/>
    <s v="2017/03"/>
    <n v="1617007948"/>
    <s v="DG"/>
    <d v="2017-04-04T00:00:00"/>
  </r>
  <r>
    <x v="105"/>
    <s v="RIVERDALE SCHOOL DIST #51"/>
    <x v="3"/>
    <x v="34"/>
    <n v="-59932.3"/>
    <n v="40"/>
    <s v="2017/02"/>
    <n v="1617007276"/>
    <s v="DG"/>
    <d v="2017-03-03T00:00:00"/>
  </r>
  <r>
    <x v="105"/>
    <s v="RIVERDALE SCHOOL DIST #51"/>
    <x v="3"/>
    <x v="34"/>
    <n v="-11737.35"/>
    <n v="40"/>
    <s v="2017/01"/>
    <n v="1617006579"/>
    <s v="DG"/>
    <d v="2017-02-03T00:00:00"/>
  </r>
  <r>
    <x v="105"/>
    <s v="RIVERDALE SCHOOL DIST #51"/>
    <x v="3"/>
    <x v="34"/>
    <n v="-23977.05"/>
    <n v="40"/>
    <s v="2016/12"/>
    <n v="1617005531"/>
    <s v="DG"/>
    <d v="2017-01-06T00:00:00"/>
  </r>
  <r>
    <x v="105"/>
    <s v="RIVERDALE SCHOOL DIST #51"/>
    <x v="3"/>
    <x v="34"/>
    <n v="-45272.69"/>
    <n v="40"/>
    <s v="2016/11WK5"/>
    <n v="1617004459"/>
    <s v="DG"/>
    <d v="2016-12-06T00:00:00"/>
  </r>
  <r>
    <x v="105"/>
    <s v="RIVERDALE SCHOOL DIST #51"/>
    <x v="3"/>
    <x v="34"/>
    <n v="-196006.33"/>
    <n v="40"/>
    <s v="2016/11WK4"/>
    <n v="1617003869"/>
    <s v="DG"/>
    <d v="2016-11-30T00:00:00"/>
  </r>
  <r>
    <x v="105"/>
    <s v="RIVERDALE SCHOOL DIST #51"/>
    <x v="3"/>
    <x v="34"/>
    <n v="-963476.08"/>
    <n v="40"/>
    <s v="2016/11WK3"/>
    <n v="1617003463"/>
    <s v="DG"/>
    <d v="2016-11-23T00:00:00"/>
  </r>
  <r>
    <x v="105"/>
    <s v="RIVERDALE SCHOOL DIST #51"/>
    <x v="3"/>
    <x v="34"/>
    <n v="-508406.46"/>
    <n v="40"/>
    <s v="2016/11WK2"/>
    <n v="1617003049"/>
    <s v="DG"/>
    <d v="2016-11-17T00:00:00"/>
  </r>
  <r>
    <x v="105"/>
    <s v="RIVERDALE SCHOOL DIST #51"/>
    <x v="3"/>
    <x v="34"/>
    <n v="-209284.7"/>
    <n v="40"/>
    <s v="2016/11WK1"/>
    <n v="1617002620"/>
    <s v="DG"/>
    <d v="2016-11-08T00:00:00"/>
  </r>
  <r>
    <x v="105"/>
    <s v="RIVERDALE SCHOOL DIST #51"/>
    <x v="3"/>
    <x v="34"/>
    <n v="-57835.93"/>
    <n v="40"/>
    <s v="2017/05"/>
    <n v="1617010567"/>
    <s v="DG"/>
    <d v="2017-06-06T00:00:00"/>
  </r>
  <r>
    <x v="105"/>
    <s v="RIVERDALE SCHOOL DIST #51"/>
    <x v="3"/>
    <x v="34"/>
    <n v="-9469.01"/>
    <n v="40"/>
    <s v="2017/06"/>
    <n v="1617011270"/>
    <s v="DG"/>
    <d v="2017-06-30T00:00:00"/>
  </r>
  <r>
    <x v="105"/>
    <s v="RIVERDALE SCHOOL DIST #51"/>
    <x v="3"/>
    <x v="34"/>
    <n v="-200288.8"/>
    <n v="40"/>
    <s v="2016/10"/>
    <n v="1617002045"/>
    <s v="DG"/>
    <d v="2016-11-07T00:00:00"/>
  </r>
  <r>
    <x v="105"/>
    <s v="RIVERDALE SCHOOL DIST #51"/>
    <x v="3"/>
    <x v="34"/>
    <n v="-45272.69"/>
    <n v="40"/>
    <s v="2016/11WK5"/>
    <n v="1617005049"/>
    <s v="DG"/>
    <d v="2017-01-05T00:00:00"/>
  </r>
  <r>
    <x v="105"/>
    <s v="RIVERDALE SCHOOL DIST #51"/>
    <x v="3"/>
    <x v="34"/>
    <n v="45272.69"/>
    <n v="50"/>
    <s v="2016/11WK5"/>
    <n v="1617006027"/>
    <s v="DA"/>
    <d v="2017-01-05T00:00:00"/>
  </r>
  <r>
    <x v="105"/>
    <s v="RIVERDALE SCHOOL DIST #51"/>
    <x v="3"/>
    <x v="34"/>
    <n v="-5137.76"/>
    <n v="40"/>
    <s v="2017/04"/>
    <n v="1617008568"/>
    <s v="DG"/>
    <d v="2017-05-04T00:00:00"/>
  </r>
  <r>
    <x v="105"/>
    <s v="RIVERDALE SCHOOL DIST #51"/>
    <x v="3"/>
    <x v="34"/>
    <n v="5137.76"/>
    <n v="50"/>
    <s v="2017/04"/>
    <n v="1617009205"/>
    <s v="DA"/>
    <d v="2017-05-04T00:00:00"/>
  </r>
  <r>
    <x v="105"/>
    <s v="RIVERDALE SCHOOL DIST #51"/>
    <x v="3"/>
    <x v="34"/>
    <n v="-5137.76"/>
    <n v="40"/>
    <s v="2017/04"/>
    <n v="1617008886"/>
    <s v="DG"/>
    <d v="2017-05-04T00:00:00"/>
  </r>
  <r>
    <x v="105"/>
    <s v="RIVERDALE SCHOOL DIST #51"/>
    <x v="3"/>
    <x v="34"/>
    <n v="5137.76"/>
    <n v="50"/>
    <s v="2017/04"/>
    <n v="1617009523"/>
    <s v="DA"/>
    <d v="2017-05-04T00:00:00"/>
  </r>
  <r>
    <x v="105"/>
    <s v="RIVERDALE SCHOOL DIST #51"/>
    <x v="4"/>
    <x v="6"/>
    <n v="-1.22"/>
    <n v="40"/>
    <s v="2016/11WK4"/>
    <n v="1617004030"/>
    <s v="DG"/>
    <d v="2016-11-30T00:00:00"/>
  </r>
  <r>
    <x v="105"/>
    <s v="RIVERDALE SCHOOL DIST #51"/>
    <x v="4"/>
    <x v="6"/>
    <n v="-0.68"/>
    <n v="40"/>
    <s v="2016/10"/>
    <n v="1617002217"/>
    <s v="DG"/>
    <d v="2016-11-07T00:00:00"/>
  </r>
  <r>
    <x v="105"/>
    <s v="RIVERDALE SCHOOL DIST #51"/>
    <x v="4"/>
    <x v="7"/>
    <n v="-1.24"/>
    <n v="40"/>
    <s v="2016/11WK4"/>
    <n v="1617004030"/>
    <s v="DG"/>
    <d v="2016-11-30T00:00:00"/>
  </r>
  <r>
    <x v="105"/>
    <s v="RIVERDALE SCHOOL DIST #51"/>
    <x v="4"/>
    <x v="7"/>
    <n v="-0.1"/>
    <n v="40"/>
    <s v="2016/10"/>
    <n v="1617002217"/>
    <s v="DG"/>
    <d v="2016-11-07T00:00:00"/>
  </r>
  <r>
    <x v="105"/>
    <s v="RIVERDALE SCHOOL DIST #51"/>
    <x v="4"/>
    <x v="8"/>
    <n v="-1.23"/>
    <n v="40"/>
    <s v="2016/11WK4"/>
    <n v="1617004030"/>
    <s v="DG"/>
    <d v="2016-11-30T00:00:00"/>
  </r>
  <r>
    <x v="105"/>
    <s v="RIVERDALE SCHOOL DIST #51"/>
    <x v="4"/>
    <x v="8"/>
    <n v="-0.86"/>
    <n v="40"/>
    <s v="2016/10"/>
    <n v="1617002217"/>
    <s v="DG"/>
    <d v="2016-11-07T00:00:00"/>
  </r>
  <r>
    <x v="105"/>
    <s v="RIVERDALE SCHOOL DIST #51"/>
    <x v="4"/>
    <x v="9"/>
    <n v="-1.73"/>
    <n v="40"/>
    <s v="2016/11WK4"/>
    <n v="1617004030"/>
    <s v="DG"/>
    <d v="2016-11-30T00:00:00"/>
  </r>
  <r>
    <x v="105"/>
    <s v="RIVERDALE SCHOOL DIST #51"/>
    <x v="4"/>
    <x v="9"/>
    <n v="-3.8"/>
    <n v="40"/>
    <s v="2016/10"/>
    <n v="1617002217"/>
    <s v="DG"/>
    <d v="2016-11-07T00:00:00"/>
  </r>
  <r>
    <x v="105"/>
    <s v="RIVERDALE SCHOOL DIST #51"/>
    <x v="4"/>
    <x v="10"/>
    <n v="-4.54"/>
    <n v="40"/>
    <s v="2016/11WK4"/>
    <n v="1617004030"/>
    <s v="DG"/>
    <d v="2016-11-30T00:00:00"/>
  </r>
  <r>
    <x v="105"/>
    <s v="RIVERDALE SCHOOL DIST #51"/>
    <x v="4"/>
    <x v="10"/>
    <n v="-9.1199999999999992"/>
    <n v="40"/>
    <s v="2016/10"/>
    <n v="1617002217"/>
    <s v="DG"/>
    <d v="2016-11-07T00:00:00"/>
  </r>
  <r>
    <x v="105"/>
    <s v="RIVERDALE SCHOOL DIST #51"/>
    <x v="4"/>
    <x v="11"/>
    <n v="-4.1100000000000003"/>
    <n v="40"/>
    <s v="2016/11WK4"/>
    <n v="1617004030"/>
    <s v="DG"/>
    <d v="2016-11-30T00:00:00"/>
  </r>
  <r>
    <x v="105"/>
    <s v="RIVERDALE SCHOOL DIST #51"/>
    <x v="4"/>
    <x v="11"/>
    <n v="-4.18"/>
    <n v="40"/>
    <s v="2016/10"/>
    <n v="1617002217"/>
    <s v="DG"/>
    <d v="2016-11-07T00:00:00"/>
  </r>
  <r>
    <x v="105"/>
    <s v="RIVERDALE SCHOOL DIST #51"/>
    <x v="4"/>
    <x v="12"/>
    <n v="-3.23"/>
    <n v="40"/>
    <s v="2016/11WK4"/>
    <n v="1617004030"/>
    <s v="DG"/>
    <d v="2016-11-30T00:00:00"/>
  </r>
  <r>
    <x v="105"/>
    <s v="RIVERDALE SCHOOL DIST #51"/>
    <x v="4"/>
    <x v="12"/>
    <n v="-15.85"/>
    <n v="40"/>
    <s v="2016/10"/>
    <n v="1617002217"/>
    <s v="DG"/>
    <d v="2016-11-07T00:00:00"/>
  </r>
  <r>
    <x v="105"/>
    <s v="RIVERDALE SCHOOL DIST #51"/>
    <x v="4"/>
    <x v="13"/>
    <n v="-3.1"/>
    <n v="40"/>
    <s v="2016/11WK4"/>
    <n v="1617004030"/>
    <s v="DG"/>
    <d v="2016-11-30T00:00:00"/>
  </r>
  <r>
    <x v="105"/>
    <s v="RIVERDALE SCHOOL DIST #51"/>
    <x v="4"/>
    <x v="13"/>
    <n v="-9.52"/>
    <n v="40"/>
    <s v="2016/10"/>
    <n v="1617002217"/>
    <s v="DG"/>
    <d v="2016-11-07T00:00:00"/>
  </r>
  <r>
    <x v="105"/>
    <s v="RIVERDALE SCHOOL DIST #51"/>
    <x v="4"/>
    <x v="14"/>
    <n v="0.18"/>
    <n v="50"/>
    <s v="2016/12"/>
    <n v="1817016284"/>
    <s v="DR"/>
    <d v="2017-01-06T00:00:00"/>
  </r>
  <r>
    <x v="105"/>
    <s v="RIVERDALE SCHOOL DIST #51"/>
    <x v="4"/>
    <x v="14"/>
    <n v="-12.7"/>
    <n v="40"/>
    <s v="2016/10"/>
    <n v="1617002217"/>
    <s v="DG"/>
    <d v="2016-11-07T00:00:00"/>
  </r>
  <r>
    <x v="105"/>
    <s v="RIVERDALE SCHOOL DIST #51"/>
    <x v="4"/>
    <x v="15"/>
    <n v="-15.45"/>
    <n v="40"/>
    <s v="2016/10"/>
    <n v="1617002217"/>
    <s v="DG"/>
    <d v="2016-11-07T00:00:00"/>
  </r>
  <r>
    <x v="105"/>
    <s v="RIVERDALE SCHOOL DIST #51"/>
    <x v="4"/>
    <x v="16"/>
    <n v="-15.71"/>
    <n v="40"/>
    <s v="2016/10"/>
    <n v="1617002217"/>
    <s v="DG"/>
    <d v="2016-11-07T00:00:00"/>
  </r>
  <r>
    <x v="105"/>
    <s v="RIVERDALE SCHOOL DIST #51"/>
    <x v="4"/>
    <x v="17"/>
    <n v="-3.61"/>
    <n v="40"/>
    <s v="2016/10"/>
    <n v="1617002217"/>
    <s v="DG"/>
    <d v="2016-11-07T00:00:00"/>
  </r>
  <r>
    <x v="105"/>
    <s v="RIVERDALE SCHOOL DIST #51"/>
    <x v="4"/>
    <x v="18"/>
    <n v="-0.61"/>
    <n v="40"/>
    <s v="2016/10"/>
    <n v="1617002217"/>
    <s v="DG"/>
    <d v="2016-11-07T00:00:00"/>
  </r>
  <r>
    <x v="105"/>
    <s v="RIVERDALE SCHOOL DIST #51"/>
    <x v="4"/>
    <x v="19"/>
    <n v="-5.66"/>
    <n v="40"/>
    <s v="2016/10"/>
    <n v="1617002217"/>
    <s v="DG"/>
    <d v="2016-11-07T00:00:00"/>
  </r>
  <r>
    <x v="105"/>
    <s v="RIVERDALE SCHOOL DIST #51"/>
    <x v="4"/>
    <x v="20"/>
    <n v="-5.26"/>
    <n v="40"/>
    <s v="2016/10"/>
    <n v="1617002217"/>
    <s v="DG"/>
    <d v="2016-11-07T00:00:00"/>
  </r>
  <r>
    <x v="105"/>
    <s v="RIVERDALE SCHOOL DIST #51"/>
    <x v="4"/>
    <x v="21"/>
    <n v="-13.54"/>
    <n v="40"/>
    <s v="2016/10"/>
    <n v="1617002217"/>
    <s v="DG"/>
    <d v="2016-11-07T00:00:00"/>
  </r>
  <r>
    <x v="105"/>
    <s v="RIVERDALE SCHOOL DIST #51"/>
    <x v="4"/>
    <x v="22"/>
    <n v="-10.09"/>
    <n v="40"/>
    <s v="2016/10"/>
    <n v="1617002217"/>
    <s v="DG"/>
    <d v="2016-11-07T00:00:00"/>
  </r>
  <r>
    <x v="105"/>
    <s v="RIVERDALE SCHOOL DIST #51"/>
    <x v="4"/>
    <x v="23"/>
    <n v="-8.39"/>
    <n v="40"/>
    <s v="2016/10"/>
    <n v="1617002217"/>
    <s v="DG"/>
    <d v="2016-11-07T00:00:00"/>
  </r>
  <r>
    <x v="105"/>
    <s v="RIVERDALE SCHOOL DIST #51"/>
    <x v="4"/>
    <x v="24"/>
    <n v="-9.4499999999999993"/>
    <n v="40"/>
    <s v="2016/10"/>
    <n v="1617002217"/>
    <s v="DG"/>
    <d v="2016-11-07T00:00:00"/>
  </r>
  <r>
    <x v="105"/>
    <s v="RIVERDALE SCHOOL DIST #51"/>
    <x v="4"/>
    <x v="25"/>
    <n v="-5.91"/>
    <n v="40"/>
    <s v="2016/10"/>
    <n v="1617002217"/>
    <s v="DG"/>
    <d v="2016-11-07T00:00:00"/>
  </r>
  <r>
    <x v="105"/>
    <s v="RIVERDALE SCHOOL DIST #51"/>
    <x v="4"/>
    <x v="26"/>
    <n v="-3.6"/>
    <n v="40"/>
    <s v="2016/10"/>
    <n v="1617002217"/>
    <s v="DG"/>
    <d v="2016-11-07T00:00:00"/>
  </r>
  <r>
    <x v="105"/>
    <s v="RIVERDALE SCHOOL DIST #51"/>
    <x v="4"/>
    <x v="27"/>
    <n v="-5.25"/>
    <n v="40"/>
    <s v="2016/10"/>
    <n v="1617002217"/>
    <s v="DG"/>
    <d v="2016-11-07T00:00:00"/>
  </r>
  <r>
    <x v="105"/>
    <s v="RIVERDALE SCHOOL DIST #51"/>
    <x v="4"/>
    <x v="28"/>
    <n v="-0.68"/>
    <n v="40"/>
    <s v="2016/08"/>
    <n v="1617000709"/>
    <s v="DG"/>
    <d v="2016-09-06T00:00:00"/>
  </r>
  <r>
    <x v="105"/>
    <s v="RIVERDALE SCHOOL DIST #51"/>
    <x v="4"/>
    <x v="28"/>
    <n v="-32.049999999999997"/>
    <n v="40"/>
    <s v="2016/10"/>
    <n v="1617002217"/>
    <s v="DG"/>
    <d v="2016-11-07T00:00:00"/>
  </r>
  <r>
    <x v="105"/>
    <s v="RIVERDALE SCHOOL DIST #51"/>
    <x v="4"/>
    <x v="29"/>
    <n v="-1"/>
    <n v="40"/>
    <s v="2017/04"/>
    <n v="1617009702"/>
    <s v="DG"/>
    <d v="2017-05-05T00:00:00"/>
  </r>
  <r>
    <x v="105"/>
    <s v="RIVERDALE SCHOOL DIST #51"/>
    <x v="4"/>
    <x v="29"/>
    <n v="-5.39"/>
    <n v="40"/>
    <s v="2016/08"/>
    <n v="1617000709"/>
    <s v="DG"/>
    <d v="2016-09-06T00:00:00"/>
  </r>
  <r>
    <x v="105"/>
    <s v="RIVERDALE SCHOOL DIST #51"/>
    <x v="4"/>
    <x v="29"/>
    <n v="-1"/>
    <n v="40"/>
    <s v="2017/04"/>
    <n v="1617008428"/>
    <s v="DG"/>
    <d v="2017-05-04T00:00:00"/>
  </r>
  <r>
    <x v="105"/>
    <s v="RIVERDALE SCHOOL DIST #51"/>
    <x v="4"/>
    <x v="29"/>
    <n v="1"/>
    <n v="50"/>
    <s v="2017/04"/>
    <n v="1617009065"/>
    <s v="DA"/>
    <d v="2017-05-04T00:00:00"/>
  </r>
  <r>
    <x v="105"/>
    <s v="RIVERDALE SCHOOL DIST #51"/>
    <x v="4"/>
    <x v="29"/>
    <n v="-1"/>
    <n v="40"/>
    <s v="2017/04"/>
    <n v="1617008746"/>
    <s v="DG"/>
    <d v="2017-05-04T00:00:00"/>
  </r>
  <r>
    <x v="105"/>
    <s v="RIVERDALE SCHOOL DIST #51"/>
    <x v="4"/>
    <x v="29"/>
    <n v="1"/>
    <n v="50"/>
    <s v="2017/04"/>
    <n v="1617009383"/>
    <s v="DA"/>
    <d v="2017-05-04T00:00:00"/>
  </r>
  <r>
    <x v="105"/>
    <s v="RIVERDALE SCHOOL DIST #51"/>
    <x v="4"/>
    <x v="29"/>
    <n v="-12"/>
    <n v="40"/>
    <s v="2016/11WK4"/>
    <n v="1617004030"/>
    <s v="DG"/>
    <d v="2016-11-30T00:00:00"/>
  </r>
  <r>
    <x v="105"/>
    <s v="RIVERDALE SCHOOL DIST #51"/>
    <x v="4"/>
    <x v="29"/>
    <n v="-37.56"/>
    <n v="40"/>
    <s v="2016/10"/>
    <n v="1617002217"/>
    <s v="DG"/>
    <d v="2016-11-07T00:00:00"/>
  </r>
  <r>
    <x v="105"/>
    <s v="RIVERDALE SCHOOL DIST #51"/>
    <x v="4"/>
    <x v="30"/>
    <n v="-1.02"/>
    <n v="40"/>
    <s v="2017/04"/>
    <n v="1617009702"/>
    <s v="DG"/>
    <d v="2017-05-05T00:00:00"/>
  </r>
  <r>
    <x v="105"/>
    <s v="RIVERDALE SCHOOL DIST #51"/>
    <x v="4"/>
    <x v="30"/>
    <n v="-0.03"/>
    <n v="40"/>
    <s v="2016/10"/>
    <n v="1617001901"/>
    <s v="DG"/>
    <d v="2016-11-07T00:00:00"/>
  </r>
  <r>
    <x v="105"/>
    <s v="RIVERDALE SCHOOL DIST #51"/>
    <x v="4"/>
    <x v="30"/>
    <n v="-0.56999999999999995"/>
    <n v="40"/>
    <s v="2016/08"/>
    <n v="1617000709"/>
    <s v="DG"/>
    <d v="2016-09-06T00:00:00"/>
  </r>
  <r>
    <x v="105"/>
    <s v="RIVERDALE SCHOOL DIST #51"/>
    <x v="4"/>
    <x v="30"/>
    <n v="-1.02"/>
    <n v="40"/>
    <s v="2017/04"/>
    <n v="1617008428"/>
    <s v="DG"/>
    <d v="2017-05-04T00:00:00"/>
  </r>
  <r>
    <x v="105"/>
    <s v="RIVERDALE SCHOOL DIST #51"/>
    <x v="4"/>
    <x v="30"/>
    <n v="1.02"/>
    <n v="50"/>
    <s v="2017/04"/>
    <n v="1617009065"/>
    <s v="DA"/>
    <d v="2017-05-04T00:00:00"/>
  </r>
  <r>
    <x v="105"/>
    <s v="RIVERDALE SCHOOL DIST #51"/>
    <x v="4"/>
    <x v="30"/>
    <n v="-1.02"/>
    <n v="40"/>
    <s v="2017/04"/>
    <n v="1617008746"/>
    <s v="DG"/>
    <d v="2017-05-04T00:00:00"/>
  </r>
  <r>
    <x v="105"/>
    <s v="RIVERDALE SCHOOL DIST #51"/>
    <x v="4"/>
    <x v="30"/>
    <n v="1.02"/>
    <n v="50"/>
    <s v="2017/04"/>
    <n v="1617009383"/>
    <s v="DA"/>
    <d v="2017-05-04T00:00:00"/>
  </r>
  <r>
    <x v="105"/>
    <s v="RIVERDALE SCHOOL DIST #51"/>
    <x v="4"/>
    <x v="30"/>
    <n v="-12.12"/>
    <n v="40"/>
    <s v="2016/11WK4"/>
    <n v="1617004030"/>
    <s v="DG"/>
    <d v="2016-11-30T00:00:00"/>
  </r>
  <r>
    <x v="105"/>
    <s v="RIVERDALE SCHOOL DIST #51"/>
    <x v="4"/>
    <x v="30"/>
    <n v="-21.29"/>
    <n v="40"/>
    <s v="2016/10"/>
    <n v="1617002217"/>
    <s v="DG"/>
    <d v="2016-11-07T00:00:00"/>
  </r>
  <r>
    <x v="105"/>
    <s v="RIVERDALE SCHOOL DIST #51"/>
    <x v="4"/>
    <x v="31"/>
    <n v="-1.02"/>
    <n v="40"/>
    <s v="2017/04"/>
    <n v="1617009702"/>
    <s v="DG"/>
    <d v="2017-05-05T00:00:00"/>
  </r>
  <r>
    <x v="105"/>
    <s v="RIVERDALE SCHOOL DIST #51"/>
    <x v="4"/>
    <x v="31"/>
    <n v="-101.94"/>
    <n v="40"/>
    <s v="2017/03"/>
    <n v="1617007802"/>
    <s v="DG"/>
    <d v="2017-04-04T00:00:00"/>
  </r>
  <r>
    <x v="105"/>
    <s v="RIVERDALE SCHOOL DIST #51"/>
    <x v="4"/>
    <x v="31"/>
    <n v="-0.71"/>
    <n v="40"/>
    <s v="2016/11WK3"/>
    <n v="1617003328"/>
    <s v="DG"/>
    <d v="2016-11-23T00:00:00"/>
  </r>
  <r>
    <x v="105"/>
    <s v="RIVERDALE SCHOOL DIST #51"/>
    <x v="4"/>
    <x v="31"/>
    <n v="-3.7"/>
    <n v="40"/>
    <s v="2016/10"/>
    <n v="1617001901"/>
    <s v="DG"/>
    <d v="2016-11-07T00:00:00"/>
  </r>
  <r>
    <x v="105"/>
    <s v="RIVERDALE SCHOOL DIST #51"/>
    <x v="4"/>
    <x v="31"/>
    <n v="-49.93"/>
    <n v="40"/>
    <s v="2016/09"/>
    <n v="1617001227"/>
    <s v="DG"/>
    <d v="2016-10-05T00:00:00"/>
  </r>
  <r>
    <x v="105"/>
    <s v="RIVERDALE SCHOOL DIST #51"/>
    <x v="4"/>
    <x v="31"/>
    <n v="-12.95"/>
    <n v="40"/>
    <s v="2016/08"/>
    <n v="1617000709"/>
    <s v="DG"/>
    <d v="2016-09-06T00:00:00"/>
  </r>
  <r>
    <x v="105"/>
    <s v="RIVERDALE SCHOOL DIST #51"/>
    <x v="4"/>
    <x v="31"/>
    <n v="-7.76"/>
    <n v="40"/>
    <s v="2016/07"/>
    <n v="1617000133"/>
    <s v="DG"/>
    <d v="2016-08-04T00:00:00"/>
  </r>
  <r>
    <x v="105"/>
    <s v="RIVERDALE SCHOOL DIST #51"/>
    <x v="4"/>
    <x v="31"/>
    <n v="-1.02"/>
    <n v="40"/>
    <s v="2017/04"/>
    <n v="1617008428"/>
    <s v="DG"/>
    <d v="2017-05-04T00:00:00"/>
  </r>
  <r>
    <x v="105"/>
    <s v="RIVERDALE SCHOOL DIST #51"/>
    <x v="4"/>
    <x v="31"/>
    <n v="1.02"/>
    <n v="50"/>
    <s v="2017/04"/>
    <n v="1617009065"/>
    <s v="DA"/>
    <d v="2017-05-04T00:00:00"/>
  </r>
  <r>
    <x v="105"/>
    <s v="RIVERDALE SCHOOL DIST #51"/>
    <x v="4"/>
    <x v="31"/>
    <n v="-1.02"/>
    <n v="40"/>
    <s v="2017/04"/>
    <n v="1617008746"/>
    <s v="DG"/>
    <d v="2017-05-04T00:00:00"/>
  </r>
  <r>
    <x v="105"/>
    <s v="RIVERDALE SCHOOL DIST #51"/>
    <x v="4"/>
    <x v="31"/>
    <n v="1.02"/>
    <n v="50"/>
    <s v="2017/04"/>
    <n v="1617009383"/>
    <s v="DA"/>
    <d v="2017-05-04T00:00:00"/>
  </r>
  <r>
    <x v="105"/>
    <s v="RIVERDALE SCHOOL DIST #51"/>
    <x v="4"/>
    <x v="31"/>
    <n v="-12.84"/>
    <n v="40"/>
    <s v="2016/11WK4"/>
    <n v="1617004030"/>
    <s v="DG"/>
    <d v="2016-11-30T00:00:00"/>
  </r>
  <r>
    <x v="105"/>
    <s v="RIVERDALE SCHOOL DIST #51"/>
    <x v="4"/>
    <x v="31"/>
    <n v="-19.170000000000002"/>
    <n v="40"/>
    <s v="2016/10"/>
    <n v="1617002217"/>
    <s v="DG"/>
    <d v="2016-11-07T00:00:00"/>
  </r>
  <r>
    <x v="105"/>
    <s v="RIVERDALE SCHOOL DIST #51"/>
    <x v="4"/>
    <x v="31"/>
    <n v="-0.02"/>
    <n v="40"/>
    <s v="2016/08"/>
    <n v="1617000976"/>
    <s v="DG"/>
    <d v="2016-09-06T00:00:00"/>
  </r>
  <r>
    <x v="105"/>
    <s v="RIVERDALE SCHOOL DIST #51"/>
    <x v="4"/>
    <x v="32"/>
    <n v="-1.19"/>
    <n v="40"/>
    <s v="2017/04"/>
    <n v="1617009702"/>
    <s v="DG"/>
    <d v="2017-05-05T00:00:00"/>
  </r>
  <r>
    <x v="105"/>
    <s v="RIVERDALE SCHOOL DIST #51"/>
    <x v="4"/>
    <x v="32"/>
    <n v="-39.4"/>
    <n v="40"/>
    <s v="2017/03"/>
    <n v="1617007802"/>
    <s v="DG"/>
    <d v="2017-04-04T00:00:00"/>
  </r>
  <r>
    <x v="105"/>
    <s v="RIVERDALE SCHOOL DIST #51"/>
    <x v="4"/>
    <x v="32"/>
    <n v="-7.6"/>
    <n v="40"/>
    <s v="2017/02"/>
    <n v="1617007132"/>
    <s v="DG"/>
    <d v="2017-03-03T00:00:00"/>
  </r>
  <r>
    <x v="105"/>
    <s v="RIVERDALE SCHOOL DIST #51"/>
    <x v="4"/>
    <x v="32"/>
    <n v="-184.9"/>
    <n v="40"/>
    <s v="2016/12"/>
    <n v="1617005387"/>
    <s v="DG"/>
    <d v="2017-01-06T00:00:00"/>
  </r>
  <r>
    <x v="105"/>
    <s v="RIVERDALE SCHOOL DIST #51"/>
    <x v="4"/>
    <x v="32"/>
    <n v="-3.08"/>
    <n v="40"/>
    <s v="2016/11WK4"/>
    <n v="1617003733"/>
    <s v="DG"/>
    <d v="2016-11-30T00:00:00"/>
  </r>
  <r>
    <x v="105"/>
    <s v="RIVERDALE SCHOOL DIST #51"/>
    <x v="4"/>
    <x v="32"/>
    <n v="-0.61"/>
    <n v="40"/>
    <s v="2016/11WK3"/>
    <n v="1617003328"/>
    <s v="DG"/>
    <d v="2016-11-23T00:00:00"/>
  </r>
  <r>
    <x v="105"/>
    <s v="RIVERDALE SCHOOL DIST #51"/>
    <x v="4"/>
    <x v="32"/>
    <n v="-19.68"/>
    <n v="40"/>
    <s v="2017/06"/>
    <n v="1617011126"/>
    <s v="DG"/>
    <d v="2017-06-30T00:00:00"/>
  </r>
  <r>
    <x v="105"/>
    <s v="RIVERDALE SCHOOL DIST #51"/>
    <x v="4"/>
    <x v="32"/>
    <n v="-2.81"/>
    <n v="40"/>
    <s v="2016/10"/>
    <n v="1617001901"/>
    <s v="DG"/>
    <d v="2016-11-07T00:00:00"/>
  </r>
  <r>
    <x v="105"/>
    <s v="RIVERDALE SCHOOL DIST #51"/>
    <x v="4"/>
    <x v="32"/>
    <n v="-57.5"/>
    <n v="40"/>
    <s v="2016/09"/>
    <n v="1617001227"/>
    <s v="DG"/>
    <d v="2016-10-05T00:00:00"/>
  </r>
  <r>
    <x v="105"/>
    <s v="RIVERDALE SCHOOL DIST #51"/>
    <x v="4"/>
    <x v="32"/>
    <n v="-31.45"/>
    <n v="40"/>
    <s v="2016/08"/>
    <n v="1617000709"/>
    <s v="DG"/>
    <d v="2016-09-06T00:00:00"/>
  </r>
  <r>
    <x v="105"/>
    <s v="RIVERDALE SCHOOL DIST #51"/>
    <x v="4"/>
    <x v="32"/>
    <n v="-8.15"/>
    <n v="40"/>
    <s v="2016/07"/>
    <n v="1617000133"/>
    <s v="DG"/>
    <d v="2016-08-04T00:00:00"/>
  </r>
  <r>
    <x v="105"/>
    <s v="RIVERDALE SCHOOL DIST #51"/>
    <x v="4"/>
    <x v="32"/>
    <n v="-1.19"/>
    <n v="40"/>
    <s v="2017/04"/>
    <n v="1617008428"/>
    <s v="DG"/>
    <d v="2017-05-04T00:00:00"/>
  </r>
  <r>
    <x v="105"/>
    <s v="RIVERDALE SCHOOL DIST #51"/>
    <x v="4"/>
    <x v="32"/>
    <n v="1.19"/>
    <n v="50"/>
    <s v="2017/04"/>
    <n v="1617009065"/>
    <s v="DA"/>
    <d v="2017-05-04T00:00:00"/>
  </r>
  <r>
    <x v="105"/>
    <s v="RIVERDALE SCHOOL DIST #51"/>
    <x v="4"/>
    <x v="32"/>
    <n v="-1.19"/>
    <n v="40"/>
    <s v="2017/04"/>
    <n v="1617008746"/>
    <s v="DG"/>
    <d v="2017-05-04T00:00:00"/>
  </r>
  <r>
    <x v="105"/>
    <s v="RIVERDALE SCHOOL DIST #51"/>
    <x v="4"/>
    <x v="32"/>
    <n v="1.19"/>
    <n v="50"/>
    <s v="2017/04"/>
    <n v="1617009383"/>
    <s v="DA"/>
    <d v="2017-05-04T00:00:00"/>
  </r>
  <r>
    <x v="105"/>
    <s v="RIVERDALE SCHOOL DIST #51"/>
    <x v="4"/>
    <x v="32"/>
    <n v="-13.56"/>
    <n v="40"/>
    <s v="2016/11WK4"/>
    <n v="1617004030"/>
    <s v="DG"/>
    <d v="2016-11-30T00:00:00"/>
  </r>
  <r>
    <x v="105"/>
    <s v="RIVERDALE SCHOOL DIST #51"/>
    <x v="4"/>
    <x v="32"/>
    <n v="-35.659999999999997"/>
    <n v="40"/>
    <s v="2016/10"/>
    <n v="1617002217"/>
    <s v="DG"/>
    <d v="2016-11-07T00:00:00"/>
  </r>
  <r>
    <x v="105"/>
    <s v="RIVERDALE SCHOOL DIST #51"/>
    <x v="4"/>
    <x v="32"/>
    <n v="-0.02"/>
    <n v="40"/>
    <s v="2016/08"/>
    <n v="1617000976"/>
    <s v="DG"/>
    <d v="2016-09-06T00:00:00"/>
  </r>
  <r>
    <x v="105"/>
    <s v="RIVERDALE SCHOOL DIST #51"/>
    <x v="4"/>
    <x v="33"/>
    <n v="-1.65"/>
    <n v="40"/>
    <s v="2017/04"/>
    <n v="1617009702"/>
    <s v="DG"/>
    <d v="2017-05-05T00:00:00"/>
  </r>
  <r>
    <x v="105"/>
    <s v="RIVERDALE SCHOOL DIST #51"/>
    <x v="4"/>
    <x v="33"/>
    <n v="-106.14"/>
    <n v="40"/>
    <s v="2017/03"/>
    <n v="1617007802"/>
    <s v="DG"/>
    <d v="2017-04-04T00:00:00"/>
  </r>
  <r>
    <x v="105"/>
    <s v="RIVERDALE SCHOOL DIST #51"/>
    <x v="4"/>
    <x v="33"/>
    <n v="-7.66"/>
    <n v="40"/>
    <s v="2017/02"/>
    <n v="1617007132"/>
    <s v="DG"/>
    <d v="2017-03-03T00:00:00"/>
  </r>
  <r>
    <x v="105"/>
    <s v="RIVERDALE SCHOOL DIST #51"/>
    <x v="4"/>
    <x v="33"/>
    <n v="-84.72"/>
    <n v="40"/>
    <s v="2017/01"/>
    <n v="1617006445"/>
    <s v="DG"/>
    <d v="2017-02-03T00:00:00"/>
  </r>
  <r>
    <x v="105"/>
    <s v="RIVERDALE SCHOOL DIST #51"/>
    <x v="4"/>
    <x v="33"/>
    <n v="-321.76"/>
    <n v="40"/>
    <s v="2016/12"/>
    <n v="1617005387"/>
    <s v="DG"/>
    <d v="2017-01-06T00:00:00"/>
  </r>
  <r>
    <x v="105"/>
    <s v="RIVERDALE SCHOOL DIST #51"/>
    <x v="4"/>
    <x v="33"/>
    <n v="-64.16"/>
    <n v="40"/>
    <s v="2016/11WK5"/>
    <n v="1617004323"/>
    <s v="DG"/>
    <d v="2016-12-06T00:00:00"/>
  </r>
  <r>
    <x v="105"/>
    <s v="RIVERDALE SCHOOL DIST #51"/>
    <x v="4"/>
    <x v="33"/>
    <n v="-5.13"/>
    <n v="40"/>
    <s v="2016/11WK4"/>
    <n v="1617003733"/>
    <s v="DG"/>
    <d v="2016-11-30T00:00:00"/>
  </r>
  <r>
    <x v="105"/>
    <s v="RIVERDALE SCHOOL DIST #51"/>
    <x v="4"/>
    <x v="33"/>
    <n v="-242.57"/>
    <n v="40"/>
    <s v="2016/11WK3"/>
    <n v="1617003328"/>
    <s v="DG"/>
    <d v="2016-11-23T00:00:00"/>
  </r>
  <r>
    <x v="105"/>
    <s v="RIVERDALE SCHOOL DIST #51"/>
    <x v="4"/>
    <x v="33"/>
    <n v="-2.93"/>
    <n v="40"/>
    <s v="2016/11WK2"/>
    <n v="1617002903"/>
    <s v="DG"/>
    <d v="2016-11-17T00:00:00"/>
  </r>
  <r>
    <x v="105"/>
    <s v="RIVERDALE SCHOOL DIST #51"/>
    <x v="4"/>
    <x v="33"/>
    <n v="-19.38"/>
    <n v="40"/>
    <s v="2017/06"/>
    <n v="1617011126"/>
    <s v="DG"/>
    <d v="2017-06-30T00:00:00"/>
  </r>
  <r>
    <x v="105"/>
    <s v="RIVERDALE SCHOOL DIST #51"/>
    <x v="4"/>
    <x v="33"/>
    <n v="-59.07"/>
    <n v="40"/>
    <s v="2016/11WK1"/>
    <n v="1617002487"/>
    <s v="DG"/>
    <d v="2016-11-08T00:00:00"/>
  </r>
  <r>
    <x v="105"/>
    <s v="RIVERDALE SCHOOL DIST #51"/>
    <x v="4"/>
    <x v="33"/>
    <n v="-927.62"/>
    <n v="40"/>
    <s v="2016/10"/>
    <n v="1617001901"/>
    <s v="DG"/>
    <d v="2016-11-07T00:00:00"/>
  </r>
  <r>
    <x v="105"/>
    <s v="RIVERDALE SCHOOL DIST #51"/>
    <x v="4"/>
    <x v="33"/>
    <n v="-213.42"/>
    <n v="40"/>
    <s v="2016/09"/>
    <n v="1617001227"/>
    <s v="DG"/>
    <d v="2016-10-05T00:00:00"/>
  </r>
  <r>
    <x v="105"/>
    <s v="RIVERDALE SCHOOL DIST #51"/>
    <x v="4"/>
    <x v="33"/>
    <n v="-111.38"/>
    <n v="40"/>
    <s v="2016/08"/>
    <n v="1617000709"/>
    <s v="DG"/>
    <d v="2016-09-06T00:00:00"/>
  </r>
  <r>
    <x v="105"/>
    <s v="RIVERDALE SCHOOL DIST #51"/>
    <x v="4"/>
    <x v="33"/>
    <n v="-23.45"/>
    <n v="40"/>
    <s v="2016/07"/>
    <n v="1617000133"/>
    <s v="DG"/>
    <d v="2016-08-04T00:00:00"/>
  </r>
  <r>
    <x v="105"/>
    <s v="RIVERDALE SCHOOL DIST #51"/>
    <x v="4"/>
    <x v="33"/>
    <n v="-64.16"/>
    <n v="40"/>
    <s v="2016/11WK5"/>
    <n v="1617004913"/>
    <s v="DG"/>
    <d v="2017-01-05T00:00:00"/>
  </r>
  <r>
    <x v="105"/>
    <s v="RIVERDALE SCHOOL DIST #51"/>
    <x v="4"/>
    <x v="33"/>
    <n v="64.16"/>
    <n v="50"/>
    <s v="2016/11WK5"/>
    <n v="1617005891"/>
    <s v="DA"/>
    <d v="2017-01-05T00:00:00"/>
  </r>
  <r>
    <x v="105"/>
    <s v="RIVERDALE SCHOOL DIST #51"/>
    <x v="4"/>
    <x v="33"/>
    <n v="-1.65"/>
    <n v="40"/>
    <s v="2017/04"/>
    <n v="1617008428"/>
    <s v="DG"/>
    <d v="2017-05-04T00:00:00"/>
  </r>
  <r>
    <x v="105"/>
    <s v="RIVERDALE SCHOOL DIST #51"/>
    <x v="4"/>
    <x v="33"/>
    <n v="1.65"/>
    <n v="50"/>
    <s v="2017/04"/>
    <n v="1617009065"/>
    <s v="DA"/>
    <d v="2017-05-04T00:00:00"/>
  </r>
  <r>
    <x v="105"/>
    <s v="RIVERDALE SCHOOL DIST #51"/>
    <x v="4"/>
    <x v="33"/>
    <n v="-1.65"/>
    <n v="40"/>
    <s v="2017/04"/>
    <n v="1617008746"/>
    <s v="DG"/>
    <d v="2017-05-04T00:00:00"/>
  </r>
  <r>
    <x v="105"/>
    <s v="RIVERDALE SCHOOL DIST #51"/>
    <x v="4"/>
    <x v="33"/>
    <n v="1.65"/>
    <n v="50"/>
    <s v="2017/04"/>
    <n v="1617009383"/>
    <s v="DA"/>
    <d v="2017-05-04T00:00:00"/>
  </r>
  <r>
    <x v="105"/>
    <s v="RIVERDALE SCHOOL DIST #51"/>
    <x v="4"/>
    <x v="33"/>
    <n v="-0.01"/>
    <n v="40"/>
    <s v="2017/03"/>
    <n v="1617008053"/>
    <s v="DG"/>
    <d v="2017-04-04T00:00:00"/>
  </r>
  <r>
    <x v="105"/>
    <s v="RIVERDALE SCHOOL DIST #51"/>
    <x v="4"/>
    <x v="33"/>
    <n v="-0.01"/>
    <n v="40"/>
    <s v="2017/01"/>
    <n v="1617006695"/>
    <s v="DG"/>
    <d v="2017-02-03T00:00:00"/>
  </r>
  <r>
    <x v="105"/>
    <s v="RIVERDALE SCHOOL DIST #51"/>
    <x v="4"/>
    <x v="33"/>
    <n v="-14.84"/>
    <n v="40"/>
    <s v="2016/11WK4"/>
    <n v="1617004030"/>
    <s v="DG"/>
    <d v="2016-11-30T00:00:00"/>
  </r>
  <r>
    <x v="105"/>
    <s v="RIVERDALE SCHOOL DIST #51"/>
    <x v="4"/>
    <x v="33"/>
    <n v="-30.92"/>
    <n v="40"/>
    <s v="2016/10"/>
    <n v="1617002217"/>
    <s v="DG"/>
    <d v="2016-11-07T00:00:00"/>
  </r>
  <r>
    <x v="105"/>
    <s v="RIVERDALE SCHOOL DIST #51"/>
    <x v="4"/>
    <x v="33"/>
    <n v="-0.02"/>
    <n v="40"/>
    <s v="2016/09"/>
    <n v="1617001502"/>
    <s v="DG"/>
    <d v="2016-10-05T00:00:00"/>
  </r>
  <r>
    <x v="105"/>
    <s v="RIVERDALE SCHOOL DIST #51"/>
    <x v="4"/>
    <x v="33"/>
    <n v="-0.04"/>
    <n v="40"/>
    <s v="2016/08"/>
    <n v="1617000976"/>
    <s v="DG"/>
    <d v="2016-09-06T00:00:00"/>
  </r>
  <r>
    <x v="105"/>
    <s v="RIVERDALE SCHOOL DIST #51"/>
    <x v="4"/>
    <x v="33"/>
    <n v="-0.09"/>
    <n v="40"/>
    <s v="2016/07"/>
    <n v="1617000412"/>
    <s v="DG"/>
    <d v="2016-08-04T00:00:00"/>
  </r>
  <r>
    <x v="105"/>
    <s v="RIVERDALE SCHOOL DIST #51"/>
    <x v="4"/>
    <x v="34"/>
    <n v="-14.08"/>
    <n v="40"/>
    <s v="2017/05"/>
    <n v="1617010434"/>
    <s v="DG"/>
    <d v="2017-06-06T00:00:00"/>
  </r>
  <r>
    <x v="105"/>
    <s v="RIVERDALE SCHOOL DIST #51"/>
    <x v="4"/>
    <x v="34"/>
    <n v="-1527.24"/>
    <n v="40"/>
    <s v="2017/04"/>
    <n v="1617009702"/>
    <s v="DG"/>
    <d v="2017-05-05T00:00:00"/>
  </r>
  <r>
    <x v="105"/>
    <s v="RIVERDALE SCHOOL DIST #51"/>
    <x v="4"/>
    <x v="34"/>
    <n v="-944.87"/>
    <n v="40"/>
    <s v="2017/03"/>
    <n v="1617007802"/>
    <s v="DG"/>
    <d v="2017-04-04T00:00:00"/>
  </r>
  <r>
    <x v="105"/>
    <s v="RIVERDALE SCHOOL DIST #51"/>
    <x v="4"/>
    <x v="34"/>
    <n v="-773.25"/>
    <n v="40"/>
    <s v="2017/02"/>
    <n v="1617007132"/>
    <s v="DG"/>
    <d v="2017-03-03T00:00:00"/>
  </r>
  <r>
    <x v="105"/>
    <s v="RIVERDALE SCHOOL DIST #51"/>
    <x v="4"/>
    <x v="34"/>
    <n v="-1505.23"/>
    <n v="40"/>
    <s v="2017/01"/>
    <n v="1617006445"/>
    <s v="DG"/>
    <d v="2017-02-03T00:00:00"/>
  </r>
  <r>
    <x v="105"/>
    <s v="RIVERDALE SCHOOL DIST #51"/>
    <x v="4"/>
    <x v="34"/>
    <n v="-870.73"/>
    <n v="40"/>
    <s v="2016/12"/>
    <n v="1617005387"/>
    <s v="DG"/>
    <d v="2017-01-06T00:00:00"/>
  </r>
  <r>
    <x v="105"/>
    <s v="RIVERDALE SCHOOL DIST #51"/>
    <x v="4"/>
    <x v="34"/>
    <n v="-27.9"/>
    <n v="40"/>
    <s v="2016/11WK5"/>
    <n v="1617004323"/>
    <s v="DG"/>
    <d v="2016-12-06T00:00:00"/>
  </r>
  <r>
    <x v="105"/>
    <s v="RIVERDALE SCHOOL DIST #51"/>
    <x v="4"/>
    <x v="34"/>
    <n v="-9.82"/>
    <n v="40"/>
    <s v="2016/11WK4"/>
    <n v="1617003733"/>
    <s v="DG"/>
    <d v="2016-11-30T00:00:00"/>
  </r>
  <r>
    <x v="105"/>
    <s v="RIVERDALE SCHOOL DIST #51"/>
    <x v="4"/>
    <x v="34"/>
    <n v="-625.66999999999996"/>
    <n v="40"/>
    <s v="2016/11WK3"/>
    <n v="1617003328"/>
    <s v="DG"/>
    <d v="2016-11-23T00:00:00"/>
  </r>
  <r>
    <x v="105"/>
    <s v="RIVERDALE SCHOOL DIST #51"/>
    <x v="4"/>
    <x v="34"/>
    <n v="-346.03"/>
    <n v="40"/>
    <s v="2016/11WK2"/>
    <n v="1617002903"/>
    <s v="DG"/>
    <d v="2016-11-17T00:00:00"/>
  </r>
  <r>
    <x v="105"/>
    <s v="RIVERDALE SCHOOL DIST #51"/>
    <x v="4"/>
    <x v="34"/>
    <n v="-500.48"/>
    <n v="40"/>
    <s v="2017/06"/>
    <n v="1617011126"/>
    <s v="DG"/>
    <d v="2017-06-30T00:00:00"/>
  </r>
  <r>
    <x v="105"/>
    <s v="RIVERDALE SCHOOL DIST #51"/>
    <x v="4"/>
    <x v="34"/>
    <n v="-488.15"/>
    <n v="40"/>
    <s v="2016/11WK1"/>
    <n v="1617002487"/>
    <s v="DG"/>
    <d v="2016-11-08T00:00:00"/>
  </r>
  <r>
    <x v="105"/>
    <s v="RIVERDALE SCHOOL DIST #51"/>
    <x v="4"/>
    <x v="34"/>
    <n v="-12065.81"/>
    <n v="40"/>
    <s v="2016/10"/>
    <n v="1617001901"/>
    <s v="DG"/>
    <d v="2016-11-07T00:00:00"/>
  </r>
  <r>
    <x v="105"/>
    <s v="RIVERDALE SCHOOL DIST #51"/>
    <x v="4"/>
    <x v="34"/>
    <n v="-27.9"/>
    <n v="40"/>
    <s v="2016/11WK5"/>
    <n v="1617004913"/>
    <s v="DG"/>
    <d v="2017-01-05T00:00:00"/>
  </r>
  <r>
    <x v="105"/>
    <s v="RIVERDALE SCHOOL DIST #51"/>
    <x v="4"/>
    <x v="34"/>
    <n v="27.9"/>
    <n v="50"/>
    <s v="2016/11WK5"/>
    <n v="1617005891"/>
    <s v="DA"/>
    <d v="2017-01-05T00:00:00"/>
  </r>
  <r>
    <x v="105"/>
    <s v="RIVERDALE SCHOOL DIST #51"/>
    <x v="4"/>
    <x v="34"/>
    <n v="-1527.24"/>
    <n v="40"/>
    <s v="2017/04"/>
    <n v="1617008428"/>
    <s v="DG"/>
    <d v="2017-05-04T00:00:00"/>
  </r>
  <r>
    <x v="105"/>
    <s v="RIVERDALE SCHOOL DIST #51"/>
    <x v="4"/>
    <x v="34"/>
    <n v="1527.24"/>
    <n v="50"/>
    <s v="2017/04"/>
    <n v="1617009065"/>
    <s v="DA"/>
    <d v="2017-05-04T00:00:00"/>
  </r>
  <r>
    <x v="105"/>
    <s v="RIVERDALE SCHOOL DIST #51"/>
    <x v="4"/>
    <x v="34"/>
    <n v="-1527.24"/>
    <n v="40"/>
    <s v="2017/04"/>
    <n v="1617008746"/>
    <s v="DG"/>
    <d v="2017-05-04T00:00:00"/>
  </r>
  <r>
    <x v="105"/>
    <s v="RIVERDALE SCHOOL DIST #51"/>
    <x v="4"/>
    <x v="34"/>
    <n v="1527.24"/>
    <n v="50"/>
    <s v="2017/04"/>
    <n v="1617009383"/>
    <s v="DA"/>
    <d v="2017-05-04T00:00:00"/>
  </r>
  <r>
    <x v="105"/>
    <s v="RIVERDALE SCHOOL DIST #51"/>
    <x v="4"/>
    <x v="34"/>
    <n v="-0.01"/>
    <n v="40"/>
    <s v="2017/04"/>
    <n v="1617009937"/>
    <s v="DG"/>
    <d v="2017-05-05T00:00:00"/>
  </r>
  <r>
    <x v="105"/>
    <s v="RIVERDALE SCHOOL DIST #51"/>
    <x v="4"/>
    <x v="34"/>
    <n v="-0.02"/>
    <n v="40"/>
    <s v="2017/03"/>
    <n v="1617008053"/>
    <s v="DG"/>
    <d v="2017-04-04T00:00:00"/>
  </r>
  <r>
    <x v="105"/>
    <s v="RIVERDALE SCHOOL DIST #51"/>
    <x v="4"/>
    <x v="34"/>
    <n v="-0.03"/>
    <n v="40"/>
    <s v="2017/02"/>
    <n v="1617007382"/>
    <s v="DG"/>
    <d v="2017-03-03T00:00:00"/>
  </r>
  <r>
    <x v="105"/>
    <s v="RIVERDALE SCHOOL DIST #51"/>
    <x v="4"/>
    <x v="34"/>
    <n v="-0.44"/>
    <n v="40"/>
    <s v="2017/01"/>
    <n v="1617006695"/>
    <s v="DG"/>
    <d v="2017-02-03T00:00:00"/>
  </r>
  <r>
    <x v="105"/>
    <s v="RIVERDALE SCHOOL DIST #51"/>
    <x v="4"/>
    <x v="34"/>
    <n v="-0.09"/>
    <n v="40"/>
    <s v="2016/12"/>
    <n v="1617005641"/>
    <s v="DG"/>
    <d v="2017-01-06T00:00:00"/>
  </r>
  <r>
    <x v="105"/>
    <s v="RIVERDALE SCHOOL DIST #51"/>
    <x v="4"/>
    <x v="34"/>
    <n v="-0.12"/>
    <n v="40"/>
    <s v="2016/11WK5"/>
    <n v="1617004573"/>
    <s v="DG"/>
    <d v="2016-12-06T00:00:00"/>
  </r>
  <r>
    <x v="105"/>
    <s v="RIVERDALE SCHOOL DIST #51"/>
    <x v="4"/>
    <x v="34"/>
    <n v="-15.16"/>
    <n v="40"/>
    <s v="2016/11WK4"/>
    <n v="1617004030"/>
    <s v="DG"/>
    <d v="2016-11-30T00:00:00"/>
  </r>
  <r>
    <x v="105"/>
    <s v="RIVERDALE SCHOOL DIST #51"/>
    <x v="4"/>
    <x v="34"/>
    <n v="-0.16"/>
    <n v="40"/>
    <s v="2017/06"/>
    <n v="1617011384"/>
    <s v="DG"/>
    <d v="2017-06-30T00:00:00"/>
  </r>
  <r>
    <x v="105"/>
    <s v="RIVERDALE SCHOOL DIST #51"/>
    <x v="4"/>
    <x v="34"/>
    <n v="-0.01"/>
    <n v="40"/>
    <s v="2017/05"/>
    <n v="1617010668"/>
    <s v="DG"/>
    <d v="2017-06-06T00:00:00"/>
  </r>
  <r>
    <x v="105"/>
    <s v="RIVERDALE SCHOOL DIST #51"/>
    <x v="4"/>
    <x v="34"/>
    <n v="-16.03"/>
    <n v="40"/>
    <s v="2016/10"/>
    <n v="1617002217"/>
    <s v="DG"/>
    <d v="2016-11-07T00:00:00"/>
  </r>
  <r>
    <x v="105"/>
    <s v="RIVERDALE SCHOOL DIST #51"/>
    <x v="4"/>
    <x v="34"/>
    <n v="-0.12"/>
    <n v="40"/>
    <s v="2016/11WK5"/>
    <n v="1617005163"/>
    <s v="DG"/>
    <d v="2017-01-05T00:00:00"/>
  </r>
  <r>
    <x v="105"/>
    <s v="RIVERDALE SCHOOL DIST #51"/>
    <x v="4"/>
    <x v="34"/>
    <n v="0.12"/>
    <n v="50"/>
    <s v="2016/11WK5"/>
    <n v="1617006141"/>
    <s v="DA"/>
    <d v="2017-01-05T00:00:00"/>
  </r>
  <r>
    <x v="105"/>
    <s v="RIVERDALE SCHOOL DIST #51"/>
    <x v="4"/>
    <x v="34"/>
    <n v="-0.01"/>
    <n v="40"/>
    <s v="2017/04"/>
    <n v="1617008721"/>
    <s v="DG"/>
    <d v="2017-05-04T00:00:00"/>
  </r>
  <r>
    <x v="105"/>
    <s v="RIVERDALE SCHOOL DIST #51"/>
    <x v="4"/>
    <x v="34"/>
    <n v="0.01"/>
    <n v="50"/>
    <s v="2017/04"/>
    <n v="1617009358"/>
    <s v="DA"/>
    <d v="2017-05-04T00:00:00"/>
  </r>
  <r>
    <x v="105"/>
    <s v="RIVERDALE SCHOOL DIST #51"/>
    <x v="4"/>
    <x v="34"/>
    <n v="-0.01"/>
    <n v="40"/>
    <s v="2017/04"/>
    <n v="1617008981"/>
    <s v="DG"/>
    <d v="2017-05-04T00:00:00"/>
  </r>
  <r>
    <x v="105"/>
    <s v="RIVERDALE SCHOOL DIST #51"/>
    <x v="4"/>
    <x v="34"/>
    <n v="0.01"/>
    <n v="50"/>
    <s v="2017/04"/>
    <n v="1617009618"/>
    <s v="DA"/>
    <d v="2017-05-04T00:00:00"/>
  </r>
  <r>
    <x v="105"/>
    <s v="RIVERDALE SCHOOL DIST #51"/>
    <x v="5"/>
    <x v="31"/>
    <n v="43.67"/>
    <n v="50"/>
    <s v="2016/10"/>
    <n v="1817010349"/>
    <s v="DR"/>
    <d v="2016-11-07T00:00:00"/>
  </r>
  <r>
    <x v="105"/>
    <s v="RIVERDALE SCHOOL DIST #51"/>
    <x v="5"/>
    <x v="31"/>
    <n v="10.77"/>
    <n v="50"/>
    <s v="2016/08"/>
    <n v="1817004784"/>
    <s v="DR"/>
    <d v="2016-09-06T00:00:00"/>
  </r>
  <r>
    <x v="105"/>
    <s v="RIVERDALE SCHOOL DIST #51"/>
    <x v="5"/>
    <x v="32"/>
    <n v="11.5"/>
    <n v="50"/>
    <s v="2017/06"/>
    <n v="1817033412"/>
    <s v="DR"/>
    <d v="2017-06-30T00:00:00"/>
  </r>
  <r>
    <x v="105"/>
    <s v="RIVERDALE SCHOOL DIST #51"/>
    <x v="5"/>
    <x v="32"/>
    <n v="43.85"/>
    <n v="50"/>
    <s v="2016/10"/>
    <n v="1817010349"/>
    <s v="DR"/>
    <d v="2016-11-07T00:00:00"/>
  </r>
  <r>
    <x v="105"/>
    <s v="RIVERDALE SCHOOL DIST #51"/>
    <x v="5"/>
    <x v="32"/>
    <n v="13.84"/>
    <n v="50"/>
    <s v="2016/08"/>
    <n v="1817004784"/>
    <s v="DR"/>
    <d v="2016-09-06T00:00:00"/>
  </r>
  <r>
    <x v="105"/>
    <s v="RIVERDALE SCHOOL DIST #51"/>
    <x v="5"/>
    <x v="33"/>
    <n v="11.32"/>
    <n v="50"/>
    <s v="2017/06"/>
    <n v="1817033412"/>
    <s v="DR"/>
    <d v="2017-06-30T00:00:00"/>
  </r>
  <r>
    <x v="105"/>
    <s v="RIVERDALE SCHOOL DIST #51"/>
    <x v="5"/>
    <x v="33"/>
    <n v="39.520000000000003"/>
    <n v="50"/>
    <s v="2016/12"/>
    <n v="1817016189"/>
    <s v="DR"/>
    <d v="2017-01-06T00:00:00"/>
  </r>
  <r>
    <x v="105"/>
    <s v="RIVERDALE SCHOOL DIST #51"/>
    <x v="5"/>
    <x v="33"/>
    <n v="43.81"/>
    <n v="50"/>
    <s v="2016/10"/>
    <n v="1817010349"/>
    <s v="DR"/>
    <d v="2016-11-07T00:00:00"/>
  </r>
  <r>
    <x v="105"/>
    <s v="RIVERDALE SCHOOL DIST #51"/>
    <x v="5"/>
    <x v="33"/>
    <n v="13.73"/>
    <n v="50"/>
    <s v="2016/08"/>
    <n v="1817004784"/>
    <s v="DR"/>
    <d v="2016-09-06T00:00:00"/>
  </r>
  <r>
    <x v="105"/>
    <s v="RIVERDALE SCHOOL DIST #51"/>
    <x v="5"/>
    <x v="33"/>
    <n v="7.54"/>
    <n v="50"/>
    <s v="2016/07"/>
    <n v="1817002173"/>
    <s v="DR"/>
    <d v="2016-08-04T00:00:00"/>
  </r>
  <r>
    <x v="105"/>
    <s v="RIVERDALE SCHOOL DIST #51"/>
    <x v="5"/>
    <x v="34"/>
    <n v="5.08"/>
    <n v="50"/>
    <s v="2017/06"/>
    <n v="1817033412"/>
    <s v="DR"/>
    <d v="2017-06-30T00:00:00"/>
  </r>
  <r>
    <x v="105"/>
    <s v="RIVERDALE SCHOOL DIST #51"/>
    <x v="5"/>
    <x v="34"/>
    <n v="510.07"/>
    <n v="50"/>
    <s v="2017/04"/>
    <n v="1817027958"/>
    <s v="DR"/>
    <d v="2017-05-05T00:00:00"/>
  </r>
  <r>
    <x v="105"/>
    <s v="RIVERDALE SCHOOL DIST #51"/>
    <x v="5"/>
    <x v="34"/>
    <n v="7.29"/>
    <n v="50"/>
    <s v="2017/03"/>
    <n v="1817024016"/>
    <s v="DR"/>
    <d v="2017-04-04T00:00:00"/>
  </r>
  <r>
    <x v="105"/>
    <s v="RIVERDALE SCHOOL DIST #51"/>
    <x v="5"/>
    <x v="34"/>
    <n v="43.09"/>
    <n v="50"/>
    <s v="2016/12"/>
    <n v="1817016189"/>
    <s v="DR"/>
    <d v="2017-01-06T00:00:00"/>
  </r>
  <r>
    <x v="105"/>
    <s v="RIVERDALE SCHOOL DIST #51"/>
    <x v="5"/>
    <x v="34"/>
    <n v="28.15"/>
    <n v="50"/>
    <s v="2016/11WK4"/>
    <n v="1817013075"/>
    <s v="DR"/>
    <d v="2016-11-30T00:00:00"/>
  </r>
  <r>
    <x v="105"/>
    <s v="RIVERDALE SCHOOL DIST #51"/>
    <x v="5"/>
    <x v="34"/>
    <n v="16.82"/>
    <n v="50"/>
    <s v="2016/11WK3"/>
    <n v="1817012279"/>
    <s v="DR"/>
    <d v="2016-11-23T00:00:00"/>
  </r>
  <r>
    <x v="105"/>
    <s v="RIVERDALE SCHOOL DIST #51"/>
    <x v="5"/>
    <x v="34"/>
    <n v="0.6"/>
    <n v="50"/>
    <s v="2016/11WK2"/>
    <n v="1817011649"/>
    <s v="DR"/>
    <d v="2016-11-17T00:00:00"/>
  </r>
  <r>
    <x v="105"/>
    <s v="RIVERDALE SCHOOL DIST #51"/>
    <x v="5"/>
    <x v="34"/>
    <n v="16.059999999999999"/>
    <n v="50"/>
    <s v="2016/11WK1"/>
    <n v="1817010718"/>
    <s v="DR"/>
    <d v="2016-11-08T00:00:00"/>
  </r>
  <r>
    <x v="105"/>
    <s v="RIVERDALE SCHOOL DIST #51"/>
    <x v="5"/>
    <x v="34"/>
    <n v="11198.79"/>
    <n v="50"/>
    <s v="2016/10"/>
    <n v="1817010349"/>
    <s v="DR"/>
    <d v="2016-11-07T00:00:00"/>
  </r>
  <r>
    <x v="105"/>
    <s v="RIVERDALE SCHOOL DIST #51"/>
    <x v="5"/>
    <x v="34"/>
    <n v="510.07"/>
    <n v="50"/>
    <s v="2017/04"/>
    <n v="1817027005"/>
    <s v="DR"/>
    <d v="2017-05-04T00:00:00"/>
  </r>
  <r>
    <x v="105"/>
    <s v="RIVERDALE SCHOOL DIST #51"/>
    <x v="5"/>
    <x v="34"/>
    <n v="-510.07"/>
    <n v="40"/>
    <s v="2017/04"/>
    <n v="1817027484"/>
    <s v="DR"/>
    <d v="2017-05-04T00:00:00"/>
  </r>
  <r>
    <x v="105"/>
    <s v="RIVERDALE SCHOOL DIST #51"/>
    <x v="5"/>
    <x v="34"/>
    <n v="510.07"/>
    <n v="50"/>
    <s v="2017/04"/>
    <n v="1817027242"/>
    <s v="DR"/>
    <d v="2017-05-04T00:00:00"/>
  </r>
  <r>
    <x v="105"/>
    <s v="RIVERDALE SCHOOL DIST #51"/>
    <x v="5"/>
    <x v="34"/>
    <n v="-510.07"/>
    <n v="40"/>
    <s v="2017/04"/>
    <n v="1817027721"/>
    <s v="DR"/>
    <d v="2017-05-04T00:00:00"/>
  </r>
  <r>
    <x v="106"/>
    <s v="RIVERDALE SCHOOL DIST #51 BONDS"/>
    <x v="0"/>
    <x v="0"/>
    <n v="0.08"/>
    <m/>
    <m/>
    <m/>
    <m/>
    <m/>
  </r>
  <r>
    <x v="106"/>
    <s v="RIVERDALE SCHOOL DIST #51 BONDS"/>
    <x v="0"/>
    <x v="1"/>
    <n v="0.05"/>
    <m/>
    <m/>
    <m/>
    <m/>
    <m/>
  </r>
  <r>
    <x v="106"/>
    <s v="RIVERDALE SCHOOL DIST #51 BONDS"/>
    <x v="0"/>
    <x v="2"/>
    <n v="0.2"/>
    <m/>
    <m/>
    <m/>
    <m/>
    <m/>
  </r>
  <r>
    <x v="106"/>
    <s v="RIVERDALE SCHOOL DIST #51 BONDS"/>
    <x v="0"/>
    <x v="3"/>
    <n v="0.22"/>
    <m/>
    <m/>
    <m/>
    <m/>
    <m/>
  </r>
  <r>
    <x v="106"/>
    <s v="RIVERDALE SCHOOL DIST #51 BONDS"/>
    <x v="0"/>
    <x v="4"/>
    <n v="0.05"/>
    <m/>
    <m/>
    <m/>
    <m/>
    <m/>
  </r>
  <r>
    <x v="106"/>
    <s v="RIVERDALE SCHOOL DIST #51 BONDS"/>
    <x v="0"/>
    <x v="5"/>
    <n v="0.19"/>
    <m/>
    <m/>
    <m/>
    <m/>
    <m/>
  </r>
  <r>
    <x v="106"/>
    <s v="RIVERDALE SCHOOL DIST #51 BONDS"/>
    <x v="0"/>
    <x v="6"/>
    <n v="0.28000000000000003"/>
    <m/>
    <m/>
    <m/>
    <m/>
    <m/>
  </r>
  <r>
    <x v="106"/>
    <s v="RIVERDALE SCHOOL DIST #51 BONDS"/>
    <x v="0"/>
    <x v="7"/>
    <n v="0.86"/>
    <m/>
    <m/>
    <m/>
    <m/>
    <m/>
  </r>
  <r>
    <x v="106"/>
    <s v="RIVERDALE SCHOOL DIST #51 BONDS"/>
    <x v="0"/>
    <x v="8"/>
    <n v="0.72"/>
    <m/>
    <m/>
    <m/>
    <m/>
    <m/>
  </r>
  <r>
    <x v="106"/>
    <s v="RIVERDALE SCHOOL DIST #51 BONDS"/>
    <x v="0"/>
    <x v="9"/>
    <n v="0.78"/>
    <m/>
    <m/>
    <m/>
    <m/>
    <m/>
  </r>
  <r>
    <x v="106"/>
    <s v="RIVERDALE SCHOOL DIST #51 BONDS"/>
    <x v="0"/>
    <x v="10"/>
    <n v="0.66"/>
    <m/>
    <m/>
    <m/>
    <m/>
    <m/>
  </r>
  <r>
    <x v="106"/>
    <s v="RIVERDALE SCHOOL DIST #51 BONDS"/>
    <x v="0"/>
    <x v="11"/>
    <n v="0.64"/>
    <m/>
    <m/>
    <m/>
    <m/>
    <m/>
  </r>
  <r>
    <x v="106"/>
    <s v="RIVERDALE SCHOOL DIST #51 BONDS"/>
    <x v="0"/>
    <x v="12"/>
    <n v="1.45"/>
    <m/>
    <m/>
    <m/>
    <m/>
    <m/>
  </r>
  <r>
    <x v="106"/>
    <s v="RIVERDALE SCHOOL DIST #51 BONDS"/>
    <x v="0"/>
    <x v="13"/>
    <n v="2.0099999999999998"/>
    <m/>
    <m/>
    <m/>
    <m/>
    <m/>
  </r>
  <r>
    <x v="106"/>
    <s v="RIVERDALE SCHOOL DIST #51 BONDS"/>
    <x v="0"/>
    <x v="14"/>
    <n v="19.97"/>
    <m/>
    <m/>
    <m/>
    <m/>
    <m/>
  </r>
  <r>
    <x v="106"/>
    <s v="RIVERDALE SCHOOL DIST #51 BONDS"/>
    <x v="0"/>
    <x v="15"/>
    <n v="24.84"/>
    <m/>
    <m/>
    <m/>
    <m/>
    <m/>
  </r>
  <r>
    <x v="106"/>
    <s v="RIVERDALE SCHOOL DIST #51 BONDS"/>
    <x v="0"/>
    <x v="16"/>
    <n v="49.02"/>
    <m/>
    <m/>
    <m/>
    <m/>
    <m/>
  </r>
  <r>
    <x v="106"/>
    <s v="RIVERDALE SCHOOL DIST #51 BONDS"/>
    <x v="0"/>
    <x v="17"/>
    <n v="40.369999999999997"/>
    <m/>
    <m/>
    <m/>
    <m/>
    <m/>
  </r>
  <r>
    <x v="106"/>
    <s v="RIVERDALE SCHOOL DIST #51 BONDS"/>
    <x v="0"/>
    <x v="18"/>
    <n v="50.89"/>
    <m/>
    <m/>
    <m/>
    <m/>
    <m/>
  </r>
  <r>
    <x v="106"/>
    <s v="RIVERDALE SCHOOL DIST #51 BONDS"/>
    <x v="0"/>
    <x v="19"/>
    <n v="60.87"/>
    <m/>
    <m/>
    <m/>
    <m/>
    <m/>
  </r>
  <r>
    <x v="106"/>
    <s v="RIVERDALE SCHOOL DIST #51 BONDS"/>
    <x v="0"/>
    <x v="20"/>
    <n v="57.3"/>
    <m/>
    <m/>
    <m/>
    <m/>
    <m/>
  </r>
  <r>
    <x v="106"/>
    <s v="RIVERDALE SCHOOL DIST #51 BONDS"/>
    <x v="0"/>
    <x v="21"/>
    <n v="60.64"/>
    <m/>
    <m/>
    <m/>
    <m/>
    <m/>
  </r>
  <r>
    <x v="106"/>
    <s v="RIVERDALE SCHOOL DIST #51 BONDS"/>
    <x v="0"/>
    <x v="22"/>
    <n v="62.62"/>
    <m/>
    <m/>
    <m/>
    <m/>
    <m/>
  </r>
  <r>
    <x v="106"/>
    <s v="RIVERDALE SCHOOL DIST #51 BONDS"/>
    <x v="0"/>
    <x v="23"/>
    <n v="72.459999999999994"/>
    <m/>
    <m/>
    <m/>
    <m/>
    <m/>
  </r>
  <r>
    <x v="106"/>
    <s v="RIVERDALE SCHOOL DIST #51 BONDS"/>
    <x v="0"/>
    <x v="24"/>
    <n v="86.62"/>
    <m/>
    <m/>
    <m/>
    <m/>
    <m/>
  </r>
  <r>
    <x v="106"/>
    <s v="RIVERDALE SCHOOL DIST #51 BONDS"/>
    <x v="0"/>
    <x v="25"/>
    <n v="86.4"/>
    <m/>
    <m/>
    <m/>
    <m/>
    <m/>
  </r>
  <r>
    <x v="106"/>
    <s v="RIVERDALE SCHOOL DIST #51 BONDS"/>
    <x v="0"/>
    <x v="26"/>
    <n v="138.13"/>
    <m/>
    <m/>
    <m/>
    <m/>
    <m/>
  </r>
  <r>
    <x v="106"/>
    <s v="RIVERDALE SCHOOL DIST #51 BONDS"/>
    <x v="0"/>
    <x v="27"/>
    <n v="5453.78"/>
    <m/>
    <m/>
    <m/>
    <m/>
    <m/>
  </r>
  <r>
    <x v="106"/>
    <s v="RIVERDALE SCHOOL DIST #51 BONDS"/>
    <x v="0"/>
    <x v="28"/>
    <n v="6202.38"/>
    <m/>
    <m/>
    <m/>
    <m/>
    <m/>
  </r>
  <r>
    <x v="106"/>
    <s v="RIVERDALE SCHOOL DIST #51 BONDS"/>
    <x v="0"/>
    <x v="29"/>
    <n v="10915.9"/>
    <m/>
    <m/>
    <m/>
    <m/>
    <m/>
  </r>
  <r>
    <x v="106"/>
    <s v="RIVERDALE SCHOOL DIST #51 BONDS"/>
    <x v="0"/>
    <x v="30"/>
    <n v="13336.69"/>
    <m/>
    <m/>
    <m/>
    <m/>
    <m/>
  </r>
  <r>
    <x v="106"/>
    <s v="RIVERDALE SCHOOL DIST #51 BONDS"/>
    <x v="0"/>
    <x v="31"/>
    <n v="18617.89"/>
    <m/>
    <m/>
    <m/>
    <m/>
    <m/>
  </r>
  <r>
    <x v="106"/>
    <s v="RIVERDALE SCHOOL DIST #51 BONDS"/>
    <x v="0"/>
    <x v="32"/>
    <n v="18784.150000000001"/>
    <m/>
    <m/>
    <m/>
    <m/>
    <m/>
  </r>
  <r>
    <x v="106"/>
    <s v="RIVERDALE SCHOOL DIST #51 BONDS"/>
    <x v="0"/>
    <x v="33"/>
    <n v="39230.339999999997"/>
    <m/>
    <m/>
    <m/>
    <m/>
    <m/>
  </r>
  <r>
    <x v="106"/>
    <s v="RIVERDALE SCHOOL DIST #51 BONDS"/>
    <x v="1"/>
    <x v="28"/>
    <n v="0.02"/>
    <n v="50"/>
    <s v="2016/08"/>
    <n v="1817004668"/>
    <s v="DR"/>
    <d v="2016-09-06T00:00:00"/>
  </r>
  <r>
    <x v="106"/>
    <s v="RIVERDALE SCHOOL DIST #51 BONDS"/>
    <x v="1"/>
    <x v="29"/>
    <n v="0.02"/>
    <n v="50"/>
    <s v="2017/04"/>
    <n v="1817027840"/>
    <s v="DR"/>
    <d v="2017-05-05T00:00:00"/>
  </r>
  <r>
    <x v="106"/>
    <s v="RIVERDALE SCHOOL DIST #51 BONDS"/>
    <x v="1"/>
    <x v="29"/>
    <n v="0.02"/>
    <n v="50"/>
    <s v="2016/08"/>
    <n v="1817004668"/>
    <s v="DR"/>
    <d v="2016-09-06T00:00:00"/>
  </r>
  <r>
    <x v="106"/>
    <s v="RIVERDALE SCHOOL DIST #51 BONDS"/>
    <x v="1"/>
    <x v="29"/>
    <n v="0.02"/>
    <n v="50"/>
    <s v="2017/04"/>
    <n v="1817026887"/>
    <s v="DR"/>
    <d v="2017-05-04T00:00:00"/>
  </r>
  <r>
    <x v="106"/>
    <s v="RIVERDALE SCHOOL DIST #51 BONDS"/>
    <x v="1"/>
    <x v="29"/>
    <n v="-0.02"/>
    <n v="40"/>
    <s v="2017/04"/>
    <n v="1817027366"/>
    <s v="DR"/>
    <d v="2017-05-04T00:00:00"/>
  </r>
  <r>
    <x v="106"/>
    <s v="RIVERDALE SCHOOL DIST #51 BONDS"/>
    <x v="1"/>
    <x v="29"/>
    <n v="0.02"/>
    <n v="50"/>
    <s v="2017/04"/>
    <n v="1817027124"/>
    <s v="DR"/>
    <d v="2017-05-04T00:00:00"/>
  </r>
  <r>
    <x v="106"/>
    <s v="RIVERDALE SCHOOL DIST #51 BONDS"/>
    <x v="1"/>
    <x v="29"/>
    <n v="-0.02"/>
    <n v="40"/>
    <s v="2017/04"/>
    <n v="1817027603"/>
    <s v="DR"/>
    <d v="2017-05-04T00:00:00"/>
  </r>
  <r>
    <x v="106"/>
    <s v="RIVERDALE SCHOOL DIST #51 BONDS"/>
    <x v="1"/>
    <x v="30"/>
    <n v="0.02"/>
    <n v="50"/>
    <s v="2016/08"/>
    <n v="1817004668"/>
    <s v="DR"/>
    <d v="2016-09-06T00:00:00"/>
  </r>
  <r>
    <x v="106"/>
    <s v="RIVERDALE SCHOOL DIST #51 BONDS"/>
    <x v="1"/>
    <x v="31"/>
    <n v="-0.02"/>
    <n v="40"/>
    <s v="2016/11WK3"/>
    <n v="1617003206"/>
    <s v="DG"/>
    <d v="2016-11-23T00:00:00"/>
  </r>
  <r>
    <x v="106"/>
    <s v="RIVERDALE SCHOOL DIST #51 BONDS"/>
    <x v="1"/>
    <x v="31"/>
    <n v="2.5"/>
    <n v="50"/>
    <s v="2017/03"/>
    <n v="1817023897"/>
    <s v="DR"/>
    <d v="2017-04-04T00:00:00"/>
  </r>
  <r>
    <x v="106"/>
    <s v="RIVERDALE SCHOOL DIST #51 BONDS"/>
    <x v="1"/>
    <x v="31"/>
    <n v="1.22"/>
    <n v="50"/>
    <s v="2016/09"/>
    <n v="1817007284"/>
    <s v="DR"/>
    <d v="2016-10-05T00:00:00"/>
  </r>
  <r>
    <x v="106"/>
    <s v="RIVERDALE SCHOOL DIST #51 BONDS"/>
    <x v="1"/>
    <x v="31"/>
    <n v="0.03"/>
    <n v="50"/>
    <s v="2016/08"/>
    <n v="1817004668"/>
    <s v="DR"/>
    <d v="2016-09-06T00:00:00"/>
  </r>
  <r>
    <x v="106"/>
    <s v="RIVERDALE SCHOOL DIST #51 BONDS"/>
    <x v="1"/>
    <x v="31"/>
    <n v="0.19"/>
    <n v="50"/>
    <s v="2016/07"/>
    <n v="1817002075"/>
    <s v="DR"/>
    <d v="2016-08-04T00:00:00"/>
  </r>
  <r>
    <x v="106"/>
    <s v="RIVERDALE SCHOOL DIST #51 BONDS"/>
    <x v="1"/>
    <x v="31"/>
    <n v="-1.07"/>
    <n v="40"/>
    <s v="2016/10"/>
    <n v="1617001772"/>
    <s v="DG"/>
    <d v="2016-11-07T00:00:00"/>
  </r>
  <r>
    <x v="106"/>
    <s v="RIVERDALE SCHOOL DIST #51 BONDS"/>
    <x v="1"/>
    <x v="32"/>
    <n v="-7.0000000000000007E-2"/>
    <n v="40"/>
    <s v="2017/05"/>
    <n v="1617010318"/>
    <s v="DG"/>
    <d v="2017-06-06T00:00:00"/>
  </r>
  <r>
    <x v="106"/>
    <s v="RIVERDALE SCHOOL DIST #51 BONDS"/>
    <x v="1"/>
    <x v="32"/>
    <n v="-0.09"/>
    <n v="40"/>
    <s v="2017/01"/>
    <n v="1617006344"/>
    <s v="DG"/>
    <d v="2017-02-03T00:00:00"/>
  </r>
  <r>
    <x v="106"/>
    <s v="RIVERDALE SCHOOL DIST #51 BONDS"/>
    <x v="1"/>
    <x v="32"/>
    <n v="0.02"/>
    <n v="50"/>
    <s v="2017/06"/>
    <n v="1817033295"/>
    <s v="DR"/>
    <d v="2017-06-30T00:00:00"/>
  </r>
  <r>
    <x v="106"/>
    <s v="RIVERDALE SCHOOL DIST #51 BONDS"/>
    <x v="1"/>
    <x v="32"/>
    <n v="0.02"/>
    <n v="50"/>
    <s v="2017/04"/>
    <n v="1817027840"/>
    <s v="DR"/>
    <d v="2017-05-05T00:00:00"/>
  </r>
  <r>
    <x v="106"/>
    <s v="RIVERDALE SCHOOL DIST #51 BONDS"/>
    <x v="1"/>
    <x v="32"/>
    <n v="0.36"/>
    <n v="50"/>
    <s v="2017/03"/>
    <n v="1817023897"/>
    <s v="DR"/>
    <d v="2017-04-04T00:00:00"/>
  </r>
  <r>
    <x v="106"/>
    <s v="RIVERDALE SCHOOL DIST #51 BONDS"/>
    <x v="1"/>
    <x v="32"/>
    <n v="0.03"/>
    <n v="50"/>
    <s v="2017/02"/>
    <n v="1817020951"/>
    <s v="DR"/>
    <d v="2017-03-03T00:00:00"/>
  </r>
  <r>
    <x v="106"/>
    <s v="RIVERDALE SCHOOL DIST #51 BONDS"/>
    <x v="1"/>
    <x v="32"/>
    <n v="3.56"/>
    <n v="50"/>
    <s v="2016/12"/>
    <n v="1817016075"/>
    <s v="DR"/>
    <d v="2017-01-06T00:00:00"/>
  </r>
  <r>
    <x v="106"/>
    <s v="RIVERDALE SCHOOL DIST #51 BONDS"/>
    <x v="1"/>
    <x v="32"/>
    <n v="0.06"/>
    <n v="50"/>
    <s v="2016/11WK4"/>
    <n v="1817012974"/>
    <s v="DR"/>
    <d v="2016-11-30T00:00:00"/>
  </r>
  <r>
    <x v="106"/>
    <s v="RIVERDALE SCHOOL DIST #51 BONDS"/>
    <x v="1"/>
    <x v="32"/>
    <n v="1.1100000000000001"/>
    <n v="50"/>
    <s v="2016/09"/>
    <n v="1817007284"/>
    <s v="DR"/>
    <d v="2016-10-05T00:00:00"/>
  </r>
  <r>
    <x v="106"/>
    <s v="RIVERDALE SCHOOL DIST #51 BONDS"/>
    <x v="1"/>
    <x v="32"/>
    <n v="0.34"/>
    <n v="50"/>
    <s v="2016/08"/>
    <n v="1817004668"/>
    <s v="DR"/>
    <d v="2016-09-06T00:00:00"/>
  </r>
  <r>
    <x v="106"/>
    <s v="RIVERDALE SCHOOL DIST #51 BONDS"/>
    <x v="1"/>
    <x v="32"/>
    <n v="0.16"/>
    <n v="50"/>
    <s v="2016/07"/>
    <n v="1817002075"/>
    <s v="DR"/>
    <d v="2016-08-04T00:00:00"/>
  </r>
  <r>
    <x v="106"/>
    <s v="RIVERDALE SCHOOL DIST #51 BONDS"/>
    <x v="1"/>
    <x v="32"/>
    <n v="-0.85"/>
    <n v="40"/>
    <s v="2016/10"/>
    <n v="1617001772"/>
    <s v="DG"/>
    <d v="2016-11-07T00:00:00"/>
  </r>
  <r>
    <x v="106"/>
    <s v="RIVERDALE SCHOOL DIST #51 BONDS"/>
    <x v="1"/>
    <x v="32"/>
    <n v="0.02"/>
    <n v="50"/>
    <s v="2017/04"/>
    <n v="1817026887"/>
    <s v="DR"/>
    <d v="2017-05-04T00:00:00"/>
  </r>
  <r>
    <x v="106"/>
    <s v="RIVERDALE SCHOOL DIST #51 BONDS"/>
    <x v="1"/>
    <x v="32"/>
    <n v="-0.02"/>
    <n v="40"/>
    <s v="2017/04"/>
    <n v="1817027366"/>
    <s v="DR"/>
    <d v="2017-05-04T00:00:00"/>
  </r>
  <r>
    <x v="106"/>
    <s v="RIVERDALE SCHOOL DIST #51 BONDS"/>
    <x v="1"/>
    <x v="32"/>
    <n v="0.02"/>
    <n v="50"/>
    <s v="2017/04"/>
    <n v="1817027124"/>
    <s v="DR"/>
    <d v="2017-05-04T00:00:00"/>
  </r>
  <r>
    <x v="106"/>
    <s v="RIVERDALE SCHOOL DIST #51 BONDS"/>
    <x v="1"/>
    <x v="32"/>
    <n v="-0.02"/>
    <n v="40"/>
    <s v="2017/04"/>
    <n v="1817027603"/>
    <s v="DR"/>
    <d v="2017-05-04T00:00:00"/>
  </r>
  <r>
    <x v="106"/>
    <s v="RIVERDALE SCHOOL DIST #51 BONDS"/>
    <x v="1"/>
    <x v="33"/>
    <n v="-0.09"/>
    <n v="40"/>
    <s v="2017/05"/>
    <n v="1617010318"/>
    <s v="DG"/>
    <d v="2017-06-06T00:00:00"/>
  </r>
  <r>
    <x v="106"/>
    <s v="RIVERDALE SCHOOL DIST #51 BONDS"/>
    <x v="1"/>
    <x v="33"/>
    <n v="0.02"/>
    <n v="50"/>
    <s v="2017/06"/>
    <n v="1817033295"/>
    <s v="DR"/>
    <d v="2017-06-30T00:00:00"/>
  </r>
  <r>
    <x v="106"/>
    <s v="RIVERDALE SCHOOL DIST #51 BONDS"/>
    <x v="1"/>
    <x v="33"/>
    <n v="0.01"/>
    <n v="50"/>
    <s v="2017/04"/>
    <n v="1817027840"/>
    <s v="DR"/>
    <d v="2017-05-05T00:00:00"/>
  </r>
  <r>
    <x v="106"/>
    <s v="RIVERDALE SCHOOL DIST #51 BONDS"/>
    <x v="1"/>
    <x v="33"/>
    <n v="1.99"/>
    <n v="50"/>
    <s v="2017/03"/>
    <n v="1817023897"/>
    <s v="DR"/>
    <d v="2017-04-04T00:00:00"/>
  </r>
  <r>
    <x v="106"/>
    <s v="RIVERDALE SCHOOL DIST #51 BONDS"/>
    <x v="1"/>
    <x v="33"/>
    <n v="0.05"/>
    <n v="50"/>
    <s v="2017/02"/>
    <n v="1817020951"/>
    <s v="DR"/>
    <d v="2017-03-03T00:00:00"/>
  </r>
  <r>
    <x v="106"/>
    <s v="RIVERDALE SCHOOL DIST #51 BONDS"/>
    <x v="1"/>
    <x v="33"/>
    <n v="1.85"/>
    <n v="50"/>
    <s v="2017/01"/>
    <n v="1817018519"/>
    <s v="DR"/>
    <d v="2017-02-03T00:00:00"/>
  </r>
  <r>
    <x v="106"/>
    <s v="RIVERDALE SCHOOL DIST #51 BONDS"/>
    <x v="1"/>
    <x v="33"/>
    <n v="2.62"/>
    <n v="50"/>
    <s v="2016/12"/>
    <n v="1817016075"/>
    <s v="DR"/>
    <d v="2017-01-06T00:00:00"/>
  </r>
  <r>
    <x v="106"/>
    <s v="RIVERDALE SCHOOL DIST #51 BONDS"/>
    <x v="1"/>
    <x v="33"/>
    <n v="1.49"/>
    <n v="50"/>
    <s v="2016/11WK5"/>
    <n v="1817013594"/>
    <s v="DR"/>
    <d v="2016-12-06T00:00:00"/>
  </r>
  <r>
    <x v="106"/>
    <s v="RIVERDALE SCHOOL DIST #51 BONDS"/>
    <x v="1"/>
    <x v="33"/>
    <n v="0.12"/>
    <n v="50"/>
    <s v="2016/11WK4"/>
    <n v="1817012974"/>
    <s v="DR"/>
    <d v="2016-11-30T00:00:00"/>
  </r>
  <r>
    <x v="106"/>
    <s v="RIVERDALE SCHOOL DIST #51 BONDS"/>
    <x v="1"/>
    <x v="33"/>
    <n v="5.0199999999999996"/>
    <n v="50"/>
    <s v="2016/11WK3"/>
    <n v="1817012168"/>
    <s v="DR"/>
    <d v="2016-11-23T00:00:00"/>
  </r>
  <r>
    <x v="106"/>
    <s v="RIVERDALE SCHOOL DIST #51 BONDS"/>
    <x v="1"/>
    <x v="33"/>
    <n v="0.05"/>
    <n v="50"/>
    <s v="2016/11WK2"/>
    <n v="1817011569"/>
    <s v="DR"/>
    <d v="2016-11-17T00:00:00"/>
  </r>
  <r>
    <x v="106"/>
    <s v="RIVERDALE SCHOOL DIST #51 BONDS"/>
    <x v="1"/>
    <x v="33"/>
    <n v="1.37"/>
    <n v="50"/>
    <s v="2016/11WK1"/>
    <n v="1817010613"/>
    <s v="DR"/>
    <d v="2016-11-08T00:00:00"/>
  </r>
  <r>
    <x v="106"/>
    <s v="RIVERDALE SCHOOL DIST #51 BONDS"/>
    <x v="1"/>
    <x v="33"/>
    <n v="19.350000000000001"/>
    <n v="50"/>
    <s v="2016/10"/>
    <n v="1817010226"/>
    <s v="DR"/>
    <d v="2016-11-07T00:00:00"/>
  </r>
  <r>
    <x v="106"/>
    <s v="RIVERDALE SCHOOL DIST #51 BONDS"/>
    <x v="1"/>
    <x v="33"/>
    <n v="4.03"/>
    <n v="50"/>
    <s v="2016/09"/>
    <n v="1817007284"/>
    <s v="DR"/>
    <d v="2016-10-05T00:00:00"/>
  </r>
  <r>
    <x v="106"/>
    <s v="RIVERDALE SCHOOL DIST #51 BONDS"/>
    <x v="1"/>
    <x v="33"/>
    <n v="1.07"/>
    <n v="50"/>
    <s v="2016/08"/>
    <n v="1817004668"/>
    <s v="DR"/>
    <d v="2016-09-06T00:00:00"/>
  </r>
  <r>
    <x v="106"/>
    <s v="RIVERDALE SCHOOL DIST #51 BONDS"/>
    <x v="1"/>
    <x v="33"/>
    <n v="0.04"/>
    <n v="50"/>
    <s v="2016/07"/>
    <n v="1817002075"/>
    <s v="DR"/>
    <d v="2016-08-04T00:00:00"/>
  </r>
  <r>
    <x v="106"/>
    <s v="RIVERDALE SCHOOL DIST #51 BONDS"/>
    <x v="1"/>
    <x v="33"/>
    <n v="1.49"/>
    <n v="50"/>
    <s v="2016/11WK5"/>
    <n v="1817015902"/>
    <s v="DR"/>
    <d v="2017-01-05T00:00:00"/>
  </r>
  <r>
    <x v="106"/>
    <s v="RIVERDALE SCHOOL DIST #51 BONDS"/>
    <x v="1"/>
    <x v="33"/>
    <n v="-1.49"/>
    <n v="40"/>
    <s v="2016/11WK5"/>
    <n v="1817016561"/>
    <s v="DR"/>
    <d v="2017-01-05T00:00:00"/>
  </r>
  <r>
    <x v="106"/>
    <s v="RIVERDALE SCHOOL DIST #51 BONDS"/>
    <x v="1"/>
    <x v="33"/>
    <n v="0.01"/>
    <n v="50"/>
    <s v="2017/04"/>
    <n v="1817026887"/>
    <s v="DR"/>
    <d v="2017-05-04T00:00:00"/>
  </r>
  <r>
    <x v="106"/>
    <s v="RIVERDALE SCHOOL DIST #51 BONDS"/>
    <x v="1"/>
    <x v="33"/>
    <n v="-0.01"/>
    <n v="40"/>
    <s v="2017/04"/>
    <n v="1817027366"/>
    <s v="DR"/>
    <d v="2017-05-04T00:00:00"/>
  </r>
  <r>
    <x v="106"/>
    <s v="RIVERDALE SCHOOL DIST #51 BONDS"/>
    <x v="1"/>
    <x v="33"/>
    <n v="0.01"/>
    <n v="50"/>
    <s v="2017/04"/>
    <n v="1817027124"/>
    <s v="DR"/>
    <d v="2017-05-04T00:00:00"/>
  </r>
  <r>
    <x v="106"/>
    <s v="RIVERDALE SCHOOL DIST #51 BONDS"/>
    <x v="1"/>
    <x v="33"/>
    <n v="-0.01"/>
    <n v="40"/>
    <s v="2017/04"/>
    <n v="1817027603"/>
    <s v="DR"/>
    <d v="2017-05-04T00:00:00"/>
  </r>
  <r>
    <x v="106"/>
    <s v="RIVERDALE SCHOOL DIST #51 BONDS"/>
    <x v="1"/>
    <x v="34"/>
    <n v="-14.39"/>
    <n v="40"/>
    <s v="2017/05"/>
    <n v="1617010318"/>
    <s v="DG"/>
    <d v="2017-06-06T00:00:00"/>
  </r>
  <r>
    <x v="106"/>
    <s v="RIVERDALE SCHOOL DIST #51 BONDS"/>
    <x v="1"/>
    <x v="34"/>
    <n v="-23.27"/>
    <n v="40"/>
    <s v="2017/02"/>
    <n v="1617007012"/>
    <s v="DG"/>
    <d v="2017-03-03T00:00:00"/>
  </r>
  <r>
    <x v="106"/>
    <s v="RIVERDALE SCHOOL DIST #51 BONDS"/>
    <x v="1"/>
    <x v="34"/>
    <n v="-25.49"/>
    <n v="40"/>
    <s v="2016/12"/>
    <n v="1617005267"/>
    <s v="DG"/>
    <d v="2017-01-06T00:00:00"/>
  </r>
  <r>
    <x v="106"/>
    <s v="RIVERDALE SCHOOL DIST #51 BONDS"/>
    <x v="1"/>
    <x v="34"/>
    <n v="-478.56"/>
    <n v="40"/>
    <s v="2016/11WK5"/>
    <n v="1617004210"/>
    <s v="DG"/>
    <d v="2016-12-06T00:00:00"/>
  </r>
  <r>
    <x v="106"/>
    <s v="RIVERDALE SCHOOL DIST #51 BONDS"/>
    <x v="1"/>
    <x v="34"/>
    <n v="-3788.63"/>
    <n v="40"/>
    <s v="2016/11WK4"/>
    <n v="1617003614"/>
    <s v="DG"/>
    <d v="2016-11-30T00:00:00"/>
  </r>
  <r>
    <x v="106"/>
    <s v="RIVERDALE SCHOOL DIST #51 BONDS"/>
    <x v="1"/>
    <x v="34"/>
    <n v="-19903.79"/>
    <n v="40"/>
    <s v="2016/11WK3"/>
    <n v="1617003206"/>
    <s v="DG"/>
    <d v="2016-11-23T00:00:00"/>
  </r>
  <r>
    <x v="106"/>
    <s v="RIVERDALE SCHOOL DIST #51 BONDS"/>
    <x v="1"/>
    <x v="34"/>
    <n v="-10547.87"/>
    <n v="40"/>
    <s v="2016/11WK2"/>
    <n v="1617002789"/>
    <s v="DG"/>
    <d v="2016-11-17T00:00:00"/>
  </r>
  <r>
    <x v="106"/>
    <s v="RIVERDALE SCHOOL DIST #51 BONDS"/>
    <x v="1"/>
    <x v="34"/>
    <n v="3.6"/>
    <n v="50"/>
    <s v="2017/06"/>
    <n v="1817033295"/>
    <s v="DR"/>
    <d v="2017-06-30T00:00:00"/>
  </r>
  <r>
    <x v="106"/>
    <s v="RIVERDALE SCHOOL DIST #51 BONDS"/>
    <x v="1"/>
    <x v="34"/>
    <n v="9.25"/>
    <n v="50"/>
    <s v="2017/04"/>
    <n v="1817027840"/>
    <s v="DR"/>
    <d v="2017-05-05T00:00:00"/>
  </r>
  <r>
    <x v="106"/>
    <s v="RIVERDALE SCHOOL DIST #51 BONDS"/>
    <x v="1"/>
    <x v="34"/>
    <n v="13.2"/>
    <n v="50"/>
    <s v="2017/03"/>
    <n v="1817023897"/>
    <s v="DR"/>
    <d v="2017-04-04T00:00:00"/>
  </r>
  <r>
    <x v="106"/>
    <s v="RIVERDALE SCHOOL DIST #51 BONDS"/>
    <x v="1"/>
    <x v="34"/>
    <n v="0.4"/>
    <n v="50"/>
    <s v="2017/01"/>
    <n v="1817018519"/>
    <s v="DR"/>
    <d v="2017-02-03T00:00:00"/>
  </r>
  <r>
    <x v="106"/>
    <s v="RIVERDALE SCHOOL DIST #51 BONDS"/>
    <x v="1"/>
    <x v="34"/>
    <n v="-4314.0200000000004"/>
    <n v="40"/>
    <s v="2016/11WK1"/>
    <n v="1617002373"/>
    <s v="DG"/>
    <d v="2016-11-08T00:00:00"/>
  </r>
  <r>
    <x v="106"/>
    <s v="RIVERDALE SCHOOL DIST #51 BONDS"/>
    <x v="1"/>
    <x v="34"/>
    <n v="-4147.78"/>
    <n v="40"/>
    <s v="2016/10"/>
    <n v="1617001772"/>
    <s v="DG"/>
    <d v="2016-11-07T00:00:00"/>
  </r>
  <r>
    <x v="106"/>
    <s v="RIVERDALE SCHOOL DIST #51 BONDS"/>
    <x v="1"/>
    <x v="34"/>
    <n v="-478.56"/>
    <n v="40"/>
    <s v="2016/11WK5"/>
    <n v="1617004800"/>
    <s v="DG"/>
    <d v="2017-01-05T00:00:00"/>
  </r>
  <r>
    <x v="106"/>
    <s v="RIVERDALE SCHOOL DIST #51 BONDS"/>
    <x v="1"/>
    <x v="34"/>
    <n v="478.56"/>
    <n v="50"/>
    <s v="2016/11WK5"/>
    <n v="1617005778"/>
    <s v="DA"/>
    <d v="2017-01-05T00:00:00"/>
  </r>
  <r>
    <x v="106"/>
    <s v="RIVERDALE SCHOOL DIST #51 BONDS"/>
    <x v="1"/>
    <x v="34"/>
    <n v="9.25"/>
    <n v="50"/>
    <s v="2017/04"/>
    <n v="1817026887"/>
    <s v="DR"/>
    <d v="2017-05-04T00:00:00"/>
  </r>
  <r>
    <x v="106"/>
    <s v="RIVERDALE SCHOOL DIST #51 BONDS"/>
    <x v="1"/>
    <x v="34"/>
    <n v="-9.25"/>
    <n v="40"/>
    <s v="2017/04"/>
    <n v="1817027366"/>
    <s v="DR"/>
    <d v="2017-05-04T00:00:00"/>
  </r>
  <r>
    <x v="106"/>
    <s v="RIVERDALE SCHOOL DIST #51 BONDS"/>
    <x v="1"/>
    <x v="34"/>
    <n v="9.25"/>
    <n v="50"/>
    <s v="2017/04"/>
    <n v="1817027124"/>
    <s v="DR"/>
    <d v="2017-05-04T00:00:00"/>
  </r>
  <r>
    <x v="106"/>
    <s v="RIVERDALE SCHOOL DIST #51 BONDS"/>
    <x v="1"/>
    <x v="34"/>
    <n v="-9.25"/>
    <n v="40"/>
    <s v="2017/04"/>
    <n v="1817027603"/>
    <s v="DR"/>
    <d v="2017-05-04T00:00:00"/>
  </r>
  <r>
    <x v="106"/>
    <s v="RIVERDALE SCHOOL DIST #51 BONDS"/>
    <x v="2"/>
    <x v="34"/>
    <n v="1658090.37"/>
    <n v="50"/>
    <m/>
    <n v="1817009148"/>
    <s v="DR"/>
    <d v="2016-10-24T00:00:00"/>
  </r>
  <r>
    <x v="106"/>
    <s v="RIVERDALE SCHOOL DIST #51 BONDS"/>
    <x v="3"/>
    <x v="0"/>
    <n v="-0.03"/>
    <n v="40"/>
    <s v="2016/11WK2"/>
    <n v="1617003050"/>
    <s v="DG"/>
    <d v="2016-11-17T00:00:00"/>
  </r>
  <r>
    <x v="106"/>
    <s v="RIVERDALE SCHOOL DIST #51 BONDS"/>
    <x v="3"/>
    <x v="0"/>
    <n v="-0.03"/>
    <n v="40"/>
    <s v="2016/07"/>
    <n v="1617000290"/>
    <s v="DG"/>
    <d v="2016-08-04T00:00:00"/>
  </r>
  <r>
    <x v="106"/>
    <s v="RIVERDALE SCHOOL DIST #51 BONDS"/>
    <x v="3"/>
    <x v="2"/>
    <n v="-0.05"/>
    <n v="40"/>
    <s v="2016/09"/>
    <n v="1617001387"/>
    <s v="DG"/>
    <d v="2016-10-05T00:00:00"/>
  </r>
  <r>
    <x v="106"/>
    <s v="RIVERDALE SCHOOL DIST #51 BONDS"/>
    <x v="3"/>
    <x v="3"/>
    <n v="-0.01"/>
    <n v="40"/>
    <s v="2016/11WK2"/>
    <n v="1617003050"/>
    <s v="DG"/>
    <d v="2016-11-17T00:00:00"/>
  </r>
  <r>
    <x v="106"/>
    <s v="RIVERDALE SCHOOL DIST #51 BONDS"/>
    <x v="3"/>
    <x v="3"/>
    <n v="-0.04"/>
    <n v="40"/>
    <s v="2016/09"/>
    <n v="1617001387"/>
    <s v="DG"/>
    <d v="2016-10-05T00:00:00"/>
  </r>
  <r>
    <x v="106"/>
    <s v="RIVERDALE SCHOOL DIST #51 BONDS"/>
    <x v="3"/>
    <x v="4"/>
    <n v="-0.04"/>
    <n v="40"/>
    <s v="2016/09"/>
    <n v="1617001387"/>
    <s v="DG"/>
    <d v="2016-10-05T00:00:00"/>
  </r>
  <r>
    <x v="106"/>
    <s v="RIVERDALE SCHOOL DIST #51 BONDS"/>
    <x v="3"/>
    <x v="5"/>
    <n v="-0.03"/>
    <n v="40"/>
    <s v="2016/09"/>
    <n v="1617001387"/>
    <s v="DG"/>
    <d v="2016-10-05T00:00:00"/>
  </r>
  <r>
    <x v="106"/>
    <s v="RIVERDALE SCHOOL DIST #51 BONDS"/>
    <x v="3"/>
    <x v="11"/>
    <n v="-0.14000000000000001"/>
    <n v="40"/>
    <s v="2016/09"/>
    <n v="1617001387"/>
    <s v="DG"/>
    <d v="2016-10-05T00:00:00"/>
  </r>
  <r>
    <x v="106"/>
    <s v="RIVERDALE SCHOOL DIST #51 BONDS"/>
    <x v="3"/>
    <x v="11"/>
    <n v="-0.04"/>
    <n v="40"/>
    <s v="2016/08"/>
    <n v="1617000864"/>
    <s v="DG"/>
    <d v="2016-09-06T00:00:00"/>
  </r>
  <r>
    <x v="106"/>
    <s v="RIVERDALE SCHOOL DIST #51 BONDS"/>
    <x v="3"/>
    <x v="11"/>
    <n v="-0.01"/>
    <n v="40"/>
    <s v="2016/07"/>
    <n v="1617000290"/>
    <s v="DG"/>
    <d v="2016-08-04T00:00:00"/>
  </r>
  <r>
    <x v="106"/>
    <s v="RIVERDALE SCHOOL DIST #51 BONDS"/>
    <x v="3"/>
    <x v="12"/>
    <n v="-0.16"/>
    <n v="40"/>
    <s v="2016/09"/>
    <n v="1617001387"/>
    <s v="DG"/>
    <d v="2016-10-05T00:00:00"/>
  </r>
  <r>
    <x v="106"/>
    <s v="RIVERDALE SCHOOL DIST #51 BONDS"/>
    <x v="3"/>
    <x v="12"/>
    <n v="-0.03"/>
    <n v="40"/>
    <s v="2016/08"/>
    <n v="1617000864"/>
    <s v="DG"/>
    <d v="2016-09-06T00:00:00"/>
  </r>
  <r>
    <x v="106"/>
    <s v="RIVERDALE SCHOOL DIST #51 BONDS"/>
    <x v="3"/>
    <x v="12"/>
    <n v="-0.02"/>
    <n v="40"/>
    <s v="2016/07"/>
    <n v="1617000290"/>
    <s v="DG"/>
    <d v="2016-08-04T00:00:00"/>
  </r>
  <r>
    <x v="106"/>
    <s v="RIVERDALE SCHOOL DIST #51 BONDS"/>
    <x v="3"/>
    <x v="13"/>
    <n v="-0.17"/>
    <n v="40"/>
    <s v="2017/03"/>
    <n v="1617007949"/>
    <s v="DG"/>
    <d v="2017-04-04T00:00:00"/>
  </r>
  <r>
    <x v="106"/>
    <s v="RIVERDALE SCHOOL DIST #51 BONDS"/>
    <x v="3"/>
    <x v="13"/>
    <n v="-0.19"/>
    <n v="40"/>
    <s v="2016/09"/>
    <n v="1617001387"/>
    <s v="DG"/>
    <d v="2016-10-05T00:00:00"/>
  </r>
  <r>
    <x v="106"/>
    <s v="RIVERDALE SCHOOL DIST #51 BONDS"/>
    <x v="3"/>
    <x v="13"/>
    <n v="-0.03"/>
    <n v="40"/>
    <s v="2016/07"/>
    <n v="1617000290"/>
    <s v="DG"/>
    <d v="2016-08-04T00:00:00"/>
  </r>
  <r>
    <x v="106"/>
    <s v="RIVERDALE SCHOOL DIST #51 BONDS"/>
    <x v="3"/>
    <x v="14"/>
    <n v="-0.01"/>
    <n v="40"/>
    <s v="2017/03"/>
    <n v="1617007949"/>
    <s v="DG"/>
    <d v="2017-04-04T00:00:00"/>
  </r>
  <r>
    <x v="106"/>
    <s v="RIVERDALE SCHOOL DIST #51 BONDS"/>
    <x v="3"/>
    <x v="14"/>
    <n v="-0.01"/>
    <n v="40"/>
    <s v="2017/02"/>
    <n v="1617007277"/>
    <s v="DG"/>
    <d v="2017-03-03T00:00:00"/>
  </r>
  <r>
    <x v="106"/>
    <s v="RIVERDALE SCHOOL DIST #51 BONDS"/>
    <x v="3"/>
    <x v="14"/>
    <n v="-0.02"/>
    <n v="40"/>
    <s v="2016/12"/>
    <n v="1617005532"/>
    <s v="DG"/>
    <d v="2017-01-06T00:00:00"/>
  </r>
  <r>
    <x v="106"/>
    <s v="RIVERDALE SCHOOL DIST #51 BONDS"/>
    <x v="3"/>
    <x v="14"/>
    <n v="-0.01"/>
    <n v="40"/>
    <s v="2017/06"/>
    <n v="1617011271"/>
    <s v="DG"/>
    <d v="2017-06-30T00:00:00"/>
  </r>
  <r>
    <x v="106"/>
    <s v="RIVERDALE SCHOOL DIST #51 BONDS"/>
    <x v="3"/>
    <x v="14"/>
    <n v="-0.02"/>
    <n v="40"/>
    <s v="2016/10"/>
    <n v="1617002046"/>
    <s v="DG"/>
    <d v="2016-11-07T00:00:00"/>
  </r>
  <r>
    <x v="106"/>
    <s v="RIVERDALE SCHOOL DIST #51 BONDS"/>
    <x v="3"/>
    <x v="14"/>
    <n v="-3.19"/>
    <n v="40"/>
    <s v="2016/09"/>
    <n v="1617001387"/>
    <s v="DG"/>
    <d v="2016-10-05T00:00:00"/>
  </r>
  <r>
    <x v="106"/>
    <s v="RIVERDALE SCHOOL DIST #51 BONDS"/>
    <x v="3"/>
    <x v="14"/>
    <n v="-0.01"/>
    <n v="40"/>
    <s v="2016/08"/>
    <n v="1617000864"/>
    <s v="DG"/>
    <d v="2016-09-06T00:00:00"/>
  </r>
  <r>
    <x v="106"/>
    <s v="RIVERDALE SCHOOL DIST #51 BONDS"/>
    <x v="3"/>
    <x v="14"/>
    <n v="-0.02"/>
    <n v="40"/>
    <s v="2016/07"/>
    <n v="1617000290"/>
    <s v="DG"/>
    <d v="2016-08-04T00:00:00"/>
  </r>
  <r>
    <x v="106"/>
    <s v="RIVERDALE SCHOOL DIST #51 BONDS"/>
    <x v="3"/>
    <x v="15"/>
    <n v="-0.01"/>
    <n v="40"/>
    <s v="2016/11WK5"/>
    <n v="1617004460"/>
    <s v="DG"/>
    <d v="2016-12-06T00:00:00"/>
  </r>
  <r>
    <x v="106"/>
    <s v="RIVERDALE SCHOOL DIST #51 BONDS"/>
    <x v="3"/>
    <x v="15"/>
    <n v="-0.02"/>
    <n v="40"/>
    <s v="2017/05"/>
    <n v="1617010568"/>
    <s v="DG"/>
    <d v="2017-06-06T00:00:00"/>
  </r>
  <r>
    <x v="106"/>
    <s v="RIVERDALE SCHOOL DIST #51 BONDS"/>
    <x v="3"/>
    <x v="15"/>
    <n v="-0.01"/>
    <n v="40"/>
    <s v="2016/10"/>
    <n v="1617002046"/>
    <s v="DG"/>
    <d v="2016-11-07T00:00:00"/>
  </r>
  <r>
    <x v="106"/>
    <s v="RIVERDALE SCHOOL DIST #51 BONDS"/>
    <x v="3"/>
    <x v="15"/>
    <n v="-0.03"/>
    <n v="40"/>
    <s v="2016/09"/>
    <n v="1617001387"/>
    <s v="DG"/>
    <d v="2016-10-05T00:00:00"/>
  </r>
  <r>
    <x v="106"/>
    <s v="RIVERDALE SCHOOL DIST #51 BONDS"/>
    <x v="3"/>
    <x v="15"/>
    <n v="-0.01"/>
    <n v="40"/>
    <s v="2016/11WK5"/>
    <n v="1617005050"/>
    <s v="DG"/>
    <d v="2017-01-05T00:00:00"/>
  </r>
  <r>
    <x v="106"/>
    <s v="RIVERDALE SCHOOL DIST #51 BONDS"/>
    <x v="3"/>
    <x v="15"/>
    <n v="0.01"/>
    <n v="50"/>
    <s v="2016/11WK5"/>
    <n v="1617006028"/>
    <s v="DA"/>
    <d v="2017-01-05T00:00:00"/>
  </r>
  <r>
    <x v="106"/>
    <s v="RIVERDALE SCHOOL DIST #51 BONDS"/>
    <x v="3"/>
    <x v="16"/>
    <n v="-1.17"/>
    <n v="40"/>
    <s v="2016/12"/>
    <n v="1617005532"/>
    <s v="DG"/>
    <d v="2017-01-06T00:00:00"/>
  </r>
  <r>
    <x v="106"/>
    <s v="RIVERDALE SCHOOL DIST #51 BONDS"/>
    <x v="3"/>
    <x v="16"/>
    <n v="-0.14000000000000001"/>
    <n v="40"/>
    <s v="2016/11WK4"/>
    <n v="1617003870"/>
    <s v="DG"/>
    <d v="2016-11-30T00:00:00"/>
  </r>
  <r>
    <x v="106"/>
    <s v="RIVERDALE SCHOOL DIST #51 BONDS"/>
    <x v="3"/>
    <x v="17"/>
    <n v="-0.02"/>
    <n v="40"/>
    <s v="2017/03"/>
    <n v="1617007949"/>
    <s v="DG"/>
    <d v="2017-04-04T00:00:00"/>
  </r>
  <r>
    <x v="106"/>
    <s v="RIVERDALE SCHOOL DIST #51 BONDS"/>
    <x v="3"/>
    <x v="17"/>
    <n v="-0.02"/>
    <n v="40"/>
    <s v="2017/02"/>
    <n v="1617007277"/>
    <s v="DG"/>
    <d v="2017-03-03T00:00:00"/>
  </r>
  <r>
    <x v="106"/>
    <s v="RIVERDALE SCHOOL DIST #51 BONDS"/>
    <x v="3"/>
    <x v="17"/>
    <n v="-1.04"/>
    <n v="40"/>
    <s v="2016/12"/>
    <n v="1617005532"/>
    <s v="DG"/>
    <d v="2017-01-06T00:00:00"/>
  </r>
  <r>
    <x v="106"/>
    <s v="RIVERDALE SCHOOL DIST #51 BONDS"/>
    <x v="3"/>
    <x v="17"/>
    <n v="-0.01"/>
    <n v="40"/>
    <s v="2016/11WK5"/>
    <n v="1617004460"/>
    <s v="DG"/>
    <d v="2016-12-06T00:00:00"/>
  </r>
  <r>
    <x v="106"/>
    <s v="RIVERDALE SCHOOL DIST #51 BONDS"/>
    <x v="3"/>
    <x v="17"/>
    <n v="-0.15"/>
    <n v="40"/>
    <s v="2016/11WK4"/>
    <n v="1617003870"/>
    <s v="DG"/>
    <d v="2016-11-30T00:00:00"/>
  </r>
  <r>
    <x v="106"/>
    <s v="RIVERDALE SCHOOL DIST #51 BONDS"/>
    <x v="3"/>
    <x v="17"/>
    <n v="-0.02"/>
    <n v="40"/>
    <s v="2017/05"/>
    <n v="1617010568"/>
    <s v="DG"/>
    <d v="2017-06-06T00:00:00"/>
  </r>
  <r>
    <x v="106"/>
    <s v="RIVERDALE SCHOOL DIST #51 BONDS"/>
    <x v="3"/>
    <x v="17"/>
    <n v="-0.03"/>
    <n v="40"/>
    <s v="2017/06"/>
    <n v="1617011271"/>
    <s v="DG"/>
    <d v="2017-06-30T00:00:00"/>
  </r>
  <r>
    <x v="106"/>
    <s v="RIVERDALE SCHOOL DIST #51 BONDS"/>
    <x v="3"/>
    <x v="17"/>
    <n v="-0.02"/>
    <n v="40"/>
    <s v="2016/09"/>
    <n v="1617001387"/>
    <s v="DG"/>
    <d v="2016-10-05T00:00:00"/>
  </r>
  <r>
    <x v="106"/>
    <s v="RIVERDALE SCHOOL DIST #51 BONDS"/>
    <x v="3"/>
    <x v="17"/>
    <n v="-0.02"/>
    <n v="40"/>
    <s v="2016/07"/>
    <n v="1617000290"/>
    <s v="DG"/>
    <d v="2016-08-04T00:00:00"/>
  </r>
  <r>
    <x v="106"/>
    <s v="RIVERDALE SCHOOL DIST #51 BONDS"/>
    <x v="3"/>
    <x v="17"/>
    <n v="-0.01"/>
    <n v="40"/>
    <s v="2016/11WK5"/>
    <n v="1617005050"/>
    <s v="DG"/>
    <d v="2017-01-05T00:00:00"/>
  </r>
  <r>
    <x v="106"/>
    <s v="RIVERDALE SCHOOL DIST #51 BONDS"/>
    <x v="3"/>
    <x v="17"/>
    <n v="0.01"/>
    <n v="50"/>
    <s v="2016/11WK5"/>
    <n v="1617006028"/>
    <s v="DA"/>
    <d v="2017-01-05T00:00:00"/>
  </r>
  <r>
    <x v="106"/>
    <s v="RIVERDALE SCHOOL DIST #51 BONDS"/>
    <x v="3"/>
    <x v="18"/>
    <n v="-1.54"/>
    <n v="40"/>
    <s v="2016/12"/>
    <n v="1617005532"/>
    <s v="DG"/>
    <d v="2017-01-06T00:00:00"/>
  </r>
  <r>
    <x v="106"/>
    <s v="RIVERDALE SCHOOL DIST #51 BONDS"/>
    <x v="3"/>
    <x v="18"/>
    <n v="-0.15"/>
    <n v="40"/>
    <s v="2016/11WK4"/>
    <n v="1617003870"/>
    <s v="DG"/>
    <d v="2016-11-30T00:00:00"/>
  </r>
  <r>
    <x v="106"/>
    <s v="RIVERDALE SCHOOL DIST #51 BONDS"/>
    <x v="3"/>
    <x v="18"/>
    <n v="-0.26"/>
    <n v="40"/>
    <s v="2016/11WK1"/>
    <n v="1617002621"/>
    <s v="DG"/>
    <d v="2016-11-08T00:00:00"/>
  </r>
  <r>
    <x v="106"/>
    <s v="RIVERDALE SCHOOL DIST #51 BONDS"/>
    <x v="3"/>
    <x v="18"/>
    <n v="-0.52"/>
    <n v="40"/>
    <s v="2016/09"/>
    <n v="1617001387"/>
    <s v="DG"/>
    <d v="2016-10-05T00:00:00"/>
  </r>
  <r>
    <x v="106"/>
    <s v="RIVERDALE SCHOOL DIST #51 BONDS"/>
    <x v="3"/>
    <x v="18"/>
    <n v="-3.11"/>
    <n v="40"/>
    <s v="2016/08"/>
    <n v="1617000864"/>
    <s v="DG"/>
    <d v="2016-09-06T00:00:00"/>
  </r>
  <r>
    <x v="106"/>
    <s v="RIVERDALE SCHOOL DIST #51 BONDS"/>
    <x v="3"/>
    <x v="18"/>
    <n v="-0.26"/>
    <n v="40"/>
    <s v="2016/07"/>
    <n v="1617000290"/>
    <s v="DG"/>
    <d v="2016-08-04T00:00:00"/>
  </r>
  <r>
    <x v="106"/>
    <s v="RIVERDALE SCHOOL DIST #51 BONDS"/>
    <x v="3"/>
    <x v="19"/>
    <n v="-0.97"/>
    <n v="40"/>
    <s v="2017/02"/>
    <n v="1617007277"/>
    <s v="DG"/>
    <d v="2017-03-03T00:00:00"/>
  </r>
  <r>
    <x v="106"/>
    <s v="RIVERDALE SCHOOL DIST #51 BONDS"/>
    <x v="3"/>
    <x v="19"/>
    <n v="-0.09"/>
    <n v="40"/>
    <s v="2016/12"/>
    <n v="1617005532"/>
    <s v="DG"/>
    <d v="2017-01-06T00:00:00"/>
  </r>
  <r>
    <x v="106"/>
    <s v="RIVERDALE SCHOOL DIST #51 BONDS"/>
    <x v="3"/>
    <x v="19"/>
    <n v="-0.12"/>
    <n v="40"/>
    <s v="2016/11WK4"/>
    <n v="1617003870"/>
    <s v="DG"/>
    <d v="2016-11-30T00:00:00"/>
  </r>
  <r>
    <x v="106"/>
    <s v="RIVERDALE SCHOOL DIST #51 BONDS"/>
    <x v="3"/>
    <x v="19"/>
    <n v="-0.28000000000000003"/>
    <n v="40"/>
    <s v="2017/05"/>
    <n v="1617010568"/>
    <s v="DG"/>
    <d v="2017-06-06T00:00:00"/>
  </r>
  <r>
    <x v="106"/>
    <s v="RIVERDALE SCHOOL DIST #51 BONDS"/>
    <x v="3"/>
    <x v="19"/>
    <n v="0.19"/>
    <n v="50"/>
    <s v="2017/03"/>
    <n v="1817024108"/>
    <s v="DR"/>
    <d v="2017-04-04T00:00:00"/>
  </r>
  <r>
    <x v="106"/>
    <s v="RIVERDALE SCHOOL DIST #51 BONDS"/>
    <x v="3"/>
    <x v="19"/>
    <n v="-0.56999999999999995"/>
    <n v="40"/>
    <s v="2017/06"/>
    <n v="1617011271"/>
    <s v="DG"/>
    <d v="2017-06-30T00:00:00"/>
  </r>
  <r>
    <x v="106"/>
    <s v="RIVERDALE SCHOOL DIST #51 BONDS"/>
    <x v="3"/>
    <x v="19"/>
    <n v="-3.14"/>
    <n v="40"/>
    <s v="2016/08"/>
    <n v="1617000864"/>
    <s v="DG"/>
    <d v="2016-09-06T00:00:00"/>
  </r>
  <r>
    <x v="106"/>
    <s v="RIVERDALE SCHOOL DIST #51 BONDS"/>
    <x v="3"/>
    <x v="19"/>
    <n v="-0.01"/>
    <n v="40"/>
    <s v="2016/07"/>
    <n v="1617000290"/>
    <s v="DG"/>
    <d v="2016-08-04T00:00:00"/>
  </r>
  <r>
    <x v="106"/>
    <s v="RIVERDALE SCHOOL DIST #51 BONDS"/>
    <x v="3"/>
    <x v="20"/>
    <n v="-1.66"/>
    <n v="40"/>
    <s v="2017/02"/>
    <n v="1617007277"/>
    <s v="DG"/>
    <d v="2017-03-03T00:00:00"/>
  </r>
  <r>
    <x v="106"/>
    <s v="RIVERDALE SCHOOL DIST #51 BONDS"/>
    <x v="3"/>
    <x v="20"/>
    <n v="-0.02"/>
    <n v="40"/>
    <s v="2016/12"/>
    <n v="1617005532"/>
    <s v="DG"/>
    <d v="2017-01-06T00:00:00"/>
  </r>
  <r>
    <x v="106"/>
    <s v="RIVERDALE SCHOOL DIST #51 BONDS"/>
    <x v="3"/>
    <x v="20"/>
    <n v="-0.08"/>
    <n v="40"/>
    <s v="2016/11WK4"/>
    <n v="1617003870"/>
    <s v="DG"/>
    <d v="2016-11-30T00:00:00"/>
  </r>
  <r>
    <x v="106"/>
    <s v="RIVERDALE SCHOOL DIST #51 BONDS"/>
    <x v="3"/>
    <x v="20"/>
    <n v="-0.01"/>
    <n v="40"/>
    <s v="2016/11WK2"/>
    <n v="1617003050"/>
    <s v="DG"/>
    <d v="2016-11-17T00:00:00"/>
  </r>
  <r>
    <x v="106"/>
    <s v="RIVERDALE SCHOOL DIST #51 BONDS"/>
    <x v="3"/>
    <x v="20"/>
    <n v="-0.04"/>
    <n v="40"/>
    <s v="2016/11WK1"/>
    <n v="1617002621"/>
    <s v="DG"/>
    <d v="2016-11-08T00:00:00"/>
  </r>
  <r>
    <x v="106"/>
    <s v="RIVERDALE SCHOOL DIST #51 BONDS"/>
    <x v="3"/>
    <x v="20"/>
    <n v="-0.1"/>
    <n v="40"/>
    <s v="2017/06"/>
    <n v="1617011271"/>
    <s v="DG"/>
    <d v="2017-06-30T00:00:00"/>
  </r>
  <r>
    <x v="106"/>
    <s v="RIVERDALE SCHOOL DIST #51 BONDS"/>
    <x v="3"/>
    <x v="20"/>
    <n v="-0.01"/>
    <n v="40"/>
    <s v="2016/10"/>
    <n v="1617002046"/>
    <s v="DG"/>
    <d v="2016-11-07T00:00:00"/>
  </r>
  <r>
    <x v="106"/>
    <s v="RIVERDALE SCHOOL DIST #51 BONDS"/>
    <x v="3"/>
    <x v="20"/>
    <n v="-0.01"/>
    <n v="40"/>
    <s v="2016/09"/>
    <n v="1617001387"/>
    <s v="DG"/>
    <d v="2016-10-05T00:00:00"/>
  </r>
  <r>
    <x v="106"/>
    <s v="RIVERDALE SCHOOL DIST #51 BONDS"/>
    <x v="3"/>
    <x v="20"/>
    <n v="-0.01"/>
    <n v="40"/>
    <s v="2016/08"/>
    <n v="1617000864"/>
    <s v="DG"/>
    <d v="2016-09-06T00:00:00"/>
  </r>
  <r>
    <x v="106"/>
    <s v="RIVERDALE SCHOOL DIST #51 BONDS"/>
    <x v="3"/>
    <x v="20"/>
    <n v="-0.1"/>
    <n v="40"/>
    <s v="2016/07"/>
    <n v="1617000290"/>
    <s v="DG"/>
    <d v="2016-08-04T00:00:00"/>
  </r>
  <r>
    <x v="106"/>
    <s v="RIVERDALE SCHOOL DIST #51 BONDS"/>
    <x v="3"/>
    <x v="21"/>
    <n v="-0.01"/>
    <n v="40"/>
    <s v="2017/04"/>
    <n v="1617009843"/>
    <s v="DG"/>
    <d v="2017-05-05T00:00:00"/>
  </r>
  <r>
    <x v="106"/>
    <s v="RIVERDALE SCHOOL DIST #51 BONDS"/>
    <x v="3"/>
    <x v="21"/>
    <n v="-0.01"/>
    <n v="40"/>
    <s v="2017/03"/>
    <n v="1617007949"/>
    <s v="DG"/>
    <d v="2017-04-04T00:00:00"/>
  </r>
  <r>
    <x v="106"/>
    <s v="RIVERDALE SCHOOL DIST #51 BONDS"/>
    <x v="3"/>
    <x v="21"/>
    <n v="-0.01"/>
    <n v="40"/>
    <s v="2017/02"/>
    <n v="1617007277"/>
    <s v="DG"/>
    <d v="2017-03-03T00:00:00"/>
  </r>
  <r>
    <x v="106"/>
    <s v="RIVERDALE SCHOOL DIST #51 BONDS"/>
    <x v="3"/>
    <x v="21"/>
    <n v="-0.01"/>
    <n v="40"/>
    <s v="2017/01"/>
    <n v="1617006580"/>
    <s v="DG"/>
    <d v="2017-02-03T00:00:00"/>
  </r>
  <r>
    <x v="106"/>
    <s v="RIVERDALE SCHOOL DIST #51 BONDS"/>
    <x v="3"/>
    <x v="21"/>
    <n v="-0.05"/>
    <n v="40"/>
    <s v="2016/12"/>
    <n v="1617005532"/>
    <s v="DG"/>
    <d v="2017-01-06T00:00:00"/>
  </r>
  <r>
    <x v="106"/>
    <s v="RIVERDALE SCHOOL DIST #51 BONDS"/>
    <x v="3"/>
    <x v="21"/>
    <n v="-0.13"/>
    <n v="40"/>
    <s v="2016/11WK4"/>
    <n v="1617003870"/>
    <s v="DG"/>
    <d v="2016-11-30T00:00:00"/>
  </r>
  <r>
    <x v="106"/>
    <s v="RIVERDALE SCHOOL DIST #51 BONDS"/>
    <x v="3"/>
    <x v="21"/>
    <n v="-0.05"/>
    <n v="40"/>
    <s v="2016/11WK2"/>
    <n v="1617003050"/>
    <s v="DG"/>
    <d v="2016-11-17T00:00:00"/>
  </r>
  <r>
    <x v="106"/>
    <s v="RIVERDALE SCHOOL DIST #51 BONDS"/>
    <x v="3"/>
    <x v="21"/>
    <n v="-0.01"/>
    <n v="40"/>
    <s v="2017/05"/>
    <n v="1617010568"/>
    <s v="DG"/>
    <d v="2017-06-06T00:00:00"/>
  </r>
  <r>
    <x v="106"/>
    <s v="RIVERDALE SCHOOL DIST #51 BONDS"/>
    <x v="3"/>
    <x v="21"/>
    <n v="0.15"/>
    <n v="50"/>
    <s v="2016/09"/>
    <n v="1817007389"/>
    <s v="DR"/>
    <d v="2016-10-05T00:00:00"/>
  </r>
  <r>
    <x v="106"/>
    <s v="RIVERDALE SCHOOL DIST #51 BONDS"/>
    <x v="3"/>
    <x v="21"/>
    <n v="-0.01"/>
    <n v="40"/>
    <s v="2017/06"/>
    <n v="1617011271"/>
    <s v="DG"/>
    <d v="2017-06-30T00:00:00"/>
  </r>
  <r>
    <x v="106"/>
    <s v="RIVERDALE SCHOOL DIST #51 BONDS"/>
    <x v="3"/>
    <x v="21"/>
    <n v="-0.1"/>
    <n v="40"/>
    <s v="2016/10"/>
    <n v="1617002046"/>
    <s v="DG"/>
    <d v="2016-11-07T00:00:00"/>
  </r>
  <r>
    <x v="106"/>
    <s v="RIVERDALE SCHOOL DIST #51 BONDS"/>
    <x v="3"/>
    <x v="21"/>
    <n v="-7.0000000000000007E-2"/>
    <n v="40"/>
    <s v="2016/08"/>
    <n v="1617000864"/>
    <s v="DG"/>
    <d v="2016-09-06T00:00:00"/>
  </r>
  <r>
    <x v="106"/>
    <s v="RIVERDALE SCHOOL DIST #51 BONDS"/>
    <x v="3"/>
    <x v="21"/>
    <n v="-0.55000000000000004"/>
    <n v="40"/>
    <s v="2016/07"/>
    <n v="1617000290"/>
    <s v="DG"/>
    <d v="2016-08-04T00:00:00"/>
  </r>
  <r>
    <x v="106"/>
    <s v="RIVERDALE SCHOOL DIST #51 BONDS"/>
    <x v="3"/>
    <x v="21"/>
    <n v="-0.01"/>
    <n v="40"/>
    <s v="2017/04"/>
    <n v="1617008569"/>
    <s v="DG"/>
    <d v="2017-05-04T00:00:00"/>
  </r>
  <r>
    <x v="106"/>
    <s v="RIVERDALE SCHOOL DIST #51 BONDS"/>
    <x v="3"/>
    <x v="21"/>
    <n v="0.01"/>
    <n v="50"/>
    <s v="2017/04"/>
    <n v="1617009206"/>
    <s v="DA"/>
    <d v="2017-05-04T00:00:00"/>
  </r>
  <r>
    <x v="106"/>
    <s v="RIVERDALE SCHOOL DIST #51 BONDS"/>
    <x v="3"/>
    <x v="21"/>
    <n v="-0.01"/>
    <n v="40"/>
    <s v="2017/04"/>
    <n v="1617008887"/>
    <s v="DG"/>
    <d v="2017-05-04T00:00:00"/>
  </r>
  <r>
    <x v="106"/>
    <s v="RIVERDALE SCHOOL DIST #51 BONDS"/>
    <x v="3"/>
    <x v="21"/>
    <n v="0.01"/>
    <n v="50"/>
    <s v="2017/04"/>
    <n v="1617009524"/>
    <s v="DA"/>
    <d v="2017-05-04T00:00:00"/>
  </r>
  <r>
    <x v="106"/>
    <s v="RIVERDALE SCHOOL DIST #51 BONDS"/>
    <x v="3"/>
    <x v="22"/>
    <n v="-0.03"/>
    <n v="40"/>
    <s v="2017/04"/>
    <n v="1617009843"/>
    <s v="DG"/>
    <d v="2017-05-05T00:00:00"/>
  </r>
  <r>
    <x v="106"/>
    <s v="RIVERDALE SCHOOL DIST #51 BONDS"/>
    <x v="3"/>
    <x v="22"/>
    <n v="-0.1"/>
    <n v="40"/>
    <s v="2017/03"/>
    <n v="1617007949"/>
    <s v="DG"/>
    <d v="2017-04-04T00:00:00"/>
  </r>
  <r>
    <x v="106"/>
    <s v="RIVERDALE SCHOOL DIST #51 BONDS"/>
    <x v="3"/>
    <x v="22"/>
    <n v="-0.1"/>
    <n v="40"/>
    <s v="2017/02"/>
    <n v="1617007277"/>
    <s v="DG"/>
    <d v="2017-03-03T00:00:00"/>
  </r>
  <r>
    <x v="106"/>
    <s v="RIVERDALE SCHOOL DIST #51 BONDS"/>
    <x v="3"/>
    <x v="22"/>
    <n v="-7.0000000000000007E-2"/>
    <n v="40"/>
    <s v="2017/01"/>
    <n v="1617006580"/>
    <s v="DG"/>
    <d v="2017-02-03T00:00:00"/>
  </r>
  <r>
    <x v="106"/>
    <s v="RIVERDALE SCHOOL DIST #51 BONDS"/>
    <x v="3"/>
    <x v="22"/>
    <n v="-7.0000000000000007E-2"/>
    <n v="40"/>
    <s v="2016/12"/>
    <n v="1617005532"/>
    <s v="DG"/>
    <d v="2017-01-06T00:00:00"/>
  </r>
  <r>
    <x v="106"/>
    <s v="RIVERDALE SCHOOL DIST #51 BONDS"/>
    <x v="3"/>
    <x v="22"/>
    <n v="-0.09"/>
    <n v="40"/>
    <s v="2016/11WK4"/>
    <n v="1617003870"/>
    <s v="DG"/>
    <d v="2016-11-30T00:00:00"/>
  </r>
  <r>
    <x v="106"/>
    <s v="RIVERDALE SCHOOL DIST #51 BONDS"/>
    <x v="3"/>
    <x v="22"/>
    <n v="-3.55"/>
    <n v="40"/>
    <s v="2016/09"/>
    <n v="1617001387"/>
    <s v="DG"/>
    <d v="2016-10-05T00:00:00"/>
  </r>
  <r>
    <x v="106"/>
    <s v="RIVERDALE SCHOOL DIST #51 BONDS"/>
    <x v="3"/>
    <x v="22"/>
    <n v="-1.17"/>
    <n v="40"/>
    <s v="2016/08"/>
    <n v="1617000864"/>
    <s v="DG"/>
    <d v="2016-09-06T00:00:00"/>
  </r>
  <r>
    <x v="106"/>
    <s v="RIVERDALE SCHOOL DIST #51 BONDS"/>
    <x v="3"/>
    <x v="22"/>
    <n v="-0.03"/>
    <n v="40"/>
    <s v="2017/04"/>
    <n v="1617008569"/>
    <s v="DG"/>
    <d v="2017-05-04T00:00:00"/>
  </r>
  <r>
    <x v="106"/>
    <s v="RIVERDALE SCHOOL DIST #51 BONDS"/>
    <x v="3"/>
    <x v="22"/>
    <n v="0.03"/>
    <n v="50"/>
    <s v="2017/04"/>
    <n v="1617009206"/>
    <s v="DA"/>
    <d v="2017-05-04T00:00:00"/>
  </r>
  <r>
    <x v="106"/>
    <s v="RIVERDALE SCHOOL DIST #51 BONDS"/>
    <x v="3"/>
    <x v="22"/>
    <n v="-0.03"/>
    <n v="40"/>
    <s v="2017/04"/>
    <n v="1617008887"/>
    <s v="DG"/>
    <d v="2017-05-04T00:00:00"/>
  </r>
  <r>
    <x v="106"/>
    <s v="RIVERDALE SCHOOL DIST #51 BONDS"/>
    <x v="3"/>
    <x v="22"/>
    <n v="0.03"/>
    <n v="50"/>
    <s v="2017/04"/>
    <n v="1617009524"/>
    <s v="DA"/>
    <d v="2017-05-04T00:00:00"/>
  </r>
  <r>
    <x v="106"/>
    <s v="RIVERDALE SCHOOL DIST #51 BONDS"/>
    <x v="3"/>
    <x v="23"/>
    <n v="-7.0000000000000007E-2"/>
    <n v="40"/>
    <s v="2017/04"/>
    <n v="1617009843"/>
    <s v="DG"/>
    <d v="2017-05-05T00:00:00"/>
  </r>
  <r>
    <x v="106"/>
    <s v="RIVERDALE SCHOOL DIST #51 BONDS"/>
    <x v="3"/>
    <x v="23"/>
    <n v="-0.17"/>
    <n v="40"/>
    <s v="2017/03"/>
    <n v="1617007949"/>
    <s v="DG"/>
    <d v="2017-04-04T00:00:00"/>
  </r>
  <r>
    <x v="106"/>
    <s v="RIVERDALE SCHOOL DIST #51 BONDS"/>
    <x v="3"/>
    <x v="23"/>
    <n v="-0.52"/>
    <n v="40"/>
    <s v="2017/02"/>
    <n v="1617007277"/>
    <s v="DG"/>
    <d v="2017-03-03T00:00:00"/>
  </r>
  <r>
    <x v="106"/>
    <s v="RIVERDALE SCHOOL DIST #51 BONDS"/>
    <x v="3"/>
    <x v="23"/>
    <n v="-0.19"/>
    <n v="40"/>
    <s v="2016/12"/>
    <n v="1617005532"/>
    <s v="DG"/>
    <d v="2017-01-06T00:00:00"/>
  </r>
  <r>
    <x v="106"/>
    <s v="RIVERDALE SCHOOL DIST #51 BONDS"/>
    <x v="3"/>
    <x v="23"/>
    <n v="-2.13"/>
    <n v="40"/>
    <s v="2016/11WK5"/>
    <n v="1617004460"/>
    <s v="DG"/>
    <d v="2016-12-06T00:00:00"/>
  </r>
  <r>
    <x v="106"/>
    <s v="RIVERDALE SCHOOL DIST #51 BONDS"/>
    <x v="3"/>
    <x v="23"/>
    <n v="-0.08"/>
    <n v="40"/>
    <s v="2016/11WK4"/>
    <n v="1617003870"/>
    <s v="DG"/>
    <d v="2016-11-30T00:00:00"/>
  </r>
  <r>
    <x v="106"/>
    <s v="RIVERDALE SCHOOL DIST #51 BONDS"/>
    <x v="3"/>
    <x v="23"/>
    <n v="-0.1"/>
    <n v="40"/>
    <s v="2017/05"/>
    <n v="1617010568"/>
    <s v="DG"/>
    <d v="2017-06-06T00:00:00"/>
  </r>
  <r>
    <x v="106"/>
    <s v="RIVERDALE SCHOOL DIST #51 BONDS"/>
    <x v="3"/>
    <x v="23"/>
    <n v="-2.76"/>
    <n v="40"/>
    <s v="2017/06"/>
    <n v="1617011271"/>
    <s v="DG"/>
    <d v="2017-06-30T00:00:00"/>
  </r>
  <r>
    <x v="106"/>
    <s v="RIVERDALE SCHOOL DIST #51 BONDS"/>
    <x v="3"/>
    <x v="23"/>
    <n v="-2.0099999999999998"/>
    <n v="40"/>
    <s v="2016/09"/>
    <n v="1617001387"/>
    <s v="DG"/>
    <d v="2016-10-05T00:00:00"/>
  </r>
  <r>
    <x v="106"/>
    <s v="RIVERDALE SCHOOL DIST #51 BONDS"/>
    <x v="3"/>
    <x v="23"/>
    <n v="-2.13"/>
    <n v="40"/>
    <s v="2016/11WK5"/>
    <n v="1617005050"/>
    <s v="DG"/>
    <d v="2017-01-05T00:00:00"/>
  </r>
  <r>
    <x v="106"/>
    <s v="RIVERDALE SCHOOL DIST #51 BONDS"/>
    <x v="3"/>
    <x v="23"/>
    <n v="2.13"/>
    <n v="50"/>
    <s v="2016/11WK5"/>
    <n v="1617006028"/>
    <s v="DA"/>
    <d v="2017-01-05T00:00:00"/>
  </r>
  <r>
    <x v="106"/>
    <s v="RIVERDALE SCHOOL DIST #51 BONDS"/>
    <x v="3"/>
    <x v="23"/>
    <n v="-7.0000000000000007E-2"/>
    <n v="40"/>
    <s v="2017/04"/>
    <n v="1617008569"/>
    <s v="DG"/>
    <d v="2017-05-04T00:00:00"/>
  </r>
  <r>
    <x v="106"/>
    <s v="RIVERDALE SCHOOL DIST #51 BONDS"/>
    <x v="3"/>
    <x v="23"/>
    <n v="7.0000000000000007E-2"/>
    <n v="50"/>
    <s v="2017/04"/>
    <n v="1617009206"/>
    <s v="DA"/>
    <d v="2017-05-04T00:00:00"/>
  </r>
  <r>
    <x v="106"/>
    <s v="RIVERDALE SCHOOL DIST #51 BONDS"/>
    <x v="3"/>
    <x v="23"/>
    <n v="-7.0000000000000007E-2"/>
    <n v="40"/>
    <s v="2017/04"/>
    <n v="1617008887"/>
    <s v="DG"/>
    <d v="2017-05-04T00:00:00"/>
  </r>
  <r>
    <x v="106"/>
    <s v="RIVERDALE SCHOOL DIST #51 BONDS"/>
    <x v="3"/>
    <x v="23"/>
    <n v="7.0000000000000007E-2"/>
    <n v="50"/>
    <s v="2017/04"/>
    <n v="1617009524"/>
    <s v="DA"/>
    <d v="2017-05-04T00:00:00"/>
  </r>
  <r>
    <x v="106"/>
    <s v="RIVERDALE SCHOOL DIST #51 BONDS"/>
    <x v="3"/>
    <x v="24"/>
    <n v="-0.11"/>
    <n v="40"/>
    <s v="2017/04"/>
    <n v="1617009843"/>
    <s v="DG"/>
    <d v="2017-05-05T00:00:00"/>
  </r>
  <r>
    <x v="106"/>
    <s v="RIVERDALE SCHOOL DIST #51 BONDS"/>
    <x v="3"/>
    <x v="24"/>
    <n v="-1.1399999999999999"/>
    <n v="40"/>
    <s v="2017/02"/>
    <n v="1617007277"/>
    <s v="DG"/>
    <d v="2017-03-03T00:00:00"/>
  </r>
  <r>
    <x v="106"/>
    <s v="RIVERDALE SCHOOL DIST #51 BONDS"/>
    <x v="3"/>
    <x v="24"/>
    <n v="-0.13"/>
    <n v="40"/>
    <s v="2016/12"/>
    <n v="1617005532"/>
    <s v="DG"/>
    <d v="2017-01-06T00:00:00"/>
  </r>
  <r>
    <x v="106"/>
    <s v="RIVERDALE SCHOOL DIST #51 BONDS"/>
    <x v="3"/>
    <x v="24"/>
    <n v="-2.0699999999999998"/>
    <n v="40"/>
    <s v="2016/11WK5"/>
    <n v="1617004460"/>
    <s v="DG"/>
    <d v="2016-12-06T00:00:00"/>
  </r>
  <r>
    <x v="106"/>
    <s v="RIVERDALE SCHOOL DIST #51 BONDS"/>
    <x v="3"/>
    <x v="24"/>
    <n v="-0.09"/>
    <n v="40"/>
    <s v="2016/11WK4"/>
    <n v="1617003870"/>
    <s v="DG"/>
    <d v="2016-11-30T00:00:00"/>
  </r>
  <r>
    <x v="106"/>
    <s v="RIVERDALE SCHOOL DIST #51 BONDS"/>
    <x v="3"/>
    <x v="24"/>
    <n v="-0.4"/>
    <n v="40"/>
    <s v="2017/05"/>
    <n v="1617010568"/>
    <s v="DG"/>
    <d v="2017-06-06T00:00:00"/>
  </r>
  <r>
    <x v="106"/>
    <s v="RIVERDALE SCHOOL DIST #51 BONDS"/>
    <x v="3"/>
    <x v="24"/>
    <n v="-2.58"/>
    <n v="40"/>
    <s v="2017/06"/>
    <n v="1617011271"/>
    <s v="DG"/>
    <d v="2017-06-30T00:00:00"/>
  </r>
  <r>
    <x v="106"/>
    <s v="RIVERDALE SCHOOL DIST #51 BONDS"/>
    <x v="3"/>
    <x v="24"/>
    <n v="-0.01"/>
    <n v="40"/>
    <s v="2016/10"/>
    <n v="1617002046"/>
    <s v="DG"/>
    <d v="2016-11-07T00:00:00"/>
  </r>
  <r>
    <x v="106"/>
    <s v="RIVERDALE SCHOOL DIST #51 BONDS"/>
    <x v="3"/>
    <x v="24"/>
    <n v="-0.35"/>
    <n v="40"/>
    <s v="2016/09"/>
    <n v="1617001387"/>
    <s v="DG"/>
    <d v="2016-10-05T00:00:00"/>
  </r>
  <r>
    <x v="106"/>
    <s v="RIVERDALE SCHOOL DIST #51 BONDS"/>
    <x v="3"/>
    <x v="24"/>
    <n v="-4.49"/>
    <n v="40"/>
    <s v="2016/08"/>
    <n v="1617000864"/>
    <s v="DG"/>
    <d v="2016-09-06T00:00:00"/>
  </r>
  <r>
    <x v="106"/>
    <s v="RIVERDALE SCHOOL DIST #51 BONDS"/>
    <x v="3"/>
    <x v="24"/>
    <n v="-1.58"/>
    <n v="40"/>
    <s v="2016/07"/>
    <n v="1617000290"/>
    <s v="DG"/>
    <d v="2016-08-04T00:00:00"/>
  </r>
  <r>
    <x v="106"/>
    <s v="RIVERDALE SCHOOL DIST #51 BONDS"/>
    <x v="3"/>
    <x v="24"/>
    <n v="-2.0699999999999998"/>
    <n v="40"/>
    <s v="2016/11WK5"/>
    <n v="1617005050"/>
    <s v="DG"/>
    <d v="2017-01-05T00:00:00"/>
  </r>
  <r>
    <x v="106"/>
    <s v="RIVERDALE SCHOOL DIST #51 BONDS"/>
    <x v="3"/>
    <x v="24"/>
    <n v="2.0699999999999998"/>
    <n v="50"/>
    <s v="2016/11WK5"/>
    <n v="1617006028"/>
    <s v="DA"/>
    <d v="2017-01-05T00:00:00"/>
  </r>
  <r>
    <x v="106"/>
    <s v="RIVERDALE SCHOOL DIST #51 BONDS"/>
    <x v="3"/>
    <x v="24"/>
    <n v="-0.11"/>
    <n v="40"/>
    <s v="2017/04"/>
    <n v="1617008569"/>
    <s v="DG"/>
    <d v="2017-05-04T00:00:00"/>
  </r>
  <r>
    <x v="106"/>
    <s v="RIVERDALE SCHOOL DIST #51 BONDS"/>
    <x v="3"/>
    <x v="24"/>
    <n v="0.11"/>
    <n v="50"/>
    <s v="2017/04"/>
    <n v="1617009206"/>
    <s v="DA"/>
    <d v="2017-05-04T00:00:00"/>
  </r>
  <r>
    <x v="106"/>
    <s v="RIVERDALE SCHOOL DIST #51 BONDS"/>
    <x v="3"/>
    <x v="24"/>
    <n v="-0.11"/>
    <n v="40"/>
    <s v="2017/04"/>
    <n v="1617008887"/>
    <s v="DG"/>
    <d v="2017-05-04T00:00:00"/>
  </r>
  <r>
    <x v="106"/>
    <s v="RIVERDALE SCHOOL DIST #51 BONDS"/>
    <x v="3"/>
    <x v="24"/>
    <n v="0.11"/>
    <n v="50"/>
    <s v="2017/04"/>
    <n v="1617009524"/>
    <s v="DA"/>
    <d v="2017-05-04T00:00:00"/>
  </r>
  <r>
    <x v="106"/>
    <s v="RIVERDALE SCHOOL DIST #51 BONDS"/>
    <x v="3"/>
    <x v="25"/>
    <n v="-1.32"/>
    <n v="40"/>
    <s v="2017/04"/>
    <n v="1617009843"/>
    <s v="DG"/>
    <d v="2017-05-05T00:00:00"/>
  </r>
  <r>
    <x v="106"/>
    <s v="RIVERDALE SCHOOL DIST #51 BONDS"/>
    <x v="3"/>
    <x v="25"/>
    <n v="-0.09"/>
    <n v="40"/>
    <s v="2017/03"/>
    <n v="1617007949"/>
    <s v="DG"/>
    <d v="2017-04-04T00:00:00"/>
  </r>
  <r>
    <x v="106"/>
    <s v="RIVERDALE SCHOOL DIST #51 BONDS"/>
    <x v="3"/>
    <x v="25"/>
    <n v="-1.61"/>
    <n v="40"/>
    <s v="2017/02"/>
    <n v="1617007277"/>
    <s v="DG"/>
    <d v="2017-03-03T00:00:00"/>
  </r>
  <r>
    <x v="106"/>
    <s v="RIVERDALE SCHOOL DIST #51 BONDS"/>
    <x v="3"/>
    <x v="25"/>
    <n v="-0.14000000000000001"/>
    <n v="40"/>
    <s v="2016/12"/>
    <n v="1617005532"/>
    <s v="DG"/>
    <d v="2017-01-06T00:00:00"/>
  </r>
  <r>
    <x v="106"/>
    <s v="RIVERDALE SCHOOL DIST #51 BONDS"/>
    <x v="3"/>
    <x v="25"/>
    <n v="-1.66"/>
    <n v="40"/>
    <s v="2016/11WK5"/>
    <n v="1617004460"/>
    <s v="DG"/>
    <d v="2016-12-06T00:00:00"/>
  </r>
  <r>
    <x v="106"/>
    <s v="RIVERDALE SCHOOL DIST #51 BONDS"/>
    <x v="3"/>
    <x v="25"/>
    <n v="-0.06"/>
    <n v="40"/>
    <s v="2016/11WK4"/>
    <n v="1617003870"/>
    <s v="DG"/>
    <d v="2016-11-30T00:00:00"/>
  </r>
  <r>
    <x v="106"/>
    <s v="RIVERDALE SCHOOL DIST #51 BONDS"/>
    <x v="3"/>
    <x v="25"/>
    <n v="-0.01"/>
    <n v="40"/>
    <s v="2016/11WK3"/>
    <n v="1617003464"/>
    <s v="DG"/>
    <d v="2016-11-23T00:00:00"/>
  </r>
  <r>
    <x v="106"/>
    <s v="RIVERDALE SCHOOL DIST #51 BONDS"/>
    <x v="3"/>
    <x v="25"/>
    <n v="-0.14000000000000001"/>
    <n v="40"/>
    <s v="2017/05"/>
    <n v="1617010568"/>
    <s v="DG"/>
    <d v="2017-06-06T00:00:00"/>
  </r>
  <r>
    <x v="106"/>
    <s v="RIVERDALE SCHOOL DIST #51 BONDS"/>
    <x v="3"/>
    <x v="25"/>
    <n v="0.72"/>
    <n v="50"/>
    <s v="2017/01"/>
    <n v="1817018635"/>
    <s v="DR"/>
    <d v="2017-02-03T00:00:00"/>
  </r>
  <r>
    <x v="106"/>
    <s v="RIVERDALE SCHOOL DIST #51 BONDS"/>
    <x v="3"/>
    <x v="25"/>
    <n v="-2.31"/>
    <n v="40"/>
    <s v="2017/06"/>
    <n v="1617011271"/>
    <s v="DG"/>
    <d v="2017-06-30T00:00:00"/>
  </r>
  <r>
    <x v="106"/>
    <s v="RIVERDALE SCHOOL DIST #51 BONDS"/>
    <x v="3"/>
    <x v="25"/>
    <n v="-0.03"/>
    <n v="40"/>
    <s v="2016/10"/>
    <n v="1617002046"/>
    <s v="DG"/>
    <d v="2016-11-07T00:00:00"/>
  </r>
  <r>
    <x v="106"/>
    <s v="RIVERDALE SCHOOL DIST #51 BONDS"/>
    <x v="3"/>
    <x v="25"/>
    <n v="-0.67"/>
    <n v="40"/>
    <s v="2016/09"/>
    <n v="1617001387"/>
    <s v="DG"/>
    <d v="2016-10-05T00:00:00"/>
  </r>
  <r>
    <x v="106"/>
    <s v="RIVERDALE SCHOOL DIST #51 BONDS"/>
    <x v="3"/>
    <x v="25"/>
    <n v="-2.62"/>
    <n v="40"/>
    <s v="2016/08"/>
    <n v="1617000864"/>
    <s v="DG"/>
    <d v="2016-09-06T00:00:00"/>
  </r>
  <r>
    <x v="106"/>
    <s v="RIVERDALE SCHOOL DIST #51 BONDS"/>
    <x v="3"/>
    <x v="25"/>
    <n v="-1.44"/>
    <n v="40"/>
    <s v="2016/07"/>
    <n v="1617000290"/>
    <s v="DG"/>
    <d v="2016-08-04T00:00:00"/>
  </r>
  <r>
    <x v="106"/>
    <s v="RIVERDALE SCHOOL DIST #51 BONDS"/>
    <x v="3"/>
    <x v="25"/>
    <n v="-1.66"/>
    <n v="40"/>
    <s v="2016/11WK5"/>
    <n v="1617005050"/>
    <s v="DG"/>
    <d v="2017-01-05T00:00:00"/>
  </r>
  <r>
    <x v="106"/>
    <s v="RIVERDALE SCHOOL DIST #51 BONDS"/>
    <x v="3"/>
    <x v="25"/>
    <n v="1.66"/>
    <n v="50"/>
    <s v="2016/11WK5"/>
    <n v="1617006028"/>
    <s v="DA"/>
    <d v="2017-01-05T00:00:00"/>
  </r>
  <r>
    <x v="106"/>
    <s v="RIVERDALE SCHOOL DIST #51 BONDS"/>
    <x v="3"/>
    <x v="25"/>
    <n v="-1.32"/>
    <n v="40"/>
    <s v="2017/04"/>
    <n v="1617008569"/>
    <s v="DG"/>
    <d v="2017-05-04T00:00:00"/>
  </r>
  <r>
    <x v="106"/>
    <s v="RIVERDALE SCHOOL DIST #51 BONDS"/>
    <x v="3"/>
    <x v="25"/>
    <n v="1.32"/>
    <n v="50"/>
    <s v="2017/04"/>
    <n v="1617009206"/>
    <s v="DA"/>
    <d v="2017-05-04T00:00:00"/>
  </r>
  <r>
    <x v="106"/>
    <s v="RIVERDALE SCHOOL DIST #51 BONDS"/>
    <x v="3"/>
    <x v="25"/>
    <n v="-1.32"/>
    <n v="40"/>
    <s v="2017/04"/>
    <n v="1617008887"/>
    <s v="DG"/>
    <d v="2017-05-04T00:00:00"/>
  </r>
  <r>
    <x v="106"/>
    <s v="RIVERDALE SCHOOL DIST #51 BONDS"/>
    <x v="3"/>
    <x v="25"/>
    <n v="1.32"/>
    <n v="50"/>
    <s v="2017/04"/>
    <n v="1617009524"/>
    <s v="DA"/>
    <d v="2017-05-04T00:00:00"/>
  </r>
  <r>
    <x v="106"/>
    <s v="RIVERDALE SCHOOL DIST #51 BONDS"/>
    <x v="3"/>
    <x v="26"/>
    <n v="-1.61"/>
    <n v="40"/>
    <s v="2017/04"/>
    <n v="1617009843"/>
    <s v="DG"/>
    <d v="2017-05-05T00:00:00"/>
  </r>
  <r>
    <x v="106"/>
    <s v="RIVERDALE SCHOOL DIST #51 BONDS"/>
    <x v="3"/>
    <x v="26"/>
    <n v="-1.41"/>
    <n v="40"/>
    <s v="2017/03"/>
    <n v="1617007949"/>
    <s v="DG"/>
    <d v="2017-04-04T00:00:00"/>
  </r>
  <r>
    <x v="106"/>
    <s v="RIVERDALE SCHOOL DIST #51 BONDS"/>
    <x v="3"/>
    <x v="26"/>
    <n v="-1.98"/>
    <n v="40"/>
    <s v="2017/02"/>
    <n v="1617007277"/>
    <s v="DG"/>
    <d v="2017-03-03T00:00:00"/>
  </r>
  <r>
    <x v="106"/>
    <s v="RIVERDALE SCHOOL DIST #51 BONDS"/>
    <x v="3"/>
    <x v="26"/>
    <n v="-0.18"/>
    <n v="40"/>
    <s v="2017/01"/>
    <n v="1617006580"/>
    <s v="DG"/>
    <d v="2017-02-03T00:00:00"/>
  </r>
  <r>
    <x v="106"/>
    <s v="RIVERDALE SCHOOL DIST #51 BONDS"/>
    <x v="3"/>
    <x v="26"/>
    <n v="-2.2999999999999998"/>
    <n v="40"/>
    <s v="2016/12"/>
    <n v="1617005532"/>
    <s v="DG"/>
    <d v="2017-01-06T00:00:00"/>
  </r>
  <r>
    <x v="106"/>
    <s v="RIVERDALE SCHOOL DIST #51 BONDS"/>
    <x v="3"/>
    <x v="26"/>
    <n v="-2.2599999999999998"/>
    <n v="40"/>
    <s v="2016/11WK5"/>
    <n v="1617004460"/>
    <s v="DG"/>
    <d v="2016-12-06T00:00:00"/>
  </r>
  <r>
    <x v="106"/>
    <s v="RIVERDALE SCHOOL DIST #51 BONDS"/>
    <x v="3"/>
    <x v="26"/>
    <n v="-7.0000000000000007E-2"/>
    <n v="40"/>
    <s v="2016/11WK4"/>
    <n v="1617003870"/>
    <s v="DG"/>
    <d v="2016-11-30T00:00:00"/>
  </r>
  <r>
    <x v="106"/>
    <s v="RIVERDALE SCHOOL DIST #51 BONDS"/>
    <x v="3"/>
    <x v="26"/>
    <n v="-0.11"/>
    <n v="40"/>
    <s v="2016/11WK2"/>
    <n v="1617003050"/>
    <s v="DG"/>
    <d v="2016-11-17T00:00:00"/>
  </r>
  <r>
    <x v="106"/>
    <s v="RIVERDALE SCHOOL DIST #51 BONDS"/>
    <x v="3"/>
    <x v="26"/>
    <n v="-0.03"/>
    <n v="40"/>
    <s v="2017/05"/>
    <n v="1617010568"/>
    <s v="DG"/>
    <d v="2017-06-06T00:00:00"/>
  </r>
  <r>
    <x v="106"/>
    <s v="RIVERDALE SCHOOL DIST #51 BONDS"/>
    <x v="3"/>
    <x v="26"/>
    <n v="-2.5"/>
    <n v="40"/>
    <s v="2017/06"/>
    <n v="1617011271"/>
    <s v="DG"/>
    <d v="2017-06-30T00:00:00"/>
  </r>
  <r>
    <x v="106"/>
    <s v="RIVERDALE SCHOOL DIST #51 BONDS"/>
    <x v="3"/>
    <x v="26"/>
    <n v="-0.28999999999999998"/>
    <n v="40"/>
    <s v="2016/10"/>
    <n v="1617002046"/>
    <s v="DG"/>
    <d v="2016-11-07T00:00:00"/>
  </r>
  <r>
    <x v="106"/>
    <s v="RIVERDALE SCHOOL DIST #51 BONDS"/>
    <x v="3"/>
    <x v="26"/>
    <n v="-0.68"/>
    <n v="40"/>
    <s v="2016/09"/>
    <n v="1617001387"/>
    <s v="DG"/>
    <d v="2016-10-05T00:00:00"/>
  </r>
  <r>
    <x v="106"/>
    <s v="RIVERDALE SCHOOL DIST #51 BONDS"/>
    <x v="3"/>
    <x v="26"/>
    <n v="-3.15"/>
    <n v="40"/>
    <s v="2016/08"/>
    <n v="1617000864"/>
    <s v="DG"/>
    <d v="2016-09-06T00:00:00"/>
  </r>
  <r>
    <x v="106"/>
    <s v="RIVERDALE SCHOOL DIST #51 BONDS"/>
    <x v="3"/>
    <x v="26"/>
    <n v="-2.0299999999999998"/>
    <n v="40"/>
    <s v="2016/07"/>
    <n v="1617000290"/>
    <s v="DG"/>
    <d v="2016-08-04T00:00:00"/>
  </r>
  <r>
    <x v="106"/>
    <s v="RIVERDALE SCHOOL DIST #51 BONDS"/>
    <x v="3"/>
    <x v="26"/>
    <n v="-2.2599999999999998"/>
    <n v="40"/>
    <s v="2016/11WK5"/>
    <n v="1617005050"/>
    <s v="DG"/>
    <d v="2017-01-05T00:00:00"/>
  </r>
  <r>
    <x v="106"/>
    <s v="RIVERDALE SCHOOL DIST #51 BONDS"/>
    <x v="3"/>
    <x v="26"/>
    <n v="2.2599999999999998"/>
    <n v="50"/>
    <s v="2016/11WK5"/>
    <n v="1617006028"/>
    <s v="DA"/>
    <d v="2017-01-05T00:00:00"/>
  </r>
  <r>
    <x v="106"/>
    <s v="RIVERDALE SCHOOL DIST #51 BONDS"/>
    <x v="3"/>
    <x v="26"/>
    <n v="-1.61"/>
    <n v="40"/>
    <s v="2017/04"/>
    <n v="1617008569"/>
    <s v="DG"/>
    <d v="2017-05-04T00:00:00"/>
  </r>
  <r>
    <x v="106"/>
    <s v="RIVERDALE SCHOOL DIST #51 BONDS"/>
    <x v="3"/>
    <x v="26"/>
    <n v="1.61"/>
    <n v="50"/>
    <s v="2017/04"/>
    <n v="1617009206"/>
    <s v="DA"/>
    <d v="2017-05-04T00:00:00"/>
  </r>
  <r>
    <x v="106"/>
    <s v="RIVERDALE SCHOOL DIST #51 BONDS"/>
    <x v="3"/>
    <x v="26"/>
    <n v="-1.61"/>
    <n v="40"/>
    <s v="2017/04"/>
    <n v="1617008887"/>
    <s v="DG"/>
    <d v="2017-05-04T00:00:00"/>
  </r>
  <r>
    <x v="106"/>
    <s v="RIVERDALE SCHOOL DIST #51 BONDS"/>
    <x v="3"/>
    <x v="26"/>
    <n v="1.61"/>
    <n v="50"/>
    <s v="2017/04"/>
    <n v="1617009524"/>
    <s v="DA"/>
    <d v="2017-05-04T00:00:00"/>
  </r>
  <r>
    <x v="106"/>
    <s v="RIVERDALE SCHOOL DIST #51 BONDS"/>
    <x v="3"/>
    <x v="27"/>
    <n v="-0.01"/>
    <n v="40"/>
    <s v="2017/04"/>
    <n v="1617009843"/>
    <s v="DG"/>
    <d v="2017-05-05T00:00:00"/>
  </r>
  <r>
    <x v="106"/>
    <s v="RIVERDALE SCHOOL DIST #51 BONDS"/>
    <x v="3"/>
    <x v="27"/>
    <n v="-0.94"/>
    <n v="40"/>
    <s v="2017/03"/>
    <n v="1617007949"/>
    <s v="DG"/>
    <d v="2017-04-04T00:00:00"/>
  </r>
  <r>
    <x v="106"/>
    <s v="RIVERDALE SCHOOL DIST #51 BONDS"/>
    <x v="3"/>
    <x v="27"/>
    <n v="-0.98"/>
    <n v="40"/>
    <s v="2017/02"/>
    <n v="1617007277"/>
    <s v="DG"/>
    <d v="2017-03-03T00:00:00"/>
  </r>
  <r>
    <x v="106"/>
    <s v="RIVERDALE SCHOOL DIST #51 BONDS"/>
    <x v="3"/>
    <x v="27"/>
    <n v="-1.86"/>
    <n v="40"/>
    <s v="2017/01"/>
    <n v="1617006580"/>
    <s v="DG"/>
    <d v="2017-02-03T00:00:00"/>
  </r>
  <r>
    <x v="106"/>
    <s v="RIVERDALE SCHOOL DIST #51 BONDS"/>
    <x v="3"/>
    <x v="27"/>
    <n v="-9.7799999999999994"/>
    <n v="40"/>
    <s v="2016/12"/>
    <n v="1617005532"/>
    <s v="DG"/>
    <d v="2017-01-06T00:00:00"/>
  </r>
  <r>
    <x v="106"/>
    <s v="RIVERDALE SCHOOL DIST #51 BONDS"/>
    <x v="3"/>
    <x v="27"/>
    <n v="-5.74"/>
    <n v="40"/>
    <s v="2016/11WK5"/>
    <n v="1617004460"/>
    <s v="DG"/>
    <d v="2016-12-06T00:00:00"/>
  </r>
  <r>
    <x v="106"/>
    <s v="RIVERDALE SCHOOL DIST #51 BONDS"/>
    <x v="3"/>
    <x v="27"/>
    <n v="-0.18"/>
    <n v="40"/>
    <s v="2016/11WK4"/>
    <n v="1617003870"/>
    <s v="DG"/>
    <d v="2016-11-30T00:00:00"/>
  </r>
  <r>
    <x v="106"/>
    <s v="RIVERDALE SCHOOL DIST #51 BONDS"/>
    <x v="3"/>
    <x v="27"/>
    <n v="-0.06"/>
    <n v="40"/>
    <s v="2016/11WK3"/>
    <n v="1617003464"/>
    <s v="DG"/>
    <d v="2016-11-23T00:00:00"/>
  </r>
  <r>
    <x v="106"/>
    <s v="RIVERDALE SCHOOL DIST #51 BONDS"/>
    <x v="3"/>
    <x v="27"/>
    <n v="-0.24"/>
    <n v="40"/>
    <s v="2016/11WK2"/>
    <n v="1617003050"/>
    <s v="DG"/>
    <d v="2016-11-17T00:00:00"/>
  </r>
  <r>
    <x v="106"/>
    <s v="RIVERDALE SCHOOL DIST #51 BONDS"/>
    <x v="3"/>
    <x v="27"/>
    <n v="-0.16"/>
    <n v="40"/>
    <s v="2016/11WK1"/>
    <n v="1617002621"/>
    <s v="DG"/>
    <d v="2016-11-08T00:00:00"/>
  </r>
  <r>
    <x v="106"/>
    <s v="RIVERDALE SCHOOL DIST #51 BONDS"/>
    <x v="3"/>
    <x v="27"/>
    <n v="-1.68"/>
    <n v="40"/>
    <s v="2017/05"/>
    <n v="1617010568"/>
    <s v="DG"/>
    <d v="2017-06-06T00:00:00"/>
  </r>
  <r>
    <x v="106"/>
    <s v="RIVERDALE SCHOOL DIST #51 BONDS"/>
    <x v="3"/>
    <x v="27"/>
    <n v="-0.52"/>
    <n v="40"/>
    <s v="2017/06"/>
    <n v="1617011271"/>
    <s v="DG"/>
    <d v="2017-06-30T00:00:00"/>
  </r>
  <r>
    <x v="106"/>
    <s v="RIVERDALE SCHOOL DIST #51 BONDS"/>
    <x v="3"/>
    <x v="27"/>
    <n v="-3.2"/>
    <n v="40"/>
    <s v="2016/10"/>
    <n v="1617002046"/>
    <s v="DG"/>
    <d v="2016-11-07T00:00:00"/>
  </r>
  <r>
    <x v="106"/>
    <s v="RIVERDALE SCHOOL DIST #51 BONDS"/>
    <x v="3"/>
    <x v="27"/>
    <n v="-2.5"/>
    <n v="40"/>
    <s v="2016/09"/>
    <n v="1617001387"/>
    <s v="DG"/>
    <d v="2016-10-05T00:00:00"/>
  </r>
  <r>
    <x v="106"/>
    <s v="RIVERDALE SCHOOL DIST #51 BONDS"/>
    <x v="3"/>
    <x v="27"/>
    <n v="-4.87"/>
    <n v="40"/>
    <s v="2016/08"/>
    <n v="1617000864"/>
    <s v="DG"/>
    <d v="2016-09-06T00:00:00"/>
  </r>
  <r>
    <x v="106"/>
    <s v="RIVERDALE SCHOOL DIST #51 BONDS"/>
    <x v="3"/>
    <x v="27"/>
    <n v="-2.93"/>
    <n v="40"/>
    <s v="2016/07"/>
    <n v="1617000290"/>
    <s v="DG"/>
    <d v="2016-08-04T00:00:00"/>
  </r>
  <r>
    <x v="106"/>
    <s v="RIVERDALE SCHOOL DIST #51 BONDS"/>
    <x v="3"/>
    <x v="27"/>
    <n v="-5.74"/>
    <n v="40"/>
    <s v="2016/11WK5"/>
    <n v="1617005050"/>
    <s v="DG"/>
    <d v="2017-01-05T00:00:00"/>
  </r>
  <r>
    <x v="106"/>
    <s v="RIVERDALE SCHOOL DIST #51 BONDS"/>
    <x v="3"/>
    <x v="27"/>
    <n v="5.74"/>
    <n v="50"/>
    <s v="2016/11WK5"/>
    <n v="1617006028"/>
    <s v="DA"/>
    <d v="2017-01-05T00:00:00"/>
  </r>
  <r>
    <x v="106"/>
    <s v="RIVERDALE SCHOOL DIST #51 BONDS"/>
    <x v="3"/>
    <x v="27"/>
    <n v="-0.01"/>
    <n v="40"/>
    <s v="2017/04"/>
    <n v="1617008569"/>
    <s v="DG"/>
    <d v="2017-05-04T00:00:00"/>
  </r>
  <r>
    <x v="106"/>
    <s v="RIVERDALE SCHOOL DIST #51 BONDS"/>
    <x v="3"/>
    <x v="27"/>
    <n v="0.01"/>
    <n v="50"/>
    <s v="2017/04"/>
    <n v="1617009206"/>
    <s v="DA"/>
    <d v="2017-05-04T00:00:00"/>
  </r>
  <r>
    <x v="106"/>
    <s v="RIVERDALE SCHOOL DIST #51 BONDS"/>
    <x v="3"/>
    <x v="27"/>
    <n v="-0.01"/>
    <n v="40"/>
    <s v="2017/04"/>
    <n v="1617008887"/>
    <s v="DG"/>
    <d v="2017-05-04T00:00:00"/>
  </r>
  <r>
    <x v="106"/>
    <s v="RIVERDALE SCHOOL DIST #51 BONDS"/>
    <x v="3"/>
    <x v="27"/>
    <n v="0.01"/>
    <n v="50"/>
    <s v="2017/04"/>
    <n v="1617009524"/>
    <s v="DA"/>
    <d v="2017-05-04T00:00:00"/>
  </r>
  <r>
    <x v="106"/>
    <s v="RIVERDALE SCHOOL DIST #51 BONDS"/>
    <x v="3"/>
    <x v="28"/>
    <n v="-2.76"/>
    <n v="40"/>
    <s v="2017/04"/>
    <n v="1617009843"/>
    <s v="DG"/>
    <d v="2017-05-05T00:00:00"/>
  </r>
  <r>
    <x v="106"/>
    <s v="RIVERDALE SCHOOL DIST #51 BONDS"/>
    <x v="3"/>
    <x v="28"/>
    <n v="-4.8499999999999996"/>
    <n v="40"/>
    <s v="2017/03"/>
    <n v="1617007949"/>
    <s v="DG"/>
    <d v="2017-04-04T00:00:00"/>
  </r>
  <r>
    <x v="106"/>
    <s v="RIVERDALE SCHOOL DIST #51 BONDS"/>
    <x v="3"/>
    <x v="28"/>
    <n v="-0.39"/>
    <n v="40"/>
    <s v="2017/02"/>
    <n v="1617007277"/>
    <s v="DG"/>
    <d v="2017-03-03T00:00:00"/>
  </r>
  <r>
    <x v="106"/>
    <s v="RIVERDALE SCHOOL DIST #51 BONDS"/>
    <x v="3"/>
    <x v="28"/>
    <n v="-1.22"/>
    <n v="40"/>
    <s v="2017/01"/>
    <n v="1617006580"/>
    <s v="DG"/>
    <d v="2017-02-03T00:00:00"/>
  </r>
  <r>
    <x v="106"/>
    <s v="RIVERDALE SCHOOL DIST #51 BONDS"/>
    <x v="3"/>
    <x v="28"/>
    <n v="-7.88"/>
    <n v="40"/>
    <s v="2016/12"/>
    <n v="1617005532"/>
    <s v="DG"/>
    <d v="2017-01-06T00:00:00"/>
  </r>
  <r>
    <x v="106"/>
    <s v="RIVERDALE SCHOOL DIST #51 BONDS"/>
    <x v="3"/>
    <x v="28"/>
    <n v="-3.85"/>
    <n v="40"/>
    <s v="2016/11WK5"/>
    <n v="1617004460"/>
    <s v="DG"/>
    <d v="2016-12-06T00:00:00"/>
  </r>
  <r>
    <x v="106"/>
    <s v="RIVERDALE SCHOOL DIST #51 BONDS"/>
    <x v="3"/>
    <x v="28"/>
    <n v="-0.01"/>
    <n v="40"/>
    <s v="2016/11WK4"/>
    <n v="1617003870"/>
    <s v="DG"/>
    <d v="2016-11-30T00:00:00"/>
  </r>
  <r>
    <x v="106"/>
    <s v="RIVERDALE SCHOOL DIST #51 BONDS"/>
    <x v="3"/>
    <x v="28"/>
    <n v="-3.42"/>
    <n v="40"/>
    <s v="2016/11WK3"/>
    <n v="1617003464"/>
    <s v="DG"/>
    <d v="2016-11-23T00:00:00"/>
  </r>
  <r>
    <x v="106"/>
    <s v="RIVERDALE SCHOOL DIST #51 BONDS"/>
    <x v="3"/>
    <x v="28"/>
    <n v="-1.71"/>
    <n v="40"/>
    <s v="2016/11WK2"/>
    <n v="1617003050"/>
    <s v="DG"/>
    <d v="2016-11-17T00:00:00"/>
  </r>
  <r>
    <x v="106"/>
    <s v="RIVERDALE SCHOOL DIST #51 BONDS"/>
    <x v="3"/>
    <x v="28"/>
    <n v="-1.01"/>
    <n v="40"/>
    <s v="2016/11WK1"/>
    <n v="1617002621"/>
    <s v="DG"/>
    <d v="2016-11-08T00:00:00"/>
  </r>
  <r>
    <x v="106"/>
    <s v="RIVERDALE SCHOOL DIST #51 BONDS"/>
    <x v="3"/>
    <x v="28"/>
    <n v="-1.2"/>
    <n v="40"/>
    <s v="2017/05"/>
    <n v="1617010568"/>
    <s v="DG"/>
    <d v="2017-06-06T00:00:00"/>
  </r>
  <r>
    <x v="106"/>
    <s v="RIVERDALE SCHOOL DIST #51 BONDS"/>
    <x v="3"/>
    <x v="28"/>
    <n v="-0.03"/>
    <n v="40"/>
    <s v="2017/06"/>
    <n v="1617011271"/>
    <s v="DG"/>
    <d v="2017-06-30T00:00:00"/>
  </r>
  <r>
    <x v="106"/>
    <s v="RIVERDALE SCHOOL DIST #51 BONDS"/>
    <x v="3"/>
    <x v="28"/>
    <n v="-4.25"/>
    <n v="40"/>
    <s v="2016/10"/>
    <n v="1617002046"/>
    <s v="DG"/>
    <d v="2016-11-07T00:00:00"/>
  </r>
  <r>
    <x v="106"/>
    <s v="RIVERDALE SCHOOL DIST #51 BONDS"/>
    <x v="3"/>
    <x v="28"/>
    <n v="-76"/>
    <n v="40"/>
    <s v="2016/09"/>
    <n v="1617001387"/>
    <s v="DG"/>
    <d v="2016-10-05T00:00:00"/>
  </r>
  <r>
    <x v="106"/>
    <s v="RIVERDALE SCHOOL DIST #51 BONDS"/>
    <x v="3"/>
    <x v="28"/>
    <n v="-14.99"/>
    <n v="40"/>
    <s v="2016/08"/>
    <n v="1617000864"/>
    <s v="DG"/>
    <d v="2016-09-06T00:00:00"/>
  </r>
  <r>
    <x v="106"/>
    <s v="RIVERDALE SCHOOL DIST #51 BONDS"/>
    <x v="3"/>
    <x v="28"/>
    <n v="-4.07"/>
    <n v="40"/>
    <s v="2016/07"/>
    <n v="1617000290"/>
    <s v="DG"/>
    <d v="2016-08-04T00:00:00"/>
  </r>
  <r>
    <x v="106"/>
    <s v="RIVERDALE SCHOOL DIST #51 BONDS"/>
    <x v="3"/>
    <x v="28"/>
    <n v="-3.85"/>
    <n v="40"/>
    <s v="2016/11WK5"/>
    <n v="1617005050"/>
    <s v="DG"/>
    <d v="2017-01-05T00:00:00"/>
  </r>
  <r>
    <x v="106"/>
    <s v="RIVERDALE SCHOOL DIST #51 BONDS"/>
    <x v="3"/>
    <x v="28"/>
    <n v="3.85"/>
    <n v="50"/>
    <s v="2016/11WK5"/>
    <n v="1617006028"/>
    <s v="DA"/>
    <d v="2017-01-05T00:00:00"/>
  </r>
  <r>
    <x v="106"/>
    <s v="RIVERDALE SCHOOL DIST #51 BONDS"/>
    <x v="3"/>
    <x v="28"/>
    <n v="-2.76"/>
    <n v="40"/>
    <s v="2017/04"/>
    <n v="1617008569"/>
    <s v="DG"/>
    <d v="2017-05-04T00:00:00"/>
  </r>
  <r>
    <x v="106"/>
    <s v="RIVERDALE SCHOOL DIST #51 BONDS"/>
    <x v="3"/>
    <x v="28"/>
    <n v="2.76"/>
    <n v="50"/>
    <s v="2017/04"/>
    <n v="1617009206"/>
    <s v="DA"/>
    <d v="2017-05-04T00:00:00"/>
  </r>
  <r>
    <x v="106"/>
    <s v="RIVERDALE SCHOOL DIST #51 BONDS"/>
    <x v="3"/>
    <x v="28"/>
    <n v="-2.76"/>
    <n v="40"/>
    <s v="2017/04"/>
    <n v="1617008887"/>
    <s v="DG"/>
    <d v="2017-05-04T00:00:00"/>
  </r>
  <r>
    <x v="106"/>
    <s v="RIVERDALE SCHOOL DIST #51 BONDS"/>
    <x v="3"/>
    <x v="28"/>
    <n v="2.76"/>
    <n v="50"/>
    <s v="2017/04"/>
    <n v="1617009524"/>
    <s v="DA"/>
    <d v="2017-05-04T00:00:00"/>
  </r>
  <r>
    <x v="106"/>
    <s v="RIVERDALE SCHOOL DIST #51 BONDS"/>
    <x v="3"/>
    <x v="29"/>
    <n v="-9.7100000000000009"/>
    <n v="40"/>
    <s v="2017/04"/>
    <n v="1617009843"/>
    <s v="DG"/>
    <d v="2017-05-05T00:00:00"/>
  </r>
  <r>
    <x v="106"/>
    <s v="RIVERDALE SCHOOL DIST #51 BONDS"/>
    <x v="3"/>
    <x v="29"/>
    <n v="-19.07"/>
    <n v="40"/>
    <s v="2017/03"/>
    <n v="1617007949"/>
    <s v="DG"/>
    <d v="2017-04-04T00:00:00"/>
  </r>
  <r>
    <x v="106"/>
    <s v="RIVERDALE SCHOOL DIST #51 BONDS"/>
    <x v="3"/>
    <x v="29"/>
    <n v="-11.32"/>
    <n v="40"/>
    <s v="2017/02"/>
    <n v="1617007277"/>
    <s v="DG"/>
    <d v="2017-03-03T00:00:00"/>
  </r>
  <r>
    <x v="106"/>
    <s v="RIVERDALE SCHOOL DIST #51 BONDS"/>
    <x v="3"/>
    <x v="29"/>
    <n v="-4.55"/>
    <n v="40"/>
    <s v="2017/01"/>
    <n v="1617006580"/>
    <s v="DG"/>
    <d v="2017-02-03T00:00:00"/>
  </r>
  <r>
    <x v="106"/>
    <s v="RIVERDALE SCHOOL DIST #51 BONDS"/>
    <x v="3"/>
    <x v="29"/>
    <n v="-7.27"/>
    <n v="40"/>
    <s v="2016/12"/>
    <n v="1617005532"/>
    <s v="DG"/>
    <d v="2017-01-06T00:00:00"/>
  </r>
  <r>
    <x v="106"/>
    <s v="RIVERDALE SCHOOL DIST #51 BONDS"/>
    <x v="3"/>
    <x v="29"/>
    <n v="-4.5999999999999996"/>
    <n v="40"/>
    <s v="2016/11WK5"/>
    <n v="1617004460"/>
    <s v="DG"/>
    <d v="2016-12-06T00:00:00"/>
  </r>
  <r>
    <x v="106"/>
    <s v="RIVERDALE SCHOOL DIST #51 BONDS"/>
    <x v="3"/>
    <x v="29"/>
    <n v="-0.01"/>
    <n v="40"/>
    <s v="2016/11WK4"/>
    <n v="1617003870"/>
    <s v="DG"/>
    <d v="2016-11-30T00:00:00"/>
  </r>
  <r>
    <x v="106"/>
    <s v="RIVERDALE SCHOOL DIST #51 BONDS"/>
    <x v="3"/>
    <x v="29"/>
    <n v="-3.6"/>
    <n v="40"/>
    <s v="2016/11WK3"/>
    <n v="1617003464"/>
    <s v="DG"/>
    <d v="2016-11-23T00:00:00"/>
  </r>
  <r>
    <x v="106"/>
    <s v="RIVERDALE SCHOOL DIST #51 BONDS"/>
    <x v="3"/>
    <x v="29"/>
    <n v="-2.35"/>
    <n v="40"/>
    <s v="2016/11WK2"/>
    <n v="1617003050"/>
    <s v="DG"/>
    <d v="2016-11-17T00:00:00"/>
  </r>
  <r>
    <x v="106"/>
    <s v="RIVERDALE SCHOOL DIST #51 BONDS"/>
    <x v="3"/>
    <x v="29"/>
    <n v="-4.8499999999999996"/>
    <n v="40"/>
    <s v="2016/11WK1"/>
    <n v="1617002621"/>
    <s v="DG"/>
    <d v="2016-11-08T00:00:00"/>
  </r>
  <r>
    <x v="106"/>
    <s v="RIVERDALE SCHOOL DIST #51 BONDS"/>
    <x v="3"/>
    <x v="29"/>
    <n v="-7.72"/>
    <n v="40"/>
    <s v="2017/05"/>
    <n v="1617010568"/>
    <s v="DG"/>
    <d v="2017-06-06T00:00:00"/>
  </r>
  <r>
    <x v="106"/>
    <s v="RIVERDALE SCHOOL DIST #51 BONDS"/>
    <x v="3"/>
    <x v="29"/>
    <n v="-6.81"/>
    <n v="40"/>
    <s v="2017/06"/>
    <n v="1617011271"/>
    <s v="DG"/>
    <d v="2017-06-30T00:00:00"/>
  </r>
  <r>
    <x v="106"/>
    <s v="RIVERDALE SCHOOL DIST #51 BONDS"/>
    <x v="3"/>
    <x v="29"/>
    <n v="-15.86"/>
    <n v="40"/>
    <s v="2016/10"/>
    <n v="1617002046"/>
    <s v="DG"/>
    <d v="2016-11-07T00:00:00"/>
  </r>
  <r>
    <x v="106"/>
    <s v="RIVERDALE SCHOOL DIST #51 BONDS"/>
    <x v="3"/>
    <x v="29"/>
    <n v="-98.62"/>
    <n v="40"/>
    <s v="2016/09"/>
    <n v="1617001387"/>
    <s v="DG"/>
    <d v="2016-10-05T00:00:00"/>
  </r>
  <r>
    <x v="106"/>
    <s v="RIVERDALE SCHOOL DIST #51 BONDS"/>
    <x v="3"/>
    <x v="29"/>
    <n v="-37.5"/>
    <n v="40"/>
    <s v="2016/08"/>
    <n v="1617000864"/>
    <s v="DG"/>
    <d v="2016-09-06T00:00:00"/>
  </r>
  <r>
    <x v="106"/>
    <s v="RIVERDALE SCHOOL DIST #51 BONDS"/>
    <x v="3"/>
    <x v="29"/>
    <n v="-21.96"/>
    <n v="40"/>
    <s v="2016/07"/>
    <n v="1617000290"/>
    <s v="DG"/>
    <d v="2016-08-04T00:00:00"/>
  </r>
  <r>
    <x v="106"/>
    <s v="RIVERDALE SCHOOL DIST #51 BONDS"/>
    <x v="3"/>
    <x v="29"/>
    <n v="-4.5999999999999996"/>
    <n v="40"/>
    <s v="2016/11WK5"/>
    <n v="1617005050"/>
    <s v="DG"/>
    <d v="2017-01-05T00:00:00"/>
  </r>
  <r>
    <x v="106"/>
    <s v="RIVERDALE SCHOOL DIST #51 BONDS"/>
    <x v="3"/>
    <x v="29"/>
    <n v="4.5999999999999996"/>
    <n v="50"/>
    <s v="2016/11WK5"/>
    <n v="1617006028"/>
    <s v="DA"/>
    <d v="2017-01-05T00:00:00"/>
  </r>
  <r>
    <x v="106"/>
    <s v="RIVERDALE SCHOOL DIST #51 BONDS"/>
    <x v="3"/>
    <x v="29"/>
    <n v="-9.7100000000000009"/>
    <n v="40"/>
    <s v="2017/04"/>
    <n v="1617008569"/>
    <s v="DG"/>
    <d v="2017-05-04T00:00:00"/>
  </r>
  <r>
    <x v="106"/>
    <s v="RIVERDALE SCHOOL DIST #51 BONDS"/>
    <x v="3"/>
    <x v="29"/>
    <n v="9.7100000000000009"/>
    <n v="50"/>
    <s v="2017/04"/>
    <n v="1617009206"/>
    <s v="DA"/>
    <d v="2017-05-04T00:00:00"/>
  </r>
  <r>
    <x v="106"/>
    <s v="RIVERDALE SCHOOL DIST #51 BONDS"/>
    <x v="3"/>
    <x v="29"/>
    <n v="-9.7100000000000009"/>
    <n v="40"/>
    <s v="2017/04"/>
    <n v="1617008887"/>
    <s v="DG"/>
    <d v="2017-05-04T00:00:00"/>
  </r>
  <r>
    <x v="106"/>
    <s v="RIVERDALE SCHOOL DIST #51 BONDS"/>
    <x v="3"/>
    <x v="29"/>
    <n v="9.7100000000000009"/>
    <n v="50"/>
    <s v="2017/04"/>
    <n v="1617009524"/>
    <s v="DA"/>
    <d v="2017-05-04T00:00:00"/>
  </r>
  <r>
    <x v="106"/>
    <s v="RIVERDALE SCHOOL DIST #51 BONDS"/>
    <x v="3"/>
    <x v="30"/>
    <n v="-18.170000000000002"/>
    <n v="40"/>
    <s v="2017/04"/>
    <n v="1617009843"/>
    <s v="DG"/>
    <d v="2017-05-05T00:00:00"/>
  </r>
  <r>
    <x v="106"/>
    <s v="RIVERDALE SCHOOL DIST #51 BONDS"/>
    <x v="3"/>
    <x v="30"/>
    <n v="-25.54"/>
    <n v="40"/>
    <s v="2017/03"/>
    <n v="1617007949"/>
    <s v="DG"/>
    <d v="2017-04-04T00:00:00"/>
  </r>
  <r>
    <x v="106"/>
    <s v="RIVERDALE SCHOOL DIST #51 BONDS"/>
    <x v="3"/>
    <x v="30"/>
    <n v="-26.65"/>
    <n v="40"/>
    <s v="2017/02"/>
    <n v="1617007277"/>
    <s v="DG"/>
    <d v="2017-03-03T00:00:00"/>
  </r>
  <r>
    <x v="106"/>
    <s v="RIVERDALE SCHOOL DIST #51 BONDS"/>
    <x v="3"/>
    <x v="30"/>
    <n v="-15.37"/>
    <n v="40"/>
    <s v="2017/01"/>
    <n v="1617006580"/>
    <s v="DG"/>
    <d v="2017-02-03T00:00:00"/>
  </r>
  <r>
    <x v="106"/>
    <s v="RIVERDALE SCHOOL DIST #51 BONDS"/>
    <x v="3"/>
    <x v="30"/>
    <n v="-10.75"/>
    <n v="40"/>
    <s v="2016/12"/>
    <n v="1617005532"/>
    <s v="DG"/>
    <d v="2017-01-06T00:00:00"/>
  </r>
  <r>
    <x v="106"/>
    <s v="RIVERDALE SCHOOL DIST #51 BONDS"/>
    <x v="3"/>
    <x v="30"/>
    <n v="-7.86"/>
    <n v="40"/>
    <s v="2016/11WK5"/>
    <n v="1617004460"/>
    <s v="DG"/>
    <d v="2016-12-06T00:00:00"/>
  </r>
  <r>
    <x v="106"/>
    <s v="RIVERDALE SCHOOL DIST #51 BONDS"/>
    <x v="3"/>
    <x v="30"/>
    <n v="-0.19"/>
    <n v="40"/>
    <s v="2016/11WK4"/>
    <n v="1617003870"/>
    <s v="DG"/>
    <d v="2016-11-30T00:00:00"/>
  </r>
  <r>
    <x v="106"/>
    <s v="RIVERDALE SCHOOL DIST #51 BONDS"/>
    <x v="3"/>
    <x v="30"/>
    <n v="-8.8800000000000008"/>
    <n v="40"/>
    <s v="2016/11WK3"/>
    <n v="1617003464"/>
    <s v="DG"/>
    <d v="2016-11-23T00:00:00"/>
  </r>
  <r>
    <x v="106"/>
    <s v="RIVERDALE SCHOOL DIST #51 BONDS"/>
    <x v="3"/>
    <x v="30"/>
    <n v="-4.42"/>
    <n v="40"/>
    <s v="2016/11WK2"/>
    <n v="1617003050"/>
    <s v="DG"/>
    <d v="2016-11-17T00:00:00"/>
  </r>
  <r>
    <x v="106"/>
    <s v="RIVERDALE SCHOOL DIST #51 BONDS"/>
    <x v="3"/>
    <x v="30"/>
    <n v="-8.2100000000000009"/>
    <n v="40"/>
    <s v="2016/11WK1"/>
    <n v="1617002621"/>
    <s v="DG"/>
    <d v="2016-11-08T00:00:00"/>
  </r>
  <r>
    <x v="106"/>
    <s v="RIVERDALE SCHOOL DIST #51 BONDS"/>
    <x v="3"/>
    <x v="30"/>
    <n v="-14.29"/>
    <n v="40"/>
    <s v="2017/05"/>
    <n v="1617010568"/>
    <s v="DG"/>
    <d v="2017-06-06T00:00:00"/>
  </r>
  <r>
    <x v="106"/>
    <s v="RIVERDALE SCHOOL DIST #51 BONDS"/>
    <x v="3"/>
    <x v="30"/>
    <n v="-40.880000000000003"/>
    <n v="40"/>
    <s v="2017/06"/>
    <n v="1617011271"/>
    <s v="DG"/>
    <d v="2017-06-30T00:00:00"/>
  </r>
  <r>
    <x v="106"/>
    <s v="RIVERDALE SCHOOL DIST #51 BONDS"/>
    <x v="3"/>
    <x v="30"/>
    <n v="-28.8"/>
    <n v="40"/>
    <s v="2016/10"/>
    <n v="1617002046"/>
    <s v="DG"/>
    <d v="2016-11-07T00:00:00"/>
  </r>
  <r>
    <x v="106"/>
    <s v="RIVERDALE SCHOOL DIST #51 BONDS"/>
    <x v="3"/>
    <x v="30"/>
    <n v="-342.29"/>
    <n v="40"/>
    <s v="2016/09"/>
    <n v="1617001387"/>
    <s v="DG"/>
    <d v="2016-10-05T00:00:00"/>
  </r>
  <r>
    <x v="106"/>
    <s v="RIVERDALE SCHOOL DIST #51 BONDS"/>
    <x v="3"/>
    <x v="30"/>
    <n v="-796.88"/>
    <n v="40"/>
    <s v="2016/08"/>
    <n v="1617000864"/>
    <s v="DG"/>
    <d v="2016-09-06T00:00:00"/>
  </r>
  <r>
    <x v="106"/>
    <s v="RIVERDALE SCHOOL DIST #51 BONDS"/>
    <x v="3"/>
    <x v="30"/>
    <n v="-1246.74"/>
    <n v="40"/>
    <s v="2016/07"/>
    <n v="1617000290"/>
    <s v="DG"/>
    <d v="2016-08-04T00:00:00"/>
  </r>
  <r>
    <x v="106"/>
    <s v="RIVERDALE SCHOOL DIST #51 BONDS"/>
    <x v="3"/>
    <x v="30"/>
    <n v="-7.86"/>
    <n v="40"/>
    <s v="2016/11WK5"/>
    <n v="1617005050"/>
    <s v="DG"/>
    <d v="2017-01-05T00:00:00"/>
  </r>
  <r>
    <x v="106"/>
    <s v="RIVERDALE SCHOOL DIST #51 BONDS"/>
    <x v="3"/>
    <x v="30"/>
    <n v="7.86"/>
    <n v="50"/>
    <s v="2016/11WK5"/>
    <n v="1617006028"/>
    <s v="DA"/>
    <d v="2017-01-05T00:00:00"/>
  </r>
  <r>
    <x v="106"/>
    <s v="RIVERDALE SCHOOL DIST #51 BONDS"/>
    <x v="3"/>
    <x v="30"/>
    <n v="-18.170000000000002"/>
    <n v="40"/>
    <s v="2017/04"/>
    <n v="1617008569"/>
    <s v="DG"/>
    <d v="2017-05-04T00:00:00"/>
  </r>
  <r>
    <x v="106"/>
    <s v="RIVERDALE SCHOOL DIST #51 BONDS"/>
    <x v="3"/>
    <x v="30"/>
    <n v="18.170000000000002"/>
    <n v="50"/>
    <s v="2017/04"/>
    <n v="1617009206"/>
    <s v="DA"/>
    <d v="2017-05-04T00:00:00"/>
  </r>
  <r>
    <x v="106"/>
    <s v="RIVERDALE SCHOOL DIST #51 BONDS"/>
    <x v="3"/>
    <x v="30"/>
    <n v="-18.170000000000002"/>
    <n v="40"/>
    <s v="2017/04"/>
    <n v="1617008887"/>
    <s v="DG"/>
    <d v="2017-05-04T00:00:00"/>
  </r>
  <r>
    <x v="106"/>
    <s v="RIVERDALE SCHOOL DIST #51 BONDS"/>
    <x v="3"/>
    <x v="30"/>
    <n v="18.170000000000002"/>
    <n v="50"/>
    <s v="2017/04"/>
    <n v="1617009524"/>
    <s v="DA"/>
    <d v="2017-05-04T00:00:00"/>
  </r>
  <r>
    <x v="106"/>
    <s v="RIVERDALE SCHOOL DIST #51 BONDS"/>
    <x v="3"/>
    <x v="31"/>
    <n v="-421.6"/>
    <n v="40"/>
    <s v="2017/04"/>
    <n v="1617009843"/>
    <s v="DG"/>
    <d v="2017-05-05T00:00:00"/>
  </r>
  <r>
    <x v="106"/>
    <s v="RIVERDALE SCHOOL DIST #51 BONDS"/>
    <x v="3"/>
    <x v="31"/>
    <n v="-312"/>
    <n v="40"/>
    <s v="2017/03"/>
    <n v="1617007949"/>
    <s v="DG"/>
    <d v="2017-04-04T00:00:00"/>
  </r>
  <r>
    <x v="106"/>
    <s v="RIVERDALE SCHOOL DIST #51 BONDS"/>
    <x v="3"/>
    <x v="31"/>
    <n v="-259.14"/>
    <n v="40"/>
    <s v="2017/02"/>
    <n v="1617007277"/>
    <s v="DG"/>
    <d v="2017-03-03T00:00:00"/>
  </r>
  <r>
    <x v="106"/>
    <s v="RIVERDALE SCHOOL DIST #51 BONDS"/>
    <x v="3"/>
    <x v="31"/>
    <n v="-180.02"/>
    <n v="40"/>
    <s v="2017/01"/>
    <n v="1617006580"/>
    <s v="DG"/>
    <d v="2017-02-03T00:00:00"/>
  </r>
  <r>
    <x v="106"/>
    <s v="RIVERDALE SCHOOL DIST #51 BONDS"/>
    <x v="3"/>
    <x v="31"/>
    <n v="-380.09"/>
    <n v="40"/>
    <s v="2016/12"/>
    <n v="1617005532"/>
    <s v="DG"/>
    <d v="2017-01-06T00:00:00"/>
  </r>
  <r>
    <x v="106"/>
    <s v="RIVERDALE SCHOOL DIST #51 BONDS"/>
    <x v="3"/>
    <x v="31"/>
    <n v="-133.53"/>
    <n v="40"/>
    <s v="2016/11WK5"/>
    <n v="1617004460"/>
    <s v="DG"/>
    <d v="2016-12-06T00:00:00"/>
  </r>
  <r>
    <x v="106"/>
    <s v="RIVERDALE SCHOOL DIST #51 BONDS"/>
    <x v="3"/>
    <x v="31"/>
    <n v="-70.58"/>
    <n v="40"/>
    <s v="2016/11WK4"/>
    <n v="1617003870"/>
    <s v="DG"/>
    <d v="2016-11-30T00:00:00"/>
  </r>
  <r>
    <x v="106"/>
    <s v="RIVERDALE SCHOOL DIST #51 BONDS"/>
    <x v="3"/>
    <x v="31"/>
    <n v="-224.3"/>
    <n v="40"/>
    <s v="2016/11WK3"/>
    <n v="1617003464"/>
    <s v="DG"/>
    <d v="2016-11-23T00:00:00"/>
  </r>
  <r>
    <x v="106"/>
    <s v="RIVERDALE SCHOOL DIST #51 BONDS"/>
    <x v="3"/>
    <x v="31"/>
    <n v="-53.74"/>
    <n v="40"/>
    <s v="2016/11WK2"/>
    <n v="1617003050"/>
    <s v="DG"/>
    <d v="2016-11-17T00:00:00"/>
  </r>
  <r>
    <x v="106"/>
    <s v="RIVERDALE SCHOOL DIST #51 BONDS"/>
    <x v="3"/>
    <x v="31"/>
    <n v="-85.8"/>
    <n v="40"/>
    <s v="2016/11WK1"/>
    <n v="1617002621"/>
    <s v="DG"/>
    <d v="2016-11-08T00:00:00"/>
  </r>
  <r>
    <x v="106"/>
    <s v="RIVERDALE SCHOOL DIST #51 BONDS"/>
    <x v="3"/>
    <x v="31"/>
    <n v="-523.25"/>
    <n v="40"/>
    <s v="2017/05"/>
    <n v="1617010568"/>
    <s v="DG"/>
    <d v="2017-06-06T00:00:00"/>
  </r>
  <r>
    <x v="106"/>
    <s v="RIVERDALE SCHOOL DIST #51 BONDS"/>
    <x v="3"/>
    <x v="31"/>
    <n v="-774.94"/>
    <n v="40"/>
    <s v="2017/06"/>
    <n v="1617011271"/>
    <s v="DG"/>
    <d v="2017-06-30T00:00:00"/>
  </r>
  <r>
    <x v="106"/>
    <s v="RIVERDALE SCHOOL DIST #51 BONDS"/>
    <x v="3"/>
    <x v="31"/>
    <n v="-286.69"/>
    <n v="40"/>
    <s v="2016/10"/>
    <n v="1617002046"/>
    <s v="DG"/>
    <d v="2016-11-07T00:00:00"/>
  </r>
  <r>
    <x v="106"/>
    <s v="RIVERDALE SCHOOL DIST #51 BONDS"/>
    <x v="3"/>
    <x v="31"/>
    <n v="-411.49"/>
    <n v="40"/>
    <s v="2016/09"/>
    <n v="1617001387"/>
    <s v="DG"/>
    <d v="2016-10-05T00:00:00"/>
  </r>
  <r>
    <x v="106"/>
    <s v="RIVERDALE SCHOOL DIST #51 BONDS"/>
    <x v="3"/>
    <x v="31"/>
    <n v="-394.17"/>
    <n v="40"/>
    <s v="2016/08"/>
    <n v="1617000864"/>
    <s v="DG"/>
    <d v="2016-09-06T00:00:00"/>
  </r>
  <r>
    <x v="106"/>
    <s v="RIVERDALE SCHOOL DIST #51 BONDS"/>
    <x v="3"/>
    <x v="31"/>
    <n v="-408.74"/>
    <n v="40"/>
    <s v="2016/07"/>
    <n v="1617000290"/>
    <s v="DG"/>
    <d v="2016-08-04T00:00:00"/>
  </r>
  <r>
    <x v="106"/>
    <s v="RIVERDALE SCHOOL DIST #51 BONDS"/>
    <x v="3"/>
    <x v="31"/>
    <n v="-133.53"/>
    <n v="40"/>
    <s v="2016/11WK5"/>
    <n v="1617005050"/>
    <s v="DG"/>
    <d v="2017-01-05T00:00:00"/>
  </r>
  <r>
    <x v="106"/>
    <s v="RIVERDALE SCHOOL DIST #51 BONDS"/>
    <x v="3"/>
    <x v="31"/>
    <n v="133.53"/>
    <n v="50"/>
    <s v="2016/11WK5"/>
    <n v="1617006028"/>
    <s v="DA"/>
    <d v="2017-01-05T00:00:00"/>
  </r>
  <r>
    <x v="106"/>
    <s v="RIVERDALE SCHOOL DIST #51 BONDS"/>
    <x v="3"/>
    <x v="31"/>
    <n v="-421.6"/>
    <n v="40"/>
    <s v="2017/04"/>
    <n v="1617008569"/>
    <s v="DG"/>
    <d v="2017-05-04T00:00:00"/>
  </r>
  <r>
    <x v="106"/>
    <s v="RIVERDALE SCHOOL DIST #51 BONDS"/>
    <x v="3"/>
    <x v="31"/>
    <n v="421.6"/>
    <n v="50"/>
    <s v="2017/04"/>
    <n v="1617009206"/>
    <s v="DA"/>
    <d v="2017-05-04T00:00:00"/>
  </r>
  <r>
    <x v="106"/>
    <s v="RIVERDALE SCHOOL DIST #51 BONDS"/>
    <x v="3"/>
    <x v="31"/>
    <n v="-421.6"/>
    <n v="40"/>
    <s v="2017/04"/>
    <n v="1617008887"/>
    <s v="DG"/>
    <d v="2017-05-04T00:00:00"/>
  </r>
  <r>
    <x v="106"/>
    <s v="RIVERDALE SCHOOL DIST #51 BONDS"/>
    <x v="3"/>
    <x v="31"/>
    <n v="421.6"/>
    <n v="50"/>
    <s v="2017/04"/>
    <n v="1617009524"/>
    <s v="DA"/>
    <d v="2017-05-04T00:00:00"/>
  </r>
  <r>
    <x v="106"/>
    <s v="RIVERDALE SCHOOL DIST #51 BONDS"/>
    <x v="3"/>
    <x v="32"/>
    <n v="-166.45"/>
    <n v="40"/>
    <s v="2017/04"/>
    <n v="1617009843"/>
    <s v="DG"/>
    <d v="2017-05-05T00:00:00"/>
  </r>
  <r>
    <x v="106"/>
    <s v="RIVERDALE SCHOOL DIST #51 BONDS"/>
    <x v="3"/>
    <x v="32"/>
    <n v="-285.18"/>
    <n v="40"/>
    <s v="2017/03"/>
    <n v="1617007949"/>
    <s v="DG"/>
    <d v="2017-04-04T00:00:00"/>
  </r>
  <r>
    <x v="106"/>
    <s v="RIVERDALE SCHOOL DIST #51 BONDS"/>
    <x v="3"/>
    <x v="32"/>
    <n v="-318.2"/>
    <n v="40"/>
    <s v="2017/02"/>
    <n v="1617007277"/>
    <s v="DG"/>
    <d v="2017-03-03T00:00:00"/>
  </r>
  <r>
    <x v="106"/>
    <s v="RIVERDALE SCHOOL DIST #51 BONDS"/>
    <x v="3"/>
    <x v="32"/>
    <n v="-296.08"/>
    <n v="40"/>
    <s v="2017/01"/>
    <n v="1617006580"/>
    <s v="DG"/>
    <d v="2017-02-03T00:00:00"/>
  </r>
  <r>
    <x v="106"/>
    <s v="RIVERDALE SCHOOL DIST #51 BONDS"/>
    <x v="3"/>
    <x v="32"/>
    <n v="-267.97000000000003"/>
    <n v="40"/>
    <s v="2016/12"/>
    <n v="1617005532"/>
    <s v="DG"/>
    <d v="2017-01-06T00:00:00"/>
  </r>
  <r>
    <x v="106"/>
    <s v="RIVERDALE SCHOOL DIST #51 BONDS"/>
    <x v="3"/>
    <x v="32"/>
    <n v="-150.61000000000001"/>
    <n v="40"/>
    <s v="2016/11WK5"/>
    <n v="1617004460"/>
    <s v="DG"/>
    <d v="2016-12-06T00:00:00"/>
  </r>
  <r>
    <x v="106"/>
    <s v="RIVERDALE SCHOOL DIST #51 BONDS"/>
    <x v="3"/>
    <x v="32"/>
    <n v="-132.66"/>
    <n v="40"/>
    <s v="2016/11WK4"/>
    <n v="1617003870"/>
    <s v="DG"/>
    <d v="2016-11-30T00:00:00"/>
  </r>
  <r>
    <x v="106"/>
    <s v="RIVERDALE SCHOOL DIST #51 BONDS"/>
    <x v="3"/>
    <x v="32"/>
    <n v="-125.32"/>
    <n v="40"/>
    <s v="2016/11WK3"/>
    <n v="1617003464"/>
    <s v="DG"/>
    <d v="2016-11-23T00:00:00"/>
  </r>
  <r>
    <x v="106"/>
    <s v="RIVERDALE SCHOOL DIST #51 BONDS"/>
    <x v="3"/>
    <x v="32"/>
    <n v="-89.66"/>
    <n v="40"/>
    <s v="2016/11WK2"/>
    <n v="1617003050"/>
    <s v="DG"/>
    <d v="2016-11-17T00:00:00"/>
  </r>
  <r>
    <x v="106"/>
    <s v="RIVERDALE SCHOOL DIST #51 BONDS"/>
    <x v="3"/>
    <x v="32"/>
    <n v="-119.32"/>
    <n v="40"/>
    <s v="2016/11WK1"/>
    <n v="1617002621"/>
    <s v="DG"/>
    <d v="2016-11-08T00:00:00"/>
  </r>
  <r>
    <x v="106"/>
    <s v="RIVERDALE SCHOOL DIST #51 BONDS"/>
    <x v="3"/>
    <x v="32"/>
    <n v="-245.04"/>
    <n v="40"/>
    <s v="2017/05"/>
    <n v="1617010568"/>
    <s v="DG"/>
    <d v="2017-06-06T00:00:00"/>
  </r>
  <r>
    <x v="106"/>
    <s v="RIVERDALE SCHOOL DIST #51 BONDS"/>
    <x v="3"/>
    <x v="32"/>
    <n v="-636.14"/>
    <n v="40"/>
    <s v="2017/06"/>
    <n v="1617011271"/>
    <s v="DG"/>
    <d v="2017-06-30T00:00:00"/>
  </r>
  <r>
    <x v="106"/>
    <s v="RIVERDALE SCHOOL DIST #51 BONDS"/>
    <x v="3"/>
    <x v="32"/>
    <n v="-358.7"/>
    <n v="40"/>
    <s v="2016/10"/>
    <n v="1617002046"/>
    <s v="DG"/>
    <d v="2016-11-07T00:00:00"/>
  </r>
  <r>
    <x v="106"/>
    <s v="RIVERDALE SCHOOL DIST #51 BONDS"/>
    <x v="3"/>
    <x v="32"/>
    <n v="-400.01"/>
    <n v="40"/>
    <s v="2016/09"/>
    <n v="1617001387"/>
    <s v="DG"/>
    <d v="2016-10-05T00:00:00"/>
  </r>
  <r>
    <x v="106"/>
    <s v="RIVERDALE SCHOOL DIST #51 BONDS"/>
    <x v="3"/>
    <x v="32"/>
    <n v="-475.09"/>
    <n v="40"/>
    <s v="2016/08"/>
    <n v="1617000864"/>
    <s v="DG"/>
    <d v="2016-09-06T00:00:00"/>
  </r>
  <r>
    <x v="106"/>
    <s v="RIVERDALE SCHOOL DIST #51 BONDS"/>
    <x v="3"/>
    <x v="32"/>
    <n v="-438.7"/>
    <n v="40"/>
    <s v="2016/07"/>
    <n v="1617000290"/>
    <s v="DG"/>
    <d v="2016-08-04T00:00:00"/>
  </r>
  <r>
    <x v="106"/>
    <s v="RIVERDALE SCHOOL DIST #51 BONDS"/>
    <x v="3"/>
    <x v="32"/>
    <n v="-150.61000000000001"/>
    <n v="40"/>
    <s v="2016/11WK5"/>
    <n v="1617005050"/>
    <s v="DG"/>
    <d v="2017-01-05T00:00:00"/>
  </r>
  <r>
    <x v="106"/>
    <s v="RIVERDALE SCHOOL DIST #51 BONDS"/>
    <x v="3"/>
    <x v="32"/>
    <n v="150.61000000000001"/>
    <n v="50"/>
    <s v="2016/11WK5"/>
    <n v="1617006028"/>
    <s v="DA"/>
    <d v="2017-01-05T00:00:00"/>
  </r>
  <r>
    <x v="106"/>
    <s v="RIVERDALE SCHOOL DIST #51 BONDS"/>
    <x v="3"/>
    <x v="32"/>
    <n v="-166.45"/>
    <n v="40"/>
    <s v="2017/04"/>
    <n v="1617008569"/>
    <s v="DG"/>
    <d v="2017-05-04T00:00:00"/>
  </r>
  <r>
    <x v="106"/>
    <s v="RIVERDALE SCHOOL DIST #51 BONDS"/>
    <x v="3"/>
    <x v="32"/>
    <n v="166.45"/>
    <n v="50"/>
    <s v="2017/04"/>
    <n v="1617009206"/>
    <s v="DA"/>
    <d v="2017-05-04T00:00:00"/>
  </r>
  <r>
    <x v="106"/>
    <s v="RIVERDALE SCHOOL DIST #51 BONDS"/>
    <x v="3"/>
    <x v="32"/>
    <n v="-166.45"/>
    <n v="40"/>
    <s v="2017/04"/>
    <n v="1617008887"/>
    <s v="DG"/>
    <d v="2017-05-04T00:00:00"/>
  </r>
  <r>
    <x v="106"/>
    <s v="RIVERDALE SCHOOL DIST #51 BONDS"/>
    <x v="3"/>
    <x v="32"/>
    <n v="166.45"/>
    <n v="50"/>
    <s v="2017/04"/>
    <n v="1617009524"/>
    <s v="DA"/>
    <d v="2017-05-04T00:00:00"/>
  </r>
  <r>
    <x v="106"/>
    <s v="RIVERDALE SCHOOL DIST #51 BONDS"/>
    <x v="3"/>
    <x v="33"/>
    <n v="-390.96"/>
    <n v="40"/>
    <s v="2017/04"/>
    <n v="1617009843"/>
    <s v="DG"/>
    <d v="2017-05-05T00:00:00"/>
  </r>
  <r>
    <x v="106"/>
    <s v="RIVERDALE SCHOOL DIST #51 BONDS"/>
    <x v="3"/>
    <x v="33"/>
    <n v="-879.24"/>
    <n v="40"/>
    <s v="2017/03"/>
    <n v="1617007949"/>
    <s v="DG"/>
    <d v="2017-04-04T00:00:00"/>
  </r>
  <r>
    <x v="106"/>
    <s v="RIVERDALE SCHOOL DIST #51 BONDS"/>
    <x v="3"/>
    <x v="33"/>
    <n v="-752.02"/>
    <n v="40"/>
    <s v="2017/02"/>
    <n v="1617007277"/>
    <s v="DG"/>
    <d v="2017-03-03T00:00:00"/>
  </r>
  <r>
    <x v="106"/>
    <s v="RIVERDALE SCHOOL DIST #51 BONDS"/>
    <x v="3"/>
    <x v="33"/>
    <n v="-904.84"/>
    <n v="40"/>
    <s v="2017/01"/>
    <n v="1617006580"/>
    <s v="DG"/>
    <d v="2017-02-03T00:00:00"/>
  </r>
  <r>
    <x v="106"/>
    <s v="RIVERDALE SCHOOL DIST #51 BONDS"/>
    <x v="3"/>
    <x v="33"/>
    <n v="-714.46"/>
    <n v="40"/>
    <s v="2016/12"/>
    <n v="1617005532"/>
    <s v="DG"/>
    <d v="2017-01-06T00:00:00"/>
  </r>
  <r>
    <x v="106"/>
    <s v="RIVERDALE SCHOOL DIST #51 BONDS"/>
    <x v="3"/>
    <x v="33"/>
    <n v="-463.95"/>
    <n v="40"/>
    <s v="2016/11WK5"/>
    <n v="1617004460"/>
    <s v="DG"/>
    <d v="2016-12-06T00:00:00"/>
  </r>
  <r>
    <x v="106"/>
    <s v="RIVERDALE SCHOOL DIST #51 BONDS"/>
    <x v="3"/>
    <x v="33"/>
    <n v="-553.54"/>
    <n v="40"/>
    <s v="2016/11WK4"/>
    <n v="1617003870"/>
    <s v="DG"/>
    <d v="2016-11-30T00:00:00"/>
  </r>
  <r>
    <x v="106"/>
    <s v="RIVERDALE SCHOOL DIST #51 BONDS"/>
    <x v="3"/>
    <x v="33"/>
    <n v="-389.11"/>
    <n v="40"/>
    <s v="2016/11WK3"/>
    <n v="1617003464"/>
    <s v="DG"/>
    <d v="2016-11-23T00:00:00"/>
  </r>
  <r>
    <x v="106"/>
    <s v="RIVERDALE SCHOOL DIST #51 BONDS"/>
    <x v="3"/>
    <x v="33"/>
    <n v="-343.05"/>
    <n v="40"/>
    <s v="2016/11WK2"/>
    <n v="1617003050"/>
    <s v="DG"/>
    <d v="2016-11-17T00:00:00"/>
  </r>
  <r>
    <x v="106"/>
    <s v="RIVERDALE SCHOOL DIST #51 BONDS"/>
    <x v="3"/>
    <x v="33"/>
    <n v="-442.37"/>
    <n v="40"/>
    <s v="2016/11WK1"/>
    <n v="1617002621"/>
    <s v="DG"/>
    <d v="2016-11-08T00:00:00"/>
  </r>
  <r>
    <x v="106"/>
    <s v="RIVERDALE SCHOOL DIST #51 BONDS"/>
    <x v="3"/>
    <x v="33"/>
    <n v="-512.98"/>
    <n v="40"/>
    <s v="2017/05"/>
    <n v="1617010568"/>
    <s v="DG"/>
    <d v="2017-06-06T00:00:00"/>
  </r>
  <r>
    <x v="106"/>
    <s v="RIVERDALE SCHOOL DIST #51 BONDS"/>
    <x v="3"/>
    <x v="33"/>
    <n v="-1187.55"/>
    <n v="40"/>
    <s v="2017/06"/>
    <n v="1617011271"/>
    <s v="DG"/>
    <d v="2017-06-30T00:00:00"/>
  </r>
  <r>
    <x v="106"/>
    <s v="RIVERDALE SCHOOL DIST #51 BONDS"/>
    <x v="3"/>
    <x v="33"/>
    <n v="-708.07"/>
    <n v="40"/>
    <s v="2016/10"/>
    <n v="1617002046"/>
    <s v="DG"/>
    <d v="2016-11-07T00:00:00"/>
  </r>
  <r>
    <x v="106"/>
    <s v="RIVERDALE SCHOOL DIST #51 BONDS"/>
    <x v="3"/>
    <x v="33"/>
    <n v="-2004.1"/>
    <n v="40"/>
    <s v="2016/09"/>
    <n v="1617001387"/>
    <s v="DG"/>
    <d v="2016-10-05T00:00:00"/>
  </r>
  <r>
    <x v="106"/>
    <s v="RIVERDALE SCHOOL DIST #51 BONDS"/>
    <x v="3"/>
    <x v="33"/>
    <n v="-2536.44"/>
    <n v="40"/>
    <s v="2016/08"/>
    <n v="1617000864"/>
    <s v="DG"/>
    <d v="2016-09-06T00:00:00"/>
  </r>
  <r>
    <x v="106"/>
    <s v="RIVERDALE SCHOOL DIST #51 BONDS"/>
    <x v="3"/>
    <x v="33"/>
    <n v="-2467.19"/>
    <n v="40"/>
    <s v="2016/07"/>
    <n v="1617000290"/>
    <s v="DG"/>
    <d v="2016-08-04T00:00:00"/>
  </r>
  <r>
    <x v="106"/>
    <s v="RIVERDALE SCHOOL DIST #51 BONDS"/>
    <x v="3"/>
    <x v="33"/>
    <n v="-463.95"/>
    <n v="40"/>
    <s v="2016/11WK5"/>
    <n v="1617005050"/>
    <s v="DG"/>
    <d v="2017-01-05T00:00:00"/>
  </r>
  <r>
    <x v="106"/>
    <s v="RIVERDALE SCHOOL DIST #51 BONDS"/>
    <x v="3"/>
    <x v="33"/>
    <n v="463.95"/>
    <n v="50"/>
    <s v="2016/11WK5"/>
    <n v="1617006028"/>
    <s v="DA"/>
    <d v="2017-01-05T00:00:00"/>
  </r>
  <r>
    <x v="106"/>
    <s v="RIVERDALE SCHOOL DIST #51 BONDS"/>
    <x v="3"/>
    <x v="33"/>
    <n v="-390.96"/>
    <n v="40"/>
    <s v="2017/04"/>
    <n v="1617008569"/>
    <s v="DG"/>
    <d v="2017-05-04T00:00:00"/>
  </r>
  <r>
    <x v="106"/>
    <s v="RIVERDALE SCHOOL DIST #51 BONDS"/>
    <x v="3"/>
    <x v="33"/>
    <n v="390.96"/>
    <n v="50"/>
    <s v="2017/04"/>
    <n v="1617009206"/>
    <s v="DA"/>
    <d v="2017-05-04T00:00:00"/>
  </r>
  <r>
    <x v="106"/>
    <s v="RIVERDALE SCHOOL DIST #51 BONDS"/>
    <x v="3"/>
    <x v="33"/>
    <n v="-390.96"/>
    <n v="40"/>
    <s v="2017/04"/>
    <n v="1617008887"/>
    <s v="DG"/>
    <d v="2017-05-04T00:00:00"/>
  </r>
  <r>
    <x v="106"/>
    <s v="RIVERDALE SCHOOL DIST #51 BONDS"/>
    <x v="3"/>
    <x v="33"/>
    <n v="390.96"/>
    <n v="50"/>
    <s v="2017/04"/>
    <n v="1617009524"/>
    <s v="DA"/>
    <d v="2017-05-04T00:00:00"/>
  </r>
  <r>
    <x v="106"/>
    <s v="RIVERDALE SCHOOL DIST #51 BONDS"/>
    <x v="3"/>
    <x v="34"/>
    <n v="-3527.44"/>
    <n v="40"/>
    <s v="2017/04"/>
    <n v="1617009843"/>
    <s v="DG"/>
    <d v="2017-05-05T00:00:00"/>
  </r>
  <r>
    <x v="106"/>
    <s v="RIVERDALE SCHOOL DIST #51 BONDS"/>
    <x v="3"/>
    <x v="34"/>
    <n v="-4696.09"/>
    <n v="40"/>
    <s v="2017/03"/>
    <n v="1617007949"/>
    <s v="DG"/>
    <d v="2017-04-04T00:00:00"/>
  </r>
  <r>
    <x v="106"/>
    <s v="RIVERDALE SCHOOL DIST #51 BONDS"/>
    <x v="3"/>
    <x v="34"/>
    <n v="-41147.79"/>
    <n v="40"/>
    <s v="2017/02"/>
    <n v="1617007277"/>
    <s v="DG"/>
    <d v="2017-03-03T00:00:00"/>
  </r>
  <r>
    <x v="106"/>
    <s v="RIVERDALE SCHOOL DIST #51 BONDS"/>
    <x v="3"/>
    <x v="34"/>
    <n v="-8058.53"/>
    <n v="40"/>
    <s v="2017/01"/>
    <n v="1617006580"/>
    <s v="DG"/>
    <d v="2017-02-03T00:00:00"/>
  </r>
  <r>
    <x v="106"/>
    <s v="RIVERDALE SCHOOL DIST #51 BONDS"/>
    <x v="3"/>
    <x v="34"/>
    <n v="-16461.939999999999"/>
    <n v="40"/>
    <s v="2016/12"/>
    <n v="1617005532"/>
    <s v="DG"/>
    <d v="2017-01-06T00:00:00"/>
  </r>
  <r>
    <x v="106"/>
    <s v="RIVERDALE SCHOOL DIST #51 BONDS"/>
    <x v="3"/>
    <x v="34"/>
    <n v="-31082.93"/>
    <n v="40"/>
    <s v="2016/11WK5"/>
    <n v="1617004460"/>
    <s v="DG"/>
    <d v="2016-12-06T00:00:00"/>
  </r>
  <r>
    <x v="106"/>
    <s v="RIVERDALE SCHOOL DIST #51 BONDS"/>
    <x v="3"/>
    <x v="34"/>
    <n v="-134572.29999999999"/>
    <n v="40"/>
    <s v="2016/11WK4"/>
    <n v="1617003870"/>
    <s v="DG"/>
    <d v="2016-11-30T00:00:00"/>
  </r>
  <r>
    <x v="106"/>
    <s v="RIVERDALE SCHOOL DIST #51 BONDS"/>
    <x v="3"/>
    <x v="34"/>
    <n v="-661494.88"/>
    <n v="40"/>
    <s v="2016/11WK3"/>
    <n v="1617003464"/>
    <s v="DG"/>
    <d v="2016-11-23T00:00:00"/>
  </r>
  <r>
    <x v="106"/>
    <s v="RIVERDALE SCHOOL DIST #51 BONDS"/>
    <x v="3"/>
    <x v="34"/>
    <n v="-349057.21"/>
    <n v="40"/>
    <s v="2016/11WK2"/>
    <n v="1617003050"/>
    <s v="DG"/>
    <d v="2016-11-17T00:00:00"/>
  </r>
  <r>
    <x v="106"/>
    <s v="RIVERDALE SCHOOL DIST #51 BONDS"/>
    <x v="3"/>
    <x v="34"/>
    <n v="-143688.84"/>
    <n v="40"/>
    <s v="2016/11WK1"/>
    <n v="1617002621"/>
    <s v="DG"/>
    <d v="2016-11-08T00:00:00"/>
  </r>
  <r>
    <x v="106"/>
    <s v="RIVERDALE SCHOOL DIST #51 BONDS"/>
    <x v="3"/>
    <x v="34"/>
    <n v="-39708.480000000003"/>
    <n v="40"/>
    <s v="2017/05"/>
    <n v="1617010568"/>
    <s v="DG"/>
    <d v="2017-06-06T00:00:00"/>
  </r>
  <r>
    <x v="106"/>
    <s v="RIVERDALE SCHOOL DIST #51 BONDS"/>
    <x v="3"/>
    <x v="34"/>
    <n v="-6501.15"/>
    <n v="40"/>
    <s v="2017/06"/>
    <n v="1617011271"/>
    <s v="DG"/>
    <d v="2017-06-30T00:00:00"/>
  </r>
  <r>
    <x v="106"/>
    <s v="RIVERDALE SCHOOL DIST #51 BONDS"/>
    <x v="3"/>
    <x v="34"/>
    <n v="-137512.51"/>
    <n v="40"/>
    <s v="2016/10"/>
    <n v="1617002046"/>
    <s v="DG"/>
    <d v="2016-11-07T00:00:00"/>
  </r>
  <r>
    <x v="106"/>
    <s v="RIVERDALE SCHOOL DIST #51 BONDS"/>
    <x v="3"/>
    <x v="34"/>
    <n v="-31082.93"/>
    <n v="40"/>
    <s v="2016/11WK5"/>
    <n v="1617005050"/>
    <s v="DG"/>
    <d v="2017-01-05T00:00:00"/>
  </r>
  <r>
    <x v="106"/>
    <s v="RIVERDALE SCHOOL DIST #51 BONDS"/>
    <x v="3"/>
    <x v="34"/>
    <n v="31082.93"/>
    <n v="50"/>
    <s v="2016/11WK5"/>
    <n v="1617006028"/>
    <s v="DA"/>
    <d v="2017-01-05T00:00:00"/>
  </r>
  <r>
    <x v="106"/>
    <s v="RIVERDALE SCHOOL DIST #51 BONDS"/>
    <x v="3"/>
    <x v="34"/>
    <n v="-3527.44"/>
    <n v="40"/>
    <s v="2017/04"/>
    <n v="1617008569"/>
    <s v="DG"/>
    <d v="2017-05-04T00:00:00"/>
  </r>
  <r>
    <x v="106"/>
    <s v="RIVERDALE SCHOOL DIST #51 BONDS"/>
    <x v="3"/>
    <x v="34"/>
    <n v="3527.44"/>
    <n v="50"/>
    <s v="2017/04"/>
    <n v="1617009206"/>
    <s v="DA"/>
    <d v="2017-05-04T00:00:00"/>
  </r>
  <r>
    <x v="106"/>
    <s v="RIVERDALE SCHOOL DIST #51 BONDS"/>
    <x v="3"/>
    <x v="34"/>
    <n v="-3527.44"/>
    <n v="40"/>
    <s v="2017/04"/>
    <n v="1617008887"/>
    <s v="DG"/>
    <d v="2017-05-04T00:00:00"/>
  </r>
  <r>
    <x v="106"/>
    <s v="RIVERDALE SCHOOL DIST #51 BONDS"/>
    <x v="3"/>
    <x v="34"/>
    <n v="3527.44"/>
    <n v="50"/>
    <s v="2017/04"/>
    <n v="1617009524"/>
    <s v="DA"/>
    <d v="2017-05-04T00:00:00"/>
  </r>
  <r>
    <x v="106"/>
    <s v="RIVERDALE SCHOOL DIST #51 BONDS"/>
    <x v="4"/>
    <x v="6"/>
    <n v="-0.02"/>
    <n v="40"/>
    <s v="2016/11WK4"/>
    <n v="1617004031"/>
    <s v="DG"/>
    <d v="2016-11-30T00:00:00"/>
  </r>
  <r>
    <x v="106"/>
    <s v="RIVERDALE SCHOOL DIST #51 BONDS"/>
    <x v="4"/>
    <x v="6"/>
    <n v="-0.01"/>
    <n v="40"/>
    <s v="2016/10"/>
    <n v="1617002218"/>
    <s v="DG"/>
    <d v="2016-11-07T00:00:00"/>
  </r>
  <r>
    <x v="106"/>
    <s v="RIVERDALE SCHOOL DIST #51 BONDS"/>
    <x v="4"/>
    <x v="7"/>
    <n v="-0.1"/>
    <n v="40"/>
    <s v="2016/11WK4"/>
    <n v="1617004031"/>
    <s v="DG"/>
    <d v="2016-11-30T00:00:00"/>
  </r>
  <r>
    <x v="106"/>
    <s v="RIVERDALE SCHOOL DIST #51 BONDS"/>
    <x v="4"/>
    <x v="7"/>
    <n v="-0.01"/>
    <n v="40"/>
    <s v="2016/10"/>
    <n v="1617002218"/>
    <s v="DG"/>
    <d v="2016-11-07T00:00:00"/>
  </r>
  <r>
    <x v="106"/>
    <s v="RIVERDALE SCHOOL DIST #51 BONDS"/>
    <x v="4"/>
    <x v="8"/>
    <n v="-7.0000000000000007E-2"/>
    <n v="40"/>
    <s v="2016/11WK4"/>
    <n v="1617004031"/>
    <s v="DG"/>
    <d v="2016-11-30T00:00:00"/>
  </r>
  <r>
    <x v="106"/>
    <s v="RIVERDALE SCHOOL DIST #51 BONDS"/>
    <x v="4"/>
    <x v="8"/>
    <n v="-0.05"/>
    <n v="40"/>
    <s v="2016/10"/>
    <n v="1617002218"/>
    <s v="DG"/>
    <d v="2016-11-07T00:00:00"/>
  </r>
  <r>
    <x v="106"/>
    <s v="RIVERDALE SCHOOL DIST #51 BONDS"/>
    <x v="4"/>
    <x v="9"/>
    <n v="-7.0000000000000007E-2"/>
    <n v="40"/>
    <s v="2016/11WK4"/>
    <n v="1617004031"/>
    <s v="DG"/>
    <d v="2016-11-30T00:00:00"/>
  </r>
  <r>
    <x v="106"/>
    <s v="RIVERDALE SCHOOL DIST #51 BONDS"/>
    <x v="4"/>
    <x v="9"/>
    <n v="-0.15"/>
    <n v="40"/>
    <s v="2016/10"/>
    <n v="1617002218"/>
    <s v="DG"/>
    <d v="2016-11-07T00:00:00"/>
  </r>
  <r>
    <x v="106"/>
    <s v="RIVERDALE SCHOOL DIST #51 BONDS"/>
    <x v="4"/>
    <x v="10"/>
    <n v="-0.15"/>
    <n v="40"/>
    <s v="2016/11WK4"/>
    <n v="1617004031"/>
    <s v="DG"/>
    <d v="2016-11-30T00:00:00"/>
  </r>
  <r>
    <x v="106"/>
    <s v="RIVERDALE SCHOOL DIST #51 BONDS"/>
    <x v="4"/>
    <x v="10"/>
    <n v="-0.31"/>
    <n v="40"/>
    <s v="2016/10"/>
    <n v="1617002218"/>
    <s v="DG"/>
    <d v="2016-11-07T00:00:00"/>
  </r>
  <r>
    <x v="106"/>
    <s v="RIVERDALE SCHOOL DIST #51 BONDS"/>
    <x v="4"/>
    <x v="11"/>
    <n v="-0.15"/>
    <n v="40"/>
    <s v="2016/11WK4"/>
    <n v="1617004031"/>
    <s v="DG"/>
    <d v="2016-11-30T00:00:00"/>
  </r>
  <r>
    <x v="106"/>
    <s v="RIVERDALE SCHOOL DIST #51 BONDS"/>
    <x v="4"/>
    <x v="11"/>
    <n v="-0.15"/>
    <n v="40"/>
    <s v="2016/10"/>
    <n v="1617002218"/>
    <s v="DG"/>
    <d v="2016-11-07T00:00:00"/>
  </r>
  <r>
    <x v="106"/>
    <s v="RIVERDALE SCHOOL DIST #51 BONDS"/>
    <x v="4"/>
    <x v="12"/>
    <n v="-0.16"/>
    <n v="40"/>
    <s v="2016/11WK4"/>
    <n v="1617004031"/>
    <s v="DG"/>
    <d v="2016-11-30T00:00:00"/>
  </r>
  <r>
    <x v="106"/>
    <s v="RIVERDALE SCHOOL DIST #51 BONDS"/>
    <x v="4"/>
    <x v="12"/>
    <n v="-0.81"/>
    <n v="40"/>
    <s v="2016/10"/>
    <n v="1617002218"/>
    <s v="DG"/>
    <d v="2016-11-07T00:00:00"/>
  </r>
  <r>
    <x v="106"/>
    <s v="RIVERDALE SCHOOL DIST #51 BONDS"/>
    <x v="4"/>
    <x v="13"/>
    <n v="-0.22"/>
    <n v="40"/>
    <s v="2016/11WK4"/>
    <n v="1617004031"/>
    <s v="DG"/>
    <d v="2016-11-30T00:00:00"/>
  </r>
  <r>
    <x v="106"/>
    <s v="RIVERDALE SCHOOL DIST #51 BONDS"/>
    <x v="4"/>
    <x v="13"/>
    <n v="-0.68"/>
    <n v="40"/>
    <s v="2016/10"/>
    <n v="1617002218"/>
    <s v="DG"/>
    <d v="2016-11-07T00:00:00"/>
  </r>
  <r>
    <x v="106"/>
    <s v="RIVERDALE SCHOOL DIST #51 BONDS"/>
    <x v="4"/>
    <x v="14"/>
    <n v="0.11"/>
    <n v="50"/>
    <s v="2016/12"/>
    <n v="1817016285"/>
    <s v="DR"/>
    <d v="2017-01-06T00:00:00"/>
  </r>
  <r>
    <x v="106"/>
    <s v="RIVERDALE SCHOOL DIST #51 BONDS"/>
    <x v="4"/>
    <x v="14"/>
    <n v="-7.35"/>
    <n v="40"/>
    <s v="2016/10"/>
    <n v="1617002218"/>
    <s v="DG"/>
    <d v="2016-11-07T00:00:00"/>
  </r>
  <r>
    <x v="106"/>
    <s v="RIVERDALE SCHOOL DIST #51 BONDS"/>
    <x v="4"/>
    <x v="15"/>
    <n v="-11.87"/>
    <n v="40"/>
    <s v="2016/10"/>
    <n v="1617002218"/>
    <s v="DG"/>
    <d v="2016-11-07T00:00:00"/>
  </r>
  <r>
    <x v="106"/>
    <s v="RIVERDALE SCHOOL DIST #51 BONDS"/>
    <x v="4"/>
    <x v="16"/>
    <n v="-12.15"/>
    <n v="40"/>
    <s v="2016/10"/>
    <n v="1617002218"/>
    <s v="DG"/>
    <d v="2016-11-07T00:00:00"/>
  </r>
  <r>
    <x v="106"/>
    <s v="RIVERDALE SCHOOL DIST #51 BONDS"/>
    <x v="4"/>
    <x v="17"/>
    <n v="-2.39"/>
    <n v="40"/>
    <s v="2016/10"/>
    <n v="1617002218"/>
    <s v="DG"/>
    <d v="2016-11-07T00:00:00"/>
  </r>
  <r>
    <x v="106"/>
    <s v="RIVERDALE SCHOOL DIST #51 BONDS"/>
    <x v="4"/>
    <x v="18"/>
    <n v="-0.41"/>
    <n v="40"/>
    <s v="2016/10"/>
    <n v="1617002218"/>
    <s v="DG"/>
    <d v="2016-11-07T00:00:00"/>
  </r>
  <r>
    <x v="106"/>
    <s v="RIVERDALE SCHOOL DIST #51 BONDS"/>
    <x v="4"/>
    <x v="19"/>
    <n v="-3.47"/>
    <n v="40"/>
    <s v="2016/10"/>
    <n v="1617002218"/>
    <s v="DG"/>
    <d v="2016-11-07T00:00:00"/>
  </r>
  <r>
    <x v="106"/>
    <s v="RIVERDALE SCHOOL DIST #51 BONDS"/>
    <x v="4"/>
    <x v="20"/>
    <n v="-3.13"/>
    <n v="40"/>
    <s v="2016/10"/>
    <n v="1617002218"/>
    <s v="DG"/>
    <d v="2016-11-07T00:00:00"/>
  </r>
  <r>
    <x v="106"/>
    <s v="RIVERDALE SCHOOL DIST #51 BONDS"/>
    <x v="4"/>
    <x v="21"/>
    <n v="-8.15"/>
    <n v="40"/>
    <s v="2016/10"/>
    <n v="1617002218"/>
    <s v="DG"/>
    <d v="2016-11-07T00:00:00"/>
  </r>
  <r>
    <x v="106"/>
    <s v="RIVERDALE SCHOOL DIST #51 BONDS"/>
    <x v="4"/>
    <x v="22"/>
    <n v="-5.75"/>
    <n v="40"/>
    <s v="2016/10"/>
    <n v="1617002218"/>
    <s v="DG"/>
    <d v="2016-11-07T00:00:00"/>
  </r>
  <r>
    <x v="106"/>
    <s v="RIVERDALE SCHOOL DIST #51 BONDS"/>
    <x v="4"/>
    <x v="23"/>
    <n v="-4.09"/>
    <n v="40"/>
    <s v="2016/10"/>
    <n v="1617002218"/>
    <s v="DG"/>
    <d v="2016-11-07T00:00:00"/>
  </r>
  <r>
    <x v="106"/>
    <s v="RIVERDALE SCHOOL DIST #51 BONDS"/>
    <x v="4"/>
    <x v="24"/>
    <n v="-3.93"/>
    <n v="40"/>
    <s v="2016/10"/>
    <n v="1617002218"/>
    <s v="DG"/>
    <d v="2016-11-07T00:00:00"/>
  </r>
  <r>
    <x v="106"/>
    <s v="RIVERDALE SCHOOL DIST #51 BONDS"/>
    <x v="4"/>
    <x v="25"/>
    <n v="-1.87"/>
    <n v="40"/>
    <s v="2016/10"/>
    <n v="1617002218"/>
    <s v="DG"/>
    <d v="2016-11-07T00:00:00"/>
  </r>
  <r>
    <x v="106"/>
    <s v="RIVERDALE SCHOOL DIST #51 BONDS"/>
    <x v="4"/>
    <x v="26"/>
    <n v="-1.28"/>
    <n v="40"/>
    <s v="2016/10"/>
    <n v="1617002218"/>
    <s v="DG"/>
    <d v="2016-11-07T00:00:00"/>
  </r>
  <r>
    <x v="106"/>
    <s v="RIVERDALE SCHOOL DIST #51 BONDS"/>
    <x v="4"/>
    <x v="27"/>
    <n v="-3.81"/>
    <n v="40"/>
    <s v="2016/10"/>
    <n v="1617002218"/>
    <s v="DG"/>
    <d v="2016-11-07T00:00:00"/>
  </r>
  <r>
    <x v="106"/>
    <s v="RIVERDALE SCHOOL DIST #51 BONDS"/>
    <x v="4"/>
    <x v="28"/>
    <n v="-0.51"/>
    <n v="40"/>
    <s v="2016/08"/>
    <n v="1617000710"/>
    <s v="DG"/>
    <d v="2016-09-06T00:00:00"/>
  </r>
  <r>
    <x v="106"/>
    <s v="RIVERDALE SCHOOL DIST #51 BONDS"/>
    <x v="4"/>
    <x v="28"/>
    <n v="-23.97"/>
    <n v="40"/>
    <s v="2016/10"/>
    <n v="1617002218"/>
    <s v="DG"/>
    <d v="2016-11-07T00:00:00"/>
  </r>
  <r>
    <x v="106"/>
    <s v="RIVERDALE SCHOOL DIST #51 BONDS"/>
    <x v="4"/>
    <x v="29"/>
    <n v="-0.81"/>
    <n v="40"/>
    <s v="2017/04"/>
    <n v="1617009703"/>
    <s v="DG"/>
    <d v="2017-05-05T00:00:00"/>
  </r>
  <r>
    <x v="106"/>
    <s v="RIVERDALE SCHOOL DIST #51 BONDS"/>
    <x v="4"/>
    <x v="29"/>
    <n v="-4.33"/>
    <n v="40"/>
    <s v="2016/08"/>
    <n v="1617000710"/>
    <s v="DG"/>
    <d v="2016-09-06T00:00:00"/>
  </r>
  <r>
    <x v="106"/>
    <s v="RIVERDALE SCHOOL DIST #51 BONDS"/>
    <x v="4"/>
    <x v="29"/>
    <n v="-0.81"/>
    <n v="40"/>
    <s v="2017/04"/>
    <n v="1617008429"/>
    <s v="DG"/>
    <d v="2017-05-04T00:00:00"/>
  </r>
  <r>
    <x v="106"/>
    <s v="RIVERDALE SCHOOL DIST #51 BONDS"/>
    <x v="4"/>
    <x v="29"/>
    <n v="0.81"/>
    <n v="50"/>
    <s v="2017/04"/>
    <n v="1617009066"/>
    <s v="DA"/>
    <d v="2017-05-04T00:00:00"/>
  </r>
  <r>
    <x v="106"/>
    <s v="RIVERDALE SCHOOL DIST #51 BONDS"/>
    <x v="4"/>
    <x v="29"/>
    <n v="-0.81"/>
    <n v="40"/>
    <s v="2017/04"/>
    <n v="1617008747"/>
    <s v="DG"/>
    <d v="2017-05-04T00:00:00"/>
  </r>
  <r>
    <x v="106"/>
    <s v="RIVERDALE SCHOOL DIST #51 BONDS"/>
    <x v="4"/>
    <x v="29"/>
    <n v="0.81"/>
    <n v="50"/>
    <s v="2017/04"/>
    <n v="1617009384"/>
    <s v="DA"/>
    <d v="2017-05-04T00:00:00"/>
  </r>
  <r>
    <x v="106"/>
    <s v="RIVERDALE SCHOOL DIST #51 BONDS"/>
    <x v="4"/>
    <x v="29"/>
    <n v="-9.6300000000000008"/>
    <n v="40"/>
    <s v="2016/11WK4"/>
    <n v="1617004031"/>
    <s v="DG"/>
    <d v="2016-11-30T00:00:00"/>
  </r>
  <r>
    <x v="106"/>
    <s v="RIVERDALE SCHOOL DIST #51 BONDS"/>
    <x v="4"/>
    <x v="29"/>
    <n v="-30.14"/>
    <n v="40"/>
    <s v="2016/10"/>
    <n v="1617002218"/>
    <s v="DG"/>
    <d v="2016-11-07T00:00:00"/>
  </r>
  <r>
    <x v="106"/>
    <s v="RIVERDALE SCHOOL DIST #51 BONDS"/>
    <x v="4"/>
    <x v="30"/>
    <n v="-0.9"/>
    <n v="40"/>
    <s v="2017/04"/>
    <n v="1617009703"/>
    <s v="DG"/>
    <d v="2017-05-05T00:00:00"/>
  </r>
  <r>
    <x v="106"/>
    <s v="RIVERDALE SCHOOL DIST #51 BONDS"/>
    <x v="4"/>
    <x v="30"/>
    <n v="-0.03"/>
    <n v="40"/>
    <s v="2016/10"/>
    <n v="1617001902"/>
    <s v="DG"/>
    <d v="2016-11-07T00:00:00"/>
  </r>
  <r>
    <x v="106"/>
    <s v="RIVERDALE SCHOOL DIST #51 BONDS"/>
    <x v="4"/>
    <x v="30"/>
    <n v="-0.5"/>
    <n v="40"/>
    <s v="2016/08"/>
    <n v="1617000710"/>
    <s v="DG"/>
    <d v="2016-09-06T00:00:00"/>
  </r>
  <r>
    <x v="106"/>
    <s v="RIVERDALE SCHOOL DIST #51 BONDS"/>
    <x v="4"/>
    <x v="30"/>
    <n v="-0.9"/>
    <n v="40"/>
    <s v="2017/04"/>
    <n v="1617008429"/>
    <s v="DG"/>
    <d v="2017-05-04T00:00:00"/>
  </r>
  <r>
    <x v="106"/>
    <s v="RIVERDALE SCHOOL DIST #51 BONDS"/>
    <x v="4"/>
    <x v="30"/>
    <n v="0.9"/>
    <n v="50"/>
    <s v="2017/04"/>
    <n v="1617009066"/>
    <s v="DA"/>
    <d v="2017-05-04T00:00:00"/>
  </r>
  <r>
    <x v="106"/>
    <s v="RIVERDALE SCHOOL DIST #51 BONDS"/>
    <x v="4"/>
    <x v="30"/>
    <n v="-0.9"/>
    <n v="40"/>
    <s v="2017/04"/>
    <n v="1617008747"/>
    <s v="DG"/>
    <d v="2017-05-04T00:00:00"/>
  </r>
  <r>
    <x v="106"/>
    <s v="RIVERDALE SCHOOL DIST #51 BONDS"/>
    <x v="4"/>
    <x v="30"/>
    <n v="0.9"/>
    <n v="50"/>
    <s v="2017/04"/>
    <n v="1617009384"/>
    <s v="DA"/>
    <d v="2017-05-04T00:00:00"/>
  </r>
  <r>
    <x v="106"/>
    <s v="RIVERDALE SCHOOL DIST #51 BONDS"/>
    <x v="4"/>
    <x v="30"/>
    <n v="-10.71"/>
    <n v="40"/>
    <s v="2016/11WK4"/>
    <n v="1617004031"/>
    <s v="DG"/>
    <d v="2016-11-30T00:00:00"/>
  </r>
  <r>
    <x v="106"/>
    <s v="RIVERDALE SCHOOL DIST #51 BONDS"/>
    <x v="4"/>
    <x v="30"/>
    <n v="-18.82"/>
    <n v="40"/>
    <s v="2016/10"/>
    <n v="1617002218"/>
    <s v="DG"/>
    <d v="2016-11-07T00:00:00"/>
  </r>
  <r>
    <x v="106"/>
    <s v="RIVERDALE SCHOOL DIST #51 BONDS"/>
    <x v="4"/>
    <x v="31"/>
    <n v="-0.83"/>
    <n v="40"/>
    <s v="2017/04"/>
    <n v="1617009703"/>
    <s v="DG"/>
    <d v="2017-05-05T00:00:00"/>
  </r>
  <r>
    <x v="106"/>
    <s v="RIVERDALE SCHOOL DIST #51 BONDS"/>
    <x v="4"/>
    <x v="31"/>
    <n v="-83.2"/>
    <n v="40"/>
    <s v="2017/03"/>
    <n v="1617007803"/>
    <s v="DG"/>
    <d v="2017-04-04T00:00:00"/>
  </r>
  <r>
    <x v="106"/>
    <s v="RIVERDALE SCHOOL DIST #51 BONDS"/>
    <x v="4"/>
    <x v="31"/>
    <n v="-0.57999999999999996"/>
    <n v="40"/>
    <s v="2016/11WK3"/>
    <n v="1617003329"/>
    <s v="DG"/>
    <d v="2016-11-23T00:00:00"/>
  </r>
  <r>
    <x v="106"/>
    <s v="RIVERDALE SCHOOL DIST #51 BONDS"/>
    <x v="4"/>
    <x v="31"/>
    <n v="-3.02"/>
    <n v="40"/>
    <s v="2016/10"/>
    <n v="1617001902"/>
    <s v="DG"/>
    <d v="2016-11-07T00:00:00"/>
  </r>
  <r>
    <x v="106"/>
    <s v="RIVERDALE SCHOOL DIST #51 BONDS"/>
    <x v="4"/>
    <x v="31"/>
    <n v="-40.75"/>
    <n v="40"/>
    <s v="2016/09"/>
    <n v="1617001228"/>
    <s v="DG"/>
    <d v="2016-10-05T00:00:00"/>
  </r>
  <r>
    <x v="106"/>
    <s v="RIVERDALE SCHOOL DIST #51 BONDS"/>
    <x v="4"/>
    <x v="31"/>
    <n v="-10.57"/>
    <n v="40"/>
    <s v="2016/08"/>
    <n v="1617000710"/>
    <s v="DG"/>
    <d v="2016-09-06T00:00:00"/>
  </r>
  <r>
    <x v="106"/>
    <s v="RIVERDALE SCHOOL DIST #51 BONDS"/>
    <x v="4"/>
    <x v="31"/>
    <n v="-6.33"/>
    <n v="40"/>
    <s v="2016/07"/>
    <n v="1617000134"/>
    <s v="DG"/>
    <d v="2016-08-04T00:00:00"/>
  </r>
  <r>
    <x v="106"/>
    <s v="RIVERDALE SCHOOL DIST #51 BONDS"/>
    <x v="4"/>
    <x v="31"/>
    <n v="-0.83"/>
    <n v="40"/>
    <s v="2017/04"/>
    <n v="1617008429"/>
    <s v="DG"/>
    <d v="2017-05-04T00:00:00"/>
  </r>
  <r>
    <x v="106"/>
    <s v="RIVERDALE SCHOOL DIST #51 BONDS"/>
    <x v="4"/>
    <x v="31"/>
    <n v="0.83"/>
    <n v="50"/>
    <s v="2017/04"/>
    <n v="1617009066"/>
    <s v="DA"/>
    <d v="2017-05-04T00:00:00"/>
  </r>
  <r>
    <x v="106"/>
    <s v="RIVERDALE SCHOOL DIST #51 BONDS"/>
    <x v="4"/>
    <x v="31"/>
    <n v="-0.83"/>
    <n v="40"/>
    <s v="2017/04"/>
    <n v="1617008747"/>
    <s v="DG"/>
    <d v="2017-05-04T00:00:00"/>
  </r>
  <r>
    <x v="106"/>
    <s v="RIVERDALE SCHOOL DIST #51 BONDS"/>
    <x v="4"/>
    <x v="31"/>
    <n v="0.83"/>
    <n v="50"/>
    <s v="2017/04"/>
    <n v="1617009384"/>
    <s v="DA"/>
    <d v="2017-05-04T00:00:00"/>
  </r>
  <r>
    <x v="106"/>
    <s v="RIVERDALE SCHOOL DIST #51 BONDS"/>
    <x v="4"/>
    <x v="31"/>
    <n v="-10.48"/>
    <n v="40"/>
    <s v="2016/11WK4"/>
    <n v="1617004031"/>
    <s v="DG"/>
    <d v="2016-11-30T00:00:00"/>
  </r>
  <r>
    <x v="106"/>
    <s v="RIVERDALE SCHOOL DIST #51 BONDS"/>
    <x v="4"/>
    <x v="31"/>
    <n v="-15.64"/>
    <n v="40"/>
    <s v="2016/10"/>
    <n v="1617002218"/>
    <s v="DG"/>
    <d v="2016-11-07T00:00:00"/>
  </r>
  <r>
    <x v="106"/>
    <s v="RIVERDALE SCHOOL DIST #51 BONDS"/>
    <x v="4"/>
    <x v="31"/>
    <n v="-0.01"/>
    <n v="40"/>
    <s v="2016/08"/>
    <n v="1617000977"/>
    <s v="DG"/>
    <d v="2016-09-06T00:00:00"/>
  </r>
  <r>
    <x v="106"/>
    <s v="RIVERDALE SCHOOL DIST #51 BONDS"/>
    <x v="4"/>
    <x v="32"/>
    <n v="-0.76"/>
    <n v="40"/>
    <s v="2017/04"/>
    <n v="1617009703"/>
    <s v="DG"/>
    <d v="2017-05-05T00:00:00"/>
  </r>
  <r>
    <x v="106"/>
    <s v="RIVERDALE SCHOOL DIST #51 BONDS"/>
    <x v="4"/>
    <x v="32"/>
    <n v="-25.32"/>
    <n v="40"/>
    <s v="2017/03"/>
    <n v="1617007803"/>
    <s v="DG"/>
    <d v="2017-04-04T00:00:00"/>
  </r>
  <r>
    <x v="106"/>
    <s v="RIVERDALE SCHOOL DIST #51 BONDS"/>
    <x v="4"/>
    <x v="32"/>
    <n v="-4.88"/>
    <n v="40"/>
    <s v="2017/02"/>
    <n v="1617007133"/>
    <s v="DG"/>
    <d v="2017-03-03T00:00:00"/>
  </r>
  <r>
    <x v="106"/>
    <s v="RIVERDALE SCHOOL DIST #51 BONDS"/>
    <x v="4"/>
    <x v="32"/>
    <n v="-118.82"/>
    <n v="40"/>
    <s v="2016/12"/>
    <n v="1617005388"/>
    <s v="DG"/>
    <d v="2017-01-06T00:00:00"/>
  </r>
  <r>
    <x v="106"/>
    <s v="RIVERDALE SCHOOL DIST #51 BONDS"/>
    <x v="4"/>
    <x v="32"/>
    <n v="-1.98"/>
    <n v="40"/>
    <s v="2016/11WK4"/>
    <n v="1617003734"/>
    <s v="DG"/>
    <d v="2016-11-30T00:00:00"/>
  </r>
  <r>
    <x v="106"/>
    <s v="RIVERDALE SCHOOL DIST #51 BONDS"/>
    <x v="4"/>
    <x v="32"/>
    <n v="-0.39"/>
    <n v="40"/>
    <s v="2016/11WK3"/>
    <n v="1617003329"/>
    <s v="DG"/>
    <d v="2016-11-23T00:00:00"/>
  </r>
  <r>
    <x v="106"/>
    <s v="RIVERDALE SCHOOL DIST #51 BONDS"/>
    <x v="4"/>
    <x v="32"/>
    <n v="-12.65"/>
    <n v="40"/>
    <s v="2017/06"/>
    <n v="1617011127"/>
    <s v="DG"/>
    <d v="2017-06-30T00:00:00"/>
  </r>
  <r>
    <x v="106"/>
    <s v="RIVERDALE SCHOOL DIST #51 BONDS"/>
    <x v="4"/>
    <x v="32"/>
    <n v="-1.81"/>
    <n v="40"/>
    <s v="2016/10"/>
    <n v="1617001902"/>
    <s v="DG"/>
    <d v="2016-11-07T00:00:00"/>
  </r>
  <r>
    <x v="106"/>
    <s v="RIVERDALE SCHOOL DIST #51 BONDS"/>
    <x v="4"/>
    <x v="32"/>
    <n v="-36.950000000000003"/>
    <n v="40"/>
    <s v="2016/09"/>
    <n v="1617001228"/>
    <s v="DG"/>
    <d v="2016-10-05T00:00:00"/>
  </r>
  <r>
    <x v="106"/>
    <s v="RIVERDALE SCHOOL DIST #51 BONDS"/>
    <x v="4"/>
    <x v="32"/>
    <n v="-20.21"/>
    <n v="40"/>
    <s v="2016/08"/>
    <n v="1617000710"/>
    <s v="DG"/>
    <d v="2016-09-06T00:00:00"/>
  </r>
  <r>
    <x v="106"/>
    <s v="RIVERDALE SCHOOL DIST #51 BONDS"/>
    <x v="4"/>
    <x v="32"/>
    <n v="-5.24"/>
    <n v="40"/>
    <s v="2016/07"/>
    <n v="1617000134"/>
    <s v="DG"/>
    <d v="2016-08-04T00:00:00"/>
  </r>
  <r>
    <x v="106"/>
    <s v="RIVERDALE SCHOOL DIST #51 BONDS"/>
    <x v="4"/>
    <x v="32"/>
    <n v="-0.76"/>
    <n v="40"/>
    <s v="2017/04"/>
    <n v="1617008429"/>
    <s v="DG"/>
    <d v="2017-05-04T00:00:00"/>
  </r>
  <r>
    <x v="106"/>
    <s v="RIVERDALE SCHOOL DIST #51 BONDS"/>
    <x v="4"/>
    <x v="32"/>
    <n v="0.76"/>
    <n v="50"/>
    <s v="2017/04"/>
    <n v="1617009066"/>
    <s v="DA"/>
    <d v="2017-05-04T00:00:00"/>
  </r>
  <r>
    <x v="106"/>
    <s v="RIVERDALE SCHOOL DIST #51 BONDS"/>
    <x v="4"/>
    <x v="32"/>
    <n v="-0.76"/>
    <n v="40"/>
    <s v="2017/04"/>
    <n v="1617008747"/>
    <s v="DG"/>
    <d v="2017-05-04T00:00:00"/>
  </r>
  <r>
    <x v="106"/>
    <s v="RIVERDALE SCHOOL DIST #51 BONDS"/>
    <x v="4"/>
    <x v="32"/>
    <n v="0.76"/>
    <n v="50"/>
    <s v="2017/04"/>
    <n v="1617009384"/>
    <s v="DA"/>
    <d v="2017-05-04T00:00:00"/>
  </r>
  <r>
    <x v="106"/>
    <s v="RIVERDALE SCHOOL DIST #51 BONDS"/>
    <x v="4"/>
    <x v="32"/>
    <n v="-8.7100000000000009"/>
    <n v="40"/>
    <s v="2016/11WK4"/>
    <n v="1617004031"/>
    <s v="DG"/>
    <d v="2016-11-30T00:00:00"/>
  </r>
  <r>
    <x v="106"/>
    <s v="RIVERDALE SCHOOL DIST #51 BONDS"/>
    <x v="4"/>
    <x v="32"/>
    <n v="-22.92"/>
    <n v="40"/>
    <s v="2016/10"/>
    <n v="1617002218"/>
    <s v="DG"/>
    <d v="2016-11-07T00:00:00"/>
  </r>
  <r>
    <x v="106"/>
    <s v="RIVERDALE SCHOOL DIST #51 BONDS"/>
    <x v="4"/>
    <x v="32"/>
    <n v="-0.01"/>
    <n v="40"/>
    <s v="2016/08"/>
    <n v="1617000977"/>
    <s v="DG"/>
    <d v="2016-09-06T00:00:00"/>
  </r>
  <r>
    <x v="106"/>
    <s v="RIVERDALE SCHOOL DIST #51 BONDS"/>
    <x v="4"/>
    <x v="33"/>
    <n v="-1.27"/>
    <n v="40"/>
    <s v="2017/04"/>
    <n v="1617009703"/>
    <s v="DG"/>
    <d v="2017-05-05T00:00:00"/>
  </r>
  <r>
    <x v="106"/>
    <s v="RIVERDALE SCHOOL DIST #51 BONDS"/>
    <x v="4"/>
    <x v="33"/>
    <n v="-82.02"/>
    <n v="40"/>
    <s v="2017/03"/>
    <n v="1617007803"/>
    <s v="DG"/>
    <d v="2017-04-04T00:00:00"/>
  </r>
  <r>
    <x v="106"/>
    <s v="RIVERDALE SCHOOL DIST #51 BONDS"/>
    <x v="4"/>
    <x v="33"/>
    <n v="-5.92"/>
    <n v="40"/>
    <s v="2017/02"/>
    <n v="1617007133"/>
    <s v="DG"/>
    <d v="2017-03-03T00:00:00"/>
  </r>
  <r>
    <x v="106"/>
    <s v="RIVERDALE SCHOOL DIST #51 BONDS"/>
    <x v="4"/>
    <x v="33"/>
    <n v="-65.47"/>
    <n v="40"/>
    <s v="2017/01"/>
    <n v="1617006446"/>
    <s v="DG"/>
    <d v="2017-02-03T00:00:00"/>
  </r>
  <r>
    <x v="106"/>
    <s v="RIVERDALE SCHOOL DIST #51 BONDS"/>
    <x v="4"/>
    <x v="33"/>
    <n v="-248.65"/>
    <n v="40"/>
    <s v="2016/12"/>
    <n v="1617005388"/>
    <s v="DG"/>
    <d v="2017-01-06T00:00:00"/>
  </r>
  <r>
    <x v="106"/>
    <s v="RIVERDALE SCHOOL DIST #51 BONDS"/>
    <x v="4"/>
    <x v="33"/>
    <n v="-49.58"/>
    <n v="40"/>
    <s v="2016/11WK5"/>
    <n v="1617004324"/>
    <s v="DG"/>
    <d v="2016-12-06T00:00:00"/>
  </r>
  <r>
    <x v="106"/>
    <s v="RIVERDALE SCHOOL DIST #51 BONDS"/>
    <x v="4"/>
    <x v="33"/>
    <n v="-3.97"/>
    <n v="40"/>
    <s v="2016/11WK4"/>
    <n v="1617003734"/>
    <s v="DG"/>
    <d v="2016-11-30T00:00:00"/>
  </r>
  <r>
    <x v="106"/>
    <s v="RIVERDALE SCHOOL DIST #51 BONDS"/>
    <x v="4"/>
    <x v="33"/>
    <n v="-187.46"/>
    <n v="40"/>
    <s v="2016/11WK3"/>
    <n v="1617003329"/>
    <s v="DG"/>
    <d v="2016-11-23T00:00:00"/>
  </r>
  <r>
    <x v="106"/>
    <s v="RIVERDALE SCHOOL DIST #51 BONDS"/>
    <x v="4"/>
    <x v="33"/>
    <n v="-2.2599999999999998"/>
    <n v="40"/>
    <s v="2016/11WK2"/>
    <n v="1617002904"/>
    <s v="DG"/>
    <d v="2016-11-17T00:00:00"/>
  </r>
  <r>
    <x v="106"/>
    <s v="RIVERDALE SCHOOL DIST #51 BONDS"/>
    <x v="4"/>
    <x v="33"/>
    <n v="-14.97"/>
    <n v="40"/>
    <s v="2017/06"/>
    <n v="1617011127"/>
    <s v="DG"/>
    <d v="2017-06-30T00:00:00"/>
  </r>
  <r>
    <x v="106"/>
    <s v="RIVERDALE SCHOOL DIST #51 BONDS"/>
    <x v="4"/>
    <x v="33"/>
    <n v="-45.65"/>
    <n v="40"/>
    <s v="2016/11WK1"/>
    <n v="1617002488"/>
    <s v="DG"/>
    <d v="2016-11-08T00:00:00"/>
  </r>
  <r>
    <x v="106"/>
    <s v="RIVERDALE SCHOOL DIST #51 BONDS"/>
    <x v="4"/>
    <x v="33"/>
    <n v="-716.85"/>
    <n v="40"/>
    <s v="2016/10"/>
    <n v="1617001902"/>
    <s v="DG"/>
    <d v="2016-11-07T00:00:00"/>
  </r>
  <r>
    <x v="106"/>
    <s v="RIVERDALE SCHOOL DIST #51 BONDS"/>
    <x v="4"/>
    <x v="33"/>
    <n v="-164.93"/>
    <n v="40"/>
    <s v="2016/09"/>
    <n v="1617001228"/>
    <s v="DG"/>
    <d v="2016-10-05T00:00:00"/>
  </r>
  <r>
    <x v="106"/>
    <s v="RIVERDALE SCHOOL DIST #51 BONDS"/>
    <x v="4"/>
    <x v="33"/>
    <n v="-86.07"/>
    <n v="40"/>
    <s v="2016/08"/>
    <n v="1617000710"/>
    <s v="DG"/>
    <d v="2016-09-06T00:00:00"/>
  </r>
  <r>
    <x v="106"/>
    <s v="RIVERDALE SCHOOL DIST #51 BONDS"/>
    <x v="4"/>
    <x v="33"/>
    <n v="-18.12"/>
    <n v="40"/>
    <s v="2016/07"/>
    <n v="1617000134"/>
    <s v="DG"/>
    <d v="2016-08-04T00:00:00"/>
  </r>
  <r>
    <x v="106"/>
    <s v="RIVERDALE SCHOOL DIST #51 BONDS"/>
    <x v="4"/>
    <x v="33"/>
    <n v="-49.58"/>
    <n v="40"/>
    <s v="2016/11WK5"/>
    <n v="1617004914"/>
    <s v="DG"/>
    <d v="2017-01-05T00:00:00"/>
  </r>
  <r>
    <x v="106"/>
    <s v="RIVERDALE SCHOOL DIST #51 BONDS"/>
    <x v="4"/>
    <x v="33"/>
    <n v="49.58"/>
    <n v="50"/>
    <s v="2016/11WK5"/>
    <n v="1617005892"/>
    <s v="DA"/>
    <d v="2017-01-05T00:00:00"/>
  </r>
  <r>
    <x v="106"/>
    <s v="RIVERDALE SCHOOL DIST #51 BONDS"/>
    <x v="4"/>
    <x v="33"/>
    <n v="-1.27"/>
    <n v="40"/>
    <s v="2017/04"/>
    <n v="1617008429"/>
    <s v="DG"/>
    <d v="2017-05-04T00:00:00"/>
  </r>
  <r>
    <x v="106"/>
    <s v="RIVERDALE SCHOOL DIST #51 BONDS"/>
    <x v="4"/>
    <x v="33"/>
    <n v="1.27"/>
    <n v="50"/>
    <s v="2017/04"/>
    <n v="1617009066"/>
    <s v="DA"/>
    <d v="2017-05-04T00:00:00"/>
  </r>
  <r>
    <x v="106"/>
    <s v="RIVERDALE SCHOOL DIST #51 BONDS"/>
    <x v="4"/>
    <x v="33"/>
    <n v="-1.27"/>
    <n v="40"/>
    <s v="2017/04"/>
    <n v="1617008747"/>
    <s v="DG"/>
    <d v="2017-05-04T00:00:00"/>
  </r>
  <r>
    <x v="106"/>
    <s v="RIVERDALE SCHOOL DIST #51 BONDS"/>
    <x v="4"/>
    <x v="33"/>
    <n v="1.27"/>
    <n v="50"/>
    <s v="2017/04"/>
    <n v="1617009384"/>
    <s v="DA"/>
    <d v="2017-05-04T00:00:00"/>
  </r>
  <r>
    <x v="106"/>
    <s v="RIVERDALE SCHOOL DIST #51 BONDS"/>
    <x v="4"/>
    <x v="33"/>
    <n v="-0.01"/>
    <n v="40"/>
    <s v="2017/03"/>
    <n v="1617008054"/>
    <s v="DG"/>
    <d v="2017-04-04T00:00:00"/>
  </r>
  <r>
    <x v="106"/>
    <s v="RIVERDALE SCHOOL DIST #51 BONDS"/>
    <x v="4"/>
    <x v="33"/>
    <n v="-0.01"/>
    <n v="40"/>
    <s v="2017/01"/>
    <n v="1617006696"/>
    <s v="DG"/>
    <d v="2017-02-03T00:00:00"/>
  </r>
  <r>
    <x v="106"/>
    <s v="RIVERDALE SCHOOL DIST #51 BONDS"/>
    <x v="4"/>
    <x v="33"/>
    <n v="-11.46"/>
    <n v="40"/>
    <s v="2016/11WK4"/>
    <n v="1617004031"/>
    <s v="DG"/>
    <d v="2016-11-30T00:00:00"/>
  </r>
  <r>
    <x v="106"/>
    <s v="RIVERDALE SCHOOL DIST #51 BONDS"/>
    <x v="4"/>
    <x v="33"/>
    <n v="-23.89"/>
    <n v="40"/>
    <s v="2016/10"/>
    <n v="1617002218"/>
    <s v="DG"/>
    <d v="2016-11-07T00:00:00"/>
  </r>
  <r>
    <x v="106"/>
    <s v="RIVERDALE SCHOOL DIST #51 BONDS"/>
    <x v="4"/>
    <x v="33"/>
    <n v="-0.01"/>
    <n v="40"/>
    <s v="2016/09"/>
    <n v="1617001503"/>
    <s v="DG"/>
    <d v="2016-10-05T00:00:00"/>
  </r>
  <r>
    <x v="106"/>
    <s v="RIVERDALE SCHOOL DIST #51 BONDS"/>
    <x v="4"/>
    <x v="33"/>
    <n v="-0.03"/>
    <n v="40"/>
    <s v="2016/08"/>
    <n v="1617000977"/>
    <s v="DG"/>
    <d v="2016-09-06T00:00:00"/>
  </r>
  <r>
    <x v="106"/>
    <s v="RIVERDALE SCHOOL DIST #51 BONDS"/>
    <x v="4"/>
    <x v="33"/>
    <n v="-7.0000000000000007E-2"/>
    <n v="40"/>
    <s v="2016/07"/>
    <n v="1617000413"/>
    <s v="DG"/>
    <d v="2016-08-04T00:00:00"/>
  </r>
  <r>
    <x v="106"/>
    <s v="RIVERDALE SCHOOL DIST #51 BONDS"/>
    <x v="4"/>
    <x v="34"/>
    <n v="-9.67"/>
    <n v="40"/>
    <s v="2017/05"/>
    <n v="1617010435"/>
    <s v="DG"/>
    <d v="2017-06-06T00:00:00"/>
  </r>
  <r>
    <x v="106"/>
    <s v="RIVERDALE SCHOOL DIST #51 BONDS"/>
    <x v="4"/>
    <x v="34"/>
    <n v="-1048.56"/>
    <n v="40"/>
    <s v="2017/04"/>
    <n v="1617009703"/>
    <s v="DG"/>
    <d v="2017-05-05T00:00:00"/>
  </r>
  <r>
    <x v="106"/>
    <s v="RIVERDALE SCHOOL DIST #51 BONDS"/>
    <x v="4"/>
    <x v="34"/>
    <n v="-648.72"/>
    <n v="40"/>
    <s v="2017/03"/>
    <n v="1617007803"/>
    <s v="DG"/>
    <d v="2017-04-04T00:00:00"/>
  </r>
  <r>
    <x v="106"/>
    <s v="RIVERDALE SCHOOL DIST #51 BONDS"/>
    <x v="4"/>
    <x v="34"/>
    <n v="-530.89"/>
    <n v="40"/>
    <s v="2017/02"/>
    <n v="1617007133"/>
    <s v="DG"/>
    <d v="2017-03-03T00:00:00"/>
  </r>
  <r>
    <x v="106"/>
    <s v="RIVERDALE SCHOOL DIST #51 BONDS"/>
    <x v="4"/>
    <x v="34"/>
    <n v="-1033.45"/>
    <n v="40"/>
    <s v="2017/01"/>
    <n v="1617006446"/>
    <s v="DG"/>
    <d v="2017-02-03T00:00:00"/>
  </r>
  <r>
    <x v="106"/>
    <s v="RIVERDALE SCHOOL DIST #51 BONDS"/>
    <x v="4"/>
    <x v="34"/>
    <n v="-597.82000000000005"/>
    <n v="40"/>
    <s v="2016/12"/>
    <n v="1617005388"/>
    <s v="DG"/>
    <d v="2017-01-06T00:00:00"/>
  </r>
  <r>
    <x v="106"/>
    <s v="RIVERDALE SCHOOL DIST #51 BONDS"/>
    <x v="4"/>
    <x v="34"/>
    <n v="-19.16"/>
    <n v="40"/>
    <s v="2016/11WK5"/>
    <n v="1617004324"/>
    <s v="DG"/>
    <d v="2016-12-06T00:00:00"/>
  </r>
  <r>
    <x v="106"/>
    <s v="RIVERDALE SCHOOL DIST #51 BONDS"/>
    <x v="4"/>
    <x v="34"/>
    <n v="-6.75"/>
    <n v="40"/>
    <s v="2016/11WK4"/>
    <n v="1617003734"/>
    <s v="DG"/>
    <d v="2016-11-30T00:00:00"/>
  </r>
  <r>
    <x v="106"/>
    <s v="RIVERDALE SCHOOL DIST #51 BONDS"/>
    <x v="4"/>
    <x v="34"/>
    <n v="-429.56"/>
    <n v="40"/>
    <s v="2016/11WK3"/>
    <n v="1617003329"/>
    <s v="DG"/>
    <d v="2016-11-23T00:00:00"/>
  </r>
  <r>
    <x v="106"/>
    <s v="RIVERDALE SCHOOL DIST #51 BONDS"/>
    <x v="4"/>
    <x v="34"/>
    <n v="-237.57"/>
    <n v="40"/>
    <s v="2016/11WK2"/>
    <n v="1617002904"/>
    <s v="DG"/>
    <d v="2016-11-17T00:00:00"/>
  </r>
  <r>
    <x v="106"/>
    <s v="RIVERDALE SCHOOL DIST #51 BONDS"/>
    <x v="4"/>
    <x v="34"/>
    <n v="-343.62"/>
    <n v="40"/>
    <s v="2017/06"/>
    <n v="1617011127"/>
    <s v="DG"/>
    <d v="2017-06-30T00:00:00"/>
  </r>
  <r>
    <x v="106"/>
    <s v="RIVERDALE SCHOOL DIST #51 BONDS"/>
    <x v="4"/>
    <x v="34"/>
    <n v="-335.15"/>
    <n v="40"/>
    <s v="2016/11WK1"/>
    <n v="1617002488"/>
    <s v="DG"/>
    <d v="2016-11-08T00:00:00"/>
  </r>
  <r>
    <x v="106"/>
    <s v="RIVERDALE SCHOOL DIST #51 BONDS"/>
    <x v="4"/>
    <x v="34"/>
    <n v="-8284.0400000000009"/>
    <n v="40"/>
    <s v="2016/10"/>
    <n v="1617001902"/>
    <s v="DG"/>
    <d v="2016-11-07T00:00:00"/>
  </r>
  <r>
    <x v="106"/>
    <s v="RIVERDALE SCHOOL DIST #51 BONDS"/>
    <x v="4"/>
    <x v="34"/>
    <n v="-19.16"/>
    <n v="40"/>
    <s v="2016/11WK5"/>
    <n v="1617004914"/>
    <s v="DG"/>
    <d v="2017-01-05T00:00:00"/>
  </r>
  <r>
    <x v="106"/>
    <s v="RIVERDALE SCHOOL DIST #51 BONDS"/>
    <x v="4"/>
    <x v="34"/>
    <n v="19.16"/>
    <n v="50"/>
    <s v="2016/11WK5"/>
    <n v="1617005892"/>
    <s v="DA"/>
    <d v="2017-01-05T00:00:00"/>
  </r>
  <r>
    <x v="106"/>
    <s v="RIVERDALE SCHOOL DIST #51 BONDS"/>
    <x v="4"/>
    <x v="34"/>
    <n v="-1048.56"/>
    <n v="40"/>
    <s v="2017/04"/>
    <n v="1617008429"/>
    <s v="DG"/>
    <d v="2017-05-04T00:00:00"/>
  </r>
  <r>
    <x v="106"/>
    <s v="RIVERDALE SCHOOL DIST #51 BONDS"/>
    <x v="4"/>
    <x v="34"/>
    <n v="1048.56"/>
    <n v="50"/>
    <s v="2017/04"/>
    <n v="1617009066"/>
    <s v="DA"/>
    <d v="2017-05-04T00:00:00"/>
  </r>
  <r>
    <x v="106"/>
    <s v="RIVERDALE SCHOOL DIST #51 BONDS"/>
    <x v="4"/>
    <x v="34"/>
    <n v="-1048.56"/>
    <n v="40"/>
    <s v="2017/04"/>
    <n v="1617008747"/>
    <s v="DG"/>
    <d v="2017-05-04T00:00:00"/>
  </r>
  <r>
    <x v="106"/>
    <s v="RIVERDALE SCHOOL DIST #51 BONDS"/>
    <x v="4"/>
    <x v="34"/>
    <n v="1048.56"/>
    <n v="50"/>
    <s v="2017/04"/>
    <n v="1617009384"/>
    <s v="DA"/>
    <d v="2017-05-04T00:00:00"/>
  </r>
  <r>
    <x v="106"/>
    <s v="RIVERDALE SCHOOL DIST #51 BONDS"/>
    <x v="4"/>
    <x v="34"/>
    <n v="-0.01"/>
    <n v="40"/>
    <s v="2017/04"/>
    <n v="1617009938"/>
    <s v="DG"/>
    <d v="2017-05-05T00:00:00"/>
  </r>
  <r>
    <x v="106"/>
    <s v="RIVERDALE SCHOOL DIST #51 BONDS"/>
    <x v="4"/>
    <x v="34"/>
    <n v="-0.01"/>
    <n v="40"/>
    <s v="2017/03"/>
    <n v="1617008054"/>
    <s v="DG"/>
    <d v="2017-04-04T00:00:00"/>
  </r>
  <r>
    <x v="106"/>
    <s v="RIVERDALE SCHOOL DIST #51 BONDS"/>
    <x v="4"/>
    <x v="34"/>
    <n v="-0.02"/>
    <n v="40"/>
    <s v="2017/02"/>
    <n v="1617007383"/>
    <s v="DG"/>
    <d v="2017-03-03T00:00:00"/>
  </r>
  <r>
    <x v="106"/>
    <s v="RIVERDALE SCHOOL DIST #51 BONDS"/>
    <x v="4"/>
    <x v="34"/>
    <n v="-0.3"/>
    <n v="40"/>
    <s v="2017/01"/>
    <n v="1617006696"/>
    <s v="DG"/>
    <d v="2017-02-03T00:00:00"/>
  </r>
  <r>
    <x v="106"/>
    <s v="RIVERDALE SCHOOL DIST #51 BONDS"/>
    <x v="4"/>
    <x v="34"/>
    <n v="-0.06"/>
    <n v="40"/>
    <s v="2016/12"/>
    <n v="1617005642"/>
    <s v="DG"/>
    <d v="2017-01-06T00:00:00"/>
  </r>
  <r>
    <x v="106"/>
    <s v="RIVERDALE SCHOOL DIST #51 BONDS"/>
    <x v="4"/>
    <x v="34"/>
    <n v="-0.08"/>
    <n v="40"/>
    <s v="2016/11WK5"/>
    <n v="1617004574"/>
    <s v="DG"/>
    <d v="2016-12-06T00:00:00"/>
  </r>
  <r>
    <x v="106"/>
    <s v="RIVERDALE SCHOOL DIST #51 BONDS"/>
    <x v="4"/>
    <x v="34"/>
    <n v="-10.41"/>
    <n v="40"/>
    <s v="2016/11WK4"/>
    <n v="1617004031"/>
    <s v="DG"/>
    <d v="2016-11-30T00:00:00"/>
  </r>
  <r>
    <x v="106"/>
    <s v="RIVERDALE SCHOOL DIST #51 BONDS"/>
    <x v="4"/>
    <x v="34"/>
    <n v="-0.11"/>
    <n v="40"/>
    <s v="2017/06"/>
    <n v="1617011385"/>
    <s v="DG"/>
    <d v="2017-06-30T00:00:00"/>
  </r>
  <r>
    <x v="106"/>
    <s v="RIVERDALE SCHOOL DIST #51 BONDS"/>
    <x v="4"/>
    <x v="34"/>
    <n v="-0.01"/>
    <n v="40"/>
    <s v="2017/05"/>
    <n v="1617010669"/>
    <s v="DG"/>
    <d v="2017-06-06T00:00:00"/>
  </r>
  <r>
    <x v="106"/>
    <s v="RIVERDALE SCHOOL DIST #51 BONDS"/>
    <x v="4"/>
    <x v="34"/>
    <n v="-11.01"/>
    <n v="40"/>
    <s v="2016/10"/>
    <n v="1617002218"/>
    <s v="DG"/>
    <d v="2016-11-07T00:00:00"/>
  </r>
  <r>
    <x v="106"/>
    <s v="RIVERDALE SCHOOL DIST #51 BONDS"/>
    <x v="4"/>
    <x v="34"/>
    <n v="-0.08"/>
    <n v="40"/>
    <s v="2016/11WK5"/>
    <n v="1617005164"/>
    <s v="DG"/>
    <d v="2017-01-05T00:00:00"/>
  </r>
  <r>
    <x v="106"/>
    <s v="RIVERDALE SCHOOL DIST #51 BONDS"/>
    <x v="4"/>
    <x v="34"/>
    <n v="0.08"/>
    <n v="50"/>
    <s v="2016/11WK5"/>
    <n v="1617006142"/>
    <s v="DA"/>
    <d v="2017-01-05T00:00:00"/>
  </r>
  <r>
    <x v="106"/>
    <s v="RIVERDALE SCHOOL DIST #51 BONDS"/>
    <x v="4"/>
    <x v="34"/>
    <n v="-0.01"/>
    <n v="40"/>
    <s v="2017/04"/>
    <n v="1617008723"/>
    <s v="DG"/>
    <d v="2017-05-04T00:00:00"/>
  </r>
  <r>
    <x v="106"/>
    <s v="RIVERDALE SCHOOL DIST #51 BONDS"/>
    <x v="4"/>
    <x v="34"/>
    <n v="0.01"/>
    <n v="50"/>
    <s v="2017/04"/>
    <n v="1617009360"/>
    <s v="DA"/>
    <d v="2017-05-04T00:00:00"/>
  </r>
  <r>
    <x v="106"/>
    <s v="RIVERDALE SCHOOL DIST #51 BONDS"/>
    <x v="4"/>
    <x v="34"/>
    <n v="-0.01"/>
    <n v="40"/>
    <s v="2017/04"/>
    <n v="1617008982"/>
    <s v="DG"/>
    <d v="2017-05-04T00:00:00"/>
  </r>
  <r>
    <x v="106"/>
    <s v="RIVERDALE SCHOOL DIST #51 BONDS"/>
    <x v="4"/>
    <x v="34"/>
    <n v="0.01"/>
    <n v="50"/>
    <s v="2017/04"/>
    <n v="1617009619"/>
    <s v="DA"/>
    <d v="2017-05-04T00:00:00"/>
  </r>
  <r>
    <x v="106"/>
    <s v="RIVERDALE SCHOOL DIST #51 BONDS"/>
    <x v="5"/>
    <x v="31"/>
    <n v="35.64"/>
    <n v="50"/>
    <s v="2016/10"/>
    <n v="1817010350"/>
    <s v="DR"/>
    <d v="2016-11-07T00:00:00"/>
  </r>
  <r>
    <x v="106"/>
    <s v="RIVERDALE SCHOOL DIST #51 BONDS"/>
    <x v="5"/>
    <x v="31"/>
    <n v="8.7899999999999991"/>
    <n v="50"/>
    <s v="2016/08"/>
    <n v="1817004785"/>
    <s v="DR"/>
    <d v="2016-09-06T00:00:00"/>
  </r>
  <r>
    <x v="106"/>
    <s v="RIVERDALE SCHOOL DIST #51 BONDS"/>
    <x v="5"/>
    <x v="32"/>
    <n v="7.39"/>
    <n v="50"/>
    <s v="2017/06"/>
    <n v="1817033413"/>
    <s v="DR"/>
    <d v="2017-06-30T00:00:00"/>
  </r>
  <r>
    <x v="106"/>
    <s v="RIVERDALE SCHOOL DIST #51 BONDS"/>
    <x v="5"/>
    <x v="32"/>
    <n v="28.18"/>
    <n v="50"/>
    <s v="2016/10"/>
    <n v="1817010350"/>
    <s v="DR"/>
    <d v="2016-11-07T00:00:00"/>
  </r>
  <r>
    <x v="106"/>
    <s v="RIVERDALE SCHOOL DIST #51 BONDS"/>
    <x v="5"/>
    <x v="32"/>
    <n v="8.89"/>
    <n v="50"/>
    <s v="2016/08"/>
    <n v="1817004785"/>
    <s v="DR"/>
    <d v="2016-09-06T00:00:00"/>
  </r>
  <r>
    <x v="106"/>
    <s v="RIVERDALE SCHOOL DIST #51 BONDS"/>
    <x v="5"/>
    <x v="33"/>
    <n v="8.75"/>
    <n v="50"/>
    <s v="2017/06"/>
    <n v="1817033413"/>
    <s v="DR"/>
    <d v="2017-06-30T00:00:00"/>
  </r>
  <r>
    <x v="106"/>
    <s v="RIVERDALE SCHOOL DIST #51 BONDS"/>
    <x v="5"/>
    <x v="33"/>
    <n v="30.54"/>
    <n v="50"/>
    <s v="2016/12"/>
    <n v="1817016190"/>
    <s v="DR"/>
    <d v="2017-01-06T00:00:00"/>
  </r>
  <r>
    <x v="106"/>
    <s v="RIVERDALE SCHOOL DIST #51 BONDS"/>
    <x v="5"/>
    <x v="33"/>
    <n v="33.86"/>
    <n v="50"/>
    <s v="2016/10"/>
    <n v="1817010350"/>
    <s v="DR"/>
    <d v="2016-11-07T00:00:00"/>
  </r>
  <r>
    <x v="106"/>
    <s v="RIVERDALE SCHOOL DIST #51 BONDS"/>
    <x v="5"/>
    <x v="33"/>
    <n v="10.61"/>
    <n v="50"/>
    <s v="2016/08"/>
    <n v="1817004785"/>
    <s v="DR"/>
    <d v="2016-09-06T00:00:00"/>
  </r>
  <r>
    <x v="106"/>
    <s v="RIVERDALE SCHOOL DIST #51 BONDS"/>
    <x v="5"/>
    <x v="33"/>
    <n v="5.83"/>
    <n v="50"/>
    <s v="2016/07"/>
    <n v="1817002174"/>
    <s v="DR"/>
    <d v="2016-08-04T00:00:00"/>
  </r>
  <r>
    <x v="106"/>
    <s v="RIVERDALE SCHOOL DIST #51 BONDS"/>
    <x v="5"/>
    <x v="34"/>
    <n v="3.49"/>
    <n v="50"/>
    <s v="2017/06"/>
    <n v="1817033413"/>
    <s v="DR"/>
    <d v="2017-06-30T00:00:00"/>
  </r>
  <r>
    <x v="106"/>
    <s v="RIVERDALE SCHOOL DIST #51 BONDS"/>
    <x v="5"/>
    <x v="34"/>
    <n v="350.2"/>
    <n v="50"/>
    <s v="2017/04"/>
    <n v="1817027959"/>
    <s v="DR"/>
    <d v="2017-05-05T00:00:00"/>
  </r>
  <r>
    <x v="106"/>
    <s v="RIVERDALE SCHOOL DIST #51 BONDS"/>
    <x v="5"/>
    <x v="34"/>
    <n v="5.01"/>
    <n v="50"/>
    <s v="2017/03"/>
    <n v="1817024017"/>
    <s v="DR"/>
    <d v="2017-04-04T00:00:00"/>
  </r>
  <r>
    <x v="106"/>
    <s v="RIVERDALE SCHOOL DIST #51 BONDS"/>
    <x v="5"/>
    <x v="34"/>
    <n v="29.58"/>
    <n v="50"/>
    <s v="2016/12"/>
    <n v="1817016190"/>
    <s v="DR"/>
    <d v="2017-01-06T00:00:00"/>
  </r>
  <r>
    <x v="106"/>
    <s v="RIVERDALE SCHOOL DIST #51 BONDS"/>
    <x v="5"/>
    <x v="34"/>
    <n v="19.329999999999998"/>
    <n v="50"/>
    <s v="2016/11WK4"/>
    <n v="1817013076"/>
    <s v="DR"/>
    <d v="2016-11-30T00:00:00"/>
  </r>
  <r>
    <x v="106"/>
    <s v="RIVERDALE SCHOOL DIST #51 BONDS"/>
    <x v="5"/>
    <x v="34"/>
    <n v="11.55"/>
    <n v="50"/>
    <s v="2016/11WK3"/>
    <n v="1817012280"/>
    <s v="DR"/>
    <d v="2016-11-23T00:00:00"/>
  </r>
  <r>
    <x v="106"/>
    <s v="RIVERDALE SCHOOL DIST #51 BONDS"/>
    <x v="5"/>
    <x v="34"/>
    <n v="0.41"/>
    <n v="50"/>
    <s v="2016/11WK2"/>
    <n v="1817011650"/>
    <s v="DR"/>
    <d v="2016-11-17T00:00:00"/>
  </r>
  <r>
    <x v="106"/>
    <s v="RIVERDALE SCHOOL DIST #51 BONDS"/>
    <x v="5"/>
    <x v="34"/>
    <n v="11.03"/>
    <n v="50"/>
    <s v="2016/11WK1"/>
    <n v="1817010719"/>
    <s v="DR"/>
    <d v="2016-11-08T00:00:00"/>
  </r>
  <r>
    <x v="106"/>
    <s v="RIVERDALE SCHOOL DIST #51 BONDS"/>
    <x v="5"/>
    <x v="34"/>
    <n v="7688.76"/>
    <n v="50"/>
    <s v="2016/10"/>
    <n v="1817010350"/>
    <s v="DR"/>
    <d v="2016-11-07T00:00:00"/>
  </r>
  <r>
    <x v="106"/>
    <s v="RIVERDALE SCHOOL DIST #51 BONDS"/>
    <x v="5"/>
    <x v="34"/>
    <n v="350.2"/>
    <n v="50"/>
    <s v="2017/04"/>
    <n v="1817027006"/>
    <s v="DR"/>
    <d v="2017-05-04T00:00:00"/>
  </r>
  <r>
    <x v="106"/>
    <s v="RIVERDALE SCHOOL DIST #51 BONDS"/>
    <x v="5"/>
    <x v="34"/>
    <n v="-350.2"/>
    <n v="40"/>
    <s v="2017/04"/>
    <n v="1817027485"/>
    <s v="DR"/>
    <d v="2017-05-04T00:00:00"/>
  </r>
  <r>
    <x v="106"/>
    <s v="RIVERDALE SCHOOL DIST #51 BONDS"/>
    <x v="5"/>
    <x v="34"/>
    <n v="350.2"/>
    <n v="50"/>
    <s v="2017/04"/>
    <n v="1817027243"/>
    <s v="DR"/>
    <d v="2017-05-04T00:00:00"/>
  </r>
  <r>
    <x v="106"/>
    <s v="RIVERDALE SCHOOL DIST #51 BONDS"/>
    <x v="5"/>
    <x v="34"/>
    <n v="-350.2"/>
    <n v="40"/>
    <s v="2017/04"/>
    <n v="1817027722"/>
    <s v="DR"/>
    <d v="2017-05-04T00:00:00"/>
  </r>
  <r>
    <x v="107"/>
    <s v="RIVERDALE SCHOOL DIST #51-LOCAL OPT"/>
    <x v="0"/>
    <x v="27"/>
    <n v="1988.43"/>
    <m/>
    <m/>
    <m/>
    <m/>
    <m/>
  </r>
  <r>
    <x v="107"/>
    <s v="RIVERDALE SCHOOL DIST #51-LOCAL OPT"/>
    <x v="0"/>
    <x v="28"/>
    <n v="1948.42"/>
    <m/>
    <m/>
    <m/>
    <m/>
    <m/>
  </r>
  <r>
    <x v="107"/>
    <s v="RIVERDALE SCHOOL DIST #51-LOCAL OPT"/>
    <x v="0"/>
    <x v="29"/>
    <n v="3179.86"/>
    <m/>
    <m/>
    <m/>
    <m/>
    <m/>
  </r>
  <r>
    <x v="107"/>
    <s v="RIVERDALE SCHOOL DIST #51-LOCAL OPT"/>
    <x v="0"/>
    <x v="30"/>
    <n v="3064.4"/>
    <m/>
    <m/>
    <m/>
    <m/>
    <m/>
  </r>
  <r>
    <x v="107"/>
    <s v="RIVERDALE SCHOOL DIST #51-LOCAL OPT"/>
    <x v="0"/>
    <x v="31"/>
    <n v="5044.17"/>
    <m/>
    <m/>
    <m/>
    <m/>
    <m/>
  </r>
  <r>
    <x v="107"/>
    <s v="RIVERDALE SCHOOL DIST #51-LOCAL OPT"/>
    <x v="0"/>
    <x v="32"/>
    <n v="7431.04"/>
    <m/>
    <m/>
    <m/>
    <m/>
    <m/>
  </r>
  <r>
    <x v="107"/>
    <s v="RIVERDALE SCHOOL DIST #51-LOCAL OPT"/>
    <x v="0"/>
    <x v="33"/>
    <n v="13261.02"/>
    <m/>
    <m/>
    <m/>
    <m/>
    <m/>
  </r>
  <r>
    <x v="107"/>
    <s v="RIVERDALE SCHOOL DIST #51-LOCAL OPT"/>
    <x v="1"/>
    <x v="29"/>
    <n v="0.01"/>
    <n v="50"/>
    <s v="2017/04"/>
    <n v="1817027841"/>
    <s v="DR"/>
    <d v="2017-05-05T00:00:00"/>
  </r>
  <r>
    <x v="107"/>
    <s v="RIVERDALE SCHOOL DIST #51-LOCAL OPT"/>
    <x v="1"/>
    <x v="29"/>
    <n v="0.01"/>
    <n v="50"/>
    <s v="2017/04"/>
    <n v="1817026888"/>
    <s v="DR"/>
    <d v="2017-05-04T00:00:00"/>
  </r>
  <r>
    <x v="107"/>
    <s v="RIVERDALE SCHOOL DIST #51-LOCAL OPT"/>
    <x v="1"/>
    <x v="29"/>
    <n v="-0.01"/>
    <n v="40"/>
    <s v="2017/04"/>
    <n v="1817027367"/>
    <s v="DR"/>
    <d v="2017-05-04T00:00:00"/>
  </r>
  <r>
    <x v="107"/>
    <s v="RIVERDALE SCHOOL DIST #51-LOCAL OPT"/>
    <x v="1"/>
    <x v="29"/>
    <n v="0.01"/>
    <n v="50"/>
    <s v="2017/04"/>
    <n v="1817027125"/>
    <s v="DR"/>
    <d v="2017-05-04T00:00:00"/>
  </r>
  <r>
    <x v="107"/>
    <s v="RIVERDALE SCHOOL DIST #51-LOCAL OPT"/>
    <x v="1"/>
    <x v="29"/>
    <n v="-0.01"/>
    <n v="40"/>
    <s v="2017/04"/>
    <n v="1817027604"/>
    <s v="DR"/>
    <d v="2017-05-04T00:00:00"/>
  </r>
  <r>
    <x v="107"/>
    <s v="RIVERDALE SCHOOL DIST #51-LOCAL OPT"/>
    <x v="1"/>
    <x v="31"/>
    <n v="0.05"/>
    <n v="50"/>
    <s v="2016/07"/>
    <n v="1817002076"/>
    <s v="DR"/>
    <d v="2016-08-04T00:00:00"/>
  </r>
  <r>
    <x v="107"/>
    <s v="RIVERDALE SCHOOL DIST #51-LOCAL OPT"/>
    <x v="1"/>
    <x v="31"/>
    <n v="0.01"/>
    <n v="50"/>
    <s v="2016/08"/>
    <n v="1817004669"/>
    <s v="DR"/>
    <d v="2016-09-06T00:00:00"/>
  </r>
  <r>
    <x v="107"/>
    <s v="RIVERDALE SCHOOL DIST #51-LOCAL OPT"/>
    <x v="1"/>
    <x v="31"/>
    <n v="0.33"/>
    <n v="50"/>
    <s v="2016/09"/>
    <n v="1817007285"/>
    <s v="DR"/>
    <d v="2016-10-05T00:00:00"/>
  </r>
  <r>
    <x v="107"/>
    <s v="RIVERDALE SCHOOL DIST #51-LOCAL OPT"/>
    <x v="1"/>
    <x v="31"/>
    <n v="0.68"/>
    <n v="50"/>
    <s v="2017/03"/>
    <n v="1817023898"/>
    <s v="DR"/>
    <d v="2017-04-04T00:00:00"/>
  </r>
  <r>
    <x v="107"/>
    <s v="RIVERDALE SCHOOL DIST #51-LOCAL OPT"/>
    <x v="1"/>
    <x v="31"/>
    <n v="-0.28999999999999998"/>
    <n v="40"/>
    <s v="2016/10"/>
    <n v="1617001773"/>
    <s v="DG"/>
    <d v="2016-11-07T00:00:00"/>
  </r>
  <r>
    <x v="107"/>
    <s v="RIVERDALE SCHOOL DIST #51-LOCAL OPT"/>
    <x v="1"/>
    <x v="31"/>
    <n v="-0.01"/>
    <n v="40"/>
    <s v="2016/11WK3"/>
    <n v="1617003207"/>
    <s v="DG"/>
    <d v="2016-11-23T00:00:00"/>
  </r>
  <r>
    <x v="107"/>
    <s v="RIVERDALE SCHOOL DIST #51-LOCAL OPT"/>
    <x v="1"/>
    <x v="32"/>
    <n v="-0.03"/>
    <n v="40"/>
    <s v="2017/05"/>
    <n v="1617010319"/>
    <s v="DG"/>
    <d v="2017-06-06T00:00:00"/>
  </r>
  <r>
    <x v="107"/>
    <s v="RIVERDALE SCHOOL DIST #51-LOCAL OPT"/>
    <x v="1"/>
    <x v="32"/>
    <n v="0.06"/>
    <n v="50"/>
    <s v="2016/07"/>
    <n v="1817002076"/>
    <s v="DR"/>
    <d v="2016-08-04T00:00:00"/>
  </r>
  <r>
    <x v="107"/>
    <s v="RIVERDALE SCHOOL DIST #51-LOCAL OPT"/>
    <x v="1"/>
    <x v="32"/>
    <n v="0.13"/>
    <n v="50"/>
    <s v="2016/08"/>
    <n v="1817004669"/>
    <s v="DR"/>
    <d v="2016-09-06T00:00:00"/>
  </r>
  <r>
    <x v="107"/>
    <s v="RIVERDALE SCHOOL DIST #51-LOCAL OPT"/>
    <x v="1"/>
    <x v="32"/>
    <n v="0.44"/>
    <n v="50"/>
    <s v="2016/09"/>
    <n v="1817007285"/>
    <s v="DR"/>
    <d v="2016-10-05T00:00:00"/>
  </r>
  <r>
    <x v="107"/>
    <s v="RIVERDALE SCHOOL DIST #51-LOCAL OPT"/>
    <x v="1"/>
    <x v="32"/>
    <n v="0.02"/>
    <n v="50"/>
    <s v="2016/11WK4"/>
    <n v="1817012975"/>
    <s v="DR"/>
    <d v="2016-11-30T00:00:00"/>
  </r>
  <r>
    <x v="107"/>
    <s v="RIVERDALE SCHOOL DIST #51-LOCAL OPT"/>
    <x v="1"/>
    <x v="32"/>
    <n v="1.41"/>
    <n v="50"/>
    <s v="2016/12"/>
    <n v="1817016076"/>
    <s v="DR"/>
    <d v="2017-01-06T00:00:00"/>
  </r>
  <r>
    <x v="107"/>
    <s v="RIVERDALE SCHOOL DIST #51-LOCAL OPT"/>
    <x v="1"/>
    <x v="32"/>
    <n v="0.01"/>
    <n v="50"/>
    <s v="2017/02"/>
    <n v="1817020952"/>
    <s v="DR"/>
    <d v="2017-03-03T00:00:00"/>
  </r>
  <r>
    <x v="107"/>
    <s v="RIVERDALE SCHOOL DIST #51-LOCAL OPT"/>
    <x v="1"/>
    <x v="32"/>
    <n v="0.14000000000000001"/>
    <n v="50"/>
    <s v="2017/03"/>
    <n v="1817023898"/>
    <s v="DR"/>
    <d v="2017-04-04T00:00:00"/>
  </r>
  <r>
    <x v="107"/>
    <s v="RIVERDALE SCHOOL DIST #51-LOCAL OPT"/>
    <x v="1"/>
    <x v="32"/>
    <n v="0.01"/>
    <n v="50"/>
    <s v="2017/04"/>
    <n v="1817027841"/>
    <s v="DR"/>
    <d v="2017-05-05T00:00:00"/>
  </r>
  <r>
    <x v="107"/>
    <s v="RIVERDALE SCHOOL DIST #51-LOCAL OPT"/>
    <x v="1"/>
    <x v="32"/>
    <n v="0.01"/>
    <n v="50"/>
    <s v="2017/06"/>
    <n v="1817033296"/>
    <s v="DR"/>
    <d v="2017-06-30T00:00:00"/>
  </r>
  <r>
    <x v="107"/>
    <s v="RIVERDALE SCHOOL DIST #51-LOCAL OPT"/>
    <x v="1"/>
    <x v="32"/>
    <n v="-0.33"/>
    <n v="40"/>
    <s v="2016/10"/>
    <n v="1617001773"/>
    <s v="DG"/>
    <d v="2016-11-07T00:00:00"/>
  </r>
  <r>
    <x v="107"/>
    <s v="RIVERDALE SCHOOL DIST #51-LOCAL OPT"/>
    <x v="1"/>
    <x v="32"/>
    <n v="-0.03"/>
    <n v="40"/>
    <s v="2017/01"/>
    <n v="1617006345"/>
    <s v="DG"/>
    <d v="2017-02-03T00:00:00"/>
  </r>
  <r>
    <x v="107"/>
    <s v="RIVERDALE SCHOOL DIST #51-LOCAL OPT"/>
    <x v="1"/>
    <x v="32"/>
    <n v="0.01"/>
    <n v="50"/>
    <s v="2017/04"/>
    <n v="1817026888"/>
    <s v="DR"/>
    <d v="2017-05-04T00:00:00"/>
  </r>
  <r>
    <x v="107"/>
    <s v="RIVERDALE SCHOOL DIST #51-LOCAL OPT"/>
    <x v="1"/>
    <x v="32"/>
    <n v="-0.01"/>
    <n v="40"/>
    <s v="2017/04"/>
    <n v="1817027367"/>
    <s v="DR"/>
    <d v="2017-05-04T00:00:00"/>
  </r>
  <r>
    <x v="107"/>
    <s v="RIVERDALE SCHOOL DIST #51-LOCAL OPT"/>
    <x v="1"/>
    <x v="32"/>
    <n v="0.01"/>
    <n v="50"/>
    <s v="2017/04"/>
    <n v="1817027125"/>
    <s v="DR"/>
    <d v="2017-05-04T00:00:00"/>
  </r>
  <r>
    <x v="107"/>
    <s v="RIVERDALE SCHOOL DIST #51-LOCAL OPT"/>
    <x v="1"/>
    <x v="32"/>
    <n v="-0.01"/>
    <n v="40"/>
    <s v="2017/04"/>
    <n v="1817027604"/>
    <s v="DR"/>
    <d v="2017-05-04T00:00:00"/>
  </r>
  <r>
    <x v="107"/>
    <s v="RIVERDALE SCHOOL DIST #51-LOCAL OPT"/>
    <x v="1"/>
    <x v="33"/>
    <n v="-0.03"/>
    <n v="40"/>
    <s v="2017/05"/>
    <n v="1617010319"/>
    <s v="DG"/>
    <d v="2017-06-06T00:00:00"/>
  </r>
  <r>
    <x v="107"/>
    <s v="RIVERDALE SCHOOL DIST #51-LOCAL OPT"/>
    <x v="1"/>
    <x v="33"/>
    <n v="0.01"/>
    <n v="50"/>
    <s v="2016/07"/>
    <n v="1817002076"/>
    <s v="DR"/>
    <d v="2016-08-04T00:00:00"/>
  </r>
  <r>
    <x v="107"/>
    <s v="RIVERDALE SCHOOL DIST #51-LOCAL OPT"/>
    <x v="1"/>
    <x v="33"/>
    <n v="0.37"/>
    <n v="50"/>
    <s v="2016/08"/>
    <n v="1817004669"/>
    <s v="DR"/>
    <d v="2016-09-06T00:00:00"/>
  </r>
  <r>
    <x v="107"/>
    <s v="RIVERDALE SCHOOL DIST #51-LOCAL OPT"/>
    <x v="1"/>
    <x v="33"/>
    <n v="1.36"/>
    <n v="50"/>
    <s v="2016/09"/>
    <n v="1817007285"/>
    <s v="DR"/>
    <d v="2016-10-05T00:00:00"/>
  </r>
  <r>
    <x v="107"/>
    <s v="RIVERDALE SCHOOL DIST #51-LOCAL OPT"/>
    <x v="1"/>
    <x v="33"/>
    <n v="6.55"/>
    <n v="50"/>
    <s v="2016/10"/>
    <n v="1817010227"/>
    <s v="DR"/>
    <d v="2016-11-07T00:00:00"/>
  </r>
  <r>
    <x v="107"/>
    <s v="RIVERDALE SCHOOL DIST #51-LOCAL OPT"/>
    <x v="1"/>
    <x v="33"/>
    <n v="0.46"/>
    <n v="50"/>
    <s v="2016/11WK1"/>
    <n v="1817010614"/>
    <s v="DR"/>
    <d v="2016-11-08T00:00:00"/>
  </r>
  <r>
    <x v="107"/>
    <s v="RIVERDALE SCHOOL DIST #51-LOCAL OPT"/>
    <x v="1"/>
    <x v="33"/>
    <n v="0.02"/>
    <n v="50"/>
    <s v="2016/11WK2"/>
    <n v="1817011570"/>
    <s v="DR"/>
    <d v="2016-11-17T00:00:00"/>
  </r>
  <r>
    <x v="107"/>
    <s v="RIVERDALE SCHOOL DIST #51-LOCAL OPT"/>
    <x v="1"/>
    <x v="33"/>
    <n v="1.7"/>
    <n v="50"/>
    <s v="2016/11WK3"/>
    <n v="1817012169"/>
    <s v="DR"/>
    <d v="2016-11-23T00:00:00"/>
  </r>
  <r>
    <x v="107"/>
    <s v="RIVERDALE SCHOOL DIST #51-LOCAL OPT"/>
    <x v="1"/>
    <x v="33"/>
    <n v="0.04"/>
    <n v="50"/>
    <s v="2016/11WK4"/>
    <n v="1817012975"/>
    <s v="DR"/>
    <d v="2016-11-30T00:00:00"/>
  </r>
  <r>
    <x v="107"/>
    <s v="RIVERDALE SCHOOL DIST #51-LOCAL OPT"/>
    <x v="1"/>
    <x v="33"/>
    <n v="0.5"/>
    <n v="50"/>
    <s v="2016/11WK5"/>
    <n v="1817013595"/>
    <s v="DR"/>
    <d v="2016-12-06T00:00:00"/>
  </r>
  <r>
    <x v="107"/>
    <s v="RIVERDALE SCHOOL DIST #51-LOCAL OPT"/>
    <x v="1"/>
    <x v="33"/>
    <n v="0.89"/>
    <n v="50"/>
    <s v="2016/12"/>
    <n v="1817016076"/>
    <s v="DR"/>
    <d v="2017-01-06T00:00:00"/>
  </r>
  <r>
    <x v="107"/>
    <s v="RIVERDALE SCHOOL DIST #51-LOCAL OPT"/>
    <x v="1"/>
    <x v="33"/>
    <n v="0.62"/>
    <n v="50"/>
    <s v="2017/01"/>
    <n v="1817018520"/>
    <s v="DR"/>
    <d v="2017-02-03T00:00:00"/>
  </r>
  <r>
    <x v="107"/>
    <s v="RIVERDALE SCHOOL DIST #51-LOCAL OPT"/>
    <x v="1"/>
    <x v="33"/>
    <n v="0.02"/>
    <n v="50"/>
    <s v="2017/02"/>
    <n v="1817020952"/>
    <s v="DR"/>
    <d v="2017-03-03T00:00:00"/>
  </r>
  <r>
    <x v="107"/>
    <s v="RIVERDALE SCHOOL DIST #51-LOCAL OPT"/>
    <x v="1"/>
    <x v="33"/>
    <n v="0.67"/>
    <n v="50"/>
    <s v="2017/03"/>
    <n v="1817023898"/>
    <s v="DR"/>
    <d v="2017-04-04T00:00:00"/>
  </r>
  <r>
    <x v="107"/>
    <s v="RIVERDALE SCHOOL DIST #51-LOCAL OPT"/>
    <x v="1"/>
    <x v="33"/>
    <n v="0.01"/>
    <n v="50"/>
    <s v="2017/06"/>
    <n v="1817033296"/>
    <s v="DR"/>
    <d v="2017-06-30T00:00:00"/>
  </r>
  <r>
    <x v="107"/>
    <s v="RIVERDALE SCHOOL DIST #51-LOCAL OPT"/>
    <x v="1"/>
    <x v="33"/>
    <n v="0.5"/>
    <n v="50"/>
    <s v="2016/11WK5"/>
    <n v="1817015903"/>
    <s v="DR"/>
    <d v="2017-01-05T00:00:00"/>
  </r>
  <r>
    <x v="107"/>
    <s v="RIVERDALE SCHOOL DIST #51-LOCAL OPT"/>
    <x v="1"/>
    <x v="33"/>
    <n v="-0.5"/>
    <n v="40"/>
    <s v="2016/11WK5"/>
    <n v="1817016562"/>
    <s v="DR"/>
    <d v="2017-01-05T00:00:00"/>
  </r>
  <r>
    <x v="107"/>
    <s v="RIVERDALE SCHOOL DIST #51-LOCAL OPT"/>
    <x v="1"/>
    <x v="34"/>
    <n v="-6.75"/>
    <n v="40"/>
    <s v="2017/05"/>
    <n v="1617010319"/>
    <s v="DG"/>
    <d v="2017-06-06T00:00:00"/>
  </r>
  <r>
    <x v="107"/>
    <s v="RIVERDALE SCHOOL DIST #51-LOCAL OPT"/>
    <x v="1"/>
    <x v="34"/>
    <n v="0.18"/>
    <n v="50"/>
    <s v="2017/01"/>
    <n v="1817018520"/>
    <s v="DR"/>
    <d v="2017-02-03T00:00:00"/>
  </r>
  <r>
    <x v="107"/>
    <s v="RIVERDALE SCHOOL DIST #51-LOCAL OPT"/>
    <x v="1"/>
    <x v="34"/>
    <n v="6.19"/>
    <n v="50"/>
    <s v="2017/03"/>
    <n v="1817023898"/>
    <s v="DR"/>
    <d v="2017-04-04T00:00:00"/>
  </r>
  <r>
    <x v="107"/>
    <s v="RIVERDALE SCHOOL DIST #51-LOCAL OPT"/>
    <x v="1"/>
    <x v="34"/>
    <n v="4.34"/>
    <n v="50"/>
    <s v="2017/04"/>
    <n v="1817027841"/>
    <s v="DR"/>
    <d v="2017-05-05T00:00:00"/>
  </r>
  <r>
    <x v="107"/>
    <s v="RIVERDALE SCHOOL DIST #51-LOCAL OPT"/>
    <x v="1"/>
    <x v="34"/>
    <n v="1.69"/>
    <n v="50"/>
    <s v="2017/06"/>
    <n v="1817033296"/>
    <s v="DR"/>
    <d v="2017-06-30T00:00:00"/>
  </r>
  <r>
    <x v="107"/>
    <s v="RIVERDALE SCHOOL DIST #51-LOCAL OPT"/>
    <x v="1"/>
    <x v="34"/>
    <n v="-1947.27"/>
    <n v="40"/>
    <s v="2016/10"/>
    <n v="1617001773"/>
    <s v="DG"/>
    <d v="2016-11-07T00:00:00"/>
  </r>
  <r>
    <x v="107"/>
    <s v="RIVERDALE SCHOOL DIST #51-LOCAL OPT"/>
    <x v="1"/>
    <x v="34"/>
    <n v="-2025.31"/>
    <n v="40"/>
    <s v="2016/11WK1"/>
    <n v="1617002374"/>
    <s v="DG"/>
    <d v="2016-11-08T00:00:00"/>
  </r>
  <r>
    <x v="107"/>
    <s v="RIVERDALE SCHOOL DIST #51-LOCAL OPT"/>
    <x v="1"/>
    <x v="34"/>
    <n v="-4951.9399999999996"/>
    <n v="40"/>
    <s v="2016/11WK2"/>
    <n v="1617002790"/>
    <s v="DG"/>
    <d v="2016-11-17T00:00:00"/>
  </r>
  <r>
    <x v="107"/>
    <s v="RIVERDALE SCHOOL DIST #51-LOCAL OPT"/>
    <x v="1"/>
    <x v="34"/>
    <n v="-9344.2999999999993"/>
    <n v="40"/>
    <s v="2016/11WK3"/>
    <n v="1617003207"/>
    <s v="DG"/>
    <d v="2016-11-23T00:00:00"/>
  </r>
  <r>
    <x v="107"/>
    <s v="RIVERDALE SCHOOL DIST #51-LOCAL OPT"/>
    <x v="1"/>
    <x v="34"/>
    <n v="-1778.66"/>
    <n v="40"/>
    <s v="2016/11WK4"/>
    <n v="1617003615"/>
    <s v="DG"/>
    <d v="2016-11-30T00:00:00"/>
  </r>
  <r>
    <x v="107"/>
    <s v="RIVERDALE SCHOOL DIST #51-LOCAL OPT"/>
    <x v="1"/>
    <x v="34"/>
    <n v="-224.67"/>
    <n v="40"/>
    <s v="2016/11WK5"/>
    <n v="1617004211"/>
    <s v="DG"/>
    <d v="2016-12-06T00:00:00"/>
  </r>
  <r>
    <x v="107"/>
    <s v="RIVERDALE SCHOOL DIST #51-LOCAL OPT"/>
    <x v="1"/>
    <x v="34"/>
    <n v="-11.97"/>
    <n v="40"/>
    <s v="2016/12"/>
    <n v="1617005268"/>
    <s v="DG"/>
    <d v="2017-01-06T00:00:00"/>
  </r>
  <r>
    <x v="107"/>
    <s v="RIVERDALE SCHOOL DIST #51-LOCAL OPT"/>
    <x v="1"/>
    <x v="34"/>
    <n v="-10.92"/>
    <n v="40"/>
    <s v="2017/02"/>
    <n v="1617007013"/>
    <s v="DG"/>
    <d v="2017-03-03T00:00:00"/>
  </r>
  <r>
    <x v="107"/>
    <s v="RIVERDALE SCHOOL DIST #51-LOCAL OPT"/>
    <x v="1"/>
    <x v="34"/>
    <n v="-224.67"/>
    <n v="40"/>
    <s v="2016/11WK5"/>
    <n v="1617004801"/>
    <s v="DG"/>
    <d v="2017-01-05T00:00:00"/>
  </r>
  <r>
    <x v="107"/>
    <s v="RIVERDALE SCHOOL DIST #51-LOCAL OPT"/>
    <x v="1"/>
    <x v="34"/>
    <n v="224.67"/>
    <n v="50"/>
    <s v="2016/11WK5"/>
    <n v="1617005779"/>
    <s v="DA"/>
    <d v="2017-01-05T00:00:00"/>
  </r>
  <r>
    <x v="107"/>
    <s v="RIVERDALE SCHOOL DIST #51-LOCAL OPT"/>
    <x v="1"/>
    <x v="34"/>
    <n v="4.34"/>
    <n v="50"/>
    <s v="2017/04"/>
    <n v="1817026888"/>
    <s v="DR"/>
    <d v="2017-05-04T00:00:00"/>
  </r>
  <r>
    <x v="107"/>
    <s v="RIVERDALE SCHOOL DIST #51-LOCAL OPT"/>
    <x v="1"/>
    <x v="34"/>
    <n v="-4.34"/>
    <n v="40"/>
    <s v="2017/04"/>
    <n v="1817027367"/>
    <s v="DR"/>
    <d v="2017-05-04T00:00:00"/>
  </r>
  <r>
    <x v="107"/>
    <s v="RIVERDALE SCHOOL DIST #51-LOCAL OPT"/>
    <x v="1"/>
    <x v="34"/>
    <n v="4.34"/>
    <n v="50"/>
    <s v="2017/04"/>
    <n v="1817027125"/>
    <s v="DR"/>
    <d v="2017-05-04T00:00:00"/>
  </r>
  <r>
    <x v="107"/>
    <s v="RIVERDALE SCHOOL DIST #51-LOCAL OPT"/>
    <x v="1"/>
    <x v="34"/>
    <n v="-4.34"/>
    <n v="40"/>
    <s v="2017/04"/>
    <n v="1817027604"/>
    <s v="DR"/>
    <d v="2017-05-04T00:00:00"/>
  </r>
  <r>
    <x v="107"/>
    <s v="RIVERDALE SCHOOL DIST #51-LOCAL OPT"/>
    <x v="2"/>
    <x v="34"/>
    <n v="778429.38"/>
    <n v="50"/>
    <m/>
    <n v="1817009149"/>
    <s v="DR"/>
    <d v="2016-10-24T00:00:00"/>
  </r>
  <r>
    <x v="107"/>
    <s v="RIVERDALE SCHOOL DIST #51-LOCAL OPT"/>
    <x v="3"/>
    <x v="27"/>
    <n v="-1.07"/>
    <n v="40"/>
    <s v="2016/07"/>
    <n v="1617000291"/>
    <s v="DG"/>
    <d v="2016-08-04T00:00:00"/>
  </r>
  <r>
    <x v="107"/>
    <s v="RIVERDALE SCHOOL DIST #51-LOCAL OPT"/>
    <x v="3"/>
    <x v="27"/>
    <n v="-0.34"/>
    <n v="40"/>
    <s v="2017/03"/>
    <n v="1617007950"/>
    <s v="DG"/>
    <d v="2017-04-04T00:00:00"/>
  </r>
  <r>
    <x v="107"/>
    <s v="RIVERDALE SCHOOL DIST #51-LOCAL OPT"/>
    <x v="3"/>
    <x v="27"/>
    <n v="-0.61"/>
    <n v="40"/>
    <s v="2017/05"/>
    <n v="1617010569"/>
    <s v="DG"/>
    <d v="2017-06-06T00:00:00"/>
  </r>
  <r>
    <x v="107"/>
    <s v="RIVERDALE SCHOOL DIST #51-LOCAL OPT"/>
    <x v="3"/>
    <x v="27"/>
    <n v="-0.19"/>
    <n v="40"/>
    <s v="2017/06"/>
    <n v="1617011272"/>
    <s v="DG"/>
    <d v="2017-06-30T00:00:00"/>
  </r>
  <r>
    <x v="107"/>
    <s v="RIVERDALE SCHOOL DIST #51-LOCAL OPT"/>
    <x v="3"/>
    <x v="27"/>
    <n v="-1.77"/>
    <n v="40"/>
    <s v="2016/08"/>
    <n v="1617000865"/>
    <s v="DG"/>
    <d v="2016-09-06T00:00:00"/>
  </r>
  <r>
    <x v="107"/>
    <s v="RIVERDALE SCHOOL DIST #51-LOCAL OPT"/>
    <x v="3"/>
    <x v="27"/>
    <n v="-0.91"/>
    <n v="40"/>
    <s v="2016/09"/>
    <n v="1617001388"/>
    <s v="DG"/>
    <d v="2016-10-05T00:00:00"/>
  </r>
  <r>
    <x v="107"/>
    <s v="RIVERDALE SCHOOL DIST #51-LOCAL OPT"/>
    <x v="3"/>
    <x v="27"/>
    <n v="-1.17"/>
    <n v="40"/>
    <s v="2016/10"/>
    <n v="1617002047"/>
    <s v="DG"/>
    <d v="2016-11-07T00:00:00"/>
  </r>
  <r>
    <x v="107"/>
    <s v="RIVERDALE SCHOOL DIST #51-LOCAL OPT"/>
    <x v="3"/>
    <x v="27"/>
    <n v="-0.06"/>
    <n v="40"/>
    <s v="2016/11WK1"/>
    <n v="1617002622"/>
    <s v="DG"/>
    <d v="2016-11-08T00:00:00"/>
  </r>
  <r>
    <x v="107"/>
    <s v="RIVERDALE SCHOOL DIST #51-LOCAL OPT"/>
    <x v="3"/>
    <x v="27"/>
    <n v="-0.09"/>
    <n v="40"/>
    <s v="2016/11WK2"/>
    <n v="1617003051"/>
    <s v="DG"/>
    <d v="2016-11-17T00:00:00"/>
  </r>
  <r>
    <x v="107"/>
    <s v="RIVERDALE SCHOOL DIST #51-LOCAL OPT"/>
    <x v="3"/>
    <x v="27"/>
    <n v="-0.02"/>
    <n v="40"/>
    <s v="2016/11WK3"/>
    <n v="1617003465"/>
    <s v="DG"/>
    <d v="2016-11-23T00:00:00"/>
  </r>
  <r>
    <x v="107"/>
    <s v="RIVERDALE SCHOOL DIST #51-LOCAL OPT"/>
    <x v="3"/>
    <x v="27"/>
    <n v="-7.0000000000000007E-2"/>
    <n v="40"/>
    <s v="2016/11WK4"/>
    <n v="1617003871"/>
    <s v="DG"/>
    <d v="2016-11-30T00:00:00"/>
  </r>
  <r>
    <x v="107"/>
    <s v="RIVERDALE SCHOOL DIST #51-LOCAL OPT"/>
    <x v="3"/>
    <x v="27"/>
    <n v="-2.09"/>
    <n v="40"/>
    <s v="2016/11WK5"/>
    <n v="1617004461"/>
    <s v="DG"/>
    <d v="2016-12-06T00:00:00"/>
  </r>
  <r>
    <x v="107"/>
    <s v="RIVERDALE SCHOOL DIST #51-LOCAL OPT"/>
    <x v="3"/>
    <x v="27"/>
    <n v="-3.57"/>
    <n v="40"/>
    <s v="2016/12"/>
    <n v="1617005533"/>
    <s v="DG"/>
    <d v="2017-01-06T00:00:00"/>
  </r>
  <r>
    <x v="107"/>
    <s v="RIVERDALE SCHOOL DIST #51-LOCAL OPT"/>
    <x v="3"/>
    <x v="27"/>
    <n v="-0.68"/>
    <n v="40"/>
    <s v="2017/01"/>
    <n v="1617006581"/>
    <s v="DG"/>
    <d v="2017-02-03T00:00:00"/>
  </r>
  <r>
    <x v="107"/>
    <s v="RIVERDALE SCHOOL DIST #51-LOCAL OPT"/>
    <x v="3"/>
    <x v="27"/>
    <n v="-0.36"/>
    <n v="40"/>
    <s v="2017/02"/>
    <n v="1617007278"/>
    <s v="DG"/>
    <d v="2017-03-03T00:00:00"/>
  </r>
  <r>
    <x v="107"/>
    <s v="RIVERDALE SCHOOL DIST #51-LOCAL OPT"/>
    <x v="3"/>
    <x v="27"/>
    <n v="-2.09"/>
    <n v="40"/>
    <s v="2016/11WK5"/>
    <n v="1617005051"/>
    <s v="DG"/>
    <d v="2017-01-05T00:00:00"/>
  </r>
  <r>
    <x v="107"/>
    <s v="RIVERDALE SCHOOL DIST #51-LOCAL OPT"/>
    <x v="3"/>
    <x v="27"/>
    <n v="2.09"/>
    <n v="50"/>
    <s v="2016/11WK5"/>
    <n v="1617006029"/>
    <s v="DA"/>
    <d v="2017-01-05T00:00:00"/>
  </r>
  <r>
    <x v="107"/>
    <s v="RIVERDALE SCHOOL DIST #51-LOCAL OPT"/>
    <x v="3"/>
    <x v="28"/>
    <n v="-1.28"/>
    <n v="40"/>
    <s v="2016/07"/>
    <n v="1617000291"/>
    <s v="DG"/>
    <d v="2016-08-04T00:00:00"/>
  </r>
  <r>
    <x v="107"/>
    <s v="RIVERDALE SCHOOL DIST #51-LOCAL OPT"/>
    <x v="3"/>
    <x v="28"/>
    <n v="-1.52"/>
    <n v="40"/>
    <s v="2017/03"/>
    <n v="1617007950"/>
    <s v="DG"/>
    <d v="2017-04-04T00:00:00"/>
  </r>
  <r>
    <x v="107"/>
    <s v="RIVERDALE SCHOOL DIST #51-LOCAL OPT"/>
    <x v="3"/>
    <x v="28"/>
    <n v="-0.87"/>
    <n v="40"/>
    <s v="2017/04"/>
    <n v="1617009844"/>
    <s v="DG"/>
    <d v="2017-05-05T00:00:00"/>
  </r>
  <r>
    <x v="107"/>
    <s v="RIVERDALE SCHOOL DIST #51-LOCAL OPT"/>
    <x v="3"/>
    <x v="28"/>
    <n v="-0.38"/>
    <n v="40"/>
    <s v="2017/05"/>
    <n v="1617010569"/>
    <s v="DG"/>
    <d v="2017-06-06T00:00:00"/>
  </r>
  <r>
    <x v="107"/>
    <s v="RIVERDALE SCHOOL DIST #51-LOCAL OPT"/>
    <x v="3"/>
    <x v="28"/>
    <n v="-0.01"/>
    <n v="40"/>
    <s v="2017/06"/>
    <n v="1617011272"/>
    <s v="DG"/>
    <d v="2017-06-30T00:00:00"/>
  </r>
  <r>
    <x v="107"/>
    <s v="RIVERDALE SCHOOL DIST #51-LOCAL OPT"/>
    <x v="3"/>
    <x v="28"/>
    <n v="-4.71"/>
    <n v="40"/>
    <s v="2016/08"/>
    <n v="1617000865"/>
    <s v="DG"/>
    <d v="2016-09-06T00:00:00"/>
  </r>
  <r>
    <x v="107"/>
    <s v="RIVERDALE SCHOOL DIST #51-LOCAL OPT"/>
    <x v="3"/>
    <x v="28"/>
    <n v="-23.87"/>
    <n v="40"/>
    <s v="2016/09"/>
    <n v="1617001388"/>
    <s v="DG"/>
    <d v="2016-10-05T00:00:00"/>
  </r>
  <r>
    <x v="107"/>
    <s v="RIVERDALE SCHOOL DIST #51-LOCAL OPT"/>
    <x v="3"/>
    <x v="28"/>
    <n v="-1.34"/>
    <n v="40"/>
    <s v="2016/10"/>
    <n v="1617002047"/>
    <s v="DG"/>
    <d v="2016-11-07T00:00:00"/>
  </r>
  <r>
    <x v="107"/>
    <s v="RIVERDALE SCHOOL DIST #51-LOCAL OPT"/>
    <x v="3"/>
    <x v="28"/>
    <n v="-0.32"/>
    <n v="40"/>
    <s v="2016/11WK1"/>
    <n v="1617002622"/>
    <s v="DG"/>
    <d v="2016-11-08T00:00:00"/>
  </r>
  <r>
    <x v="107"/>
    <s v="RIVERDALE SCHOOL DIST #51-LOCAL OPT"/>
    <x v="3"/>
    <x v="28"/>
    <n v="-0.54"/>
    <n v="40"/>
    <s v="2016/11WK2"/>
    <n v="1617003051"/>
    <s v="DG"/>
    <d v="2016-11-17T00:00:00"/>
  </r>
  <r>
    <x v="107"/>
    <s v="RIVERDALE SCHOOL DIST #51-LOCAL OPT"/>
    <x v="3"/>
    <x v="28"/>
    <n v="-1.07"/>
    <n v="40"/>
    <s v="2016/11WK3"/>
    <n v="1617003465"/>
    <s v="DG"/>
    <d v="2016-11-23T00:00:00"/>
  </r>
  <r>
    <x v="107"/>
    <s v="RIVERDALE SCHOOL DIST #51-LOCAL OPT"/>
    <x v="3"/>
    <x v="28"/>
    <n v="-1.21"/>
    <n v="40"/>
    <s v="2016/11WK5"/>
    <n v="1617004461"/>
    <s v="DG"/>
    <d v="2016-12-06T00:00:00"/>
  </r>
  <r>
    <x v="107"/>
    <s v="RIVERDALE SCHOOL DIST #51-LOCAL OPT"/>
    <x v="3"/>
    <x v="28"/>
    <n v="-2.48"/>
    <n v="40"/>
    <s v="2016/12"/>
    <n v="1617005533"/>
    <s v="DG"/>
    <d v="2017-01-06T00:00:00"/>
  </r>
  <r>
    <x v="107"/>
    <s v="RIVERDALE SCHOOL DIST #51-LOCAL OPT"/>
    <x v="3"/>
    <x v="28"/>
    <n v="-0.38"/>
    <n v="40"/>
    <s v="2017/01"/>
    <n v="1617006581"/>
    <s v="DG"/>
    <d v="2017-02-03T00:00:00"/>
  </r>
  <r>
    <x v="107"/>
    <s v="RIVERDALE SCHOOL DIST #51-LOCAL OPT"/>
    <x v="3"/>
    <x v="28"/>
    <n v="-0.12"/>
    <n v="40"/>
    <s v="2017/02"/>
    <n v="1617007278"/>
    <s v="DG"/>
    <d v="2017-03-03T00:00:00"/>
  </r>
  <r>
    <x v="107"/>
    <s v="RIVERDALE SCHOOL DIST #51-LOCAL OPT"/>
    <x v="3"/>
    <x v="28"/>
    <n v="-1.21"/>
    <n v="40"/>
    <s v="2016/11WK5"/>
    <n v="1617005051"/>
    <s v="DG"/>
    <d v="2017-01-05T00:00:00"/>
  </r>
  <r>
    <x v="107"/>
    <s v="RIVERDALE SCHOOL DIST #51-LOCAL OPT"/>
    <x v="3"/>
    <x v="28"/>
    <n v="1.21"/>
    <n v="50"/>
    <s v="2016/11WK5"/>
    <n v="1617006029"/>
    <s v="DA"/>
    <d v="2017-01-05T00:00:00"/>
  </r>
  <r>
    <x v="107"/>
    <s v="RIVERDALE SCHOOL DIST #51-LOCAL OPT"/>
    <x v="3"/>
    <x v="28"/>
    <n v="-0.87"/>
    <n v="40"/>
    <s v="2017/04"/>
    <n v="1617008570"/>
    <s v="DG"/>
    <d v="2017-05-04T00:00:00"/>
  </r>
  <r>
    <x v="107"/>
    <s v="RIVERDALE SCHOOL DIST #51-LOCAL OPT"/>
    <x v="3"/>
    <x v="28"/>
    <n v="0.87"/>
    <n v="50"/>
    <s v="2017/04"/>
    <n v="1617009207"/>
    <s v="DA"/>
    <d v="2017-05-04T00:00:00"/>
  </r>
  <r>
    <x v="107"/>
    <s v="RIVERDALE SCHOOL DIST #51-LOCAL OPT"/>
    <x v="3"/>
    <x v="28"/>
    <n v="-0.87"/>
    <n v="40"/>
    <s v="2017/04"/>
    <n v="1617008888"/>
    <s v="DG"/>
    <d v="2017-05-04T00:00:00"/>
  </r>
  <r>
    <x v="107"/>
    <s v="RIVERDALE SCHOOL DIST #51-LOCAL OPT"/>
    <x v="3"/>
    <x v="28"/>
    <n v="0.87"/>
    <n v="50"/>
    <s v="2017/04"/>
    <n v="1617009525"/>
    <s v="DA"/>
    <d v="2017-05-04T00:00:00"/>
  </r>
  <r>
    <x v="107"/>
    <s v="RIVERDALE SCHOOL DIST #51-LOCAL OPT"/>
    <x v="3"/>
    <x v="29"/>
    <n v="-6.4"/>
    <n v="40"/>
    <s v="2016/07"/>
    <n v="1617000291"/>
    <s v="DG"/>
    <d v="2016-08-04T00:00:00"/>
  </r>
  <r>
    <x v="107"/>
    <s v="RIVERDALE SCHOOL DIST #51-LOCAL OPT"/>
    <x v="3"/>
    <x v="29"/>
    <n v="-5.55"/>
    <n v="40"/>
    <s v="2017/03"/>
    <n v="1617007950"/>
    <s v="DG"/>
    <d v="2017-04-04T00:00:00"/>
  </r>
  <r>
    <x v="107"/>
    <s v="RIVERDALE SCHOOL DIST #51-LOCAL OPT"/>
    <x v="3"/>
    <x v="29"/>
    <n v="-2.83"/>
    <n v="40"/>
    <s v="2017/04"/>
    <n v="1617009844"/>
    <s v="DG"/>
    <d v="2017-05-05T00:00:00"/>
  </r>
  <r>
    <x v="107"/>
    <s v="RIVERDALE SCHOOL DIST #51-LOCAL OPT"/>
    <x v="3"/>
    <x v="29"/>
    <n v="-2.25"/>
    <n v="40"/>
    <s v="2017/05"/>
    <n v="1617010569"/>
    <s v="DG"/>
    <d v="2017-06-06T00:00:00"/>
  </r>
  <r>
    <x v="107"/>
    <s v="RIVERDALE SCHOOL DIST #51-LOCAL OPT"/>
    <x v="3"/>
    <x v="29"/>
    <n v="-1.98"/>
    <n v="40"/>
    <s v="2017/06"/>
    <n v="1617011272"/>
    <s v="DG"/>
    <d v="2017-06-30T00:00:00"/>
  </r>
  <r>
    <x v="107"/>
    <s v="RIVERDALE SCHOOL DIST #51-LOCAL OPT"/>
    <x v="3"/>
    <x v="29"/>
    <n v="-10.92"/>
    <n v="40"/>
    <s v="2016/08"/>
    <n v="1617000865"/>
    <s v="DG"/>
    <d v="2016-09-06T00:00:00"/>
  </r>
  <r>
    <x v="107"/>
    <s v="RIVERDALE SCHOOL DIST #51-LOCAL OPT"/>
    <x v="3"/>
    <x v="29"/>
    <n v="-28.73"/>
    <n v="40"/>
    <s v="2016/09"/>
    <n v="1617001388"/>
    <s v="DG"/>
    <d v="2016-10-05T00:00:00"/>
  </r>
  <r>
    <x v="107"/>
    <s v="RIVERDALE SCHOOL DIST #51-LOCAL OPT"/>
    <x v="3"/>
    <x v="29"/>
    <n v="-4.62"/>
    <n v="40"/>
    <s v="2016/10"/>
    <n v="1617002047"/>
    <s v="DG"/>
    <d v="2016-11-07T00:00:00"/>
  </r>
  <r>
    <x v="107"/>
    <s v="RIVERDALE SCHOOL DIST #51-LOCAL OPT"/>
    <x v="3"/>
    <x v="29"/>
    <n v="-1.41"/>
    <n v="40"/>
    <s v="2016/11WK1"/>
    <n v="1617002622"/>
    <s v="DG"/>
    <d v="2016-11-08T00:00:00"/>
  </r>
  <r>
    <x v="107"/>
    <s v="RIVERDALE SCHOOL DIST #51-LOCAL OPT"/>
    <x v="3"/>
    <x v="29"/>
    <n v="-0.68"/>
    <n v="40"/>
    <s v="2016/11WK2"/>
    <n v="1617003051"/>
    <s v="DG"/>
    <d v="2016-11-17T00:00:00"/>
  </r>
  <r>
    <x v="107"/>
    <s v="RIVERDALE SCHOOL DIST #51-LOCAL OPT"/>
    <x v="3"/>
    <x v="29"/>
    <n v="-1.05"/>
    <n v="40"/>
    <s v="2016/11WK3"/>
    <n v="1617003465"/>
    <s v="DG"/>
    <d v="2016-11-23T00:00:00"/>
  </r>
  <r>
    <x v="107"/>
    <s v="RIVERDALE SCHOOL DIST #51-LOCAL OPT"/>
    <x v="3"/>
    <x v="29"/>
    <n v="-1.34"/>
    <n v="40"/>
    <s v="2016/11WK5"/>
    <n v="1617004461"/>
    <s v="DG"/>
    <d v="2016-12-06T00:00:00"/>
  </r>
  <r>
    <x v="107"/>
    <s v="RIVERDALE SCHOOL DIST #51-LOCAL OPT"/>
    <x v="3"/>
    <x v="29"/>
    <n v="-2.12"/>
    <n v="40"/>
    <s v="2016/12"/>
    <n v="1617005533"/>
    <s v="DG"/>
    <d v="2017-01-06T00:00:00"/>
  </r>
  <r>
    <x v="107"/>
    <s v="RIVERDALE SCHOOL DIST #51-LOCAL OPT"/>
    <x v="3"/>
    <x v="29"/>
    <n v="-1.33"/>
    <n v="40"/>
    <s v="2017/01"/>
    <n v="1617006581"/>
    <s v="DG"/>
    <d v="2017-02-03T00:00:00"/>
  </r>
  <r>
    <x v="107"/>
    <s v="RIVERDALE SCHOOL DIST #51-LOCAL OPT"/>
    <x v="3"/>
    <x v="29"/>
    <n v="-3.3"/>
    <n v="40"/>
    <s v="2017/02"/>
    <n v="1617007278"/>
    <s v="DG"/>
    <d v="2017-03-03T00:00:00"/>
  </r>
  <r>
    <x v="107"/>
    <s v="RIVERDALE SCHOOL DIST #51-LOCAL OPT"/>
    <x v="3"/>
    <x v="29"/>
    <n v="-1.34"/>
    <n v="40"/>
    <s v="2016/11WK5"/>
    <n v="1617005051"/>
    <s v="DG"/>
    <d v="2017-01-05T00:00:00"/>
  </r>
  <r>
    <x v="107"/>
    <s v="RIVERDALE SCHOOL DIST #51-LOCAL OPT"/>
    <x v="3"/>
    <x v="29"/>
    <n v="1.34"/>
    <n v="50"/>
    <s v="2016/11WK5"/>
    <n v="1617006029"/>
    <s v="DA"/>
    <d v="2017-01-05T00:00:00"/>
  </r>
  <r>
    <x v="107"/>
    <s v="RIVERDALE SCHOOL DIST #51-LOCAL OPT"/>
    <x v="3"/>
    <x v="29"/>
    <n v="-2.83"/>
    <n v="40"/>
    <s v="2017/04"/>
    <n v="1617008570"/>
    <s v="DG"/>
    <d v="2017-05-04T00:00:00"/>
  </r>
  <r>
    <x v="107"/>
    <s v="RIVERDALE SCHOOL DIST #51-LOCAL OPT"/>
    <x v="3"/>
    <x v="29"/>
    <n v="2.83"/>
    <n v="50"/>
    <s v="2017/04"/>
    <n v="1617009207"/>
    <s v="DA"/>
    <d v="2017-05-04T00:00:00"/>
  </r>
  <r>
    <x v="107"/>
    <s v="RIVERDALE SCHOOL DIST #51-LOCAL OPT"/>
    <x v="3"/>
    <x v="29"/>
    <n v="-2.83"/>
    <n v="40"/>
    <s v="2017/04"/>
    <n v="1617008888"/>
    <s v="DG"/>
    <d v="2017-05-04T00:00:00"/>
  </r>
  <r>
    <x v="107"/>
    <s v="RIVERDALE SCHOOL DIST #51-LOCAL OPT"/>
    <x v="3"/>
    <x v="29"/>
    <n v="2.83"/>
    <n v="50"/>
    <s v="2017/04"/>
    <n v="1617009525"/>
    <s v="DA"/>
    <d v="2017-05-04T00:00:00"/>
  </r>
  <r>
    <x v="107"/>
    <s v="RIVERDALE SCHOOL DIST #51-LOCAL OPT"/>
    <x v="3"/>
    <x v="30"/>
    <n v="-286.47000000000003"/>
    <n v="40"/>
    <s v="2016/07"/>
    <n v="1617000291"/>
    <s v="DG"/>
    <d v="2016-08-04T00:00:00"/>
  </r>
  <r>
    <x v="107"/>
    <s v="RIVERDALE SCHOOL DIST #51-LOCAL OPT"/>
    <x v="3"/>
    <x v="30"/>
    <n v="-5.87"/>
    <n v="40"/>
    <s v="2017/03"/>
    <n v="1617007950"/>
    <s v="DG"/>
    <d v="2017-04-04T00:00:00"/>
  </r>
  <r>
    <x v="107"/>
    <s v="RIVERDALE SCHOOL DIST #51-LOCAL OPT"/>
    <x v="3"/>
    <x v="30"/>
    <n v="-4.17"/>
    <n v="40"/>
    <s v="2017/04"/>
    <n v="1617009844"/>
    <s v="DG"/>
    <d v="2017-05-05T00:00:00"/>
  </r>
  <r>
    <x v="107"/>
    <s v="RIVERDALE SCHOOL DIST #51-LOCAL OPT"/>
    <x v="3"/>
    <x v="30"/>
    <n v="-3.28"/>
    <n v="40"/>
    <s v="2017/05"/>
    <n v="1617010569"/>
    <s v="DG"/>
    <d v="2017-06-06T00:00:00"/>
  </r>
  <r>
    <x v="107"/>
    <s v="RIVERDALE SCHOOL DIST #51-LOCAL OPT"/>
    <x v="3"/>
    <x v="30"/>
    <n v="-9.39"/>
    <n v="40"/>
    <s v="2017/06"/>
    <n v="1617011272"/>
    <s v="DG"/>
    <d v="2017-06-30T00:00:00"/>
  </r>
  <r>
    <x v="107"/>
    <s v="RIVERDALE SCHOOL DIST #51-LOCAL OPT"/>
    <x v="3"/>
    <x v="30"/>
    <n v="-183.11"/>
    <n v="40"/>
    <s v="2016/08"/>
    <n v="1617000865"/>
    <s v="DG"/>
    <d v="2016-09-06T00:00:00"/>
  </r>
  <r>
    <x v="107"/>
    <s v="RIVERDALE SCHOOL DIST #51-LOCAL OPT"/>
    <x v="3"/>
    <x v="30"/>
    <n v="-78.650000000000006"/>
    <n v="40"/>
    <s v="2016/09"/>
    <n v="1617001388"/>
    <s v="DG"/>
    <d v="2016-10-05T00:00:00"/>
  </r>
  <r>
    <x v="107"/>
    <s v="RIVERDALE SCHOOL DIST #51-LOCAL OPT"/>
    <x v="3"/>
    <x v="30"/>
    <n v="-6.62"/>
    <n v="40"/>
    <s v="2016/10"/>
    <n v="1617002047"/>
    <s v="DG"/>
    <d v="2016-11-07T00:00:00"/>
  </r>
  <r>
    <x v="107"/>
    <s v="RIVERDALE SCHOOL DIST #51-LOCAL OPT"/>
    <x v="3"/>
    <x v="30"/>
    <n v="-1.89"/>
    <n v="40"/>
    <s v="2016/11WK1"/>
    <n v="1617002622"/>
    <s v="DG"/>
    <d v="2016-11-08T00:00:00"/>
  </r>
  <r>
    <x v="107"/>
    <s v="RIVERDALE SCHOOL DIST #51-LOCAL OPT"/>
    <x v="3"/>
    <x v="30"/>
    <n v="-1.01"/>
    <n v="40"/>
    <s v="2016/11WK2"/>
    <n v="1617003051"/>
    <s v="DG"/>
    <d v="2016-11-17T00:00:00"/>
  </r>
  <r>
    <x v="107"/>
    <s v="RIVERDALE SCHOOL DIST #51-LOCAL OPT"/>
    <x v="3"/>
    <x v="30"/>
    <n v="-2.04"/>
    <n v="40"/>
    <s v="2016/11WK3"/>
    <n v="1617003465"/>
    <s v="DG"/>
    <d v="2016-11-23T00:00:00"/>
  </r>
  <r>
    <x v="107"/>
    <s v="RIVERDALE SCHOOL DIST #51-LOCAL OPT"/>
    <x v="3"/>
    <x v="30"/>
    <n v="-0.04"/>
    <n v="40"/>
    <s v="2016/11WK4"/>
    <n v="1617003871"/>
    <s v="DG"/>
    <d v="2016-11-30T00:00:00"/>
  </r>
  <r>
    <x v="107"/>
    <s v="RIVERDALE SCHOOL DIST #51-LOCAL OPT"/>
    <x v="3"/>
    <x v="30"/>
    <n v="-1.81"/>
    <n v="40"/>
    <s v="2016/11WK5"/>
    <n v="1617004461"/>
    <s v="DG"/>
    <d v="2016-12-06T00:00:00"/>
  </r>
  <r>
    <x v="107"/>
    <s v="RIVERDALE SCHOOL DIST #51-LOCAL OPT"/>
    <x v="3"/>
    <x v="30"/>
    <n v="-2.4700000000000002"/>
    <n v="40"/>
    <s v="2016/12"/>
    <n v="1617005533"/>
    <s v="DG"/>
    <d v="2017-01-06T00:00:00"/>
  </r>
  <r>
    <x v="107"/>
    <s v="RIVERDALE SCHOOL DIST #51-LOCAL OPT"/>
    <x v="3"/>
    <x v="30"/>
    <n v="-3.53"/>
    <n v="40"/>
    <s v="2017/01"/>
    <n v="1617006581"/>
    <s v="DG"/>
    <d v="2017-02-03T00:00:00"/>
  </r>
  <r>
    <x v="107"/>
    <s v="RIVERDALE SCHOOL DIST #51-LOCAL OPT"/>
    <x v="3"/>
    <x v="30"/>
    <n v="-6.12"/>
    <n v="40"/>
    <s v="2017/02"/>
    <n v="1617007278"/>
    <s v="DG"/>
    <d v="2017-03-03T00:00:00"/>
  </r>
  <r>
    <x v="107"/>
    <s v="RIVERDALE SCHOOL DIST #51-LOCAL OPT"/>
    <x v="3"/>
    <x v="30"/>
    <n v="-1.81"/>
    <n v="40"/>
    <s v="2016/11WK5"/>
    <n v="1617005051"/>
    <s v="DG"/>
    <d v="2017-01-05T00:00:00"/>
  </r>
  <r>
    <x v="107"/>
    <s v="RIVERDALE SCHOOL DIST #51-LOCAL OPT"/>
    <x v="3"/>
    <x v="30"/>
    <n v="1.81"/>
    <n v="50"/>
    <s v="2016/11WK5"/>
    <n v="1617006029"/>
    <s v="DA"/>
    <d v="2017-01-05T00:00:00"/>
  </r>
  <r>
    <x v="107"/>
    <s v="RIVERDALE SCHOOL DIST #51-LOCAL OPT"/>
    <x v="3"/>
    <x v="30"/>
    <n v="-4.17"/>
    <n v="40"/>
    <s v="2017/04"/>
    <n v="1617008570"/>
    <s v="DG"/>
    <d v="2017-05-04T00:00:00"/>
  </r>
  <r>
    <x v="107"/>
    <s v="RIVERDALE SCHOOL DIST #51-LOCAL OPT"/>
    <x v="3"/>
    <x v="30"/>
    <n v="4.17"/>
    <n v="50"/>
    <s v="2017/04"/>
    <n v="1617009207"/>
    <s v="DA"/>
    <d v="2017-05-04T00:00:00"/>
  </r>
  <r>
    <x v="107"/>
    <s v="RIVERDALE SCHOOL DIST #51-LOCAL OPT"/>
    <x v="3"/>
    <x v="30"/>
    <n v="-4.17"/>
    <n v="40"/>
    <s v="2017/04"/>
    <n v="1617008888"/>
    <s v="DG"/>
    <d v="2017-05-04T00:00:00"/>
  </r>
  <r>
    <x v="107"/>
    <s v="RIVERDALE SCHOOL DIST #51-LOCAL OPT"/>
    <x v="3"/>
    <x v="30"/>
    <n v="4.17"/>
    <n v="50"/>
    <s v="2017/04"/>
    <n v="1617009525"/>
    <s v="DA"/>
    <d v="2017-05-04T00:00:00"/>
  </r>
  <r>
    <x v="107"/>
    <s v="RIVERDALE SCHOOL DIST #51-LOCAL OPT"/>
    <x v="3"/>
    <x v="31"/>
    <n v="-110.74"/>
    <n v="40"/>
    <s v="2016/07"/>
    <n v="1617000291"/>
    <s v="DG"/>
    <d v="2016-08-04T00:00:00"/>
  </r>
  <r>
    <x v="107"/>
    <s v="RIVERDALE SCHOOL DIST #51-LOCAL OPT"/>
    <x v="3"/>
    <x v="31"/>
    <n v="-84.53"/>
    <n v="40"/>
    <s v="2017/03"/>
    <n v="1617007950"/>
    <s v="DG"/>
    <d v="2017-04-04T00:00:00"/>
  </r>
  <r>
    <x v="107"/>
    <s v="RIVERDALE SCHOOL DIST #51-LOCAL OPT"/>
    <x v="3"/>
    <x v="31"/>
    <n v="-114.22"/>
    <n v="40"/>
    <s v="2017/04"/>
    <n v="1617009844"/>
    <s v="DG"/>
    <d v="2017-05-05T00:00:00"/>
  </r>
  <r>
    <x v="107"/>
    <s v="RIVERDALE SCHOOL DIST #51-LOCAL OPT"/>
    <x v="3"/>
    <x v="31"/>
    <n v="-141.76"/>
    <n v="40"/>
    <s v="2017/05"/>
    <n v="1617010569"/>
    <s v="DG"/>
    <d v="2017-06-06T00:00:00"/>
  </r>
  <r>
    <x v="107"/>
    <s v="RIVERDALE SCHOOL DIST #51-LOCAL OPT"/>
    <x v="3"/>
    <x v="31"/>
    <n v="-209.95"/>
    <n v="40"/>
    <s v="2017/06"/>
    <n v="1617011272"/>
    <s v="DG"/>
    <d v="2017-06-30T00:00:00"/>
  </r>
  <r>
    <x v="107"/>
    <s v="RIVERDALE SCHOOL DIST #51-LOCAL OPT"/>
    <x v="3"/>
    <x v="31"/>
    <n v="-106.79"/>
    <n v="40"/>
    <s v="2016/08"/>
    <n v="1617000865"/>
    <s v="DG"/>
    <d v="2016-09-06T00:00:00"/>
  </r>
  <r>
    <x v="107"/>
    <s v="RIVERDALE SCHOOL DIST #51-LOCAL OPT"/>
    <x v="3"/>
    <x v="31"/>
    <n v="-111.48"/>
    <n v="40"/>
    <s v="2016/09"/>
    <n v="1617001388"/>
    <s v="DG"/>
    <d v="2016-10-05T00:00:00"/>
  </r>
  <r>
    <x v="107"/>
    <s v="RIVERDALE SCHOOL DIST #51-LOCAL OPT"/>
    <x v="3"/>
    <x v="31"/>
    <n v="-77.680000000000007"/>
    <n v="40"/>
    <s v="2016/10"/>
    <n v="1617002047"/>
    <s v="DG"/>
    <d v="2016-11-07T00:00:00"/>
  </r>
  <r>
    <x v="107"/>
    <s v="RIVERDALE SCHOOL DIST #51-LOCAL OPT"/>
    <x v="3"/>
    <x v="31"/>
    <n v="-23.24"/>
    <n v="40"/>
    <s v="2016/11WK1"/>
    <n v="1617002622"/>
    <s v="DG"/>
    <d v="2016-11-08T00:00:00"/>
  </r>
  <r>
    <x v="107"/>
    <s v="RIVERDALE SCHOOL DIST #51-LOCAL OPT"/>
    <x v="3"/>
    <x v="31"/>
    <n v="-14.56"/>
    <n v="40"/>
    <s v="2016/11WK2"/>
    <n v="1617003051"/>
    <s v="DG"/>
    <d v="2016-11-17T00:00:00"/>
  </r>
  <r>
    <x v="107"/>
    <s v="RIVERDALE SCHOOL DIST #51-LOCAL OPT"/>
    <x v="3"/>
    <x v="31"/>
    <n v="-60.77"/>
    <n v="40"/>
    <s v="2016/11WK3"/>
    <n v="1617003465"/>
    <s v="DG"/>
    <d v="2016-11-23T00:00:00"/>
  </r>
  <r>
    <x v="107"/>
    <s v="RIVERDALE SCHOOL DIST #51-LOCAL OPT"/>
    <x v="3"/>
    <x v="31"/>
    <n v="-19.12"/>
    <n v="40"/>
    <s v="2016/11WK4"/>
    <n v="1617003871"/>
    <s v="DG"/>
    <d v="2016-11-30T00:00:00"/>
  </r>
  <r>
    <x v="107"/>
    <s v="RIVERDALE SCHOOL DIST #51-LOCAL OPT"/>
    <x v="3"/>
    <x v="31"/>
    <n v="-36.18"/>
    <n v="40"/>
    <s v="2016/11WK5"/>
    <n v="1617004461"/>
    <s v="DG"/>
    <d v="2016-12-06T00:00:00"/>
  </r>
  <r>
    <x v="107"/>
    <s v="RIVERDALE SCHOOL DIST #51-LOCAL OPT"/>
    <x v="3"/>
    <x v="31"/>
    <n v="-102.98"/>
    <n v="40"/>
    <s v="2016/12"/>
    <n v="1617005533"/>
    <s v="DG"/>
    <d v="2017-01-06T00:00:00"/>
  </r>
  <r>
    <x v="107"/>
    <s v="RIVERDALE SCHOOL DIST #51-LOCAL OPT"/>
    <x v="3"/>
    <x v="31"/>
    <n v="-48.77"/>
    <n v="40"/>
    <s v="2017/01"/>
    <n v="1617006581"/>
    <s v="DG"/>
    <d v="2017-02-03T00:00:00"/>
  </r>
  <r>
    <x v="107"/>
    <s v="RIVERDALE SCHOOL DIST #51-LOCAL OPT"/>
    <x v="3"/>
    <x v="31"/>
    <n v="-70.209999999999994"/>
    <n v="40"/>
    <s v="2017/02"/>
    <n v="1617007278"/>
    <s v="DG"/>
    <d v="2017-03-03T00:00:00"/>
  </r>
  <r>
    <x v="107"/>
    <s v="RIVERDALE SCHOOL DIST #51-LOCAL OPT"/>
    <x v="3"/>
    <x v="31"/>
    <n v="-36.18"/>
    <n v="40"/>
    <s v="2016/11WK5"/>
    <n v="1617005051"/>
    <s v="DG"/>
    <d v="2017-01-05T00:00:00"/>
  </r>
  <r>
    <x v="107"/>
    <s v="RIVERDALE SCHOOL DIST #51-LOCAL OPT"/>
    <x v="3"/>
    <x v="31"/>
    <n v="36.18"/>
    <n v="50"/>
    <s v="2016/11WK5"/>
    <n v="1617006029"/>
    <s v="DA"/>
    <d v="2017-01-05T00:00:00"/>
  </r>
  <r>
    <x v="107"/>
    <s v="RIVERDALE SCHOOL DIST #51-LOCAL OPT"/>
    <x v="3"/>
    <x v="31"/>
    <n v="-114.22"/>
    <n v="40"/>
    <s v="2017/04"/>
    <n v="1617008570"/>
    <s v="DG"/>
    <d v="2017-05-04T00:00:00"/>
  </r>
  <r>
    <x v="107"/>
    <s v="RIVERDALE SCHOOL DIST #51-LOCAL OPT"/>
    <x v="3"/>
    <x v="31"/>
    <n v="114.22"/>
    <n v="50"/>
    <s v="2017/04"/>
    <n v="1617009207"/>
    <s v="DA"/>
    <d v="2017-05-04T00:00:00"/>
  </r>
  <r>
    <x v="107"/>
    <s v="RIVERDALE SCHOOL DIST #51-LOCAL OPT"/>
    <x v="3"/>
    <x v="31"/>
    <n v="-114.22"/>
    <n v="40"/>
    <s v="2017/04"/>
    <n v="1617008888"/>
    <s v="DG"/>
    <d v="2017-05-04T00:00:00"/>
  </r>
  <r>
    <x v="107"/>
    <s v="RIVERDALE SCHOOL DIST #51-LOCAL OPT"/>
    <x v="3"/>
    <x v="31"/>
    <n v="114.22"/>
    <n v="50"/>
    <s v="2017/04"/>
    <n v="1617009525"/>
    <s v="DA"/>
    <d v="2017-05-04T00:00:00"/>
  </r>
  <r>
    <x v="107"/>
    <s v="RIVERDALE SCHOOL DIST #51-LOCAL OPT"/>
    <x v="3"/>
    <x v="32"/>
    <n v="-173.55"/>
    <n v="40"/>
    <s v="2016/07"/>
    <n v="1617000291"/>
    <s v="DG"/>
    <d v="2016-08-04T00:00:00"/>
  </r>
  <r>
    <x v="107"/>
    <s v="RIVERDALE SCHOOL DIST #51-LOCAL OPT"/>
    <x v="3"/>
    <x v="32"/>
    <n v="-112.82"/>
    <n v="40"/>
    <s v="2017/03"/>
    <n v="1617007950"/>
    <s v="DG"/>
    <d v="2017-04-04T00:00:00"/>
  </r>
  <r>
    <x v="107"/>
    <s v="RIVERDALE SCHOOL DIST #51-LOCAL OPT"/>
    <x v="3"/>
    <x v="32"/>
    <n v="-65.849999999999994"/>
    <n v="40"/>
    <s v="2017/04"/>
    <n v="1617009844"/>
    <s v="DG"/>
    <d v="2017-05-05T00:00:00"/>
  </r>
  <r>
    <x v="107"/>
    <s v="RIVERDALE SCHOOL DIST #51-LOCAL OPT"/>
    <x v="3"/>
    <x v="32"/>
    <n v="-96.94"/>
    <n v="40"/>
    <s v="2017/05"/>
    <n v="1617010569"/>
    <s v="DG"/>
    <d v="2017-06-06T00:00:00"/>
  </r>
  <r>
    <x v="107"/>
    <s v="RIVERDALE SCHOOL DIST #51-LOCAL OPT"/>
    <x v="3"/>
    <x v="32"/>
    <n v="-251.65"/>
    <n v="40"/>
    <s v="2017/06"/>
    <n v="1617011272"/>
    <s v="DG"/>
    <d v="2017-06-30T00:00:00"/>
  </r>
  <r>
    <x v="107"/>
    <s v="RIVERDALE SCHOOL DIST #51-LOCAL OPT"/>
    <x v="3"/>
    <x v="32"/>
    <n v="-187.95"/>
    <n v="40"/>
    <s v="2016/08"/>
    <n v="1617000865"/>
    <s v="DG"/>
    <d v="2016-09-06T00:00:00"/>
  </r>
  <r>
    <x v="107"/>
    <s v="RIVERDALE SCHOOL DIST #51-LOCAL OPT"/>
    <x v="3"/>
    <x v="32"/>
    <n v="-158.24"/>
    <n v="40"/>
    <s v="2016/09"/>
    <n v="1617001388"/>
    <s v="DG"/>
    <d v="2016-10-05T00:00:00"/>
  </r>
  <r>
    <x v="107"/>
    <s v="RIVERDALE SCHOOL DIST #51-LOCAL OPT"/>
    <x v="3"/>
    <x v="32"/>
    <n v="-141.9"/>
    <n v="40"/>
    <s v="2016/10"/>
    <n v="1617002047"/>
    <s v="DG"/>
    <d v="2016-11-07T00:00:00"/>
  </r>
  <r>
    <x v="107"/>
    <s v="RIVERDALE SCHOOL DIST #51-LOCAL OPT"/>
    <x v="3"/>
    <x v="32"/>
    <n v="-47.2"/>
    <n v="40"/>
    <s v="2016/11WK1"/>
    <n v="1617002622"/>
    <s v="DG"/>
    <d v="2016-11-08T00:00:00"/>
  </r>
  <r>
    <x v="107"/>
    <s v="RIVERDALE SCHOOL DIST #51-LOCAL OPT"/>
    <x v="3"/>
    <x v="32"/>
    <n v="-35.47"/>
    <n v="40"/>
    <s v="2016/11WK2"/>
    <n v="1617003051"/>
    <s v="DG"/>
    <d v="2016-11-17T00:00:00"/>
  </r>
  <r>
    <x v="107"/>
    <s v="RIVERDALE SCHOOL DIST #51-LOCAL OPT"/>
    <x v="3"/>
    <x v="32"/>
    <n v="-49.57"/>
    <n v="40"/>
    <s v="2016/11WK3"/>
    <n v="1617003465"/>
    <s v="DG"/>
    <d v="2016-11-23T00:00:00"/>
  </r>
  <r>
    <x v="107"/>
    <s v="RIVERDALE SCHOOL DIST #51-LOCAL OPT"/>
    <x v="3"/>
    <x v="32"/>
    <n v="-52.48"/>
    <n v="40"/>
    <s v="2016/11WK4"/>
    <n v="1617003871"/>
    <s v="DG"/>
    <d v="2016-11-30T00:00:00"/>
  </r>
  <r>
    <x v="107"/>
    <s v="RIVERDALE SCHOOL DIST #51-LOCAL OPT"/>
    <x v="3"/>
    <x v="32"/>
    <n v="-59.58"/>
    <n v="40"/>
    <s v="2016/11WK5"/>
    <n v="1617004461"/>
    <s v="DG"/>
    <d v="2016-12-06T00:00:00"/>
  </r>
  <r>
    <x v="107"/>
    <s v="RIVERDALE SCHOOL DIST #51-LOCAL OPT"/>
    <x v="3"/>
    <x v="32"/>
    <n v="-106.01"/>
    <n v="40"/>
    <s v="2016/12"/>
    <n v="1617005533"/>
    <s v="DG"/>
    <d v="2017-01-06T00:00:00"/>
  </r>
  <r>
    <x v="107"/>
    <s v="RIVERDALE SCHOOL DIST #51-LOCAL OPT"/>
    <x v="3"/>
    <x v="32"/>
    <n v="-117.13"/>
    <n v="40"/>
    <s v="2017/01"/>
    <n v="1617006581"/>
    <s v="DG"/>
    <d v="2017-02-03T00:00:00"/>
  </r>
  <r>
    <x v="107"/>
    <s v="RIVERDALE SCHOOL DIST #51-LOCAL OPT"/>
    <x v="3"/>
    <x v="32"/>
    <n v="-125.88"/>
    <n v="40"/>
    <s v="2017/02"/>
    <n v="1617007278"/>
    <s v="DG"/>
    <d v="2017-03-03T00:00:00"/>
  </r>
  <r>
    <x v="107"/>
    <s v="RIVERDALE SCHOOL DIST #51-LOCAL OPT"/>
    <x v="3"/>
    <x v="32"/>
    <n v="-59.58"/>
    <n v="40"/>
    <s v="2016/11WK5"/>
    <n v="1617005051"/>
    <s v="DG"/>
    <d v="2017-01-05T00:00:00"/>
  </r>
  <r>
    <x v="107"/>
    <s v="RIVERDALE SCHOOL DIST #51-LOCAL OPT"/>
    <x v="3"/>
    <x v="32"/>
    <n v="59.58"/>
    <n v="50"/>
    <s v="2016/11WK5"/>
    <n v="1617006029"/>
    <s v="DA"/>
    <d v="2017-01-05T00:00:00"/>
  </r>
  <r>
    <x v="107"/>
    <s v="RIVERDALE SCHOOL DIST #51-LOCAL OPT"/>
    <x v="3"/>
    <x v="32"/>
    <n v="-65.849999999999994"/>
    <n v="40"/>
    <s v="2017/04"/>
    <n v="1617008570"/>
    <s v="DG"/>
    <d v="2017-05-04T00:00:00"/>
  </r>
  <r>
    <x v="107"/>
    <s v="RIVERDALE SCHOOL DIST #51-LOCAL OPT"/>
    <x v="3"/>
    <x v="32"/>
    <n v="65.849999999999994"/>
    <n v="50"/>
    <s v="2017/04"/>
    <n v="1617009207"/>
    <s v="DA"/>
    <d v="2017-05-04T00:00:00"/>
  </r>
  <r>
    <x v="107"/>
    <s v="RIVERDALE SCHOOL DIST #51-LOCAL OPT"/>
    <x v="3"/>
    <x v="32"/>
    <n v="-65.849999999999994"/>
    <n v="40"/>
    <s v="2017/04"/>
    <n v="1617008888"/>
    <s v="DG"/>
    <d v="2017-05-04T00:00:00"/>
  </r>
  <r>
    <x v="107"/>
    <s v="RIVERDALE SCHOOL DIST #51-LOCAL OPT"/>
    <x v="3"/>
    <x v="32"/>
    <n v="65.849999999999994"/>
    <n v="50"/>
    <s v="2017/04"/>
    <n v="1617009525"/>
    <s v="DA"/>
    <d v="2017-05-04T00:00:00"/>
  </r>
  <r>
    <x v="107"/>
    <s v="RIVERDALE SCHOOL DIST #51-LOCAL OPT"/>
    <x v="3"/>
    <x v="33"/>
    <n v="-833.98"/>
    <n v="40"/>
    <s v="2016/07"/>
    <n v="1617000291"/>
    <s v="DG"/>
    <d v="2016-08-04T00:00:00"/>
  </r>
  <r>
    <x v="107"/>
    <s v="RIVERDALE SCHOOL DIST #51-LOCAL OPT"/>
    <x v="3"/>
    <x v="33"/>
    <n v="-297.20999999999998"/>
    <n v="40"/>
    <s v="2017/03"/>
    <n v="1617007950"/>
    <s v="DG"/>
    <d v="2017-04-04T00:00:00"/>
  </r>
  <r>
    <x v="107"/>
    <s v="RIVERDALE SCHOOL DIST #51-LOCAL OPT"/>
    <x v="3"/>
    <x v="33"/>
    <n v="-132.15"/>
    <n v="40"/>
    <s v="2017/04"/>
    <n v="1617009844"/>
    <s v="DG"/>
    <d v="2017-05-05T00:00:00"/>
  </r>
  <r>
    <x v="107"/>
    <s v="RIVERDALE SCHOOL DIST #51-LOCAL OPT"/>
    <x v="3"/>
    <x v="33"/>
    <n v="-173.4"/>
    <n v="40"/>
    <s v="2017/05"/>
    <n v="1617010569"/>
    <s v="DG"/>
    <d v="2017-06-06T00:00:00"/>
  </r>
  <r>
    <x v="107"/>
    <s v="RIVERDALE SCHOOL DIST #51-LOCAL OPT"/>
    <x v="3"/>
    <x v="33"/>
    <n v="-401.43"/>
    <n v="40"/>
    <s v="2017/06"/>
    <n v="1617011272"/>
    <s v="DG"/>
    <d v="2017-06-30T00:00:00"/>
  </r>
  <r>
    <x v="107"/>
    <s v="RIVERDALE SCHOOL DIST #51-LOCAL OPT"/>
    <x v="3"/>
    <x v="33"/>
    <n v="-857.39"/>
    <n v="40"/>
    <s v="2016/08"/>
    <n v="1617000865"/>
    <s v="DG"/>
    <d v="2016-09-06T00:00:00"/>
  </r>
  <r>
    <x v="107"/>
    <s v="RIVERDALE SCHOOL DIST #51-LOCAL OPT"/>
    <x v="3"/>
    <x v="33"/>
    <n v="-677.44"/>
    <n v="40"/>
    <s v="2016/09"/>
    <n v="1617001388"/>
    <s v="DG"/>
    <d v="2016-10-05T00:00:00"/>
  </r>
  <r>
    <x v="107"/>
    <s v="RIVERDALE SCHOOL DIST #51-LOCAL OPT"/>
    <x v="3"/>
    <x v="33"/>
    <n v="-239.35"/>
    <n v="40"/>
    <s v="2016/10"/>
    <n v="1617002047"/>
    <s v="DG"/>
    <d v="2016-11-07T00:00:00"/>
  </r>
  <r>
    <x v="107"/>
    <s v="RIVERDALE SCHOOL DIST #51-LOCAL OPT"/>
    <x v="3"/>
    <x v="33"/>
    <n v="-149.53"/>
    <n v="40"/>
    <s v="2016/11WK1"/>
    <n v="1617002622"/>
    <s v="DG"/>
    <d v="2016-11-08T00:00:00"/>
  </r>
  <r>
    <x v="107"/>
    <s v="RIVERDALE SCHOOL DIST #51-LOCAL OPT"/>
    <x v="3"/>
    <x v="33"/>
    <n v="-115.96"/>
    <n v="40"/>
    <s v="2016/11WK2"/>
    <n v="1617003051"/>
    <s v="DG"/>
    <d v="2016-11-17T00:00:00"/>
  </r>
  <r>
    <x v="107"/>
    <s v="RIVERDALE SCHOOL DIST #51-LOCAL OPT"/>
    <x v="3"/>
    <x v="33"/>
    <n v="-131.53"/>
    <n v="40"/>
    <s v="2016/11WK3"/>
    <n v="1617003465"/>
    <s v="DG"/>
    <d v="2016-11-23T00:00:00"/>
  </r>
  <r>
    <x v="107"/>
    <s v="RIVERDALE SCHOOL DIST #51-LOCAL OPT"/>
    <x v="3"/>
    <x v="33"/>
    <n v="-187.12"/>
    <n v="40"/>
    <s v="2016/11WK4"/>
    <n v="1617003871"/>
    <s v="DG"/>
    <d v="2016-11-30T00:00:00"/>
  </r>
  <r>
    <x v="107"/>
    <s v="RIVERDALE SCHOOL DIST #51-LOCAL OPT"/>
    <x v="3"/>
    <x v="33"/>
    <n v="-156.83000000000001"/>
    <n v="40"/>
    <s v="2016/11WK5"/>
    <n v="1617004461"/>
    <s v="DG"/>
    <d v="2016-12-06T00:00:00"/>
  </r>
  <r>
    <x v="107"/>
    <s v="RIVERDALE SCHOOL DIST #51-LOCAL OPT"/>
    <x v="3"/>
    <x v="33"/>
    <n v="-241.5"/>
    <n v="40"/>
    <s v="2016/12"/>
    <n v="1617005533"/>
    <s v="DG"/>
    <d v="2017-01-06T00:00:00"/>
  </r>
  <r>
    <x v="107"/>
    <s v="RIVERDALE SCHOOL DIST #51-LOCAL OPT"/>
    <x v="3"/>
    <x v="33"/>
    <n v="-305.86"/>
    <n v="40"/>
    <s v="2017/01"/>
    <n v="1617006581"/>
    <s v="DG"/>
    <d v="2017-02-03T00:00:00"/>
  </r>
  <r>
    <x v="107"/>
    <s v="RIVERDALE SCHOOL DIST #51-LOCAL OPT"/>
    <x v="3"/>
    <x v="33"/>
    <n v="-254.2"/>
    <n v="40"/>
    <s v="2017/02"/>
    <n v="1617007278"/>
    <s v="DG"/>
    <d v="2017-03-03T00:00:00"/>
  </r>
  <r>
    <x v="107"/>
    <s v="RIVERDALE SCHOOL DIST #51-LOCAL OPT"/>
    <x v="3"/>
    <x v="33"/>
    <n v="-156.83000000000001"/>
    <n v="40"/>
    <s v="2016/11WK5"/>
    <n v="1617005051"/>
    <s v="DG"/>
    <d v="2017-01-05T00:00:00"/>
  </r>
  <r>
    <x v="107"/>
    <s v="RIVERDALE SCHOOL DIST #51-LOCAL OPT"/>
    <x v="3"/>
    <x v="33"/>
    <n v="156.83000000000001"/>
    <n v="50"/>
    <s v="2016/11WK5"/>
    <n v="1617006029"/>
    <s v="DA"/>
    <d v="2017-01-05T00:00:00"/>
  </r>
  <r>
    <x v="107"/>
    <s v="RIVERDALE SCHOOL DIST #51-LOCAL OPT"/>
    <x v="3"/>
    <x v="33"/>
    <n v="-132.15"/>
    <n v="40"/>
    <s v="2017/04"/>
    <n v="1617008570"/>
    <s v="DG"/>
    <d v="2017-05-04T00:00:00"/>
  </r>
  <r>
    <x v="107"/>
    <s v="RIVERDALE SCHOOL DIST #51-LOCAL OPT"/>
    <x v="3"/>
    <x v="33"/>
    <n v="132.15"/>
    <n v="50"/>
    <s v="2017/04"/>
    <n v="1617009207"/>
    <s v="DA"/>
    <d v="2017-05-04T00:00:00"/>
  </r>
  <r>
    <x v="107"/>
    <s v="RIVERDALE SCHOOL DIST #51-LOCAL OPT"/>
    <x v="3"/>
    <x v="33"/>
    <n v="-132.15"/>
    <n v="40"/>
    <s v="2017/04"/>
    <n v="1617008888"/>
    <s v="DG"/>
    <d v="2017-05-04T00:00:00"/>
  </r>
  <r>
    <x v="107"/>
    <s v="RIVERDALE SCHOOL DIST #51-LOCAL OPT"/>
    <x v="3"/>
    <x v="33"/>
    <n v="132.15"/>
    <n v="50"/>
    <s v="2017/04"/>
    <n v="1617009525"/>
    <s v="DA"/>
    <d v="2017-05-04T00:00:00"/>
  </r>
  <r>
    <x v="107"/>
    <s v="RIVERDALE SCHOOL DIST #51-LOCAL OPT"/>
    <x v="3"/>
    <x v="34"/>
    <n v="-2204.69"/>
    <n v="40"/>
    <s v="2017/03"/>
    <n v="1617007950"/>
    <s v="DG"/>
    <d v="2017-04-04T00:00:00"/>
  </r>
  <r>
    <x v="107"/>
    <s v="RIVERDALE SCHOOL DIST #51-LOCAL OPT"/>
    <x v="3"/>
    <x v="34"/>
    <n v="-1656.04"/>
    <n v="40"/>
    <s v="2017/04"/>
    <n v="1617009844"/>
    <s v="DG"/>
    <d v="2017-05-05T00:00:00"/>
  </r>
  <r>
    <x v="107"/>
    <s v="RIVERDALE SCHOOL DIST #51-LOCAL OPT"/>
    <x v="3"/>
    <x v="34"/>
    <n v="-18642.080000000002"/>
    <n v="40"/>
    <s v="2017/05"/>
    <n v="1617010569"/>
    <s v="DG"/>
    <d v="2017-06-06T00:00:00"/>
  </r>
  <r>
    <x v="107"/>
    <s v="RIVERDALE SCHOOL DIST #51-LOCAL OPT"/>
    <x v="3"/>
    <x v="34"/>
    <n v="-3052.12"/>
    <n v="40"/>
    <s v="2017/06"/>
    <n v="1617011272"/>
    <s v="DG"/>
    <d v="2017-06-30T00:00:00"/>
  </r>
  <r>
    <x v="107"/>
    <s v="RIVERDALE SCHOOL DIST #51-LOCAL OPT"/>
    <x v="3"/>
    <x v="34"/>
    <n v="-64558.47"/>
    <n v="40"/>
    <s v="2016/10"/>
    <n v="1617002047"/>
    <s v="DG"/>
    <d v="2016-11-07T00:00:00"/>
  </r>
  <r>
    <x v="107"/>
    <s v="RIVERDALE SCHOOL DIST #51-LOCAL OPT"/>
    <x v="3"/>
    <x v="34"/>
    <n v="-67458.09"/>
    <n v="40"/>
    <s v="2016/11WK1"/>
    <n v="1617002622"/>
    <s v="DG"/>
    <d v="2016-11-08T00:00:00"/>
  </r>
  <r>
    <x v="107"/>
    <s v="RIVERDALE SCHOOL DIST #51-LOCAL OPT"/>
    <x v="3"/>
    <x v="34"/>
    <n v="-163873.09"/>
    <n v="40"/>
    <s v="2016/11WK2"/>
    <n v="1617003051"/>
    <s v="DG"/>
    <d v="2016-11-17T00:00:00"/>
  </r>
  <r>
    <x v="107"/>
    <s v="RIVERDALE SCHOOL DIST #51-LOCAL OPT"/>
    <x v="3"/>
    <x v="34"/>
    <n v="-310554.27"/>
    <n v="40"/>
    <s v="2016/11WK3"/>
    <n v="1617003465"/>
    <s v="DG"/>
    <d v="2016-11-23T00:00:00"/>
  </r>
  <r>
    <x v="107"/>
    <s v="RIVERDALE SCHOOL DIST #51-LOCAL OPT"/>
    <x v="3"/>
    <x v="34"/>
    <n v="-63178.12"/>
    <n v="40"/>
    <s v="2016/11WK4"/>
    <n v="1617003871"/>
    <s v="DG"/>
    <d v="2016-11-30T00:00:00"/>
  </r>
  <r>
    <x v="107"/>
    <s v="RIVERDALE SCHOOL DIST #51-LOCAL OPT"/>
    <x v="3"/>
    <x v="34"/>
    <n v="-14592.61"/>
    <n v="40"/>
    <s v="2016/11WK5"/>
    <n v="1617004461"/>
    <s v="DG"/>
    <d v="2016-12-06T00:00:00"/>
  </r>
  <r>
    <x v="107"/>
    <s v="RIVERDALE SCHOOL DIST #51-LOCAL OPT"/>
    <x v="3"/>
    <x v="34"/>
    <n v="-7728.44"/>
    <n v="40"/>
    <s v="2016/12"/>
    <n v="1617005533"/>
    <s v="DG"/>
    <d v="2017-01-06T00:00:00"/>
  </r>
  <r>
    <x v="107"/>
    <s v="RIVERDALE SCHOOL DIST #51-LOCAL OPT"/>
    <x v="3"/>
    <x v="34"/>
    <n v="-3783.27"/>
    <n v="40"/>
    <s v="2017/01"/>
    <n v="1617006581"/>
    <s v="DG"/>
    <d v="2017-02-03T00:00:00"/>
  </r>
  <r>
    <x v="107"/>
    <s v="RIVERDALE SCHOOL DIST #51-LOCAL OPT"/>
    <x v="3"/>
    <x v="34"/>
    <n v="-19317.8"/>
    <n v="40"/>
    <s v="2017/02"/>
    <n v="1617007278"/>
    <s v="DG"/>
    <d v="2017-03-03T00:00:00"/>
  </r>
  <r>
    <x v="107"/>
    <s v="RIVERDALE SCHOOL DIST #51-LOCAL OPT"/>
    <x v="3"/>
    <x v="34"/>
    <n v="-14592.61"/>
    <n v="40"/>
    <s v="2016/11WK5"/>
    <n v="1617005051"/>
    <s v="DG"/>
    <d v="2017-01-05T00:00:00"/>
  </r>
  <r>
    <x v="107"/>
    <s v="RIVERDALE SCHOOL DIST #51-LOCAL OPT"/>
    <x v="3"/>
    <x v="34"/>
    <n v="14592.61"/>
    <n v="50"/>
    <s v="2016/11WK5"/>
    <n v="1617006029"/>
    <s v="DA"/>
    <d v="2017-01-05T00:00:00"/>
  </r>
  <r>
    <x v="107"/>
    <s v="RIVERDALE SCHOOL DIST #51-LOCAL OPT"/>
    <x v="3"/>
    <x v="34"/>
    <n v="-1656.04"/>
    <n v="40"/>
    <s v="2017/04"/>
    <n v="1617008570"/>
    <s v="DG"/>
    <d v="2017-05-04T00:00:00"/>
  </r>
  <r>
    <x v="107"/>
    <s v="RIVERDALE SCHOOL DIST #51-LOCAL OPT"/>
    <x v="3"/>
    <x v="34"/>
    <n v="1656.04"/>
    <n v="50"/>
    <s v="2017/04"/>
    <n v="1617009207"/>
    <s v="DA"/>
    <d v="2017-05-04T00:00:00"/>
  </r>
  <r>
    <x v="107"/>
    <s v="RIVERDALE SCHOOL DIST #51-LOCAL OPT"/>
    <x v="3"/>
    <x v="34"/>
    <n v="-1656.04"/>
    <n v="40"/>
    <s v="2017/04"/>
    <n v="1617008888"/>
    <s v="DG"/>
    <d v="2017-05-04T00:00:00"/>
  </r>
  <r>
    <x v="107"/>
    <s v="RIVERDALE SCHOOL DIST #51-LOCAL OPT"/>
    <x v="3"/>
    <x v="34"/>
    <n v="1656.04"/>
    <n v="50"/>
    <s v="2017/04"/>
    <n v="1617009525"/>
    <s v="DA"/>
    <d v="2017-05-04T00:00:00"/>
  </r>
  <r>
    <x v="107"/>
    <s v="RIVERDALE SCHOOL DIST #51-LOCAL OPT"/>
    <x v="4"/>
    <x v="27"/>
    <n v="-1.39"/>
    <n v="40"/>
    <s v="2016/10"/>
    <n v="1617002219"/>
    <s v="DG"/>
    <d v="2016-11-07T00:00:00"/>
  </r>
  <r>
    <x v="107"/>
    <s v="RIVERDALE SCHOOL DIST #51-LOCAL OPT"/>
    <x v="4"/>
    <x v="28"/>
    <n v="-0.16"/>
    <n v="40"/>
    <s v="2016/08"/>
    <n v="1617000711"/>
    <s v="DG"/>
    <d v="2016-09-06T00:00:00"/>
  </r>
  <r>
    <x v="107"/>
    <s v="RIVERDALE SCHOOL DIST #51-LOCAL OPT"/>
    <x v="4"/>
    <x v="28"/>
    <n v="-7.53"/>
    <n v="40"/>
    <s v="2016/10"/>
    <n v="1617002219"/>
    <s v="DG"/>
    <d v="2016-11-07T00:00:00"/>
  </r>
  <r>
    <x v="107"/>
    <s v="RIVERDALE SCHOOL DIST #51-LOCAL OPT"/>
    <x v="4"/>
    <x v="29"/>
    <n v="-0.23"/>
    <n v="40"/>
    <s v="2017/04"/>
    <n v="1617009704"/>
    <s v="DG"/>
    <d v="2017-05-05T00:00:00"/>
  </r>
  <r>
    <x v="107"/>
    <s v="RIVERDALE SCHOOL DIST #51-LOCAL OPT"/>
    <x v="4"/>
    <x v="29"/>
    <n v="-1.26"/>
    <n v="40"/>
    <s v="2016/08"/>
    <n v="1617000711"/>
    <s v="DG"/>
    <d v="2016-09-06T00:00:00"/>
  </r>
  <r>
    <x v="107"/>
    <s v="RIVERDALE SCHOOL DIST #51-LOCAL OPT"/>
    <x v="4"/>
    <x v="29"/>
    <n v="-0.23"/>
    <n v="40"/>
    <s v="2017/04"/>
    <n v="1617008430"/>
    <s v="DG"/>
    <d v="2017-05-04T00:00:00"/>
  </r>
  <r>
    <x v="107"/>
    <s v="RIVERDALE SCHOOL DIST #51-LOCAL OPT"/>
    <x v="4"/>
    <x v="29"/>
    <n v="0.23"/>
    <n v="50"/>
    <s v="2017/04"/>
    <n v="1617009067"/>
    <s v="DA"/>
    <d v="2017-05-04T00:00:00"/>
  </r>
  <r>
    <x v="107"/>
    <s v="RIVERDALE SCHOOL DIST #51-LOCAL OPT"/>
    <x v="4"/>
    <x v="29"/>
    <n v="-0.23"/>
    <n v="40"/>
    <s v="2017/04"/>
    <n v="1617008748"/>
    <s v="DG"/>
    <d v="2017-05-04T00:00:00"/>
  </r>
  <r>
    <x v="107"/>
    <s v="RIVERDALE SCHOOL DIST #51-LOCAL OPT"/>
    <x v="4"/>
    <x v="29"/>
    <n v="0.23"/>
    <n v="50"/>
    <s v="2017/04"/>
    <n v="1617009385"/>
    <s v="DA"/>
    <d v="2017-05-04T00:00:00"/>
  </r>
  <r>
    <x v="107"/>
    <s v="RIVERDALE SCHOOL DIST #51-LOCAL OPT"/>
    <x v="4"/>
    <x v="29"/>
    <n v="-8.7799999999999994"/>
    <n v="40"/>
    <s v="2016/10"/>
    <n v="1617002219"/>
    <s v="DG"/>
    <d v="2016-11-07T00:00:00"/>
  </r>
  <r>
    <x v="107"/>
    <s v="RIVERDALE SCHOOL DIST #51-LOCAL OPT"/>
    <x v="4"/>
    <x v="29"/>
    <n v="-2.81"/>
    <n v="40"/>
    <s v="2016/11WK4"/>
    <n v="1617004032"/>
    <s v="DG"/>
    <d v="2016-11-30T00:00:00"/>
  </r>
  <r>
    <x v="107"/>
    <s v="RIVERDALE SCHOOL DIST #51-LOCAL OPT"/>
    <x v="4"/>
    <x v="30"/>
    <n v="-0.21"/>
    <n v="40"/>
    <s v="2017/04"/>
    <n v="1617009704"/>
    <s v="DG"/>
    <d v="2017-05-05T00:00:00"/>
  </r>
  <r>
    <x v="107"/>
    <s v="RIVERDALE SCHOOL DIST #51-LOCAL OPT"/>
    <x v="4"/>
    <x v="30"/>
    <n v="-0.12"/>
    <n v="40"/>
    <s v="2016/08"/>
    <n v="1617000711"/>
    <s v="DG"/>
    <d v="2016-09-06T00:00:00"/>
  </r>
  <r>
    <x v="107"/>
    <s v="RIVERDALE SCHOOL DIST #51-LOCAL OPT"/>
    <x v="4"/>
    <x v="30"/>
    <n v="-0.01"/>
    <n v="40"/>
    <s v="2016/10"/>
    <n v="1617001903"/>
    <s v="DG"/>
    <d v="2016-11-07T00:00:00"/>
  </r>
  <r>
    <x v="107"/>
    <s v="RIVERDALE SCHOOL DIST #51-LOCAL OPT"/>
    <x v="4"/>
    <x v="30"/>
    <n v="-0.21"/>
    <n v="40"/>
    <s v="2017/04"/>
    <n v="1617008430"/>
    <s v="DG"/>
    <d v="2017-05-04T00:00:00"/>
  </r>
  <r>
    <x v="107"/>
    <s v="RIVERDALE SCHOOL DIST #51-LOCAL OPT"/>
    <x v="4"/>
    <x v="30"/>
    <n v="0.21"/>
    <n v="50"/>
    <s v="2017/04"/>
    <n v="1617009067"/>
    <s v="DA"/>
    <d v="2017-05-04T00:00:00"/>
  </r>
  <r>
    <x v="107"/>
    <s v="RIVERDALE SCHOOL DIST #51-LOCAL OPT"/>
    <x v="4"/>
    <x v="30"/>
    <n v="-0.21"/>
    <n v="40"/>
    <s v="2017/04"/>
    <n v="1617008748"/>
    <s v="DG"/>
    <d v="2017-05-04T00:00:00"/>
  </r>
  <r>
    <x v="107"/>
    <s v="RIVERDALE SCHOOL DIST #51-LOCAL OPT"/>
    <x v="4"/>
    <x v="30"/>
    <n v="0.21"/>
    <n v="50"/>
    <s v="2017/04"/>
    <n v="1617009385"/>
    <s v="DA"/>
    <d v="2017-05-04T00:00:00"/>
  </r>
  <r>
    <x v="107"/>
    <s v="RIVERDALE SCHOOL DIST #51-LOCAL OPT"/>
    <x v="4"/>
    <x v="30"/>
    <n v="-4.32"/>
    <n v="40"/>
    <s v="2016/10"/>
    <n v="1617002219"/>
    <s v="DG"/>
    <d v="2016-11-07T00:00:00"/>
  </r>
  <r>
    <x v="107"/>
    <s v="RIVERDALE SCHOOL DIST #51-LOCAL OPT"/>
    <x v="4"/>
    <x v="30"/>
    <n v="-2.46"/>
    <n v="40"/>
    <s v="2016/11WK4"/>
    <n v="1617004032"/>
    <s v="DG"/>
    <d v="2016-11-30T00:00:00"/>
  </r>
  <r>
    <x v="107"/>
    <s v="RIVERDALE SCHOOL DIST #51-LOCAL OPT"/>
    <x v="4"/>
    <x v="31"/>
    <n v="-1.72"/>
    <n v="40"/>
    <s v="2016/07"/>
    <n v="1617000135"/>
    <s v="DG"/>
    <d v="2016-08-04T00:00:00"/>
  </r>
  <r>
    <x v="107"/>
    <s v="RIVERDALE SCHOOL DIST #51-LOCAL OPT"/>
    <x v="4"/>
    <x v="31"/>
    <n v="-22.54"/>
    <n v="40"/>
    <s v="2017/03"/>
    <n v="1617007804"/>
    <s v="DG"/>
    <d v="2017-04-04T00:00:00"/>
  </r>
  <r>
    <x v="107"/>
    <s v="RIVERDALE SCHOOL DIST #51-LOCAL OPT"/>
    <x v="4"/>
    <x v="31"/>
    <n v="-0.23"/>
    <n v="40"/>
    <s v="2017/04"/>
    <n v="1617009704"/>
    <s v="DG"/>
    <d v="2017-05-05T00:00:00"/>
  </r>
  <r>
    <x v="107"/>
    <s v="RIVERDALE SCHOOL DIST #51-LOCAL OPT"/>
    <x v="4"/>
    <x v="31"/>
    <n v="-2.86"/>
    <n v="40"/>
    <s v="2016/08"/>
    <n v="1617000711"/>
    <s v="DG"/>
    <d v="2016-09-06T00:00:00"/>
  </r>
  <r>
    <x v="107"/>
    <s v="RIVERDALE SCHOOL DIST #51-LOCAL OPT"/>
    <x v="4"/>
    <x v="31"/>
    <n v="-11.04"/>
    <n v="40"/>
    <s v="2016/09"/>
    <n v="1617001229"/>
    <s v="DG"/>
    <d v="2016-10-05T00:00:00"/>
  </r>
  <r>
    <x v="107"/>
    <s v="RIVERDALE SCHOOL DIST #51-LOCAL OPT"/>
    <x v="4"/>
    <x v="31"/>
    <n v="-0.82"/>
    <n v="40"/>
    <s v="2016/10"/>
    <n v="1617001903"/>
    <s v="DG"/>
    <d v="2016-11-07T00:00:00"/>
  </r>
  <r>
    <x v="107"/>
    <s v="RIVERDALE SCHOOL DIST #51-LOCAL OPT"/>
    <x v="4"/>
    <x v="31"/>
    <n v="-0.16"/>
    <n v="40"/>
    <s v="2016/11WK3"/>
    <n v="1617003330"/>
    <s v="DG"/>
    <d v="2016-11-23T00:00:00"/>
  </r>
  <r>
    <x v="107"/>
    <s v="RIVERDALE SCHOOL DIST #51-LOCAL OPT"/>
    <x v="4"/>
    <x v="31"/>
    <n v="-0.23"/>
    <n v="40"/>
    <s v="2017/04"/>
    <n v="1617008430"/>
    <s v="DG"/>
    <d v="2017-05-04T00:00:00"/>
  </r>
  <r>
    <x v="107"/>
    <s v="RIVERDALE SCHOOL DIST #51-LOCAL OPT"/>
    <x v="4"/>
    <x v="31"/>
    <n v="0.23"/>
    <n v="50"/>
    <s v="2017/04"/>
    <n v="1617009067"/>
    <s v="DA"/>
    <d v="2017-05-04T00:00:00"/>
  </r>
  <r>
    <x v="107"/>
    <s v="RIVERDALE SCHOOL DIST #51-LOCAL OPT"/>
    <x v="4"/>
    <x v="31"/>
    <n v="-0.23"/>
    <n v="40"/>
    <s v="2017/04"/>
    <n v="1617008748"/>
    <s v="DG"/>
    <d v="2017-05-04T00:00:00"/>
  </r>
  <r>
    <x v="107"/>
    <s v="RIVERDALE SCHOOL DIST #51-LOCAL OPT"/>
    <x v="4"/>
    <x v="31"/>
    <n v="0.23"/>
    <n v="50"/>
    <s v="2017/04"/>
    <n v="1617009385"/>
    <s v="DA"/>
    <d v="2017-05-04T00:00:00"/>
  </r>
  <r>
    <x v="107"/>
    <s v="RIVERDALE SCHOOL DIST #51-LOCAL OPT"/>
    <x v="4"/>
    <x v="31"/>
    <n v="-4.24"/>
    <n v="40"/>
    <s v="2016/10"/>
    <n v="1617002219"/>
    <s v="DG"/>
    <d v="2016-11-07T00:00:00"/>
  </r>
  <r>
    <x v="107"/>
    <s v="RIVERDALE SCHOOL DIST #51-LOCAL OPT"/>
    <x v="4"/>
    <x v="31"/>
    <n v="-2.84"/>
    <n v="40"/>
    <s v="2016/11WK4"/>
    <n v="1617004032"/>
    <s v="DG"/>
    <d v="2016-11-30T00:00:00"/>
  </r>
  <r>
    <x v="107"/>
    <s v="RIVERDALE SCHOOL DIST #51-LOCAL OPT"/>
    <x v="4"/>
    <x v="32"/>
    <n v="-2.0699999999999998"/>
    <n v="40"/>
    <s v="2016/07"/>
    <n v="1617000135"/>
    <s v="DG"/>
    <d v="2016-08-04T00:00:00"/>
  </r>
  <r>
    <x v="107"/>
    <s v="RIVERDALE SCHOOL DIST #51-LOCAL OPT"/>
    <x v="4"/>
    <x v="32"/>
    <n v="-10.02"/>
    <n v="40"/>
    <s v="2017/03"/>
    <n v="1617007804"/>
    <s v="DG"/>
    <d v="2017-04-04T00:00:00"/>
  </r>
  <r>
    <x v="107"/>
    <s v="RIVERDALE SCHOOL DIST #51-LOCAL OPT"/>
    <x v="4"/>
    <x v="32"/>
    <n v="-0.3"/>
    <n v="40"/>
    <s v="2017/04"/>
    <n v="1617009704"/>
    <s v="DG"/>
    <d v="2017-05-05T00:00:00"/>
  </r>
  <r>
    <x v="107"/>
    <s v="RIVERDALE SCHOOL DIST #51-LOCAL OPT"/>
    <x v="4"/>
    <x v="32"/>
    <n v="-5"/>
    <n v="40"/>
    <s v="2017/06"/>
    <n v="1617011128"/>
    <s v="DG"/>
    <d v="2017-06-30T00:00:00"/>
  </r>
  <r>
    <x v="107"/>
    <s v="RIVERDALE SCHOOL DIST #51-LOCAL OPT"/>
    <x v="4"/>
    <x v="32"/>
    <n v="-8"/>
    <n v="40"/>
    <s v="2016/08"/>
    <n v="1617000711"/>
    <s v="DG"/>
    <d v="2016-09-06T00:00:00"/>
  </r>
  <r>
    <x v="107"/>
    <s v="RIVERDALE SCHOOL DIST #51-LOCAL OPT"/>
    <x v="4"/>
    <x v="32"/>
    <n v="-14.62"/>
    <n v="40"/>
    <s v="2016/09"/>
    <n v="1617001229"/>
    <s v="DG"/>
    <d v="2016-10-05T00:00:00"/>
  </r>
  <r>
    <x v="107"/>
    <s v="RIVERDALE SCHOOL DIST #51-LOCAL OPT"/>
    <x v="4"/>
    <x v="32"/>
    <n v="-0.71"/>
    <n v="40"/>
    <s v="2016/10"/>
    <n v="1617001903"/>
    <s v="DG"/>
    <d v="2016-11-07T00:00:00"/>
  </r>
  <r>
    <x v="107"/>
    <s v="RIVERDALE SCHOOL DIST #51-LOCAL OPT"/>
    <x v="4"/>
    <x v="32"/>
    <n v="-0.16"/>
    <n v="40"/>
    <s v="2016/11WK3"/>
    <n v="1617003330"/>
    <s v="DG"/>
    <d v="2016-11-23T00:00:00"/>
  </r>
  <r>
    <x v="107"/>
    <s v="RIVERDALE SCHOOL DIST #51-LOCAL OPT"/>
    <x v="4"/>
    <x v="32"/>
    <n v="-0.78"/>
    <n v="40"/>
    <s v="2016/11WK4"/>
    <n v="1617003735"/>
    <s v="DG"/>
    <d v="2016-11-30T00:00:00"/>
  </r>
  <r>
    <x v="107"/>
    <s v="RIVERDALE SCHOOL DIST #51-LOCAL OPT"/>
    <x v="4"/>
    <x v="32"/>
    <n v="-47.01"/>
    <n v="40"/>
    <s v="2016/12"/>
    <n v="1617005389"/>
    <s v="DG"/>
    <d v="2017-01-06T00:00:00"/>
  </r>
  <r>
    <x v="107"/>
    <s v="RIVERDALE SCHOOL DIST #51-LOCAL OPT"/>
    <x v="4"/>
    <x v="32"/>
    <n v="-1.93"/>
    <n v="40"/>
    <s v="2017/02"/>
    <n v="1617007134"/>
    <s v="DG"/>
    <d v="2017-03-03T00:00:00"/>
  </r>
  <r>
    <x v="107"/>
    <s v="RIVERDALE SCHOOL DIST #51-LOCAL OPT"/>
    <x v="4"/>
    <x v="32"/>
    <n v="-0.3"/>
    <n v="40"/>
    <s v="2017/04"/>
    <n v="1617008430"/>
    <s v="DG"/>
    <d v="2017-05-04T00:00:00"/>
  </r>
  <r>
    <x v="107"/>
    <s v="RIVERDALE SCHOOL DIST #51-LOCAL OPT"/>
    <x v="4"/>
    <x v="32"/>
    <n v="0.3"/>
    <n v="50"/>
    <s v="2017/04"/>
    <n v="1617009067"/>
    <s v="DA"/>
    <d v="2017-05-04T00:00:00"/>
  </r>
  <r>
    <x v="107"/>
    <s v="RIVERDALE SCHOOL DIST #51-LOCAL OPT"/>
    <x v="4"/>
    <x v="32"/>
    <n v="-0.3"/>
    <n v="40"/>
    <s v="2017/04"/>
    <n v="1617008748"/>
    <s v="DG"/>
    <d v="2017-05-04T00:00:00"/>
  </r>
  <r>
    <x v="107"/>
    <s v="RIVERDALE SCHOOL DIST #51-LOCAL OPT"/>
    <x v="4"/>
    <x v="32"/>
    <n v="0.3"/>
    <n v="50"/>
    <s v="2017/04"/>
    <n v="1617009385"/>
    <s v="DA"/>
    <d v="2017-05-04T00:00:00"/>
  </r>
  <r>
    <x v="107"/>
    <s v="RIVERDALE SCHOOL DIST #51-LOCAL OPT"/>
    <x v="4"/>
    <x v="32"/>
    <n v="-9.07"/>
    <n v="40"/>
    <s v="2016/10"/>
    <n v="1617002219"/>
    <s v="DG"/>
    <d v="2016-11-07T00:00:00"/>
  </r>
  <r>
    <x v="107"/>
    <s v="RIVERDALE SCHOOL DIST #51-LOCAL OPT"/>
    <x v="4"/>
    <x v="32"/>
    <n v="-3.45"/>
    <n v="40"/>
    <s v="2016/11WK4"/>
    <n v="1617004032"/>
    <s v="DG"/>
    <d v="2016-11-30T00:00:00"/>
  </r>
  <r>
    <x v="107"/>
    <s v="RIVERDALE SCHOOL DIST #51-LOCAL OPT"/>
    <x v="4"/>
    <x v="33"/>
    <n v="-6.13"/>
    <n v="40"/>
    <s v="2016/07"/>
    <n v="1617000135"/>
    <s v="DG"/>
    <d v="2016-08-04T00:00:00"/>
  </r>
  <r>
    <x v="107"/>
    <s v="RIVERDALE SCHOOL DIST #51-LOCAL OPT"/>
    <x v="4"/>
    <x v="33"/>
    <n v="-27.73"/>
    <n v="40"/>
    <s v="2017/03"/>
    <n v="1617007804"/>
    <s v="DG"/>
    <d v="2017-04-04T00:00:00"/>
  </r>
  <r>
    <x v="107"/>
    <s v="RIVERDALE SCHOOL DIST #51-LOCAL OPT"/>
    <x v="4"/>
    <x v="33"/>
    <n v="-0.43"/>
    <n v="40"/>
    <s v="2017/04"/>
    <n v="1617009704"/>
    <s v="DG"/>
    <d v="2017-05-05T00:00:00"/>
  </r>
  <r>
    <x v="107"/>
    <s v="RIVERDALE SCHOOL DIST #51-LOCAL OPT"/>
    <x v="4"/>
    <x v="33"/>
    <n v="-5.0599999999999996"/>
    <n v="40"/>
    <s v="2017/06"/>
    <n v="1617011128"/>
    <s v="DG"/>
    <d v="2017-06-30T00:00:00"/>
  </r>
  <r>
    <x v="107"/>
    <s v="RIVERDALE SCHOOL DIST #51-LOCAL OPT"/>
    <x v="4"/>
    <x v="33"/>
    <n v="-29.09"/>
    <n v="40"/>
    <s v="2016/08"/>
    <n v="1617000711"/>
    <s v="DG"/>
    <d v="2016-09-06T00:00:00"/>
  </r>
  <r>
    <x v="107"/>
    <s v="RIVERDALE SCHOOL DIST #51-LOCAL OPT"/>
    <x v="4"/>
    <x v="33"/>
    <n v="-55.75"/>
    <n v="40"/>
    <s v="2016/09"/>
    <n v="1617001229"/>
    <s v="DG"/>
    <d v="2016-10-05T00:00:00"/>
  </r>
  <r>
    <x v="107"/>
    <s v="RIVERDALE SCHOOL DIST #51-LOCAL OPT"/>
    <x v="4"/>
    <x v="33"/>
    <n v="-242.32"/>
    <n v="40"/>
    <s v="2016/10"/>
    <n v="1617001903"/>
    <s v="DG"/>
    <d v="2016-11-07T00:00:00"/>
  </r>
  <r>
    <x v="107"/>
    <s v="RIVERDALE SCHOOL DIST #51-LOCAL OPT"/>
    <x v="4"/>
    <x v="33"/>
    <n v="-15.43"/>
    <n v="40"/>
    <s v="2016/11WK1"/>
    <n v="1617002489"/>
    <s v="DG"/>
    <d v="2016-11-08T00:00:00"/>
  </r>
  <r>
    <x v="107"/>
    <s v="RIVERDALE SCHOOL DIST #51-LOCAL OPT"/>
    <x v="4"/>
    <x v="33"/>
    <n v="-0.77"/>
    <n v="40"/>
    <s v="2016/11WK2"/>
    <n v="1617002905"/>
    <s v="DG"/>
    <d v="2016-11-17T00:00:00"/>
  </r>
  <r>
    <x v="107"/>
    <s v="RIVERDALE SCHOOL DIST #51-LOCAL OPT"/>
    <x v="4"/>
    <x v="33"/>
    <n v="-63.37"/>
    <n v="40"/>
    <s v="2016/11WK3"/>
    <n v="1617003330"/>
    <s v="DG"/>
    <d v="2016-11-23T00:00:00"/>
  </r>
  <r>
    <x v="107"/>
    <s v="RIVERDALE SCHOOL DIST #51-LOCAL OPT"/>
    <x v="4"/>
    <x v="33"/>
    <n v="-1.34"/>
    <n v="40"/>
    <s v="2016/11WK4"/>
    <n v="1617003735"/>
    <s v="DG"/>
    <d v="2016-11-30T00:00:00"/>
  </r>
  <r>
    <x v="107"/>
    <s v="RIVERDALE SCHOOL DIST #51-LOCAL OPT"/>
    <x v="4"/>
    <x v="33"/>
    <n v="-16.760000000000002"/>
    <n v="40"/>
    <s v="2016/11WK5"/>
    <n v="1617004325"/>
    <s v="DG"/>
    <d v="2016-12-06T00:00:00"/>
  </r>
  <r>
    <x v="107"/>
    <s v="RIVERDALE SCHOOL DIST #51-LOCAL OPT"/>
    <x v="4"/>
    <x v="33"/>
    <n v="-84.05"/>
    <n v="40"/>
    <s v="2016/12"/>
    <n v="1617005389"/>
    <s v="DG"/>
    <d v="2017-01-06T00:00:00"/>
  </r>
  <r>
    <x v="107"/>
    <s v="RIVERDALE SCHOOL DIST #51-LOCAL OPT"/>
    <x v="4"/>
    <x v="33"/>
    <n v="-22.13"/>
    <n v="40"/>
    <s v="2017/01"/>
    <n v="1617006447"/>
    <s v="DG"/>
    <d v="2017-02-03T00:00:00"/>
  </r>
  <r>
    <x v="107"/>
    <s v="RIVERDALE SCHOOL DIST #51-LOCAL OPT"/>
    <x v="4"/>
    <x v="33"/>
    <n v="-2"/>
    <n v="40"/>
    <s v="2017/02"/>
    <n v="1617007134"/>
    <s v="DG"/>
    <d v="2017-03-03T00:00:00"/>
  </r>
  <r>
    <x v="107"/>
    <s v="RIVERDALE SCHOOL DIST #51-LOCAL OPT"/>
    <x v="4"/>
    <x v="33"/>
    <n v="-16.760000000000002"/>
    <n v="40"/>
    <s v="2016/11WK5"/>
    <n v="1617004915"/>
    <s v="DG"/>
    <d v="2017-01-05T00:00:00"/>
  </r>
  <r>
    <x v="107"/>
    <s v="RIVERDALE SCHOOL DIST #51-LOCAL OPT"/>
    <x v="4"/>
    <x v="33"/>
    <n v="16.760000000000002"/>
    <n v="50"/>
    <s v="2016/11WK5"/>
    <n v="1617005893"/>
    <s v="DA"/>
    <d v="2017-01-05T00:00:00"/>
  </r>
  <r>
    <x v="107"/>
    <s v="RIVERDALE SCHOOL DIST #51-LOCAL OPT"/>
    <x v="4"/>
    <x v="33"/>
    <n v="-0.43"/>
    <n v="40"/>
    <s v="2017/04"/>
    <n v="1617008430"/>
    <s v="DG"/>
    <d v="2017-05-04T00:00:00"/>
  </r>
  <r>
    <x v="107"/>
    <s v="RIVERDALE SCHOOL DIST #51-LOCAL OPT"/>
    <x v="4"/>
    <x v="33"/>
    <n v="0.43"/>
    <n v="50"/>
    <s v="2017/04"/>
    <n v="1617009067"/>
    <s v="DA"/>
    <d v="2017-05-04T00:00:00"/>
  </r>
  <r>
    <x v="107"/>
    <s v="RIVERDALE SCHOOL DIST #51-LOCAL OPT"/>
    <x v="4"/>
    <x v="33"/>
    <n v="-0.43"/>
    <n v="40"/>
    <s v="2017/04"/>
    <n v="1617008748"/>
    <s v="DG"/>
    <d v="2017-05-04T00:00:00"/>
  </r>
  <r>
    <x v="107"/>
    <s v="RIVERDALE SCHOOL DIST #51-LOCAL OPT"/>
    <x v="4"/>
    <x v="33"/>
    <n v="0.43"/>
    <n v="50"/>
    <s v="2017/04"/>
    <n v="1617009385"/>
    <s v="DA"/>
    <d v="2017-05-04T00:00:00"/>
  </r>
  <r>
    <x v="107"/>
    <s v="RIVERDALE SCHOOL DIST #51-LOCAL OPT"/>
    <x v="4"/>
    <x v="33"/>
    <n v="-0.02"/>
    <n v="40"/>
    <s v="2016/07"/>
    <n v="1617000414"/>
    <s v="DG"/>
    <d v="2016-08-04T00:00:00"/>
  </r>
  <r>
    <x v="107"/>
    <s v="RIVERDALE SCHOOL DIST #51-LOCAL OPT"/>
    <x v="4"/>
    <x v="33"/>
    <n v="-0.01"/>
    <n v="40"/>
    <s v="2016/08"/>
    <n v="1617000978"/>
    <s v="DG"/>
    <d v="2016-09-06T00:00:00"/>
  </r>
  <r>
    <x v="107"/>
    <s v="RIVERDALE SCHOOL DIST #51-LOCAL OPT"/>
    <x v="4"/>
    <x v="33"/>
    <n v="-8.08"/>
    <n v="40"/>
    <s v="2016/10"/>
    <n v="1617002219"/>
    <s v="DG"/>
    <d v="2016-11-07T00:00:00"/>
  </r>
  <r>
    <x v="107"/>
    <s v="RIVERDALE SCHOOL DIST #51-LOCAL OPT"/>
    <x v="4"/>
    <x v="33"/>
    <n v="-3.88"/>
    <n v="40"/>
    <s v="2016/11WK4"/>
    <n v="1617004032"/>
    <s v="DG"/>
    <d v="2016-11-30T00:00:00"/>
  </r>
  <r>
    <x v="107"/>
    <s v="RIVERDALE SCHOOL DIST #51-LOCAL OPT"/>
    <x v="4"/>
    <x v="34"/>
    <n v="-304.56"/>
    <n v="40"/>
    <s v="2017/03"/>
    <n v="1617007804"/>
    <s v="DG"/>
    <d v="2017-04-04T00:00:00"/>
  </r>
  <r>
    <x v="107"/>
    <s v="RIVERDALE SCHOOL DIST #51-LOCAL OPT"/>
    <x v="4"/>
    <x v="34"/>
    <n v="-492.27"/>
    <n v="40"/>
    <s v="2017/04"/>
    <n v="1617009704"/>
    <s v="DG"/>
    <d v="2017-05-05T00:00:00"/>
  </r>
  <r>
    <x v="107"/>
    <s v="RIVERDALE SCHOOL DIST #51-LOCAL OPT"/>
    <x v="4"/>
    <x v="34"/>
    <n v="-4.54"/>
    <n v="40"/>
    <s v="2017/05"/>
    <n v="1617010436"/>
    <s v="DG"/>
    <d v="2017-06-06T00:00:00"/>
  </r>
  <r>
    <x v="107"/>
    <s v="RIVERDALE SCHOOL DIST #51-LOCAL OPT"/>
    <x v="4"/>
    <x v="34"/>
    <n v="-161.32"/>
    <n v="40"/>
    <s v="2017/06"/>
    <n v="1617011128"/>
    <s v="DG"/>
    <d v="2017-06-30T00:00:00"/>
  </r>
  <r>
    <x v="107"/>
    <s v="RIVERDALE SCHOOL DIST #51-LOCAL OPT"/>
    <x v="4"/>
    <x v="34"/>
    <n v="-3889.14"/>
    <n v="40"/>
    <s v="2016/10"/>
    <n v="1617001903"/>
    <s v="DG"/>
    <d v="2016-11-07T00:00:00"/>
  </r>
  <r>
    <x v="107"/>
    <s v="RIVERDALE SCHOOL DIST #51-LOCAL OPT"/>
    <x v="4"/>
    <x v="34"/>
    <n v="-157.34"/>
    <n v="40"/>
    <s v="2016/11WK1"/>
    <n v="1617002489"/>
    <s v="DG"/>
    <d v="2016-11-08T00:00:00"/>
  </r>
  <r>
    <x v="107"/>
    <s v="RIVERDALE SCHOOL DIST #51-LOCAL OPT"/>
    <x v="4"/>
    <x v="34"/>
    <n v="-111.53"/>
    <n v="40"/>
    <s v="2016/11WK2"/>
    <n v="1617002905"/>
    <s v="DG"/>
    <d v="2016-11-17T00:00:00"/>
  </r>
  <r>
    <x v="107"/>
    <s v="RIVERDALE SCHOOL DIST #51-LOCAL OPT"/>
    <x v="4"/>
    <x v="34"/>
    <n v="-201.67"/>
    <n v="40"/>
    <s v="2016/11WK3"/>
    <n v="1617003330"/>
    <s v="DG"/>
    <d v="2016-11-23T00:00:00"/>
  </r>
  <r>
    <x v="107"/>
    <s v="RIVERDALE SCHOOL DIST #51-LOCAL OPT"/>
    <x v="4"/>
    <x v="34"/>
    <n v="-3.17"/>
    <n v="40"/>
    <s v="2016/11WK4"/>
    <n v="1617003735"/>
    <s v="DG"/>
    <d v="2016-11-30T00:00:00"/>
  </r>
  <r>
    <x v="107"/>
    <s v="RIVERDALE SCHOOL DIST #51-LOCAL OPT"/>
    <x v="4"/>
    <x v="34"/>
    <n v="-8.99"/>
    <n v="40"/>
    <s v="2016/11WK5"/>
    <n v="1617004325"/>
    <s v="DG"/>
    <d v="2016-12-06T00:00:00"/>
  </r>
  <r>
    <x v="107"/>
    <s v="RIVERDALE SCHOOL DIST #51-LOCAL OPT"/>
    <x v="4"/>
    <x v="34"/>
    <n v="-280.66000000000003"/>
    <n v="40"/>
    <s v="2016/12"/>
    <n v="1617005389"/>
    <s v="DG"/>
    <d v="2017-01-06T00:00:00"/>
  </r>
  <r>
    <x v="107"/>
    <s v="RIVERDALE SCHOOL DIST #51-LOCAL OPT"/>
    <x v="4"/>
    <x v="34"/>
    <n v="-485.18"/>
    <n v="40"/>
    <s v="2017/01"/>
    <n v="1617006447"/>
    <s v="DG"/>
    <d v="2017-02-03T00:00:00"/>
  </r>
  <r>
    <x v="107"/>
    <s v="RIVERDALE SCHOOL DIST #51-LOCAL OPT"/>
    <x v="4"/>
    <x v="34"/>
    <n v="-249.24"/>
    <n v="40"/>
    <s v="2017/02"/>
    <n v="1617007134"/>
    <s v="DG"/>
    <d v="2017-03-03T00:00:00"/>
  </r>
  <r>
    <x v="107"/>
    <s v="RIVERDALE SCHOOL DIST #51-LOCAL OPT"/>
    <x v="4"/>
    <x v="34"/>
    <n v="-8.99"/>
    <n v="40"/>
    <s v="2016/11WK5"/>
    <n v="1617004915"/>
    <s v="DG"/>
    <d v="2017-01-05T00:00:00"/>
  </r>
  <r>
    <x v="107"/>
    <s v="RIVERDALE SCHOOL DIST #51-LOCAL OPT"/>
    <x v="4"/>
    <x v="34"/>
    <n v="8.99"/>
    <n v="50"/>
    <s v="2016/11WK5"/>
    <n v="1617005893"/>
    <s v="DA"/>
    <d v="2017-01-05T00:00:00"/>
  </r>
  <r>
    <x v="107"/>
    <s v="RIVERDALE SCHOOL DIST #51-LOCAL OPT"/>
    <x v="4"/>
    <x v="34"/>
    <n v="-492.27"/>
    <n v="40"/>
    <s v="2017/04"/>
    <n v="1617008430"/>
    <s v="DG"/>
    <d v="2017-05-04T00:00:00"/>
  </r>
  <r>
    <x v="107"/>
    <s v="RIVERDALE SCHOOL DIST #51-LOCAL OPT"/>
    <x v="4"/>
    <x v="34"/>
    <n v="492.27"/>
    <n v="50"/>
    <s v="2017/04"/>
    <n v="1617009067"/>
    <s v="DA"/>
    <d v="2017-05-04T00:00:00"/>
  </r>
  <r>
    <x v="107"/>
    <s v="RIVERDALE SCHOOL DIST #51-LOCAL OPT"/>
    <x v="4"/>
    <x v="34"/>
    <n v="-492.27"/>
    <n v="40"/>
    <s v="2017/04"/>
    <n v="1617008748"/>
    <s v="DG"/>
    <d v="2017-05-04T00:00:00"/>
  </r>
  <r>
    <x v="107"/>
    <s v="RIVERDALE SCHOOL DIST #51-LOCAL OPT"/>
    <x v="4"/>
    <x v="34"/>
    <n v="492.27"/>
    <n v="50"/>
    <s v="2017/04"/>
    <n v="1617009385"/>
    <s v="DA"/>
    <d v="2017-05-04T00:00:00"/>
  </r>
  <r>
    <x v="107"/>
    <s v="RIVERDALE SCHOOL DIST #51-LOCAL OPT"/>
    <x v="4"/>
    <x v="34"/>
    <n v="-0.01"/>
    <n v="40"/>
    <s v="2017/03"/>
    <n v="1617008055"/>
    <s v="DG"/>
    <d v="2017-04-04T00:00:00"/>
  </r>
  <r>
    <x v="107"/>
    <s v="RIVERDALE SCHOOL DIST #51-LOCAL OPT"/>
    <x v="4"/>
    <x v="34"/>
    <n v="-0.05"/>
    <n v="40"/>
    <s v="2017/06"/>
    <n v="1617011386"/>
    <s v="DG"/>
    <d v="2017-06-30T00:00:00"/>
  </r>
  <r>
    <x v="107"/>
    <s v="RIVERDALE SCHOOL DIST #51-LOCAL OPT"/>
    <x v="4"/>
    <x v="34"/>
    <n v="-0.01"/>
    <n v="40"/>
    <s v="2017/02"/>
    <n v="1617007384"/>
    <s v="DG"/>
    <d v="2017-03-03T00:00:00"/>
  </r>
  <r>
    <x v="107"/>
    <s v="RIVERDALE SCHOOL DIST #51-LOCAL OPT"/>
    <x v="4"/>
    <x v="34"/>
    <n v="-5.17"/>
    <n v="40"/>
    <s v="2016/10"/>
    <n v="1617002219"/>
    <s v="DG"/>
    <d v="2016-11-07T00:00:00"/>
  </r>
  <r>
    <x v="107"/>
    <s v="RIVERDALE SCHOOL DIST #51-LOCAL OPT"/>
    <x v="4"/>
    <x v="34"/>
    <n v="-4.8899999999999997"/>
    <n v="40"/>
    <s v="2016/11WK4"/>
    <n v="1617004032"/>
    <s v="DG"/>
    <d v="2016-11-30T00:00:00"/>
  </r>
  <r>
    <x v="107"/>
    <s v="RIVERDALE SCHOOL DIST #51-LOCAL OPT"/>
    <x v="4"/>
    <x v="34"/>
    <n v="-0.04"/>
    <n v="40"/>
    <s v="2016/11WK5"/>
    <n v="1617004575"/>
    <s v="DG"/>
    <d v="2016-12-06T00:00:00"/>
  </r>
  <r>
    <x v="107"/>
    <s v="RIVERDALE SCHOOL DIST #51-LOCAL OPT"/>
    <x v="4"/>
    <x v="34"/>
    <n v="-0.03"/>
    <n v="40"/>
    <s v="2016/12"/>
    <n v="1617005643"/>
    <s v="DG"/>
    <d v="2017-01-06T00:00:00"/>
  </r>
  <r>
    <x v="107"/>
    <s v="RIVERDALE SCHOOL DIST #51-LOCAL OPT"/>
    <x v="4"/>
    <x v="34"/>
    <n v="-0.14000000000000001"/>
    <n v="40"/>
    <s v="2017/01"/>
    <n v="1617006697"/>
    <s v="DG"/>
    <d v="2017-02-03T00:00:00"/>
  </r>
  <r>
    <x v="107"/>
    <s v="RIVERDALE SCHOOL DIST #51-LOCAL OPT"/>
    <x v="4"/>
    <x v="34"/>
    <n v="-0.04"/>
    <n v="40"/>
    <s v="2016/11WK5"/>
    <n v="1617005165"/>
    <s v="DG"/>
    <d v="2017-01-05T00:00:00"/>
  </r>
  <r>
    <x v="107"/>
    <s v="RIVERDALE SCHOOL DIST #51-LOCAL OPT"/>
    <x v="4"/>
    <x v="34"/>
    <n v="0.04"/>
    <n v="50"/>
    <s v="2016/11WK5"/>
    <n v="1617006143"/>
    <s v="DA"/>
    <d v="2017-01-05T00:00:00"/>
  </r>
  <r>
    <x v="107"/>
    <s v="RIVERDALE SCHOOL DIST #51-LOCAL OPT"/>
    <x v="5"/>
    <x v="31"/>
    <n v="2.38"/>
    <n v="50"/>
    <s v="2016/08"/>
    <n v="1817004786"/>
    <s v="DR"/>
    <d v="2016-09-06T00:00:00"/>
  </r>
  <r>
    <x v="107"/>
    <s v="RIVERDALE SCHOOL DIST #51-LOCAL OPT"/>
    <x v="5"/>
    <x v="31"/>
    <n v="9.66"/>
    <n v="50"/>
    <s v="2016/10"/>
    <n v="1817010351"/>
    <s v="DR"/>
    <d v="2016-11-07T00:00:00"/>
  </r>
  <r>
    <x v="107"/>
    <s v="RIVERDALE SCHOOL DIST #51-LOCAL OPT"/>
    <x v="5"/>
    <x v="32"/>
    <n v="3.52"/>
    <n v="50"/>
    <s v="2016/08"/>
    <n v="1817004786"/>
    <s v="DR"/>
    <d v="2016-09-06T00:00:00"/>
  </r>
  <r>
    <x v="107"/>
    <s v="RIVERDALE SCHOOL DIST #51-LOCAL OPT"/>
    <x v="5"/>
    <x v="32"/>
    <n v="11.15"/>
    <n v="50"/>
    <s v="2016/10"/>
    <n v="1817010351"/>
    <s v="DR"/>
    <d v="2016-11-07T00:00:00"/>
  </r>
  <r>
    <x v="107"/>
    <s v="RIVERDALE SCHOOL DIST #51-LOCAL OPT"/>
    <x v="5"/>
    <x v="32"/>
    <n v="2.92"/>
    <n v="50"/>
    <s v="2017/06"/>
    <n v="1817033414"/>
    <s v="DR"/>
    <d v="2017-06-30T00:00:00"/>
  </r>
  <r>
    <x v="107"/>
    <s v="RIVERDALE SCHOOL DIST #51-LOCAL OPT"/>
    <x v="5"/>
    <x v="33"/>
    <n v="1.97"/>
    <n v="50"/>
    <s v="2016/07"/>
    <n v="1817002175"/>
    <s v="DR"/>
    <d v="2016-08-04T00:00:00"/>
  </r>
  <r>
    <x v="107"/>
    <s v="RIVERDALE SCHOOL DIST #51-LOCAL OPT"/>
    <x v="5"/>
    <x v="33"/>
    <n v="3.59"/>
    <n v="50"/>
    <s v="2016/08"/>
    <n v="1817004786"/>
    <s v="DR"/>
    <d v="2016-09-06T00:00:00"/>
  </r>
  <r>
    <x v="107"/>
    <s v="RIVERDALE SCHOOL DIST #51-LOCAL OPT"/>
    <x v="5"/>
    <x v="33"/>
    <n v="11.44"/>
    <n v="50"/>
    <s v="2016/10"/>
    <n v="1817010351"/>
    <s v="DR"/>
    <d v="2016-11-07T00:00:00"/>
  </r>
  <r>
    <x v="107"/>
    <s v="RIVERDALE SCHOOL DIST #51-LOCAL OPT"/>
    <x v="5"/>
    <x v="33"/>
    <n v="10.32"/>
    <n v="50"/>
    <s v="2016/12"/>
    <n v="1817016191"/>
    <s v="DR"/>
    <d v="2017-01-06T00:00:00"/>
  </r>
  <r>
    <x v="107"/>
    <s v="RIVERDALE SCHOOL DIST #51-LOCAL OPT"/>
    <x v="5"/>
    <x v="33"/>
    <n v="2.96"/>
    <n v="50"/>
    <s v="2017/06"/>
    <n v="1817033414"/>
    <s v="DR"/>
    <d v="2017-06-30T00:00:00"/>
  </r>
  <r>
    <x v="107"/>
    <s v="RIVERDALE SCHOOL DIST #51-LOCAL OPT"/>
    <x v="5"/>
    <x v="34"/>
    <n v="3609.67"/>
    <n v="50"/>
    <s v="2016/10"/>
    <n v="1817010351"/>
    <s v="DR"/>
    <d v="2016-11-07T00:00:00"/>
  </r>
  <r>
    <x v="107"/>
    <s v="RIVERDALE SCHOOL DIST #51-LOCAL OPT"/>
    <x v="5"/>
    <x v="34"/>
    <n v="5.18"/>
    <n v="50"/>
    <s v="2016/11WK1"/>
    <n v="1817010720"/>
    <s v="DR"/>
    <d v="2016-11-08T00:00:00"/>
  </r>
  <r>
    <x v="107"/>
    <s v="RIVERDALE SCHOOL DIST #51-LOCAL OPT"/>
    <x v="5"/>
    <x v="34"/>
    <n v="0.19"/>
    <n v="50"/>
    <s v="2016/11WK2"/>
    <n v="1817011651"/>
    <s v="DR"/>
    <d v="2016-11-17T00:00:00"/>
  </r>
  <r>
    <x v="107"/>
    <s v="RIVERDALE SCHOOL DIST #51-LOCAL OPT"/>
    <x v="5"/>
    <x v="34"/>
    <n v="5.42"/>
    <n v="50"/>
    <s v="2016/11WK3"/>
    <n v="1817012281"/>
    <s v="DR"/>
    <d v="2016-11-23T00:00:00"/>
  </r>
  <r>
    <x v="107"/>
    <s v="RIVERDALE SCHOOL DIST #51-LOCAL OPT"/>
    <x v="5"/>
    <x v="34"/>
    <n v="9.07"/>
    <n v="50"/>
    <s v="2016/11WK4"/>
    <n v="1817013077"/>
    <s v="DR"/>
    <d v="2016-11-30T00:00:00"/>
  </r>
  <r>
    <x v="107"/>
    <s v="RIVERDALE SCHOOL DIST #51-LOCAL OPT"/>
    <x v="5"/>
    <x v="34"/>
    <n v="13.89"/>
    <n v="50"/>
    <s v="2016/12"/>
    <n v="1817016191"/>
    <s v="DR"/>
    <d v="2017-01-06T00:00:00"/>
  </r>
  <r>
    <x v="107"/>
    <s v="RIVERDALE SCHOOL DIST #51-LOCAL OPT"/>
    <x v="5"/>
    <x v="34"/>
    <n v="2.35"/>
    <n v="50"/>
    <s v="2017/03"/>
    <n v="1817024018"/>
    <s v="DR"/>
    <d v="2017-04-04T00:00:00"/>
  </r>
  <r>
    <x v="107"/>
    <s v="RIVERDALE SCHOOL DIST #51-LOCAL OPT"/>
    <x v="5"/>
    <x v="34"/>
    <n v="164.41"/>
    <n v="50"/>
    <s v="2017/04"/>
    <n v="1817027960"/>
    <s v="DR"/>
    <d v="2017-05-05T00:00:00"/>
  </r>
  <r>
    <x v="107"/>
    <s v="RIVERDALE SCHOOL DIST #51-LOCAL OPT"/>
    <x v="5"/>
    <x v="34"/>
    <n v="1.64"/>
    <n v="50"/>
    <s v="2017/06"/>
    <n v="1817033414"/>
    <s v="DR"/>
    <d v="2017-06-30T00:00:00"/>
  </r>
  <r>
    <x v="107"/>
    <s v="RIVERDALE SCHOOL DIST #51-LOCAL OPT"/>
    <x v="5"/>
    <x v="34"/>
    <n v="164.41"/>
    <n v="50"/>
    <s v="2017/04"/>
    <n v="1817027007"/>
    <s v="DR"/>
    <d v="2017-05-04T00:00:00"/>
  </r>
  <r>
    <x v="107"/>
    <s v="RIVERDALE SCHOOL DIST #51-LOCAL OPT"/>
    <x v="5"/>
    <x v="34"/>
    <n v="-164.41"/>
    <n v="40"/>
    <s v="2017/04"/>
    <n v="1817027486"/>
    <s v="DR"/>
    <d v="2017-05-04T00:00:00"/>
  </r>
  <r>
    <x v="107"/>
    <s v="RIVERDALE SCHOOL DIST #51-LOCAL OPT"/>
    <x v="5"/>
    <x v="34"/>
    <n v="164.41"/>
    <n v="50"/>
    <s v="2017/04"/>
    <n v="1817027244"/>
    <s v="DR"/>
    <d v="2017-05-04T00:00:00"/>
  </r>
  <r>
    <x v="107"/>
    <s v="RIVERDALE SCHOOL DIST #51-LOCAL OPT"/>
    <x v="5"/>
    <x v="34"/>
    <n v="-164.41"/>
    <n v="40"/>
    <s v="2017/04"/>
    <n v="1817027723"/>
    <s v="DR"/>
    <d v="2017-05-04T00:00:00"/>
  </r>
  <r>
    <x v="108"/>
    <s v="RIVERDALE SCHL DIST #51 CANCEL/OMIT"/>
    <x v="0"/>
    <x v="21"/>
    <n v="0.26"/>
    <m/>
    <m/>
    <m/>
    <m/>
    <m/>
  </r>
  <r>
    <x v="108"/>
    <s v="RIVERDALE SCHL DIST #51 CANCEL/OMIT"/>
    <x v="0"/>
    <x v="22"/>
    <n v="0.78"/>
    <m/>
    <m/>
    <m/>
    <m/>
    <m/>
  </r>
  <r>
    <x v="108"/>
    <s v="RIVERDALE SCHL DIST #51 CANCEL/OMIT"/>
    <x v="0"/>
    <x v="23"/>
    <n v="0.03"/>
    <m/>
    <m/>
    <m/>
    <m/>
    <m/>
  </r>
  <r>
    <x v="108"/>
    <s v="RIVERDALE SCHL DIST #51 CANCEL/OMIT"/>
    <x v="0"/>
    <x v="24"/>
    <n v="2.37"/>
    <m/>
    <m/>
    <m/>
    <m/>
    <m/>
  </r>
  <r>
    <x v="108"/>
    <s v="RIVERDALE SCHL DIST #51 CANCEL/OMIT"/>
    <x v="0"/>
    <x v="26"/>
    <n v="0.03"/>
    <m/>
    <m/>
    <m/>
    <m/>
    <m/>
  </r>
  <r>
    <x v="108"/>
    <s v="RIVERDALE SCHL DIST #51 CANCEL/OMIT"/>
    <x v="0"/>
    <x v="29"/>
    <n v="4818.8900000000003"/>
    <m/>
    <m/>
    <m/>
    <m/>
    <m/>
  </r>
  <r>
    <x v="108"/>
    <s v="RIVERDALE SCHL DIST #51 CANCEL/OMIT"/>
    <x v="0"/>
    <x v="30"/>
    <n v="184.43"/>
    <m/>
    <m/>
    <m/>
    <m/>
    <m/>
  </r>
  <r>
    <x v="108"/>
    <s v="RIVERDALE SCHL DIST #51 CANCEL/OMIT"/>
    <x v="1"/>
    <x v="29"/>
    <n v="0.01"/>
    <n v="50"/>
    <s v="2016/08"/>
    <n v="1817004670"/>
    <s v="DR"/>
    <d v="2016-09-06T00:00:00"/>
  </r>
  <r>
    <x v="108"/>
    <s v="RIVERDALE SCHL DIST #51 CANCEL/OMIT"/>
    <x v="1"/>
    <x v="29"/>
    <n v="0.01"/>
    <n v="50"/>
    <s v="2017/04"/>
    <n v="1817027842"/>
    <s v="DR"/>
    <d v="2017-05-05T00:00:00"/>
  </r>
  <r>
    <x v="108"/>
    <s v="RIVERDALE SCHL DIST #51 CANCEL/OMIT"/>
    <x v="1"/>
    <x v="29"/>
    <n v="-0.01"/>
    <n v="40"/>
    <s v="2017/04"/>
    <n v="1817027605"/>
    <s v="DR"/>
    <d v="2017-05-04T00:00:00"/>
  </r>
  <r>
    <x v="108"/>
    <s v="RIVERDALE SCHL DIST #51 CANCEL/OMIT"/>
    <x v="1"/>
    <x v="29"/>
    <n v="0.01"/>
    <n v="50"/>
    <s v="2017/04"/>
    <n v="1817027126"/>
    <s v="DR"/>
    <d v="2017-05-04T00:00:00"/>
  </r>
  <r>
    <x v="108"/>
    <s v="RIVERDALE SCHL DIST #51 CANCEL/OMIT"/>
    <x v="1"/>
    <x v="29"/>
    <n v="-0.01"/>
    <n v="40"/>
    <s v="2017/04"/>
    <n v="1817027368"/>
    <s v="DR"/>
    <d v="2017-05-04T00:00:00"/>
  </r>
  <r>
    <x v="108"/>
    <s v="RIVERDALE SCHL DIST #51 CANCEL/OMIT"/>
    <x v="1"/>
    <x v="29"/>
    <n v="0.01"/>
    <n v="50"/>
    <s v="2017/04"/>
    <n v="1817026889"/>
    <s v="DR"/>
    <d v="2017-05-04T00:00:00"/>
  </r>
  <r>
    <x v="108"/>
    <s v="RIVERDALE SCHL DIST #51 CANCEL/OMIT"/>
    <x v="3"/>
    <x v="22"/>
    <n v="-0.04"/>
    <n v="40"/>
    <s v="2016/09"/>
    <n v="1617001389"/>
    <s v="DG"/>
    <d v="2016-10-05T00:00:00"/>
  </r>
  <r>
    <x v="108"/>
    <s v="RIVERDALE SCHL DIST #51 CANCEL/OMIT"/>
    <x v="3"/>
    <x v="22"/>
    <n v="-0.01"/>
    <n v="40"/>
    <s v="2016/08"/>
    <n v="1617000866"/>
    <s v="DG"/>
    <d v="2016-09-06T00:00:00"/>
  </r>
  <r>
    <x v="108"/>
    <s v="RIVERDALE SCHL DIST #51 CANCEL/OMIT"/>
    <x v="3"/>
    <x v="24"/>
    <n v="-0.01"/>
    <n v="40"/>
    <s v="2016/09"/>
    <n v="1617001389"/>
    <s v="DG"/>
    <d v="2016-10-05T00:00:00"/>
  </r>
  <r>
    <x v="108"/>
    <s v="RIVERDALE SCHL DIST #51 CANCEL/OMIT"/>
    <x v="3"/>
    <x v="24"/>
    <n v="-0.05"/>
    <n v="40"/>
    <s v="2016/11WK5"/>
    <n v="1617004462"/>
    <s v="DG"/>
    <d v="2016-12-06T00:00:00"/>
  </r>
  <r>
    <x v="108"/>
    <s v="RIVERDALE SCHL DIST #51 CANCEL/OMIT"/>
    <x v="3"/>
    <x v="24"/>
    <n v="-0.03"/>
    <n v="40"/>
    <s v="2017/02"/>
    <n v="1617007279"/>
    <s v="DG"/>
    <d v="2017-03-03T00:00:00"/>
  </r>
  <r>
    <x v="108"/>
    <s v="RIVERDALE SCHL DIST #51 CANCEL/OMIT"/>
    <x v="3"/>
    <x v="24"/>
    <n v="-0.01"/>
    <n v="40"/>
    <s v="2017/05"/>
    <n v="1617010570"/>
    <s v="DG"/>
    <d v="2017-06-06T00:00:00"/>
  </r>
  <r>
    <x v="108"/>
    <s v="RIVERDALE SCHL DIST #51 CANCEL/OMIT"/>
    <x v="3"/>
    <x v="24"/>
    <n v="-7.0000000000000007E-2"/>
    <n v="40"/>
    <s v="2017/06"/>
    <n v="1617011273"/>
    <s v="DG"/>
    <d v="2017-06-30T00:00:00"/>
  </r>
  <r>
    <x v="108"/>
    <s v="RIVERDALE SCHL DIST #51 CANCEL/OMIT"/>
    <x v="3"/>
    <x v="24"/>
    <n v="-0.04"/>
    <n v="40"/>
    <s v="2016/07"/>
    <n v="1617000292"/>
    <s v="DG"/>
    <d v="2016-08-04T00:00:00"/>
  </r>
  <r>
    <x v="108"/>
    <s v="RIVERDALE SCHL DIST #51 CANCEL/OMIT"/>
    <x v="3"/>
    <x v="24"/>
    <n v="-0.12"/>
    <n v="40"/>
    <s v="2016/08"/>
    <n v="1617000866"/>
    <s v="DG"/>
    <d v="2016-09-06T00:00:00"/>
  </r>
  <r>
    <x v="108"/>
    <s v="RIVERDALE SCHL DIST #51 CANCEL/OMIT"/>
    <x v="3"/>
    <x v="24"/>
    <n v="0.05"/>
    <n v="50"/>
    <s v="2016/11WK5"/>
    <n v="1617006030"/>
    <s v="DA"/>
    <d v="2017-01-05T00:00:00"/>
  </r>
  <r>
    <x v="108"/>
    <s v="RIVERDALE SCHL DIST #51 CANCEL/OMIT"/>
    <x v="3"/>
    <x v="24"/>
    <n v="-0.05"/>
    <n v="40"/>
    <s v="2016/11WK5"/>
    <n v="1617005052"/>
    <s v="DG"/>
    <d v="2017-01-05T00:00:00"/>
  </r>
  <r>
    <x v="108"/>
    <s v="RIVERDALE SCHL DIST #51 CANCEL/OMIT"/>
    <x v="3"/>
    <x v="29"/>
    <n v="-43.54"/>
    <n v="40"/>
    <s v="2016/09"/>
    <n v="1617001389"/>
    <s v="DG"/>
    <d v="2016-10-05T00:00:00"/>
  </r>
  <r>
    <x v="108"/>
    <s v="RIVERDALE SCHL DIST #51 CANCEL/OMIT"/>
    <x v="3"/>
    <x v="29"/>
    <n v="-7"/>
    <n v="40"/>
    <s v="2016/10"/>
    <n v="1617002048"/>
    <s v="DG"/>
    <d v="2016-11-07T00:00:00"/>
  </r>
  <r>
    <x v="108"/>
    <s v="RIVERDALE SCHL DIST #51 CANCEL/OMIT"/>
    <x v="3"/>
    <x v="29"/>
    <n v="-2.14"/>
    <n v="40"/>
    <s v="2016/11WK1"/>
    <n v="1617002623"/>
    <s v="DG"/>
    <d v="2016-11-08T00:00:00"/>
  </r>
  <r>
    <x v="108"/>
    <s v="RIVERDALE SCHL DIST #51 CANCEL/OMIT"/>
    <x v="3"/>
    <x v="29"/>
    <n v="-1.04"/>
    <n v="40"/>
    <s v="2016/11WK2"/>
    <n v="1617003052"/>
    <s v="DG"/>
    <d v="2016-11-17T00:00:00"/>
  </r>
  <r>
    <x v="108"/>
    <s v="RIVERDALE SCHL DIST #51 CANCEL/OMIT"/>
    <x v="3"/>
    <x v="29"/>
    <n v="-1.59"/>
    <n v="40"/>
    <s v="2016/11WK3"/>
    <n v="1617003466"/>
    <s v="DG"/>
    <d v="2016-11-23T00:00:00"/>
  </r>
  <r>
    <x v="108"/>
    <s v="RIVERDALE SCHL DIST #51 CANCEL/OMIT"/>
    <x v="3"/>
    <x v="29"/>
    <n v="-2.0299999999999998"/>
    <n v="40"/>
    <s v="2016/11WK5"/>
    <n v="1617004462"/>
    <s v="DG"/>
    <d v="2016-12-06T00:00:00"/>
  </r>
  <r>
    <x v="108"/>
    <s v="RIVERDALE SCHL DIST #51 CANCEL/OMIT"/>
    <x v="3"/>
    <x v="29"/>
    <n v="-3.21"/>
    <n v="40"/>
    <s v="2016/12"/>
    <n v="1617005534"/>
    <s v="DG"/>
    <d v="2017-01-06T00:00:00"/>
  </r>
  <r>
    <x v="108"/>
    <s v="RIVERDALE SCHL DIST #51 CANCEL/OMIT"/>
    <x v="3"/>
    <x v="29"/>
    <n v="-2.0099999999999998"/>
    <n v="40"/>
    <s v="2017/01"/>
    <n v="1617006582"/>
    <s v="DG"/>
    <d v="2017-02-03T00:00:00"/>
  </r>
  <r>
    <x v="108"/>
    <s v="RIVERDALE SCHL DIST #51 CANCEL/OMIT"/>
    <x v="3"/>
    <x v="29"/>
    <n v="-5"/>
    <n v="40"/>
    <s v="2017/02"/>
    <n v="1617007279"/>
    <s v="DG"/>
    <d v="2017-03-03T00:00:00"/>
  </r>
  <r>
    <x v="108"/>
    <s v="RIVERDALE SCHL DIST #51 CANCEL/OMIT"/>
    <x v="3"/>
    <x v="29"/>
    <n v="-8.42"/>
    <n v="40"/>
    <s v="2017/03"/>
    <n v="1617007951"/>
    <s v="DG"/>
    <d v="2017-04-04T00:00:00"/>
  </r>
  <r>
    <x v="108"/>
    <s v="RIVERDALE SCHL DIST #51 CANCEL/OMIT"/>
    <x v="3"/>
    <x v="29"/>
    <n v="-4.29"/>
    <n v="40"/>
    <s v="2017/04"/>
    <n v="1617009845"/>
    <s v="DG"/>
    <d v="2017-05-05T00:00:00"/>
  </r>
  <r>
    <x v="108"/>
    <s v="RIVERDALE SCHL DIST #51 CANCEL/OMIT"/>
    <x v="3"/>
    <x v="29"/>
    <n v="-3.41"/>
    <n v="40"/>
    <s v="2017/05"/>
    <n v="1617010570"/>
    <s v="DG"/>
    <d v="2017-06-06T00:00:00"/>
  </r>
  <r>
    <x v="108"/>
    <s v="RIVERDALE SCHL DIST #51 CANCEL/OMIT"/>
    <x v="3"/>
    <x v="29"/>
    <n v="-3.01"/>
    <n v="40"/>
    <s v="2017/06"/>
    <n v="1617011273"/>
    <s v="DG"/>
    <d v="2017-06-30T00:00:00"/>
  </r>
  <r>
    <x v="108"/>
    <s v="RIVERDALE SCHL DIST #51 CANCEL/OMIT"/>
    <x v="3"/>
    <x v="29"/>
    <n v="-9.69"/>
    <n v="40"/>
    <s v="2016/07"/>
    <n v="1617000292"/>
    <s v="DG"/>
    <d v="2016-08-04T00:00:00"/>
  </r>
  <r>
    <x v="108"/>
    <s v="RIVERDALE SCHL DIST #51 CANCEL/OMIT"/>
    <x v="3"/>
    <x v="29"/>
    <n v="-16.559999999999999"/>
    <n v="40"/>
    <s v="2016/08"/>
    <n v="1617000866"/>
    <s v="DG"/>
    <d v="2016-09-06T00:00:00"/>
  </r>
  <r>
    <x v="108"/>
    <s v="RIVERDALE SCHL DIST #51 CANCEL/OMIT"/>
    <x v="3"/>
    <x v="29"/>
    <n v="4.29"/>
    <n v="50"/>
    <s v="2017/04"/>
    <n v="1617009526"/>
    <s v="DA"/>
    <d v="2017-05-04T00:00:00"/>
  </r>
  <r>
    <x v="108"/>
    <s v="RIVERDALE SCHL DIST #51 CANCEL/OMIT"/>
    <x v="3"/>
    <x v="29"/>
    <n v="-4.29"/>
    <n v="40"/>
    <s v="2017/04"/>
    <n v="1617008889"/>
    <s v="DG"/>
    <d v="2017-05-04T00:00:00"/>
  </r>
  <r>
    <x v="108"/>
    <s v="RIVERDALE SCHL DIST #51 CANCEL/OMIT"/>
    <x v="3"/>
    <x v="29"/>
    <n v="4.29"/>
    <n v="50"/>
    <s v="2017/04"/>
    <n v="1617009208"/>
    <s v="DA"/>
    <d v="2017-05-04T00:00:00"/>
  </r>
  <r>
    <x v="108"/>
    <s v="RIVERDALE SCHL DIST #51 CANCEL/OMIT"/>
    <x v="3"/>
    <x v="29"/>
    <n v="-4.29"/>
    <n v="40"/>
    <s v="2017/04"/>
    <n v="1617008571"/>
    <s v="DG"/>
    <d v="2017-05-04T00:00:00"/>
  </r>
  <r>
    <x v="108"/>
    <s v="RIVERDALE SCHL DIST #51 CANCEL/OMIT"/>
    <x v="3"/>
    <x v="29"/>
    <n v="2.0299999999999998"/>
    <n v="50"/>
    <s v="2016/11WK5"/>
    <n v="1617006030"/>
    <s v="DA"/>
    <d v="2017-01-05T00:00:00"/>
  </r>
  <r>
    <x v="108"/>
    <s v="RIVERDALE SCHL DIST #51 CANCEL/OMIT"/>
    <x v="3"/>
    <x v="29"/>
    <n v="-2.0299999999999998"/>
    <n v="40"/>
    <s v="2016/11WK5"/>
    <n v="1617005052"/>
    <s v="DG"/>
    <d v="2017-01-05T00:00:00"/>
  </r>
  <r>
    <x v="108"/>
    <s v="RIVERDALE SCHL DIST #51 CANCEL/OMIT"/>
    <x v="3"/>
    <x v="30"/>
    <n v="-4.7300000000000004"/>
    <n v="40"/>
    <s v="2016/09"/>
    <n v="1617001389"/>
    <s v="DG"/>
    <d v="2016-10-05T00:00:00"/>
  </r>
  <r>
    <x v="108"/>
    <s v="RIVERDALE SCHL DIST #51 CANCEL/OMIT"/>
    <x v="3"/>
    <x v="30"/>
    <n v="-0.4"/>
    <n v="40"/>
    <s v="2016/10"/>
    <n v="1617002048"/>
    <s v="DG"/>
    <d v="2016-11-07T00:00:00"/>
  </r>
  <r>
    <x v="108"/>
    <s v="RIVERDALE SCHL DIST #51 CANCEL/OMIT"/>
    <x v="3"/>
    <x v="30"/>
    <n v="-0.11"/>
    <n v="40"/>
    <s v="2016/11WK1"/>
    <n v="1617002623"/>
    <s v="DG"/>
    <d v="2016-11-08T00:00:00"/>
  </r>
  <r>
    <x v="108"/>
    <s v="RIVERDALE SCHL DIST #51 CANCEL/OMIT"/>
    <x v="3"/>
    <x v="30"/>
    <n v="-0.06"/>
    <n v="40"/>
    <s v="2016/11WK2"/>
    <n v="1617003052"/>
    <s v="DG"/>
    <d v="2016-11-17T00:00:00"/>
  </r>
  <r>
    <x v="108"/>
    <s v="RIVERDALE SCHL DIST #51 CANCEL/OMIT"/>
    <x v="3"/>
    <x v="30"/>
    <n v="-0.12"/>
    <n v="40"/>
    <s v="2016/11WK3"/>
    <n v="1617003466"/>
    <s v="DG"/>
    <d v="2016-11-23T00:00:00"/>
  </r>
  <r>
    <x v="108"/>
    <s v="RIVERDALE SCHL DIST #51 CANCEL/OMIT"/>
    <x v="3"/>
    <x v="30"/>
    <n v="-0.11"/>
    <n v="40"/>
    <s v="2016/11WK5"/>
    <n v="1617004462"/>
    <s v="DG"/>
    <d v="2016-12-06T00:00:00"/>
  </r>
  <r>
    <x v="108"/>
    <s v="RIVERDALE SCHL DIST #51 CANCEL/OMIT"/>
    <x v="3"/>
    <x v="30"/>
    <n v="-0.15"/>
    <n v="40"/>
    <s v="2016/12"/>
    <n v="1617005534"/>
    <s v="DG"/>
    <d v="2017-01-06T00:00:00"/>
  </r>
  <r>
    <x v="108"/>
    <s v="RIVERDALE SCHL DIST #51 CANCEL/OMIT"/>
    <x v="3"/>
    <x v="30"/>
    <n v="-0.21"/>
    <n v="40"/>
    <s v="2017/01"/>
    <n v="1617006582"/>
    <s v="DG"/>
    <d v="2017-02-03T00:00:00"/>
  </r>
  <r>
    <x v="108"/>
    <s v="RIVERDALE SCHL DIST #51 CANCEL/OMIT"/>
    <x v="3"/>
    <x v="30"/>
    <n v="-0.37"/>
    <n v="40"/>
    <s v="2017/02"/>
    <n v="1617007279"/>
    <s v="DG"/>
    <d v="2017-03-03T00:00:00"/>
  </r>
  <r>
    <x v="108"/>
    <s v="RIVERDALE SCHL DIST #51 CANCEL/OMIT"/>
    <x v="3"/>
    <x v="30"/>
    <n v="-0.35"/>
    <n v="40"/>
    <s v="2017/03"/>
    <n v="1617007951"/>
    <s v="DG"/>
    <d v="2017-04-04T00:00:00"/>
  </r>
  <r>
    <x v="108"/>
    <s v="RIVERDALE SCHL DIST #51 CANCEL/OMIT"/>
    <x v="3"/>
    <x v="30"/>
    <n v="-0.25"/>
    <n v="40"/>
    <s v="2017/04"/>
    <n v="1617009845"/>
    <s v="DG"/>
    <d v="2017-05-05T00:00:00"/>
  </r>
  <r>
    <x v="108"/>
    <s v="RIVERDALE SCHL DIST #51 CANCEL/OMIT"/>
    <x v="3"/>
    <x v="30"/>
    <n v="-0.2"/>
    <n v="40"/>
    <s v="2017/05"/>
    <n v="1617010570"/>
    <s v="DG"/>
    <d v="2017-06-06T00:00:00"/>
  </r>
  <r>
    <x v="108"/>
    <s v="RIVERDALE SCHL DIST #51 CANCEL/OMIT"/>
    <x v="3"/>
    <x v="30"/>
    <n v="-0.56999999999999995"/>
    <n v="40"/>
    <s v="2017/06"/>
    <n v="1617011273"/>
    <s v="DG"/>
    <d v="2017-06-30T00:00:00"/>
  </r>
  <r>
    <x v="108"/>
    <s v="RIVERDALE SCHL DIST #51 CANCEL/OMIT"/>
    <x v="3"/>
    <x v="30"/>
    <n v="-17.239999999999998"/>
    <n v="40"/>
    <s v="2016/07"/>
    <n v="1617000292"/>
    <s v="DG"/>
    <d v="2016-08-04T00:00:00"/>
  </r>
  <r>
    <x v="108"/>
    <s v="RIVERDALE SCHL DIST #51 CANCEL/OMIT"/>
    <x v="3"/>
    <x v="30"/>
    <n v="-11.02"/>
    <n v="40"/>
    <s v="2016/08"/>
    <n v="1617000866"/>
    <s v="DG"/>
    <d v="2016-09-06T00:00:00"/>
  </r>
  <r>
    <x v="108"/>
    <s v="RIVERDALE SCHL DIST #51 CANCEL/OMIT"/>
    <x v="3"/>
    <x v="30"/>
    <n v="0.25"/>
    <n v="50"/>
    <s v="2017/04"/>
    <n v="1617009526"/>
    <s v="DA"/>
    <d v="2017-05-04T00:00:00"/>
  </r>
  <r>
    <x v="108"/>
    <s v="RIVERDALE SCHL DIST #51 CANCEL/OMIT"/>
    <x v="3"/>
    <x v="30"/>
    <n v="-0.25"/>
    <n v="40"/>
    <s v="2017/04"/>
    <n v="1617008889"/>
    <s v="DG"/>
    <d v="2017-05-04T00:00:00"/>
  </r>
  <r>
    <x v="108"/>
    <s v="RIVERDALE SCHL DIST #51 CANCEL/OMIT"/>
    <x v="3"/>
    <x v="30"/>
    <n v="0.25"/>
    <n v="50"/>
    <s v="2017/04"/>
    <n v="1617009208"/>
    <s v="DA"/>
    <d v="2017-05-04T00:00:00"/>
  </r>
  <r>
    <x v="108"/>
    <s v="RIVERDALE SCHL DIST #51 CANCEL/OMIT"/>
    <x v="3"/>
    <x v="30"/>
    <n v="-0.25"/>
    <n v="40"/>
    <s v="2017/04"/>
    <n v="1617008571"/>
    <s v="DG"/>
    <d v="2017-05-04T00:00:00"/>
  </r>
  <r>
    <x v="108"/>
    <s v="RIVERDALE SCHL DIST #51 CANCEL/OMIT"/>
    <x v="3"/>
    <x v="30"/>
    <n v="0.11"/>
    <n v="50"/>
    <s v="2016/11WK5"/>
    <n v="1617006030"/>
    <s v="DA"/>
    <d v="2017-01-05T00:00:00"/>
  </r>
  <r>
    <x v="108"/>
    <s v="RIVERDALE SCHL DIST #51 CANCEL/OMIT"/>
    <x v="3"/>
    <x v="30"/>
    <n v="-0.11"/>
    <n v="40"/>
    <s v="2016/11WK5"/>
    <n v="1617005052"/>
    <s v="DG"/>
    <d v="2017-01-05T00:00:00"/>
  </r>
  <r>
    <x v="108"/>
    <s v="RIVERDALE SCHL DIST #51 CANCEL/OMIT"/>
    <x v="4"/>
    <x v="21"/>
    <n v="-0.02"/>
    <n v="40"/>
    <s v="2016/10"/>
    <n v="1617002220"/>
    <s v="DG"/>
    <d v="2016-11-07T00:00:00"/>
  </r>
  <r>
    <x v="108"/>
    <s v="RIVERDALE SCHL DIST #51 CANCEL/OMIT"/>
    <x v="4"/>
    <x v="22"/>
    <n v="-0.06"/>
    <n v="40"/>
    <s v="2016/10"/>
    <n v="1617002220"/>
    <s v="DG"/>
    <d v="2016-11-07T00:00:00"/>
  </r>
  <r>
    <x v="108"/>
    <s v="RIVERDALE SCHL DIST #51 CANCEL/OMIT"/>
    <x v="4"/>
    <x v="24"/>
    <n v="-0.1"/>
    <n v="40"/>
    <s v="2016/10"/>
    <n v="1617002220"/>
    <s v="DG"/>
    <d v="2016-11-07T00:00:00"/>
  </r>
  <r>
    <x v="108"/>
    <s v="RIVERDALE SCHL DIST #51 CANCEL/OMIT"/>
    <x v="4"/>
    <x v="29"/>
    <n v="-0.36"/>
    <n v="40"/>
    <s v="2017/04"/>
    <n v="1617009705"/>
    <s v="DG"/>
    <d v="2017-05-05T00:00:00"/>
  </r>
  <r>
    <x v="108"/>
    <s v="RIVERDALE SCHL DIST #51 CANCEL/OMIT"/>
    <x v="4"/>
    <x v="29"/>
    <n v="-1.91"/>
    <n v="40"/>
    <s v="2016/08"/>
    <n v="1617000712"/>
    <s v="DG"/>
    <d v="2016-09-06T00:00:00"/>
  </r>
  <r>
    <x v="108"/>
    <s v="RIVERDALE SCHL DIST #51 CANCEL/OMIT"/>
    <x v="4"/>
    <x v="29"/>
    <n v="0.36"/>
    <n v="50"/>
    <s v="2017/04"/>
    <n v="1617009386"/>
    <s v="DA"/>
    <d v="2017-05-04T00:00:00"/>
  </r>
  <r>
    <x v="108"/>
    <s v="RIVERDALE SCHL DIST #51 CANCEL/OMIT"/>
    <x v="4"/>
    <x v="29"/>
    <n v="-0.36"/>
    <n v="40"/>
    <s v="2017/04"/>
    <n v="1617008749"/>
    <s v="DG"/>
    <d v="2017-05-04T00:00:00"/>
  </r>
  <r>
    <x v="108"/>
    <s v="RIVERDALE SCHL DIST #51 CANCEL/OMIT"/>
    <x v="4"/>
    <x v="29"/>
    <n v="0.36"/>
    <n v="50"/>
    <s v="2017/04"/>
    <n v="1617009068"/>
    <s v="DA"/>
    <d v="2017-05-04T00:00:00"/>
  </r>
  <r>
    <x v="108"/>
    <s v="RIVERDALE SCHL DIST #51 CANCEL/OMIT"/>
    <x v="4"/>
    <x v="29"/>
    <n v="-0.36"/>
    <n v="40"/>
    <s v="2017/04"/>
    <n v="1617008431"/>
    <s v="DG"/>
    <d v="2017-05-04T00:00:00"/>
  </r>
  <r>
    <x v="108"/>
    <s v="RIVERDALE SCHL DIST #51 CANCEL/OMIT"/>
    <x v="4"/>
    <x v="29"/>
    <n v="-13.3"/>
    <n v="40"/>
    <s v="2016/10"/>
    <n v="1617002220"/>
    <s v="DG"/>
    <d v="2016-11-07T00:00:00"/>
  </r>
  <r>
    <x v="108"/>
    <s v="RIVERDALE SCHL DIST #51 CANCEL/OMIT"/>
    <x v="4"/>
    <x v="29"/>
    <n v="-4.25"/>
    <n v="40"/>
    <s v="2016/11WK4"/>
    <n v="1617004033"/>
    <s v="DG"/>
    <d v="2016-11-30T00:00:00"/>
  </r>
  <r>
    <x v="108"/>
    <s v="RIVERDALE SCHL DIST #51 CANCEL/OMIT"/>
    <x v="4"/>
    <x v="30"/>
    <n v="-0.01"/>
    <n v="40"/>
    <s v="2017/04"/>
    <n v="1617009705"/>
    <s v="DG"/>
    <d v="2017-05-05T00:00:00"/>
  </r>
  <r>
    <x v="108"/>
    <s v="RIVERDALE SCHL DIST #51 CANCEL/OMIT"/>
    <x v="4"/>
    <x v="30"/>
    <n v="-0.01"/>
    <n v="40"/>
    <s v="2016/08"/>
    <n v="1617000712"/>
    <s v="DG"/>
    <d v="2016-09-06T00:00:00"/>
  </r>
  <r>
    <x v="108"/>
    <s v="RIVERDALE SCHL DIST #51 CANCEL/OMIT"/>
    <x v="4"/>
    <x v="30"/>
    <n v="0.01"/>
    <n v="50"/>
    <s v="2017/04"/>
    <n v="1617009386"/>
    <s v="DA"/>
    <d v="2017-05-04T00:00:00"/>
  </r>
  <r>
    <x v="108"/>
    <s v="RIVERDALE SCHL DIST #51 CANCEL/OMIT"/>
    <x v="4"/>
    <x v="30"/>
    <n v="-0.01"/>
    <n v="40"/>
    <s v="2017/04"/>
    <n v="1617008749"/>
    <s v="DG"/>
    <d v="2017-05-04T00:00:00"/>
  </r>
  <r>
    <x v="108"/>
    <s v="RIVERDALE SCHL DIST #51 CANCEL/OMIT"/>
    <x v="4"/>
    <x v="30"/>
    <n v="0.01"/>
    <n v="50"/>
    <s v="2017/04"/>
    <n v="1617009068"/>
    <s v="DA"/>
    <d v="2017-05-04T00:00:00"/>
  </r>
  <r>
    <x v="108"/>
    <s v="RIVERDALE SCHL DIST #51 CANCEL/OMIT"/>
    <x v="4"/>
    <x v="30"/>
    <n v="-0.01"/>
    <n v="40"/>
    <s v="2017/04"/>
    <n v="1617008431"/>
    <s v="DG"/>
    <d v="2017-05-04T00:00:00"/>
  </r>
  <r>
    <x v="108"/>
    <s v="RIVERDALE SCHL DIST #51 CANCEL/OMIT"/>
    <x v="4"/>
    <x v="30"/>
    <n v="-0.26"/>
    <n v="40"/>
    <s v="2016/10"/>
    <n v="1617002220"/>
    <s v="DG"/>
    <d v="2016-11-07T00:00:00"/>
  </r>
  <r>
    <x v="108"/>
    <s v="RIVERDALE SCHL DIST #51 CANCEL/OMIT"/>
    <x v="4"/>
    <x v="30"/>
    <n v="-0.15"/>
    <n v="40"/>
    <s v="2016/11WK4"/>
    <n v="1617004033"/>
    <s v="DG"/>
    <d v="2016-11-30T00:00:00"/>
  </r>
  <r>
    <x v="109"/>
    <s v="LAKE OSWEGO SCHOOL DIST #57"/>
    <x v="0"/>
    <x v="0"/>
    <n v="0.28000000000000003"/>
    <m/>
    <m/>
    <m/>
    <m/>
    <m/>
  </r>
  <r>
    <x v="109"/>
    <s v="LAKE OSWEGO SCHOOL DIST #57"/>
    <x v="0"/>
    <x v="1"/>
    <n v="0.28999999999999998"/>
    <m/>
    <m/>
    <m/>
    <m/>
    <m/>
  </r>
  <r>
    <x v="109"/>
    <s v="LAKE OSWEGO SCHOOL DIST #57"/>
    <x v="0"/>
    <x v="2"/>
    <n v="0.51"/>
    <m/>
    <m/>
    <m/>
    <m/>
    <m/>
  </r>
  <r>
    <x v="109"/>
    <s v="LAKE OSWEGO SCHOOL DIST #57"/>
    <x v="0"/>
    <x v="3"/>
    <n v="0.53"/>
    <m/>
    <m/>
    <m/>
    <m/>
    <m/>
  </r>
  <r>
    <x v="109"/>
    <s v="LAKE OSWEGO SCHOOL DIST #57"/>
    <x v="0"/>
    <x v="4"/>
    <n v="0.37"/>
    <m/>
    <m/>
    <m/>
    <m/>
    <m/>
  </r>
  <r>
    <x v="109"/>
    <s v="LAKE OSWEGO SCHOOL DIST #57"/>
    <x v="0"/>
    <x v="5"/>
    <n v="0.49"/>
    <m/>
    <m/>
    <m/>
    <m/>
    <m/>
  </r>
  <r>
    <x v="109"/>
    <s v="LAKE OSWEGO SCHOOL DIST #57"/>
    <x v="0"/>
    <x v="6"/>
    <n v="0.68"/>
    <m/>
    <m/>
    <m/>
    <m/>
    <m/>
  </r>
  <r>
    <x v="109"/>
    <s v="LAKE OSWEGO SCHOOL DIST #57"/>
    <x v="0"/>
    <x v="7"/>
    <n v="0.63"/>
    <m/>
    <m/>
    <m/>
    <m/>
    <m/>
  </r>
  <r>
    <x v="109"/>
    <s v="LAKE OSWEGO SCHOOL DIST #57"/>
    <x v="0"/>
    <x v="8"/>
    <n v="0.81"/>
    <m/>
    <m/>
    <m/>
    <m/>
    <m/>
  </r>
  <r>
    <x v="109"/>
    <s v="LAKE OSWEGO SCHOOL DIST #57"/>
    <x v="0"/>
    <x v="9"/>
    <n v="1.42"/>
    <m/>
    <m/>
    <m/>
    <m/>
    <m/>
  </r>
  <r>
    <x v="109"/>
    <s v="LAKE OSWEGO SCHOOL DIST #57"/>
    <x v="0"/>
    <x v="10"/>
    <n v="0.84"/>
    <m/>
    <m/>
    <m/>
    <m/>
    <m/>
  </r>
  <r>
    <x v="109"/>
    <s v="LAKE OSWEGO SCHOOL DIST #57"/>
    <x v="0"/>
    <x v="11"/>
    <n v="0.81"/>
    <m/>
    <m/>
    <m/>
    <m/>
    <m/>
  </r>
  <r>
    <x v="109"/>
    <s v="LAKE OSWEGO SCHOOL DIST #57"/>
    <x v="0"/>
    <x v="12"/>
    <n v="1.35"/>
    <m/>
    <m/>
    <m/>
    <m/>
    <m/>
  </r>
  <r>
    <x v="109"/>
    <s v="LAKE OSWEGO SCHOOL DIST #57"/>
    <x v="0"/>
    <x v="13"/>
    <n v="1.41"/>
    <m/>
    <m/>
    <m/>
    <m/>
    <m/>
  </r>
  <r>
    <x v="109"/>
    <s v="LAKE OSWEGO SCHOOL DIST #57"/>
    <x v="0"/>
    <x v="14"/>
    <n v="1.88"/>
    <m/>
    <m/>
    <m/>
    <m/>
    <m/>
  </r>
  <r>
    <x v="109"/>
    <s v="LAKE OSWEGO SCHOOL DIST #57"/>
    <x v="0"/>
    <x v="15"/>
    <n v="1.91"/>
    <m/>
    <m/>
    <m/>
    <m/>
    <m/>
  </r>
  <r>
    <x v="109"/>
    <s v="LAKE OSWEGO SCHOOL DIST #57"/>
    <x v="0"/>
    <x v="16"/>
    <n v="3.53"/>
    <m/>
    <m/>
    <m/>
    <m/>
    <m/>
  </r>
  <r>
    <x v="109"/>
    <s v="LAKE OSWEGO SCHOOL DIST #57"/>
    <x v="0"/>
    <x v="17"/>
    <n v="3.43"/>
    <m/>
    <m/>
    <m/>
    <m/>
    <m/>
  </r>
  <r>
    <x v="109"/>
    <s v="LAKE OSWEGO SCHOOL DIST #57"/>
    <x v="0"/>
    <x v="18"/>
    <n v="4.95"/>
    <m/>
    <m/>
    <m/>
    <m/>
    <m/>
  </r>
  <r>
    <x v="109"/>
    <s v="LAKE OSWEGO SCHOOL DIST #57"/>
    <x v="0"/>
    <x v="19"/>
    <n v="5.25"/>
    <m/>
    <m/>
    <m/>
    <m/>
    <m/>
  </r>
  <r>
    <x v="109"/>
    <s v="LAKE OSWEGO SCHOOL DIST #57"/>
    <x v="0"/>
    <x v="20"/>
    <n v="4.92"/>
    <m/>
    <m/>
    <m/>
    <m/>
    <m/>
  </r>
  <r>
    <x v="109"/>
    <s v="LAKE OSWEGO SCHOOL DIST #57"/>
    <x v="0"/>
    <x v="21"/>
    <n v="4.92"/>
    <m/>
    <m/>
    <m/>
    <m/>
    <m/>
  </r>
  <r>
    <x v="109"/>
    <s v="LAKE OSWEGO SCHOOL DIST #57"/>
    <x v="0"/>
    <x v="22"/>
    <n v="5.52"/>
    <m/>
    <m/>
    <m/>
    <m/>
    <m/>
  </r>
  <r>
    <x v="109"/>
    <s v="LAKE OSWEGO SCHOOL DIST #57"/>
    <x v="0"/>
    <x v="23"/>
    <n v="7.63"/>
    <m/>
    <m/>
    <m/>
    <m/>
    <m/>
  </r>
  <r>
    <x v="109"/>
    <s v="LAKE OSWEGO SCHOOL DIST #57"/>
    <x v="0"/>
    <x v="24"/>
    <n v="9.58"/>
    <m/>
    <m/>
    <m/>
    <m/>
    <m/>
  </r>
  <r>
    <x v="109"/>
    <s v="LAKE OSWEGO SCHOOL DIST #57"/>
    <x v="0"/>
    <x v="25"/>
    <n v="12.08"/>
    <m/>
    <m/>
    <m/>
    <m/>
    <m/>
  </r>
  <r>
    <x v="109"/>
    <s v="LAKE OSWEGO SCHOOL DIST #57"/>
    <x v="0"/>
    <x v="26"/>
    <n v="17.55"/>
    <m/>
    <m/>
    <m/>
    <m/>
    <m/>
  </r>
  <r>
    <x v="109"/>
    <s v="LAKE OSWEGO SCHOOL DIST #57"/>
    <x v="0"/>
    <x v="27"/>
    <n v="429.04"/>
    <m/>
    <m/>
    <m/>
    <m/>
    <m/>
  </r>
  <r>
    <x v="109"/>
    <s v="LAKE OSWEGO SCHOOL DIST #57"/>
    <x v="0"/>
    <x v="28"/>
    <n v="471.81"/>
    <m/>
    <m/>
    <m/>
    <m/>
    <m/>
  </r>
  <r>
    <x v="109"/>
    <s v="LAKE OSWEGO SCHOOL DIST #57"/>
    <x v="0"/>
    <x v="29"/>
    <n v="752.38"/>
    <m/>
    <m/>
    <m/>
    <m/>
    <m/>
  </r>
  <r>
    <x v="109"/>
    <s v="LAKE OSWEGO SCHOOL DIST #57"/>
    <x v="0"/>
    <x v="30"/>
    <n v="810.69"/>
    <m/>
    <m/>
    <m/>
    <m/>
    <m/>
  </r>
  <r>
    <x v="109"/>
    <s v="LAKE OSWEGO SCHOOL DIST #57"/>
    <x v="0"/>
    <x v="31"/>
    <n v="1257.04"/>
    <m/>
    <m/>
    <m/>
    <m/>
    <m/>
  </r>
  <r>
    <x v="109"/>
    <s v="LAKE OSWEGO SCHOOL DIST #57"/>
    <x v="0"/>
    <x v="32"/>
    <n v="1641.84"/>
    <m/>
    <m/>
    <m/>
    <m/>
    <m/>
  </r>
  <r>
    <x v="109"/>
    <s v="LAKE OSWEGO SCHOOL DIST #57"/>
    <x v="0"/>
    <x v="33"/>
    <n v="2922.02"/>
    <m/>
    <m/>
    <m/>
    <m/>
    <m/>
  </r>
  <r>
    <x v="109"/>
    <s v="LAKE OSWEGO SCHOOL DIST #57"/>
    <x v="1"/>
    <x v="31"/>
    <n v="0.08"/>
    <n v="50"/>
    <s v="2016/09"/>
    <n v="1817007286"/>
    <s v="DR"/>
    <d v="2016-10-05T00:00:00"/>
  </r>
  <r>
    <x v="109"/>
    <s v="LAKE OSWEGO SCHOOL DIST #57"/>
    <x v="1"/>
    <x v="31"/>
    <n v="0.01"/>
    <n v="50"/>
    <s v="2016/07"/>
    <n v="1817002077"/>
    <s v="DR"/>
    <d v="2016-08-04T00:00:00"/>
  </r>
  <r>
    <x v="109"/>
    <s v="LAKE OSWEGO SCHOOL DIST #57"/>
    <x v="1"/>
    <x v="31"/>
    <n v="0.17"/>
    <n v="50"/>
    <s v="2017/03"/>
    <n v="1817023899"/>
    <s v="DR"/>
    <d v="2017-04-04T00:00:00"/>
  </r>
  <r>
    <x v="109"/>
    <s v="LAKE OSWEGO SCHOOL DIST #57"/>
    <x v="1"/>
    <x v="31"/>
    <n v="-7.0000000000000007E-2"/>
    <n v="40"/>
    <s v="2016/10"/>
    <n v="1617001774"/>
    <s v="DG"/>
    <d v="2016-11-07T00:00:00"/>
  </r>
  <r>
    <x v="109"/>
    <s v="LAKE OSWEGO SCHOOL DIST #57"/>
    <x v="1"/>
    <x v="32"/>
    <n v="0.1"/>
    <n v="50"/>
    <s v="2016/09"/>
    <n v="1817007286"/>
    <s v="DR"/>
    <d v="2016-10-05T00:00:00"/>
  </r>
  <r>
    <x v="109"/>
    <s v="LAKE OSWEGO SCHOOL DIST #57"/>
    <x v="1"/>
    <x v="32"/>
    <n v="0.03"/>
    <n v="50"/>
    <s v="2016/08"/>
    <n v="1817004671"/>
    <s v="DR"/>
    <d v="2016-09-06T00:00:00"/>
  </r>
  <r>
    <x v="109"/>
    <s v="LAKE OSWEGO SCHOOL DIST #57"/>
    <x v="1"/>
    <x v="32"/>
    <n v="0.01"/>
    <n v="50"/>
    <s v="2016/07"/>
    <n v="1817002077"/>
    <s v="DR"/>
    <d v="2016-08-04T00:00:00"/>
  </r>
  <r>
    <x v="109"/>
    <s v="LAKE OSWEGO SCHOOL DIST #57"/>
    <x v="1"/>
    <x v="32"/>
    <n v="-0.01"/>
    <n v="40"/>
    <s v="2017/05"/>
    <n v="1617010320"/>
    <s v="DG"/>
    <d v="2017-06-06T00:00:00"/>
  </r>
  <r>
    <x v="109"/>
    <s v="LAKE OSWEGO SCHOOL DIST #57"/>
    <x v="1"/>
    <x v="32"/>
    <n v="-0.01"/>
    <n v="40"/>
    <s v="2017/01"/>
    <n v="1617006346"/>
    <s v="DG"/>
    <d v="2017-02-03T00:00:00"/>
  </r>
  <r>
    <x v="109"/>
    <s v="LAKE OSWEGO SCHOOL DIST #57"/>
    <x v="1"/>
    <x v="32"/>
    <n v="0.03"/>
    <n v="50"/>
    <s v="2017/03"/>
    <n v="1817023899"/>
    <s v="DR"/>
    <d v="2017-04-04T00:00:00"/>
  </r>
  <r>
    <x v="109"/>
    <s v="LAKE OSWEGO SCHOOL DIST #57"/>
    <x v="1"/>
    <x v="32"/>
    <n v="0.31"/>
    <n v="50"/>
    <s v="2016/12"/>
    <n v="1817016077"/>
    <s v="DR"/>
    <d v="2017-01-06T00:00:00"/>
  </r>
  <r>
    <x v="109"/>
    <s v="LAKE OSWEGO SCHOOL DIST #57"/>
    <x v="1"/>
    <x v="32"/>
    <n v="0.01"/>
    <n v="50"/>
    <s v="2016/11WK4"/>
    <n v="1817012976"/>
    <s v="DR"/>
    <d v="2016-11-30T00:00:00"/>
  </r>
  <r>
    <x v="109"/>
    <s v="LAKE OSWEGO SCHOOL DIST #57"/>
    <x v="1"/>
    <x v="32"/>
    <n v="-7.0000000000000007E-2"/>
    <n v="40"/>
    <s v="2016/10"/>
    <n v="1617001774"/>
    <s v="DG"/>
    <d v="2016-11-07T00:00:00"/>
  </r>
  <r>
    <x v="109"/>
    <s v="LAKE OSWEGO SCHOOL DIST #57"/>
    <x v="1"/>
    <x v="33"/>
    <n v="1.44"/>
    <n v="50"/>
    <s v="2016/10"/>
    <n v="1817010228"/>
    <s v="DR"/>
    <d v="2016-11-07T00:00:00"/>
  </r>
  <r>
    <x v="109"/>
    <s v="LAKE OSWEGO SCHOOL DIST #57"/>
    <x v="1"/>
    <x v="33"/>
    <n v="0.3"/>
    <n v="50"/>
    <s v="2016/09"/>
    <n v="1817007286"/>
    <s v="DR"/>
    <d v="2016-10-05T00:00:00"/>
  </r>
  <r>
    <x v="109"/>
    <s v="LAKE OSWEGO SCHOOL DIST #57"/>
    <x v="1"/>
    <x v="33"/>
    <n v="0.08"/>
    <n v="50"/>
    <s v="2016/08"/>
    <n v="1817004671"/>
    <s v="DR"/>
    <d v="2016-09-06T00:00:00"/>
  </r>
  <r>
    <x v="109"/>
    <s v="LAKE OSWEGO SCHOOL DIST #57"/>
    <x v="1"/>
    <x v="33"/>
    <n v="0.01"/>
    <n v="50"/>
    <s v="2016/07"/>
    <n v="1817002077"/>
    <s v="DR"/>
    <d v="2016-08-04T00:00:00"/>
  </r>
  <r>
    <x v="109"/>
    <s v="LAKE OSWEGO SCHOOL DIST #57"/>
    <x v="1"/>
    <x v="33"/>
    <n v="-0.01"/>
    <n v="40"/>
    <s v="2017/05"/>
    <n v="1617010320"/>
    <s v="DG"/>
    <d v="2017-06-06T00:00:00"/>
  </r>
  <r>
    <x v="109"/>
    <s v="LAKE OSWEGO SCHOOL DIST #57"/>
    <x v="1"/>
    <x v="33"/>
    <n v="0.15"/>
    <n v="50"/>
    <s v="2017/03"/>
    <n v="1817023899"/>
    <s v="DR"/>
    <d v="2017-04-04T00:00:00"/>
  </r>
  <r>
    <x v="109"/>
    <s v="LAKE OSWEGO SCHOOL DIST #57"/>
    <x v="1"/>
    <x v="33"/>
    <n v="0.14000000000000001"/>
    <n v="50"/>
    <s v="2017/01"/>
    <n v="1817018521"/>
    <s v="DR"/>
    <d v="2017-02-03T00:00:00"/>
  </r>
  <r>
    <x v="109"/>
    <s v="LAKE OSWEGO SCHOOL DIST #57"/>
    <x v="1"/>
    <x v="33"/>
    <n v="0.2"/>
    <n v="50"/>
    <s v="2016/12"/>
    <n v="1817016077"/>
    <s v="DR"/>
    <d v="2017-01-06T00:00:00"/>
  </r>
  <r>
    <x v="109"/>
    <s v="LAKE OSWEGO SCHOOL DIST #57"/>
    <x v="1"/>
    <x v="33"/>
    <n v="0.11"/>
    <n v="50"/>
    <s v="2016/11WK5"/>
    <n v="1817013596"/>
    <s v="DR"/>
    <d v="2016-12-06T00:00:00"/>
  </r>
  <r>
    <x v="109"/>
    <s v="LAKE OSWEGO SCHOOL DIST #57"/>
    <x v="1"/>
    <x v="33"/>
    <n v="0.01"/>
    <n v="50"/>
    <s v="2016/11WK4"/>
    <n v="1817012976"/>
    <s v="DR"/>
    <d v="2016-11-30T00:00:00"/>
  </r>
  <r>
    <x v="109"/>
    <s v="LAKE OSWEGO SCHOOL DIST #57"/>
    <x v="1"/>
    <x v="33"/>
    <n v="0.37"/>
    <n v="50"/>
    <s v="2016/11WK3"/>
    <n v="1817012170"/>
    <s v="DR"/>
    <d v="2016-11-23T00:00:00"/>
  </r>
  <r>
    <x v="109"/>
    <s v="LAKE OSWEGO SCHOOL DIST #57"/>
    <x v="1"/>
    <x v="33"/>
    <n v="0.1"/>
    <n v="50"/>
    <s v="2016/11WK1"/>
    <n v="1817010615"/>
    <s v="DR"/>
    <d v="2016-11-08T00:00:00"/>
  </r>
  <r>
    <x v="109"/>
    <s v="LAKE OSWEGO SCHOOL DIST #57"/>
    <x v="1"/>
    <x v="33"/>
    <n v="0.11"/>
    <n v="50"/>
    <s v="2016/11WK5"/>
    <n v="1817015904"/>
    <s v="DR"/>
    <d v="2017-01-05T00:00:00"/>
  </r>
  <r>
    <x v="109"/>
    <s v="LAKE OSWEGO SCHOOL DIST #57"/>
    <x v="1"/>
    <x v="33"/>
    <n v="-0.11"/>
    <n v="40"/>
    <s v="2016/11WK5"/>
    <n v="1817016563"/>
    <s v="DR"/>
    <d v="2017-01-05T00:00:00"/>
  </r>
  <r>
    <x v="109"/>
    <s v="LAKE OSWEGO SCHOOL DIST #57"/>
    <x v="1"/>
    <x v="34"/>
    <n v="-1.2"/>
    <n v="40"/>
    <s v="2017/05"/>
    <n v="1617010320"/>
    <s v="DG"/>
    <d v="2017-06-06T00:00:00"/>
  </r>
  <r>
    <x v="109"/>
    <s v="LAKE OSWEGO SCHOOL DIST #57"/>
    <x v="1"/>
    <x v="34"/>
    <n v="-1.93"/>
    <n v="40"/>
    <s v="2017/02"/>
    <n v="1617007014"/>
    <s v="DG"/>
    <d v="2017-03-03T00:00:00"/>
  </r>
  <r>
    <x v="109"/>
    <s v="LAKE OSWEGO SCHOOL DIST #57"/>
    <x v="1"/>
    <x v="34"/>
    <n v="-2.12"/>
    <n v="40"/>
    <s v="2016/12"/>
    <n v="1617005269"/>
    <s v="DG"/>
    <d v="2017-01-06T00:00:00"/>
  </r>
  <r>
    <x v="109"/>
    <s v="LAKE OSWEGO SCHOOL DIST #57"/>
    <x v="1"/>
    <x v="34"/>
    <n v="-39.83"/>
    <n v="40"/>
    <s v="2016/11WK5"/>
    <n v="1617004212"/>
    <s v="DG"/>
    <d v="2016-12-06T00:00:00"/>
  </r>
  <r>
    <x v="109"/>
    <s v="LAKE OSWEGO SCHOOL DIST #57"/>
    <x v="1"/>
    <x v="34"/>
    <n v="0.3"/>
    <n v="50"/>
    <s v="2017/06"/>
    <n v="1817033297"/>
    <s v="DR"/>
    <d v="2017-06-30T00:00:00"/>
  </r>
  <r>
    <x v="109"/>
    <s v="LAKE OSWEGO SCHOOL DIST #57"/>
    <x v="1"/>
    <x v="34"/>
    <n v="0.77"/>
    <n v="50"/>
    <s v="2017/04"/>
    <n v="1817027843"/>
    <s v="DR"/>
    <d v="2017-05-05T00:00:00"/>
  </r>
  <r>
    <x v="109"/>
    <s v="LAKE OSWEGO SCHOOL DIST #57"/>
    <x v="1"/>
    <x v="34"/>
    <n v="1.0900000000000001"/>
    <n v="50"/>
    <s v="2017/03"/>
    <n v="1817023899"/>
    <s v="DR"/>
    <d v="2017-04-04T00:00:00"/>
  </r>
  <r>
    <x v="109"/>
    <s v="LAKE OSWEGO SCHOOL DIST #57"/>
    <x v="1"/>
    <x v="34"/>
    <n v="0.03"/>
    <n v="50"/>
    <s v="2017/01"/>
    <n v="1817018521"/>
    <s v="DR"/>
    <d v="2017-02-03T00:00:00"/>
  </r>
  <r>
    <x v="109"/>
    <s v="LAKE OSWEGO SCHOOL DIST #57"/>
    <x v="1"/>
    <x v="34"/>
    <n v="-315.31"/>
    <n v="40"/>
    <s v="2016/11WK4"/>
    <n v="1617003616"/>
    <s v="DG"/>
    <d v="2016-11-30T00:00:00"/>
  </r>
  <r>
    <x v="109"/>
    <s v="LAKE OSWEGO SCHOOL DIST #57"/>
    <x v="1"/>
    <x v="34"/>
    <n v="-1656.52"/>
    <n v="40"/>
    <s v="2016/11WK3"/>
    <n v="1617003208"/>
    <s v="DG"/>
    <d v="2016-11-23T00:00:00"/>
  </r>
  <r>
    <x v="109"/>
    <s v="LAKE OSWEGO SCHOOL DIST #57"/>
    <x v="1"/>
    <x v="34"/>
    <n v="-877.86"/>
    <n v="40"/>
    <s v="2016/11WK2"/>
    <n v="1617002791"/>
    <s v="DG"/>
    <d v="2016-11-17T00:00:00"/>
  </r>
  <r>
    <x v="109"/>
    <s v="LAKE OSWEGO SCHOOL DIST #57"/>
    <x v="1"/>
    <x v="34"/>
    <n v="-359.04"/>
    <n v="40"/>
    <s v="2016/11WK1"/>
    <n v="1617002375"/>
    <s v="DG"/>
    <d v="2016-11-08T00:00:00"/>
  </r>
  <r>
    <x v="109"/>
    <s v="LAKE OSWEGO SCHOOL DIST #57"/>
    <x v="1"/>
    <x v="34"/>
    <n v="-345.2"/>
    <n v="40"/>
    <s v="2016/10"/>
    <n v="1617001774"/>
    <s v="DG"/>
    <d v="2016-11-07T00:00:00"/>
  </r>
  <r>
    <x v="109"/>
    <s v="LAKE OSWEGO SCHOOL DIST #57"/>
    <x v="1"/>
    <x v="34"/>
    <n v="-39.83"/>
    <n v="40"/>
    <s v="2016/11WK5"/>
    <n v="1617004802"/>
    <s v="DG"/>
    <d v="2017-01-05T00:00:00"/>
  </r>
  <r>
    <x v="109"/>
    <s v="LAKE OSWEGO SCHOOL DIST #57"/>
    <x v="1"/>
    <x v="34"/>
    <n v="39.83"/>
    <n v="50"/>
    <s v="2016/11WK5"/>
    <n v="1617005780"/>
    <s v="DA"/>
    <d v="2017-01-05T00:00:00"/>
  </r>
  <r>
    <x v="109"/>
    <s v="LAKE OSWEGO SCHOOL DIST #57"/>
    <x v="1"/>
    <x v="34"/>
    <n v="0.77"/>
    <n v="50"/>
    <s v="2017/04"/>
    <n v="1817026890"/>
    <s v="DR"/>
    <d v="2017-05-04T00:00:00"/>
  </r>
  <r>
    <x v="109"/>
    <s v="LAKE OSWEGO SCHOOL DIST #57"/>
    <x v="1"/>
    <x v="34"/>
    <n v="-0.77"/>
    <n v="40"/>
    <s v="2017/04"/>
    <n v="1817027369"/>
    <s v="DR"/>
    <d v="2017-05-04T00:00:00"/>
  </r>
  <r>
    <x v="109"/>
    <s v="LAKE OSWEGO SCHOOL DIST #57"/>
    <x v="1"/>
    <x v="34"/>
    <n v="0.77"/>
    <n v="50"/>
    <s v="2017/04"/>
    <n v="1817027127"/>
    <s v="DR"/>
    <d v="2017-05-04T00:00:00"/>
  </r>
  <r>
    <x v="109"/>
    <s v="LAKE OSWEGO SCHOOL DIST #57"/>
    <x v="1"/>
    <x v="34"/>
    <n v="-0.77"/>
    <n v="40"/>
    <s v="2017/04"/>
    <n v="1817027606"/>
    <s v="DR"/>
    <d v="2017-05-04T00:00:00"/>
  </r>
  <r>
    <x v="109"/>
    <s v="LAKE OSWEGO SCHOOL DIST #57"/>
    <x v="2"/>
    <x v="34"/>
    <n v="137996.93"/>
    <n v="50"/>
    <m/>
    <n v="1817009150"/>
    <s v="DR"/>
    <d v="2016-10-24T00:00:00"/>
  </r>
  <r>
    <x v="109"/>
    <s v="LAKE OSWEGO SCHOOL DIST #57"/>
    <x v="3"/>
    <x v="0"/>
    <n v="-0.12"/>
    <n v="40"/>
    <s v="2016/11WK2"/>
    <n v="1617003053"/>
    <s v="DG"/>
    <d v="2016-11-17T00:00:00"/>
  </r>
  <r>
    <x v="109"/>
    <s v="LAKE OSWEGO SCHOOL DIST #57"/>
    <x v="3"/>
    <x v="0"/>
    <n v="-0.11"/>
    <n v="40"/>
    <s v="2016/07"/>
    <n v="1617000293"/>
    <s v="DG"/>
    <d v="2016-08-04T00:00:00"/>
  </r>
  <r>
    <x v="109"/>
    <s v="LAKE OSWEGO SCHOOL DIST #57"/>
    <x v="3"/>
    <x v="2"/>
    <n v="-0.26"/>
    <n v="40"/>
    <s v="2016/09"/>
    <n v="1617001390"/>
    <s v="DG"/>
    <d v="2016-10-05T00:00:00"/>
  </r>
  <r>
    <x v="109"/>
    <s v="LAKE OSWEGO SCHOOL DIST #57"/>
    <x v="3"/>
    <x v="3"/>
    <n v="-0.04"/>
    <n v="40"/>
    <s v="2016/11WK2"/>
    <n v="1617003053"/>
    <s v="DG"/>
    <d v="2016-11-17T00:00:00"/>
  </r>
  <r>
    <x v="109"/>
    <s v="LAKE OSWEGO SCHOOL DIST #57"/>
    <x v="3"/>
    <x v="3"/>
    <n v="-0.24"/>
    <n v="40"/>
    <s v="2016/09"/>
    <n v="1617001390"/>
    <s v="DG"/>
    <d v="2016-10-05T00:00:00"/>
  </r>
  <r>
    <x v="109"/>
    <s v="LAKE OSWEGO SCHOOL DIST #57"/>
    <x v="3"/>
    <x v="4"/>
    <n v="-0.23"/>
    <n v="40"/>
    <s v="2016/09"/>
    <n v="1617001390"/>
    <s v="DG"/>
    <d v="2016-10-05T00:00:00"/>
  </r>
  <r>
    <x v="109"/>
    <s v="LAKE OSWEGO SCHOOL DIST #57"/>
    <x v="3"/>
    <x v="5"/>
    <n v="-0.22"/>
    <n v="40"/>
    <s v="2016/09"/>
    <n v="1617001390"/>
    <s v="DG"/>
    <d v="2016-10-05T00:00:00"/>
  </r>
  <r>
    <x v="109"/>
    <s v="LAKE OSWEGO SCHOOL DIST #57"/>
    <x v="3"/>
    <x v="11"/>
    <n v="-0.18"/>
    <n v="40"/>
    <s v="2016/09"/>
    <n v="1617001390"/>
    <s v="DG"/>
    <d v="2016-10-05T00:00:00"/>
  </r>
  <r>
    <x v="109"/>
    <s v="LAKE OSWEGO SCHOOL DIST #57"/>
    <x v="3"/>
    <x v="11"/>
    <n v="-0.05"/>
    <n v="40"/>
    <s v="2016/08"/>
    <n v="1617000867"/>
    <s v="DG"/>
    <d v="2016-09-06T00:00:00"/>
  </r>
  <r>
    <x v="109"/>
    <s v="LAKE OSWEGO SCHOOL DIST #57"/>
    <x v="3"/>
    <x v="11"/>
    <n v="-0.02"/>
    <n v="40"/>
    <s v="2016/07"/>
    <n v="1617000293"/>
    <s v="DG"/>
    <d v="2016-08-04T00:00:00"/>
  </r>
  <r>
    <x v="109"/>
    <s v="LAKE OSWEGO SCHOOL DIST #57"/>
    <x v="3"/>
    <x v="12"/>
    <n v="-0.15"/>
    <n v="40"/>
    <s v="2016/09"/>
    <n v="1617001390"/>
    <s v="DG"/>
    <d v="2016-10-05T00:00:00"/>
  </r>
  <r>
    <x v="109"/>
    <s v="LAKE OSWEGO SCHOOL DIST #57"/>
    <x v="3"/>
    <x v="12"/>
    <n v="-0.03"/>
    <n v="40"/>
    <s v="2016/08"/>
    <n v="1617000867"/>
    <s v="DG"/>
    <d v="2016-09-06T00:00:00"/>
  </r>
  <r>
    <x v="109"/>
    <s v="LAKE OSWEGO SCHOOL DIST #57"/>
    <x v="3"/>
    <x v="12"/>
    <n v="-0.02"/>
    <n v="40"/>
    <s v="2016/07"/>
    <n v="1617000293"/>
    <s v="DG"/>
    <d v="2016-08-04T00:00:00"/>
  </r>
  <r>
    <x v="109"/>
    <s v="LAKE OSWEGO SCHOOL DIST #57"/>
    <x v="3"/>
    <x v="13"/>
    <n v="-0.12"/>
    <n v="40"/>
    <s v="2017/03"/>
    <n v="1617007952"/>
    <s v="DG"/>
    <d v="2017-04-04T00:00:00"/>
  </r>
  <r>
    <x v="109"/>
    <s v="LAKE OSWEGO SCHOOL DIST #57"/>
    <x v="3"/>
    <x v="13"/>
    <n v="-0.13"/>
    <n v="40"/>
    <s v="2016/09"/>
    <n v="1617001390"/>
    <s v="DG"/>
    <d v="2016-10-05T00:00:00"/>
  </r>
  <r>
    <x v="109"/>
    <s v="LAKE OSWEGO SCHOOL DIST #57"/>
    <x v="3"/>
    <x v="13"/>
    <n v="-0.02"/>
    <n v="40"/>
    <s v="2016/07"/>
    <n v="1617000293"/>
    <s v="DG"/>
    <d v="2016-08-04T00:00:00"/>
  </r>
  <r>
    <x v="109"/>
    <s v="LAKE OSWEGO SCHOOL DIST #57"/>
    <x v="3"/>
    <x v="14"/>
    <n v="-0.28999999999999998"/>
    <n v="40"/>
    <s v="2016/09"/>
    <n v="1617001390"/>
    <s v="DG"/>
    <d v="2016-10-05T00:00:00"/>
  </r>
  <r>
    <x v="109"/>
    <s v="LAKE OSWEGO SCHOOL DIST #57"/>
    <x v="3"/>
    <x v="16"/>
    <n v="-0.08"/>
    <n v="40"/>
    <s v="2016/12"/>
    <n v="1617005535"/>
    <s v="DG"/>
    <d v="2017-01-06T00:00:00"/>
  </r>
  <r>
    <x v="109"/>
    <s v="LAKE OSWEGO SCHOOL DIST #57"/>
    <x v="3"/>
    <x v="16"/>
    <n v="-0.01"/>
    <n v="40"/>
    <s v="2016/11WK4"/>
    <n v="1617003872"/>
    <s v="DG"/>
    <d v="2016-11-30T00:00:00"/>
  </r>
  <r>
    <x v="109"/>
    <s v="LAKE OSWEGO SCHOOL DIST #57"/>
    <x v="3"/>
    <x v="17"/>
    <n v="-0.08"/>
    <n v="40"/>
    <s v="2016/12"/>
    <n v="1617005535"/>
    <s v="DG"/>
    <d v="2017-01-06T00:00:00"/>
  </r>
  <r>
    <x v="109"/>
    <s v="LAKE OSWEGO SCHOOL DIST #57"/>
    <x v="3"/>
    <x v="17"/>
    <n v="-0.01"/>
    <n v="40"/>
    <s v="2016/11WK4"/>
    <n v="1617003872"/>
    <s v="DG"/>
    <d v="2016-11-30T00:00:00"/>
  </r>
  <r>
    <x v="109"/>
    <s v="LAKE OSWEGO SCHOOL DIST #57"/>
    <x v="3"/>
    <x v="18"/>
    <n v="-0.15"/>
    <n v="40"/>
    <s v="2016/12"/>
    <n v="1617005535"/>
    <s v="DG"/>
    <d v="2017-01-06T00:00:00"/>
  </r>
  <r>
    <x v="109"/>
    <s v="LAKE OSWEGO SCHOOL DIST #57"/>
    <x v="3"/>
    <x v="18"/>
    <n v="-0.01"/>
    <n v="40"/>
    <s v="2016/11WK4"/>
    <n v="1617003872"/>
    <s v="DG"/>
    <d v="2016-11-30T00:00:00"/>
  </r>
  <r>
    <x v="109"/>
    <s v="LAKE OSWEGO SCHOOL DIST #57"/>
    <x v="3"/>
    <x v="18"/>
    <n v="-0.03"/>
    <n v="40"/>
    <s v="2016/11WK1"/>
    <n v="1617002624"/>
    <s v="DG"/>
    <d v="2016-11-08T00:00:00"/>
  </r>
  <r>
    <x v="109"/>
    <s v="LAKE OSWEGO SCHOOL DIST #57"/>
    <x v="3"/>
    <x v="18"/>
    <n v="-0.05"/>
    <n v="40"/>
    <s v="2016/09"/>
    <n v="1617001390"/>
    <s v="DG"/>
    <d v="2016-10-05T00:00:00"/>
  </r>
  <r>
    <x v="109"/>
    <s v="LAKE OSWEGO SCHOOL DIST #57"/>
    <x v="3"/>
    <x v="18"/>
    <n v="-0.3"/>
    <n v="40"/>
    <s v="2016/08"/>
    <n v="1617000867"/>
    <s v="DG"/>
    <d v="2016-09-06T00:00:00"/>
  </r>
  <r>
    <x v="109"/>
    <s v="LAKE OSWEGO SCHOOL DIST #57"/>
    <x v="3"/>
    <x v="18"/>
    <n v="-0.03"/>
    <n v="40"/>
    <s v="2016/07"/>
    <n v="1617000293"/>
    <s v="DG"/>
    <d v="2016-08-04T00:00:00"/>
  </r>
  <r>
    <x v="109"/>
    <s v="LAKE OSWEGO SCHOOL DIST #57"/>
    <x v="3"/>
    <x v="19"/>
    <n v="-0.05"/>
    <n v="40"/>
    <s v="2017/06"/>
    <n v="1617011274"/>
    <s v="DG"/>
    <d v="2017-06-30T00:00:00"/>
  </r>
  <r>
    <x v="109"/>
    <s v="LAKE OSWEGO SCHOOL DIST #57"/>
    <x v="3"/>
    <x v="19"/>
    <n v="-0.02"/>
    <n v="40"/>
    <s v="2017/05"/>
    <n v="1617010571"/>
    <s v="DG"/>
    <d v="2017-06-06T00:00:00"/>
  </r>
  <r>
    <x v="109"/>
    <s v="LAKE OSWEGO SCHOOL DIST #57"/>
    <x v="3"/>
    <x v="19"/>
    <n v="-0.08"/>
    <n v="40"/>
    <s v="2017/02"/>
    <n v="1617007280"/>
    <s v="DG"/>
    <d v="2017-03-03T00:00:00"/>
  </r>
  <r>
    <x v="109"/>
    <s v="LAKE OSWEGO SCHOOL DIST #57"/>
    <x v="3"/>
    <x v="19"/>
    <n v="-0.01"/>
    <n v="40"/>
    <s v="2016/12"/>
    <n v="1617005535"/>
    <s v="DG"/>
    <d v="2017-01-06T00:00:00"/>
  </r>
  <r>
    <x v="109"/>
    <s v="LAKE OSWEGO SCHOOL DIST #57"/>
    <x v="3"/>
    <x v="19"/>
    <n v="0.02"/>
    <n v="50"/>
    <s v="2017/03"/>
    <n v="1817024109"/>
    <s v="DR"/>
    <d v="2017-04-04T00:00:00"/>
  </r>
  <r>
    <x v="109"/>
    <s v="LAKE OSWEGO SCHOOL DIST #57"/>
    <x v="3"/>
    <x v="19"/>
    <n v="-0.01"/>
    <n v="40"/>
    <s v="2016/11WK4"/>
    <n v="1617003872"/>
    <s v="DG"/>
    <d v="2016-11-30T00:00:00"/>
  </r>
  <r>
    <x v="109"/>
    <s v="LAKE OSWEGO SCHOOL DIST #57"/>
    <x v="3"/>
    <x v="19"/>
    <n v="-0.27"/>
    <n v="40"/>
    <s v="2016/08"/>
    <n v="1617000867"/>
    <s v="DG"/>
    <d v="2016-09-06T00:00:00"/>
  </r>
  <r>
    <x v="109"/>
    <s v="LAKE OSWEGO SCHOOL DIST #57"/>
    <x v="3"/>
    <x v="20"/>
    <n v="-0.01"/>
    <n v="40"/>
    <s v="2017/06"/>
    <n v="1617011274"/>
    <s v="DG"/>
    <d v="2017-06-30T00:00:00"/>
  </r>
  <r>
    <x v="109"/>
    <s v="LAKE OSWEGO SCHOOL DIST #57"/>
    <x v="3"/>
    <x v="20"/>
    <n v="-0.14000000000000001"/>
    <n v="40"/>
    <s v="2017/02"/>
    <n v="1617007280"/>
    <s v="DG"/>
    <d v="2017-03-03T00:00:00"/>
  </r>
  <r>
    <x v="109"/>
    <s v="LAKE OSWEGO SCHOOL DIST #57"/>
    <x v="3"/>
    <x v="20"/>
    <n v="-0.01"/>
    <n v="40"/>
    <s v="2016/11WK4"/>
    <n v="1617003872"/>
    <s v="DG"/>
    <d v="2016-11-30T00:00:00"/>
  </r>
  <r>
    <x v="109"/>
    <s v="LAKE OSWEGO SCHOOL DIST #57"/>
    <x v="3"/>
    <x v="20"/>
    <n v="-0.01"/>
    <n v="40"/>
    <s v="2016/07"/>
    <n v="1617000293"/>
    <s v="DG"/>
    <d v="2016-08-04T00:00:00"/>
  </r>
  <r>
    <x v="109"/>
    <s v="LAKE OSWEGO SCHOOL DIST #57"/>
    <x v="3"/>
    <x v="21"/>
    <n v="0.01"/>
    <n v="50"/>
    <s v="2016/09"/>
    <n v="1817007390"/>
    <s v="DR"/>
    <d v="2016-10-05T00:00:00"/>
  </r>
  <r>
    <x v="109"/>
    <s v="LAKE OSWEGO SCHOOL DIST #57"/>
    <x v="3"/>
    <x v="21"/>
    <n v="-0.01"/>
    <n v="40"/>
    <s v="2016/11WK4"/>
    <n v="1617003872"/>
    <s v="DG"/>
    <d v="2016-11-30T00:00:00"/>
  </r>
  <r>
    <x v="109"/>
    <s v="LAKE OSWEGO SCHOOL DIST #57"/>
    <x v="3"/>
    <x v="21"/>
    <n v="-0.01"/>
    <n v="40"/>
    <s v="2016/10"/>
    <n v="1617002049"/>
    <s v="DG"/>
    <d v="2016-11-07T00:00:00"/>
  </r>
  <r>
    <x v="109"/>
    <s v="LAKE OSWEGO SCHOOL DIST #57"/>
    <x v="3"/>
    <x v="21"/>
    <n v="-0.01"/>
    <n v="40"/>
    <s v="2016/08"/>
    <n v="1617000867"/>
    <s v="DG"/>
    <d v="2016-09-06T00:00:00"/>
  </r>
  <r>
    <x v="109"/>
    <s v="LAKE OSWEGO SCHOOL DIST #57"/>
    <x v="3"/>
    <x v="21"/>
    <n v="-0.04"/>
    <n v="40"/>
    <s v="2016/07"/>
    <n v="1617000293"/>
    <s v="DG"/>
    <d v="2016-08-04T00:00:00"/>
  </r>
  <r>
    <x v="109"/>
    <s v="LAKE OSWEGO SCHOOL DIST #57"/>
    <x v="3"/>
    <x v="22"/>
    <n v="-0.01"/>
    <n v="40"/>
    <s v="2017/03"/>
    <n v="1617007952"/>
    <s v="DG"/>
    <d v="2017-04-04T00:00:00"/>
  </r>
  <r>
    <x v="109"/>
    <s v="LAKE OSWEGO SCHOOL DIST #57"/>
    <x v="3"/>
    <x v="22"/>
    <n v="-0.01"/>
    <n v="40"/>
    <s v="2017/02"/>
    <n v="1617007280"/>
    <s v="DG"/>
    <d v="2017-03-03T00:00:00"/>
  </r>
  <r>
    <x v="109"/>
    <s v="LAKE OSWEGO SCHOOL DIST #57"/>
    <x v="3"/>
    <x v="22"/>
    <n v="-0.01"/>
    <n v="40"/>
    <s v="2017/01"/>
    <n v="1617006583"/>
    <s v="DG"/>
    <d v="2017-02-03T00:00:00"/>
  </r>
  <r>
    <x v="109"/>
    <s v="LAKE OSWEGO SCHOOL DIST #57"/>
    <x v="3"/>
    <x v="22"/>
    <n v="-0.01"/>
    <n v="40"/>
    <s v="2016/12"/>
    <n v="1617005535"/>
    <s v="DG"/>
    <d v="2017-01-06T00:00:00"/>
  </r>
  <r>
    <x v="109"/>
    <s v="LAKE OSWEGO SCHOOL DIST #57"/>
    <x v="3"/>
    <x v="22"/>
    <n v="-0.01"/>
    <n v="40"/>
    <s v="2016/11WK4"/>
    <n v="1617003872"/>
    <s v="DG"/>
    <d v="2016-11-30T00:00:00"/>
  </r>
  <r>
    <x v="109"/>
    <s v="LAKE OSWEGO SCHOOL DIST #57"/>
    <x v="3"/>
    <x v="22"/>
    <n v="-0.31"/>
    <n v="40"/>
    <s v="2016/09"/>
    <n v="1617001390"/>
    <s v="DG"/>
    <d v="2016-10-05T00:00:00"/>
  </r>
  <r>
    <x v="109"/>
    <s v="LAKE OSWEGO SCHOOL DIST #57"/>
    <x v="3"/>
    <x v="22"/>
    <n v="-0.1"/>
    <n v="40"/>
    <s v="2016/08"/>
    <n v="1617000867"/>
    <s v="DG"/>
    <d v="2016-09-06T00:00:00"/>
  </r>
  <r>
    <x v="109"/>
    <s v="LAKE OSWEGO SCHOOL DIST #57"/>
    <x v="3"/>
    <x v="23"/>
    <n v="-0.28999999999999998"/>
    <n v="40"/>
    <s v="2017/06"/>
    <n v="1617011274"/>
    <s v="DG"/>
    <d v="2017-06-30T00:00:00"/>
  </r>
  <r>
    <x v="109"/>
    <s v="LAKE OSWEGO SCHOOL DIST #57"/>
    <x v="3"/>
    <x v="23"/>
    <n v="-0.01"/>
    <n v="40"/>
    <s v="2017/05"/>
    <n v="1617010571"/>
    <s v="DG"/>
    <d v="2017-06-06T00:00:00"/>
  </r>
  <r>
    <x v="109"/>
    <s v="LAKE OSWEGO SCHOOL DIST #57"/>
    <x v="3"/>
    <x v="23"/>
    <n v="-0.01"/>
    <n v="40"/>
    <s v="2017/04"/>
    <n v="1617009846"/>
    <s v="DG"/>
    <d v="2017-05-05T00:00:00"/>
  </r>
  <r>
    <x v="109"/>
    <s v="LAKE OSWEGO SCHOOL DIST #57"/>
    <x v="3"/>
    <x v="23"/>
    <n v="-0.02"/>
    <n v="40"/>
    <s v="2017/03"/>
    <n v="1617007952"/>
    <s v="DG"/>
    <d v="2017-04-04T00:00:00"/>
  </r>
  <r>
    <x v="109"/>
    <s v="LAKE OSWEGO SCHOOL DIST #57"/>
    <x v="3"/>
    <x v="23"/>
    <n v="-0.06"/>
    <n v="40"/>
    <s v="2017/02"/>
    <n v="1617007280"/>
    <s v="DG"/>
    <d v="2017-03-03T00:00:00"/>
  </r>
  <r>
    <x v="109"/>
    <s v="LAKE OSWEGO SCHOOL DIST #57"/>
    <x v="3"/>
    <x v="23"/>
    <n v="-0.02"/>
    <n v="40"/>
    <s v="2016/12"/>
    <n v="1617005535"/>
    <s v="DG"/>
    <d v="2017-01-06T00:00:00"/>
  </r>
  <r>
    <x v="109"/>
    <s v="LAKE OSWEGO SCHOOL DIST #57"/>
    <x v="3"/>
    <x v="23"/>
    <n v="-0.23"/>
    <n v="40"/>
    <s v="2016/11WK5"/>
    <n v="1617004463"/>
    <s v="DG"/>
    <d v="2016-12-06T00:00:00"/>
  </r>
  <r>
    <x v="109"/>
    <s v="LAKE OSWEGO SCHOOL DIST #57"/>
    <x v="3"/>
    <x v="23"/>
    <n v="-0.01"/>
    <n v="40"/>
    <s v="2016/11WK4"/>
    <n v="1617003872"/>
    <s v="DG"/>
    <d v="2016-11-30T00:00:00"/>
  </r>
  <r>
    <x v="109"/>
    <s v="LAKE OSWEGO SCHOOL DIST #57"/>
    <x v="3"/>
    <x v="23"/>
    <n v="-0.21"/>
    <n v="40"/>
    <s v="2016/09"/>
    <n v="1617001390"/>
    <s v="DG"/>
    <d v="2016-10-05T00:00:00"/>
  </r>
  <r>
    <x v="109"/>
    <s v="LAKE OSWEGO SCHOOL DIST #57"/>
    <x v="3"/>
    <x v="23"/>
    <n v="-0.23"/>
    <n v="40"/>
    <s v="2016/11WK5"/>
    <n v="1617005053"/>
    <s v="DG"/>
    <d v="2017-01-05T00:00:00"/>
  </r>
  <r>
    <x v="109"/>
    <s v="LAKE OSWEGO SCHOOL DIST #57"/>
    <x v="3"/>
    <x v="23"/>
    <n v="0.23"/>
    <n v="50"/>
    <s v="2016/11WK5"/>
    <n v="1617006031"/>
    <s v="DA"/>
    <d v="2017-01-05T00:00:00"/>
  </r>
  <r>
    <x v="109"/>
    <s v="LAKE OSWEGO SCHOOL DIST #57"/>
    <x v="3"/>
    <x v="23"/>
    <n v="0.01"/>
    <n v="50"/>
    <s v="2017/04"/>
    <n v="1617009209"/>
    <s v="DA"/>
    <d v="2017-05-04T00:00:00"/>
  </r>
  <r>
    <x v="109"/>
    <s v="LAKE OSWEGO SCHOOL DIST #57"/>
    <x v="3"/>
    <x v="23"/>
    <n v="0.01"/>
    <n v="50"/>
    <s v="2017/04"/>
    <n v="1617009527"/>
    <s v="DA"/>
    <d v="2017-05-04T00:00:00"/>
  </r>
  <r>
    <x v="109"/>
    <s v="LAKE OSWEGO SCHOOL DIST #57"/>
    <x v="3"/>
    <x v="23"/>
    <n v="-0.01"/>
    <n v="40"/>
    <s v="2017/04"/>
    <n v="1617008572"/>
    <s v="DG"/>
    <d v="2017-05-04T00:00:00"/>
  </r>
  <r>
    <x v="109"/>
    <s v="LAKE OSWEGO SCHOOL DIST #57"/>
    <x v="3"/>
    <x v="23"/>
    <n v="-0.01"/>
    <n v="40"/>
    <s v="2017/04"/>
    <n v="1617008890"/>
    <s v="DG"/>
    <d v="2017-05-04T00:00:00"/>
  </r>
  <r>
    <x v="109"/>
    <s v="LAKE OSWEGO SCHOOL DIST #57"/>
    <x v="3"/>
    <x v="24"/>
    <n v="-0.28000000000000003"/>
    <n v="40"/>
    <s v="2017/06"/>
    <n v="1617011274"/>
    <s v="DG"/>
    <d v="2017-06-30T00:00:00"/>
  </r>
  <r>
    <x v="109"/>
    <s v="LAKE OSWEGO SCHOOL DIST #57"/>
    <x v="3"/>
    <x v="24"/>
    <n v="-0.04"/>
    <n v="40"/>
    <s v="2017/05"/>
    <n v="1617010571"/>
    <s v="DG"/>
    <d v="2017-06-06T00:00:00"/>
  </r>
  <r>
    <x v="109"/>
    <s v="LAKE OSWEGO SCHOOL DIST #57"/>
    <x v="3"/>
    <x v="24"/>
    <n v="-0.01"/>
    <n v="40"/>
    <s v="2017/04"/>
    <n v="1617009846"/>
    <s v="DG"/>
    <d v="2017-05-05T00:00:00"/>
  </r>
  <r>
    <x v="109"/>
    <s v="LAKE OSWEGO SCHOOL DIST #57"/>
    <x v="3"/>
    <x v="24"/>
    <n v="-0.13"/>
    <n v="40"/>
    <s v="2017/02"/>
    <n v="1617007280"/>
    <s v="DG"/>
    <d v="2017-03-03T00:00:00"/>
  </r>
  <r>
    <x v="109"/>
    <s v="LAKE OSWEGO SCHOOL DIST #57"/>
    <x v="3"/>
    <x v="24"/>
    <n v="-0.01"/>
    <n v="40"/>
    <s v="2016/12"/>
    <n v="1617005535"/>
    <s v="DG"/>
    <d v="2017-01-06T00:00:00"/>
  </r>
  <r>
    <x v="109"/>
    <s v="LAKE OSWEGO SCHOOL DIST #57"/>
    <x v="3"/>
    <x v="24"/>
    <n v="-0.23"/>
    <n v="40"/>
    <s v="2016/11WK5"/>
    <n v="1617004463"/>
    <s v="DG"/>
    <d v="2016-12-06T00:00:00"/>
  </r>
  <r>
    <x v="109"/>
    <s v="LAKE OSWEGO SCHOOL DIST #57"/>
    <x v="3"/>
    <x v="24"/>
    <n v="-0.01"/>
    <n v="40"/>
    <s v="2016/11WK4"/>
    <n v="1617003872"/>
    <s v="DG"/>
    <d v="2016-11-30T00:00:00"/>
  </r>
  <r>
    <x v="109"/>
    <s v="LAKE OSWEGO SCHOOL DIST #57"/>
    <x v="3"/>
    <x v="24"/>
    <n v="-0.04"/>
    <n v="40"/>
    <s v="2016/09"/>
    <n v="1617001390"/>
    <s v="DG"/>
    <d v="2016-10-05T00:00:00"/>
  </r>
  <r>
    <x v="109"/>
    <s v="LAKE OSWEGO SCHOOL DIST #57"/>
    <x v="3"/>
    <x v="24"/>
    <n v="-0.49"/>
    <n v="40"/>
    <s v="2016/08"/>
    <n v="1617000867"/>
    <s v="DG"/>
    <d v="2016-09-06T00:00:00"/>
  </r>
  <r>
    <x v="109"/>
    <s v="LAKE OSWEGO SCHOOL DIST #57"/>
    <x v="3"/>
    <x v="24"/>
    <n v="-0.17"/>
    <n v="40"/>
    <s v="2016/07"/>
    <n v="1617000293"/>
    <s v="DG"/>
    <d v="2016-08-04T00:00:00"/>
  </r>
  <r>
    <x v="109"/>
    <s v="LAKE OSWEGO SCHOOL DIST #57"/>
    <x v="3"/>
    <x v="24"/>
    <n v="-0.23"/>
    <n v="40"/>
    <s v="2016/11WK5"/>
    <n v="1617005053"/>
    <s v="DG"/>
    <d v="2017-01-05T00:00:00"/>
  </r>
  <r>
    <x v="109"/>
    <s v="LAKE OSWEGO SCHOOL DIST #57"/>
    <x v="3"/>
    <x v="24"/>
    <n v="0.23"/>
    <n v="50"/>
    <s v="2016/11WK5"/>
    <n v="1617006031"/>
    <s v="DA"/>
    <d v="2017-01-05T00:00:00"/>
  </r>
  <r>
    <x v="109"/>
    <s v="LAKE OSWEGO SCHOOL DIST #57"/>
    <x v="3"/>
    <x v="24"/>
    <n v="0.01"/>
    <n v="50"/>
    <s v="2017/04"/>
    <n v="1617009209"/>
    <s v="DA"/>
    <d v="2017-05-04T00:00:00"/>
  </r>
  <r>
    <x v="109"/>
    <s v="LAKE OSWEGO SCHOOL DIST #57"/>
    <x v="3"/>
    <x v="24"/>
    <n v="0.01"/>
    <n v="50"/>
    <s v="2017/04"/>
    <n v="1617009527"/>
    <s v="DA"/>
    <d v="2017-05-04T00:00:00"/>
  </r>
  <r>
    <x v="109"/>
    <s v="LAKE OSWEGO SCHOOL DIST #57"/>
    <x v="3"/>
    <x v="24"/>
    <n v="-0.01"/>
    <n v="40"/>
    <s v="2017/04"/>
    <n v="1617008572"/>
    <s v="DG"/>
    <d v="2017-05-04T00:00:00"/>
  </r>
  <r>
    <x v="109"/>
    <s v="LAKE OSWEGO SCHOOL DIST #57"/>
    <x v="3"/>
    <x v="24"/>
    <n v="-0.01"/>
    <n v="40"/>
    <s v="2017/04"/>
    <n v="1617008890"/>
    <s v="DG"/>
    <d v="2017-05-04T00:00:00"/>
  </r>
  <r>
    <x v="109"/>
    <s v="LAKE OSWEGO SCHOOL DIST #57"/>
    <x v="3"/>
    <x v="25"/>
    <n v="-0.32"/>
    <n v="40"/>
    <s v="2017/06"/>
    <n v="1617011274"/>
    <s v="DG"/>
    <d v="2017-06-30T00:00:00"/>
  </r>
  <r>
    <x v="109"/>
    <s v="LAKE OSWEGO SCHOOL DIST #57"/>
    <x v="3"/>
    <x v="25"/>
    <n v="-0.02"/>
    <n v="40"/>
    <s v="2017/05"/>
    <n v="1617010571"/>
    <s v="DG"/>
    <d v="2017-06-06T00:00:00"/>
  </r>
  <r>
    <x v="109"/>
    <s v="LAKE OSWEGO SCHOOL DIST #57"/>
    <x v="3"/>
    <x v="25"/>
    <n v="-0.18"/>
    <n v="40"/>
    <s v="2017/04"/>
    <n v="1617009846"/>
    <s v="DG"/>
    <d v="2017-05-05T00:00:00"/>
  </r>
  <r>
    <x v="109"/>
    <s v="LAKE OSWEGO SCHOOL DIST #57"/>
    <x v="3"/>
    <x v="25"/>
    <n v="-0.01"/>
    <n v="40"/>
    <s v="2017/03"/>
    <n v="1617007952"/>
    <s v="DG"/>
    <d v="2017-04-04T00:00:00"/>
  </r>
  <r>
    <x v="109"/>
    <s v="LAKE OSWEGO SCHOOL DIST #57"/>
    <x v="3"/>
    <x v="25"/>
    <n v="-0.22"/>
    <n v="40"/>
    <s v="2017/02"/>
    <n v="1617007280"/>
    <s v="DG"/>
    <d v="2017-03-03T00:00:00"/>
  </r>
  <r>
    <x v="109"/>
    <s v="LAKE OSWEGO SCHOOL DIST #57"/>
    <x v="3"/>
    <x v="25"/>
    <n v="-0.02"/>
    <n v="40"/>
    <s v="2016/12"/>
    <n v="1617005535"/>
    <s v="DG"/>
    <d v="2017-01-06T00:00:00"/>
  </r>
  <r>
    <x v="109"/>
    <s v="LAKE OSWEGO SCHOOL DIST #57"/>
    <x v="3"/>
    <x v="25"/>
    <n v="-0.23"/>
    <n v="40"/>
    <s v="2016/11WK5"/>
    <n v="1617004463"/>
    <s v="DG"/>
    <d v="2016-12-06T00:00:00"/>
  </r>
  <r>
    <x v="109"/>
    <s v="LAKE OSWEGO SCHOOL DIST #57"/>
    <x v="3"/>
    <x v="25"/>
    <n v="0.1"/>
    <n v="50"/>
    <s v="2017/01"/>
    <n v="1817018636"/>
    <s v="DR"/>
    <d v="2017-02-03T00:00:00"/>
  </r>
  <r>
    <x v="109"/>
    <s v="LAKE OSWEGO SCHOOL DIST #57"/>
    <x v="3"/>
    <x v="25"/>
    <n v="-0.01"/>
    <n v="40"/>
    <s v="2016/11WK4"/>
    <n v="1617003872"/>
    <s v="DG"/>
    <d v="2016-11-30T00:00:00"/>
  </r>
  <r>
    <x v="109"/>
    <s v="LAKE OSWEGO SCHOOL DIST #57"/>
    <x v="3"/>
    <x v="25"/>
    <n v="-0.09"/>
    <n v="40"/>
    <s v="2016/09"/>
    <n v="1617001390"/>
    <s v="DG"/>
    <d v="2016-10-05T00:00:00"/>
  </r>
  <r>
    <x v="109"/>
    <s v="LAKE OSWEGO SCHOOL DIST #57"/>
    <x v="3"/>
    <x v="25"/>
    <n v="-0.36"/>
    <n v="40"/>
    <s v="2016/08"/>
    <n v="1617000867"/>
    <s v="DG"/>
    <d v="2016-09-06T00:00:00"/>
  </r>
  <r>
    <x v="109"/>
    <s v="LAKE OSWEGO SCHOOL DIST #57"/>
    <x v="3"/>
    <x v="25"/>
    <n v="-0.2"/>
    <n v="40"/>
    <s v="2016/07"/>
    <n v="1617000293"/>
    <s v="DG"/>
    <d v="2016-08-04T00:00:00"/>
  </r>
  <r>
    <x v="109"/>
    <s v="LAKE OSWEGO SCHOOL DIST #57"/>
    <x v="3"/>
    <x v="25"/>
    <n v="-0.23"/>
    <n v="40"/>
    <s v="2016/11WK5"/>
    <n v="1617005053"/>
    <s v="DG"/>
    <d v="2017-01-05T00:00:00"/>
  </r>
  <r>
    <x v="109"/>
    <s v="LAKE OSWEGO SCHOOL DIST #57"/>
    <x v="3"/>
    <x v="25"/>
    <n v="0.23"/>
    <n v="50"/>
    <s v="2016/11WK5"/>
    <n v="1617006031"/>
    <s v="DA"/>
    <d v="2017-01-05T00:00:00"/>
  </r>
  <r>
    <x v="109"/>
    <s v="LAKE OSWEGO SCHOOL DIST #57"/>
    <x v="3"/>
    <x v="25"/>
    <n v="0.18"/>
    <n v="50"/>
    <s v="2017/04"/>
    <n v="1617009209"/>
    <s v="DA"/>
    <d v="2017-05-04T00:00:00"/>
  </r>
  <r>
    <x v="109"/>
    <s v="LAKE OSWEGO SCHOOL DIST #57"/>
    <x v="3"/>
    <x v="25"/>
    <n v="0.18"/>
    <n v="50"/>
    <s v="2017/04"/>
    <n v="1617009527"/>
    <s v="DA"/>
    <d v="2017-05-04T00:00:00"/>
  </r>
  <r>
    <x v="109"/>
    <s v="LAKE OSWEGO SCHOOL DIST #57"/>
    <x v="3"/>
    <x v="25"/>
    <n v="-0.18"/>
    <n v="40"/>
    <s v="2017/04"/>
    <n v="1617008572"/>
    <s v="DG"/>
    <d v="2017-05-04T00:00:00"/>
  </r>
  <r>
    <x v="109"/>
    <s v="LAKE OSWEGO SCHOOL DIST #57"/>
    <x v="3"/>
    <x v="25"/>
    <n v="-0.18"/>
    <n v="40"/>
    <s v="2017/04"/>
    <n v="1617008890"/>
    <s v="DG"/>
    <d v="2017-05-04T00:00:00"/>
  </r>
  <r>
    <x v="109"/>
    <s v="LAKE OSWEGO SCHOOL DIST #57"/>
    <x v="3"/>
    <x v="26"/>
    <n v="-0.32"/>
    <n v="40"/>
    <s v="2017/06"/>
    <n v="1617011274"/>
    <s v="DG"/>
    <d v="2017-06-30T00:00:00"/>
  </r>
  <r>
    <x v="109"/>
    <s v="LAKE OSWEGO SCHOOL DIST #57"/>
    <x v="3"/>
    <x v="26"/>
    <n v="-0.2"/>
    <n v="40"/>
    <s v="2017/04"/>
    <n v="1617009846"/>
    <s v="DG"/>
    <d v="2017-05-05T00:00:00"/>
  </r>
  <r>
    <x v="109"/>
    <s v="LAKE OSWEGO SCHOOL DIST #57"/>
    <x v="3"/>
    <x v="26"/>
    <n v="-0.18"/>
    <n v="40"/>
    <s v="2017/03"/>
    <n v="1617007952"/>
    <s v="DG"/>
    <d v="2017-04-04T00:00:00"/>
  </r>
  <r>
    <x v="109"/>
    <s v="LAKE OSWEGO SCHOOL DIST #57"/>
    <x v="3"/>
    <x v="26"/>
    <n v="-0.25"/>
    <n v="40"/>
    <s v="2017/02"/>
    <n v="1617007280"/>
    <s v="DG"/>
    <d v="2017-03-03T00:00:00"/>
  </r>
  <r>
    <x v="109"/>
    <s v="LAKE OSWEGO SCHOOL DIST #57"/>
    <x v="3"/>
    <x v="26"/>
    <n v="-0.02"/>
    <n v="40"/>
    <s v="2017/01"/>
    <n v="1617006583"/>
    <s v="DG"/>
    <d v="2017-02-03T00:00:00"/>
  </r>
  <r>
    <x v="109"/>
    <s v="LAKE OSWEGO SCHOOL DIST #57"/>
    <x v="3"/>
    <x v="26"/>
    <n v="-0.28999999999999998"/>
    <n v="40"/>
    <s v="2016/12"/>
    <n v="1617005535"/>
    <s v="DG"/>
    <d v="2017-01-06T00:00:00"/>
  </r>
  <r>
    <x v="109"/>
    <s v="LAKE OSWEGO SCHOOL DIST #57"/>
    <x v="3"/>
    <x v="26"/>
    <n v="-0.28999999999999998"/>
    <n v="40"/>
    <s v="2016/11WK5"/>
    <n v="1617004463"/>
    <s v="DG"/>
    <d v="2016-12-06T00:00:00"/>
  </r>
  <r>
    <x v="109"/>
    <s v="LAKE OSWEGO SCHOOL DIST #57"/>
    <x v="3"/>
    <x v="26"/>
    <n v="-0.01"/>
    <n v="40"/>
    <s v="2016/11WK4"/>
    <n v="1617003872"/>
    <s v="DG"/>
    <d v="2016-11-30T00:00:00"/>
  </r>
  <r>
    <x v="109"/>
    <s v="LAKE OSWEGO SCHOOL DIST #57"/>
    <x v="3"/>
    <x v="26"/>
    <n v="-0.01"/>
    <n v="40"/>
    <s v="2016/11WK2"/>
    <n v="1617003053"/>
    <s v="DG"/>
    <d v="2016-11-17T00:00:00"/>
  </r>
  <r>
    <x v="109"/>
    <s v="LAKE OSWEGO SCHOOL DIST #57"/>
    <x v="3"/>
    <x v="26"/>
    <n v="-0.04"/>
    <n v="40"/>
    <s v="2016/10"/>
    <n v="1617002049"/>
    <s v="DG"/>
    <d v="2016-11-07T00:00:00"/>
  </r>
  <r>
    <x v="109"/>
    <s v="LAKE OSWEGO SCHOOL DIST #57"/>
    <x v="3"/>
    <x v="26"/>
    <n v="-0.09"/>
    <n v="40"/>
    <s v="2016/09"/>
    <n v="1617001390"/>
    <s v="DG"/>
    <d v="2016-10-05T00:00:00"/>
  </r>
  <r>
    <x v="109"/>
    <s v="LAKE OSWEGO SCHOOL DIST #57"/>
    <x v="3"/>
    <x v="26"/>
    <n v="-0.4"/>
    <n v="40"/>
    <s v="2016/08"/>
    <n v="1617000867"/>
    <s v="DG"/>
    <d v="2016-09-06T00:00:00"/>
  </r>
  <r>
    <x v="109"/>
    <s v="LAKE OSWEGO SCHOOL DIST #57"/>
    <x v="3"/>
    <x v="26"/>
    <n v="-0.26"/>
    <n v="40"/>
    <s v="2016/07"/>
    <n v="1617000293"/>
    <s v="DG"/>
    <d v="2016-08-04T00:00:00"/>
  </r>
  <r>
    <x v="109"/>
    <s v="LAKE OSWEGO SCHOOL DIST #57"/>
    <x v="3"/>
    <x v="26"/>
    <n v="-0.28999999999999998"/>
    <n v="40"/>
    <s v="2016/11WK5"/>
    <n v="1617005053"/>
    <s v="DG"/>
    <d v="2017-01-05T00:00:00"/>
  </r>
  <r>
    <x v="109"/>
    <s v="LAKE OSWEGO SCHOOL DIST #57"/>
    <x v="3"/>
    <x v="26"/>
    <n v="0.28999999999999998"/>
    <n v="50"/>
    <s v="2016/11WK5"/>
    <n v="1617006031"/>
    <s v="DA"/>
    <d v="2017-01-05T00:00:00"/>
  </r>
  <r>
    <x v="109"/>
    <s v="LAKE OSWEGO SCHOOL DIST #57"/>
    <x v="3"/>
    <x v="26"/>
    <n v="0.2"/>
    <n v="50"/>
    <s v="2017/04"/>
    <n v="1617009209"/>
    <s v="DA"/>
    <d v="2017-05-04T00:00:00"/>
  </r>
  <r>
    <x v="109"/>
    <s v="LAKE OSWEGO SCHOOL DIST #57"/>
    <x v="3"/>
    <x v="26"/>
    <n v="0.2"/>
    <n v="50"/>
    <s v="2017/04"/>
    <n v="1617009527"/>
    <s v="DA"/>
    <d v="2017-05-04T00:00:00"/>
  </r>
  <r>
    <x v="109"/>
    <s v="LAKE OSWEGO SCHOOL DIST #57"/>
    <x v="3"/>
    <x v="26"/>
    <n v="-0.2"/>
    <n v="40"/>
    <s v="2017/04"/>
    <n v="1617008572"/>
    <s v="DG"/>
    <d v="2017-05-04T00:00:00"/>
  </r>
  <r>
    <x v="109"/>
    <s v="LAKE OSWEGO SCHOOL DIST #57"/>
    <x v="3"/>
    <x v="26"/>
    <n v="-0.2"/>
    <n v="40"/>
    <s v="2017/04"/>
    <n v="1617008890"/>
    <s v="DG"/>
    <d v="2017-05-04T00:00:00"/>
  </r>
  <r>
    <x v="109"/>
    <s v="LAKE OSWEGO SCHOOL DIST #57"/>
    <x v="3"/>
    <x v="27"/>
    <n v="-0.04"/>
    <n v="40"/>
    <s v="2017/06"/>
    <n v="1617011274"/>
    <s v="DG"/>
    <d v="2017-06-30T00:00:00"/>
  </r>
  <r>
    <x v="109"/>
    <s v="LAKE OSWEGO SCHOOL DIST #57"/>
    <x v="3"/>
    <x v="27"/>
    <n v="-0.13"/>
    <n v="40"/>
    <s v="2017/05"/>
    <n v="1617010571"/>
    <s v="DG"/>
    <d v="2017-06-06T00:00:00"/>
  </r>
  <r>
    <x v="109"/>
    <s v="LAKE OSWEGO SCHOOL DIST #57"/>
    <x v="3"/>
    <x v="27"/>
    <n v="-7.0000000000000007E-2"/>
    <n v="40"/>
    <s v="2017/03"/>
    <n v="1617007952"/>
    <s v="DG"/>
    <d v="2017-04-04T00:00:00"/>
  </r>
  <r>
    <x v="109"/>
    <s v="LAKE OSWEGO SCHOOL DIST #57"/>
    <x v="3"/>
    <x v="27"/>
    <n v="-0.08"/>
    <n v="40"/>
    <s v="2017/02"/>
    <n v="1617007280"/>
    <s v="DG"/>
    <d v="2017-03-03T00:00:00"/>
  </r>
  <r>
    <x v="109"/>
    <s v="LAKE OSWEGO SCHOOL DIST #57"/>
    <x v="3"/>
    <x v="27"/>
    <n v="-0.15"/>
    <n v="40"/>
    <s v="2017/01"/>
    <n v="1617006583"/>
    <s v="DG"/>
    <d v="2017-02-03T00:00:00"/>
  </r>
  <r>
    <x v="109"/>
    <s v="LAKE OSWEGO SCHOOL DIST #57"/>
    <x v="3"/>
    <x v="27"/>
    <n v="-0.77"/>
    <n v="40"/>
    <s v="2016/12"/>
    <n v="1617005535"/>
    <s v="DG"/>
    <d v="2017-01-06T00:00:00"/>
  </r>
  <r>
    <x v="109"/>
    <s v="LAKE OSWEGO SCHOOL DIST #57"/>
    <x v="3"/>
    <x v="27"/>
    <n v="-0.45"/>
    <n v="40"/>
    <s v="2016/11WK5"/>
    <n v="1617004463"/>
    <s v="DG"/>
    <d v="2016-12-06T00:00:00"/>
  </r>
  <r>
    <x v="109"/>
    <s v="LAKE OSWEGO SCHOOL DIST #57"/>
    <x v="3"/>
    <x v="27"/>
    <n v="-0.01"/>
    <n v="40"/>
    <s v="2016/11WK4"/>
    <n v="1617003872"/>
    <s v="DG"/>
    <d v="2016-11-30T00:00:00"/>
  </r>
  <r>
    <x v="109"/>
    <s v="LAKE OSWEGO SCHOOL DIST #57"/>
    <x v="3"/>
    <x v="27"/>
    <n v="-0.02"/>
    <n v="40"/>
    <s v="2016/11WK2"/>
    <n v="1617003053"/>
    <s v="DG"/>
    <d v="2016-11-17T00:00:00"/>
  </r>
  <r>
    <x v="109"/>
    <s v="LAKE OSWEGO SCHOOL DIST #57"/>
    <x v="3"/>
    <x v="27"/>
    <n v="-0.01"/>
    <n v="40"/>
    <s v="2016/11WK1"/>
    <n v="1617002624"/>
    <s v="DG"/>
    <d v="2016-11-08T00:00:00"/>
  </r>
  <r>
    <x v="109"/>
    <s v="LAKE OSWEGO SCHOOL DIST #57"/>
    <x v="3"/>
    <x v="27"/>
    <n v="-0.25"/>
    <n v="40"/>
    <s v="2016/10"/>
    <n v="1617002049"/>
    <s v="DG"/>
    <d v="2016-11-07T00:00:00"/>
  </r>
  <r>
    <x v="109"/>
    <s v="LAKE OSWEGO SCHOOL DIST #57"/>
    <x v="3"/>
    <x v="27"/>
    <n v="-0.2"/>
    <n v="40"/>
    <s v="2016/09"/>
    <n v="1617001390"/>
    <s v="DG"/>
    <d v="2016-10-05T00:00:00"/>
  </r>
  <r>
    <x v="109"/>
    <s v="LAKE OSWEGO SCHOOL DIST #57"/>
    <x v="3"/>
    <x v="27"/>
    <n v="-0.38"/>
    <n v="40"/>
    <s v="2016/08"/>
    <n v="1617000867"/>
    <s v="DG"/>
    <d v="2016-09-06T00:00:00"/>
  </r>
  <r>
    <x v="109"/>
    <s v="LAKE OSWEGO SCHOOL DIST #57"/>
    <x v="3"/>
    <x v="27"/>
    <n v="-0.23"/>
    <n v="40"/>
    <s v="2016/07"/>
    <n v="1617000293"/>
    <s v="DG"/>
    <d v="2016-08-04T00:00:00"/>
  </r>
  <r>
    <x v="109"/>
    <s v="LAKE OSWEGO SCHOOL DIST #57"/>
    <x v="3"/>
    <x v="27"/>
    <n v="-0.45"/>
    <n v="40"/>
    <s v="2016/11WK5"/>
    <n v="1617005053"/>
    <s v="DG"/>
    <d v="2017-01-05T00:00:00"/>
  </r>
  <r>
    <x v="109"/>
    <s v="LAKE OSWEGO SCHOOL DIST #57"/>
    <x v="3"/>
    <x v="27"/>
    <n v="0.45"/>
    <n v="50"/>
    <s v="2016/11WK5"/>
    <n v="1617006031"/>
    <s v="DA"/>
    <d v="2017-01-05T00:00:00"/>
  </r>
  <r>
    <x v="109"/>
    <s v="LAKE OSWEGO SCHOOL DIST #57"/>
    <x v="3"/>
    <x v="28"/>
    <n v="-0.09"/>
    <n v="40"/>
    <s v="2017/05"/>
    <n v="1617010571"/>
    <s v="DG"/>
    <d v="2017-06-06T00:00:00"/>
  </r>
  <r>
    <x v="109"/>
    <s v="LAKE OSWEGO SCHOOL DIST #57"/>
    <x v="3"/>
    <x v="28"/>
    <n v="-0.21"/>
    <n v="40"/>
    <s v="2017/04"/>
    <n v="1617009846"/>
    <s v="DG"/>
    <d v="2017-05-05T00:00:00"/>
  </r>
  <r>
    <x v="109"/>
    <s v="LAKE OSWEGO SCHOOL DIST #57"/>
    <x v="3"/>
    <x v="28"/>
    <n v="-0.37"/>
    <n v="40"/>
    <s v="2017/03"/>
    <n v="1617007952"/>
    <s v="DG"/>
    <d v="2017-04-04T00:00:00"/>
  </r>
  <r>
    <x v="109"/>
    <s v="LAKE OSWEGO SCHOOL DIST #57"/>
    <x v="3"/>
    <x v="28"/>
    <n v="-0.03"/>
    <n v="40"/>
    <s v="2017/02"/>
    <n v="1617007280"/>
    <s v="DG"/>
    <d v="2017-03-03T00:00:00"/>
  </r>
  <r>
    <x v="109"/>
    <s v="LAKE OSWEGO SCHOOL DIST #57"/>
    <x v="3"/>
    <x v="28"/>
    <n v="-0.09"/>
    <n v="40"/>
    <s v="2017/01"/>
    <n v="1617006583"/>
    <s v="DG"/>
    <d v="2017-02-03T00:00:00"/>
  </r>
  <r>
    <x v="109"/>
    <s v="LAKE OSWEGO SCHOOL DIST #57"/>
    <x v="3"/>
    <x v="28"/>
    <n v="-0.6"/>
    <n v="40"/>
    <s v="2016/12"/>
    <n v="1617005535"/>
    <s v="DG"/>
    <d v="2017-01-06T00:00:00"/>
  </r>
  <r>
    <x v="109"/>
    <s v="LAKE OSWEGO SCHOOL DIST #57"/>
    <x v="3"/>
    <x v="28"/>
    <n v="-0.28999999999999998"/>
    <n v="40"/>
    <s v="2016/11WK5"/>
    <n v="1617004463"/>
    <s v="DG"/>
    <d v="2016-12-06T00:00:00"/>
  </r>
  <r>
    <x v="109"/>
    <s v="LAKE OSWEGO SCHOOL DIST #57"/>
    <x v="3"/>
    <x v="28"/>
    <n v="-0.26"/>
    <n v="40"/>
    <s v="2016/11WK3"/>
    <n v="1617003467"/>
    <s v="DG"/>
    <d v="2016-11-23T00:00:00"/>
  </r>
  <r>
    <x v="109"/>
    <s v="LAKE OSWEGO SCHOOL DIST #57"/>
    <x v="3"/>
    <x v="28"/>
    <n v="-0.13"/>
    <n v="40"/>
    <s v="2016/11WK2"/>
    <n v="1617003053"/>
    <s v="DG"/>
    <d v="2016-11-17T00:00:00"/>
  </r>
  <r>
    <x v="109"/>
    <s v="LAKE OSWEGO SCHOOL DIST #57"/>
    <x v="3"/>
    <x v="28"/>
    <n v="-0.08"/>
    <n v="40"/>
    <s v="2016/11WK1"/>
    <n v="1617002624"/>
    <s v="DG"/>
    <d v="2016-11-08T00:00:00"/>
  </r>
  <r>
    <x v="109"/>
    <s v="LAKE OSWEGO SCHOOL DIST #57"/>
    <x v="3"/>
    <x v="28"/>
    <n v="-0.32"/>
    <n v="40"/>
    <s v="2016/10"/>
    <n v="1617002049"/>
    <s v="DG"/>
    <d v="2016-11-07T00:00:00"/>
  </r>
  <r>
    <x v="109"/>
    <s v="LAKE OSWEGO SCHOOL DIST #57"/>
    <x v="3"/>
    <x v="28"/>
    <n v="-5.78"/>
    <n v="40"/>
    <s v="2016/09"/>
    <n v="1617001390"/>
    <s v="DG"/>
    <d v="2016-10-05T00:00:00"/>
  </r>
  <r>
    <x v="109"/>
    <s v="LAKE OSWEGO SCHOOL DIST #57"/>
    <x v="3"/>
    <x v="28"/>
    <n v="-1.1399999999999999"/>
    <n v="40"/>
    <s v="2016/08"/>
    <n v="1617000867"/>
    <s v="DG"/>
    <d v="2016-09-06T00:00:00"/>
  </r>
  <r>
    <x v="109"/>
    <s v="LAKE OSWEGO SCHOOL DIST #57"/>
    <x v="3"/>
    <x v="28"/>
    <n v="-0.31"/>
    <n v="40"/>
    <s v="2016/07"/>
    <n v="1617000293"/>
    <s v="DG"/>
    <d v="2016-08-04T00:00:00"/>
  </r>
  <r>
    <x v="109"/>
    <s v="LAKE OSWEGO SCHOOL DIST #57"/>
    <x v="3"/>
    <x v="28"/>
    <n v="-0.28999999999999998"/>
    <n v="40"/>
    <s v="2016/11WK5"/>
    <n v="1617005053"/>
    <s v="DG"/>
    <d v="2017-01-05T00:00:00"/>
  </r>
  <r>
    <x v="109"/>
    <s v="LAKE OSWEGO SCHOOL DIST #57"/>
    <x v="3"/>
    <x v="28"/>
    <n v="0.28999999999999998"/>
    <n v="50"/>
    <s v="2016/11WK5"/>
    <n v="1617006031"/>
    <s v="DA"/>
    <d v="2017-01-05T00:00:00"/>
  </r>
  <r>
    <x v="109"/>
    <s v="LAKE OSWEGO SCHOOL DIST #57"/>
    <x v="3"/>
    <x v="28"/>
    <n v="0.21"/>
    <n v="50"/>
    <s v="2017/04"/>
    <n v="1617009209"/>
    <s v="DA"/>
    <d v="2017-05-04T00:00:00"/>
  </r>
  <r>
    <x v="109"/>
    <s v="LAKE OSWEGO SCHOOL DIST #57"/>
    <x v="3"/>
    <x v="28"/>
    <n v="0.21"/>
    <n v="50"/>
    <s v="2017/04"/>
    <n v="1617009527"/>
    <s v="DA"/>
    <d v="2017-05-04T00:00:00"/>
  </r>
  <r>
    <x v="109"/>
    <s v="LAKE OSWEGO SCHOOL DIST #57"/>
    <x v="3"/>
    <x v="28"/>
    <n v="-0.21"/>
    <n v="40"/>
    <s v="2017/04"/>
    <n v="1617008572"/>
    <s v="DG"/>
    <d v="2017-05-04T00:00:00"/>
  </r>
  <r>
    <x v="109"/>
    <s v="LAKE OSWEGO SCHOOL DIST #57"/>
    <x v="3"/>
    <x v="28"/>
    <n v="-0.21"/>
    <n v="40"/>
    <s v="2017/04"/>
    <n v="1617008890"/>
    <s v="DG"/>
    <d v="2017-05-04T00:00:00"/>
  </r>
  <r>
    <x v="109"/>
    <s v="LAKE OSWEGO SCHOOL DIST #57"/>
    <x v="3"/>
    <x v="29"/>
    <n v="-0.47"/>
    <n v="40"/>
    <s v="2017/06"/>
    <n v="1617011274"/>
    <s v="DG"/>
    <d v="2017-06-30T00:00:00"/>
  </r>
  <r>
    <x v="109"/>
    <s v="LAKE OSWEGO SCHOOL DIST #57"/>
    <x v="3"/>
    <x v="29"/>
    <n v="-0.53"/>
    <n v="40"/>
    <s v="2017/05"/>
    <n v="1617010571"/>
    <s v="DG"/>
    <d v="2017-06-06T00:00:00"/>
  </r>
  <r>
    <x v="109"/>
    <s v="LAKE OSWEGO SCHOOL DIST #57"/>
    <x v="3"/>
    <x v="29"/>
    <n v="-0.67"/>
    <n v="40"/>
    <s v="2017/04"/>
    <n v="1617009846"/>
    <s v="DG"/>
    <d v="2017-05-05T00:00:00"/>
  </r>
  <r>
    <x v="109"/>
    <s v="LAKE OSWEGO SCHOOL DIST #57"/>
    <x v="3"/>
    <x v="29"/>
    <n v="-1.31"/>
    <n v="40"/>
    <s v="2017/03"/>
    <n v="1617007952"/>
    <s v="DG"/>
    <d v="2017-04-04T00:00:00"/>
  </r>
  <r>
    <x v="109"/>
    <s v="LAKE OSWEGO SCHOOL DIST #57"/>
    <x v="3"/>
    <x v="29"/>
    <n v="-0.78"/>
    <n v="40"/>
    <s v="2017/02"/>
    <n v="1617007280"/>
    <s v="DG"/>
    <d v="2017-03-03T00:00:00"/>
  </r>
  <r>
    <x v="109"/>
    <s v="LAKE OSWEGO SCHOOL DIST #57"/>
    <x v="3"/>
    <x v="29"/>
    <n v="-0.31"/>
    <n v="40"/>
    <s v="2017/01"/>
    <n v="1617006583"/>
    <s v="DG"/>
    <d v="2017-02-03T00:00:00"/>
  </r>
  <r>
    <x v="109"/>
    <s v="LAKE OSWEGO SCHOOL DIST #57"/>
    <x v="3"/>
    <x v="29"/>
    <n v="-0.5"/>
    <n v="40"/>
    <s v="2016/12"/>
    <n v="1617005535"/>
    <s v="DG"/>
    <d v="2017-01-06T00:00:00"/>
  </r>
  <r>
    <x v="109"/>
    <s v="LAKE OSWEGO SCHOOL DIST #57"/>
    <x v="3"/>
    <x v="29"/>
    <n v="-0.32"/>
    <n v="40"/>
    <s v="2016/11WK5"/>
    <n v="1617004463"/>
    <s v="DG"/>
    <d v="2016-12-06T00:00:00"/>
  </r>
  <r>
    <x v="109"/>
    <s v="LAKE OSWEGO SCHOOL DIST #57"/>
    <x v="3"/>
    <x v="29"/>
    <n v="-0.25"/>
    <n v="40"/>
    <s v="2016/11WK3"/>
    <n v="1617003467"/>
    <s v="DG"/>
    <d v="2016-11-23T00:00:00"/>
  </r>
  <r>
    <x v="109"/>
    <s v="LAKE OSWEGO SCHOOL DIST #57"/>
    <x v="3"/>
    <x v="29"/>
    <n v="-0.16"/>
    <n v="40"/>
    <s v="2016/11WK2"/>
    <n v="1617003053"/>
    <s v="DG"/>
    <d v="2016-11-17T00:00:00"/>
  </r>
  <r>
    <x v="109"/>
    <s v="LAKE OSWEGO SCHOOL DIST #57"/>
    <x v="3"/>
    <x v="29"/>
    <n v="-0.33"/>
    <n v="40"/>
    <s v="2016/11WK1"/>
    <n v="1617002624"/>
    <s v="DG"/>
    <d v="2016-11-08T00:00:00"/>
  </r>
  <r>
    <x v="109"/>
    <s v="LAKE OSWEGO SCHOOL DIST #57"/>
    <x v="3"/>
    <x v="29"/>
    <n v="-1.0900000000000001"/>
    <n v="40"/>
    <s v="2016/10"/>
    <n v="1617002049"/>
    <s v="DG"/>
    <d v="2016-11-07T00:00:00"/>
  </r>
  <r>
    <x v="109"/>
    <s v="LAKE OSWEGO SCHOOL DIST #57"/>
    <x v="3"/>
    <x v="29"/>
    <n v="-6.8"/>
    <n v="40"/>
    <s v="2016/09"/>
    <n v="1617001390"/>
    <s v="DG"/>
    <d v="2016-10-05T00:00:00"/>
  </r>
  <r>
    <x v="109"/>
    <s v="LAKE OSWEGO SCHOOL DIST #57"/>
    <x v="3"/>
    <x v="29"/>
    <n v="-2.58"/>
    <n v="40"/>
    <s v="2016/08"/>
    <n v="1617000867"/>
    <s v="DG"/>
    <d v="2016-09-06T00:00:00"/>
  </r>
  <r>
    <x v="109"/>
    <s v="LAKE OSWEGO SCHOOL DIST #57"/>
    <x v="3"/>
    <x v="29"/>
    <n v="-1.51"/>
    <n v="40"/>
    <s v="2016/07"/>
    <n v="1617000293"/>
    <s v="DG"/>
    <d v="2016-08-04T00:00:00"/>
  </r>
  <r>
    <x v="109"/>
    <s v="LAKE OSWEGO SCHOOL DIST #57"/>
    <x v="3"/>
    <x v="29"/>
    <n v="-0.32"/>
    <n v="40"/>
    <s v="2016/11WK5"/>
    <n v="1617005053"/>
    <s v="DG"/>
    <d v="2017-01-05T00:00:00"/>
  </r>
  <r>
    <x v="109"/>
    <s v="LAKE OSWEGO SCHOOL DIST #57"/>
    <x v="3"/>
    <x v="29"/>
    <n v="0.32"/>
    <n v="50"/>
    <s v="2016/11WK5"/>
    <n v="1617006031"/>
    <s v="DA"/>
    <d v="2017-01-05T00:00:00"/>
  </r>
  <r>
    <x v="109"/>
    <s v="LAKE OSWEGO SCHOOL DIST #57"/>
    <x v="3"/>
    <x v="29"/>
    <n v="0.67"/>
    <n v="50"/>
    <s v="2017/04"/>
    <n v="1617009209"/>
    <s v="DA"/>
    <d v="2017-05-04T00:00:00"/>
  </r>
  <r>
    <x v="109"/>
    <s v="LAKE OSWEGO SCHOOL DIST #57"/>
    <x v="3"/>
    <x v="29"/>
    <n v="0.67"/>
    <n v="50"/>
    <s v="2017/04"/>
    <n v="1617009527"/>
    <s v="DA"/>
    <d v="2017-05-04T00:00:00"/>
  </r>
  <r>
    <x v="109"/>
    <s v="LAKE OSWEGO SCHOOL DIST #57"/>
    <x v="3"/>
    <x v="29"/>
    <n v="-0.67"/>
    <n v="40"/>
    <s v="2017/04"/>
    <n v="1617008572"/>
    <s v="DG"/>
    <d v="2017-05-04T00:00:00"/>
  </r>
  <r>
    <x v="109"/>
    <s v="LAKE OSWEGO SCHOOL DIST #57"/>
    <x v="3"/>
    <x v="29"/>
    <n v="-0.67"/>
    <n v="40"/>
    <s v="2017/04"/>
    <n v="1617008890"/>
    <s v="DG"/>
    <d v="2017-05-04T00:00:00"/>
  </r>
  <r>
    <x v="109"/>
    <s v="LAKE OSWEGO SCHOOL DIST #57"/>
    <x v="3"/>
    <x v="30"/>
    <n v="-2.48"/>
    <n v="40"/>
    <s v="2017/06"/>
    <n v="1617011274"/>
    <s v="DG"/>
    <d v="2017-06-30T00:00:00"/>
  </r>
  <r>
    <x v="109"/>
    <s v="LAKE OSWEGO SCHOOL DIST #57"/>
    <x v="3"/>
    <x v="30"/>
    <n v="-0.87"/>
    <n v="40"/>
    <s v="2017/05"/>
    <n v="1617010571"/>
    <s v="DG"/>
    <d v="2017-06-06T00:00:00"/>
  </r>
  <r>
    <x v="109"/>
    <s v="LAKE OSWEGO SCHOOL DIST #57"/>
    <x v="3"/>
    <x v="30"/>
    <n v="-1.1100000000000001"/>
    <n v="40"/>
    <s v="2017/04"/>
    <n v="1617009846"/>
    <s v="DG"/>
    <d v="2017-05-05T00:00:00"/>
  </r>
  <r>
    <x v="109"/>
    <s v="LAKE OSWEGO SCHOOL DIST #57"/>
    <x v="3"/>
    <x v="30"/>
    <n v="-1.55"/>
    <n v="40"/>
    <s v="2017/03"/>
    <n v="1617007952"/>
    <s v="DG"/>
    <d v="2017-04-04T00:00:00"/>
  </r>
  <r>
    <x v="109"/>
    <s v="LAKE OSWEGO SCHOOL DIST #57"/>
    <x v="3"/>
    <x v="30"/>
    <n v="-1.62"/>
    <n v="40"/>
    <s v="2017/02"/>
    <n v="1617007280"/>
    <s v="DG"/>
    <d v="2017-03-03T00:00:00"/>
  </r>
  <r>
    <x v="109"/>
    <s v="LAKE OSWEGO SCHOOL DIST #57"/>
    <x v="3"/>
    <x v="30"/>
    <n v="-0.93"/>
    <n v="40"/>
    <s v="2017/01"/>
    <n v="1617006583"/>
    <s v="DG"/>
    <d v="2017-02-03T00:00:00"/>
  </r>
  <r>
    <x v="109"/>
    <s v="LAKE OSWEGO SCHOOL DIST #57"/>
    <x v="3"/>
    <x v="30"/>
    <n v="-0.65"/>
    <n v="40"/>
    <s v="2016/12"/>
    <n v="1617005535"/>
    <s v="DG"/>
    <d v="2017-01-06T00:00:00"/>
  </r>
  <r>
    <x v="109"/>
    <s v="LAKE OSWEGO SCHOOL DIST #57"/>
    <x v="3"/>
    <x v="30"/>
    <n v="-0.48"/>
    <n v="40"/>
    <s v="2016/11WK5"/>
    <n v="1617004463"/>
    <s v="DG"/>
    <d v="2016-12-06T00:00:00"/>
  </r>
  <r>
    <x v="109"/>
    <s v="LAKE OSWEGO SCHOOL DIST #57"/>
    <x v="3"/>
    <x v="30"/>
    <n v="-0.01"/>
    <n v="40"/>
    <s v="2016/11WK4"/>
    <n v="1617003872"/>
    <s v="DG"/>
    <d v="2016-11-30T00:00:00"/>
  </r>
  <r>
    <x v="109"/>
    <s v="LAKE OSWEGO SCHOOL DIST #57"/>
    <x v="3"/>
    <x v="30"/>
    <n v="-0.54"/>
    <n v="40"/>
    <s v="2016/11WK3"/>
    <n v="1617003467"/>
    <s v="DG"/>
    <d v="2016-11-23T00:00:00"/>
  </r>
  <r>
    <x v="109"/>
    <s v="LAKE OSWEGO SCHOOL DIST #57"/>
    <x v="3"/>
    <x v="30"/>
    <n v="-0.27"/>
    <n v="40"/>
    <s v="2016/11WK2"/>
    <n v="1617003053"/>
    <s v="DG"/>
    <d v="2016-11-17T00:00:00"/>
  </r>
  <r>
    <x v="109"/>
    <s v="LAKE OSWEGO SCHOOL DIST #57"/>
    <x v="3"/>
    <x v="30"/>
    <n v="-0.5"/>
    <n v="40"/>
    <s v="2016/11WK1"/>
    <n v="1617002624"/>
    <s v="DG"/>
    <d v="2016-11-08T00:00:00"/>
  </r>
  <r>
    <x v="109"/>
    <s v="LAKE OSWEGO SCHOOL DIST #57"/>
    <x v="3"/>
    <x v="30"/>
    <n v="-1.75"/>
    <n v="40"/>
    <s v="2016/10"/>
    <n v="1617002049"/>
    <s v="DG"/>
    <d v="2016-11-07T00:00:00"/>
  </r>
  <r>
    <x v="109"/>
    <s v="LAKE OSWEGO SCHOOL DIST #57"/>
    <x v="3"/>
    <x v="30"/>
    <n v="-20.81"/>
    <n v="40"/>
    <s v="2016/09"/>
    <n v="1617001390"/>
    <s v="DG"/>
    <d v="2016-10-05T00:00:00"/>
  </r>
  <r>
    <x v="109"/>
    <s v="LAKE OSWEGO SCHOOL DIST #57"/>
    <x v="3"/>
    <x v="30"/>
    <n v="-48.44"/>
    <n v="40"/>
    <s v="2016/08"/>
    <n v="1617000867"/>
    <s v="DG"/>
    <d v="2016-09-06T00:00:00"/>
  </r>
  <r>
    <x v="109"/>
    <s v="LAKE OSWEGO SCHOOL DIST #57"/>
    <x v="3"/>
    <x v="30"/>
    <n v="-75.78"/>
    <n v="40"/>
    <s v="2016/07"/>
    <n v="1617000293"/>
    <s v="DG"/>
    <d v="2016-08-04T00:00:00"/>
  </r>
  <r>
    <x v="109"/>
    <s v="LAKE OSWEGO SCHOOL DIST #57"/>
    <x v="3"/>
    <x v="30"/>
    <n v="-0.48"/>
    <n v="40"/>
    <s v="2016/11WK5"/>
    <n v="1617005053"/>
    <s v="DG"/>
    <d v="2017-01-05T00:00:00"/>
  </r>
  <r>
    <x v="109"/>
    <s v="LAKE OSWEGO SCHOOL DIST #57"/>
    <x v="3"/>
    <x v="30"/>
    <n v="0.48"/>
    <n v="50"/>
    <s v="2016/11WK5"/>
    <n v="1617006031"/>
    <s v="DA"/>
    <d v="2017-01-05T00:00:00"/>
  </r>
  <r>
    <x v="109"/>
    <s v="LAKE OSWEGO SCHOOL DIST #57"/>
    <x v="3"/>
    <x v="30"/>
    <n v="1.1100000000000001"/>
    <n v="50"/>
    <s v="2017/04"/>
    <n v="1617009209"/>
    <s v="DA"/>
    <d v="2017-05-04T00:00:00"/>
  </r>
  <r>
    <x v="109"/>
    <s v="LAKE OSWEGO SCHOOL DIST #57"/>
    <x v="3"/>
    <x v="30"/>
    <n v="1.1100000000000001"/>
    <n v="50"/>
    <s v="2017/04"/>
    <n v="1617009527"/>
    <s v="DA"/>
    <d v="2017-05-04T00:00:00"/>
  </r>
  <r>
    <x v="109"/>
    <s v="LAKE OSWEGO SCHOOL DIST #57"/>
    <x v="3"/>
    <x v="30"/>
    <n v="-1.1100000000000001"/>
    <n v="40"/>
    <s v="2017/04"/>
    <n v="1617008572"/>
    <s v="DG"/>
    <d v="2017-05-04T00:00:00"/>
  </r>
  <r>
    <x v="109"/>
    <s v="LAKE OSWEGO SCHOOL DIST #57"/>
    <x v="3"/>
    <x v="30"/>
    <n v="-1.1100000000000001"/>
    <n v="40"/>
    <s v="2017/04"/>
    <n v="1617008890"/>
    <s v="DG"/>
    <d v="2017-05-04T00:00:00"/>
  </r>
  <r>
    <x v="109"/>
    <s v="LAKE OSWEGO SCHOOL DIST #57"/>
    <x v="3"/>
    <x v="31"/>
    <n v="-52.32"/>
    <n v="40"/>
    <s v="2017/06"/>
    <n v="1617011274"/>
    <s v="DG"/>
    <d v="2017-06-30T00:00:00"/>
  </r>
  <r>
    <x v="109"/>
    <s v="LAKE OSWEGO SCHOOL DIST #57"/>
    <x v="3"/>
    <x v="31"/>
    <n v="-35.33"/>
    <n v="40"/>
    <s v="2017/05"/>
    <n v="1617010571"/>
    <s v="DG"/>
    <d v="2017-06-06T00:00:00"/>
  </r>
  <r>
    <x v="109"/>
    <s v="LAKE OSWEGO SCHOOL DIST #57"/>
    <x v="3"/>
    <x v="31"/>
    <n v="-28.46"/>
    <n v="40"/>
    <s v="2017/04"/>
    <n v="1617009846"/>
    <s v="DG"/>
    <d v="2017-05-05T00:00:00"/>
  </r>
  <r>
    <x v="109"/>
    <s v="LAKE OSWEGO SCHOOL DIST #57"/>
    <x v="3"/>
    <x v="31"/>
    <n v="-21.06"/>
    <n v="40"/>
    <s v="2017/03"/>
    <n v="1617007952"/>
    <s v="DG"/>
    <d v="2017-04-04T00:00:00"/>
  </r>
  <r>
    <x v="109"/>
    <s v="LAKE OSWEGO SCHOOL DIST #57"/>
    <x v="3"/>
    <x v="31"/>
    <n v="-17.5"/>
    <n v="40"/>
    <s v="2017/02"/>
    <n v="1617007280"/>
    <s v="DG"/>
    <d v="2017-03-03T00:00:00"/>
  </r>
  <r>
    <x v="109"/>
    <s v="LAKE OSWEGO SCHOOL DIST #57"/>
    <x v="3"/>
    <x v="31"/>
    <n v="-12.15"/>
    <n v="40"/>
    <s v="2017/01"/>
    <n v="1617006583"/>
    <s v="DG"/>
    <d v="2017-02-03T00:00:00"/>
  </r>
  <r>
    <x v="109"/>
    <s v="LAKE OSWEGO SCHOOL DIST #57"/>
    <x v="3"/>
    <x v="31"/>
    <n v="-25.66"/>
    <n v="40"/>
    <s v="2016/12"/>
    <n v="1617005535"/>
    <s v="DG"/>
    <d v="2017-01-06T00:00:00"/>
  </r>
  <r>
    <x v="109"/>
    <s v="LAKE OSWEGO SCHOOL DIST #57"/>
    <x v="3"/>
    <x v="31"/>
    <n v="-9.02"/>
    <n v="40"/>
    <s v="2016/11WK5"/>
    <n v="1617004463"/>
    <s v="DG"/>
    <d v="2016-12-06T00:00:00"/>
  </r>
  <r>
    <x v="109"/>
    <s v="LAKE OSWEGO SCHOOL DIST #57"/>
    <x v="3"/>
    <x v="31"/>
    <n v="-4.7699999999999996"/>
    <n v="40"/>
    <s v="2016/11WK4"/>
    <n v="1617003872"/>
    <s v="DG"/>
    <d v="2016-11-30T00:00:00"/>
  </r>
  <r>
    <x v="109"/>
    <s v="LAKE OSWEGO SCHOOL DIST #57"/>
    <x v="3"/>
    <x v="31"/>
    <n v="-15.14"/>
    <n v="40"/>
    <s v="2016/11WK3"/>
    <n v="1617003467"/>
    <s v="DG"/>
    <d v="2016-11-23T00:00:00"/>
  </r>
  <r>
    <x v="109"/>
    <s v="LAKE OSWEGO SCHOOL DIST #57"/>
    <x v="3"/>
    <x v="31"/>
    <n v="-3.63"/>
    <n v="40"/>
    <s v="2016/11WK2"/>
    <n v="1617003053"/>
    <s v="DG"/>
    <d v="2016-11-17T00:00:00"/>
  </r>
  <r>
    <x v="109"/>
    <s v="LAKE OSWEGO SCHOOL DIST #57"/>
    <x v="3"/>
    <x v="31"/>
    <n v="-5.79"/>
    <n v="40"/>
    <s v="2016/11WK1"/>
    <n v="1617002624"/>
    <s v="DG"/>
    <d v="2016-11-08T00:00:00"/>
  </r>
  <r>
    <x v="109"/>
    <s v="LAKE OSWEGO SCHOOL DIST #57"/>
    <x v="3"/>
    <x v="31"/>
    <n v="-19.36"/>
    <n v="40"/>
    <s v="2016/10"/>
    <n v="1617002049"/>
    <s v="DG"/>
    <d v="2016-11-07T00:00:00"/>
  </r>
  <r>
    <x v="109"/>
    <s v="LAKE OSWEGO SCHOOL DIST #57"/>
    <x v="3"/>
    <x v="31"/>
    <n v="-27.78"/>
    <n v="40"/>
    <s v="2016/09"/>
    <n v="1617001390"/>
    <s v="DG"/>
    <d v="2016-10-05T00:00:00"/>
  </r>
  <r>
    <x v="109"/>
    <s v="LAKE OSWEGO SCHOOL DIST #57"/>
    <x v="3"/>
    <x v="31"/>
    <n v="-26.62"/>
    <n v="40"/>
    <s v="2016/08"/>
    <n v="1617000867"/>
    <s v="DG"/>
    <d v="2016-09-06T00:00:00"/>
  </r>
  <r>
    <x v="109"/>
    <s v="LAKE OSWEGO SCHOOL DIST #57"/>
    <x v="3"/>
    <x v="31"/>
    <n v="-27.6"/>
    <n v="40"/>
    <s v="2016/07"/>
    <n v="1617000293"/>
    <s v="DG"/>
    <d v="2016-08-04T00:00:00"/>
  </r>
  <r>
    <x v="109"/>
    <s v="LAKE OSWEGO SCHOOL DIST #57"/>
    <x v="3"/>
    <x v="31"/>
    <n v="-9.02"/>
    <n v="40"/>
    <s v="2016/11WK5"/>
    <n v="1617005053"/>
    <s v="DG"/>
    <d v="2017-01-05T00:00:00"/>
  </r>
  <r>
    <x v="109"/>
    <s v="LAKE OSWEGO SCHOOL DIST #57"/>
    <x v="3"/>
    <x v="31"/>
    <n v="9.02"/>
    <n v="50"/>
    <s v="2016/11WK5"/>
    <n v="1617006031"/>
    <s v="DA"/>
    <d v="2017-01-05T00:00:00"/>
  </r>
  <r>
    <x v="109"/>
    <s v="LAKE OSWEGO SCHOOL DIST #57"/>
    <x v="3"/>
    <x v="31"/>
    <n v="28.46"/>
    <n v="50"/>
    <s v="2017/04"/>
    <n v="1617009209"/>
    <s v="DA"/>
    <d v="2017-05-04T00:00:00"/>
  </r>
  <r>
    <x v="109"/>
    <s v="LAKE OSWEGO SCHOOL DIST #57"/>
    <x v="3"/>
    <x v="31"/>
    <n v="28.46"/>
    <n v="50"/>
    <s v="2017/04"/>
    <n v="1617009527"/>
    <s v="DA"/>
    <d v="2017-05-04T00:00:00"/>
  </r>
  <r>
    <x v="109"/>
    <s v="LAKE OSWEGO SCHOOL DIST #57"/>
    <x v="3"/>
    <x v="31"/>
    <n v="-28.46"/>
    <n v="40"/>
    <s v="2017/04"/>
    <n v="1617008572"/>
    <s v="DG"/>
    <d v="2017-05-04T00:00:00"/>
  </r>
  <r>
    <x v="109"/>
    <s v="LAKE OSWEGO SCHOOL DIST #57"/>
    <x v="3"/>
    <x v="31"/>
    <n v="-28.46"/>
    <n v="40"/>
    <s v="2017/04"/>
    <n v="1617008890"/>
    <s v="DG"/>
    <d v="2017-05-04T00:00:00"/>
  </r>
  <r>
    <x v="109"/>
    <s v="LAKE OSWEGO SCHOOL DIST #57"/>
    <x v="3"/>
    <x v="32"/>
    <n v="-55.6"/>
    <n v="40"/>
    <s v="2017/06"/>
    <n v="1617011274"/>
    <s v="DG"/>
    <d v="2017-06-30T00:00:00"/>
  </r>
  <r>
    <x v="109"/>
    <s v="LAKE OSWEGO SCHOOL DIST #57"/>
    <x v="3"/>
    <x v="32"/>
    <n v="-21.42"/>
    <n v="40"/>
    <s v="2017/05"/>
    <n v="1617010571"/>
    <s v="DG"/>
    <d v="2017-06-06T00:00:00"/>
  </r>
  <r>
    <x v="109"/>
    <s v="LAKE OSWEGO SCHOOL DIST #57"/>
    <x v="3"/>
    <x v="32"/>
    <n v="-14.55"/>
    <n v="40"/>
    <s v="2017/04"/>
    <n v="1617009846"/>
    <s v="DG"/>
    <d v="2017-05-05T00:00:00"/>
  </r>
  <r>
    <x v="109"/>
    <s v="LAKE OSWEGO SCHOOL DIST #57"/>
    <x v="3"/>
    <x v="32"/>
    <n v="-24.93"/>
    <n v="40"/>
    <s v="2017/03"/>
    <n v="1617007952"/>
    <s v="DG"/>
    <d v="2017-04-04T00:00:00"/>
  </r>
  <r>
    <x v="109"/>
    <s v="LAKE OSWEGO SCHOOL DIST #57"/>
    <x v="3"/>
    <x v="32"/>
    <n v="-27.81"/>
    <n v="40"/>
    <s v="2017/02"/>
    <n v="1617007280"/>
    <s v="DG"/>
    <d v="2017-03-03T00:00:00"/>
  </r>
  <r>
    <x v="109"/>
    <s v="LAKE OSWEGO SCHOOL DIST #57"/>
    <x v="3"/>
    <x v="32"/>
    <n v="-25.88"/>
    <n v="40"/>
    <s v="2017/01"/>
    <n v="1617006583"/>
    <s v="DG"/>
    <d v="2017-02-03T00:00:00"/>
  </r>
  <r>
    <x v="109"/>
    <s v="LAKE OSWEGO SCHOOL DIST #57"/>
    <x v="3"/>
    <x v="32"/>
    <n v="-23.43"/>
    <n v="40"/>
    <s v="2016/12"/>
    <n v="1617005535"/>
    <s v="DG"/>
    <d v="2017-01-06T00:00:00"/>
  </r>
  <r>
    <x v="109"/>
    <s v="LAKE OSWEGO SCHOOL DIST #57"/>
    <x v="3"/>
    <x v="32"/>
    <n v="-13.16"/>
    <n v="40"/>
    <s v="2016/11WK5"/>
    <n v="1617004463"/>
    <s v="DG"/>
    <d v="2016-12-06T00:00:00"/>
  </r>
  <r>
    <x v="109"/>
    <s v="LAKE OSWEGO SCHOOL DIST #57"/>
    <x v="3"/>
    <x v="32"/>
    <n v="-11.59"/>
    <n v="40"/>
    <s v="2016/11WK4"/>
    <n v="1617003872"/>
    <s v="DG"/>
    <d v="2016-11-30T00:00:00"/>
  </r>
  <r>
    <x v="109"/>
    <s v="LAKE OSWEGO SCHOOL DIST #57"/>
    <x v="3"/>
    <x v="32"/>
    <n v="-10.96"/>
    <n v="40"/>
    <s v="2016/11WK3"/>
    <n v="1617003467"/>
    <s v="DG"/>
    <d v="2016-11-23T00:00:00"/>
  </r>
  <r>
    <x v="109"/>
    <s v="LAKE OSWEGO SCHOOL DIST #57"/>
    <x v="3"/>
    <x v="32"/>
    <n v="-7.84"/>
    <n v="40"/>
    <s v="2016/11WK2"/>
    <n v="1617003053"/>
    <s v="DG"/>
    <d v="2016-11-17T00:00:00"/>
  </r>
  <r>
    <x v="109"/>
    <s v="LAKE OSWEGO SCHOOL DIST #57"/>
    <x v="3"/>
    <x v="32"/>
    <n v="-10.43"/>
    <n v="40"/>
    <s v="2016/11WK1"/>
    <n v="1617002624"/>
    <s v="DG"/>
    <d v="2016-11-08T00:00:00"/>
  </r>
  <r>
    <x v="109"/>
    <s v="LAKE OSWEGO SCHOOL DIST #57"/>
    <x v="3"/>
    <x v="32"/>
    <n v="-31.35"/>
    <n v="40"/>
    <s v="2016/10"/>
    <n v="1617002049"/>
    <s v="DG"/>
    <d v="2016-11-07T00:00:00"/>
  </r>
  <r>
    <x v="109"/>
    <s v="LAKE OSWEGO SCHOOL DIST #57"/>
    <x v="3"/>
    <x v="32"/>
    <n v="-34.97"/>
    <n v="40"/>
    <s v="2016/09"/>
    <n v="1617001390"/>
    <s v="DG"/>
    <d v="2016-10-05T00:00:00"/>
  </r>
  <r>
    <x v="109"/>
    <s v="LAKE OSWEGO SCHOOL DIST #57"/>
    <x v="3"/>
    <x v="32"/>
    <n v="-41.52"/>
    <n v="40"/>
    <s v="2016/08"/>
    <n v="1617000867"/>
    <s v="DG"/>
    <d v="2016-09-06T00:00:00"/>
  </r>
  <r>
    <x v="109"/>
    <s v="LAKE OSWEGO SCHOOL DIST #57"/>
    <x v="3"/>
    <x v="32"/>
    <n v="-38.35"/>
    <n v="40"/>
    <s v="2016/07"/>
    <n v="1617000293"/>
    <s v="DG"/>
    <d v="2016-08-04T00:00:00"/>
  </r>
  <r>
    <x v="109"/>
    <s v="LAKE OSWEGO SCHOOL DIST #57"/>
    <x v="3"/>
    <x v="32"/>
    <n v="-13.16"/>
    <n v="40"/>
    <s v="2016/11WK5"/>
    <n v="1617005053"/>
    <s v="DG"/>
    <d v="2017-01-05T00:00:00"/>
  </r>
  <r>
    <x v="109"/>
    <s v="LAKE OSWEGO SCHOOL DIST #57"/>
    <x v="3"/>
    <x v="32"/>
    <n v="13.16"/>
    <n v="50"/>
    <s v="2016/11WK5"/>
    <n v="1617006031"/>
    <s v="DA"/>
    <d v="2017-01-05T00:00:00"/>
  </r>
  <r>
    <x v="109"/>
    <s v="LAKE OSWEGO SCHOOL DIST #57"/>
    <x v="3"/>
    <x v="32"/>
    <n v="14.55"/>
    <n v="50"/>
    <s v="2017/04"/>
    <n v="1617009209"/>
    <s v="DA"/>
    <d v="2017-05-04T00:00:00"/>
  </r>
  <r>
    <x v="109"/>
    <s v="LAKE OSWEGO SCHOOL DIST #57"/>
    <x v="3"/>
    <x v="32"/>
    <n v="14.55"/>
    <n v="50"/>
    <s v="2017/04"/>
    <n v="1617009527"/>
    <s v="DA"/>
    <d v="2017-05-04T00:00:00"/>
  </r>
  <r>
    <x v="109"/>
    <s v="LAKE OSWEGO SCHOOL DIST #57"/>
    <x v="3"/>
    <x v="32"/>
    <n v="-14.55"/>
    <n v="40"/>
    <s v="2017/04"/>
    <n v="1617008572"/>
    <s v="DG"/>
    <d v="2017-05-04T00:00:00"/>
  </r>
  <r>
    <x v="109"/>
    <s v="LAKE OSWEGO SCHOOL DIST #57"/>
    <x v="3"/>
    <x v="32"/>
    <n v="-14.55"/>
    <n v="40"/>
    <s v="2017/04"/>
    <n v="1617008890"/>
    <s v="DG"/>
    <d v="2017-05-04T00:00:00"/>
  </r>
  <r>
    <x v="109"/>
    <s v="LAKE OSWEGO SCHOOL DIST #57"/>
    <x v="3"/>
    <x v="33"/>
    <n v="-88.46"/>
    <n v="40"/>
    <s v="2017/06"/>
    <n v="1617011274"/>
    <s v="DG"/>
    <d v="2017-06-30T00:00:00"/>
  </r>
  <r>
    <x v="109"/>
    <s v="LAKE OSWEGO SCHOOL DIST #57"/>
    <x v="3"/>
    <x v="33"/>
    <n v="-38.21"/>
    <n v="40"/>
    <s v="2017/05"/>
    <n v="1617010571"/>
    <s v="DG"/>
    <d v="2017-06-06T00:00:00"/>
  </r>
  <r>
    <x v="109"/>
    <s v="LAKE OSWEGO SCHOOL DIST #57"/>
    <x v="3"/>
    <x v="33"/>
    <n v="-29.12"/>
    <n v="40"/>
    <s v="2017/04"/>
    <n v="1617009846"/>
    <s v="DG"/>
    <d v="2017-05-05T00:00:00"/>
  </r>
  <r>
    <x v="109"/>
    <s v="LAKE OSWEGO SCHOOL DIST #57"/>
    <x v="3"/>
    <x v="33"/>
    <n v="-65.489999999999995"/>
    <n v="40"/>
    <s v="2017/03"/>
    <n v="1617007952"/>
    <s v="DG"/>
    <d v="2017-04-04T00:00:00"/>
  </r>
  <r>
    <x v="109"/>
    <s v="LAKE OSWEGO SCHOOL DIST #57"/>
    <x v="3"/>
    <x v="33"/>
    <n v="-56.01"/>
    <n v="40"/>
    <s v="2017/02"/>
    <n v="1617007280"/>
    <s v="DG"/>
    <d v="2017-03-03T00:00:00"/>
  </r>
  <r>
    <x v="109"/>
    <s v="LAKE OSWEGO SCHOOL DIST #57"/>
    <x v="3"/>
    <x v="33"/>
    <n v="-67.400000000000006"/>
    <n v="40"/>
    <s v="2017/01"/>
    <n v="1617006583"/>
    <s v="DG"/>
    <d v="2017-02-03T00:00:00"/>
  </r>
  <r>
    <x v="109"/>
    <s v="LAKE OSWEGO SCHOOL DIST #57"/>
    <x v="3"/>
    <x v="33"/>
    <n v="-53.21"/>
    <n v="40"/>
    <s v="2016/12"/>
    <n v="1617005535"/>
    <s v="DG"/>
    <d v="2017-01-06T00:00:00"/>
  </r>
  <r>
    <x v="109"/>
    <s v="LAKE OSWEGO SCHOOL DIST #57"/>
    <x v="3"/>
    <x v="33"/>
    <n v="-34.56"/>
    <n v="40"/>
    <s v="2016/11WK5"/>
    <n v="1617004463"/>
    <s v="DG"/>
    <d v="2016-12-06T00:00:00"/>
  </r>
  <r>
    <x v="109"/>
    <s v="LAKE OSWEGO SCHOOL DIST #57"/>
    <x v="3"/>
    <x v="33"/>
    <n v="-41.23"/>
    <n v="40"/>
    <s v="2016/11WK4"/>
    <n v="1617003872"/>
    <s v="DG"/>
    <d v="2016-11-30T00:00:00"/>
  </r>
  <r>
    <x v="109"/>
    <s v="LAKE OSWEGO SCHOOL DIST #57"/>
    <x v="3"/>
    <x v="33"/>
    <n v="-28.99"/>
    <n v="40"/>
    <s v="2016/11WK3"/>
    <n v="1617003467"/>
    <s v="DG"/>
    <d v="2016-11-23T00:00:00"/>
  </r>
  <r>
    <x v="109"/>
    <s v="LAKE OSWEGO SCHOOL DIST #57"/>
    <x v="3"/>
    <x v="33"/>
    <n v="-25.55"/>
    <n v="40"/>
    <s v="2016/11WK2"/>
    <n v="1617003053"/>
    <s v="DG"/>
    <d v="2016-11-17T00:00:00"/>
  </r>
  <r>
    <x v="109"/>
    <s v="LAKE OSWEGO SCHOOL DIST #57"/>
    <x v="3"/>
    <x v="33"/>
    <n v="-32.950000000000003"/>
    <n v="40"/>
    <s v="2016/11WK1"/>
    <n v="1617002624"/>
    <s v="DG"/>
    <d v="2016-11-08T00:00:00"/>
  </r>
  <r>
    <x v="109"/>
    <s v="LAKE OSWEGO SCHOOL DIST #57"/>
    <x v="3"/>
    <x v="33"/>
    <n v="-52.74"/>
    <n v="40"/>
    <s v="2016/10"/>
    <n v="1617002049"/>
    <s v="DG"/>
    <d v="2016-11-07T00:00:00"/>
  </r>
  <r>
    <x v="109"/>
    <s v="LAKE OSWEGO SCHOOL DIST #57"/>
    <x v="3"/>
    <x v="33"/>
    <n v="-149.27000000000001"/>
    <n v="40"/>
    <s v="2016/09"/>
    <n v="1617001390"/>
    <s v="DG"/>
    <d v="2016-10-05T00:00:00"/>
  </r>
  <r>
    <x v="109"/>
    <s v="LAKE OSWEGO SCHOOL DIST #57"/>
    <x v="3"/>
    <x v="33"/>
    <n v="-188.92"/>
    <n v="40"/>
    <s v="2016/08"/>
    <n v="1617000867"/>
    <s v="DG"/>
    <d v="2016-09-06T00:00:00"/>
  </r>
  <r>
    <x v="109"/>
    <s v="LAKE OSWEGO SCHOOL DIST #57"/>
    <x v="3"/>
    <x v="33"/>
    <n v="-183.76"/>
    <n v="40"/>
    <s v="2016/07"/>
    <n v="1617000293"/>
    <s v="DG"/>
    <d v="2016-08-04T00:00:00"/>
  </r>
  <r>
    <x v="109"/>
    <s v="LAKE OSWEGO SCHOOL DIST #57"/>
    <x v="3"/>
    <x v="33"/>
    <n v="-34.56"/>
    <n v="40"/>
    <s v="2016/11WK5"/>
    <n v="1617005053"/>
    <s v="DG"/>
    <d v="2017-01-05T00:00:00"/>
  </r>
  <r>
    <x v="109"/>
    <s v="LAKE OSWEGO SCHOOL DIST #57"/>
    <x v="3"/>
    <x v="33"/>
    <n v="34.56"/>
    <n v="50"/>
    <s v="2016/11WK5"/>
    <n v="1617006031"/>
    <s v="DA"/>
    <d v="2017-01-05T00:00:00"/>
  </r>
  <r>
    <x v="109"/>
    <s v="LAKE OSWEGO SCHOOL DIST #57"/>
    <x v="3"/>
    <x v="33"/>
    <n v="29.12"/>
    <n v="50"/>
    <s v="2017/04"/>
    <n v="1617009209"/>
    <s v="DA"/>
    <d v="2017-05-04T00:00:00"/>
  </r>
  <r>
    <x v="109"/>
    <s v="LAKE OSWEGO SCHOOL DIST #57"/>
    <x v="3"/>
    <x v="33"/>
    <n v="29.12"/>
    <n v="50"/>
    <s v="2017/04"/>
    <n v="1617009527"/>
    <s v="DA"/>
    <d v="2017-05-04T00:00:00"/>
  </r>
  <r>
    <x v="109"/>
    <s v="LAKE OSWEGO SCHOOL DIST #57"/>
    <x v="3"/>
    <x v="33"/>
    <n v="-29.12"/>
    <n v="40"/>
    <s v="2017/04"/>
    <n v="1617008572"/>
    <s v="DG"/>
    <d v="2017-05-04T00:00:00"/>
  </r>
  <r>
    <x v="109"/>
    <s v="LAKE OSWEGO SCHOOL DIST #57"/>
    <x v="3"/>
    <x v="33"/>
    <n v="-29.12"/>
    <n v="40"/>
    <s v="2017/04"/>
    <n v="1617008890"/>
    <s v="DG"/>
    <d v="2017-05-04T00:00:00"/>
  </r>
  <r>
    <x v="109"/>
    <s v="LAKE OSWEGO SCHOOL DIST #57"/>
    <x v="3"/>
    <x v="34"/>
    <n v="-541.05999999999995"/>
    <n v="40"/>
    <s v="2017/06"/>
    <n v="1617011274"/>
    <s v="DG"/>
    <d v="2017-06-30T00:00:00"/>
  </r>
  <r>
    <x v="109"/>
    <s v="LAKE OSWEGO SCHOOL DIST #57"/>
    <x v="3"/>
    <x v="34"/>
    <n v="-3304.8"/>
    <n v="40"/>
    <s v="2017/05"/>
    <n v="1617010571"/>
    <s v="DG"/>
    <d v="2017-06-06T00:00:00"/>
  </r>
  <r>
    <x v="109"/>
    <s v="LAKE OSWEGO SCHOOL DIST #57"/>
    <x v="3"/>
    <x v="34"/>
    <n v="-293.58"/>
    <n v="40"/>
    <s v="2017/04"/>
    <n v="1617009846"/>
    <s v="DG"/>
    <d v="2017-05-05T00:00:00"/>
  </r>
  <r>
    <x v="109"/>
    <s v="LAKE OSWEGO SCHOOL DIST #57"/>
    <x v="3"/>
    <x v="34"/>
    <n v="-390.84"/>
    <n v="40"/>
    <s v="2017/03"/>
    <n v="1617007952"/>
    <s v="DG"/>
    <d v="2017-04-04T00:00:00"/>
  </r>
  <r>
    <x v="109"/>
    <s v="LAKE OSWEGO SCHOOL DIST #57"/>
    <x v="3"/>
    <x v="34"/>
    <n v="-3424.59"/>
    <n v="40"/>
    <s v="2017/02"/>
    <n v="1617007280"/>
    <s v="DG"/>
    <d v="2017-03-03T00:00:00"/>
  </r>
  <r>
    <x v="109"/>
    <s v="LAKE OSWEGO SCHOOL DIST #57"/>
    <x v="3"/>
    <x v="34"/>
    <n v="-670.68"/>
    <n v="40"/>
    <s v="2017/01"/>
    <n v="1617006583"/>
    <s v="DG"/>
    <d v="2017-02-03T00:00:00"/>
  </r>
  <r>
    <x v="109"/>
    <s v="LAKE OSWEGO SCHOOL DIST #57"/>
    <x v="3"/>
    <x v="34"/>
    <n v="-1370.07"/>
    <n v="40"/>
    <s v="2016/12"/>
    <n v="1617005535"/>
    <s v="DG"/>
    <d v="2017-01-06T00:00:00"/>
  </r>
  <r>
    <x v="109"/>
    <s v="LAKE OSWEGO SCHOOL DIST #57"/>
    <x v="3"/>
    <x v="34"/>
    <n v="-2586.92"/>
    <n v="40"/>
    <s v="2016/11WK5"/>
    <n v="1617004463"/>
    <s v="DG"/>
    <d v="2016-12-06T00:00:00"/>
  </r>
  <r>
    <x v="109"/>
    <s v="LAKE OSWEGO SCHOOL DIST #57"/>
    <x v="3"/>
    <x v="34"/>
    <n v="-11199.98"/>
    <n v="40"/>
    <s v="2016/11WK4"/>
    <n v="1617003872"/>
    <s v="DG"/>
    <d v="2016-11-30T00:00:00"/>
  </r>
  <r>
    <x v="109"/>
    <s v="LAKE OSWEGO SCHOOL DIST #57"/>
    <x v="3"/>
    <x v="34"/>
    <n v="-55053.85"/>
    <n v="40"/>
    <s v="2016/11WK3"/>
    <n v="1617003467"/>
    <s v="DG"/>
    <d v="2016-11-23T00:00:00"/>
  </r>
  <r>
    <x v="109"/>
    <s v="LAKE OSWEGO SCHOOL DIST #57"/>
    <x v="3"/>
    <x v="34"/>
    <n v="-29050.79"/>
    <n v="40"/>
    <s v="2016/11WK2"/>
    <n v="1617003053"/>
    <s v="DG"/>
    <d v="2016-11-17T00:00:00"/>
  </r>
  <r>
    <x v="109"/>
    <s v="LAKE OSWEGO SCHOOL DIST #57"/>
    <x v="3"/>
    <x v="34"/>
    <n v="-11958.71"/>
    <n v="40"/>
    <s v="2016/11WK1"/>
    <n v="1617002624"/>
    <s v="DG"/>
    <d v="2016-11-08T00:00:00"/>
  </r>
  <r>
    <x v="109"/>
    <s v="LAKE OSWEGO SCHOOL DIST #57"/>
    <x v="3"/>
    <x v="34"/>
    <n v="-11444.67"/>
    <n v="40"/>
    <s v="2016/10"/>
    <n v="1617002049"/>
    <s v="DG"/>
    <d v="2016-11-07T00:00:00"/>
  </r>
  <r>
    <x v="109"/>
    <s v="LAKE OSWEGO SCHOOL DIST #57"/>
    <x v="3"/>
    <x v="34"/>
    <n v="-2586.92"/>
    <n v="40"/>
    <s v="2016/11WK5"/>
    <n v="1617005053"/>
    <s v="DG"/>
    <d v="2017-01-05T00:00:00"/>
  </r>
  <r>
    <x v="109"/>
    <s v="LAKE OSWEGO SCHOOL DIST #57"/>
    <x v="3"/>
    <x v="34"/>
    <n v="2586.92"/>
    <n v="50"/>
    <s v="2016/11WK5"/>
    <n v="1617006031"/>
    <s v="DA"/>
    <d v="2017-01-05T00:00:00"/>
  </r>
  <r>
    <x v="109"/>
    <s v="LAKE OSWEGO SCHOOL DIST #57"/>
    <x v="3"/>
    <x v="34"/>
    <n v="293.58"/>
    <n v="50"/>
    <s v="2017/04"/>
    <n v="1617009209"/>
    <s v="DA"/>
    <d v="2017-05-04T00:00:00"/>
  </r>
  <r>
    <x v="109"/>
    <s v="LAKE OSWEGO SCHOOL DIST #57"/>
    <x v="3"/>
    <x v="34"/>
    <n v="293.58"/>
    <n v="50"/>
    <s v="2017/04"/>
    <n v="1617009527"/>
    <s v="DA"/>
    <d v="2017-05-04T00:00:00"/>
  </r>
  <r>
    <x v="109"/>
    <s v="LAKE OSWEGO SCHOOL DIST #57"/>
    <x v="3"/>
    <x v="34"/>
    <n v="-293.58"/>
    <n v="40"/>
    <s v="2017/04"/>
    <n v="1617008572"/>
    <s v="DG"/>
    <d v="2017-05-04T00:00:00"/>
  </r>
  <r>
    <x v="109"/>
    <s v="LAKE OSWEGO SCHOOL DIST #57"/>
    <x v="3"/>
    <x v="34"/>
    <n v="-293.58"/>
    <n v="40"/>
    <s v="2017/04"/>
    <n v="1617008890"/>
    <s v="DG"/>
    <d v="2017-05-04T00:00:00"/>
  </r>
  <r>
    <x v="109"/>
    <s v="LAKE OSWEGO SCHOOL DIST #57"/>
    <x v="4"/>
    <x v="6"/>
    <n v="-0.1"/>
    <n v="40"/>
    <s v="2016/11WK4"/>
    <n v="1617004034"/>
    <s v="DG"/>
    <d v="2016-11-30T00:00:00"/>
  </r>
  <r>
    <x v="109"/>
    <s v="LAKE OSWEGO SCHOOL DIST #57"/>
    <x v="4"/>
    <x v="6"/>
    <n v="-0.05"/>
    <n v="40"/>
    <s v="2016/10"/>
    <n v="1617002221"/>
    <s v="DG"/>
    <d v="2016-11-07T00:00:00"/>
  </r>
  <r>
    <x v="109"/>
    <s v="LAKE OSWEGO SCHOOL DIST #57"/>
    <x v="4"/>
    <x v="7"/>
    <n v="-0.1"/>
    <n v="40"/>
    <s v="2016/11WK4"/>
    <n v="1617004034"/>
    <s v="DG"/>
    <d v="2016-11-30T00:00:00"/>
  </r>
  <r>
    <x v="109"/>
    <s v="LAKE OSWEGO SCHOOL DIST #57"/>
    <x v="4"/>
    <x v="7"/>
    <n v="-0.01"/>
    <n v="40"/>
    <s v="2016/10"/>
    <n v="1617002221"/>
    <s v="DG"/>
    <d v="2016-11-07T00:00:00"/>
  </r>
  <r>
    <x v="109"/>
    <s v="LAKE OSWEGO SCHOOL DIST #57"/>
    <x v="4"/>
    <x v="8"/>
    <n v="-0.11"/>
    <n v="40"/>
    <s v="2016/11WK4"/>
    <n v="1617004034"/>
    <s v="DG"/>
    <d v="2016-11-30T00:00:00"/>
  </r>
  <r>
    <x v="109"/>
    <s v="LAKE OSWEGO SCHOOL DIST #57"/>
    <x v="4"/>
    <x v="8"/>
    <n v="-0.08"/>
    <n v="40"/>
    <s v="2016/10"/>
    <n v="1617002221"/>
    <s v="DG"/>
    <d v="2016-11-07T00:00:00"/>
  </r>
  <r>
    <x v="109"/>
    <s v="LAKE OSWEGO SCHOOL DIST #57"/>
    <x v="4"/>
    <x v="9"/>
    <n v="-0.12"/>
    <n v="40"/>
    <s v="2016/11WK4"/>
    <n v="1617004034"/>
    <s v="DG"/>
    <d v="2016-11-30T00:00:00"/>
  </r>
  <r>
    <x v="109"/>
    <s v="LAKE OSWEGO SCHOOL DIST #57"/>
    <x v="4"/>
    <x v="9"/>
    <n v="-0.25"/>
    <n v="40"/>
    <s v="2016/10"/>
    <n v="1617002221"/>
    <s v="DG"/>
    <d v="2016-11-07T00:00:00"/>
  </r>
  <r>
    <x v="109"/>
    <s v="LAKE OSWEGO SCHOOL DIST #57"/>
    <x v="4"/>
    <x v="10"/>
    <n v="-0.23"/>
    <n v="40"/>
    <s v="2016/11WK4"/>
    <n v="1617004034"/>
    <s v="DG"/>
    <d v="2016-11-30T00:00:00"/>
  </r>
  <r>
    <x v="109"/>
    <s v="LAKE OSWEGO SCHOOL DIST #57"/>
    <x v="4"/>
    <x v="10"/>
    <n v="-0.45"/>
    <n v="40"/>
    <s v="2016/10"/>
    <n v="1617002221"/>
    <s v="DG"/>
    <d v="2016-11-07T00:00:00"/>
  </r>
  <r>
    <x v="109"/>
    <s v="LAKE OSWEGO SCHOOL DIST #57"/>
    <x v="4"/>
    <x v="11"/>
    <n v="-0.19"/>
    <n v="40"/>
    <s v="2016/11WK4"/>
    <n v="1617004034"/>
    <s v="DG"/>
    <d v="2016-11-30T00:00:00"/>
  </r>
  <r>
    <x v="109"/>
    <s v="LAKE OSWEGO SCHOOL DIST #57"/>
    <x v="4"/>
    <x v="11"/>
    <n v="-0.19"/>
    <n v="40"/>
    <s v="2016/10"/>
    <n v="1617002221"/>
    <s v="DG"/>
    <d v="2016-11-07T00:00:00"/>
  </r>
  <r>
    <x v="109"/>
    <s v="LAKE OSWEGO SCHOOL DIST #57"/>
    <x v="4"/>
    <x v="12"/>
    <n v="-0.15"/>
    <n v="40"/>
    <s v="2016/11WK4"/>
    <n v="1617004034"/>
    <s v="DG"/>
    <d v="2016-11-30T00:00:00"/>
  </r>
  <r>
    <x v="109"/>
    <s v="LAKE OSWEGO SCHOOL DIST #57"/>
    <x v="4"/>
    <x v="12"/>
    <n v="-0.75"/>
    <n v="40"/>
    <s v="2016/10"/>
    <n v="1617002221"/>
    <s v="DG"/>
    <d v="2016-11-07T00:00:00"/>
  </r>
  <r>
    <x v="109"/>
    <s v="LAKE OSWEGO SCHOOL DIST #57"/>
    <x v="4"/>
    <x v="13"/>
    <n v="-0.15"/>
    <n v="40"/>
    <s v="2016/11WK4"/>
    <n v="1617004034"/>
    <s v="DG"/>
    <d v="2016-11-30T00:00:00"/>
  </r>
  <r>
    <x v="109"/>
    <s v="LAKE OSWEGO SCHOOL DIST #57"/>
    <x v="4"/>
    <x v="13"/>
    <n v="-0.46"/>
    <n v="40"/>
    <s v="2016/10"/>
    <n v="1617002221"/>
    <s v="DG"/>
    <d v="2016-11-07T00:00:00"/>
  </r>
  <r>
    <x v="109"/>
    <s v="LAKE OSWEGO SCHOOL DIST #57"/>
    <x v="4"/>
    <x v="14"/>
    <n v="0.01"/>
    <n v="50"/>
    <s v="2016/12"/>
    <n v="1817016286"/>
    <s v="DR"/>
    <d v="2017-01-06T00:00:00"/>
  </r>
  <r>
    <x v="109"/>
    <s v="LAKE OSWEGO SCHOOL DIST #57"/>
    <x v="4"/>
    <x v="14"/>
    <n v="-0.67"/>
    <n v="40"/>
    <s v="2016/10"/>
    <n v="1617002221"/>
    <s v="DG"/>
    <d v="2016-11-07T00:00:00"/>
  </r>
  <r>
    <x v="109"/>
    <s v="LAKE OSWEGO SCHOOL DIST #57"/>
    <x v="4"/>
    <x v="15"/>
    <n v="-0.94"/>
    <n v="40"/>
    <s v="2016/10"/>
    <n v="1617002221"/>
    <s v="DG"/>
    <d v="2016-11-07T00:00:00"/>
  </r>
  <r>
    <x v="109"/>
    <s v="LAKE OSWEGO SCHOOL DIST #57"/>
    <x v="4"/>
    <x v="16"/>
    <n v="-0.84"/>
    <n v="40"/>
    <s v="2016/10"/>
    <n v="1617002221"/>
    <s v="DG"/>
    <d v="2016-11-07T00:00:00"/>
  </r>
  <r>
    <x v="109"/>
    <s v="LAKE OSWEGO SCHOOL DIST #57"/>
    <x v="4"/>
    <x v="17"/>
    <n v="-0.19"/>
    <n v="40"/>
    <s v="2016/10"/>
    <n v="1617002221"/>
    <s v="DG"/>
    <d v="2016-11-07T00:00:00"/>
  </r>
  <r>
    <x v="109"/>
    <s v="LAKE OSWEGO SCHOOL DIST #57"/>
    <x v="4"/>
    <x v="18"/>
    <n v="-0.04"/>
    <n v="40"/>
    <s v="2016/10"/>
    <n v="1617002221"/>
    <s v="DG"/>
    <d v="2016-11-07T00:00:00"/>
  </r>
  <r>
    <x v="109"/>
    <s v="LAKE OSWEGO SCHOOL DIST #57"/>
    <x v="4"/>
    <x v="19"/>
    <n v="-0.3"/>
    <n v="40"/>
    <s v="2016/10"/>
    <n v="1617002221"/>
    <s v="DG"/>
    <d v="2016-11-07T00:00:00"/>
  </r>
  <r>
    <x v="109"/>
    <s v="LAKE OSWEGO SCHOOL DIST #57"/>
    <x v="4"/>
    <x v="20"/>
    <n v="-0.26"/>
    <n v="40"/>
    <s v="2016/10"/>
    <n v="1617002221"/>
    <s v="DG"/>
    <d v="2016-11-07T00:00:00"/>
  </r>
  <r>
    <x v="109"/>
    <s v="LAKE OSWEGO SCHOOL DIST #57"/>
    <x v="4"/>
    <x v="21"/>
    <n v="-0.67"/>
    <n v="40"/>
    <s v="2016/10"/>
    <n v="1617002221"/>
    <s v="DG"/>
    <d v="2016-11-07T00:00:00"/>
  </r>
  <r>
    <x v="109"/>
    <s v="LAKE OSWEGO SCHOOL DIST #57"/>
    <x v="4"/>
    <x v="22"/>
    <n v="-0.51"/>
    <n v="40"/>
    <s v="2016/10"/>
    <n v="1617002221"/>
    <s v="DG"/>
    <d v="2016-11-07T00:00:00"/>
  </r>
  <r>
    <x v="109"/>
    <s v="LAKE OSWEGO SCHOOL DIST #57"/>
    <x v="4"/>
    <x v="23"/>
    <n v="-0.43"/>
    <n v="40"/>
    <s v="2016/10"/>
    <n v="1617002221"/>
    <s v="DG"/>
    <d v="2016-11-07T00:00:00"/>
  </r>
  <r>
    <x v="109"/>
    <s v="LAKE OSWEGO SCHOOL DIST #57"/>
    <x v="4"/>
    <x v="24"/>
    <n v="-0.43"/>
    <n v="40"/>
    <s v="2016/10"/>
    <n v="1617002221"/>
    <s v="DG"/>
    <d v="2016-11-07T00:00:00"/>
  </r>
  <r>
    <x v="109"/>
    <s v="LAKE OSWEGO SCHOOL DIST #57"/>
    <x v="4"/>
    <x v="25"/>
    <n v="-0.26"/>
    <n v="40"/>
    <s v="2016/10"/>
    <n v="1617002221"/>
    <s v="DG"/>
    <d v="2016-11-07T00:00:00"/>
  </r>
  <r>
    <x v="109"/>
    <s v="LAKE OSWEGO SCHOOL DIST #57"/>
    <x v="4"/>
    <x v="26"/>
    <n v="-0.16"/>
    <n v="40"/>
    <s v="2016/10"/>
    <n v="1617002221"/>
    <s v="DG"/>
    <d v="2016-11-07T00:00:00"/>
  </r>
  <r>
    <x v="109"/>
    <s v="LAKE OSWEGO SCHOOL DIST #57"/>
    <x v="4"/>
    <x v="27"/>
    <n v="-0.3"/>
    <n v="40"/>
    <s v="2016/10"/>
    <n v="1617002221"/>
    <s v="DG"/>
    <d v="2016-11-07T00:00:00"/>
  </r>
  <r>
    <x v="109"/>
    <s v="LAKE OSWEGO SCHOOL DIST #57"/>
    <x v="4"/>
    <x v="28"/>
    <n v="-0.04"/>
    <n v="40"/>
    <s v="2016/08"/>
    <n v="1617000713"/>
    <s v="DG"/>
    <d v="2016-09-06T00:00:00"/>
  </r>
  <r>
    <x v="109"/>
    <s v="LAKE OSWEGO SCHOOL DIST #57"/>
    <x v="4"/>
    <x v="28"/>
    <n v="-1.82"/>
    <n v="40"/>
    <s v="2016/10"/>
    <n v="1617002221"/>
    <s v="DG"/>
    <d v="2016-11-07T00:00:00"/>
  </r>
  <r>
    <x v="109"/>
    <s v="LAKE OSWEGO SCHOOL DIST #57"/>
    <x v="4"/>
    <x v="29"/>
    <n v="-0.06"/>
    <n v="40"/>
    <s v="2017/04"/>
    <n v="1617009706"/>
    <s v="DG"/>
    <d v="2017-05-05T00:00:00"/>
  </r>
  <r>
    <x v="109"/>
    <s v="LAKE OSWEGO SCHOOL DIST #57"/>
    <x v="4"/>
    <x v="29"/>
    <n v="-0.3"/>
    <n v="40"/>
    <s v="2016/08"/>
    <n v="1617000713"/>
    <s v="DG"/>
    <d v="2016-09-06T00:00:00"/>
  </r>
  <r>
    <x v="109"/>
    <s v="LAKE OSWEGO SCHOOL DIST #57"/>
    <x v="4"/>
    <x v="29"/>
    <n v="-0.06"/>
    <n v="40"/>
    <s v="2017/04"/>
    <n v="1617008432"/>
    <s v="DG"/>
    <d v="2017-05-04T00:00:00"/>
  </r>
  <r>
    <x v="109"/>
    <s v="LAKE OSWEGO SCHOOL DIST #57"/>
    <x v="4"/>
    <x v="29"/>
    <n v="0.06"/>
    <n v="50"/>
    <s v="2017/04"/>
    <n v="1617009069"/>
    <s v="DA"/>
    <d v="2017-05-04T00:00:00"/>
  </r>
  <r>
    <x v="109"/>
    <s v="LAKE OSWEGO SCHOOL DIST #57"/>
    <x v="4"/>
    <x v="29"/>
    <n v="-0.06"/>
    <n v="40"/>
    <s v="2017/04"/>
    <n v="1617008750"/>
    <s v="DG"/>
    <d v="2017-05-04T00:00:00"/>
  </r>
  <r>
    <x v="109"/>
    <s v="LAKE OSWEGO SCHOOL DIST #57"/>
    <x v="4"/>
    <x v="29"/>
    <n v="0.06"/>
    <n v="50"/>
    <s v="2017/04"/>
    <n v="1617009387"/>
    <s v="DA"/>
    <d v="2017-05-04T00:00:00"/>
  </r>
  <r>
    <x v="109"/>
    <s v="LAKE OSWEGO SCHOOL DIST #57"/>
    <x v="4"/>
    <x v="29"/>
    <n v="-0.66"/>
    <n v="40"/>
    <s v="2016/11WK4"/>
    <n v="1617004034"/>
    <s v="DG"/>
    <d v="2016-11-30T00:00:00"/>
  </r>
  <r>
    <x v="109"/>
    <s v="LAKE OSWEGO SCHOOL DIST #57"/>
    <x v="4"/>
    <x v="29"/>
    <n v="-2.08"/>
    <n v="40"/>
    <s v="2016/10"/>
    <n v="1617002221"/>
    <s v="DG"/>
    <d v="2016-11-07T00:00:00"/>
  </r>
  <r>
    <x v="109"/>
    <s v="LAKE OSWEGO SCHOOL DIST #57"/>
    <x v="4"/>
    <x v="30"/>
    <n v="-0.05"/>
    <n v="40"/>
    <s v="2017/04"/>
    <n v="1617009706"/>
    <s v="DG"/>
    <d v="2017-05-05T00:00:00"/>
  </r>
  <r>
    <x v="109"/>
    <s v="LAKE OSWEGO SCHOOL DIST #57"/>
    <x v="4"/>
    <x v="30"/>
    <n v="-0.03"/>
    <n v="40"/>
    <s v="2016/08"/>
    <n v="1617000713"/>
    <s v="DG"/>
    <d v="2016-09-06T00:00:00"/>
  </r>
  <r>
    <x v="109"/>
    <s v="LAKE OSWEGO SCHOOL DIST #57"/>
    <x v="4"/>
    <x v="30"/>
    <n v="-0.05"/>
    <n v="40"/>
    <s v="2017/04"/>
    <n v="1617008432"/>
    <s v="DG"/>
    <d v="2017-05-04T00:00:00"/>
  </r>
  <r>
    <x v="109"/>
    <s v="LAKE OSWEGO SCHOOL DIST #57"/>
    <x v="4"/>
    <x v="30"/>
    <n v="0.05"/>
    <n v="50"/>
    <s v="2017/04"/>
    <n v="1617009069"/>
    <s v="DA"/>
    <d v="2017-05-04T00:00:00"/>
  </r>
  <r>
    <x v="109"/>
    <s v="LAKE OSWEGO SCHOOL DIST #57"/>
    <x v="4"/>
    <x v="30"/>
    <n v="-0.05"/>
    <n v="40"/>
    <s v="2017/04"/>
    <n v="1617008750"/>
    <s v="DG"/>
    <d v="2017-05-04T00:00:00"/>
  </r>
  <r>
    <x v="109"/>
    <s v="LAKE OSWEGO SCHOOL DIST #57"/>
    <x v="4"/>
    <x v="30"/>
    <n v="0.05"/>
    <n v="50"/>
    <s v="2017/04"/>
    <n v="1617009387"/>
    <s v="DA"/>
    <d v="2017-05-04T00:00:00"/>
  </r>
  <r>
    <x v="109"/>
    <s v="LAKE OSWEGO SCHOOL DIST #57"/>
    <x v="4"/>
    <x v="30"/>
    <n v="-0.65"/>
    <n v="40"/>
    <s v="2016/11WK4"/>
    <n v="1617004034"/>
    <s v="DG"/>
    <d v="2016-11-30T00:00:00"/>
  </r>
  <r>
    <x v="109"/>
    <s v="LAKE OSWEGO SCHOOL DIST #57"/>
    <x v="4"/>
    <x v="30"/>
    <n v="-1.1399999999999999"/>
    <n v="40"/>
    <s v="2016/10"/>
    <n v="1617002221"/>
    <s v="DG"/>
    <d v="2016-11-07T00:00:00"/>
  </r>
  <r>
    <x v="109"/>
    <s v="LAKE OSWEGO SCHOOL DIST #57"/>
    <x v="4"/>
    <x v="31"/>
    <n v="-0.06"/>
    <n v="40"/>
    <s v="2017/04"/>
    <n v="1617009706"/>
    <s v="DG"/>
    <d v="2017-05-05T00:00:00"/>
  </r>
  <r>
    <x v="109"/>
    <s v="LAKE OSWEGO SCHOOL DIST #57"/>
    <x v="4"/>
    <x v="31"/>
    <n v="-5.62"/>
    <n v="40"/>
    <s v="2017/03"/>
    <n v="1617007805"/>
    <s v="DG"/>
    <d v="2017-04-04T00:00:00"/>
  </r>
  <r>
    <x v="109"/>
    <s v="LAKE OSWEGO SCHOOL DIST #57"/>
    <x v="4"/>
    <x v="31"/>
    <n v="-2.75"/>
    <n v="40"/>
    <s v="2016/09"/>
    <n v="1617001230"/>
    <s v="DG"/>
    <d v="2016-10-05T00:00:00"/>
  </r>
  <r>
    <x v="109"/>
    <s v="LAKE OSWEGO SCHOOL DIST #57"/>
    <x v="4"/>
    <x v="31"/>
    <n v="-0.04"/>
    <n v="40"/>
    <s v="2016/11WK3"/>
    <n v="1617003331"/>
    <s v="DG"/>
    <d v="2016-11-23T00:00:00"/>
  </r>
  <r>
    <x v="109"/>
    <s v="LAKE OSWEGO SCHOOL DIST #57"/>
    <x v="4"/>
    <x v="31"/>
    <n v="-0.2"/>
    <n v="40"/>
    <s v="2016/10"/>
    <n v="1617001904"/>
    <s v="DG"/>
    <d v="2016-11-07T00:00:00"/>
  </r>
  <r>
    <x v="109"/>
    <s v="LAKE OSWEGO SCHOOL DIST #57"/>
    <x v="4"/>
    <x v="31"/>
    <n v="-0.71"/>
    <n v="40"/>
    <s v="2016/08"/>
    <n v="1617000713"/>
    <s v="DG"/>
    <d v="2016-09-06T00:00:00"/>
  </r>
  <r>
    <x v="109"/>
    <s v="LAKE OSWEGO SCHOOL DIST #57"/>
    <x v="4"/>
    <x v="31"/>
    <n v="-0.43"/>
    <n v="40"/>
    <s v="2016/07"/>
    <n v="1617000136"/>
    <s v="DG"/>
    <d v="2016-08-04T00:00:00"/>
  </r>
  <r>
    <x v="109"/>
    <s v="LAKE OSWEGO SCHOOL DIST #57"/>
    <x v="4"/>
    <x v="31"/>
    <n v="-0.06"/>
    <n v="40"/>
    <s v="2017/04"/>
    <n v="1617008432"/>
    <s v="DG"/>
    <d v="2017-05-04T00:00:00"/>
  </r>
  <r>
    <x v="109"/>
    <s v="LAKE OSWEGO SCHOOL DIST #57"/>
    <x v="4"/>
    <x v="31"/>
    <n v="0.06"/>
    <n v="50"/>
    <s v="2017/04"/>
    <n v="1617009069"/>
    <s v="DA"/>
    <d v="2017-05-04T00:00:00"/>
  </r>
  <r>
    <x v="109"/>
    <s v="LAKE OSWEGO SCHOOL DIST #57"/>
    <x v="4"/>
    <x v="31"/>
    <n v="-0.06"/>
    <n v="40"/>
    <s v="2017/04"/>
    <n v="1617008750"/>
    <s v="DG"/>
    <d v="2017-05-04T00:00:00"/>
  </r>
  <r>
    <x v="109"/>
    <s v="LAKE OSWEGO SCHOOL DIST #57"/>
    <x v="4"/>
    <x v="31"/>
    <n v="0.06"/>
    <n v="50"/>
    <s v="2017/04"/>
    <n v="1617009387"/>
    <s v="DA"/>
    <d v="2017-05-04T00:00:00"/>
  </r>
  <r>
    <x v="109"/>
    <s v="LAKE OSWEGO SCHOOL DIST #57"/>
    <x v="4"/>
    <x v="31"/>
    <n v="-0.71"/>
    <n v="40"/>
    <s v="2016/11WK4"/>
    <n v="1617004034"/>
    <s v="DG"/>
    <d v="2016-11-30T00:00:00"/>
  </r>
  <r>
    <x v="109"/>
    <s v="LAKE OSWEGO SCHOOL DIST #57"/>
    <x v="4"/>
    <x v="31"/>
    <n v="-1.06"/>
    <n v="40"/>
    <s v="2016/10"/>
    <n v="1617002221"/>
    <s v="DG"/>
    <d v="2016-11-07T00:00:00"/>
  </r>
  <r>
    <x v="109"/>
    <s v="LAKE OSWEGO SCHOOL DIST #57"/>
    <x v="4"/>
    <x v="32"/>
    <n v="-1.1100000000000001"/>
    <n v="40"/>
    <s v="2017/06"/>
    <n v="1617011129"/>
    <s v="DG"/>
    <d v="2017-06-30T00:00:00"/>
  </r>
  <r>
    <x v="109"/>
    <s v="LAKE OSWEGO SCHOOL DIST #57"/>
    <x v="4"/>
    <x v="32"/>
    <n v="-7.0000000000000007E-2"/>
    <n v="40"/>
    <s v="2017/04"/>
    <n v="1617009706"/>
    <s v="DG"/>
    <d v="2017-05-05T00:00:00"/>
  </r>
  <r>
    <x v="109"/>
    <s v="LAKE OSWEGO SCHOOL DIST #57"/>
    <x v="4"/>
    <x v="32"/>
    <n v="-2.21"/>
    <n v="40"/>
    <s v="2017/03"/>
    <n v="1617007805"/>
    <s v="DG"/>
    <d v="2017-04-04T00:00:00"/>
  </r>
  <r>
    <x v="109"/>
    <s v="LAKE OSWEGO SCHOOL DIST #57"/>
    <x v="4"/>
    <x v="32"/>
    <n v="-0.43"/>
    <n v="40"/>
    <s v="2017/02"/>
    <n v="1617007135"/>
    <s v="DG"/>
    <d v="2017-03-03T00:00:00"/>
  </r>
  <r>
    <x v="109"/>
    <s v="LAKE OSWEGO SCHOOL DIST #57"/>
    <x v="4"/>
    <x v="32"/>
    <n v="-10.39"/>
    <n v="40"/>
    <s v="2016/12"/>
    <n v="1617005390"/>
    <s v="DG"/>
    <d v="2017-01-06T00:00:00"/>
  </r>
  <r>
    <x v="109"/>
    <s v="LAKE OSWEGO SCHOOL DIST #57"/>
    <x v="4"/>
    <x v="32"/>
    <n v="-3.23"/>
    <n v="40"/>
    <s v="2016/09"/>
    <n v="1617001230"/>
    <s v="DG"/>
    <d v="2016-10-05T00:00:00"/>
  </r>
  <r>
    <x v="109"/>
    <s v="LAKE OSWEGO SCHOOL DIST #57"/>
    <x v="4"/>
    <x v="32"/>
    <n v="-0.03"/>
    <n v="40"/>
    <s v="2016/11WK3"/>
    <n v="1617003331"/>
    <s v="DG"/>
    <d v="2016-11-23T00:00:00"/>
  </r>
  <r>
    <x v="109"/>
    <s v="LAKE OSWEGO SCHOOL DIST #57"/>
    <x v="4"/>
    <x v="32"/>
    <n v="-0.17"/>
    <n v="40"/>
    <s v="2016/11WK4"/>
    <n v="1617003736"/>
    <s v="DG"/>
    <d v="2016-11-30T00:00:00"/>
  </r>
  <r>
    <x v="109"/>
    <s v="LAKE OSWEGO SCHOOL DIST #57"/>
    <x v="4"/>
    <x v="32"/>
    <n v="-0.16"/>
    <n v="40"/>
    <s v="2016/10"/>
    <n v="1617001904"/>
    <s v="DG"/>
    <d v="2016-11-07T00:00:00"/>
  </r>
  <r>
    <x v="109"/>
    <s v="LAKE OSWEGO SCHOOL DIST #57"/>
    <x v="4"/>
    <x v="32"/>
    <n v="-1.77"/>
    <n v="40"/>
    <s v="2016/08"/>
    <n v="1617000713"/>
    <s v="DG"/>
    <d v="2016-09-06T00:00:00"/>
  </r>
  <r>
    <x v="109"/>
    <s v="LAKE OSWEGO SCHOOL DIST #57"/>
    <x v="4"/>
    <x v="32"/>
    <n v="-0.46"/>
    <n v="40"/>
    <s v="2016/07"/>
    <n v="1617000136"/>
    <s v="DG"/>
    <d v="2016-08-04T00:00:00"/>
  </r>
  <r>
    <x v="109"/>
    <s v="LAKE OSWEGO SCHOOL DIST #57"/>
    <x v="4"/>
    <x v="32"/>
    <n v="-7.0000000000000007E-2"/>
    <n v="40"/>
    <s v="2017/04"/>
    <n v="1617008432"/>
    <s v="DG"/>
    <d v="2017-05-04T00:00:00"/>
  </r>
  <r>
    <x v="109"/>
    <s v="LAKE OSWEGO SCHOOL DIST #57"/>
    <x v="4"/>
    <x v="32"/>
    <n v="7.0000000000000007E-2"/>
    <n v="50"/>
    <s v="2017/04"/>
    <n v="1617009069"/>
    <s v="DA"/>
    <d v="2017-05-04T00:00:00"/>
  </r>
  <r>
    <x v="109"/>
    <s v="LAKE OSWEGO SCHOOL DIST #57"/>
    <x v="4"/>
    <x v="32"/>
    <n v="-7.0000000000000007E-2"/>
    <n v="40"/>
    <s v="2017/04"/>
    <n v="1617008750"/>
    <s v="DG"/>
    <d v="2017-05-04T00:00:00"/>
  </r>
  <r>
    <x v="109"/>
    <s v="LAKE OSWEGO SCHOOL DIST #57"/>
    <x v="4"/>
    <x v="32"/>
    <n v="7.0000000000000007E-2"/>
    <n v="50"/>
    <s v="2017/04"/>
    <n v="1617009387"/>
    <s v="DA"/>
    <d v="2017-05-04T00:00:00"/>
  </r>
  <r>
    <x v="109"/>
    <s v="LAKE OSWEGO SCHOOL DIST #57"/>
    <x v="4"/>
    <x v="32"/>
    <n v="-0.76"/>
    <n v="40"/>
    <s v="2016/11WK4"/>
    <n v="1617004034"/>
    <s v="DG"/>
    <d v="2016-11-30T00:00:00"/>
  </r>
  <r>
    <x v="109"/>
    <s v="LAKE OSWEGO SCHOOL DIST #57"/>
    <x v="4"/>
    <x v="32"/>
    <n v="-2"/>
    <n v="40"/>
    <s v="2016/10"/>
    <n v="1617002221"/>
    <s v="DG"/>
    <d v="2016-11-07T00:00:00"/>
  </r>
  <r>
    <x v="109"/>
    <s v="LAKE OSWEGO SCHOOL DIST #57"/>
    <x v="4"/>
    <x v="33"/>
    <n v="-1.1200000000000001"/>
    <n v="40"/>
    <s v="2017/06"/>
    <n v="1617011129"/>
    <s v="DG"/>
    <d v="2017-06-30T00:00:00"/>
  </r>
  <r>
    <x v="109"/>
    <s v="LAKE OSWEGO SCHOOL DIST #57"/>
    <x v="4"/>
    <x v="33"/>
    <n v="-0.09"/>
    <n v="40"/>
    <s v="2017/04"/>
    <n v="1617009706"/>
    <s v="DG"/>
    <d v="2017-05-05T00:00:00"/>
  </r>
  <r>
    <x v="109"/>
    <s v="LAKE OSWEGO SCHOOL DIST #57"/>
    <x v="4"/>
    <x v="33"/>
    <n v="-6.11"/>
    <n v="40"/>
    <s v="2017/03"/>
    <n v="1617007805"/>
    <s v="DG"/>
    <d v="2017-04-04T00:00:00"/>
  </r>
  <r>
    <x v="109"/>
    <s v="LAKE OSWEGO SCHOOL DIST #57"/>
    <x v="4"/>
    <x v="33"/>
    <n v="-0.44"/>
    <n v="40"/>
    <s v="2017/02"/>
    <n v="1617007135"/>
    <s v="DG"/>
    <d v="2017-03-03T00:00:00"/>
  </r>
  <r>
    <x v="109"/>
    <s v="LAKE OSWEGO SCHOOL DIST #57"/>
    <x v="4"/>
    <x v="33"/>
    <n v="-4.88"/>
    <n v="40"/>
    <s v="2017/01"/>
    <n v="1617006448"/>
    <s v="DG"/>
    <d v="2017-02-03T00:00:00"/>
  </r>
  <r>
    <x v="109"/>
    <s v="LAKE OSWEGO SCHOOL DIST #57"/>
    <x v="4"/>
    <x v="33"/>
    <n v="-18.52"/>
    <n v="40"/>
    <s v="2016/12"/>
    <n v="1617005390"/>
    <s v="DG"/>
    <d v="2017-01-06T00:00:00"/>
  </r>
  <r>
    <x v="109"/>
    <s v="LAKE OSWEGO SCHOOL DIST #57"/>
    <x v="4"/>
    <x v="33"/>
    <n v="-3.69"/>
    <n v="40"/>
    <s v="2016/11WK5"/>
    <n v="1617004326"/>
    <s v="DG"/>
    <d v="2016-12-06T00:00:00"/>
  </r>
  <r>
    <x v="109"/>
    <s v="LAKE OSWEGO SCHOOL DIST #57"/>
    <x v="4"/>
    <x v="33"/>
    <n v="-12.28"/>
    <n v="40"/>
    <s v="2016/09"/>
    <n v="1617001230"/>
    <s v="DG"/>
    <d v="2016-10-05T00:00:00"/>
  </r>
  <r>
    <x v="109"/>
    <s v="LAKE OSWEGO SCHOOL DIST #57"/>
    <x v="4"/>
    <x v="33"/>
    <n v="-13.96"/>
    <n v="40"/>
    <s v="2016/11WK3"/>
    <n v="1617003331"/>
    <s v="DG"/>
    <d v="2016-11-23T00:00:00"/>
  </r>
  <r>
    <x v="109"/>
    <s v="LAKE OSWEGO SCHOOL DIST #57"/>
    <x v="4"/>
    <x v="33"/>
    <n v="-0.3"/>
    <n v="40"/>
    <s v="2016/11WK4"/>
    <n v="1617003736"/>
    <s v="DG"/>
    <d v="2016-11-30T00:00:00"/>
  </r>
  <r>
    <x v="109"/>
    <s v="LAKE OSWEGO SCHOOL DIST #57"/>
    <x v="4"/>
    <x v="33"/>
    <n v="-0.17"/>
    <n v="40"/>
    <s v="2016/11WK2"/>
    <n v="1617002906"/>
    <s v="DG"/>
    <d v="2016-11-17T00:00:00"/>
  </r>
  <r>
    <x v="109"/>
    <s v="LAKE OSWEGO SCHOOL DIST #57"/>
    <x v="4"/>
    <x v="33"/>
    <n v="-3.4"/>
    <n v="40"/>
    <s v="2016/11WK1"/>
    <n v="1617002490"/>
    <s v="DG"/>
    <d v="2016-11-08T00:00:00"/>
  </r>
  <r>
    <x v="109"/>
    <s v="LAKE OSWEGO SCHOOL DIST #57"/>
    <x v="4"/>
    <x v="33"/>
    <n v="-53.39"/>
    <n v="40"/>
    <s v="2016/10"/>
    <n v="1617001904"/>
    <s v="DG"/>
    <d v="2016-11-07T00:00:00"/>
  </r>
  <r>
    <x v="109"/>
    <s v="LAKE OSWEGO SCHOOL DIST #57"/>
    <x v="4"/>
    <x v="33"/>
    <n v="-6.41"/>
    <n v="40"/>
    <s v="2016/08"/>
    <n v="1617000713"/>
    <s v="DG"/>
    <d v="2016-09-06T00:00:00"/>
  </r>
  <r>
    <x v="109"/>
    <s v="LAKE OSWEGO SCHOOL DIST #57"/>
    <x v="4"/>
    <x v="33"/>
    <n v="-1.35"/>
    <n v="40"/>
    <s v="2016/07"/>
    <n v="1617000136"/>
    <s v="DG"/>
    <d v="2016-08-04T00:00:00"/>
  </r>
  <r>
    <x v="109"/>
    <s v="LAKE OSWEGO SCHOOL DIST #57"/>
    <x v="4"/>
    <x v="33"/>
    <n v="-3.69"/>
    <n v="40"/>
    <s v="2016/11WK5"/>
    <n v="1617004916"/>
    <s v="DG"/>
    <d v="2017-01-05T00:00:00"/>
  </r>
  <r>
    <x v="109"/>
    <s v="LAKE OSWEGO SCHOOL DIST #57"/>
    <x v="4"/>
    <x v="33"/>
    <n v="3.69"/>
    <n v="50"/>
    <s v="2016/11WK5"/>
    <n v="1617005894"/>
    <s v="DA"/>
    <d v="2017-01-05T00:00:00"/>
  </r>
  <r>
    <x v="109"/>
    <s v="LAKE OSWEGO SCHOOL DIST #57"/>
    <x v="4"/>
    <x v="33"/>
    <n v="-0.09"/>
    <n v="40"/>
    <s v="2017/04"/>
    <n v="1617008432"/>
    <s v="DG"/>
    <d v="2017-05-04T00:00:00"/>
  </r>
  <r>
    <x v="109"/>
    <s v="LAKE OSWEGO SCHOOL DIST #57"/>
    <x v="4"/>
    <x v="33"/>
    <n v="0.09"/>
    <n v="50"/>
    <s v="2017/04"/>
    <n v="1617009069"/>
    <s v="DA"/>
    <d v="2017-05-04T00:00:00"/>
  </r>
  <r>
    <x v="109"/>
    <s v="LAKE OSWEGO SCHOOL DIST #57"/>
    <x v="4"/>
    <x v="33"/>
    <n v="-0.09"/>
    <n v="40"/>
    <s v="2017/04"/>
    <n v="1617008750"/>
    <s v="DG"/>
    <d v="2017-05-04T00:00:00"/>
  </r>
  <r>
    <x v="109"/>
    <s v="LAKE OSWEGO SCHOOL DIST #57"/>
    <x v="4"/>
    <x v="33"/>
    <n v="0.09"/>
    <n v="50"/>
    <s v="2017/04"/>
    <n v="1617009387"/>
    <s v="DA"/>
    <d v="2017-05-04T00:00:00"/>
  </r>
  <r>
    <x v="109"/>
    <s v="LAKE OSWEGO SCHOOL DIST #57"/>
    <x v="4"/>
    <x v="33"/>
    <n v="-0.85"/>
    <n v="40"/>
    <s v="2016/11WK4"/>
    <n v="1617004034"/>
    <s v="DG"/>
    <d v="2016-11-30T00:00:00"/>
  </r>
  <r>
    <x v="109"/>
    <s v="LAKE OSWEGO SCHOOL DIST #57"/>
    <x v="4"/>
    <x v="33"/>
    <n v="-1.78"/>
    <n v="40"/>
    <s v="2016/10"/>
    <n v="1617002221"/>
    <s v="DG"/>
    <d v="2016-11-07T00:00:00"/>
  </r>
  <r>
    <x v="109"/>
    <s v="LAKE OSWEGO SCHOOL DIST #57"/>
    <x v="4"/>
    <x v="34"/>
    <n v="-28.6"/>
    <n v="40"/>
    <s v="2017/06"/>
    <n v="1617011129"/>
    <s v="DG"/>
    <d v="2017-06-30T00:00:00"/>
  </r>
  <r>
    <x v="109"/>
    <s v="LAKE OSWEGO SCHOOL DIST #57"/>
    <x v="4"/>
    <x v="34"/>
    <n v="-0.8"/>
    <n v="40"/>
    <s v="2017/05"/>
    <n v="1617010437"/>
    <s v="DG"/>
    <d v="2017-06-06T00:00:00"/>
  </r>
  <r>
    <x v="109"/>
    <s v="LAKE OSWEGO SCHOOL DIST #57"/>
    <x v="4"/>
    <x v="34"/>
    <n v="-87.27"/>
    <n v="40"/>
    <s v="2017/04"/>
    <n v="1617009706"/>
    <s v="DG"/>
    <d v="2017-05-05T00:00:00"/>
  </r>
  <r>
    <x v="109"/>
    <s v="LAKE OSWEGO SCHOOL DIST #57"/>
    <x v="4"/>
    <x v="34"/>
    <n v="-53.99"/>
    <n v="40"/>
    <s v="2017/03"/>
    <n v="1617007805"/>
    <s v="DG"/>
    <d v="2017-04-04T00:00:00"/>
  </r>
  <r>
    <x v="109"/>
    <s v="LAKE OSWEGO SCHOOL DIST #57"/>
    <x v="4"/>
    <x v="34"/>
    <n v="-44.18"/>
    <n v="40"/>
    <s v="2017/02"/>
    <n v="1617007135"/>
    <s v="DG"/>
    <d v="2017-03-03T00:00:00"/>
  </r>
  <r>
    <x v="109"/>
    <s v="LAKE OSWEGO SCHOOL DIST #57"/>
    <x v="4"/>
    <x v="34"/>
    <n v="-86.01"/>
    <n v="40"/>
    <s v="2017/01"/>
    <n v="1617006448"/>
    <s v="DG"/>
    <d v="2017-02-03T00:00:00"/>
  </r>
  <r>
    <x v="109"/>
    <s v="LAKE OSWEGO SCHOOL DIST #57"/>
    <x v="4"/>
    <x v="34"/>
    <n v="-49.75"/>
    <n v="40"/>
    <s v="2016/12"/>
    <n v="1617005390"/>
    <s v="DG"/>
    <d v="2017-01-06T00:00:00"/>
  </r>
  <r>
    <x v="109"/>
    <s v="LAKE OSWEGO SCHOOL DIST #57"/>
    <x v="4"/>
    <x v="34"/>
    <n v="-1.59"/>
    <n v="40"/>
    <s v="2016/11WK5"/>
    <n v="1617004326"/>
    <s v="DG"/>
    <d v="2016-12-06T00:00:00"/>
  </r>
  <r>
    <x v="109"/>
    <s v="LAKE OSWEGO SCHOOL DIST #57"/>
    <x v="4"/>
    <x v="34"/>
    <n v="-35.75"/>
    <n v="40"/>
    <s v="2016/11WK3"/>
    <n v="1617003331"/>
    <s v="DG"/>
    <d v="2016-11-23T00:00:00"/>
  </r>
  <r>
    <x v="109"/>
    <s v="LAKE OSWEGO SCHOOL DIST #57"/>
    <x v="4"/>
    <x v="34"/>
    <n v="-0.56000000000000005"/>
    <n v="40"/>
    <s v="2016/11WK4"/>
    <n v="1617003736"/>
    <s v="DG"/>
    <d v="2016-11-30T00:00:00"/>
  </r>
  <r>
    <x v="109"/>
    <s v="LAKE OSWEGO SCHOOL DIST #57"/>
    <x v="4"/>
    <x v="34"/>
    <n v="-19.77"/>
    <n v="40"/>
    <s v="2016/11WK2"/>
    <n v="1617002906"/>
    <s v="DG"/>
    <d v="2016-11-17T00:00:00"/>
  </r>
  <r>
    <x v="109"/>
    <s v="LAKE OSWEGO SCHOOL DIST #57"/>
    <x v="4"/>
    <x v="34"/>
    <n v="-27.89"/>
    <n v="40"/>
    <s v="2016/11WK1"/>
    <n v="1617002490"/>
    <s v="DG"/>
    <d v="2016-11-08T00:00:00"/>
  </r>
  <r>
    <x v="109"/>
    <s v="LAKE OSWEGO SCHOOL DIST #57"/>
    <x v="4"/>
    <x v="34"/>
    <n v="-689.45"/>
    <n v="40"/>
    <s v="2016/10"/>
    <n v="1617001904"/>
    <s v="DG"/>
    <d v="2016-11-07T00:00:00"/>
  </r>
  <r>
    <x v="109"/>
    <s v="LAKE OSWEGO SCHOOL DIST #57"/>
    <x v="4"/>
    <x v="34"/>
    <n v="-1.59"/>
    <n v="40"/>
    <s v="2016/11WK5"/>
    <n v="1617004916"/>
    <s v="DG"/>
    <d v="2017-01-05T00:00:00"/>
  </r>
  <r>
    <x v="109"/>
    <s v="LAKE OSWEGO SCHOOL DIST #57"/>
    <x v="4"/>
    <x v="34"/>
    <n v="1.59"/>
    <n v="50"/>
    <s v="2016/11WK5"/>
    <n v="1617005894"/>
    <s v="DA"/>
    <d v="2017-01-05T00:00:00"/>
  </r>
  <r>
    <x v="109"/>
    <s v="LAKE OSWEGO SCHOOL DIST #57"/>
    <x v="4"/>
    <x v="34"/>
    <n v="-87.27"/>
    <n v="40"/>
    <s v="2017/04"/>
    <n v="1617008432"/>
    <s v="DG"/>
    <d v="2017-05-04T00:00:00"/>
  </r>
  <r>
    <x v="109"/>
    <s v="LAKE OSWEGO SCHOOL DIST #57"/>
    <x v="4"/>
    <x v="34"/>
    <n v="87.27"/>
    <n v="50"/>
    <s v="2017/04"/>
    <n v="1617009069"/>
    <s v="DA"/>
    <d v="2017-05-04T00:00:00"/>
  </r>
  <r>
    <x v="109"/>
    <s v="LAKE OSWEGO SCHOOL DIST #57"/>
    <x v="4"/>
    <x v="34"/>
    <n v="-87.27"/>
    <n v="40"/>
    <s v="2017/04"/>
    <n v="1617008750"/>
    <s v="DG"/>
    <d v="2017-05-04T00:00:00"/>
  </r>
  <r>
    <x v="109"/>
    <s v="LAKE OSWEGO SCHOOL DIST #57"/>
    <x v="4"/>
    <x v="34"/>
    <n v="87.27"/>
    <n v="50"/>
    <s v="2017/04"/>
    <n v="1617009387"/>
    <s v="DA"/>
    <d v="2017-05-04T00:00:00"/>
  </r>
  <r>
    <x v="109"/>
    <s v="LAKE OSWEGO SCHOOL DIST #57"/>
    <x v="4"/>
    <x v="34"/>
    <n v="-0.01"/>
    <n v="40"/>
    <s v="2017/06"/>
    <n v="1617011387"/>
    <s v="DG"/>
    <d v="2017-06-30T00:00:00"/>
  </r>
  <r>
    <x v="109"/>
    <s v="LAKE OSWEGO SCHOOL DIST #57"/>
    <x v="4"/>
    <x v="34"/>
    <n v="-0.03"/>
    <n v="40"/>
    <s v="2017/01"/>
    <n v="1617006698"/>
    <s v="DG"/>
    <d v="2017-02-03T00:00:00"/>
  </r>
  <r>
    <x v="109"/>
    <s v="LAKE OSWEGO SCHOOL DIST #57"/>
    <x v="4"/>
    <x v="34"/>
    <n v="-0.01"/>
    <n v="40"/>
    <s v="2016/12"/>
    <n v="1617005644"/>
    <s v="DG"/>
    <d v="2017-01-06T00:00:00"/>
  </r>
  <r>
    <x v="109"/>
    <s v="LAKE OSWEGO SCHOOL DIST #57"/>
    <x v="4"/>
    <x v="34"/>
    <n v="-0.01"/>
    <n v="40"/>
    <s v="2016/11WK5"/>
    <n v="1617004576"/>
    <s v="DG"/>
    <d v="2016-12-06T00:00:00"/>
  </r>
  <r>
    <x v="109"/>
    <s v="LAKE OSWEGO SCHOOL DIST #57"/>
    <x v="4"/>
    <x v="34"/>
    <n v="-0.87"/>
    <n v="40"/>
    <s v="2016/11WK4"/>
    <n v="1617004034"/>
    <s v="DG"/>
    <d v="2016-11-30T00:00:00"/>
  </r>
  <r>
    <x v="109"/>
    <s v="LAKE OSWEGO SCHOOL DIST #57"/>
    <x v="4"/>
    <x v="34"/>
    <n v="-0.92"/>
    <n v="40"/>
    <s v="2016/10"/>
    <n v="1617002221"/>
    <s v="DG"/>
    <d v="2016-11-07T00:00:00"/>
  </r>
  <r>
    <x v="109"/>
    <s v="LAKE OSWEGO SCHOOL DIST #57"/>
    <x v="4"/>
    <x v="34"/>
    <n v="-0.01"/>
    <n v="40"/>
    <s v="2016/11WK5"/>
    <n v="1617005166"/>
    <s v="DG"/>
    <d v="2017-01-05T00:00:00"/>
  </r>
  <r>
    <x v="109"/>
    <s v="LAKE OSWEGO SCHOOL DIST #57"/>
    <x v="4"/>
    <x v="34"/>
    <n v="0.01"/>
    <n v="50"/>
    <s v="2016/11WK5"/>
    <n v="1617006144"/>
    <s v="DA"/>
    <d v="2017-01-05T00:00:00"/>
  </r>
  <r>
    <x v="109"/>
    <s v="LAKE OSWEGO SCHOOL DIST #57"/>
    <x v="5"/>
    <x v="31"/>
    <n v="0.59"/>
    <n v="50"/>
    <s v="2016/08"/>
    <n v="1817004787"/>
    <s v="DR"/>
    <d v="2016-09-06T00:00:00"/>
  </r>
  <r>
    <x v="109"/>
    <s v="LAKE OSWEGO SCHOOL DIST #57"/>
    <x v="5"/>
    <x v="31"/>
    <n v="2.41"/>
    <n v="50"/>
    <s v="2016/10"/>
    <n v="1817010352"/>
    <s v="DR"/>
    <d v="2016-11-07T00:00:00"/>
  </r>
  <r>
    <x v="109"/>
    <s v="LAKE OSWEGO SCHOOL DIST #57"/>
    <x v="5"/>
    <x v="32"/>
    <n v="0.78"/>
    <n v="50"/>
    <s v="2016/08"/>
    <n v="1817004787"/>
    <s v="DR"/>
    <d v="2016-09-06T00:00:00"/>
  </r>
  <r>
    <x v="109"/>
    <s v="LAKE OSWEGO SCHOOL DIST #57"/>
    <x v="5"/>
    <x v="32"/>
    <n v="0.65"/>
    <n v="50"/>
    <s v="2017/06"/>
    <n v="1817033415"/>
    <s v="DR"/>
    <d v="2017-06-30T00:00:00"/>
  </r>
  <r>
    <x v="109"/>
    <s v="LAKE OSWEGO SCHOOL DIST #57"/>
    <x v="5"/>
    <x v="32"/>
    <n v="2.46"/>
    <n v="50"/>
    <s v="2016/10"/>
    <n v="1817010352"/>
    <s v="DR"/>
    <d v="2016-11-07T00:00:00"/>
  </r>
  <r>
    <x v="109"/>
    <s v="LAKE OSWEGO SCHOOL DIST #57"/>
    <x v="5"/>
    <x v="33"/>
    <n v="0.79"/>
    <n v="50"/>
    <s v="2016/08"/>
    <n v="1817004787"/>
    <s v="DR"/>
    <d v="2016-09-06T00:00:00"/>
  </r>
  <r>
    <x v="109"/>
    <s v="LAKE OSWEGO SCHOOL DIST #57"/>
    <x v="5"/>
    <x v="33"/>
    <n v="0.43"/>
    <n v="50"/>
    <s v="2016/07"/>
    <n v="1817002176"/>
    <s v="DR"/>
    <d v="2016-08-04T00:00:00"/>
  </r>
  <r>
    <x v="109"/>
    <s v="LAKE OSWEGO SCHOOL DIST #57"/>
    <x v="5"/>
    <x v="33"/>
    <n v="0.65"/>
    <n v="50"/>
    <s v="2017/06"/>
    <n v="1817033415"/>
    <s v="DR"/>
    <d v="2017-06-30T00:00:00"/>
  </r>
  <r>
    <x v="109"/>
    <s v="LAKE OSWEGO SCHOOL DIST #57"/>
    <x v="5"/>
    <x v="33"/>
    <n v="2.27"/>
    <n v="50"/>
    <s v="2016/12"/>
    <n v="1817016192"/>
    <s v="DR"/>
    <d v="2017-01-06T00:00:00"/>
  </r>
  <r>
    <x v="109"/>
    <s v="LAKE OSWEGO SCHOOL DIST #57"/>
    <x v="5"/>
    <x v="33"/>
    <n v="2.52"/>
    <n v="50"/>
    <s v="2016/10"/>
    <n v="1817010352"/>
    <s v="DR"/>
    <d v="2016-11-07T00:00:00"/>
  </r>
  <r>
    <x v="109"/>
    <s v="LAKE OSWEGO SCHOOL DIST #57"/>
    <x v="5"/>
    <x v="34"/>
    <n v="0.28999999999999998"/>
    <n v="50"/>
    <s v="2017/06"/>
    <n v="1817033415"/>
    <s v="DR"/>
    <d v="2017-06-30T00:00:00"/>
  </r>
  <r>
    <x v="109"/>
    <s v="LAKE OSWEGO SCHOOL DIST #57"/>
    <x v="5"/>
    <x v="34"/>
    <n v="29.15"/>
    <n v="50"/>
    <s v="2017/04"/>
    <n v="1817027961"/>
    <s v="DR"/>
    <d v="2017-05-05T00:00:00"/>
  </r>
  <r>
    <x v="109"/>
    <s v="LAKE OSWEGO SCHOOL DIST #57"/>
    <x v="5"/>
    <x v="34"/>
    <n v="0.42"/>
    <n v="50"/>
    <s v="2017/03"/>
    <n v="1817024019"/>
    <s v="DR"/>
    <d v="2017-04-04T00:00:00"/>
  </r>
  <r>
    <x v="109"/>
    <s v="LAKE OSWEGO SCHOOL DIST #57"/>
    <x v="5"/>
    <x v="34"/>
    <n v="2.46"/>
    <n v="50"/>
    <s v="2016/12"/>
    <n v="1817016192"/>
    <s v="DR"/>
    <d v="2017-01-06T00:00:00"/>
  </r>
  <r>
    <x v="109"/>
    <s v="LAKE OSWEGO SCHOOL DIST #57"/>
    <x v="5"/>
    <x v="34"/>
    <n v="1.61"/>
    <n v="50"/>
    <s v="2016/11WK4"/>
    <n v="1817013078"/>
    <s v="DR"/>
    <d v="2016-11-30T00:00:00"/>
  </r>
  <r>
    <x v="109"/>
    <s v="LAKE OSWEGO SCHOOL DIST #57"/>
    <x v="5"/>
    <x v="34"/>
    <n v="0.96"/>
    <n v="50"/>
    <s v="2016/11WK3"/>
    <n v="1817012282"/>
    <s v="DR"/>
    <d v="2016-11-23T00:00:00"/>
  </r>
  <r>
    <x v="109"/>
    <s v="LAKE OSWEGO SCHOOL DIST #57"/>
    <x v="5"/>
    <x v="34"/>
    <n v="0.03"/>
    <n v="50"/>
    <s v="2016/11WK2"/>
    <n v="1817011652"/>
    <s v="DR"/>
    <d v="2016-11-17T00:00:00"/>
  </r>
  <r>
    <x v="109"/>
    <s v="LAKE OSWEGO SCHOOL DIST #57"/>
    <x v="5"/>
    <x v="34"/>
    <n v="0.92"/>
    <n v="50"/>
    <s v="2016/11WK1"/>
    <n v="1817010721"/>
    <s v="DR"/>
    <d v="2016-11-08T00:00:00"/>
  </r>
  <r>
    <x v="109"/>
    <s v="LAKE OSWEGO SCHOOL DIST #57"/>
    <x v="5"/>
    <x v="34"/>
    <n v="639.91"/>
    <n v="50"/>
    <s v="2016/10"/>
    <n v="1817010352"/>
    <s v="DR"/>
    <d v="2016-11-07T00:00:00"/>
  </r>
  <r>
    <x v="109"/>
    <s v="LAKE OSWEGO SCHOOL DIST #57"/>
    <x v="5"/>
    <x v="34"/>
    <n v="29.15"/>
    <n v="50"/>
    <s v="2017/04"/>
    <n v="1817027008"/>
    <s v="DR"/>
    <d v="2017-05-04T00:00:00"/>
  </r>
  <r>
    <x v="109"/>
    <s v="LAKE OSWEGO SCHOOL DIST #57"/>
    <x v="5"/>
    <x v="34"/>
    <n v="-29.15"/>
    <n v="40"/>
    <s v="2017/04"/>
    <n v="1817027487"/>
    <s v="DR"/>
    <d v="2017-05-04T00:00:00"/>
  </r>
  <r>
    <x v="109"/>
    <s v="LAKE OSWEGO SCHOOL DIST #57"/>
    <x v="5"/>
    <x v="34"/>
    <n v="-29.15"/>
    <n v="40"/>
    <s v="2017/04"/>
    <n v="1817027724"/>
    <s v="DR"/>
    <d v="2017-05-04T00:00:00"/>
  </r>
  <r>
    <x v="109"/>
    <s v="LAKE OSWEGO SCHOOL DIST #57"/>
    <x v="5"/>
    <x v="34"/>
    <n v="29.15"/>
    <n v="50"/>
    <s v="2017/04"/>
    <n v="1817027245"/>
    <s v="DR"/>
    <d v="2017-05-04T00:00:00"/>
  </r>
  <r>
    <x v="110"/>
    <s v="LAKE OSWEGO SCHOOL DIST #57 BONDS"/>
    <x v="0"/>
    <x v="9"/>
    <n v="-0.06"/>
    <m/>
    <m/>
    <m/>
    <m/>
    <m/>
  </r>
  <r>
    <x v="110"/>
    <s v="LAKE OSWEGO SCHOOL DIST #57 BONDS"/>
    <x v="0"/>
    <x v="10"/>
    <n v="0.14000000000000001"/>
    <m/>
    <m/>
    <m/>
    <m/>
    <m/>
  </r>
  <r>
    <x v="110"/>
    <s v="LAKE OSWEGO SCHOOL DIST #57 BONDS"/>
    <x v="0"/>
    <x v="11"/>
    <n v="0.35"/>
    <m/>
    <m/>
    <m/>
    <m/>
    <m/>
  </r>
  <r>
    <x v="110"/>
    <s v="LAKE OSWEGO SCHOOL DIST #57 BONDS"/>
    <x v="0"/>
    <x v="12"/>
    <n v="0.31"/>
    <m/>
    <m/>
    <m/>
    <m/>
    <m/>
  </r>
  <r>
    <x v="110"/>
    <s v="LAKE OSWEGO SCHOOL DIST #57 BONDS"/>
    <x v="0"/>
    <x v="13"/>
    <n v="0.2"/>
    <m/>
    <m/>
    <m/>
    <m/>
    <m/>
  </r>
  <r>
    <x v="110"/>
    <s v="LAKE OSWEGO SCHOOL DIST #57 BONDS"/>
    <x v="0"/>
    <x v="14"/>
    <n v="0.34"/>
    <m/>
    <m/>
    <m/>
    <m/>
    <m/>
  </r>
  <r>
    <x v="110"/>
    <s v="LAKE OSWEGO SCHOOL DIST #57 BONDS"/>
    <x v="0"/>
    <x v="15"/>
    <n v="0.48"/>
    <m/>
    <m/>
    <m/>
    <m/>
    <m/>
  </r>
  <r>
    <x v="110"/>
    <s v="LAKE OSWEGO SCHOOL DIST #57 BONDS"/>
    <x v="0"/>
    <x v="16"/>
    <n v="0.89"/>
    <m/>
    <m/>
    <m/>
    <m/>
    <m/>
  </r>
  <r>
    <x v="110"/>
    <s v="LAKE OSWEGO SCHOOL DIST #57 BONDS"/>
    <x v="0"/>
    <x v="17"/>
    <n v="0.78"/>
    <m/>
    <m/>
    <m/>
    <m/>
    <m/>
  </r>
  <r>
    <x v="110"/>
    <s v="LAKE OSWEGO SCHOOL DIST #57 BONDS"/>
    <x v="0"/>
    <x v="18"/>
    <n v="0.36"/>
    <m/>
    <m/>
    <m/>
    <m/>
    <m/>
  </r>
  <r>
    <x v="110"/>
    <s v="LAKE OSWEGO SCHOOL DIST #57 BONDS"/>
    <x v="0"/>
    <x v="19"/>
    <n v="1.49"/>
    <m/>
    <m/>
    <m/>
    <m/>
    <m/>
  </r>
  <r>
    <x v="110"/>
    <s v="LAKE OSWEGO SCHOOL DIST #57 BONDS"/>
    <x v="0"/>
    <x v="20"/>
    <n v="1.32"/>
    <m/>
    <m/>
    <m/>
    <m/>
    <m/>
  </r>
  <r>
    <x v="110"/>
    <s v="LAKE OSWEGO SCHOOL DIST #57 BONDS"/>
    <x v="0"/>
    <x v="21"/>
    <n v="1.37"/>
    <m/>
    <m/>
    <m/>
    <m/>
    <m/>
  </r>
  <r>
    <x v="110"/>
    <s v="LAKE OSWEGO SCHOOL DIST #57 BONDS"/>
    <x v="0"/>
    <x v="22"/>
    <n v="1.46"/>
    <m/>
    <m/>
    <m/>
    <m/>
    <m/>
  </r>
  <r>
    <x v="110"/>
    <s v="LAKE OSWEGO SCHOOL DIST #57 BONDS"/>
    <x v="0"/>
    <x v="23"/>
    <n v="1.84"/>
    <m/>
    <m/>
    <m/>
    <m/>
    <m/>
  </r>
  <r>
    <x v="110"/>
    <s v="LAKE OSWEGO SCHOOL DIST #57 BONDS"/>
    <x v="0"/>
    <x v="24"/>
    <n v="2.23"/>
    <m/>
    <m/>
    <m/>
    <m/>
    <m/>
  </r>
  <r>
    <x v="110"/>
    <s v="LAKE OSWEGO SCHOOL DIST #57 BONDS"/>
    <x v="0"/>
    <x v="25"/>
    <n v="2.59"/>
    <m/>
    <m/>
    <m/>
    <m/>
    <m/>
  </r>
  <r>
    <x v="110"/>
    <s v="LAKE OSWEGO SCHOOL DIST #57 BONDS"/>
    <x v="0"/>
    <x v="26"/>
    <n v="3.93"/>
    <m/>
    <m/>
    <m/>
    <m/>
    <m/>
  </r>
  <r>
    <x v="110"/>
    <s v="LAKE OSWEGO SCHOOL DIST #57 BONDS"/>
    <x v="0"/>
    <x v="27"/>
    <n v="95.79"/>
    <m/>
    <m/>
    <m/>
    <m/>
    <m/>
  </r>
  <r>
    <x v="110"/>
    <s v="LAKE OSWEGO SCHOOL DIST #57 BONDS"/>
    <x v="0"/>
    <x v="28"/>
    <n v="84.87"/>
    <m/>
    <m/>
    <m/>
    <m/>
    <m/>
  </r>
  <r>
    <x v="110"/>
    <s v="LAKE OSWEGO SCHOOL DIST #57 BONDS"/>
    <x v="0"/>
    <x v="29"/>
    <n v="132.31"/>
    <m/>
    <m/>
    <m/>
    <m/>
    <m/>
  </r>
  <r>
    <x v="110"/>
    <s v="LAKE OSWEGO SCHOOL DIST #57 BONDS"/>
    <x v="0"/>
    <x v="30"/>
    <n v="150.62"/>
    <m/>
    <m/>
    <m/>
    <m/>
    <m/>
  </r>
  <r>
    <x v="110"/>
    <s v="LAKE OSWEGO SCHOOL DIST #57 BONDS"/>
    <x v="0"/>
    <x v="31"/>
    <n v="223.62"/>
    <m/>
    <m/>
    <m/>
    <m/>
    <m/>
  </r>
  <r>
    <x v="110"/>
    <s v="LAKE OSWEGO SCHOOL DIST #57 BONDS"/>
    <x v="0"/>
    <x v="32"/>
    <n v="275.24"/>
    <m/>
    <m/>
    <m/>
    <m/>
    <m/>
  </r>
  <r>
    <x v="110"/>
    <s v="LAKE OSWEGO SCHOOL DIST #57 BONDS"/>
    <x v="0"/>
    <x v="33"/>
    <n v="463.61"/>
    <m/>
    <m/>
    <m/>
    <m/>
    <m/>
  </r>
  <r>
    <x v="110"/>
    <s v="LAKE OSWEGO SCHOOL DIST #57 BONDS"/>
    <x v="1"/>
    <x v="31"/>
    <n v="0.03"/>
    <n v="50"/>
    <s v="2017/03"/>
    <n v="1817023900"/>
    <s v="DR"/>
    <d v="2017-04-04T00:00:00"/>
  </r>
  <r>
    <x v="110"/>
    <s v="LAKE OSWEGO SCHOOL DIST #57 BONDS"/>
    <x v="1"/>
    <x v="31"/>
    <n v="0.01"/>
    <n v="50"/>
    <s v="2016/09"/>
    <n v="1817007287"/>
    <s v="DR"/>
    <d v="2016-10-05T00:00:00"/>
  </r>
  <r>
    <x v="110"/>
    <s v="LAKE OSWEGO SCHOOL DIST #57 BONDS"/>
    <x v="1"/>
    <x v="31"/>
    <n v="-0.01"/>
    <n v="40"/>
    <s v="2016/10"/>
    <n v="1617001775"/>
    <s v="DG"/>
    <d v="2016-11-07T00:00:00"/>
  </r>
  <r>
    <x v="110"/>
    <s v="LAKE OSWEGO SCHOOL DIST #57 BONDS"/>
    <x v="1"/>
    <x v="32"/>
    <n v="0.01"/>
    <n v="50"/>
    <s v="2017/03"/>
    <n v="1817023900"/>
    <s v="DR"/>
    <d v="2017-04-04T00:00:00"/>
  </r>
  <r>
    <x v="110"/>
    <s v="LAKE OSWEGO SCHOOL DIST #57 BONDS"/>
    <x v="1"/>
    <x v="32"/>
    <n v="0.05"/>
    <n v="50"/>
    <s v="2016/12"/>
    <n v="1817016078"/>
    <s v="DR"/>
    <d v="2017-01-06T00:00:00"/>
  </r>
  <r>
    <x v="110"/>
    <s v="LAKE OSWEGO SCHOOL DIST #57 BONDS"/>
    <x v="1"/>
    <x v="32"/>
    <n v="0.02"/>
    <n v="50"/>
    <s v="2016/09"/>
    <n v="1817007287"/>
    <s v="DR"/>
    <d v="2016-10-05T00:00:00"/>
  </r>
  <r>
    <x v="110"/>
    <s v="LAKE OSWEGO SCHOOL DIST #57 BONDS"/>
    <x v="1"/>
    <x v="32"/>
    <n v="-0.01"/>
    <n v="40"/>
    <s v="2016/10"/>
    <n v="1617001775"/>
    <s v="DG"/>
    <d v="2016-11-07T00:00:00"/>
  </r>
  <r>
    <x v="110"/>
    <s v="LAKE OSWEGO SCHOOL DIST #57 BONDS"/>
    <x v="1"/>
    <x v="33"/>
    <n v="0.01"/>
    <n v="50"/>
    <s v="2016/08"/>
    <n v="1817004672"/>
    <s v="DR"/>
    <d v="2016-09-06T00:00:00"/>
  </r>
  <r>
    <x v="110"/>
    <s v="LAKE OSWEGO SCHOOL DIST #57 BONDS"/>
    <x v="1"/>
    <x v="33"/>
    <n v="0.02"/>
    <n v="50"/>
    <s v="2017/03"/>
    <n v="1817023900"/>
    <s v="DR"/>
    <d v="2017-04-04T00:00:00"/>
  </r>
  <r>
    <x v="110"/>
    <s v="LAKE OSWEGO SCHOOL DIST #57 BONDS"/>
    <x v="1"/>
    <x v="33"/>
    <n v="0.02"/>
    <n v="50"/>
    <s v="2017/01"/>
    <n v="1817018522"/>
    <s v="DR"/>
    <d v="2017-02-03T00:00:00"/>
  </r>
  <r>
    <x v="110"/>
    <s v="LAKE OSWEGO SCHOOL DIST #57 BONDS"/>
    <x v="1"/>
    <x v="33"/>
    <n v="0.03"/>
    <n v="50"/>
    <s v="2016/12"/>
    <n v="1817016078"/>
    <s v="DR"/>
    <d v="2017-01-06T00:00:00"/>
  </r>
  <r>
    <x v="110"/>
    <s v="LAKE OSWEGO SCHOOL DIST #57 BONDS"/>
    <x v="1"/>
    <x v="33"/>
    <n v="0.02"/>
    <n v="50"/>
    <s v="2016/11WK5"/>
    <n v="1817013597"/>
    <s v="DR"/>
    <d v="2016-12-06T00:00:00"/>
  </r>
  <r>
    <x v="110"/>
    <s v="LAKE OSWEGO SCHOOL DIST #57 BONDS"/>
    <x v="1"/>
    <x v="33"/>
    <n v="0.06"/>
    <n v="50"/>
    <s v="2016/11WK3"/>
    <n v="1817012171"/>
    <s v="DR"/>
    <d v="2016-11-23T00:00:00"/>
  </r>
  <r>
    <x v="110"/>
    <s v="LAKE OSWEGO SCHOOL DIST #57 BONDS"/>
    <x v="1"/>
    <x v="33"/>
    <n v="0.02"/>
    <n v="50"/>
    <s v="2016/11WK1"/>
    <n v="1817010616"/>
    <s v="DR"/>
    <d v="2016-11-08T00:00:00"/>
  </r>
  <r>
    <x v="110"/>
    <s v="LAKE OSWEGO SCHOOL DIST #57 BONDS"/>
    <x v="1"/>
    <x v="33"/>
    <n v="0.23"/>
    <n v="50"/>
    <s v="2016/10"/>
    <n v="1817010229"/>
    <s v="DR"/>
    <d v="2016-11-07T00:00:00"/>
  </r>
  <r>
    <x v="110"/>
    <s v="LAKE OSWEGO SCHOOL DIST #57 BONDS"/>
    <x v="1"/>
    <x v="33"/>
    <n v="0.05"/>
    <n v="50"/>
    <s v="2016/09"/>
    <n v="1817007287"/>
    <s v="DR"/>
    <d v="2016-10-05T00:00:00"/>
  </r>
  <r>
    <x v="110"/>
    <s v="LAKE OSWEGO SCHOOL DIST #57 BONDS"/>
    <x v="1"/>
    <x v="33"/>
    <n v="0.02"/>
    <n v="50"/>
    <s v="2016/11WK5"/>
    <n v="1817015905"/>
    <s v="DR"/>
    <d v="2017-01-05T00:00:00"/>
  </r>
  <r>
    <x v="110"/>
    <s v="LAKE OSWEGO SCHOOL DIST #57 BONDS"/>
    <x v="1"/>
    <x v="33"/>
    <n v="-0.02"/>
    <n v="40"/>
    <s v="2016/11WK5"/>
    <n v="1817016564"/>
    <s v="DR"/>
    <d v="2017-01-05T00:00:00"/>
  </r>
  <r>
    <x v="110"/>
    <s v="LAKE OSWEGO SCHOOL DIST #57 BONDS"/>
    <x v="1"/>
    <x v="34"/>
    <n v="-0.2"/>
    <n v="40"/>
    <s v="2017/05"/>
    <n v="1617010321"/>
    <s v="DG"/>
    <d v="2017-06-06T00:00:00"/>
  </r>
  <r>
    <x v="110"/>
    <s v="LAKE OSWEGO SCHOOL DIST #57 BONDS"/>
    <x v="1"/>
    <x v="34"/>
    <n v="-0.31"/>
    <n v="40"/>
    <s v="2017/02"/>
    <n v="1617007015"/>
    <s v="DG"/>
    <d v="2017-03-03T00:00:00"/>
  </r>
  <r>
    <x v="110"/>
    <s v="LAKE OSWEGO SCHOOL DIST #57 BONDS"/>
    <x v="1"/>
    <x v="34"/>
    <n v="-0.34"/>
    <n v="40"/>
    <s v="2016/12"/>
    <n v="1617005270"/>
    <s v="DG"/>
    <d v="2017-01-06T00:00:00"/>
  </r>
  <r>
    <x v="110"/>
    <s v="LAKE OSWEGO SCHOOL DIST #57 BONDS"/>
    <x v="1"/>
    <x v="34"/>
    <n v="-6.42"/>
    <n v="40"/>
    <s v="2016/11WK5"/>
    <n v="1617004213"/>
    <s v="DG"/>
    <d v="2016-12-06T00:00:00"/>
  </r>
  <r>
    <x v="110"/>
    <s v="LAKE OSWEGO SCHOOL DIST #57 BONDS"/>
    <x v="1"/>
    <x v="34"/>
    <n v="-50.87"/>
    <n v="40"/>
    <s v="2016/11WK4"/>
    <n v="1617003617"/>
    <s v="DG"/>
    <d v="2016-11-30T00:00:00"/>
  </r>
  <r>
    <x v="110"/>
    <s v="LAKE OSWEGO SCHOOL DIST #57 BONDS"/>
    <x v="1"/>
    <x v="34"/>
    <n v="-267.24"/>
    <n v="40"/>
    <s v="2016/11WK3"/>
    <n v="1617003209"/>
    <s v="DG"/>
    <d v="2016-11-23T00:00:00"/>
  </r>
  <r>
    <x v="110"/>
    <s v="LAKE OSWEGO SCHOOL DIST #57 BONDS"/>
    <x v="1"/>
    <x v="34"/>
    <n v="0.05"/>
    <n v="50"/>
    <s v="2017/06"/>
    <n v="1817033298"/>
    <s v="DR"/>
    <d v="2017-06-30T00:00:00"/>
  </r>
  <r>
    <x v="110"/>
    <s v="LAKE OSWEGO SCHOOL DIST #57 BONDS"/>
    <x v="1"/>
    <x v="34"/>
    <n v="0.12"/>
    <n v="50"/>
    <s v="2017/04"/>
    <n v="1817027844"/>
    <s v="DR"/>
    <d v="2017-05-05T00:00:00"/>
  </r>
  <r>
    <x v="110"/>
    <s v="LAKE OSWEGO SCHOOL DIST #57 BONDS"/>
    <x v="1"/>
    <x v="34"/>
    <n v="0.18"/>
    <n v="50"/>
    <s v="2017/03"/>
    <n v="1817023900"/>
    <s v="DR"/>
    <d v="2017-04-04T00:00:00"/>
  </r>
  <r>
    <x v="110"/>
    <s v="LAKE OSWEGO SCHOOL DIST #57 BONDS"/>
    <x v="1"/>
    <x v="34"/>
    <n v="0.01"/>
    <n v="50"/>
    <s v="2017/01"/>
    <n v="1817018522"/>
    <s v="DR"/>
    <d v="2017-02-03T00:00:00"/>
  </r>
  <r>
    <x v="110"/>
    <s v="LAKE OSWEGO SCHOOL DIST #57 BONDS"/>
    <x v="1"/>
    <x v="34"/>
    <n v="-141.62"/>
    <n v="40"/>
    <s v="2016/11WK2"/>
    <n v="1617002792"/>
    <s v="DG"/>
    <d v="2016-11-17T00:00:00"/>
  </r>
  <r>
    <x v="110"/>
    <s v="LAKE OSWEGO SCHOOL DIST #57 BONDS"/>
    <x v="1"/>
    <x v="34"/>
    <n v="-57.92"/>
    <n v="40"/>
    <s v="2016/11WK1"/>
    <n v="1617002376"/>
    <s v="DG"/>
    <d v="2016-11-08T00:00:00"/>
  </r>
  <r>
    <x v="110"/>
    <s v="LAKE OSWEGO SCHOOL DIST #57 BONDS"/>
    <x v="1"/>
    <x v="34"/>
    <n v="-55.69"/>
    <n v="40"/>
    <s v="2016/10"/>
    <n v="1617001775"/>
    <s v="DG"/>
    <d v="2016-11-07T00:00:00"/>
  </r>
  <r>
    <x v="110"/>
    <s v="LAKE OSWEGO SCHOOL DIST #57 BONDS"/>
    <x v="1"/>
    <x v="34"/>
    <n v="6.42"/>
    <n v="50"/>
    <s v="2016/11WK5"/>
    <n v="1617005781"/>
    <s v="DA"/>
    <d v="2017-01-05T00:00:00"/>
  </r>
  <r>
    <x v="110"/>
    <s v="LAKE OSWEGO SCHOOL DIST #57 BONDS"/>
    <x v="1"/>
    <x v="34"/>
    <n v="0.12"/>
    <n v="50"/>
    <s v="2017/04"/>
    <n v="1817026891"/>
    <s v="DR"/>
    <d v="2017-05-04T00:00:00"/>
  </r>
  <r>
    <x v="110"/>
    <s v="LAKE OSWEGO SCHOOL DIST #57 BONDS"/>
    <x v="1"/>
    <x v="34"/>
    <n v="-0.12"/>
    <n v="40"/>
    <s v="2017/04"/>
    <n v="1817027370"/>
    <s v="DR"/>
    <d v="2017-05-04T00:00:00"/>
  </r>
  <r>
    <x v="110"/>
    <s v="LAKE OSWEGO SCHOOL DIST #57 BONDS"/>
    <x v="1"/>
    <x v="34"/>
    <n v="-0.12"/>
    <n v="40"/>
    <s v="2017/04"/>
    <n v="1817027607"/>
    <s v="DR"/>
    <d v="2017-05-04T00:00:00"/>
  </r>
  <r>
    <x v="110"/>
    <s v="LAKE OSWEGO SCHOOL DIST #57 BONDS"/>
    <x v="1"/>
    <x v="34"/>
    <n v="0.12"/>
    <n v="50"/>
    <s v="2017/04"/>
    <n v="1817027128"/>
    <s v="DR"/>
    <d v="2017-05-04T00:00:00"/>
  </r>
  <r>
    <x v="110"/>
    <s v="LAKE OSWEGO SCHOOL DIST #57 BONDS"/>
    <x v="1"/>
    <x v="34"/>
    <n v="-6.42"/>
    <n v="40"/>
    <s v="2016/11WK5"/>
    <n v="1617004803"/>
    <s v="DG"/>
    <d v="2017-01-05T00:00:00"/>
  </r>
  <r>
    <x v="110"/>
    <s v="LAKE OSWEGO SCHOOL DIST #57 BONDS"/>
    <x v="2"/>
    <x v="34"/>
    <n v="22262.63"/>
    <n v="50"/>
    <m/>
    <n v="1817009151"/>
    <s v="DR"/>
    <d v="2016-10-24T00:00:00"/>
  </r>
  <r>
    <x v="110"/>
    <s v="LAKE OSWEGO SCHOOL DIST #57 BONDS"/>
    <x v="3"/>
    <x v="11"/>
    <n v="-0.03"/>
    <n v="40"/>
    <s v="2016/09"/>
    <n v="1617001391"/>
    <s v="DG"/>
    <d v="2016-10-05T00:00:00"/>
  </r>
  <r>
    <x v="110"/>
    <s v="LAKE OSWEGO SCHOOL DIST #57 BONDS"/>
    <x v="3"/>
    <x v="11"/>
    <n v="-0.01"/>
    <n v="40"/>
    <s v="2016/08"/>
    <n v="1617000868"/>
    <s v="DG"/>
    <d v="2016-09-06T00:00:00"/>
  </r>
  <r>
    <x v="110"/>
    <s v="LAKE OSWEGO SCHOOL DIST #57 BONDS"/>
    <x v="3"/>
    <x v="12"/>
    <n v="-0.03"/>
    <n v="40"/>
    <s v="2016/09"/>
    <n v="1617001391"/>
    <s v="DG"/>
    <d v="2016-10-05T00:00:00"/>
  </r>
  <r>
    <x v="110"/>
    <s v="LAKE OSWEGO SCHOOL DIST #57 BONDS"/>
    <x v="3"/>
    <x v="12"/>
    <n v="-0.01"/>
    <n v="40"/>
    <s v="2016/08"/>
    <n v="1617000868"/>
    <s v="DG"/>
    <d v="2016-09-06T00:00:00"/>
  </r>
  <r>
    <x v="110"/>
    <s v="LAKE OSWEGO SCHOOL DIST #57 BONDS"/>
    <x v="3"/>
    <x v="13"/>
    <n v="-0.01"/>
    <n v="40"/>
    <s v="2017/03"/>
    <n v="1617007953"/>
    <s v="DG"/>
    <d v="2017-04-04T00:00:00"/>
  </r>
  <r>
    <x v="110"/>
    <s v="LAKE OSWEGO SCHOOL DIST #57 BONDS"/>
    <x v="3"/>
    <x v="13"/>
    <n v="-0.01"/>
    <n v="40"/>
    <s v="2016/09"/>
    <n v="1617001391"/>
    <s v="DG"/>
    <d v="2016-10-05T00:00:00"/>
  </r>
  <r>
    <x v="110"/>
    <s v="LAKE OSWEGO SCHOOL DIST #57 BONDS"/>
    <x v="3"/>
    <x v="14"/>
    <n v="-0.03"/>
    <n v="40"/>
    <s v="2016/09"/>
    <n v="1617001391"/>
    <s v="DG"/>
    <d v="2016-10-05T00:00:00"/>
  </r>
  <r>
    <x v="110"/>
    <s v="LAKE OSWEGO SCHOOL DIST #57 BONDS"/>
    <x v="3"/>
    <x v="16"/>
    <n v="-0.02"/>
    <n v="40"/>
    <s v="2016/12"/>
    <n v="1617005536"/>
    <s v="DG"/>
    <d v="2017-01-06T00:00:00"/>
  </r>
  <r>
    <x v="110"/>
    <s v="LAKE OSWEGO SCHOOL DIST #57 BONDS"/>
    <x v="3"/>
    <x v="17"/>
    <n v="-0.02"/>
    <n v="40"/>
    <s v="2016/12"/>
    <n v="1617005536"/>
    <s v="DG"/>
    <d v="2017-01-06T00:00:00"/>
  </r>
  <r>
    <x v="110"/>
    <s v="LAKE OSWEGO SCHOOL DIST #57 BONDS"/>
    <x v="3"/>
    <x v="18"/>
    <n v="-0.01"/>
    <n v="40"/>
    <s v="2016/12"/>
    <n v="1617005536"/>
    <s v="DG"/>
    <d v="2017-01-06T00:00:00"/>
  </r>
  <r>
    <x v="110"/>
    <s v="LAKE OSWEGO SCHOOL DIST #57 BONDS"/>
    <x v="3"/>
    <x v="18"/>
    <n v="-0.02"/>
    <n v="40"/>
    <s v="2016/08"/>
    <n v="1617000868"/>
    <s v="DG"/>
    <d v="2016-09-06T00:00:00"/>
  </r>
  <r>
    <x v="110"/>
    <s v="LAKE OSWEGO SCHOOL DIST #57 BONDS"/>
    <x v="3"/>
    <x v="19"/>
    <n v="-0.01"/>
    <n v="40"/>
    <s v="2017/06"/>
    <n v="1617011275"/>
    <s v="DG"/>
    <d v="2017-06-30T00:00:00"/>
  </r>
  <r>
    <x v="110"/>
    <s v="LAKE OSWEGO SCHOOL DIST #57 BONDS"/>
    <x v="3"/>
    <x v="19"/>
    <n v="-0.01"/>
    <n v="40"/>
    <s v="2017/05"/>
    <n v="1617010572"/>
    <s v="DG"/>
    <d v="2017-06-06T00:00:00"/>
  </r>
  <r>
    <x v="110"/>
    <s v="LAKE OSWEGO SCHOOL DIST #57 BONDS"/>
    <x v="3"/>
    <x v="19"/>
    <n v="-0.02"/>
    <n v="40"/>
    <s v="2017/02"/>
    <n v="1617007281"/>
    <s v="DG"/>
    <d v="2017-03-03T00:00:00"/>
  </r>
  <r>
    <x v="110"/>
    <s v="LAKE OSWEGO SCHOOL DIST #57 BONDS"/>
    <x v="3"/>
    <x v="19"/>
    <n v="-7.0000000000000007E-2"/>
    <n v="40"/>
    <s v="2016/08"/>
    <n v="1617000868"/>
    <s v="DG"/>
    <d v="2016-09-06T00:00:00"/>
  </r>
  <r>
    <x v="110"/>
    <s v="LAKE OSWEGO SCHOOL DIST #57 BONDS"/>
    <x v="3"/>
    <x v="20"/>
    <n v="-0.04"/>
    <n v="40"/>
    <s v="2017/02"/>
    <n v="1617007281"/>
    <s v="DG"/>
    <d v="2017-03-03T00:00:00"/>
  </r>
  <r>
    <x v="110"/>
    <s v="LAKE OSWEGO SCHOOL DIST #57 BONDS"/>
    <x v="3"/>
    <x v="21"/>
    <n v="-0.01"/>
    <n v="40"/>
    <s v="2016/07"/>
    <n v="1617000294"/>
    <s v="DG"/>
    <d v="2016-08-04T00:00:00"/>
  </r>
  <r>
    <x v="110"/>
    <s v="LAKE OSWEGO SCHOOL DIST #57 BONDS"/>
    <x v="3"/>
    <x v="22"/>
    <n v="-0.08"/>
    <n v="40"/>
    <s v="2016/09"/>
    <n v="1617001391"/>
    <s v="DG"/>
    <d v="2016-10-05T00:00:00"/>
  </r>
  <r>
    <x v="110"/>
    <s v="LAKE OSWEGO SCHOOL DIST #57 BONDS"/>
    <x v="3"/>
    <x v="22"/>
    <n v="-0.03"/>
    <n v="40"/>
    <s v="2016/08"/>
    <n v="1617000868"/>
    <s v="DG"/>
    <d v="2016-09-06T00:00:00"/>
  </r>
  <r>
    <x v="110"/>
    <s v="LAKE OSWEGO SCHOOL DIST #57 BONDS"/>
    <x v="3"/>
    <x v="23"/>
    <n v="-7.0000000000000007E-2"/>
    <n v="40"/>
    <s v="2017/06"/>
    <n v="1617011275"/>
    <s v="DG"/>
    <d v="2017-06-30T00:00:00"/>
  </r>
  <r>
    <x v="110"/>
    <s v="LAKE OSWEGO SCHOOL DIST #57 BONDS"/>
    <x v="3"/>
    <x v="23"/>
    <n v="-0.01"/>
    <n v="40"/>
    <s v="2017/02"/>
    <n v="1617007281"/>
    <s v="DG"/>
    <d v="2017-03-03T00:00:00"/>
  </r>
  <r>
    <x v="110"/>
    <s v="LAKE OSWEGO SCHOOL DIST #57 BONDS"/>
    <x v="3"/>
    <x v="23"/>
    <n v="-0.01"/>
    <n v="40"/>
    <s v="2016/12"/>
    <n v="1617005536"/>
    <s v="DG"/>
    <d v="2017-01-06T00:00:00"/>
  </r>
  <r>
    <x v="110"/>
    <s v="LAKE OSWEGO SCHOOL DIST #57 BONDS"/>
    <x v="3"/>
    <x v="23"/>
    <n v="-0.06"/>
    <n v="40"/>
    <s v="2016/11WK5"/>
    <n v="1617004464"/>
    <s v="DG"/>
    <d v="2016-12-06T00:00:00"/>
  </r>
  <r>
    <x v="110"/>
    <s v="LAKE OSWEGO SCHOOL DIST #57 BONDS"/>
    <x v="3"/>
    <x v="23"/>
    <n v="-0.05"/>
    <n v="40"/>
    <s v="2016/09"/>
    <n v="1617001391"/>
    <s v="DG"/>
    <d v="2016-10-05T00:00:00"/>
  </r>
  <r>
    <x v="110"/>
    <s v="LAKE OSWEGO SCHOOL DIST #57 BONDS"/>
    <x v="3"/>
    <x v="23"/>
    <n v="-0.06"/>
    <n v="40"/>
    <s v="2016/11WK5"/>
    <n v="1617005054"/>
    <s v="DG"/>
    <d v="2017-01-05T00:00:00"/>
  </r>
  <r>
    <x v="110"/>
    <s v="LAKE OSWEGO SCHOOL DIST #57 BONDS"/>
    <x v="3"/>
    <x v="23"/>
    <n v="0.06"/>
    <n v="50"/>
    <s v="2016/11WK5"/>
    <n v="1617006032"/>
    <s v="DA"/>
    <d v="2017-01-05T00:00:00"/>
  </r>
  <r>
    <x v="110"/>
    <s v="LAKE OSWEGO SCHOOL DIST #57 BONDS"/>
    <x v="3"/>
    <x v="24"/>
    <n v="-0.06"/>
    <n v="40"/>
    <s v="2017/06"/>
    <n v="1617011275"/>
    <s v="DG"/>
    <d v="2017-06-30T00:00:00"/>
  </r>
  <r>
    <x v="110"/>
    <s v="LAKE OSWEGO SCHOOL DIST #57 BONDS"/>
    <x v="3"/>
    <x v="24"/>
    <n v="-0.01"/>
    <n v="40"/>
    <s v="2017/05"/>
    <n v="1617010572"/>
    <s v="DG"/>
    <d v="2017-06-06T00:00:00"/>
  </r>
  <r>
    <x v="110"/>
    <s v="LAKE OSWEGO SCHOOL DIST #57 BONDS"/>
    <x v="3"/>
    <x v="24"/>
    <n v="-0.03"/>
    <n v="40"/>
    <s v="2017/02"/>
    <n v="1617007281"/>
    <s v="DG"/>
    <d v="2017-03-03T00:00:00"/>
  </r>
  <r>
    <x v="110"/>
    <s v="LAKE OSWEGO SCHOOL DIST #57 BONDS"/>
    <x v="3"/>
    <x v="24"/>
    <n v="-0.05"/>
    <n v="40"/>
    <s v="2016/11WK5"/>
    <n v="1617004464"/>
    <s v="DG"/>
    <d v="2016-12-06T00:00:00"/>
  </r>
  <r>
    <x v="110"/>
    <s v="LAKE OSWEGO SCHOOL DIST #57 BONDS"/>
    <x v="3"/>
    <x v="24"/>
    <n v="-0.01"/>
    <n v="40"/>
    <s v="2016/09"/>
    <n v="1617001391"/>
    <s v="DG"/>
    <d v="2016-10-05T00:00:00"/>
  </r>
  <r>
    <x v="110"/>
    <s v="LAKE OSWEGO SCHOOL DIST #57 BONDS"/>
    <x v="3"/>
    <x v="24"/>
    <n v="-0.11"/>
    <n v="40"/>
    <s v="2016/08"/>
    <n v="1617000868"/>
    <s v="DG"/>
    <d v="2016-09-06T00:00:00"/>
  </r>
  <r>
    <x v="110"/>
    <s v="LAKE OSWEGO SCHOOL DIST #57 BONDS"/>
    <x v="3"/>
    <x v="24"/>
    <n v="-0.04"/>
    <n v="40"/>
    <s v="2016/07"/>
    <n v="1617000294"/>
    <s v="DG"/>
    <d v="2016-08-04T00:00:00"/>
  </r>
  <r>
    <x v="110"/>
    <s v="LAKE OSWEGO SCHOOL DIST #57 BONDS"/>
    <x v="3"/>
    <x v="24"/>
    <n v="-0.05"/>
    <n v="40"/>
    <s v="2016/11WK5"/>
    <n v="1617005054"/>
    <s v="DG"/>
    <d v="2017-01-05T00:00:00"/>
  </r>
  <r>
    <x v="110"/>
    <s v="LAKE OSWEGO SCHOOL DIST #57 BONDS"/>
    <x v="3"/>
    <x v="24"/>
    <n v="0.05"/>
    <n v="50"/>
    <s v="2016/11WK5"/>
    <n v="1617006032"/>
    <s v="DA"/>
    <d v="2017-01-05T00:00:00"/>
  </r>
  <r>
    <x v="110"/>
    <s v="LAKE OSWEGO SCHOOL DIST #57 BONDS"/>
    <x v="3"/>
    <x v="25"/>
    <n v="-7.0000000000000007E-2"/>
    <n v="40"/>
    <s v="2017/06"/>
    <n v="1617011275"/>
    <s v="DG"/>
    <d v="2017-06-30T00:00:00"/>
  </r>
  <r>
    <x v="110"/>
    <s v="LAKE OSWEGO SCHOOL DIST #57 BONDS"/>
    <x v="3"/>
    <x v="25"/>
    <n v="-0.04"/>
    <n v="40"/>
    <s v="2017/04"/>
    <n v="1617009847"/>
    <s v="DG"/>
    <d v="2017-05-05T00:00:00"/>
  </r>
  <r>
    <x v="110"/>
    <s v="LAKE OSWEGO SCHOOL DIST #57 BONDS"/>
    <x v="3"/>
    <x v="25"/>
    <n v="-0.05"/>
    <n v="40"/>
    <s v="2017/02"/>
    <n v="1617007281"/>
    <s v="DG"/>
    <d v="2017-03-03T00:00:00"/>
  </r>
  <r>
    <x v="110"/>
    <s v="LAKE OSWEGO SCHOOL DIST #57 BONDS"/>
    <x v="3"/>
    <x v="25"/>
    <n v="-0.05"/>
    <n v="40"/>
    <s v="2016/11WK5"/>
    <n v="1617004464"/>
    <s v="DG"/>
    <d v="2016-12-06T00:00:00"/>
  </r>
  <r>
    <x v="110"/>
    <s v="LAKE OSWEGO SCHOOL DIST #57 BONDS"/>
    <x v="3"/>
    <x v="25"/>
    <n v="0.02"/>
    <n v="50"/>
    <s v="2017/01"/>
    <n v="1817018637"/>
    <s v="DR"/>
    <d v="2017-02-03T00:00:00"/>
  </r>
  <r>
    <x v="110"/>
    <s v="LAKE OSWEGO SCHOOL DIST #57 BONDS"/>
    <x v="3"/>
    <x v="25"/>
    <n v="-0.02"/>
    <n v="40"/>
    <s v="2016/09"/>
    <n v="1617001391"/>
    <s v="DG"/>
    <d v="2016-10-05T00:00:00"/>
  </r>
  <r>
    <x v="110"/>
    <s v="LAKE OSWEGO SCHOOL DIST #57 BONDS"/>
    <x v="3"/>
    <x v="25"/>
    <n v="-0.08"/>
    <n v="40"/>
    <s v="2016/08"/>
    <n v="1617000868"/>
    <s v="DG"/>
    <d v="2016-09-06T00:00:00"/>
  </r>
  <r>
    <x v="110"/>
    <s v="LAKE OSWEGO SCHOOL DIST #57 BONDS"/>
    <x v="3"/>
    <x v="25"/>
    <n v="-0.04"/>
    <n v="40"/>
    <s v="2016/07"/>
    <n v="1617000294"/>
    <s v="DG"/>
    <d v="2016-08-04T00:00:00"/>
  </r>
  <r>
    <x v="110"/>
    <s v="LAKE OSWEGO SCHOOL DIST #57 BONDS"/>
    <x v="3"/>
    <x v="25"/>
    <n v="-0.05"/>
    <n v="40"/>
    <s v="2016/11WK5"/>
    <n v="1617005054"/>
    <s v="DG"/>
    <d v="2017-01-05T00:00:00"/>
  </r>
  <r>
    <x v="110"/>
    <s v="LAKE OSWEGO SCHOOL DIST #57 BONDS"/>
    <x v="3"/>
    <x v="25"/>
    <n v="0.05"/>
    <n v="50"/>
    <s v="2016/11WK5"/>
    <n v="1617006032"/>
    <s v="DA"/>
    <d v="2017-01-05T00:00:00"/>
  </r>
  <r>
    <x v="110"/>
    <s v="LAKE OSWEGO SCHOOL DIST #57 BONDS"/>
    <x v="3"/>
    <x v="25"/>
    <n v="-0.04"/>
    <n v="40"/>
    <s v="2017/04"/>
    <n v="1617008573"/>
    <s v="DG"/>
    <d v="2017-05-04T00:00:00"/>
  </r>
  <r>
    <x v="110"/>
    <s v="LAKE OSWEGO SCHOOL DIST #57 BONDS"/>
    <x v="3"/>
    <x v="25"/>
    <n v="0.04"/>
    <n v="50"/>
    <s v="2017/04"/>
    <n v="1617009210"/>
    <s v="DA"/>
    <d v="2017-05-04T00:00:00"/>
  </r>
  <r>
    <x v="110"/>
    <s v="LAKE OSWEGO SCHOOL DIST #57 BONDS"/>
    <x v="3"/>
    <x v="25"/>
    <n v="-0.04"/>
    <n v="40"/>
    <s v="2017/04"/>
    <n v="1617008891"/>
    <s v="DG"/>
    <d v="2017-05-04T00:00:00"/>
  </r>
  <r>
    <x v="110"/>
    <s v="LAKE OSWEGO SCHOOL DIST #57 BONDS"/>
    <x v="3"/>
    <x v="25"/>
    <n v="0.04"/>
    <n v="50"/>
    <s v="2017/04"/>
    <n v="1617009528"/>
    <s v="DA"/>
    <d v="2017-05-04T00:00:00"/>
  </r>
  <r>
    <x v="110"/>
    <s v="LAKE OSWEGO SCHOOL DIST #57 BONDS"/>
    <x v="3"/>
    <x v="26"/>
    <n v="-7.0000000000000007E-2"/>
    <n v="40"/>
    <s v="2017/06"/>
    <n v="1617011275"/>
    <s v="DG"/>
    <d v="2017-06-30T00:00:00"/>
  </r>
  <r>
    <x v="110"/>
    <s v="LAKE OSWEGO SCHOOL DIST #57 BONDS"/>
    <x v="3"/>
    <x v="26"/>
    <n v="-0.05"/>
    <n v="40"/>
    <s v="2017/04"/>
    <n v="1617009847"/>
    <s v="DG"/>
    <d v="2017-05-05T00:00:00"/>
  </r>
  <r>
    <x v="110"/>
    <s v="LAKE OSWEGO SCHOOL DIST #57 BONDS"/>
    <x v="3"/>
    <x v="26"/>
    <n v="-0.04"/>
    <n v="40"/>
    <s v="2017/03"/>
    <n v="1617007953"/>
    <s v="DG"/>
    <d v="2017-04-04T00:00:00"/>
  </r>
  <r>
    <x v="110"/>
    <s v="LAKE OSWEGO SCHOOL DIST #57 BONDS"/>
    <x v="3"/>
    <x v="26"/>
    <n v="-0.06"/>
    <n v="40"/>
    <s v="2017/02"/>
    <n v="1617007281"/>
    <s v="DG"/>
    <d v="2017-03-03T00:00:00"/>
  </r>
  <r>
    <x v="110"/>
    <s v="LAKE OSWEGO SCHOOL DIST #57 BONDS"/>
    <x v="3"/>
    <x v="26"/>
    <n v="-0.01"/>
    <n v="40"/>
    <s v="2017/01"/>
    <n v="1617006584"/>
    <s v="DG"/>
    <d v="2017-02-03T00:00:00"/>
  </r>
  <r>
    <x v="110"/>
    <s v="LAKE OSWEGO SCHOOL DIST #57 BONDS"/>
    <x v="3"/>
    <x v="26"/>
    <n v="-0.06"/>
    <n v="40"/>
    <s v="2016/12"/>
    <n v="1617005536"/>
    <s v="DG"/>
    <d v="2017-01-06T00:00:00"/>
  </r>
  <r>
    <x v="110"/>
    <s v="LAKE OSWEGO SCHOOL DIST #57 BONDS"/>
    <x v="3"/>
    <x v="26"/>
    <n v="-0.06"/>
    <n v="40"/>
    <s v="2016/11WK5"/>
    <n v="1617004464"/>
    <s v="DG"/>
    <d v="2016-12-06T00:00:00"/>
  </r>
  <r>
    <x v="110"/>
    <s v="LAKE OSWEGO SCHOOL DIST #57 BONDS"/>
    <x v="3"/>
    <x v="26"/>
    <n v="-0.01"/>
    <n v="40"/>
    <s v="2016/10"/>
    <n v="1617002050"/>
    <s v="DG"/>
    <d v="2016-11-07T00:00:00"/>
  </r>
  <r>
    <x v="110"/>
    <s v="LAKE OSWEGO SCHOOL DIST #57 BONDS"/>
    <x v="3"/>
    <x v="26"/>
    <n v="-0.02"/>
    <n v="40"/>
    <s v="2016/09"/>
    <n v="1617001391"/>
    <s v="DG"/>
    <d v="2016-10-05T00:00:00"/>
  </r>
  <r>
    <x v="110"/>
    <s v="LAKE OSWEGO SCHOOL DIST #57 BONDS"/>
    <x v="3"/>
    <x v="26"/>
    <n v="-0.09"/>
    <n v="40"/>
    <s v="2016/08"/>
    <n v="1617000868"/>
    <s v="DG"/>
    <d v="2016-09-06T00:00:00"/>
  </r>
  <r>
    <x v="110"/>
    <s v="LAKE OSWEGO SCHOOL DIST #57 BONDS"/>
    <x v="3"/>
    <x v="26"/>
    <n v="-0.06"/>
    <n v="40"/>
    <s v="2016/07"/>
    <n v="1617000294"/>
    <s v="DG"/>
    <d v="2016-08-04T00:00:00"/>
  </r>
  <r>
    <x v="110"/>
    <s v="LAKE OSWEGO SCHOOL DIST #57 BONDS"/>
    <x v="3"/>
    <x v="26"/>
    <n v="-0.06"/>
    <n v="40"/>
    <s v="2016/11WK5"/>
    <n v="1617005054"/>
    <s v="DG"/>
    <d v="2017-01-05T00:00:00"/>
  </r>
  <r>
    <x v="110"/>
    <s v="LAKE OSWEGO SCHOOL DIST #57 BONDS"/>
    <x v="3"/>
    <x v="26"/>
    <n v="0.06"/>
    <n v="50"/>
    <s v="2016/11WK5"/>
    <n v="1617006032"/>
    <s v="DA"/>
    <d v="2017-01-05T00:00:00"/>
  </r>
  <r>
    <x v="110"/>
    <s v="LAKE OSWEGO SCHOOL DIST #57 BONDS"/>
    <x v="3"/>
    <x v="26"/>
    <n v="-0.05"/>
    <n v="40"/>
    <s v="2017/04"/>
    <n v="1617008573"/>
    <s v="DG"/>
    <d v="2017-05-04T00:00:00"/>
  </r>
  <r>
    <x v="110"/>
    <s v="LAKE OSWEGO SCHOOL DIST #57 BONDS"/>
    <x v="3"/>
    <x v="26"/>
    <n v="0.05"/>
    <n v="50"/>
    <s v="2017/04"/>
    <n v="1617009210"/>
    <s v="DA"/>
    <d v="2017-05-04T00:00:00"/>
  </r>
  <r>
    <x v="110"/>
    <s v="LAKE OSWEGO SCHOOL DIST #57 BONDS"/>
    <x v="3"/>
    <x v="26"/>
    <n v="-0.05"/>
    <n v="40"/>
    <s v="2017/04"/>
    <n v="1617008891"/>
    <s v="DG"/>
    <d v="2017-05-04T00:00:00"/>
  </r>
  <r>
    <x v="110"/>
    <s v="LAKE OSWEGO SCHOOL DIST #57 BONDS"/>
    <x v="3"/>
    <x v="26"/>
    <n v="0.05"/>
    <n v="50"/>
    <s v="2017/04"/>
    <n v="1617009528"/>
    <s v="DA"/>
    <d v="2017-05-04T00:00:00"/>
  </r>
  <r>
    <x v="110"/>
    <s v="LAKE OSWEGO SCHOOL DIST #57 BONDS"/>
    <x v="3"/>
    <x v="27"/>
    <n v="-0.01"/>
    <n v="40"/>
    <s v="2017/06"/>
    <n v="1617011275"/>
    <s v="DG"/>
    <d v="2017-06-30T00:00:00"/>
  </r>
  <r>
    <x v="110"/>
    <s v="LAKE OSWEGO SCHOOL DIST #57 BONDS"/>
    <x v="3"/>
    <x v="27"/>
    <n v="-0.03"/>
    <n v="40"/>
    <s v="2017/05"/>
    <n v="1617010572"/>
    <s v="DG"/>
    <d v="2017-06-06T00:00:00"/>
  </r>
  <r>
    <x v="110"/>
    <s v="LAKE OSWEGO SCHOOL DIST #57 BONDS"/>
    <x v="3"/>
    <x v="27"/>
    <n v="-0.02"/>
    <n v="40"/>
    <s v="2017/03"/>
    <n v="1617007953"/>
    <s v="DG"/>
    <d v="2017-04-04T00:00:00"/>
  </r>
  <r>
    <x v="110"/>
    <s v="LAKE OSWEGO SCHOOL DIST #57 BONDS"/>
    <x v="3"/>
    <x v="27"/>
    <n v="-0.02"/>
    <n v="40"/>
    <s v="2017/02"/>
    <n v="1617007281"/>
    <s v="DG"/>
    <d v="2017-03-03T00:00:00"/>
  </r>
  <r>
    <x v="110"/>
    <s v="LAKE OSWEGO SCHOOL DIST #57 BONDS"/>
    <x v="3"/>
    <x v="27"/>
    <n v="-0.03"/>
    <n v="40"/>
    <s v="2017/01"/>
    <n v="1617006584"/>
    <s v="DG"/>
    <d v="2017-02-03T00:00:00"/>
  </r>
  <r>
    <x v="110"/>
    <s v="LAKE OSWEGO SCHOOL DIST #57 BONDS"/>
    <x v="3"/>
    <x v="27"/>
    <n v="-0.17"/>
    <n v="40"/>
    <s v="2016/12"/>
    <n v="1617005536"/>
    <s v="DG"/>
    <d v="2017-01-06T00:00:00"/>
  </r>
  <r>
    <x v="110"/>
    <s v="LAKE OSWEGO SCHOOL DIST #57 BONDS"/>
    <x v="3"/>
    <x v="27"/>
    <n v="-0.1"/>
    <n v="40"/>
    <s v="2016/11WK5"/>
    <n v="1617004464"/>
    <s v="DG"/>
    <d v="2016-12-06T00:00:00"/>
  </r>
  <r>
    <x v="110"/>
    <s v="LAKE OSWEGO SCHOOL DIST #57 BONDS"/>
    <x v="3"/>
    <x v="27"/>
    <n v="-0.06"/>
    <n v="40"/>
    <s v="2016/10"/>
    <n v="1617002050"/>
    <s v="DG"/>
    <d v="2016-11-07T00:00:00"/>
  </r>
  <r>
    <x v="110"/>
    <s v="LAKE OSWEGO SCHOOL DIST #57 BONDS"/>
    <x v="3"/>
    <x v="27"/>
    <n v="-0.04"/>
    <n v="40"/>
    <s v="2016/09"/>
    <n v="1617001391"/>
    <s v="DG"/>
    <d v="2016-10-05T00:00:00"/>
  </r>
  <r>
    <x v="110"/>
    <s v="LAKE OSWEGO SCHOOL DIST #57 BONDS"/>
    <x v="3"/>
    <x v="27"/>
    <n v="-0.09"/>
    <n v="40"/>
    <s v="2016/08"/>
    <n v="1617000868"/>
    <s v="DG"/>
    <d v="2016-09-06T00:00:00"/>
  </r>
  <r>
    <x v="110"/>
    <s v="LAKE OSWEGO SCHOOL DIST #57 BONDS"/>
    <x v="3"/>
    <x v="27"/>
    <n v="-0.05"/>
    <n v="40"/>
    <s v="2016/07"/>
    <n v="1617000294"/>
    <s v="DG"/>
    <d v="2016-08-04T00:00:00"/>
  </r>
  <r>
    <x v="110"/>
    <s v="LAKE OSWEGO SCHOOL DIST #57 BONDS"/>
    <x v="3"/>
    <x v="27"/>
    <n v="-0.1"/>
    <n v="40"/>
    <s v="2016/11WK5"/>
    <n v="1617005054"/>
    <s v="DG"/>
    <d v="2017-01-05T00:00:00"/>
  </r>
  <r>
    <x v="110"/>
    <s v="LAKE OSWEGO SCHOOL DIST #57 BONDS"/>
    <x v="3"/>
    <x v="27"/>
    <n v="0.1"/>
    <n v="50"/>
    <s v="2016/11WK5"/>
    <n v="1617006032"/>
    <s v="DA"/>
    <d v="2017-01-05T00:00:00"/>
  </r>
  <r>
    <x v="110"/>
    <s v="LAKE OSWEGO SCHOOL DIST #57 BONDS"/>
    <x v="3"/>
    <x v="28"/>
    <n v="-0.02"/>
    <n v="40"/>
    <s v="2017/05"/>
    <n v="1617010572"/>
    <s v="DG"/>
    <d v="2017-06-06T00:00:00"/>
  </r>
  <r>
    <x v="110"/>
    <s v="LAKE OSWEGO SCHOOL DIST #57 BONDS"/>
    <x v="3"/>
    <x v="28"/>
    <n v="-0.04"/>
    <n v="40"/>
    <s v="2017/04"/>
    <n v="1617009847"/>
    <s v="DG"/>
    <d v="2017-05-05T00:00:00"/>
  </r>
  <r>
    <x v="110"/>
    <s v="LAKE OSWEGO SCHOOL DIST #57 BONDS"/>
    <x v="3"/>
    <x v="28"/>
    <n v="-7.0000000000000007E-2"/>
    <n v="40"/>
    <s v="2017/03"/>
    <n v="1617007953"/>
    <s v="DG"/>
    <d v="2017-04-04T00:00:00"/>
  </r>
  <r>
    <x v="110"/>
    <s v="LAKE OSWEGO SCHOOL DIST #57 BONDS"/>
    <x v="3"/>
    <x v="28"/>
    <n v="-0.01"/>
    <n v="40"/>
    <s v="2017/02"/>
    <n v="1617007281"/>
    <s v="DG"/>
    <d v="2017-03-03T00:00:00"/>
  </r>
  <r>
    <x v="110"/>
    <s v="LAKE OSWEGO SCHOOL DIST #57 BONDS"/>
    <x v="3"/>
    <x v="28"/>
    <n v="-0.02"/>
    <n v="40"/>
    <s v="2017/01"/>
    <n v="1617006584"/>
    <s v="DG"/>
    <d v="2017-02-03T00:00:00"/>
  </r>
  <r>
    <x v="110"/>
    <s v="LAKE OSWEGO SCHOOL DIST #57 BONDS"/>
    <x v="3"/>
    <x v="28"/>
    <n v="-0.11"/>
    <n v="40"/>
    <s v="2016/12"/>
    <n v="1617005536"/>
    <s v="DG"/>
    <d v="2017-01-06T00:00:00"/>
  </r>
  <r>
    <x v="110"/>
    <s v="LAKE OSWEGO SCHOOL DIST #57 BONDS"/>
    <x v="3"/>
    <x v="28"/>
    <n v="-0.05"/>
    <n v="40"/>
    <s v="2016/11WK5"/>
    <n v="1617004464"/>
    <s v="DG"/>
    <d v="2016-12-06T00:00:00"/>
  </r>
  <r>
    <x v="110"/>
    <s v="LAKE OSWEGO SCHOOL DIST #57 BONDS"/>
    <x v="3"/>
    <x v="28"/>
    <n v="-0.05"/>
    <n v="40"/>
    <s v="2016/11WK3"/>
    <n v="1617003468"/>
    <s v="DG"/>
    <d v="2016-11-23T00:00:00"/>
  </r>
  <r>
    <x v="110"/>
    <s v="LAKE OSWEGO SCHOOL DIST #57 BONDS"/>
    <x v="3"/>
    <x v="28"/>
    <n v="-0.02"/>
    <n v="40"/>
    <s v="2016/11WK2"/>
    <n v="1617003054"/>
    <s v="DG"/>
    <d v="2016-11-17T00:00:00"/>
  </r>
  <r>
    <x v="110"/>
    <s v="LAKE OSWEGO SCHOOL DIST #57 BONDS"/>
    <x v="3"/>
    <x v="28"/>
    <n v="-0.01"/>
    <n v="40"/>
    <s v="2016/11WK1"/>
    <n v="1617002625"/>
    <s v="DG"/>
    <d v="2016-11-08T00:00:00"/>
  </r>
  <r>
    <x v="110"/>
    <s v="LAKE OSWEGO SCHOOL DIST #57 BONDS"/>
    <x v="3"/>
    <x v="28"/>
    <n v="-0.06"/>
    <n v="40"/>
    <s v="2016/10"/>
    <n v="1617002050"/>
    <s v="DG"/>
    <d v="2016-11-07T00:00:00"/>
  </r>
  <r>
    <x v="110"/>
    <s v="LAKE OSWEGO SCHOOL DIST #57 BONDS"/>
    <x v="3"/>
    <x v="28"/>
    <n v="-1.04"/>
    <n v="40"/>
    <s v="2016/09"/>
    <n v="1617001391"/>
    <s v="DG"/>
    <d v="2016-10-05T00:00:00"/>
  </r>
  <r>
    <x v="110"/>
    <s v="LAKE OSWEGO SCHOOL DIST #57 BONDS"/>
    <x v="3"/>
    <x v="28"/>
    <n v="-0.2"/>
    <n v="40"/>
    <s v="2016/08"/>
    <n v="1617000868"/>
    <s v="DG"/>
    <d v="2016-09-06T00:00:00"/>
  </r>
  <r>
    <x v="110"/>
    <s v="LAKE OSWEGO SCHOOL DIST #57 BONDS"/>
    <x v="3"/>
    <x v="28"/>
    <n v="-0.06"/>
    <n v="40"/>
    <s v="2016/07"/>
    <n v="1617000294"/>
    <s v="DG"/>
    <d v="2016-08-04T00:00:00"/>
  </r>
  <r>
    <x v="110"/>
    <s v="LAKE OSWEGO SCHOOL DIST #57 BONDS"/>
    <x v="3"/>
    <x v="28"/>
    <n v="-0.05"/>
    <n v="40"/>
    <s v="2016/11WK5"/>
    <n v="1617005054"/>
    <s v="DG"/>
    <d v="2017-01-05T00:00:00"/>
  </r>
  <r>
    <x v="110"/>
    <s v="LAKE OSWEGO SCHOOL DIST #57 BONDS"/>
    <x v="3"/>
    <x v="28"/>
    <n v="0.05"/>
    <n v="50"/>
    <s v="2016/11WK5"/>
    <n v="1617006032"/>
    <s v="DA"/>
    <d v="2017-01-05T00:00:00"/>
  </r>
  <r>
    <x v="110"/>
    <s v="LAKE OSWEGO SCHOOL DIST #57 BONDS"/>
    <x v="3"/>
    <x v="28"/>
    <n v="-0.04"/>
    <n v="40"/>
    <s v="2017/04"/>
    <n v="1617008573"/>
    <s v="DG"/>
    <d v="2017-05-04T00:00:00"/>
  </r>
  <r>
    <x v="110"/>
    <s v="LAKE OSWEGO SCHOOL DIST #57 BONDS"/>
    <x v="3"/>
    <x v="28"/>
    <n v="0.04"/>
    <n v="50"/>
    <s v="2017/04"/>
    <n v="1617009210"/>
    <s v="DA"/>
    <d v="2017-05-04T00:00:00"/>
  </r>
  <r>
    <x v="110"/>
    <s v="LAKE OSWEGO SCHOOL DIST #57 BONDS"/>
    <x v="3"/>
    <x v="28"/>
    <n v="-0.04"/>
    <n v="40"/>
    <s v="2017/04"/>
    <n v="1617008891"/>
    <s v="DG"/>
    <d v="2017-05-04T00:00:00"/>
  </r>
  <r>
    <x v="110"/>
    <s v="LAKE OSWEGO SCHOOL DIST #57 BONDS"/>
    <x v="3"/>
    <x v="28"/>
    <n v="0.04"/>
    <n v="50"/>
    <s v="2017/04"/>
    <n v="1617009528"/>
    <s v="DA"/>
    <d v="2017-05-04T00:00:00"/>
  </r>
  <r>
    <x v="110"/>
    <s v="LAKE OSWEGO SCHOOL DIST #57 BONDS"/>
    <x v="3"/>
    <x v="29"/>
    <n v="-0.08"/>
    <n v="40"/>
    <s v="2017/06"/>
    <n v="1617011275"/>
    <s v="DG"/>
    <d v="2017-06-30T00:00:00"/>
  </r>
  <r>
    <x v="110"/>
    <s v="LAKE OSWEGO SCHOOL DIST #57 BONDS"/>
    <x v="3"/>
    <x v="29"/>
    <n v="-0.09"/>
    <n v="40"/>
    <s v="2017/05"/>
    <n v="1617010572"/>
    <s v="DG"/>
    <d v="2017-06-06T00:00:00"/>
  </r>
  <r>
    <x v="110"/>
    <s v="LAKE OSWEGO SCHOOL DIST #57 BONDS"/>
    <x v="3"/>
    <x v="29"/>
    <n v="-0.12"/>
    <n v="40"/>
    <s v="2017/04"/>
    <n v="1617009847"/>
    <s v="DG"/>
    <d v="2017-05-05T00:00:00"/>
  </r>
  <r>
    <x v="110"/>
    <s v="LAKE OSWEGO SCHOOL DIST #57 BONDS"/>
    <x v="3"/>
    <x v="29"/>
    <n v="-0.23"/>
    <n v="40"/>
    <s v="2017/03"/>
    <n v="1617007953"/>
    <s v="DG"/>
    <d v="2017-04-04T00:00:00"/>
  </r>
  <r>
    <x v="110"/>
    <s v="LAKE OSWEGO SCHOOL DIST #57 BONDS"/>
    <x v="3"/>
    <x v="29"/>
    <n v="-0.14000000000000001"/>
    <n v="40"/>
    <s v="2017/02"/>
    <n v="1617007281"/>
    <s v="DG"/>
    <d v="2017-03-03T00:00:00"/>
  </r>
  <r>
    <x v="110"/>
    <s v="LAKE OSWEGO SCHOOL DIST #57 BONDS"/>
    <x v="3"/>
    <x v="29"/>
    <n v="-0.06"/>
    <n v="40"/>
    <s v="2017/01"/>
    <n v="1617006584"/>
    <s v="DG"/>
    <d v="2017-02-03T00:00:00"/>
  </r>
  <r>
    <x v="110"/>
    <s v="LAKE OSWEGO SCHOOL DIST #57 BONDS"/>
    <x v="3"/>
    <x v="29"/>
    <n v="-0.09"/>
    <n v="40"/>
    <s v="2016/12"/>
    <n v="1617005536"/>
    <s v="DG"/>
    <d v="2017-01-06T00:00:00"/>
  </r>
  <r>
    <x v="110"/>
    <s v="LAKE OSWEGO SCHOOL DIST #57 BONDS"/>
    <x v="3"/>
    <x v="29"/>
    <n v="-0.06"/>
    <n v="40"/>
    <s v="2016/11WK5"/>
    <n v="1617004464"/>
    <s v="DG"/>
    <d v="2016-12-06T00:00:00"/>
  </r>
  <r>
    <x v="110"/>
    <s v="LAKE OSWEGO SCHOOL DIST #57 BONDS"/>
    <x v="3"/>
    <x v="29"/>
    <n v="-0.04"/>
    <n v="40"/>
    <s v="2016/11WK3"/>
    <n v="1617003468"/>
    <s v="DG"/>
    <d v="2016-11-23T00:00:00"/>
  </r>
  <r>
    <x v="110"/>
    <s v="LAKE OSWEGO SCHOOL DIST #57 BONDS"/>
    <x v="3"/>
    <x v="29"/>
    <n v="-0.03"/>
    <n v="40"/>
    <s v="2016/11WK2"/>
    <n v="1617003054"/>
    <s v="DG"/>
    <d v="2016-11-17T00:00:00"/>
  </r>
  <r>
    <x v="110"/>
    <s v="LAKE OSWEGO SCHOOL DIST #57 BONDS"/>
    <x v="3"/>
    <x v="29"/>
    <n v="-0.06"/>
    <n v="40"/>
    <s v="2016/11WK1"/>
    <n v="1617002625"/>
    <s v="DG"/>
    <d v="2016-11-08T00:00:00"/>
  </r>
  <r>
    <x v="110"/>
    <s v="LAKE OSWEGO SCHOOL DIST #57 BONDS"/>
    <x v="3"/>
    <x v="29"/>
    <n v="-0.19"/>
    <n v="40"/>
    <s v="2016/10"/>
    <n v="1617002050"/>
    <s v="DG"/>
    <d v="2016-11-07T00:00:00"/>
  </r>
  <r>
    <x v="110"/>
    <s v="LAKE OSWEGO SCHOOL DIST #57 BONDS"/>
    <x v="3"/>
    <x v="29"/>
    <n v="-1.2"/>
    <n v="40"/>
    <s v="2016/09"/>
    <n v="1617001391"/>
    <s v="DG"/>
    <d v="2016-10-05T00:00:00"/>
  </r>
  <r>
    <x v="110"/>
    <s v="LAKE OSWEGO SCHOOL DIST #57 BONDS"/>
    <x v="3"/>
    <x v="29"/>
    <n v="-0.46"/>
    <n v="40"/>
    <s v="2016/08"/>
    <n v="1617000868"/>
    <s v="DG"/>
    <d v="2016-09-06T00:00:00"/>
  </r>
  <r>
    <x v="110"/>
    <s v="LAKE OSWEGO SCHOOL DIST #57 BONDS"/>
    <x v="3"/>
    <x v="29"/>
    <n v="-0.27"/>
    <n v="40"/>
    <s v="2016/07"/>
    <n v="1617000294"/>
    <s v="DG"/>
    <d v="2016-08-04T00:00:00"/>
  </r>
  <r>
    <x v="110"/>
    <s v="LAKE OSWEGO SCHOOL DIST #57 BONDS"/>
    <x v="3"/>
    <x v="29"/>
    <n v="-0.06"/>
    <n v="40"/>
    <s v="2016/11WK5"/>
    <n v="1617005054"/>
    <s v="DG"/>
    <d v="2017-01-05T00:00:00"/>
  </r>
  <r>
    <x v="110"/>
    <s v="LAKE OSWEGO SCHOOL DIST #57 BONDS"/>
    <x v="3"/>
    <x v="29"/>
    <n v="0.06"/>
    <n v="50"/>
    <s v="2016/11WK5"/>
    <n v="1617006032"/>
    <s v="DA"/>
    <d v="2017-01-05T00:00:00"/>
  </r>
  <r>
    <x v="110"/>
    <s v="LAKE OSWEGO SCHOOL DIST #57 BONDS"/>
    <x v="3"/>
    <x v="29"/>
    <n v="-0.12"/>
    <n v="40"/>
    <s v="2017/04"/>
    <n v="1617008573"/>
    <s v="DG"/>
    <d v="2017-05-04T00:00:00"/>
  </r>
  <r>
    <x v="110"/>
    <s v="LAKE OSWEGO SCHOOL DIST #57 BONDS"/>
    <x v="3"/>
    <x v="29"/>
    <n v="0.12"/>
    <n v="50"/>
    <s v="2017/04"/>
    <n v="1617009210"/>
    <s v="DA"/>
    <d v="2017-05-04T00:00:00"/>
  </r>
  <r>
    <x v="110"/>
    <s v="LAKE OSWEGO SCHOOL DIST #57 BONDS"/>
    <x v="3"/>
    <x v="29"/>
    <n v="-0.12"/>
    <n v="40"/>
    <s v="2017/04"/>
    <n v="1617008891"/>
    <s v="DG"/>
    <d v="2017-05-04T00:00:00"/>
  </r>
  <r>
    <x v="110"/>
    <s v="LAKE OSWEGO SCHOOL DIST #57 BONDS"/>
    <x v="3"/>
    <x v="29"/>
    <n v="0.12"/>
    <n v="50"/>
    <s v="2017/04"/>
    <n v="1617009528"/>
    <s v="DA"/>
    <d v="2017-05-04T00:00:00"/>
  </r>
  <r>
    <x v="110"/>
    <s v="LAKE OSWEGO SCHOOL DIST #57 BONDS"/>
    <x v="3"/>
    <x v="30"/>
    <n v="-0.46"/>
    <n v="40"/>
    <s v="2017/06"/>
    <n v="1617011275"/>
    <s v="DG"/>
    <d v="2017-06-30T00:00:00"/>
  </r>
  <r>
    <x v="110"/>
    <s v="LAKE OSWEGO SCHOOL DIST #57 BONDS"/>
    <x v="3"/>
    <x v="30"/>
    <n v="-0.16"/>
    <n v="40"/>
    <s v="2017/05"/>
    <n v="1617010572"/>
    <s v="DG"/>
    <d v="2017-06-06T00:00:00"/>
  </r>
  <r>
    <x v="110"/>
    <s v="LAKE OSWEGO SCHOOL DIST #57 BONDS"/>
    <x v="3"/>
    <x v="30"/>
    <n v="-0.21"/>
    <n v="40"/>
    <s v="2017/04"/>
    <n v="1617009847"/>
    <s v="DG"/>
    <d v="2017-05-05T00:00:00"/>
  </r>
  <r>
    <x v="110"/>
    <s v="LAKE OSWEGO SCHOOL DIST #57 BONDS"/>
    <x v="3"/>
    <x v="30"/>
    <n v="-0.28999999999999998"/>
    <n v="40"/>
    <s v="2017/03"/>
    <n v="1617007953"/>
    <s v="DG"/>
    <d v="2017-04-04T00:00:00"/>
  </r>
  <r>
    <x v="110"/>
    <s v="LAKE OSWEGO SCHOOL DIST #57 BONDS"/>
    <x v="3"/>
    <x v="30"/>
    <n v="-0.3"/>
    <n v="40"/>
    <s v="2017/02"/>
    <n v="1617007281"/>
    <s v="DG"/>
    <d v="2017-03-03T00:00:00"/>
  </r>
  <r>
    <x v="110"/>
    <s v="LAKE OSWEGO SCHOOL DIST #57 BONDS"/>
    <x v="3"/>
    <x v="30"/>
    <n v="-0.17"/>
    <n v="40"/>
    <s v="2017/01"/>
    <n v="1617006584"/>
    <s v="DG"/>
    <d v="2017-02-03T00:00:00"/>
  </r>
  <r>
    <x v="110"/>
    <s v="LAKE OSWEGO SCHOOL DIST #57 BONDS"/>
    <x v="3"/>
    <x v="30"/>
    <n v="-0.12"/>
    <n v="40"/>
    <s v="2016/12"/>
    <n v="1617005536"/>
    <s v="DG"/>
    <d v="2017-01-06T00:00:00"/>
  </r>
  <r>
    <x v="110"/>
    <s v="LAKE OSWEGO SCHOOL DIST #57 BONDS"/>
    <x v="3"/>
    <x v="30"/>
    <n v="-0.09"/>
    <n v="40"/>
    <s v="2016/11WK5"/>
    <n v="1617004464"/>
    <s v="DG"/>
    <d v="2016-12-06T00:00:00"/>
  </r>
  <r>
    <x v="110"/>
    <s v="LAKE OSWEGO SCHOOL DIST #57 BONDS"/>
    <x v="3"/>
    <x v="30"/>
    <n v="-0.1"/>
    <n v="40"/>
    <s v="2016/11WK3"/>
    <n v="1617003468"/>
    <s v="DG"/>
    <d v="2016-11-23T00:00:00"/>
  </r>
  <r>
    <x v="110"/>
    <s v="LAKE OSWEGO SCHOOL DIST #57 BONDS"/>
    <x v="3"/>
    <x v="30"/>
    <n v="-0.05"/>
    <n v="40"/>
    <s v="2016/11WK2"/>
    <n v="1617003054"/>
    <s v="DG"/>
    <d v="2016-11-17T00:00:00"/>
  </r>
  <r>
    <x v="110"/>
    <s v="LAKE OSWEGO SCHOOL DIST #57 BONDS"/>
    <x v="3"/>
    <x v="30"/>
    <n v="-0.09"/>
    <n v="40"/>
    <s v="2016/11WK1"/>
    <n v="1617002625"/>
    <s v="DG"/>
    <d v="2016-11-08T00:00:00"/>
  </r>
  <r>
    <x v="110"/>
    <s v="LAKE OSWEGO SCHOOL DIST #57 BONDS"/>
    <x v="3"/>
    <x v="30"/>
    <n v="-0.33"/>
    <n v="40"/>
    <s v="2016/10"/>
    <n v="1617002050"/>
    <s v="DG"/>
    <d v="2016-11-07T00:00:00"/>
  </r>
  <r>
    <x v="110"/>
    <s v="LAKE OSWEGO SCHOOL DIST #57 BONDS"/>
    <x v="3"/>
    <x v="30"/>
    <n v="-3.87"/>
    <n v="40"/>
    <s v="2016/09"/>
    <n v="1617001391"/>
    <s v="DG"/>
    <d v="2016-10-05T00:00:00"/>
  </r>
  <r>
    <x v="110"/>
    <s v="LAKE OSWEGO SCHOOL DIST #57 BONDS"/>
    <x v="3"/>
    <x v="30"/>
    <n v="-9"/>
    <n v="40"/>
    <s v="2016/08"/>
    <n v="1617000868"/>
    <s v="DG"/>
    <d v="2016-09-06T00:00:00"/>
  </r>
  <r>
    <x v="110"/>
    <s v="LAKE OSWEGO SCHOOL DIST #57 BONDS"/>
    <x v="3"/>
    <x v="30"/>
    <n v="-14.08"/>
    <n v="40"/>
    <s v="2016/07"/>
    <n v="1617000294"/>
    <s v="DG"/>
    <d v="2016-08-04T00:00:00"/>
  </r>
  <r>
    <x v="110"/>
    <s v="LAKE OSWEGO SCHOOL DIST #57 BONDS"/>
    <x v="3"/>
    <x v="30"/>
    <n v="-0.09"/>
    <n v="40"/>
    <s v="2016/11WK5"/>
    <n v="1617005054"/>
    <s v="DG"/>
    <d v="2017-01-05T00:00:00"/>
  </r>
  <r>
    <x v="110"/>
    <s v="LAKE OSWEGO SCHOOL DIST #57 BONDS"/>
    <x v="3"/>
    <x v="30"/>
    <n v="0.09"/>
    <n v="50"/>
    <s v="2016/11WK5"/>
    <n v="1617006032"/>
    <s v="DA"/>
    <d v="2017-01-05T00:00:00"/>
  </r>
  <r>
    <x v="110"/>
    <s v="LAKE OSWEGO SCHOOL DIST #57 BONDS"/>
    <x v="3"/>
    <x v="30"/>
    <n v="-0.21"/>
    <n v="40"/>
    <s v="2017/04"/>
    <n v="1617008573"/>
    <s v="DG"/>
    <d v="2017-05-04T00:00:00"/>
  </r>
  <r>
    <x v="110"/>
    <s v="LAKE OSWEGO SCHOOL DIST #57 BONDS"/>
    <x v="3"/>
    <x v="30"/>
    <n v="0.21"/>
    <n v="50"/>
    <s v="2017/04"/>
    <n v="1617009210"/>
    <s v="DA"/>
    <d v="2017-05-04T00:00:00"/>
  </r>
  <r>
    <x v="110"/>
    <s v="LAKE OSWEGO SCHOOL DIST #57 BONDS"/>
    <x v="3"/>
    <x v="30"/>
    <n v="-0.21"/>
    <n v="40"/>
    <s v="2017/04"/>
    <n v="1617008891"/>
    <s v="DG"/>
    <d v="2017-05-04T00:00:00"/>
  </r>
  <r>
    <x v="110"/>
    <s v="LAKE OSWEGO SCHOOL DIST #57 BONDS"/>
    <x v="3"/>
    <x v="30"/>
    <n v="0.21"/>
    <n v="50"/>
    <s v="2017/04"/>
    <n v="1617009528"/>
    <s v="DA"/>
    <d v="2017-05-04T00:00:00"/>
  </r>
  <r>
    <x v="110"/>
    <s v="LAKE OSWEGO SCHOOL DIST #57 BONDS"/>
    <x v="3"/>
    <x v="31"/>
    <n v="-9.31"/>
    <n v="40"/>
    <s v="2017/06"/>
    <n v="1617011275"/>
    <s v="DG"/>
    <d v="2017-06-30T00:00:00"/>
  </r>
  <r>
    <x v="110"/>
    <s v="LAKE OSWEGO SCHOOL DIST #57 BONDS"/>
    <x v="3"/>
    <x v="31"/>
    <n v="-6.29"/>
    <n v="40"/>
    <s v="2017/05"/>
    <n v="1617010572"/>
    <s v="DG"/>
    <d v="2017-06-06T00:00:00"/>
  </r>
  <r>
    <x v="110"/>
    <s v="LAKE OSWEGO SCHOOL DIST #57 BONDS"/>
    <x v="3"/>
    <x v="31"/>
    <n v="-5.0599999999999996"/>
    <n v="40"/>
    <s v="2017/04"/>
    <n v="1617009847"/>
    <s v="DG"/>
    <d v="2017-05-05T00:00:00"/>
  </r>
  <r>
    <x v="110"/>
    <s v="LAKE OSWEGO SCHOOL DIST #57 BONDS"/>
    <x v="3"/>
    <x v="31"/>
    <n v="-3.75"/>
    <n v="40"/>
    <s v="2017/03"/>
    <n v="1617007953"/>
    <s v="DG"/>
    <d v="2017-04-04T00:00:00"/>
  </r>
  <r>
    <x v="110"/>
    <s v="LAKE OSWEGO SCHOOL DIST #57 BONDS"/>
    <x v="3"/>
    <x v="31"/>
    <n v="-3.11"/>
    <n v="40"/>
    <s v="2017/02"/>
    <n v="1617007281"/>
    <s v="DG"/>
    <d v="2017-03-03T00:00:00"/>
  </r>
  <r>
    <x v="110"/>
    <s v="LAKE OSWEGO SCHOOL DIST #57 BONDS"/>
    <x v="3"/>
    <x v="31"/>
    <n v="-2.16"/>
    <n v="40"/>
    <s v="2017/01"/>
    <n v="1617006584"/>
    <s v="DG"/>
    <d v="2017-02-03T00:00:00"/>
  </r>
  <r>
    <x v="110"/>
    <s v="LAKE OSWEGO SCHOOL DIST #57 BONDS"/>
    <x v="3"/>
    <x v="31"/>
    <n v="-4.57"/>
    <n v="40"/>
    <s v="2016/12"/>
    <n v="1617005536"/>
    <s v="DG"/>
    <d v="2017-01-06T00:00:00"/>
  </r>
  <r>
    <x v="110"/>
    <s v="LAKE OSWEGO SCHOOL DIST #57 BONDS"/>
    <x v="3"/>
    <x v="31"/>
    <n v="-1.6"/>
    <n v="40"/>
    <s v="2016/11WK5"/>
    <n v="1617004464"/>
    <s v="DG"/>
    <d v="2016-12-06T00:00:00"/>
  </r>
  <r>
    <x v="110"/>
    <s v="LAKE OSWEGO SCHOOL DIST #57 BONDS"/>
    <x v="3"/>
    <x v="31"/>
    <n v="-0.85"/>
    <n v="40"/>
    <s v="2016/11WK4"/>
    <n v="1617003873"/>
    <s v="DG"/>
    <d v="2016-11-30T00:00:00"/>
  </r>
  <r>
    <x v="110"/>
    <s v="LAKE OSWEGO SCHOOL DIST #57 BONDS"/>
    <x v="3"/>
    <x v="31"/>
    <n v="-2.69"/>
    <n v="40"/>
    <s v="2016/11WK3"/>
    <n v="1617003468"/>
    <s v="DG"/>
    <d v="2016-11-23T00:00:00"/>
  </r>
  <r>
    <x v="110"/>
    <s v="LAKE OSWEGO SCHOOL DIST #57 BONDS"/>
    <x v="3"/>
    <x v="31"/>
    <n v="-0.65"/>
    <n v="40"/>
    <s v="2016/11WK2"/>
    <n v="1617003054"/>
    <s v="DG"/>
    <d v="2016-11-17T00:00:00"/>
  </r>
  <r>
    <x v="110"/>
    <s v="LAKE OSWEGO SCHOOL DIST #57 BONDS"/>
    <x v="3"/>
    <x v="31"/>
    <n v="-1.03"/>
    <n v="40"/>
    <s v="2016/11WK1"/>
    <n v="1617002625"/>
    <s v="DG"/>
    <d v="2016-11-08T00:00:00"/>
  </r>
  <r>
    <x v="110"/>
    <s v="LAKE OSWEGO SCHOOL DIST #57 BONDS"/>
    <x v="3"/>
    <x v="31"/>
    <n v="-3.44"/>
    <n v="40"/>
    <s v="2016/10"/>
    <n v="1617002050"/>
    <s v="DG"/>
    <d v="2016-11-07T00:00:00"/>
  </r>
  <r>
    <x v="110"/>
    <s v="LAKE OSWEGO SCHOOL DIST #57 BONDS"/>
    <x v="3"/>
    <x v="31"/>
    <n v="-4.95"/>
    <n v="40"/>
    <s v="2016/09"/>
    <n v="1617001391"/>
    <s v="DG"/>
    <d v="2016-10-05T00:00:00"/>
  </r>
  <r>
    <x v="110"/>
    <s v="LAKE OSWEGO SCHOOL DIST #57 BONDS"/>
    <x v="3"/>
    <x v="31"/>
    <n v="-4.74"/>
    <n v="40"/>
    <s v="2016/08"/>
    <n v="1617000868"/>
    <s v="DG"/>
    <d v="2016-09-06T00:00:00"/>
  </r>
  <r>
    <x v="110"/>
    <s v="LAKE OSWEGO SCHOOL DIST #57 BONDS"/>
    <x v="3"/>
    <x v="31"/>
    <n v="-4.91"/>
    <n v="40"/>
    <s v="2016/07"/>
    <n v="1617000294"/>
    <s v="DG"/>
    <d v="2016-08-04T00:00:00"/>
  </r>
  <r>
    <x v="110"/>
    <s v="LAKE OSWEGO SCHOOL DIST #57 BONDS"/>
    <x v="3"/>
    <x v="31"/>
    <n v="-1.6"/>
    <n v="40"/>
    <s v="2016/11WK5"/>
    <n v="1617005054"/>
    <s v="DG"/>
    <d v="2017-01-05T00:00:00"/>
  </r>
  <r>
    <x v="110"/>
    <s v="LAKE OSWEGO SCHOOL DIST #57 BONDS"/>
    <x v="3"/>
    <x v="31"/>
    <n v="1.6"/>
    <n v="50"/>
    <s v="2016/11WK5"/>
    <n v="1617006032"/>
    <s v="DA"/>
    <d v="2017-01-05T00:00:00"/>
  </r>
  <r>
    <x v="110"/>
    <s v="LAKE OSWEGO SCHOOL DIST #57 BONDS"/>
    <x v="3"/>
    <x v="31"/>
    <n v="-5.0599999999999996"/>
    <n v="40"/>
    <s v="2017/04"/>
    <n v="1617008573"/>
    <s v="DG"/>
    <d v="2017-05-04T00:00:00"/>
  </r>
  <r>
    <x v="110"/>
    <s v="LAKE OSWEGO SCHOOL DIST #57 BONDS"/>
    <x v="3"/>
    <x v="31"/>
    <n v="5.0599999999999996"/>
    <n v="50"/>
    <s v="2017/04"/>
    <n v="1617009210"/>
    <s v="DA"/>
    <d v="2017-05-04T00:00:00"/>
  </r>
  <r>
    <x v="110"/>
    <s v="LAKE OSWEGO SCHOOL DIST #57 BONDS"/>
    <x v="3"/>
    <x v="31"/>
    <n v="-5.0599999999999996"/>
    <n v="40"/>
    <s v="2017/04"/>
    <n v="1617008891"/>
    <s v="DG"/>
    <d v="2017-05-04T00:00:00"/>
  </r>
  <r>
    <x v="110"/>
    <s v="LAKE OSWEGO SCHOOL DIST #57 BONDS"/>
    <x v="3"/>
    <x v="31"/>
    <n v="5.0599999999999996"/>
    <n v="50"/>
    <s v="2017/04"/>
    <n v="1617009528"/>
    <s v="DA"/>
    <d v="2017-05-04T00:00:00"/>
  </r>
  <r>
    <x v="110"/>
    <s v="LAKE OSWEGO SCHOOL DIST #57 BONDS"/>
    <x v="3"/>
    <x v="32"/>
    <n v="-9.32"/>
    <n v="40"/>
    <s v="2017/06"/>
    <n v="1617011275"/>
    <s v="DG"/>
    <d v="2017-06-30T00:00:00"/>
  </r>
  <r>
    <x v="110"/>
    <s v="LAKE OSWEGO SCHOOL DIST #57 BONDS"/>
    <x v="3"/>
    <x v="32"/>
    <n v="-3.59"/>
    <n v="40"/>
    <s v="2017/05"/>
    <n v="1617010572"/>
    <s v="DG"/>
    <d v="2017-06-06T00:00:00"/>
  </r>
  <r>
    <x v="110"/>
    <s v="LAKE OSWEGO SCHOOL DIST #57 BONDS"/>
    <x v="3"/>
    <x v="32"/>
    <n v="-2.44"/>
    <n v="40"/>
    <s v="2017/04"/>
    <n v="1617009847"/>
    <s v="DG"/>
    <d v="2017-05-05T00:00:00"/>
  </r>
  <r>
    <x v="110"/>
    <s v="LAKE OSWEGO SCHOOL DIST #57 BONDS"/>
    <x v="3"/>
    <x v="32"/>
    <n v="-4.17"/>
    <n v="40"/>
    <s v="2017/03"/>
    <n v="1617007953"/>
    <s v="DG"/>
    <d v="2017-04-04T00:00:00"/>
  </r>
  <r>
    <x v="110"/>
    <s v="LAKE OSWEGO SCHOOL DIST #57 BONDS"/>
    <x v="3"/>
    <x v="32"/>
    <n v="-4.67"/>
    <n v="40"/>
    <s v="2017/02"/>
    <n v="1617007281"/>
    <s v="DG"/>
    <d v="2017-03-03T00:00:00"/>
  </r>
  <r>
    <x v="110"/>
    <s v="LAKE OSWEGO SCHOOL DIST #57 BONDS"/>
    <x v="3"/>
    <x v="32"/>
    <n v="-4.34"/>
    <n v="40"/>
    <s v="2017/01"/>
    <n v="1617006584"/>
    <s v="DG"/>
    <d v="2017-02-03T00:00:00"/>
  </r>
  <r>
    <x v="110"/>
    <s v="LAKE OSWEGO SCHOOL DIST #57 BONDS"/>
    <x v="3"/>
    <x v="32"/>
    <n v="-3.93"/>
    <n v="40"/>
    <s v="2016/12"/>
    <n v="1617005536"/>
    <s v="DG"/>
    <d v="2017-01-06T00:00:00"/>
  </r>
  <r>
    <x v="110"/>
    <s v="LAKE OSWEGO SCHOOL DIST #57 BONDS"/>
    <x v="3"/>
    <x v="32"/>
    <n v="-2.21"/>
    <n v="40"/>
    <s v="2016/11WK5"/>
    <n v="1617004464"/>
    <s v="DG"/>
    <d v="2016-12-06T00:00:00"/>
  </r>
  <r>
    <x v="110"/>
    <s v="LAKE OSWEGO SCHOOL DIST #57 BONDS"/>
    <x v="3"/>
    <x v="32"/>
    <n v="-1.94"/>
    <n v="40"/>
    <s v="2016/11WK4"/>
    <n v="1617003873"/>
    <s v="DG"/>
    <d v="2016-11-30T00:00:00"/>
  </r>
  <r>
    <x v="110"/>
    <s v="LAKE OSWEGO SCHOOL DIST #57 BONDS"/>
    <x v="3"/>
    <x v="32"/>
    <n v="-1.83"/>
    <n v="40"/>
    <s v="2016/11WK3"/>
    <n v="1617003468"/>
    <s v="DG"/>
    <d v="2016-11-23T00:00:00"/>
  </r>
  <r>
    <x v="110"/>
    <s v="LAKE OSWEGO SCHOOL DIST #57 BONDS"/>
    <x v="3"/>
    <x v="32"/>
    <n v="-1.31"/>
    <n v="40"/>
    <s v="2016/11WK2"/>
    <n v="1617003054"/>
    <s v="DG"/>
    <d v="2016-11-17T00:00:00"/>
  </r>
  <r>
    <x v="110"/>
    <s v="LAKE OSWEGO SCHOOL DIST #57 BONDS"/>
    <x v="3"/>
    <x v="32"/>
    <n v="-1.75"/>
    <n v="40"/>
    <s v="2016/11WK1"/>
    <n v="1617002625"/>
    <s v="DG"/>
    <d v="2016-11-08T00:00:00"/>
  </r>
  <r>
    <x v="110"/>
    <s v="LAKE OSWEGO SCHOOL DIST #57 BONDS"/>
    <x v="3"/>
    <x v="32"/>
    <n v="-5.26"/>
    <n v="40"/>
    <s v="2016/10"/>
    <n v="1617002050"/>
    <s v="DG"/>
    <d v="2016-11-07T00:00:00"/>
  </r>
  <r>
    <x v="110"/>
    <s v="LAKE OSWEGO SCHOOL DIST #57 BONDS"/>
    <x v="3"/>
    <x v="32"/>
    <n v="-5.86"/>
    <n v="40"/>
    <s v="2016/09"/>
    <n v="1617001391"/>
    <s v="DG"/>
    <d v="2016-10-05T00:00:00"/>
  </r>
  <r>
    <x v="110"/>
    <s v="LAKE OSWEGO SCHOOL DIST #57 BONDS"/>
    <x v="3"/>
    <x v="32"/>
    <n v="-6.96"/>
    <n v="40"/>
    <s v="2016/08"/>
    <n v="1617000868"/>
    <s v="DG"/>
    <d v="2016-09-06T00:00:00"/>
  </r>
  <r>
    <x v="110"/>
    <s v="LAKE OSWEGO SCHOOL DIST #57 BONDS"/>
    <x v="3"/>
    <x v="32"/>
    <n v="-6.43"/>
    <n v="40"/>
    <s v="2016/07"/>
    <n v="1617000294"/>
    <s v="DG"/>
    <d v="2016-08-04T00:00:00"/>
  </r>
  <r>
    <x v="110"/>
    <s v="LAKE OSWEGO SCHOOL DIST #57 BONDS"/>
    <x v="3"/>
    <x v="32"/>
    <n v="-2.21"/>
    <n v="40"/>
    <s v="2016/11WK5"/>
    <n v="1617005054"/>
    <s v="DG"/>
    <d v="2017-01-05T00:00:00"/>
  </r>
  <r>
    <x v="110"/>
    <s v="LAKE OSWEGO SCHOOL DIST #57 BONDS"/>
    <x v="3"/>
    <x v="32"/>
    <n v="2.21"/>
    <n v="50"/>
    <s v="2016/11WK5"/>
    <n v="1617006032"/>
    <s v="DA"/>
    <d v="2017-01-05T00:00:00"/>
  </r>
  <r>
    <x v="110"/>
    <s v="LAKE OSWEGO SCHOOL DIST #57 BONDS"/>
    <x v="3"/>
    <x v="32"/>
    <n v="-2.44"/>
    <n v="40"/>
    <s v="2017/04"/>
    <n v="1617008573"/>
    <s v="DG"/>
    <d v="2017-05-04T00:00:00"/>
  </r>
  <r>
    <x v="110"/>
    <s v="LAKE OSWEGO SCHOOL DIST #57 BONDS"/>
    <x v="3"/>
    <x v="32"/>
    <n v="2.44"/>
    <n v="50"/>
    <s v="2017/04"/>
    <n v="1617009210"/>
    <s v="DA"/>
    <d v="2017-05-04T00:00:00"/>
  </r>
  <r>
    <x v="110"/>
    <s v="LAKE OSWEGO SCHOOL DIST #57 BONDS"/>
    <x v="3"/>
    <x v="32"/>
    <n v="-2.44"/>
    <n v="40"/>
    <s v="2017/04"/>
    <n v="1617008891"/>
    <s v="DG"/>
    <d v="2017-05-04T00:00:00"/>
  </r>
  <r>
    <x v="110"/>
    <s v="LAKE OSWEGO SCHOOL DIST #57 BONDS"/>
    <x v="3"/>
    <x v="32"/>
    <n v="2.44"/>
    <n v="50"/>
    <s v="2017/04"/>
    <n v="1617009528"/>
    <s v="DA"/>
    <d v="2017-05-04T00:00:00"/>
  </r>
  <r>
    <x v="110"/>
    <s v="LAKE OSWEGO SCHOOL DIST #57 BONDS"/>
    <x v="3"/>
    <x v="33"/>
    <n v="-14.03"/>
    <n v="40"/>
    <s v="2017/06"/>
    <n v="1617011275"/>
    <s v="DG"/>
    <d v="2017-06-30T00:00:00"/>
  </r>
  <r>
    <x v="110"/>
    <s v="LAKE OSWEGO SCHOOL DIST #57 BONDS"/>
    <x v="3"/>
    <x v="33"/>
    <n v="-6.06"/>
    <n v="40"/>
    <s v="2017/05"/>
    <n v="1617010572"/>
    <s v="DG"/>
    <d v="2017-06-06T00:00:00"/>
  </r>
  <r>
    <x v="110"/>
    <s v="LAKE OSWEGO SCHOOL DIST #57 BONDS"/>
    <x v="3"/>
    <x v="33"/>
    <n v="-4.62"/>
    <n v="40"/>
    <s v="2017/04"/>
    <n v="1617009847"/>
    <s v="DG"/>
    <d v="2017-05-05T00:00:00"/>
  </r>
  <r>
    <x v="110"/>
    <s v="LAKE OSWEGO SCHOOL DIST #57 BONDS"/>
    <x v="3"/>
    <x v="33"/>
    <n v="-10.39"/>
    <n v="40"/>
    <s v="2017/03"/>
    <n v="1617007953"/>
    <s v="DG"/>
    <d v="2017-04-04T00:00:00"/>
  </r>
  <r>
    <x v="110"/>
    <s v="LAKE OSWEGO SCHOOL DIST #57 BONDS"/>
    <x v="3"/>
    <x v="33"/>
    <n v="-8.89"/>
    <n v="40"/>
    <s v="2017/02"/>
    <n v="1617007281"/>
    <s v="DG"/>
    <d v="2017-03-03T00:00:00"/>
  </r>
  <r>
    <x v="110"/>
    <s v="LAKE OSWEGO SCHOOL DIST #57 BONDS"/>
    <x v="3"/>
    <x v="33"/>
    <n v="-10.69"/>
    <n v="40"/>
    <s v="2017/01"/>
    <n v="1617006584"/>
    <s v="DG"/>
    <d v="2017-02-03T00:00:00"/>
  </r>
  <r>
    <x v="110"/>
    <s v="LAKE OSWEGO SCHOOL DIST #57 BONDS"/>
    <x v="3"/>
    <x v="33"/>
    <n v="-8.44"/>
    <n v="40"/>
    <s v="2016/12"/>
    <n v="1617005536"/>
    <s v="DG"/>
    <d v="2017-01-06T00:00:00"/>
  </r>
  <r>
    <x v="110"/>
    <s v="LAKE OSWEGO SCHOOL DIST #57 BONDS"/>
    <x v="3"/>
    <x v="33"/>
    <n v="-5.48"/>
    <n v="40"/>
    <s v="2016/11WK5"/>
    <n v="1617004464"/>
    <s v="DG"/>
    <d v="2016-12-06T00:00:00"/>
  </r>
  <r>
    <x v="110"/>
    <s v="LAKE OSWEGO SCHOOL DIST #57 BONDS"/>
    <x v="3"/>
    <x v="33"/>
    <n v="-6.54"/>
    <n v="40"/>
    <s v="2016/11WK4"/>
    <n v="1617003873"/>
    <s v="DG"/>
    <d v="2016-11-30T00:00:00"/>
  </r>
  <r>
    <x v="110"/>
    <s v="LAKE OSWEGO SCHOOL DIST #57 BONDS"/>
    <x v="3"/>
    <x v="33"/>
    <n v="-4.5999999999999996"/>
    <n v="40"/>
    <s v="2016/11WK3"/>
    <n v="1617003468"/>
    <s v="DG"/>
    <d v="2016-11-23T00:00:00"/>
  </r>
  <r>
    <x v="110"/>
    <s v="LAKE OSWEGO SCHOOL DIST #57 BONDS"/>
    <x v="3"/>
    <x v="33"/>
    <n v="-4.05"/>
    <n v="40"/>
    <s v="2016/11WK2"/>
    <n v="1617003054"/>
    <s v="DG"/>
    <d v="2016-11-17T00:00:00"/>
  </r>
  <r>
    <x v="110"/>
    <s v="LAKE OSWEGO SCHOOL DIST #57 BONDS"/>
    <x v="3"/>
    <x v="33"/>
    <n v="-5.23"/>
    <n v="40"/>
    <s v="2016/11WK1"/>
    <n v="1617002625"/>
    <s v="DG"/>
    <d v="2016-11-08T00:00:00"/>
  </r>
  <r>
    <x v="110"/>
    <s v="LAKE OSWEGO SCHOOL DIST #57 BONDS"/>
    <x v="3"/>
    <x v="33"/>
    <n v="-8.3699999999999992"/>
    <n v="40"/>
    <s v="2016/10"/>
    <n v="1617002050"/>
    <s v="DG"/>
    <d v="2016-11-07T00:00:00"/>
  </r>
  <r>
    <x v="110"/>
    <s v="LAKE OSWEGO SCHOOL DIST #57 BONDS"/>
    <x v="3"/>
    <x v="33"/>
    <n v="-23.69"/>
    <n v="40"/>
    <s v="2016/09"/>
    <n v="1617001391"/>
    <s v="DG"/>
    <d v="2016-10-05T00:00:00"/>
  </r>
  <r>
    <x v="110"/>
    <s v="LAKE OSWEGO SCHOOL DIST #57 BONDS"/>
    <x v="3"/>
    <x v="33"/>
    <n v="-29.97"/>
    <n v="40"/>
    <s v="2016/08"/>
    <n v="1617000868"/>
    <s v="DG"/>
    <d v="2016-09-06T00:00:00"/>
  </r>
  <r>
    <x v="110"/>
    <s v="LAKE OSWEGO SCHOOL DIST #57 BONDS"/>
    <x v="3"/>
    <x v="33"/>
    <n v="-29.15"/>
    <n v="40"/>
    <s v="2016/07"/>
    <n v="1617000294"/>
    <s v="DG"/>
    <d v="2016-08-04T00:00:00"/>
  </r>
  <r>
    <x v="110"/>
    <s v="LAKE OSWEGO SCHOOL DIST #57 BONDS"/>
    <x v="3"/>
    <x v="33"/>
    <n v="-5.48"/>
    <n v="40"/>
    <s v="2016/11WK5"/>
    <n v="1617005054"/>
    <s v="DG"/>
    <d v="2017-01-05T00:00:00"/>
  </r>
  <r>
    <x v="110"/>
    <s v="LAKE OSWEGO SCHOOL DIST #57 BONDS"/>
    <x v="3"/>
    <x v="33"/>
    <n v="5.48"/>
    <n v="50"/>
    <s v="2016/11WK5"/>
    <n v="1617006032"/>
    <s v="DA"/>
    <d v="2017-01-05T00:00:00"/>
  </r>
  <r>
    <x v="110"/>
    <s v="LAKE OSWEGO SCHOOL DIST #57 BONDS"/>
    <x v="3"/>
    <x v="33"/>
    <n v="-4.62"/>
    <n v="40"/>
    <s v="2017/04"/>
    <n v="1617008573"/>
    <s v="DG"/>
    <d v="2017-05-04T00:00:00"/>
  </r>
  <r>
    <x v="110"/>
    <s v="LAKE OSWEGO SCHOOL DIST #57 BONDS"/>
    <x v="3"/>
    <x v="33"/>
    <n v="4.62"/>
    <n v="50"/>
    <s v="2017/04"/>
    <n v="1617009210"/>
    <s v="DA"/>
    <d v="2017-05-04T00:00:00"/>
  </r>
  <r>
    <x v="110"/>
    <s v="LAKE OSWEGO SCHOOL DIST #57 BONDS"/>
    <x v="3"/>
    <x v="33"/>
    <n v="-4.62"/>
    <n v="40"/>
    <s v="2017/04"/>
    <n v="1617008891"/>
    <s v="DG"/>
    <d v="2017-05-04T00:00:00"/>
  </r>
  <r>
    <x v="110"/>
    <s v="LAKE OSWEGO SCHOOL DIST #57 BONDS"/>
    <x v="3"/>
    <x v="33"/>
    <n v="4.62"/>
    <n v="50"/>
    <s v="2017/04"/>
    <n v="1617009528"/>
    <s v="DA"/>
    <d v="2017-05-04T00:00:00"/>
  </r>
  <r>
    <x v="110"/>
    <s v="LAKE OSWEGO SCHOOL DIST #57 BONDS"/>
    <x v="3"/>
    <x v="34"/>
    <n v="-87.28"/>
    <n v="40"/>
    <s v="2017/06"/>
    <n v="1617011275"/>
    <s v="DG"/>
    <d v="2017-06-30T00:00:00"/>
  </r>
  <r>
    <x v="110"/>
    <s v="LAKE OSWEGO SCHOOL DIST #57 BONDS"/>
    <x v="3"/>
    <x v="34"/>
    <n v="-533.15"/>
    <n v="40"/>
    <s v="2017/05"/>
    <n v="1617010572"/>
    <s v="DG"/>
    <d v="2017-06-06T00:00:00"/>
  </r>
  <r>
    <x v="110"/>
    <s v="LAKE OSWEGO SCHOOL DIST #57 BONDS"/>
    <x v="3"/>
    <x v="34"/>
    <n v="-47.36"/>
    <n v="40"/>
    <s v="2017/04"/>
    <n v="1617009847"/>
    <s v="DG"/>
    <d v="2017-05-05T00:00:00"/>
  </r>
  <r>
    <x v="110"/>
    <s v="LAKE OSWEGO SCHOOL DIST #57 BONDS"/>
    <x v="3"/>
    <x v="34"/>
    <n v="-63.05"/>
    <n v="40"/>
    <s v="2017/03"/>
    <n v="1617007953"/>
    <s v="DG"/>
    <d v="2017-04-04T00:00:00"/>
  </r>
  <r>
    <x v="110"/>
    <s v="LAKE OSWEGO SCHOOL DIST #57 BONDS"/>
    <x v="3"/>
    <x v="34"/>
    <n v="-552.47"/>
    <n v="40"/>
    <s v="2017/02"/>
    <n v="1617007281"/>
    <s v="DG"/>
    <d v="2017-03-03T00:00:00"/>
  </r>
  <r>
    <x v="110"/>
    <s v="LAKE OSWEGO SCHOOL DIST #57 BONDS"/>
    <x v="3"/>
    <x v="34"/>
    <n v="-108.2"/>
    <n v="40"/>
    <s v="2017/01"/>
    <n v="1617006584"/>
    <s v="DG"/>
    <d v="2017-02-03T00:00:00"/>
  </r>
  <r>
    <x v="110"/>
    <s v="LAKE OSWEGO SCHOOL DIST #57 BONDS"/>
    <x v="3"/>
    <x v="34"/>
    <n v="-221.03"/>
    <n v="40"/>
    <s v="2016/12"/>
    <n v="1617005536"/>
    <s v="DG"/>
    <d v="2017-01-06T00:00:00"/>
  </r>
  <r>
    <x v="110"/>
    <s v="LAKE OSWEGO SCHOOL DIST #57 BONDS"/>
    <x v="3"/>
    <x v="34"/>
    <n v="-417.34"/>
    <n v="40"/>
    <s v="2016/11WK5"/>
    <n v="1617004464"/>
    <s v="DG"/>
    <d v="2016-12-06T00:00:00"/>
  </r>
  <r>
    <x v="110"/>
    <s v="LAKE OSWEGO SCHOOL DIST #57 BONDS"/>
    <x v="3"/>
    <x v="34"/>
    <n v="-1806.86"/>
    <n v="40"/>
    <s v="2016/11WK4"/>
    <n v="1617003873"/>
    <s v="DG"/>
    <d v="2016-11-30T00:00:00"/>
  </r>
  <r>
    <x v="110"/>
    <s v="LAKE OSWEGO SCHOOL DIST #57 BONDS"/>
    <x v="3"/>
    <x v="34"/>
    <n v="-8881.67"/>
    <n v="40"/>
    <s v="2016/11WK3"/>
    <n v="1617003468"/>
    <s v="DG"/>
    <d v="2016-11-23T00:00:00"/>
  </r>
  <r>
    <x v="110"/>
    <s v="LAKE OSWEGO SCHOOL DIST #57 BONDS"/>
    <x v="3"/>
    <x v="34"/>
    <n v="-4686.68"/>
    <n v="40"/>
    <s v="2016/11WK2"/>
    <n v="1617003054"/>
    <s v="DG"/>
    <d v="2016-11-17T00:00:00"/>
  </r>
  <r>
    <x v="110"/>
    <s v="LAKE OSWEGO SCHOOL DIST #57 BONDS"/>
    <x v="3"/>
    <x v="34"/>
    <n v="-1929.26"/>
    <n v="40"/>
    <s v="2016/11WK1"/>
    <n v="1617002625"/>
    <s v="DG"/>
    <d v="2016-11-08T00:00:00"/>
  </r>
  <r>
    <x v="110"/>
    <s v="LAKE OSWEGO SCHOOL DIST #57 BONDS"/>
    <x v="3"/>
    <x v="34"/>
    <n v="-1846.33"/>
    <n v="40"/>
    <s v="2016/10"/>
    <n v="1617002050"/>
    <s v="DG"/>
    <d v="2016-11-07T00:00:00"/>
  </r>
  <r>
    <x v="110"/>
    <s v="LAKE OSWEGO SCHOOL DIST #57 BONDS"/>
    <x v="3"/>
    <x v="34"/>
    <n v="-417.34"/>
    <n v="40"/>
    <s v="2016/11WK5"/>
    <n v="1617005054"/>
    <s v="DG"/>
    <d v="2017-01-05T00:00:00"/>
  </r>
  <r>
    <x v="110"/>
    <s v="LAKE OSWEGO SCHOOL DIST #57 BONDS"/>
    <x v="3"/>
    <x v="34"/>
    <n v="417.34"/>
    <n v="50"/>
    <s v="2016/11WK5"/>
    <n v="1617006032"/>
    <s v="DA"/>
    <d v="2017-01-05T00:00:00"/>
  </r>
  <r>
    <x v="110"/>
    <s v="LAKE OSWEGO SCHOOL DIST #57 BONDS"/>
    <x v="3"/>
    <x v="34"/>
    <n v="-47.36"/>
    <n v="40"/>
    <s v="2017/04"/>
    <n v="1617008573"/>
    <s v="DG"/>
    <d v="2017-05-04T00:00:00"/>
  </r>
  <r>
    <x v="110"/>
    <s v="LAKE OSWEGO SCHOOL DIST #57 BONDS"/>
    <x v="3"/>
    <x v="34"/>
    <n v="47.36"/>
    <n v="50"/>
    <s v="2017/04"/>
    <n v="1617009210"/>
    <s v="DA"/>
    <d v="2017-05-04T00:00:00"/>
  </r>
  <r>
    <x v="110"/>
    <s v="LAKE OSWEGO SCHOOL DIST #57 BONDS"/>
    <x v="3"/>
    <x v="34"/>
    <n v="-47.36"/>
    <n v="40"/>
    <s v="2017/04"/>
    <n v="1617008891"/>
    <s v="DG"/>
    <d v="2017-05-04T00:00:00"/>
  </r>
  <r>
    <x v="110"/>
    <s v="LAKE OSWEGO SCHOOL DIST #57 BONDS"/>
    <x v="3"/>
    <x v="34"/>
    <n v="47.36"/>
    <n v="50"/>
    <s v="2017/04"/>
    <n v="1617009528"/>
    <s v="DA"/>
    <d v="2017-05-04T00:00:00"/>
  </r>
  <r>
    <x v="110"/>
    <s v="LAKE OSWEGO SCHOOL DIST #57 BONDS"/>
    <x v="4"/>
    <x v="9"/>
    <n v="-0.01"/>
    <n v="40"/>
    <s v="2016/11WK4"/>
    <n v="1617004035"/>
    <s v="DG"/>
    <d v="2016-11-30T00:00:00"/>
  </r>
  <r>
    <x v="110"/>
    <s v="LAKE OSWEGO SCHOOL DIST #57 BONDS"/>
    <x v="4"/>
    <x v="9"/>
    <n v="-0.02"/>
    <n v="40"/>
    <s v="2016/10"/>
    <n v="1617002222"/>
    <s v="DG"/>
    <d v="2016-11-07T00:00:00"/>
  </r>
  <r>
    <x v="110"/>
    <s v="LAKE OSWEGO SCHOOL DIST #57 BONDS"/>
    <x v="4"/>
    <x v="10"/>
    <n v="-0.02"/>
    <n v="40"/>
    <s v="2016/11WK4"/>
    <n v="1617004035"/>
    <s v="DG"/>
    <d v="2016-11-30T00:00:00"/>
  </r>
  <r>
    <x v="110"/>
    <s v="LAKE OSWEGO SCHOOL DIST #57 BONDS"/>
    <x v="4"/>
    <x v="10"/>
    <n v="-0.04"/>
    <n v="40"/>
    <s v="2016/10"/>
    <n v="1617002222"/>
    <s v="DG"/>
    <d v="2016-11-07T00:00:00"/>
  </r>
  <r>
    <x v="110"/>
    <s v="LAKE OSWEGO SCHOOL DIST #57 BONDS"/>
    <x v="4"/>
    <x v="11"/>
    <n v="-0.03"/>
    <n v="40"/>
    <s v="2016/11WK4"/>
    <n v="1617004035"/>
    <s v="DG"/>
    <d v="2016-11-30T00:00:00"/>
  </r>
  <r>
    <x v="110"/>
    <s v="LAKE OSWEGO SCHOOL DIST #57 BONDS"/>
    <x v="4"/>
    <x v="11"/>
    <n v="-0.03"/>
    <n v="40"/>
    <s v="2016/10"/>
    <n v="1617002222"/>
    <s v="DG"/>
    <d v="2016-11-07T00:00:00"/>
  </r>
  <r>
    <x v="110"/>
    <s v="LAKE OSWEGO SCHOOL DIST #57 BONDS"/>
    <x v="4"/>
    <x v="12"/>
    <n v="-0.03"/>
    <n v="40"/>
    <s v="2016/11WK4"/>
    <n v="1617004035"/>
    <s v="DG"/>
    <d v="2016-11-30T00:00:00"/>
  </r>
  <r>
    <x v="110"/>
    <s v="LAKE OSWEGO SCHOOL DIST #57 BONDS"/>
    <x v="4"/>
    <x v="12"/>
    <n v="-0.14000000000000001"/>
    <n v="40"/>
    <s v="2016/10"/>
    <n v="1617002222"/>
    <s v="DG"/>
    <d v="2016-11-07T00:00:00"/>
  </r>
  <r>
    <x v="110"/>
    <s v="LAKE OSWEGO SCHOOL DIST #57 BONDS"/>
    <x v="4"/>
    <x v="13"/>
    <n v="-0.02"/>
    <n v="40"/>
    <s v="2016/11WK4"/>
    <n v="1617004035"/>
    <s v="DG"/>
    <d v="2016-11-30T00:00:00"/>
  </r>
  <r>
    <x v="110"/>
    <s v="LAKE OSWEGO SCHOOL DIST #57 BONDS"/>
    <x v="4"/>
    <x v="13"/>
    <n v="-0.05"/>
    <n v="40"/>
    <s v="2016/10"/>
    <n v="1617002222"/>
    <s v="DG"/>
    <d v="2016-11-07T00:00:00"/>
  </r>
  <r>
    <x v="110"/>
    <s v="LAKE OSWEGO SCHOOL DIST #57 BONDS"/>
    <x v="4"/>
    <x v="14"/>
    <n v="-0.08"/>
    <n v="40"/>
    <s v="2016/10"/>
    <n v="1617002222"/>
    <s v="DG"/>
    <d v="2016-11-07T00:00:00"/>
  </r>
  <r>
    <x v="110"/>
    <s v="LAKE OSWEGO SCHOOL DIST #57 BONDS"/>
    <x v="4"/>
    <x v="15"/>
    <n v="-0.25"/>
    <n v="40"/>
    <s v="2016/10"/>
    <n v="1617002222"/>
    <s v="DG"/>
    <d v="2016-11-07T00:00:00"/>
  </r>
  <r>
    <x v="110"/>
    <s v="LAKE OSWEGO SCHOOL DIST #57 BONDS"/>
    <x v="4"/>
    <x v="16"/>
    <n v="-0.22"/>
    <n v="40"/>
    <s v="2016/10"/>
    <n v="1617002222"/>
    <s v="DG"/>
    <d v="2016-11-07T00:00:00"/>
  </r>
  <r>
    <x v="110"/>
    <s v="LAKE OSWEGO SCHOOL DIST #57 BONDS"/>
    <x v="4"/>
    <x v="17"/>
    <n v="-0.04"/>
    <n v="40"/>
    <s v="2016/10"/>
    <n v="1617002222"/>
    <s v="DG"/>
    <d v="2016-11-07T00:00:00"/>
  </r>
  <r>
    <x v="110"/>
    <s v="LAKE OSWEGO SCHOOL DIST #57 BONDS"/>
    <x v="4"/>
    <x v="19"/>
    <n v="-0.08"/>
    <n v="40"/>
    <s v="2016/10"/>
    <n v="1617002222"/>
    <s v="DG"/>
    <d v="2016-11-07T00:00:00"/>
  </r>
  <r>
    <x v="110"/>
    <s v="LAKE OSWEGO SCHOOL DIST #57 BONDS"/>
    <x v="4"/>
    <x v="20"/>
    <n v="-7.0000000000000007E-2"/>
    <n v="40"/>
    <s v="2016/10"/>
    <n v="1617002222"/>
    <s v="DG"/>
    <d v="2016-11-07T00:00:00"/>
  </r>
  <r>
    <x v="110"/>
    <s v="LAKE OSWEGO SCHOOL DIST #57 BONDS"/>
    <x v="4"/>
    <x v="21"/>
    <n v="-0.18"/>
    <n v="40"/>
    <s v="2016/10"/>
    <n v="1617002222"/>
    <s v="DG"/>
    <d v="2016-11-07T00:00:00"/>
  </r>
  <r>
    <x v="110"/>
    <s v="LAKE OSWEGO SCHOOL DIST #57 BONDS"/>
    <x v="4"/>
    <x v="22"/>
    <n v="-0.13"/>
    <n v="40"/>
    <s v="2016/10"/>
    <n v="1617002222"/>
    <s v="DG"/>
    <d v="2016-11-07T00:00:00"/>
  </r>
  <r>
    <x v="110"/>
    <s v="LAKE OSWEGO SCHOOL DIST #57 BONDS"/>
    <x v="4"/>
    <x v="23"/>
    <n v="-0.11"/>
    <n v="40"/>
    <s v="2016/10"/>
    <n v="1617002222"/>
    <s v="DG"/>
    <d v="2016-11-07T00:00:00"/>
  </r>
  <r>
    <x v="110"/>
    <s v="LAKE OSWEGO SCHOOL DIST #57 BONDS"/>
    <x v="4"/>
    <x v="24"/>
    <n v="-0.1"/>
    <n v="40"/>
    <s v="2016/10"/>
    <n v="1617002222"/>
    <s v="DG"/>
    <d v="2016-11-07T00:00:00"/>
  </r>
  <r>
    <x v="110"/>
    <s v="LAKE OSWEGO SCHOOL DIST #57 BONDS"/>
    <x v="4"/>
    <x v="25"/>
    <n v="-0.06"/>
    <n v="40"/>
    <s v="2016/10"/>
    <n v="1617002222"/>
    <s v="DG"/>
    <d v="2016-11-07T00:00:00"/>
  </r>
  <r>
    <x v="110"/>
    <s v="LAKE OSWEGO SCHOOL DIST #57 BONDS"/>
    <x v="4"/>
    <x v="26"/>
    <n v="-0.04"/>
    <n v="40"/>
    <s v="2016/10"/>
    <n v="1617002222"/>
    <s v="DG"/>
    <d v="2016-11-07T00:00:00"/>
  </r>
  <r>
    <x v="110"/>
    <s v="LAKE OSWEGO SCHOOL DIST #57 BONDS"/>
    <x v="4"/>
    <x v="27"/>
    <n v="-7.0000000000000007E-2"/>
    <n v="40"/>
    <s v="2016/10"/>
    <n v="1617002222"/>
    <s v="DG"/>
    <d v="2016-11-07T00:00:00"/>
  </r>
  <r>
    <x v="110"/>
    <s v="LAKE OSWEGO SCHOOL DIST #57 BONDS"/>
    <x v="4"/>
    <x v="28"/>
    <n v="-0.01"/>
    <n v="40"/>
    <s v="2016/08"/>
    <n v="1617000714"/>
    <s v="DG"/>
    <d v="2016-09-06T00:00:00"/>
  </r>
  <r>
    <x v="110"/>
    <s v="LAKE OSWEGO SCHOOL DIST #57 BONDS"/>
    <x v="4"/>
    <x v="28"/>
    <n v="-0.33"/>
    <n v="40"/>
    <s v="2016/10"/>
    <n v="1617002222"/>
    <s v="DG"/>
    <d v="2016-11-07T00:00:00"/>
  </r>
  <r>
    <x v="110"/>
    <s v="LAKE OSWEGO SCHOOL DIST #57 BONDS"/>
    <x v="4"/>
    <x v="29"/>
    <n v="-0.01"/>
    <n v="40"/>
    <s v="2017/04"/>
    <n v="1617009707"/>
    <s v="DG"/>
    <d v="2017-05-05T00:00:00"/>
  </r>
  <r>
    <x v="110"/>
    <s v="LAKE OSWEGO SCHOOL DIST #57 BONDS"/>
    <x v="4"/>
    <x v="29"/>
    <n v="-0.05"/>
    <n v="40"/>
    <s v="2016/08"/>
    <n v="1617000714"/>
    <s v="DG"/>
    <d v="2016-09-06T00:00:00"/>
  </r>
  <r>
    <x v="110"/>
    <s v="LAKE OSWEGO SCHOOL DIST #57 BONDS"/>
    <x v="4"/>
    <x v="29"/>
    <n v="-0.01"/>
    <n v="40"/>
    <s v="2017/04"/>
    <n v="1617008433"/>
    <s v="DG"/>
    <d v="2017-05-04T00:00:00"/>
  </r>
  <r>
    <x v="110"/>
    <s v="LAKE OSWEGO SCHOOL DIST #57 BONDS"/>
    <x v="4"/>
    <x v="29"/>
    <n v="0.01"/>
    <n v="50"/>
    <s v="2017/04"/>
    <n v="1617009070"/>
    <s v="DA"/>
    <d v="2017-05-04T00:00:00"/>
  </r>
  <r>
    <x v="110"/>
    <s v="LAKE OSWEGO SCHOOL DIST #57 BONDS"/>
    <x v="4"/>
    <x v="29"/>
    <n v="-0.01"/>
    <n v="40"/>
    <s v="2017/04"/>
    <n v="1617008751"/>
    <s v="DG"/>
    <d v="2017-05-04T00:00:00"/>
  </r>
  <r>
    <x v="110"/>
    <s v="LAKE OSWEGO SCHOOL DIST #57 BONDS"/>
    <x v="4"/>
    <x v="29"/>
    <n v="0.01"/>
    <n v="50"/>
    <s v="2017/04"/>
    <n v="1617009388"/>
    <s v="DA"/>
    <d v="2017-05-04T00:00:00"/>
  </r>
  <r>
    <x v="110"/>
    <s v="LAKE OSWEGO SCHOOL DIST #57 BONDS"/>
    <x v="4"/>
    <x v="29"/>
    <n v="-0.12"/>
    <n v="40"/>
    <s v="2016/11WK4"/>
    <n v="1617004035"/>
    <s v="DG"/>
    <d v="2016-11-30T00:00:00"/>
  </r>
  <r>
    <x v="110"/>
    <s v="LAKE OSWEGO SCHOOL DIST #57 BONDS"/>
    <x v="4"/>
    <x v="29"/>
    <n v="-0.37"/>
    <n v="40"/>
    <s v="2016/10"/>
    <n v="1617002222"/>
    <s v="DG"/>
    <d v="2016-11-07T00:00:00"/>
  </r>
  <r>
    <x v="110"/>
    <s v="LAKE OSWEGO SCHOOL DIST #57 BONDS"/>
    <x v="4"/>
    <x v="30"/>
    <n v="-0.01"/>
    <n v="40"/>
    <s v="2017/04"/>
    <n v="1617009707"/>
    <s v="DG"/>
    <d v="2017-05-05T00:00:00"/>
  </r>
  <r>
    <x v="110"/>
    <s v="LAKE OSWEGO SCHOOL DIST #57 BONDS"/>
    <x v="4"/>
    <x v="30"/>
    <n v="-0.01"/>
    <n v="40"/>
    <s v="2016/08"/>
    <n v="1617000714"/>
    <s v="DG"/>
    <d v="2016-09-06T00:00:00"/>
  </r>
  <r>
    <x v="110"/>
    <s v="LAKE OSWEGO SCHOOL DIST #57 BONDS"/>
    <x v="4"/>
    <x v="30"/>
    <n v="-0.01"/>
    <n v="40"/>
    <s v="2017/04"/>
    <n v="1617008433"/>
    <s v="DG"/>
    <d v="2017-05-04T00:00:00"/>
  </r>
  <r>
    <x v="110"/>
    <s v="LAKE OSWEGO SCHOOL DIST #57 BONDS"/>
    <x v="4"/>
    <x v="30"/>
    <n v="0.01"/>
    <n v="50"/>
    <s v="2017/04"/>
    <n v="1617009070"/>
    <s v="DA"/>
    <d v="2017-05-04T00:00:00"/>
  </r>
  <r>
    <x v="110"/>
    <s v="LAKE OSWEGO SCHOOL DIST #57 BONDS"/>
    <x v="4"/>
    <x v="30"/>
    <n v="-0.01"/>
    <n v="40"/>
    <s v="2017/04"/>
    <n v="1617008751"/>
    <s v="DG"/>
    <d v="2017-05-04T00:00:00"/>
  </r>
  <r>
    <x v="110"/>
    <s v="LAKE OSWEGO SCHOOL DIST #57 BONDS"/>
    <x v="4"/>
    <x v="30"/>
    <n v="0.01"/>
    <n v="50"/>
    <s v="2017/04"/>
    <n v="1617009388"/>
    <s v="DA"/>
    <d v="2017-05-04T00:00:00"/>
  </r>
  <r>
    <x v="110"/>
    <s v="LAKE OSWEGO SCHOOL DIST #57 BONDS"/>
    <x v="4"/>
    <x v="30"/>
    <n v="-0.12"/>
    <n v="40"/>
    <s v="2016/11WK4"/>
    <n v="1617004035"/>
    <s v="DG"/>
    <d v="2016-11-30T00:00:00"/>
  </r>
  <r>
    <x v="110"/>
    <s v="LAKE OSWEGO SCHOOL DIST #57 BONDS"/>
    <x v="4"/>
    <x v="30"/>
    <n v="-0.21"/>
    <n v="40"/>
    <s v="2016/10"/>
    <n v="1617002222"/>
    <s v="DG"/>
    <d v="2016-11-07T00:00:00"/>
  </r>
  <r>
    <x v="110"/>
    <s v="LAKE OSWEGO SCHOOL DIST #57 BONDS"/>
    <x v="4"/>
    <x v="31"/>
    <n v="-0.01"/>
    <n v="40"/>
    <s v="2017/04"/>
    <n v="1617009707"/>
    <s v="DG"/>
    <d v="2017-05-05T00:00:00"/>
  </r>
  <r>
    <x v="110"/>
    <s v="LAKE OSWEGO SCHOOL DIST #57 BONDS"/>
    <x v="4"/>
    <x v="31"/>
    <n v="-1"/>
    <n v="40"/>
    <s v="2017/03"/>
    <n v="1617007806"/>
    <s v="DG"/>
    <d v="2017-04-04T00:00:00"/>
  </r>
  <r>
    <x v="110"/>
    <s v="LAKE OSWEGO SCHOOL DIST #57 BONDS"/>
    <x v="4"/>
    <x v="31"/>
    <n v="-0.01"/>
    <n v="40"/>
    <s v="2016/11WK3"/>
    <n v="1617003332"/>
    <s v="DG"/>
    <d v="2016-11-23T00:00:00"/>
  </r>
  <r>
    <x v="110"/>
    <s v="LAKE OSWEGO SCHOOL DIST #57 BONDS"/>
    <x v="4"/>
    <x v="31"/>
    <n v="-0.04"/>
    <n v="40"/>
    <s v="2016/10"/>
    <n v="1617001905"/>
    <s v="DG"/>
    <d v="2016-11-07T00:00:00"/>
  </r>
  <r>
    <x v="110"/>
    <s v="LAKE OSWEGO SCHOOL DIST #57 BONDS"/>
    <x v="4"/>
    <x v="31"/>
    <n v="-0.49"/>
    <n v="40"/>
    <s v="2016/09"/>
    <n v="1617001231"/>
    <s v="DG"/>
    <d v="2016-10-05T00:00:00"/>
  </r>
  <r>
    <x v="110"/>
    <s v="LAKE OSWEGO SCHOOL DIST #57 BONDS"/>
    <x v="4"/>
    <x v="31"/>
    <n v="-0.13"/>
    <n v="40"/>
    <s v="2016/08"/>
    <n v="1617000714"/>
    <s v="DG"/>
    <d v="2016-09-06T00:00:00"/>
  </r>
  <r>
    <x v="110"/>
    <s v="LAKE OSWEGO SCHOOL DIST #57 BONDS"/>
    <x v="4"/>
    <x v="31"/>
    <n v="-0.08"/>
    <n v="40"/>
    <s v="2016/07"/>
    <n v="1617000137"/>
    <s v="DG"/>
    <d v="2016-08-04T00:00:00"/>
  </r>
  <r>
    <x v="110"/>
    <s v="LAKE OSWEGO SCHOOL DIST #57 BONDS"/>
    <x v="4"/>
    <x v="31"/>
    <n v="-0.01"/>
    <n v="40"/>
    <s v="2017/04"/>
    <n v="1617008433"/>
    <s v="DG"/>
    <d v="2017-05-04T00:00:00"/>
  </r>
  <r>
    <x v="110"/>
    <s v="LAKE OSWEGO SCHOOL DIST #57 BONDS"/>
    <x v="4"/>
    <x v="31"/>
    <n v="0.01"/>
    <n v="50"/>
    <s v="2017/04"/>
    <n v="1617009070"/>
    <s v="DA"/>
    <d v="2017-05-04T00:00:00"/>
  </r>
  <r>
    <x v="110"/>
    <s v="LAKE OSWEGO SCHOOL DIST #57 BONDS"/>
    <x v="4"/>
    <x v="31"/>
    <n v="-0.01"/>
    <n v="40"/>
    <s v="2017/04"/>
    <n v="1617008751"/>
    <s v="DG"/>
    <d v="2017-05-04T00:00:00"/>
  </r>
  <r>
    <x v="110"/>
    <s v="LAKE OSWEGO SCHOOL DIST #57 BONDS"/>
    <x v="4"/>
    <x v="31"/>
    <n v="0.01"/>
    <n v="50"/>
    <s v="2017/04"/>
    <n v="1617009388"/>
    <s v="DA"/>
    <d v="2017-05-04T00:00:00"/>
  </r>
  <r>
    <x v="110"/>
    <s v="LAKE OSWEGO SCHOOL DIST #57 BONDS"/>
    <x v="4"/>
    <x v="31"/>
    <n v="-0.13"/>
    <n v="40"/>
    <s v="2016/11WK4"/>
    <n v="1617004035"/>
    <s v="DG"/>
    <d v="2016-11-30T00:00:00"/>
  </r>
  <r>
    <x v="110"/>
    <s v="LAKE OSWEGO SCHOOL DIST #57 BONDS"/>
    <x v="4"/>
    <x v="31"/>
    <n v="-0.19"/>
    <n v="40"/>
    <s v="2016/10"/>
    <n v="1617002222"/>
    <s v="DG"/>
    <d v="2016-11-07T00:00:00"/>
  </r>
  <r>
    <x v="110"/>
    <s v="LAKE OSWEGO SCHOOL DIST #57 BONDS"/>
    <x v="4"/>
    <x v="32"/>
    <n v="-0.19"/>
    <n v="40"/>
    <s v="2017/06"/>
    <n v="1617011130"/>
    <s v="DG"/>
    <d v="2017-06-30T00:00:00"/>
  </r>
  <r>
    <x v="110"/>
    <s v="LAKE OSWEGO SCHOOL DIST #57 BONDS"/>
    <x v="4"/>
    <x v="32"/>
    <n v="-0.01"/>
    <n v="40"/>
    <s v="2017/04"/>
    <n v="1617009707"/>
    <s v="DG"/>
    <d v="2017-05-05T00:00:00"/>
  </r>
  <r>
    <x v="110"/>
    <s v="LAKE OSWEGO SCHOOL DIST #57 BONDS"/>
    <x v="4"/>
    <x v="32"/>
    <n v="-0.37"/>
    <n v="40"/>
    <s v="2017/03"/>
    <n v="1617007806"/>
    <s v="DG"/>
    <d v="2017-04-04T00:00:00"/>
  </r>
  <r>
    <x v="110"/>
    <s v="LAKE OSWEGO SCHOOL DIST #57 BONDS"/>
    <x v="4"/>
    <x v="32"/>
    <n v="-7.0000000000000007E-2"/>
    <n v="40"/>
    <s v="2017/02"/>
    <n v="1617007136"/>
    <s v="DG"/>
    <d v="2017-03-03T00:00:00"/>
  </r>
  <r>
    <x v="110"/>
    <s v="LAKE OSWEGO SCHOOL DIST #57 BONDS"/>
    <x v="4"/>
    <x v="32"/>
    <n v="-1.74"/>
    <n v="40"/>
    <s v="2016/12"/>
    <n v="1617005391"/>
    <s v="DG"/>
    <d v="2017-01-06T00:00:00"/>
  </r>
  <r>
    <x v="110"/>
    <s v="LAKE OSWEGO SCHOOL DIST #57 BONDS"/>
    <x v="4"/>
    <x v="32"/>
    <n v="-0.01"/>
    <n v="40"/>
    <s v="2016/11WK3"/>
    <n v="1617003332"/>
    <s v="DG"/>
    <d v="2016-11-23T00:00:00"/>
  </r>
  <r>
    <x v="110"/>
    <s v="LAKE OSWEGO SCHOOL DIST #57 BONDS"/>
    <x v="4"/>
    <x v="32"/>
    <n v="-0.03"/>
    <n v="40"/>
    <s v="2016/11WK4"/>
    <n v="1617003737"/>
    <s v="DG"/>
    <d v="2016-11-30T00:00:00"/>
  </r>
  <r>
    <x v="110"/>
    <s v="LAKE OSWEGO SCHOOL DIST #57 BONDS"/>
    <x v="4"/>
    <x v="32"/>
    <n v="-0.03"/>
    <n v="40"/>
    <s v="2016/10"/>
    <n v="1617001905"/>
    <s v="DG"/>
    <d v="2016-11-07T00:00:00"/>
  </r>
  <r>
    <x v="110"/>
    <s v="LAKE OSWEGO SCHOOL DIST #57 BONDS"/>
    <x v="4"/>
    <x v="32"/>
    <n v="-0.54"/>
    <n v="40"/>
    <s v="2016/09"/>
    <n v="1617001231"/>
    <s v="DG"/>
    <d v="2016-10-05T00:00:00"/>
  </r>
  <r>
    <x v="110"/>
    <s v="LAKE OSWEGO SCHOOL DIST #57 BONDS"/>
    <x v="4"/>
    <x v="32"/>
    <n v="-0.3"/>
    <n v="40"/>
    <s v="2016/08"/>
    <n v="1617000714"/>
    <s v="DG"/>
    <d v="2016-09-06T00:00:00"/>
  </r>
  <r>
    <x v="110"/>
    <s v="LAKE OSWEGO SCHOOL DIST #57 BONDS"/>
    <x v="4"/>
    <x v="32"/>
    <n v="-0.08"/>
    <n v="40"/>
    <s v="2016/07"/>
    <n v="1617000137"/>
    <s v="DG"/>
    <d v="2016-08-04T00:00:00"/>
  </r>
  <r>
    <x v="110"/>
    <s v="LAKE OSWEGO SCHOOL DIST #57 BONDS"/>
    <x v="4"/>
    <x v="32"/>
    <n v="-0.01"/>
    <n v="40"/>
    <s v="2017/04"/>
    <n v="1617008433"/>
    <s v="DG"/>
    <d v="2017-05-04T00:00:00"/>
  </r>
  <r>
    <x v="110"/>
    <s v="LAKE OSWEGO SCHOOL DIST #57 BONDS"/>
    <x v="4"/>
    <x v="32"/>
    <n v="0.01"/>
    <n v="50"/>
    <s v="2017/04"/>
    <n v="1617009070"/>
    <s v="DA"/>
    <d v="2017-05-04T00:00:00"/>
  </r>
  <r>
    <x v="110"/>
    <s v="LAKE OSWEGO SCHOOL DIST #57 BONDS"/>
    <x v="4"/>
    <x v="32"/>
    <n v="-0.01"/>
    <n v="40"/>
    <s v="2017/04"/>
    <n v="1617008751"/>
    <s v="DG"/>
    <d v="2017-05-04T00:00:00"/>
  </r>
  <r>
    <x v="110"/>
    <s v="LAKE OSWEGO SCHOOL DIST #57 BONDS"/>
    <x v="4"/>
    <x v="32"/>
    <n v="0.01"/>
    <n v="50"/>
    <s v="2017/04"/>
    <n v="1617009388"/>
    <s v="DA"/>
    <d v="2017-05-04T00:00:00"/>
  </r>
  <r>
    <x v="110"/>
    <s v="LAKE OSWEGO SCHOOL DIST #57 BONDS"/>
    <x v="4"/>
    <x v="32"/>
    <n v="-0.13"/>
    <n v="40"/>
    <s v="2016/11WK4"/>
    <n v="1617004035"/>
    <s v="DG"/>
    <d v="2016-11-30T00:00:00"/>
  </r>
  <r>
    <x v="110"/>
    <s v="LAKE OSWEGO SCHOOL DIST #57 BONDS"/>
    <x v="4"/>
    <x v="32"/>
    <n v="-0.34"/>
    <n v="40"/>
    <s v="2016/10"/>
    <n v="1617002222"/>
    <s v="DG"/>
    <d v="2016-11-07T00:00:00"/>
  </r>
  <r>
    <x v="110"/>
    <s v="LAKE OSWEGO SCHOOL DIST #57 BONDS"/>
    <x v="4"/>
    <x v="33"/>
    <n v="-0.18"/>
    <n v="40"/>
    <s v="2017/06"/>
    <n v="1617011130"/>
    <s v="DG"/>
    <d v="2017-06-30T00:00:00"/>
  </r>
  <r>
    <x v="110"/>
    <s v="LAKE OSWEGO SCHOOL DIST #57 BONDS"/>
    <x v="4"/>
    <x v="33"/>
    <n v="-0.02"/>
    <n v="40"/>
    <s v="2017/04"/>
    <n v="1617009707"/>
    <s v="DG"/>
    <d v="2017-05-05T00:00:00"/>
  </r>
  <r>
    <x v="110"/>
    <s v="LAKE OSWEGO SCHOOL DIST #57 BONDS"/>
    <x v="4"/>
    <x v="33"/>
    <n v="-0.97"/>
    <n v="40"/>
    <s v="2017/03"/>
    <n v="1617007806"/>
    <s v="DG"/>
    <d v="2017-04-04T00:00:00"/>
  </r>
  <r>
    <x v="110"/>
    <s v="LAKE OSWEGO SCHOOL DIST #57 BONDS"/>
    <x v="4"/>
    <x v="33"/>
    <n v="-7.0000000000000007E-2"/>
    <n v="40"/>
    <s v="2017/02"/>
    <n v="1617007136"/>
    <s v="DG"/>
    <d v="2017-03-03T00:00:00"/>
  </r>
  <r>
    <x v="110"/>
    <s v="LAKE OSWEGO SCHOOL DIST #57 BONDS"/>
    <x v="4"/>
    <x v="33"/>
    <n v="-0.77"/>
    <n v="40"/>
    <s v="2017/01"/>
    <n v="1617006449"/>
    <s v="DG"/>
    <d v="2017-02-03T00:00:00"/>
  </r>
  <r>
    <x v="110"/>
    <s v="LAKE OSWEGO SCHOOL DIST #57 BONDS"/>
    <x v="4"/>
    <x v="33"/>
    <n v="-2.94"/>
    <n v="40"/>
    <s v="2016/12"/>
    <n v="1617005391"/>
    <s v="DG"/>
    <d v="2017-01-06T00:00:00"/>
  </r>
  <r>
    <x v="110"/>
    <s v="LAKE OSWEGO SCHOOL DIST #57 BONDS"/>
    <x v="4"/>
    <x v="33"/>
    <n v="-2.2200000000000002"/>
    <n v="40"/>
    <s v="2016/11WK3"/>
    <n v="1617003332"/>
    <s v="DG"/>
    <d v="2016-11-23T00:00:00"/>
  </r>
  <r>
    <x v="110"/>
    <s v="LAKE OSWEGO SCHOOL DIST #57 BONDS"/>
    <x v="4"/>
    <x v="33"/>
    <n v="-0.05"/>
    <n v="40"/>
    <s v="2016/11WK4"/>
    <n v="1617003737"/>
    <s v="DG"/>
    <d v="2016-11-30T00:00:00"/>
  </r>
  <r>
    <x v="110"/>
    <s v="LAKE OSWEGO SCHOOL DIST #57 BONDS"/>
    <x v="4"/>
    <x v="33"/>
    <n v="-0.59"/>
    <n v="40"/>
    <s v="2016/11WK5"/>
    <n v="1617004327"/>
    <s v="DG"/>
    <d v="2016-12-06T00:00:00"/>
  </r>
  <r>
    <x v="110"/>
    <s v="LAKE OSWEGO SCHOOL DIST #57 BONDS"/>
    <x v="4"/>
    <x v="33"/>
    <n v="-0.03"/>
    <n v="40"/>
    <s v="2016/11WK2"/>
    <n v="1617002907"/>
    <s v="DG"/>
    <d v="2016-11-17T00:00:00"/>
  </r>
  <r>
    <x v="110"/>
    <s v="LAKE OSWEGO SCHOOL DIST #57 BONDS"/>
    <x v="4"/>
    <x v="33"/>
    <n v="-0.54"/>
    <n v="40"/>
    <s v="2016/11WK1"/>
    <n v="1617002491"/>
    <s v="DG"/>
    <d v="2016-11-08T00:00:00"/>
  </r>
  <r>
    <x v="110"/>
    <s v="LAKE OSWEGO SCHOOL DIST #57 BONDS"/>
    <x v="4"/>
    <x v="33"/>
    <n v="-8.4700000000000006"/>
    <n v="40"/>
    <s v="2016/10"/>
    <n v="1617001905"/>
    <s v="DG"/>
    <d v="2016-11-07T00:00:00"/>
  </r>
  <r>
    <x v="110"/>
    <s v="LAKE OSWEGO SCHOOL DIST #57 BONDS"/>
    <x v="4"/>
    <x v="33"/>
    <n v="-1.95"/>
    <n v="40"/>
    <s v="2016/09"/>
    <n v="1617001231"/>
    <s v="DG"/>
    <d v="2016-10-05T00:00:00"/>
  </r>
  <r>
    <x v="110"/>
    <s v="LAKE OSWEGO SCHOOL DIST #57 BONDS"/>
    <x v="4"/>
    <x v="33"/>
    <n v="-1.02"/>
    <n v="40"/>
    <s v="2016/08"/>
    <n v="1617000714"/>
    <s v="DG"/>
    <d v="2016-09-06T00:00:00"/>
  </r>
  <r>
    <x v="110"/>
    <s v="LAKE OSWEGO SCHOOL DIST #57 BONDS"/>
    <x v="4"/>
    <x v="33"/>
    <n v="-0.21"/>
    <n v="40"/>
    <s v="2016/07"/>
    <n v="1617000137"/>
    <s v="DG"/>
    <d v="2016-08-04T00:00:00"/>
  </r>
  <r>
    <x v="110"/>
    <s v="LAKE OSWEGO SCHOOL DIST #57 BONDS"/>
    <x v="4"/>
    <x v="33"/>
    <n v="-0.59"/>
    <n v="40"/>
    <s v="2016/11WK5"/>
    <n v="1617004917"/>
    <s v="DG"/>
    <d v="2017-01-05T00:00:00"/>
  </r>
  <r>
    <x v="110"/>
    <s v="LAKE OSWEGO SCHOOL DIST #57 BONDS"/>
    <x v="4"/>
    <x v="33"/>
    <n v="0.59"/>
    <n v="50"/>
    <s v="2016/11WK5"/>
    <n v="1617005895"/>
    <s v="DA"/>
    <d v="2017-01-05T00:00:00"/>
  </r>
  <r>
    <x v="110"/>
    <s v="LAKE OSWEGO SCHOOL DIST #57 BONDS"/>
    <x v="4"/>
    <x v="33"/>
    <n v="-0.02"/>
    <n v="40"/>
    <s v="2017/04"/>
    <n v="1617008433"/>
    <s v="DG"/>
    <d v="2017-05-04T00:00:00"/>
  </r>
  <r>
    <x v="110"/>
    <s v="LAKE OSWEGO SCHOOL DIST #57 BONDS"/>
    <x v="4"/>
    <x v="33"/>
    <n v="0.02"/>
    <n v="50"/>
    <s v="2017/04"/>
    <n v="1617009070"/>
    <s v="DA"/>
    <d v="2017-05-04T00:00:00"/>
  </r>
  <r>
    <x v="110"/>
    <s v="LAKE OSWEGO SCHOOL DIST #57 BONDS"/>
    <x v="4"/>
    <x v="33"/>
    <n v="-0.02"/>
    <n v="40"/>
    <s v="2017/04"/>
    <n v="1617008751"/>
    <s v="DG"/>
    <d v="2017-05-04T00:00:00"/>
  </r>
  <r>
    <x v="110"/>
    <s v="LAKE OSWEGO SCHOOL DIST #57 BONDS"/>
    <x v="4"/>
    <x v="33"/>
    <n v="0.02"/>
    <n v="50"/>
    <s v="2017/04"/>
    <n v="1617009388"/>
    <s v="DA"/>
    <d v="2017-05-04T00:00:00"/>
  </r>
  <r>
    <x v="110"/>
    <s v="LAKE OSWEGO SCHOOL DIST #57 BONDS"/>
    <x v="4"/>
    <x v="33"/>
    <n v="-0.14000000000000001"/>
    <n v="40"/>
    <s v="2016/11WK4"/>
    <n v="1617004035"/>
    <s v="DG"/>
    <d v="2016-11-30T00:00:00"/>
  </r>
  <r>
    <x v="110"/>
    <s v="LAKE OSWEGO SCHOOL DIST #57 BONDS"/>
    <x v="4"/>
    <x v="33"/>
    <n v="-0.28000000000000003"/>
    <n v="40"/>
    <s v="2016/10"/>
    <n v="1617002222"/>
    <s v="DG"/>
    <d v="2016-11-07T00:00:00"/>
  </r>
  <r>
    <x v="110"/>
    <s v="LAKE OSWEGO SCHOOL DIST #57 BONDS"/>
    <x v="4"/>
    <x v="34"/>
    <n v="-4.6100000000000003"/>
    <n v="40"/>
    <s v="2017/06"/>
    <n v="1617011130"/>
    <s v="DG"/>
    <d v="2017-06-30T00:00:00"/>
  </r>
  <r>
    <x v="110"/>
    <s v="LAKE OSWEGO SCHOOL DIST #57 BONDS"/>
    <x v="4"/>
    <x v="34"/>
    <n v="-0.13"/>
    <n v="40"/>
    <s v="2017/05"/>
    <n v="1617010438"/>
    <s v="DG"/>
    <d v="2017-06-06T00:00:00"/>
  </r>
  <r>
    <x v="110"/>
    <s v="LAKE OSWEGO SCHOOL DIST #57 BONDS"/>
    <x v="4"/>
    <x v="34"/>
    <n v="-14.08"/>
    <n v="40"/>
    <s v="2017/04"/>
    <n v="1617009707"/>
    <s v="DG"/>
    <d v="2017-05-05T00:00:00"/>
  </r>
  <r>
    <x v="110"/>
    <s v="LAKE OSWEGO SCHOOL DIST #57 BONDS"/>
    <x v="4"/>
    <x v="34"/>
    <n v="-8.7100000000000009"/>
    <n v="40"/>
    <s v="2017/03"/>
    <n v="1617007806"/>
    <s v="DG"/>
    <d v="2017-04-04T00:00:00"/>
  </r>
  <r>
    <x v="110"/>
    <s v="LAKE OSWEGO SCHOOL DIST #57 BONDS"/>
    <x v="4"/>
    <x v="34"/>
    <n v="-7.13"/>
    <n v="40"/>
    <s v="2017/02"/>
    <n v="1617007136"/>
    <s v="DG"/>
    <d v="2017-03-03T00:00:00"/>
  </r>
  <r>
    <x v="110"/>
    <s v="LAKE OSWEGO SCHOOL DIST #57 BONDS"/>
    <x v="4"/>
    <x v="34"/>
    <n v="-13.88"/>
    <n v="40"/>
    <s v="2017/01"/>
    <n v="1617006449"/>
    <s v="DG"/>
    <d v="2017-02-03T00:00:00"/>
  </r>
  <r>
    <x v="110"/>
    <s v="LAKE OSWEGO SCHOOL DIST #57 BONDS"/>
    <x v="4"/>
    <x v="34"/>
    <n v="-8.0299999999999994"/>
    <n v="40"/>
    <s v="2016/12"/>
    <n v="1617005391"/>
    <s v="DG"/>
    <d v="2017-01-06T00:00:00"/>
  </r>
  <r>
    <x v="110"/>
    <s v="LAKE OSWEGO SCHOOL DIST #57 BONDS"/>
    <x v="4"/>
    <x v="34"/>
    <n v="-5.77"/>
    <n v="40"/>
    <s v="2016/11WK3"/>
    <n v="1617003332"/>
    <s v="DG"/>
    <d v="2016-11-23T00:00:00"/>
  </r>
  <r>
    <x v="110"/>
    <s v="LAKE OSWEGO SCHOOL DIST #57 BONDS"/>
    <x v="4"/>
    <x v="34"/>
    <n v="-0.09"/>
    <n v="40"/>
    <s v="2016/11WK4"/>
    <n v="1617003737"/>
    <s v="DG"/>
    <d v="2016-11-30T00:00:00"/>
  </r>
  <r>
    <x v="110"/>
    <s v="LAKE OSWEGO SCHOOL DIST #57 BONDS"/>
    <x v="4"/>
    <x v="34"/>
    <n v="-0.26"/>
    <n v="40"/>
    <s v="2016/11WK5"/>
    <n v="1617004327"/>
    <s v="DG"/>
    <d v="2016-12-06T00:00:00"/>
  </r>
  <r>
    <x v="110"/>
    <s v="LAKE OSWEGO SCHOOL DIST #57 BONDS"/>
    <x v="4"/>
    <x v="34"/>
    <n v="-3.19"/>
    <n v="40"/>
    <s v="2016/11WK2"/>
    <n v="1617002907"/>
    <s v="DG"/>
    <d v="2016-11-17T00:00:00"/>
  </r>
  <r>
    <x v="110"/>
    <s v="LAKE OSWEGO SCHOOL DIST #57 BONDS"/>
    <x v="4"/>
    <x v="34"/>
    <n v="-4.5"/>
    <n v="40"/>
    <s v="2016/11WK1"/>
    <n v="1617002491"/>
    <s v="DG"/>
    <d v="2016-11-08T00:00:00"/>
  </r>
  <r>
    <x v="110"/>
    <s v="LAKE OSWEGO SCHOOL DIST #57 BONDS"/>
    <x v="4"/>
    <x v="34"/>
    <n v="-111.23"/>
    <n v="40"/>
    <s v="2016/10"/>
    <n v="1617001905"/>
    <s v="DG"/>
    <d v="2016-11-07T00:00:00"/>
  </r>
  <r>
    <x v="110"/>
    <s v="LAKE OSWEGO SCHOOL DIST #57 BONDS"/>
    <x v="4"/>
    <x v="34"/>
    <n v="-0.26"/>
    <n v="40"/>
    <s v="2016/11WK5"/>
    <n v="1617004917"/>
    <s v="DG"/>
    <d v="2017-01-05T00:00:00"/>
  </r>
  <r>
    <x v="110"/>
    <s v="LAKE OSWEGO SCHOOL DIST #57 BONDS"/>
    <x v="4"/>
    <x v="34"/>
    <n v="0.26"/>
    <n v="50"/>
    <s v="2016/11WK5"/>
    <n v="1617005895"/>
    <s v="DA"/>
    <d v="2017-01-05T00:00:00"/>
  </r>
  <r>
    <x v="110"/>
    <s v="LAKE OSWEGO SCHOOL DIST #57 BONDS"/>
    <x v="4"/>
    <x v="34"/>
    <n v="-14.08"/>
    <n v="40"/>
    <s v="2017/04"/>
    <n v="1617008433"/>
    <s v="DG"/>
    <d v="2017-05-04T00:00:00"/>
  </r>
  <r>
    <x v="110"/>
    <s v="LAKE OSWEGO SCHOOL DIST #57 BONDS"/>
    <x v="4"/>
    <x v="34"/>
    <n v="14.08"/>
    <n v="50"/>
    <s v="2017/04"/>
    <n v="1617009070"/>
    <s v="DA"/>
    <d v="2017-05-04T00:00:00"/>
  </r>
  <r>
    <x v="110"/>
    <s v="LAKE OSWEGO SCHOOL DIST #57 BONDS"/>
    <x v="4"/>
    <x v="34"/>
    <n v="-14.08"/>
    <n v="40"/>
    <s v="2017/04"/>
    <n v="1617008751"/>
    <s v="DG"/>
    <d v="2017-05-04T00:00:00"/>
  </r>
  <r>
    <x v="110"/>
    <s v="LAKE OSWEGO SCHOOL DIST #57 BONDS"/>
    <x v="4"/>
    <x v="34"/>
    <n v="14.08"/>
    <n v="50"/>
    <s v="2017/04"/>
    <n v="1617009388"/>
    <s v="DA"/>
    <d v="2017-05-04T00:00:00"/>
  </r>
  <r>
    <x v="110"/>
    <s v="LAKE OSWEGO SCHOOL DIST #57 BONDS"/>
    <x v="4"/>
    <x v="34"/>
    <n v="-0.14000000000000001"/>
    <n v="40"/>
    <s v="2016/11WK4"/>
    <n v="1617004035"/>
    <s v="DG"/>
    <d v="2016-11-30T00:00:00"/>
  </r>
  <r>
    <x v="110"/>
    <s v="LAKE OSWEGO SCHOOL DIST #57 BONDS"/>
    <x v="4"/>
    <x v="34"/>
    <n v="-0.15"/>
    <n v="40"/>
    <s v="2016/10"/>
    <n v="1617002222"/>
    <s v="DG"/>
    <d v="2016-11-07T00:00:00"/>
  </r>
  <r>
    <x v="110"/>
    <s v="LAKE OSWEGO SCHOOL DIST #57 BONDS"/>
    <x v="5"/>
    <x v="31"/>
    <n v="0.43"/>
    <n v="50"/>
    <s v="2016/10"/>
    <n v="1817010353"/>
    <s v="DR"/>
    <d v="2016-11-07T00:00:00"/>
  </r>
  <r>
    <x v="110"/>
    <s v="LAKE OSWEGO SCHOOL DIST #57 BONDS"/>
    <x v="5"/>
    <x v="31"/>
    <n v="0.11"/>
    <n v="50"/>
    <s v="2016/08"/>
    <n v="1817004788"/>
    <s v="DR"/>
    <d v="2016-09-06T00:00:00"/>
  </r>
  <r>
    <x v="110"/>
    <s v="LAKE OSWEGO SCHOOL DIST #57 BONDS"/>
    <x v="5"/>
    <x v="32"/>
    <n v="0.11"/>
    <n v="50"/>
    <s v="2017/06"/>
    <n v="1817033416"/>
    <s v="DR"/>
    <d v="2017-06-30T00:00:00"/>
  </r>
  <r>
    <x v="110"/>
    <s v="LAKE OSWEGO SCHOOL DIST #57 BONDS"/>
    <x v="5"/>
    <x v="32"/>
    <n v="0.41"/>
    <n v="50"/>
    <s v="2016/10"/>
    <n v="1817010353"/>
    <s v="DR"/>
    <d v="2016-11-07T00:00:00"/>
  </r>
  <r>
    <x v="110"/>
    <s v="LAKE OSWEGO SCHOOL DIST #57 BONDS"/>
    <x v="5"/>
    <x v="32"/>
    <n v="0.13"/>
    <n v="50"/>
    <s v="2016/08"/>
    <n v="1817004788"/>
    <s v="DR"/>
    <d v="2016-09-06T00:00:00"/>
  </r>
  <r>
    <x v="110"/>
    <s v="LAKE OSWEGO SCHOOL DIST #57 BONDS"/>
    <x v="5"/>
    <x v="33"/>
    <n v="7.0000000000000007E-2"/>
    <n v="50"/>
    <s v="2016/07"/>
    <n v="1817002177"/>
    <s v="DR"/>
    <d v="2016-08-04T00:00:00"/>
  </r>
  <r>
    <x v="110"/>
    <s v="LAKE OSWEGO SCHOOL DIST #57 BONDS"/>
    <x v="5"/>
    <x v="33"/>
    <n v="0.1"/>
    <n v="50"/>
    <s v="2017/06"/>
    <n v="1817033416"/>
    <s v="DR"/>
    <d v="2017-06-30T00:00:00"/>
  </r>
  <r>
    <x v="110"/>
    <s v="LAKE OSWEGO SCHOOL DIST #57 BONDS"/>
    <x v="5"/>
    <x v="33"/>
    <n v="0.36"/>
    <n v="50"/>
    <s v="2016/12"/>
    <n v="1817016193"/>
    <s v="DR"/>
    <d v="2017-01-06T00:00:00"/>
  </r>
  <r>
    <x v="110"/>
    <s v="LAKE OSWEGO SCHOOL DIST #57 BONDS"/>
    <x v="5"/>
    <x v="33"/>
    <n v="0.4"/>
    <n v="50"/>
    <s v="2016/10"/>
    <n v="1817010353"/>
    <s v="DR"/>
    <d v="2016-11-07T00:00:00"/>
  </r>
  <r>
    <x v="110"/>
    <s v="LAKE OSWEGO SCHOOL DIST #57 BONDS"/>
    <x v="5"/>
    <x v="33"/>
    <n v="0.13"/>
    <n v="50"/>
    <s v="2016/08"/>
    <n v="1817004788"/>
    <s v="DR"/>
    <d v="2016-09-06T00:00:00"/>
  </r>
  <r>
    <x v="110"/>
    <s v="LAKE OSWEGO SCHOOL DIST #57 BONDS"/>
    <x v="5"/>
    <x v="34"/>
    <n v="0.05"/>
    <n v="50"/>
    <s v="2017/06"/>
    <n v="1817033416"/>
    <s v="DR"/>
    <d v="2017-06-30T00:00:00"/>
  </r>
  <r>
    <x v="110"/>
    <s v="LAKE OSWEGO SCHOOL DIST #57 BONDS"/>
    <x v="5"/>
    <x v="34"/>
    <n v="4.7"/>
    <n v="50"/>
    <s v="2017/04"/>
    <n v="1817027962"/>
    <s v="DR"/>
    <d v="2017-05-05T00:00:00"/>
  </r>
  <r>
    <x v="110"/>
    <s v="LAKE OSWEGO SCHOOL DIST #57 BONDS"/>
    <x v="5"/>
    <x v="34"/>
    <n v="7.0000000000000007E-2"/>
    <n v="50"/>
    <s v="2017/03"/>
    <n v="1817024020"/>
    <s v="DR"/>
    <d v="2017-04-04T00:00:00"/>
  </r>
  <r>
    <x v="110"/>
    <s v="LAKE OSWEGO SCHOOL DIST #57 BONDS"/>
    <x v="5"/>
    <x v="34"/>
    <n v="0.4"/>
    <n v="50"/>
    <s v="2016/12"/>
    <n v="1817016193"/>
    <s v="DR"/>
    <d v="2017-01-06T00:00:00"/>
  </r>
  <r>
    <x v="110"/>
    <s v="LAKE OSWEGO SCHOOL DIST #57 BONDS"/>
    <x v="5"/>
    <x v="34"/>
    <n v="0.26"/>
    <n v="50"/>
    <s v="2016/11WK4"/>
    <n v="1817013079"/>
    <s v="DR"/>
    <d v="2016-11-30T00:00:00"/>
  </r>
  <r>
    <x v="110"/>
    <s v="LAKE OSWEGO SCHOOL DIST #57 BONDS"/>
    <x v="5"/>
    <x v="34"/>
    <n v="0.16"/>
    <n v="50"/>
    <s v="2016/11WK3"/>
    <n v="1817012283"/>
    <s v="DR"/>
    <d v="2016-11-23T00:00:00"/>
  </r>
  <r>
    <x v="110"/>
    <s v="LAKE OSWEGO SCHOOL DIST #57 BONDS"/>
    <x v="5"/>
    <x v="34"/>
    <n v="0.01"/>
    <n v="50"/>
    <s v="2016/11WK2"/>
    <n v="1817011653"/>
    <s v="DR"/>
    <d v="2016-11-17T00:00:00"/>
  </r>
  <r>
    <x v="110"/>
    <s v="LAKE OSWEGO SCHOOL DIST #57 BONDS"/>
    <x v="5"/>
    <x v="34"/>
    <n v="0.15"/>
    <n v="50"/>
    <s v="2016/11WK1"/>
    <n v="1817010722"/>
    <s v="DR"/>
    <d v="2016-11-08T00:00:00"/>
  </r>
  <r>
    <x v="110"/>
    <s v="LAKE OSWEGO SCHOOL DIST #57 BONDS"/>
    <x v="5"/>
    <x v="34"/>
    <n v="103.23"/>
    <n v="50"/>
    <s v="2016/10"/>
    <n v="1817010353"/>
    <s v="DR"/>
    <d v="2016-11-07T00:00:00"/>
  </r>
  <r>
    <x v="110"/>
    <s v="LAKE OSWEGO SCHOOL DIST #57 BONDS"/>
    <x v="5"/>
    <x v="34"/>
    <n v="4.7"/>
    <n v="50"/>
    <s v="2017/04"/>
    <n v="1817027009"/>
    <s v="DR"/>
    <d v="2017-05-04T00:00:00"/>
  </r>
  <r>
    <x v="110"/>
    <s v="LAKE OSWEGO SCHOOL DIST #57 BONDS"/>
    <x v="5"/>
    <x v="34"/>
    <n v="-4.7"/>
    <n v="40"/>
    <s v="2017/04"/>
    <n v="1817027488"/>
    <s v="DR"/>
    <d v="2017-05-04T00:00:00"/>
  </r>
  <r>
    <x v="110"/>
    <s v="LAKE OSWEGO SCHOOL DIST #57 BONDS"/>
    <x v="5"/>
    <x v="34"/>
    <n v="4.7"/>
    <n v="50"/>
    <s v="2017/04"/>
    <n v="1817027246"/>
    <s v="DR"/>
    <d v="2017-05-04T00:00:00"/>
  </r>
  <r>
    <x v="110"/>
    <s v="LAKE OSWEGO SCHOOL DIST #57 BONDS"/>
    <x v="5"/>
    <x v="34"/>
    <n v="-4.7"/>
    <n v="40"/>
    <s v="2017/04"/>
    <n v="1817027725"/>
    <s v="DR"/>
    <d v="2017-05-04T00:00:00"/>
  </r>
  <r>
    <x v="111"/>
    <s v="LAKE OSWEGO SCHOO DIST #57 CANCEL &amp;"/>
    <x v="0"/>
    <x v="29"/>
    <n v="3.58"/>
    <m/>
    <m/>
    <m/>
    <m/>
    <m/>
  </r>
  <r>
    <x v="111"/>
    <s v="LAKE OSWEGO SCHOO DIST #57 CANCEL &amp;"/>
    <x v="3"/>
    <x v="29"/>
    <n v="-0.01"/>
    <n v="40"/>
    <s v="2016/07"/>
    <n v="1617000295"/>
    <s v="DG"/>
    <d v="2016-08-04T00:00:00"/>
  </r>
  <r>
    <x v="111"/>
    <s v="LAKE OSWEGO SCHOO DIST #57 CANCEL &amp;"/>
    <x v="3"/>
    <x v="29"/>
    <n v="-0.01"/>
    <n v="40"/>
    <s v="2016/08"/>
    <n v="1617000869"/>
    <s v="DG"/>
    <d v="2016-09-06T00:00:00"/>
  </r>
  <r>
    <x v="111"/>
    <s v="LAKE OSWEGO SCHOO DIST #57 CANCEL &amp;"/>
    <x v="3"/>
    <x v="29"/>
    <n v="-0.03"/>
    <n v="40"/>
    <s v="2016/09"/>
    <n v="1617001392"/>
    <s v="DG"/>
    <d v="2016-10-05T00:00:00"/>
  </r>
  <r>
    <x v="111"/>
    <s v="LAKE OSWEGO SCHOO DIST #57 CANCEL &amp;"/>
    <x v="3"/>
    <x v="29"/>
    <n v="-0.01"/>
    <n v="40"/>
    <s v="2016/10"/>
    <n v="1617002051"/>
    <s v="DG"/>
    <d v="2016-11-07T00:00:00"/>
  </r>
  <r>
    <x v="111"/>
    <s v="LAKE OSWEGO SCHOO DIST #57 CANCEL &amp;"/>
    <x v="3"/>
    <x v="29"/>
    <n v="-0.01"/>
    <n v="40"/>
    <s v="2017/03"/>
    <n v="1617007954"/>
    <s v="DG"/>
    <d v="2017-04-04T00:00:00"/>
  </r>
  <r>
    <x v="111"/>
    <s v="LAKE OSWEGO SCHOO DIST #57 CANCEL &amp;"/>
    <x v="4"/>
    <x v="29"/>
    <n v="-0.01"/>
    <n v="40"/>
    <s v="2016/10"/>
    <n v="1617002223"/>
    <s v="DG"/>
    <d v="2016-11-07T00:00:00"/>
  </r>
  <r>
    <x v="112"/>
    <s v="HILLSBORO SCHOOL DIST 1J"/>
    <x v="0"/>
    <x v="31"/>
    <n v="0"/>
    <m/>
    <m/>
    <m/>
    <m/>
    <m/>
  </r>
  <r>
    <x v="113"/>
    <s v="MT HOOD COMMUNITY COLLEGE"/>
    <x v="0"/>
    <x v="0"/>
    <n v="12.97"/>
    <m/>
    <m/>
    <m/>
    <m/>
    <m/>
  </r>
  <r>
    <x v="113"/>
    <s v="MT HOOD COMMUNITY COLLEGE"/>
    <x v="0"/>
    <x v="1"/>
    <n v="11.96"/>
    <m/>
    <m/>
    <m/>
    <m/>
    <m/>
  </r>
  <r>
    <x v="113"/>
    <s v="MT HOOD COMMUNITY COLLEGE"/>
    <x v="0"/>
    <x v="2"/>
    <n v="24.97"/>
    <m/>
    <m/>
    <m/>
    <m/>
    <m/>
  </r>
  <r>
    <x v="113"/>
    <s v="MT HOOD COMMUNITY COLLEGE"/>
    <x v="0"/>
    <x v="3"/>
    <n v="31.8"/>
    <m/>
    <m/>
    <m/>
    <m/>
    <m/>
  </r>
  <r>
    <x v="113"/>
    <s v="MT HOOD COMMUNITY COLLEGE"/>
    <x v="0"/>
    <x v="4"/>
    <n v="19.059999999999999"/>
    <m/>
    <m/>
    <m/>
    <m/>
    <m/>
  </r>
  <r>
    <x v="113"/>
    <s v="MT HOOD COMMUNITY COLLEGE"/>
    <x v="0"/>
    <x v="5"/>
    <n v="19.11"/>
    <m/>
    <m/>
    <m/>
    <m/>
    <m/>
  </r>
  <r>
    <x v="113"/>
    <s v="MT HOOD COMMUNITY COLLEGE"/>
    <x v="0"/>
    <x v="6"/>
    <n v="39.81"/>
    <m/>
    <m/>
    <m/>
    <m/>
    <m/>
  </r>
  <r>
    <x v="113"/>
    <s v="MT HOOD COMMUNITY COLLEGE"/>
    <x v="0"/>
    <x v="7"/>
    <n v="50.19"/>
    <m/>
    <m/>
    <m/>
    <m/>
    <m/>
  </r>
  <r>
    <x v="113"/>
    <s v="MT HOOD COMMUNITY COLLEGE"/>
    <x v="0"/>
    <x v="8"/>
    <n v="58"/>
    <m/>
    <m/>
    <m/>
    <m/>
    <m/>
  </r>
  <r>
    <x v="113"/>
    <s v="MT HOOD COMMUNITY COLLEGE"/>
    <x v="0"/>
    <x v="9"/>
    <n v="72.58"/>
    <m/>
    <m/>
    <m/>
    <m/>
    <m/>
  </r>
  <r>
    <x v="113"/>
    <s v="MT HOOD COMMUNITY COLLEGE"/>
    <x v="0"/>
    <x v="10"/>
    <n v="52.14"/>
    <m/>
    <m/>
    <m/>
    <m/>
    <m/>
  </r>
  <r>
    <x v="113"/>
    <s v="MT HOOD COMMUNITY COLLEGE"/>
    <x v="0"/>
    <x v="11"/>
    <n v="49.67"/>
    <m/>
    <m/>
    <m/>
    <m/>
    <m/>
  </r>
  <r>
    <x v="113"/>
    <s v="MT HOOD COMMUNITY COLLEGE"/>
    <x v="0"/>
    <x v="12"/>
    <n v="92.83"/>
    <m/>
    <m/>
    <m/>
    <m/>
    <m/>
  </r>
  <r>
    <x v="113"/>
    <s v="MT HOOD COMMUNITY COLLEGE"/>
    <x v="0"/>
    <x v="13"/>
    <n v="88.23"/>
    <m/>
    <m/>
    <m/>
    <m/>
    <m/>
  </r>
  <r>
    <x v="113"/>
    <s v="MT HOOD COMMUNITY COLLEGE"/>
    <x v="0"/>
    <x v="14"/>
    <n v="122.32"/>
    <m/>
    <m/>
    <m/>
    <m/>
    <m/>
  </r>
  <r>
    <x v="113"/>
    <s v="MT HOOD COMMUNITY COLLEGE"/>
    <x v="0"/>
    <x v="15"/>
    <n v="143.16999999999999"/>
    <m/>
    <m/>
    <m/>
    <m/>
    <m/>
  </r>
  <r>
    <x v="113"/>
    <s v="MT HOOD COMMUNITY COLLEGE"/>
    <x v="0"/>
    <x v="16"/>
    <n v="299.7"/>
    <m/>
    <m/>
    <m/>
    <m/>
    <m/>
  </r>
  <r>
    <x v="113"/>
    <s v="MT HOOD COMMUNITY COLLEGE"/>
    <x v="0"/>
    <x v="17"/>
    <n v="286.64999999999998"/>
    <m/>
    <m/>
    <m/>
    <m/>
    <m/>
  </r>
  <r>
    <x v="113"/>
    <s v="MT HOOD COMMUNITY COLLEGE"/>
    <x v="0"/>
    <x v="18"/>
    <n v="354.7"/>
    <m/>
    <m/>
    <m/>
    <m/>
    <m/>
  </r>
  <r>
    <x v="113"/>
    <s v="MT HOOD COMMUNITY COLLEGE"/>
    <x v="0"/>
    <x v="19"/>
    <n v="389.29"/>
    <m/>
    <m/>
    <m/>
    <m/>
    <m/>
  </r>
  <r>
    <x v="113"/>
    <s v="MT HOOD COMMUNITY COLLEGE"/>
    <x v="0"/>
    <x v="20"/>
    <n v="364.28"/>
    <m/>
    <m/>
    <m/>
    <m/>
    <m/>
  </r>
  <r>
    <x v="113"/>
    <s v="MT HOOD COMMUNITY COLLEGE"/>
    <x v="0"/>
    <x v="21"/>
    <n v="376.61"/>
    <m/>
    <m/>
    <m/>
    <m/>
    <m/>
  </r>
  <r>
    <x v="113"/>
    <s v="MT HOOD COMMUNITY COLLEGE"/>
    <x v="0"/>
    <x v="22"/>
    <n v="405.32"/>
    <m/>
    <m/>
    <m/>
    <m/>
    <m/>
  </r>
  <r>
    <x v="113"/>
    <s v="MT HOOD COMMUNITY COLLEGE"/>
    <x v="0"/>
    <x v="23"/>
    <n v="544.58000000000004"/>
    <m/>
    <m/>
    <m/>
    <m/>
    <m/>
  </r>
  <r>
    <x v="113"/>
    <s v="MT HOOD COMMUNITY COLLEGE"/>
    <x v="0"/>
    <x v="24"/>
    <n v="695.17"/>
    <m/>
    <m/>
    <m/>
    <m/>
    <m/>
  </r>
  <r>
    <x v="113"/>
    <s v="MT HOOD COMMUNITY COLLEGE"/>
    <x v="0"/>
    <x v="25"/>
    <n v="912.52"/>
    <m/>
    <m/>
    <m/>
    <m/>
    <m/>
  </r>
  <r>
    <x v="113"/>
    <s v="MT HOOD COMMUNITY COLLEGE"/>
    <x v="0"/>
    <x v="26"/>
    <n v="1284.4100000000001"/>
    <m/>
    <m/>
    <m/>
    <m/>
    <m/>
  </r>
  <r>
    <x v="113"/>
    <s v="MT HOOD COMMUNITY COLLEGE"/>
    <x v="0"/>
    <x v="27"/>
    <n v="31432.19"/>
    <m/>
    <m/>
    <m/>
    <m/>
    <m/>
  </r>
  <r>
    <x v="113"/>
    <s v="MT HOOD COMMUNITY COLLEGE"/>
    <x v="0"/>
    <x v="28"/>
    <n v="34593.589999999997"/>
    <m/>
    <m/>
    <m/>
    <m/>
    <m/>
  </r>
  <r>
    <x v="113"/>
    <s v="MT HOOD COMMUNITY COLLEGE"/>
    <x v="0"/>
    <x v="29"/>
    <n v="55130.95"/>
    <m/>
    <m/>
    <m/>
    <m/>
    <m/>
  </r>
  <r>
    <x v="113"/>
    <s v="MT HOOD COMMUNITY COLLEGE"/>
    <x v="0"/>
    <x v="30"/>
    <n v="61100.61"/>
    <m/>
    <m/>
    <m/>
    <m/>
    <m/>
  </r>
  <r>
    <x v="113"/>
    <s v="MT HOOD COMMUNITY COLLEGE"/>
    <x v="0"/>
    <x v="31"/>
    <n v="91380.479999999996"/>
    <m/>
    <m/>
    <m/>
    <m/>
    <m/>
  </r>
  <r>
    <x v="113"/>
    <s v="MT HOOD COMMUNITY COLLEGE"/>
    <x v="0"/>
    <x v="32"/>
    <n v="120701.8"/>
    <m/>
    <m/>
    <m/>
    <m/>
    <m/>
  </r>
  <r>
    <x v="113"/>
    <s v="MT HOOD COMMUNITY COLLEGE"/>
    <x v="0"/>
    <x v="33"/>
    <n v="211282.27"/>
    <m/>
    <m/>
    <m/>
    <m/>
    <m/>
  </r>
  <r>
    <x v="113"/>
    <s v="MT HOOD COMMUNITY COLLEGE"/>
    <x v="1"/>
    <x v="28"/>
    <n v="0.08"/>
    <n v="50"/>
    <s v="2016/08"/>
    <n v="1817004673"/>
    <s v="DR"/>
    <d v="2016-09-06T00:00:00"/>
  </r>
  <r>
    <x v="113"/>
    <s v="MT HOOD COMMUNITY COLLEGE"/>
    <x v="1"/>
    <x v="29"/>
    <n v="0.12"/>
    <n v="50"/>
    <s v="2017/04"/>
    <n v="1817027845"/>
    <s v="DR"/>
    <d v="2017-05-05T00:00:00"/>
  </r>
  <r>
    <x v="113"/>
    <s v="MT HOOD COMMUNITY COLLEGE"/>
    <x v="1"/>
    <x v="29"/>
    <n v="0.08"/>
    <n v="50"/>
    <s v="2016/08"/>
    <n v="1817004673"/>
    <s v="DR"/>
    <d v="2016-09-06T00:00:00"/>
  </r>
  <r>
    <x v="113"/>
    <s v="MT HOOD COMMUNITY COLLEGE"/>
    <x v="1"/>
    <x v="29"/>
    <n v="-0.12"/>
    <n v="40"/>
    <s v="2017/04"/>
    <n v="1817027371"/>
    <s v="DR"/>
    <d v="2017-05-04T00:00:00"/>
  </r>
  <r>
    <x v="113"/>
    <s v="MT HOOD COMMUNITY COLLEGE"/>
    <x v="1"/>
    <x v="29"/>
    <n v="0.12"/>
    <n v="50"/>
    <s v="2017/04"/>
    <n v="1817027129"/>
    <s v="DR"/>
    <d v="2017-05-04T00:00:00"/>
  </r>
  <r>
    <x v="113"/>
    <s v="MT HOOD COMMUNITY COLLEGE"/>
    <x v="1"/>
    <x v="29"/>
    <n v="-0.12"/>
    <n v="40"/>
    <s v="2017/04"/>
    <n v="1817027608"/>
    <s v="DR"/>
    <d v="2017-05-04T00:00:00"/>
  </r>
  <r>
    <x v="113"/>
    <s v="MT HOOD COMMUNITY COLLEGE"/>
    <x v="1"/>
    <x v="29"/>
    <n v="0.12"/>
    <n v="50"/>
    <s v="2017/04"/>
    <n v="1817026892"/>
    <s v="DR"/>
    <d v="2017-05-04T00:00:00"/>
  </r>
  <r>
    <x v="113"/>
    <s v="MT HOOD COMMUNITY COLLEGE"/>
    <x v="1"/>
    <x v="30"/>
    <n v="7.0000000000000007E-2"/>
    <n v="50"/>
    <s v="2016/08"/>
    <n v="1817004673"/>
    <s v="DR"/>
    <d v="2016-09-06T00:00:00"/>
  </r>
  <r>
    <x v="113"/>
    <s v="MT HOOD COMMUNITY COLLEGE"/>
    <x v="1"/>
    <x v="31"/>
    <n v="-0.11"/>
    <n v="40"/>
    <s v="2016/11WK3"/>
    <n v="1617003210"/>
    <s v="DG"/>
    <d v="2016-11-23T00:00:00"/>
  </r>
  <r>
    <x v="113"/>
    <s v="MT HOOD COMMUNITY COLLEGE"/>
    <x v="1"/>
    <x v="31"/>
    <n v="12.25"/>
    <n v="50"/>
    <s v="2017/03"/>
    <n v="1817023901"/>
    <s v="DR"/>
    <d v="2017-04-04T00:00:00"/>
  </r>
  <r>
    <x v="113"/>
    <s v="MT HOOD COMMUNITY COLLEGE"/>
    <x v="1"/>
    <x v="31"/>
    <n v="6"/>
    <n v="50"/>
    <s v="2016/09"/>
    <n v="1817007288"/>
    <s v="DR"/>
    <d v="2016-10-05T00:00:00"/>
  </r>
  <r>
    <x v="113"/>
    <s v="MT HOOD COMMUNITY COLLEGE"/>
    <x v="1"/>
    <x v="31"/>
    <n v="0.14000000000000001"/>
    <n v="50"/>
    <s v="2016/08"/>
    <n v="1817004673"/>
    <s v="DR"/>
    <d v="2016-09-06T00:00:00"/>
  </r>
  <r>
    <x v="113"/>
    <s v="MT HOOD COMMUNITY COLLEGE"/>
    <x v="1"/>
    <x v="31"/>
    <n v="0.93"/>
    <n v="50"/>
    <s v="2016/07"/>
    <n v="1817002078"/>
    <s v="DR"/>
    <d v="2016-08-04T00:00:00"/>
  </r>
  <r>
    <x v="113"/>
    <s v="MT HOOD COMMUNITY COLLEGE"/>
    <x v="1"/>
    <x v="31"/>
    <n v="-5.25"/>
    <n v="40"/>
    <s v="2016/10"/>
    <n v="1617001776"/>
    <s v="DG"/>
    <d v="2016-11-07T00:00:00"/>
  </r>
  <r>
    <x v="113"/>
    <s v="MT HOOD COMMUNITY COLLEGE"/>
    <x v="1"/>
    <x v="32"/>
    <n v="-0.46"/>
    <n v="40"/>
    <s v="2017/05"/>
    <n v="1617010322"/>
    <s v="DG"/>
    <d v="2017-06-06T00:00:00"/>
  </r>
  <r>
    <x v="113"/>
    <s v="MT HOOD COMMUNITY COLLEGE"/>
    <x v="1"/>
    <x v="32"/>
    <n v="-0.55000000000000004"/>
    <n v="40"/>
    <s v="2017/01"/>
    <n v="1617006347"/>
    <s v="DG"/>
    <d v="2017-02-03T00:00:00"/>
  </r>
  <r>
    <x v="113"/>
    <s v="MT HOOD COMMUNITY COLLEGE"/>
    <x v="1"/>
    <x v="32"/>
    <n v="0.1"/>
    <n v="50"/>
    <s v="2017/06"/>
    <n v="1817033299"/>
    <s v="DR"/>
    <d v="2017-06-30T00:00:00"/>
  </r>
  <r>
    <x v="113"/>
    <s v="MT HOOD COMMUNITY COLLEGE"/>
    <x v="1"/>
    <x v="32"/>
    <n v="0.15"/>
    <n v="50"/>
    <s v="2017/04"/>
    <n v="1817027845"/>
    <s v="DR"/>
    <d v="2017-05-05T00:00:00"/>
  </r>
  <r>
    <x v="113"/>
    <s v="MT HOOD COMMUNITY COLLEGE"/>
    <x v="1"/>
    <x v="32"/>
    <n v="2.31"/>
    <n v="50"/>
    <s v="2017/03"/>
    <n v="1817023901"/>
    <s v="DR"/>
    <d v="2017-04-04T00:00:00"/>
  </r>
  <r>
    <x v="113"/>
    <s v="MT HOOD COMMUNITY COLLEGE"/>
    <x v="1"/>
    <x v="32"/>
    <n v="0.19"/>
    <n v="50"/>
    <s v="2017/02"/>
    <n v="1817020953"/>
    <s v="DR"/>
    <d v="2017-03-03T00:00:00"/>
  </r>
  <r>
    <x v="113"/>
    <s v="MT HOOD COMMUNITY COLLEGE"/>
    <x v="1"/>
    <x v="32"/>
    <n v="22.91"/>
    <n v="50"/>
    <s v="2016/12"/>
    <n v="1817016079"/>
    <s v="DR"/>
    <d v="2017-01-06T00:00:00"/>
  </r>
  <r>
    <x v="113"/>
    <s v="MT HOOD COMMUNITY COLLEGE"/>
    <x v="1"/>
    <x v="32"/>
    <n v="0.38"/>
    <n v="50"/>
    <s v="2016/11WK4"/>
    <n v="1817012977"/>
    <s v="DR"/>
    <d v="2016-11-30T00:00:00"/>
  </r>
  <r>
    <x v="113"/>
    <s v="MT HOOD COMMUNITY COLLEGE"/>
    <x v="1"/>
    <x v="32"/>
    <n v="7.12"/>
    <n v="50"/>
    <s v="2016/09"/>
    <n v="1817007288"/>
    <s v="DR"/>
    <d v="2016-10-05T00:00:00"/>
  </r>
  <r>
    <x v="113"/>
    <s v="MT HOOD COMMUNITY COLLEGE"/>
    <x v="1"/>
    <x v="32"/>
    <n v="2.1800000000000002"/>
    <n v="50"/>
    <s v="2016/08"/>
    <n v="1817004673"/>
    <s v="DR"/>
    <d v="2016-09-06T00:00:00"/>
  </r>
  <r>
    <x v="113"/>
    <s v="MT HOOD COMMUNITY COLLEGE"/>
    <x v="1"/>
    <x v="32"/>
    <n v="1.01"/>
    <n v="50"/>
    <s v="2016/07"/>
    <n v="1817002078"/>
    <s v="DR"/>
    <d v="2016-08-04T00:00:00"/>
  </r>
  <r>
    <x v="113"/>
    <s v="MT HOOD COMMUNITY COLLEGE"/>
    <x v="1"/>
    <x v="32"/>
    <n v="-5.43"/>
    <n v="40"/>
    <s v="2016/10"/>
    <n v="1617001776"/>
    <s v="DG"/>
    <d v="2016-11-07T00:00:00"/>
  </r>
  <r>
    <x v="113"/>
    <s v="MT HOOD COMMUNITY COLLEGE"/>
    <x v="1"/>
    <x v="32"/>
    <n v="-0.15"/>
    <n v="40"/>
    <s v="2017/04"/>
    <n v="1817027371"/>
    <s v="DR"/>
    <d v="2017-05-04T00:00:00"/>
  </r>
  <r>
    <x v="113"/>
    <s v="MT HOOD COMMUNITY COLLEGE"/>
    <x v="1"/>
    <x v="32"/>
    <n v="0.15"/>
    <n v="50"/>
    <s v="2017/04"/>
    <n v="1817027129"/>
    <s v="DR"/>
    <d v="2017-05-04T00:00:00"/>
  </r>
  <r>
    <x v="113"/>
    <s v="MT HOOD COMMUNITY COLLEGE"/>
    <x v="1"/>
    <x v="32"/>
    <n v="-0.15"/>
    <n v="40"/>
    <s v="2017/04"/>
    <n v="1817027608"/>
    <s v="DR"/>
    <d v="2017-05-04T00:00:00"/>
  </r>
  <r>
    <x v="113"/>
    <s v="MT HOOD COMMUNITY COLLEGE"/>
    <x v="1"/>
    <x v="32"/>
    <n v="0.15"/>
    <n v="50"/>
    <s v="2017/04"/>
    <n v="1817026892"/>
    <s v="DR"/>
    <d v="2017-05-04T00:00:00"/>
  </r>
  <r>
    <x v="113"/>
    <s v="MT HOOD COMMUNITY COLLEGE"/>
    <x v="1"/>
    <x v="33"/>
    <n v="-0.46"/>
    <n v="40"/>
    <s v="2017/05"/>
    <n v="1617010322"/>
    <s v="DG"/>
    <d v="2017-06-06T00:00:00"/>
  </r>
  <r>
    <x v="113"/>
    <s v="MT HOOD COMMUNITY COLLEGE"/>
    <x v="1"/>
    <x v="33"/>
    <n v="0.11"/>
    <n v="50"/>
    <s v="2017/06"/>
    <n v="1817033299"/>
    <s v="DR"/>
    <d v="2017-06-30T00:00:00"/>
  </r>
  <r>
    <x v="113"/>
    <s v="MT HOOD COMMUNITY COLLEGE"/>
    <x v="1"/>
    <x v="33"/>
    <n v="0.08"/>
    <n v="50"/>
    <s v="2017/04"/>
    <n v="1817027845"/>
    <s v="DR"/>
    <d v="2017-05-05T00:00:00"/>
  </r>
  <r>
    <x v="113"/>
    <s v="MT HOOD COMMUNITY COLLEGE"/>
    <x v="1"/>
    <x v="33"/>
    <n v="10.72"/>
    <n v="50"/>
    <s v="2017/03"/>
    <n v="1817023901"/>
    <s v="DR"/>
    <d v="2017-04-04T00:00:00"/>
  </r>
  <r>
    <x v="113"/>
    <s v="MT HOOD COMMUNITY COLLEGE"/>
    <x v="1"/>
    <x v="33"/>
    <n v="0.26"/>
    <n v="50"/>
    <s v="2017/02"/>
    <n v="1817020953"/>
    <s v="DR"/>
    <d v="2017-03-03T00:00:00"/>
  </r>
  <r>
    <x v="113"/>
    <s v="MT HOOD COMMUNITY COLLEGE"/>
    <x v="1"/>
    <x v="33"/>
    <n v="9.99"/>
    <n v="50"/>
    <s v="2017/01"/>
    <n v="1817018523"/>
    <s v="DR"/>
    <d v="2017-02-03T00:00:00"/>
  </r>
  <r>
    <x v="113"/>
    <s v="MT HOOD COMMUNITY COLLEGE"/>
    <x v="1"/>
    <x v="33"/>
    <n v="14.1"/>
    <n v="50"/>
    <s v="2016/12"/>
    <n v="1817016079"/>
    <s v="DR"/>
    <d v="2017-01-06T00:00:00"/>
  </r>
  <r>
    <x v="113"/>
    <s v="MT HOOD COMMUNITY COLLEGE"/>
    <x v="1"/>
    <x v="33"/>
    <n v="8.01"/>
    <n v="50"/>
    <s v="2016/11WK5"/>
    <n v="1817013598"/>
    <s v="DR"/>
    <d v="2016-12-06T00:00:00"/>
  </r>
  <r>
    <x v="113"/>
    <s v="MT HOOD COMMUNITY COLLEGE"/>
    <x v="1"/>
    <x v="33"/>
    <n v="0.64"/>
    <n v="50"/>
    <s v="2016/11WK4"/>
    <n v="1817012977"/>
    <s v="DR"/>
    <d v="2016-11-30T00:00:00"/>
  </r>
  <r>
    <x v="113"/>
    <s v="MT HOOD COMMUNITY COLLEGE"/>
    <x v="1"/>
    <x v="33"/>
    <n v="27.02"/>
    <n v="50"/>
    <s v="2016/11WK3"/>
    <n v="1817012172"/>
    <s v="DR"/>
    <d v="2016-11-23T00:00:00"/>
  </r>
  <r>
    <x v="113"/>
    <s v="MT HOOD COMMUNITY COLLEGE"/>
    <x v="1"/>
    <x v="33"/>
    <n v="0.26"/>
    <n v="50"/>
    <s v="2016/11WK2"/>
    <n v="1817011571"/>
    <s v="DR"/>
    <d v="2016-11-17T00:00:00"/>
  </r>
  <r>
    <x v="113"/>
    <s v="MT HOOD COMMUNITY COLLEGE"/>
    <x v="1"/>
    <x v="33"/>
    <n v="7.38"/>
    <n v="50"/>
    <s v="2016/11WK1"/>
    <n v="1817010617"/>
    <s v="DR"/>
    <d v="2016-11-08T00:00:00"/>
  </r>
  <r>
    <x v="113"/>
    <s v="MT HOOD COMMUNITY COLLEGE"/>
    <x v="1"/>
    <x v="33"/>
    <n v="104.24"/>
    <n v="50"/>
    <s v="2016/10"/>
    <n v="1817010230"/>
    <s v="DR"/>
    <d v="2016-11-07T00:00:00"/>
  </r>
  <r>
    <x v="113"/>
    <s v="MT HOOD COMMUNITY COLLEGE"/>
    <x v="1"/>
    <x v="33"/>
    <n v="21.69"/>
    <n v="50"/>
    <s v="2016/09"/>
    <n v="1817007288"/>
    <s v="DR"/>
    <d v="2016-10-05T00:00:00"/>
  </r>
  <r>
    <x v="113"/>
    <s v="MT HOOD COMMUNITY COLLEGE"/>
    <x v="1"/>
    <x v="33"/>
    <n v="5.75"/>
    <n v="50"/>
    <s v="2016/08"/>
    <n v="1817004673"/>
    <s v="DR"/>
    <d v="2016-09-06T00:00:00"/>
  </r>
  <r>
    <x v="113"/>
    <s v="MT HOOD COMMUNITY COLLEGE"/>
    <x v="1"/>
    <x v="33"/>
    <n v="0.2"/>
    <n v="50"/>
    <s v="2016/07"/>
    <n v="1817002078"/>
    <s v="DR"/>
    <d v="2016-08-04T00:00:00"/>
  </r>
  <r>
    <x v="113"/>
    <s v="MT HOOD COMMUNITY COLLEGE"/>
    <x v="1"/>
    <x v="33"/>
    <n v="8.01"/>
    <n v="50"/>
    <s v="2016/11WK5"/>
    <n v="1817015906"/>
    <s v="DR"/>
    <d v="2017-01-05T00:00:00"/>
  </r>
  <r>
    <x v="113"/>
    <s v="MT HOOD COMMUNITY COLLEGE"/>
    <x v="1"/>
    <x v="33"/>
    <n v="-8.01"/>
    <n v="40"/>
    <s v="2016/11WK5"/>
    <n v="1817016565"/>
    <s v="DR"/>
    <d v="2017-01-05T00:00:00"/>
  </r>
  <r>
    <x v="113"/>
    <s v="MT HOOD COMMUNITY COLLEGE"/>
    <x v="1"/>
    <x v="33"/>
    <n v="-0.08"/>
    <n v="40"/>
    <s v="2017/04"/>
    <n v="1817027371"/>
    <s v="DR"/>
    <d v="2017-05-04T00:00:00"/>
  </r>
  <r>
    <x v="113"/>
    <s v="MT HOOD COMMUNITY COLLEGE"/>
    <x v="1"/>
    <x v="33"/>
    <n v="0.08"/>
    <n v="50"/>
    <s v="2017/04"/>
    <n v="1817027129"/>
    <s v="DR"/>
    <d v="2017-05-04T00:00:00"/>
  </r>
  <r>
    <x v="113"/>
    <s v="MT HOOD COMMUNITY COLLEGE"/>
    <x v="1"/>
    <x v="33"/>
    <n v="-0.08"/>
    <n v="40"/>
    <s v="2017/04"/>
    <n v="1817027608"/>
    <s v="DR"/>
    <d v="2017-05-04T00:00:00"/>
  </r>
  <r>
    <x v="113"/>
    <s v="MT HOOD COMMUNITY COLLEGE"/>
    <x v="1"/>
    <x v="33"/>
    <n v="0.08"/>
    <n v="50"/>
    <s v="2017/04"/>
    <n v="1817026892"/>
    <s v="DR"/>
    <d v="2017-05-04T00:00:00"/>
  </r>
  <r>
    <x v="113"/>
    <s v="MT HOOD COMMUNITY COLLEGE"/>
    <x v="1"/>
    <x v="34"/>
    <n v="-87.57"/>
    <n v="40"/>
    <s v="2017/05"/>
    <n v="1617010322"/>
    <s v="DG"/>
    <d v="2017-06-06T00:00:00"/>
  </r>
  <r>
    <x v="113"/>
    <s v="MT HOOD COMMUNITY COLLEGE"/>
    <x v="1"/>
    <x v="34"/>
    <n v="-141.54"/>
    <n v="40"/>
    <s v="2017/02"/>
    <n v="1617007016"/>
    <s v="DG"/>
    <d v="2017-03-03T00:00:00"/>
  </r>
  <r>
    <x v="113"/>
    <s v="MT HOOD COMMUNITY COLLEGE"/>
    <x v="1"/>
    <x v="34"/>
    <n v="-155.15"/>
    <n v="40"/>
    <s v="2016/12"/>
    <n v="1617005271"/>
    <s v="DG"/>
    <d v="2017-01-06T00:00:00"/>
  </r>
  <r>
    <x v="113"/>
    <s v="MT HOOD COMMUNITY COLLEGE"/>
    <x v="1"/>
    <x v="34"/>
    <n v="-2911.85"/>
    <n v="40"/>
    <s v="2016/11WK5"/>
    <n v="1617004214"/>
    <s v="DG"/>
    <d v="2016-12-06T00:00:00"/>
  </r>
  <r>
    <x v="113"/>
    <s v="MT HOOD COMMUNITY COLLEGE"/>
    <x v="1"/>
    <x v="34"/>
    <n v="-23052.7"/>
    <n v="40"/>
    <s v="2016/11WK4"/>
    <n v="1617003618"/>
    <s v="DG"/>
    <d v="2016-11-30T00:00:00"/>
  </r>
  <r>
    <x v="113"/>
    <s v="MT HOOD COMMUNITY COLLEGE"/>
    <x v="1"/>
    <x v="34"/>
    <n v="-121108.77"/>
    <n v="40"/>
    <s v="2016/11WK3"/>
    <n v="1617003210"/>
    <s v="DG"/>
    <d v="2016-11-23T00:00:00"/>
  </r>
  <r>
    <x v="113"/>
    <s v="MT HOOD COMMUNITY COLLEGE"/>
    <x v="1"/>
    <x v="34"/>
    <n v="21.9"/>
    <n v="50"/>
    <s v="2017/06"/>
    <n v="1817033299"/>
    <s v="DR"/>
    <d v="2017-06-30T00:00:00"/>
  </r>
  <r>
    <x v="113"/>
    <s v="MT HOOD COMMUNITY COLLEGE"/>
    <x v="1"/>
    <x v="34"/>
    <n v="56.31"/>
    <n v="50"/>
    <s v="2017/04"/>
    <n v="1817027845"/>
    <s v="DR"/>
    <d v="2017-05-05T00:00:00"/>
  </r>
  <r>
    <x v="113"/>
    <s v="MT HOOD COMMUNITY COLLEGE"/>
    <x v="1"/>
    <x v="34"/>
    <n v="80.290000000000006"/>
    <n v="50"/>
    <s v="2017/03"/>
    <n v="1817023901"/>
    <s v="DR"/>
    <d v="2017-04-04T00:00:00"/>
  </r>
  <r>
    <x v="113"/>
    <s v="MT HOOD COMMUNITY COLLEGE"/>
    <x v="1"/>
    <x v="34"/>
    <n v="2.41"/>
    <n v="50"/>
    <s v="2017/01"/>
    <n v="1817018523"/>
    <s v="DR"/>
    <d v="2017-02-03T00:00:00"/>
  </r>
  <r>
    <x v="113"/>
    <s v="MT HOOD COMMUNITY COLLEGE"/>
    <x v="1"/>
    <x v="34"/>
    <n v="-64180.74"/>
    <n v="40"/>
    <s v="2016/11WK2"/>
    <n v="1617002793"/>
    <s v="DG"/>
    <d v="2016-11-17T00:00:00"/>
  </r>
  <r>
    <x v="113"/>
    <s v="MT HOOD COMMUNITY COLLEGE"/>
    <x v="1"/>
    <x v="34"/>
    <n v="-26249.54"/>
    <n v="40"/>
    <s v="2016/11WK1"/>
    <n v="1617002377"/>
    <s v="DG"/>
    <d v="2016-11-08T00:00:00"/>
  </r>
  <r>
    <x v="113"/>
    <s v="MT HOOD COMMUNITY COLLEGE"/>
    <x v="1"/>
    <x v="34"/>
    <n v="-25238"/>
    <n v="40"/>
    <s v="2016/10"/>
    <n v="1617001776"/>
    <s v="DG"/>
    <d v="2016-11-07T00:00:00"/>
  </r>
  <r>
    <x v="113"/>
    <s v="MT HOOD COMMUNITY COLLEGE"/>
    <x v="1"/>
    <x v="34"/>
    <n v="-2911.85"/>
    <n v="40"/>
    <s v="2016/11WK5"/>
    <n v="1617004804"/>
    <s v="DG"/>
    <d v="2017-01-05T00:00:00"/>
  </r>
  <r>
    <x v="113"/>
    <s v="MT HOOD COMMUNITY COLLEGE"/>
    <x v="1"/>
    <x v="34"/>
    <n v="2911.85"/>
    <n v="50"/>
    <s v="2016/11WK5"/>
    <n v="1617005782"/>
    <s v="DA"/>
    <d v="2017-01-05T00:00:00"/>
  </r>
  <r>
    <x v="113"/>
    <s v="MT HOOD COMMUNITY COLLEGE"/>
    <x v="1"/>
    <x v="34"/>
    <n v="-56.31"/>
    <n v="40"/>
    <s v="2017/04"/>
    <n v="1817027371"/>
    <s v="DR"/>
    <d v="2017-05-04T00:00:00"/>
  </r>
  <r>
    <x v="113"/>
    <s v="MT HOOD COMMUNITY COLLEGE"/>
    <x v="1"/>
    <x v="34"/>
    <n v="56.31"/>
    <n v="50"/>
    <s v="2017/04"/>
    <n v="1817027129"/>
    <s v="DR"/>
    <d v="2017-05-04T00:00:00"/>
  </r>
  <r>
    <x v="113"/>
    <s v="MT HOOD COMMUNITY COLLEGE"/>
    <x v="1"/>
    <x v="34"/>
    <n v="-56.31"/>
    <n v="40"/>
    <s v="2017/04"/>
    <n v="1817027608"/>
    <s v="DR"/>
    <d v="2017-05-04T00:00:00"/>
  </r>
  <r>
    <x v="113"/>
    <s v="MT HOOD COMMUNITY COLLEGE"/>
    <x v="1"/>
    <x v="34"/>
    <n v="56.31"/>
    <n v="50"/>
    <s v="2017/04"/>
    <n v="1817026892"/>
    <s v="DR"/>
    <d v="2017-05-04T00:00:00"/>
  </r>
  <r>
    <x v="113"/>
    <s v="MT HOOD COMMUNITY COLLEGE"/>
    <x v="2"/>
    <x v="34"/>
    <n v="10088998.890000001"/>
    <n v="50"/>
    <m/>
    <n v="1817009152"/>
    <s v="DR"/>
    <d v="2016-10-24T00:00:00"/>
  </r>
  <r>
    <x v="113"/>
    <s v="MT HOOD COMMUNITY COLLEGE"/>
    <x v="3"/>
    <x v="0"/>
    <n v="-7.05"/>
    <n v="40"/>
    <s v="2016/11WK2"/>
    <n v="1617003055"/>
    <s v="DG"/>
    <d v="2016-11-17T00:00:00"/>
  </r>
  <r>
    <x v="113"/>
    <s v="MT HOOD COMMUNITY COLLEGE"/>
    <x v="3"/>
    <x v="0"/>
    <n v="-6.54"/>
    <n v="40"/>
    <s v="2016/07"/>
    <n v="1617000296"/>
    <s v="DG"/>
    <d v="2016-08-04T00:00:00"/>
  </r>
  <r>
    <x v="113"/>
    <s v="MT HOOD COMMUNITY COLLEGE"/>
    <x v="3"/>
    <x v="2"/>
    <n v="-13.41"/>
    <n v="40"/>
    <s v="2016/09"/>
    <n v="1617001393"/>
    <s v="DG"/>
    <d v="2016-10-05T00:00:00"/>
  </r>
  <r>
    <x v="113"/>
    <s v="MT HOOD COMMUNITY COLLEGE"/>
    <x v="3"/>
    <x v="3"/>
    <n v="-2.33"/>
    <n v="40"/>
    <s v="2016/11WK2"/>
    <n v="1617003055"/>
    <s v="DG"/>
    <d v="2016-11-17T00:00:00"/>
  </r>
  <r>
    <x v="113"/>
    <s v="MT HOOD COMMUNITY COLLEGE"/>
    <x v="3"/>
    <x v="3"/>
    <n v="-13.46"/>
    <n v="40"/>
    <s v="2016/09"/>
    <n v="1617001393"/>
    <s v="DG"/>
    <d v="2016-10-05T00:00:00"/>
  </r>
  <r>
    <x v="113"/>
    <s v="MT HOOD COMMUNITY COLLEGE"/>
    <x v="3"/>
    <x v="4"/>
    <n v="-13.3"/>
    <n v="40"/>
    <s v="2016/09"/>
    <n v="1617001393"/>
    <s v="DG"/>
    <d v="2016-10-05T00:00:00"/>
  </r>
  <r>
    <x v="113"/>
    <s v="MT HOOD COMMUNITY COLLEGE"/>
    <x v="3"/>
    <x v="5"/>
    <n v="-13.37"/>
    <n v="40"/>
    <s v="2016/09"/>
    <n v="1617001393"/>
    <s v="DG"/>
    <d v="2016-10-05T00:00:00"/>
  </r>
  <r>
    <x v="113"/>
    <s v="MT HOOD COMMUNITY COLLEGE"/>
    <x v="3"/>
    <x v="11"/>
    <n v="-11.09"/>
    <n v="40"/>
    <s v="2016/09"/>
    <n v="1617001393"/>
    <s v="DG"/>
    <d v="2016-10-05T00:00:00"/>
  </r>
  <r>
    <x v="113"/>
    <s v="MT HOOD COMMUNITY COLLEGE"/>
    <x v="3"/>
    <x v="11"/>
    <n v="-3.15"/>
    <n v="40"/>
    <s v="2016/08"/>
    <n v="1617000870"/>
    <s v="DG"/>
    <d v="2016-09-06T00:00:00"/>
  </r>
  <r>
    <x v="113"/>
    <s v="MT HOOD COMMUNITY COLLEGE"/>
    <x v="3"/>
    <x v="11"/>
    <n v="-1.02"/>
    <n v="40"/>
    <s v="2016/07"/>
    <n v="1617000296"/>
    <s v="DG"/>
    <d v="2016-08-04T00:00:00"/>
  </r>
  <r>
    <x v="113"/>
    <s v="MT HOOD COMMUNITY COLLEGE"/>
    <x v="3"/>
    <x v="12"/>
    <n v="-10.38"/>
    <n v="40"/>
    <s v="2016/09"/>
    <n v="1617001393"/>
    <s v="DG"/>
    <d v="2016-10-05T00:00:00"/>
  </r>
  <r>
    <x v="113"/>
    <s v="MT HOOD COMMUNITY COLLEGE"/>
    <x v="3"/>
    <x v="12"/>
    <n v="-2.17"/>
    <n v="40"/>
    <s v="2016/08"/>
    <n v="1617000870"/>
    <s v="DG"/>
    <d v="2016-09-06T00:00:00"/>
  </r>
  <r>
    <x v="113"/>
    <s v="MT HOOD COMMUNITY COLLEGE"/>
    <x v="3"/>
    <x v="12"/>
    <n v="-1.03"/>
    <n v="40"/>
    <s v="2016/07"/>
    <n v="1617000296"/>
    <s v="DG"/>
    <d v="2016-08-04T00:00:00"/>
  </r>
  <r>
    <x v="113"/>
    <s v="MT HOOD COMMUNITY COLLEGE"/>
    <x v="3"/>
    <x v="13"/>
    <n v="-8.09"/>
    <n v="40"/>
    <s v="2017/03"/>
    <n v="1617007955"/>
    <s v="DG"/>
    <d v="2017-04-04T00:00:00"/>
  </r>
  <r>
    <x v="113"/>
    <s v="MT HOOD COMMUNITY COLLEGE"/>
    <x v="3"/>
    <x v="13"/>
    <n v="-8.81"/>
    <n v="40"/>
    <s v="2016/09"/>
    <n v="1617001393"/>
    <s v="DG"/>
    <d v="2016-10-05T00:00:00"/>
  </r>
  <r>
    <x v="113"/>
    <s v="MT HOOD COMMUNITY COLLEGE"/>
    <x v="3"/>
    <x v="13"/>
    <n v="-1.36"/>
    <n v="40"/>
    <s v="2016/07"/>
    <n v="1617000296"/>
    <s v="DG"/>
    <d v="2016-08-04T00:00:00"/>
  </r>
  <r>
    <x v="113"/>
    <s v="MT HOOD COMMUNITY COLLEGE"/>
    <x v="3"/>
    <x v="14"/>
    <n v="-0.05"/>
    <n v="40"/>
    <s v="2017/06"/>
    <n v="1617011276"/>
    <s v="DG"/>
    <d v="2017-06-30T00:00:00"/>
  </r>
  <r>
    <x v="113"/>
    <s v="MT HOOD COMMUNITY COLLEGE"/>
    <x v="3"/>
    <x v="14"/>
    <n v="-0.05"/>
    <n v="40"/>
    <s v="2017/03"/>
    <n v="1617007955"/>
    <s v="DG"/>
    <d v="2017-04-04T00:00:00"/>
  </r>
  <r>
    <x v="113"/>
    <s v="MT HOOD COMMUNITY COLLEGE"/>
    <x v="3"/>
    <x v="14"/>
    <n v="-0.05"/>
    <n v="40"/>
    <s v="2017/02"/>
    <n v="1617007282"/>
    <s v="DG"/>
    <d v="2017-03-03T00:00:00"/>
  </r>
  <r>
    <x v="113"/>
    <s v="MT HOOD COMMUNITY COLLEGE"/>
    <x v="3"/>
    <x v="14"/>
    <n v="-0.09"/>
    <n v="40"/>
    <s v="2016/12"/>
    <n v="1617005537"/>
    <s v="DG"/>
    <d v="2017-01-06T00:00:00"/>
  </r>
  <r>
    <x v="113"/>
    <s v="MT HOOD COMMUNITY COLLEGE"/>
    <x v="3"/>
    <x v="14"/>
    <n v="-0.11"/>
    <n v="40"/>
    <s v="2016/10"/>
    <n v="1617002052"/>
    <s v="DG"/>
    <d v="2016-11-07T00:00:00"/>
  </r>
  <r>
    <x v="113"/>
    <s v="MT HOOD COMMUNITY COLLEGE"/>
    <x v="3"/>
    <x v="14"/>
    <n v="-19.48"/>
    <n v="40"/>
    <s v="2016/09"/>
    <n v="1617001393"/>
    <s v="DG"/>
    <d v="2016-10-05T00:00:00"/>
  </r>
  <r>
    <x v="113"/>
    <s v="MT HOOD COMMUNITY COLLEGE"/>
    <x v="3"/>
    <x v="14"/>
    <n v="-0.05"/>
    <n v="40"/>
    <s v="2016/08"/>
    <n v="1617000870"/>
    <s v="DG"/>
    <d v="2016-09-06T00:00:00"/>
  </r>
  <r>
    <x v="113"/>
    <s v="MT HOOD COMMUNITY COLLEGE"/>
    <x v="3"/>
    <x v="14"/>
    <n v="-0.11"/>
    <n v="40"/>
    <s v="2016/07"/>
    <n v="1617000296"/>
    <s v="DG"/>
    <d v="2016-08-04T00:00:00"/>
  </r>
  <r>
    <x v="113"/>
    <s v="MT HOOD COMMUNITY COLLEGE"/>
    <x v="3"/>
    <x v="15"/>
    <n v="-0.09"/>
    <n v="40"/>
    <s v="2017/05"/>
    <n v="1617010573"/>
    <s v="DG"/>
    <d v="2017-06-06T00:00:00"/>
  </r>
  <r>
    <x v="113"/>
    <s v="MT HOOD COMMUNITY COLLEGE"/>
    <x v="3"/>
    <x v="15"/>
    <n v="-0.05"/>
    <n v="40"/>
    <s v="2016/11WK5"/>
    <n v="1617004465"/>
    <s v="DG"/>
    <d v="2016-12-06T00:00:00"/>
  </r>
  <r>
    <x v="113"/>
    <s v="MT HOOD COMMUNITY COLLEGE"/>
    <x v="3"/>
    <x v="15"/>
    <n v="-0.05"/>
    <n v="40"/>
    <s v="2016/10"/>
    <n v="1617002052"/>
    <s v="DG"/>
    <d v="2016-11-07T00:00:00"/>
  </r>
  <r>
    <x v="113"/>
    <s v="MT HOOD COMMUNITY COLLEGE"/>
    <x v="3"/>
    <x v="15"/>
    <n v="-0.19"/>
    <n v="40"/>
    <s v="2016/09"/>
    <n v="1617001393"/>
    <s v="DG"/>
    <d v="2016-10-05T00:00:00"/>
  </r>
  <r>
    <x v="113"/>
    <s v="MT HOOD COMMUNITY COLLEGE"/>
    <x v="3"/>
    <x v="15"/>
    <n v="-0.05"/>
    <n v="40"/>
    <s v="2016/11WK5"/>
    <n v="1617005055"/>
    <s v="DG"/>
    <d v="2017-01-05T00:00:00"/>
  </r>
  <r>
    <x v="113"/>
    <s v="MT HOOD COMMUNITY COLLEGE"/>
    <x v="3"/>
    <x v="15"/>
    <n v="0.05"/>
    <n v="50"/>
    <s v="2016/11WK5"/>
    <n v="1617006033"/>
    <s v="DA"/>
    <d v="2017-01-05T00:00:00"/>
  </r>
  <r>
    <x v="113"/>
    <s v="MT HOOD COMMUNITY COLLEGE"/>
    <x v="3"/>
    <x v="16"/>
    <n v="-7.19"/>
    <n v="40"/>
    <s v="2016/12"/>
    <n v="1617005537"/>
    <s v="DG"/>
    <d v="2017-01-06T00:00:00"/>
  </r>
  <r>
    <x v="113"/>
    <s v="MT HOOD COMMUNITY COLLEGE"/>
    <x v="3"/>
    <x v="16"/>
    <n v="-0.88"/>
    <n v="40"/>
    <s v="2016/11WK4"/>
    <n v="1617003874"/>
    <s v="DG"/>
    <d v="2016-11-30T00:00:00"/>
  </r>
  <r>
    <x v="113"/>
    <s v="MT HOOD COMMUNITY COLLEGE"/>
    <x v="3"/>
    <x v="17"/>
    <n v="-0.22"/>
    <n v="40"/>
    <s v="2017/06"/>
    <n v="1617011276"/>
    <s v="DG"/>
    <d v="2017-06-30T00:00:00"/>
  </r>
  <r>
    <x v="113"/>
    <s v="MT HOOD COMMUNITY COLLEGE"/>
    <x v="3"/>
    <x v="17"/>
    <n v="-0.12"/>
    <n v="40"/>
    <s v="2017/05"/>
    <n v="1617010573"/>
    <s v="DG"/>
    <d v="2017-06-06T00:00:00"/>
  </r>
  <r>
    <x v="113"/>
    <s v="MT HOOD COMMUNITY COLLEGE"/>
    <x v="3"/>
    <x v="17"/>
    <n v="-0.02"/>
    <n v="40"/>
    <s v="2017/04"/>
    <n v="1617009848"/>
    <s v="DG"/>
    <d v="2017-05-05T00:00:00"/>
  </r>
  <r>
    <x v="113"/>
    <s v="MT HOOD COMMUNITY COLLEGE"/>
    <x v="3"/>
    <x v="17"/>
    <n v="-0.12"/>
    <n v="40"/>
    <s v="2017/03"/>
    <n v="1617007955"/>
    <s v="DG"/>
    <d v="2017-04-04T00:00:00"/>
  </r>
  <r>
    <x v="113"/>
    <s v="MT HOOD COMMUNITY COLLEGE"/>
    <x v="3"/>
    <x v="17"/>
    <n v="-0.12"/>
    <n v="40"/>
    <s v="2017/02"/>
    <n v="1617007282"/>
    <s v="DG"/>
    <d v="2017-03-03T00:00:00"/>
  </r>
  <r>
    <x v="113"/>
    <s v="MT HOOD COMMUNITY COLLEGE"/>
    <x v="3"/>
    <x v="17"/>
    <n v="-0.02"/>
    <n v="40"/>
    <s v="2017/01"/>
    <n v="1617006585"/>
    <s v="DG"/>
    <d v="2017-02-03T00:00:00"/>
  </r>
  <r>
    <x v="113"/>
    <s v="MT HOOD COMMUNITY COLLEGE"/>
    <x v="3"/>
    <x v="17"/>
    <n v="-7.42"/>
    <n v="40"/>
    <s v="2016/12"/>
    <n v="1617005537"/>
    <s v="DG"/>
    <d v="2017-01-06T00:00:00"/>
  </r>
  <r>
    <x v="113"/>
    <s v="MT HOOD COMMUNITY COLLEGE"/>
    <x v="3"/>
    <x v="17"/>
    <n v="-0.1"/>
    <n v="40"/>
    <s v="2016/11WK5"/>
    <n v="1617004465"/>
    <s v="DG"/>
    <d v="2016-12-06T00:00:00"/>
  </r>
  <r>
    <x v="113"/>
    <s v="MT HOOD COMMUNITY COLLEGE"/>
    <x v="3"/>
    <x v="17"/>
    <n v="-1.07"/>
    <n v="40"/>
    <s v="2016/11WK4"/>
    <n v="1617003874"/>
    <s v="DG"/>
    <d v="2016-11-30T00:00:00"/>
  </r>
  <r>
    <x v="113"/>
    <s v="MT HOOD COMMUNITY COLLEGE"/>
    <x v="3"/>
    <x v="17"/>
    <n v="-0.13"/>
    <n v="40"/>
    <s v="2016/09"/>
    <n v="1617001393"/>
    <s v="DG"/>
    <d v="2016-10-05T00:00:00"/>
  </r>
  <r>
    <x v="113"/>
    <s v="MT HOOD COMMUNITY COLLEGE"/>
    <x v="3"/>
    <x v="17"/>
    <n v="-0.02"/>
    <n v="40"/>
    <s v="2016/08"/>
    <n v="1617000870"/>
    <s v="DG"/>
    <d v="2016-09-06T00:00:00"/>
  </r>
  <r>
    <x v="113"/>
    <s v="MT HOOD COMMUNITY COLLEGE"/>
    <x v="3"/>
    <x v="17"/>
    <n v="-0.13"/>
    <n v="40"/>
    <s v="2016/07"/>
    <n v="1617000296"/>
    <s v="DG"/>
    <d v="2016-08-04T00:00:00"/>
  </r>
  <r>
    <x v="113"/>
    <s v="MT HOOD COMMUNITY COLLEGE"/>
    <x v="3"/>
    <x v="17"/>
    <n v="-0.1"/>
    <n v="40"/>
    <s v="2016/11WK5"/>
    <n v="1617005055"/>
    <s v="DG"/>
    <d v="2017-01-05T00:00:00"/>
  </r>
  <r>
    <x v="113"/>
    <s v="MT HOOD COMMUNITY COLLEGE"/>
    <x v="3"/>
    <x v="17"/>
    <n v="0.1"/>
    <n v="50"/>
    <s v="2016/11WK5"/>
    <n v="1617006033"/>
    <s v="DA"/>
    <d v="2017-01-05T00:00:00"/>
  </r>
  <r>
    <x v="113"/>
    <s v="MT HOOD COMMUNITY COLLEGE"/>
    <x v="3"/>
    <x v="17"/>
    <n v="-0.02"/>
    <n v="40"/>
    <s v="2017/04"/>
    <n v="1617008574"/>
    <s v="DG"/>
    <d v="2017-05-04T00:00:00"/>
  </r>
  <r>
    <x v="113"/>
    <s v="MT HOOD COMMUNITY COLLEGE"/>
    <x v="3"/>
    <x v="17"/>
    <n v="0.02"/>
    <n v="50"/>
    <s v="2017/04"/>
    <n v="1617009211"/>
    <s v="DA"/>
    <d v="2017-05-04T00:00:00"/>
  </r>
  <r>
    <x v="113"/>
    <s v="MT HOOD COMMUNITY COLLEGE"/>
    <x v="3"/>
    <x v="17"/>
    <n v="-0.02"/>
    <n v="40"/>
    <s v="2017/04"/>
    <n v="1617008892"/>
    <s v="DG"/>
    <d v="2017-05-04T00:00:00"/>
  </r>
  <r>
    <x v="113"/>
    <s v="MT HOOD COMMUNITY COLLEGE"/>
    <x v="3"/>
    <x v="17"/>
    <n v="0.02"/>
    <n v="50"/>
    <s v="2017/04"/>
    <n v="1617009529"/>
    <s v="DA"/>
    <d v="2017-05-04T00:00:00"/>
  </r>
  <r>
    <x v="113"/>
    <s v="MT HOOD COMMUNITY COLLEGE"/>
    <x v="3"/>
    <x v="18"/>
    <n v="-10.74"/>
    <n v="40"/>
    <s v="2016/12"/>
    <n v="1617005537"/>
    <s v="DG"/>
    <d v="2017-01-06T00:00:00"/>
  </r>
  <r>
    <x v="113"/>
    <s v="MT HOOD COMMUNITY COLLEGE"/>
    <x v="3"/>
    <x v="18"/>
    <n v="-1.03"/>
    <n v="40"/>
    <s v="2016/11WK4"/>
    <n v="1617003874"/>
    <s v="DG"/>
    <d v="2016-11-30T00:00:00"/>
  </r>
  <r>
    <x v="113"/>
    <s v="MT HOOD COMMUNITY COLLEGE"/>
    <x v="3"/>
    <x v="18"/>
    <n v="-1.82"/>
    <n v="40"/>
    <s v="2016/11WK1"/>
    <n v="1617002626"/>
    <s v="DG"/>
    <d v="2016-11-08T00:00:00"/>
  </r>
  <r>
    <x v="113"/>
    <s v="MT HOOD COMMUNITY COLLEGE"/>
    <x v="3"/>
    <x v="18"/>
    <n v="-3.63"/>
    <n v="40"/>
    <s v="2016/09"/>
    <n v="1617001393"/>
    <s v="DG"/>
    <d v="2016-10-05T00:00:00"/>
  </r>
  <r>
    <x v="113"/>
    <s v="MT HOOD COMMUNITY COLLEGE"/>
    <x v="3"/>
    <x v="18"/>
    <n v="-21.64"/>
    <n v="40"/>
    <s v="2016/08"/>
    <n v="1617000870"/>
    <s v="DG"/>
    <d v="2016-09-06T00:00:00"/>
  </r>
  <r>
    <x v="113"/>
    <s v="MT HOOD COMMUNITY COLLEGE"/>
    <x v="3"/>
    <x v="18"/>
    <n v="-1.81"/>
    <n v="40"/>
    <s v="2016/07"/>
    <n v="1617000296"/>
    <s v="DG"/>
    <d v="2016-08-04T00:00:00"/>
  </r>
  <r>
    <x v="113"/>
    <s v="MT HOOD COMMUNITY COLLEGE"/>
    <x v="3"/>
    <x v="19"/>
    <n v="-3.63"/>
    <n v="40"/>
    <s v="2017/06"/>
    <n v="1617011276"/>
    <s v="DG"/>
    <d v="2017-06-30T00:00:00"/>
  </r>
  <r>
    <x v="113"/>
    <s v="MT HOOD COMMUNITY COLLEGE"/>
    <x v="3"/>
    <x v="19"/>
    <n v="-1.81"/>
    <n v="40"/>
    <s v="2017/05"/>
    <n v="1617010573"/>
    <s v="DG"/>
    <d v="2017-06-06T00:00:00"/>
  </r>
  <r>
    <x v="113"/>
    <s v="MT HOOD COMMUNITY COLLEGE"/>
    <x v="3"/>
    <x v="19"/>
    <n v="-6.19"/>
    <n v="40"/>
    <s v="2017/02"/>
    <n v="1617007282"/>
    <s v="DG"/>
    <d v="2017-03-03T00:00:00"/>
  </r>
  <r>
    <x v="113"/>
    <s v="MT HOOD COMMUNITY COLLEGE"/>
    <x v="3"/>
    <x v="19"/>
    <n v="-0.59"/>
    <n v="40"/>
    <s v="2016/12"/>
    <n v="1617005537"/>
    <s v="DG"/>
    <d v="2017-01-06T00:00:00"/>
  </r>
  <r>
    <x v="113"/>
    <s v="MT HOOD COMMUNITY COLLEGE"/>
    <x v="3"/>
    <x v="19"/>
    <n v="-0.79"/>
    <n v="40"/>
    <s v="2016/11WK4"/>
    <n v="1617003874"/>
    <s v="DG"/>
    <d v="2016-11-30T00:00:00"/>
  </r>
  <r>
    <x v="113"/>
    <s v="MT HOOD COMMUNITY COLLEGE"/>
    <x v="3"/>
    <x v="19"/>
    <n v="1.21"/>
    <n v="50"/>
    <s v="2017/03"/>
    <n v="1817024110"/>
    <s v="DR"/>
    <d v="2017-04-04T00:00:00"/>
  </r>
  <r>
    <x v="113"/>
    <s v="MT HOOD COMMUNITY COLLEGE"/>
    <x v="3"/>
    <x v="19"/>
    <n v="-20.100000000000001"/>
    <n v="40"/>
    <s v="2016/08"/>
    <n v="1617000870"/>
    <s v="DG"/>
    <d v="2016-09-06T00:00:00"/>
  </r>
  <r>
    <x v="113"/>
    <s v="MT HOOD COMMUNITY COLLEGE"/>
    <x v="3"/>
    <x v="19"/>
    <n v="-0.05"/>
    <n v="40"/>
    <s v="2016/07"/>
    <n v="1617000296"/>
    <s v="DG"/>
    <d v="2016-08-04T00:00:00"/>
  </r>
  <r>
    <x v="113"/>
    <s v="MT HOOD COMMUNITY COLLEGE"/>
    <x v="3"/>
    <x v="20"/>
    <n v="-0.63"/>
    <n v="40"/>
    <s v="2017/06"/>
    <n v="1617011276"/>
    <s v="DG"/>
    <d v="2017-06-30T00:00:00"/>
  </r>
  <r>
    <x v="113"/>
    <s v="MT HOOD COMMUNITY COLLEGE"/>
    <x v="3"/>
    <x v="20"/>
    <n v="-10.53"/>
    <n v="40"/>
    <s v="2017/02"/>
    <n v="1617007282"/>
    <s v="DG"/>
    <d v="2017-03-03T00:00:00"/>
  </r>
  <r>
    <x v="113"/>
    <s v="MT HOOD COMMUNITY COLLEGE"/>
    <x v="3"/>
    <x v="20"/>
    <n v="-0.11"/>
    <n v="40"/>
    <s v="2016/12"/>
    <n v="1617005537"/>
    <s v="DG"/>
    <d v="2017-01-06T00:00:00"/>
  </r>
  <r>
    <x v="113"/>
    <s v="MT HOOD COMMUNITY COLLEGE"/>
    <x v="3"/>
    <x v="20"/>
    <n v="-0.5"/>
    <n v="40"/>
    <s v="2016/11WK4"/>
    <n v="1617003874"/>
    <s v="DG"/>
    <d v="2016-11-30T00:00:00"/>
  </r>
  <r>
    <x v="113"/>
    <s v="MT HOOD COMMUNITY COLLEGE"/>
    <x v="3"/>
    <x v="20"/>
    <n v="-0.08"/>
    <n v="40"/>
    <s v="2016/11WK2"/>
    <n v="1617003055"/>
    <s v="DG"/>
    <d v="2016-11-17T00:00:00"/>
  </r>
  <r>
    <x v="113"/>
    <s v="MT HOOD COMMUNITY COLLEGE"/>
    <x v="3"/>
    <x v="20"/>
    <n v="-0.24"/>
    <n v="40"/>
    <s v="2016/11WK1"/>
    <n v="1617002626"/>
    <s v="DG"/>
    <d v="2016-11-08T00:00:00"/>
  </r>
  <r>
    <x v="113"/>
    <s v="MT HOOD COMMUNITY COLLEGE"/>
    <x v="3"/>
    <x v="20"/>
    <n v="-0.09"/>
    <n v="40"/>
    <s v="2016/10"/>
    <n v="1617002052"/>
    <s v="DG"/>
    <d v="2016-11-07T00:00:00"/>
  </r>
  <r>
    <x v="113"/>
    <s v="MT HOOD COMMUNITY COLLEGE"/>
    <x v="3"/>
    <x v="20"/>
    <n v="-0.09"/>
    <n v="40"/>
    <s v="2016/09"/>
    <n v="1617001393"/>
    <s v="DG"/>
    <d v="2016-10-05T00:00:00"/>
  </r>
  <r>
    <x v="113"/>
    <s v="MT HOOD COMMUNITY COLLEGE"/>
    <x v="3"/>
    <x v="20"/>
    <n v="-0.09"/>
    <n v="40"/>
    <s v="2016/08"/>
    <n v="1617000870"/>
    <s v="DG"/>
    <d v="2016-09-06T00:00:00"/>
  </r>
  <r>
    <x v="113"/>
    <s v="MT HOOD COMMUNITY COLLEGE"/>
    <x v="3"/>
    <x v="20"/>
    <n v="-0.6"/>
    <n v="40"/>
    <s v="2016/07"/>
    <n v="1617000296"/>
    <s v="DG"/>
    <d v="2016-08-04T00:00:00"/>
  </r>
  <r>
    <x v="113"/>
    <s v="MT HOOD COMMUNITY COLLEGE"/>
    <x v="3"/>
    <x v="21"/>
    <n v="-0.09"/>
    <n v="40"/>
    <s v="2017/06"/>
    <n v="1617011276"/>
    <s v="DG"/>
    <d v="2017-06-30T00:00:00"/>
  </r>
  <r>
    <x v="113"/>
    <s v="MT HOOD COMMUNITY COLLEGE"/>
    <x v="3"/>
    <x v="21"/>
    <n v="-0.09"/>
    <n v="40"/>
    <s v="2017/05"/>
    <n v="1617010573"/>
    <s v="DG"/>
    <d v="2017-06-06T00:00:00"/>
  </r>
  <r>
    <x v="113"/>
    <s v="MT HOOD COMMUNITY COLLEGE"/>
    <x v="3"/>
    <x v="21"/>
    <n v="-0.09"/>
    <n v="40"/>
    <s v="2017/04"/>
    <n v="1617009848"/>
    <s v="DG"/>
    <d v="2017-05-05T00:00:00"/>
  </r>
  <r>
    <x v="113"/>
    <s v="MT HOOD COMMUNITY COLLEGE"/>
    <x v="3"/>
    <x v="21"/>
    <n v="-0.09"/>
    <n v="40"/>
    <s v="2017/03"/>
    <n v="1617007955"/>
    <s v="DG"/>
    <d v="2017-04-04T00:00:00"/>
  </r>
  <r>
    <x v="113"/>
    <s v="MT HOOD COMMUNITY COLLEGE"/>
    <x v="3"/>
    <x v="21"/>
    <n v="-0.09"/>
    <n v="40"/>
    <s v="2017/02"/>
    <n v="1617007282"/>
    <s v="DG"/>
    <d v="2017-03-03T00:00:00"/>
  </r>
  <r>
    <x v="113"/>
    <s v="MT HOOD COMMUNITY COLLEGE"/>
    <x v="3"/>
    <x v="21"/>
    <n v="-0.09"/>
    <n v="40"/>
    <s v="2017/01"/>
    <n v="1617006585"/>
    <s v="DG"/>
    <d v="2017-02-03T00:00:00"/>
  </r>
  <r>
    <x v="113"/>
    <s v="MT HOOD COMMUNITY COLLEGE"/>
    <x v="3"/>
    <x v="21"/>
    <n v="-0.3"/>
    <n v="40"/>
    <s v="2016/12"/>
    <n v="1617005537"/>
    <s v="DG"/>
    <d v="2017-01-06T00:00:00"/>
  </r>
  <r>
    <x v="113"/>
    <s v="MT HOOD COMMUNITY COLLEGE"/>
    <x v="3"/>
    <x v="21"/>
    <n v="-0.79"/>
    <n v="40"/>
    <s v="2016/11WK4"/>
    <n v="1617003874"/>
    <s v="DG"/>
    <d v="2016-11-30T00:00:00"/>
  </r>
  <r>
    <x v="113"/>
    <s v="MT HOOD COMMUNITY COLLEGE"/>
    <x v="3"/>
    <x v="21"/>
    <n v="-0.32"/>
    <n v="40"/>
    <s v="2016/11WK2"/>
    <n v="1617003055"/>
    <s v="DG"/>
    <d v="2016-11-17T00:00:00"/>
  </r>
  <r>
    <x v="113"/>
    <s v="MT HOOD COMMUNITY COLLEGE"/>
    <x v="3"/>
    <x v="21"/>
    <n v="0.93"/>
    <n v="50"/>
    <s v="2016/09"/>
    <n v="1817007391"/>
    <s v="DR"/>
    <d v="2016-10-05T00:00:00"/>
  </r>
  <r>
    <x v="113"/>
    <s v="MT HOOD COMMUNITY COLLEGE"/>
    <x v="3"/>
    <x v="21"/>
    <n v="-0.61"/>
    <n v="40"/>
    <s v="2016/10"/>
    <n v="1617002052"/>
    <s v="DG"/>
    <d v="2016-11-07T00:00:00"/>
  </r>
  <r>
    <x v="113"/>
    <s v="MT HOOD COMMUNITY COLLEGE"/>
    <x v="3"/>
    <x v="21"/>
    <n v="-0.46"/>
    <n v="40"/>
    <s v="2016/08"/>
    <n v="1617000870"/>
    <s v="DG"/>
    <d v="2016-09-06T00:00:00"/>
  </r>
  <r>
    <x v="113"/>
    <s v="MT HOOD COMMUNITY COLLEGE"/>
    <x v="3"/>
    <x v="21"/>
    <n v="-3.39"/>
    <n v="40"/>
    <s v="2016/07"/>
    <n v="1617000296"/>
    <s v="DG"/>
    <d v="2016-08-04T00:00:00"/>
  </r>
  <r>
    <x v="113"/>
    <s v="MT HOOD COMMUNITY COLLEGE"/>
    <x v="3"/>
    <x v="21"/>
    <n v="-0.09"/>
    <n v="40"/>
    <s v="2017/04"/>
    <n v="1617008574"/>
    <s v="DG"/>
    <d v="2017-05-04T00:00:00"/>
  </r>
  <r>
    <x v="113"/>
    <s v="MT HOOD COMMUNITY COLLEGE"/>
    <x v="3"/>
    <x v="21"/>
    <n v="0.09"/>
    <n v="50"/>
    <s v="2017/04"/>
    <n v="1617009211"/>
    <s v="DA"/>
    <d v="2017-05-04T00:00:00"/>
  </r>
  <r>
    <x v="113"/>
    <s v="MT HOOD COMMUNITY COLLEGE"/>
    <x v="3"/>
    <x v="21"/>
    <n v="-0.09"/>
    <n v="40"/>
    <s v="2017/04"/>
    <n v="1617008892"/>
    <s v="DG"/>
    <d v="2017-05-04T00:00:00"/>
  </r>
  <r>
    <x v="113"/>
    <s v="MT HOOD COMMUNITY COLLEGE"/>
    <x v="3"/>
    <x v="21"/>
    <n v="0.09"/>
    <n v="50"/>
    <s v="2017/04"/>
    <n v="1617009529"/>
    <s v="DA"/>
    <d v="2017-05-04T00:00:00"/>
  </r>
  <r>
    <x v="113"/>
    <s v="MT HOOD COMMUNITY COLLEGE"/>
    <x v="3"/>
    <x v="22"/>
    <n v="-0.19"/>
    <n v="40"/>
    <s v="2017/04"/>
    <n v="1617009848"/>
    <s v="DG"/>
    <d v="2017-05-05T00:00:00"/>
  </r>
  <r>
    <x v="113"/>
    <s v="MT HOOD COMMUNITY COLLEGE"/>
    <x v="3"/>
    <x v="22"/>
    <n v="-0.64"/>
    <n v="40"/>
    <s v="2017/03"/>
    <n v="1617007955"/>
    <s v="DG"/>
    <d v="2017-04-04T00:00:00"/>
  </r>
  <r>
    <x v="113"/>
    <s v="MT HOOD COMMUNITY COLLEGE"/>
    <x v="3"/>
    <x v="22"/>
    <n v="-0.64"/>
    <n v="40"/>
    <s v="2017/02"/>
    <n v="1617007282"/>
    <s v="DG"/>
    <d v="2017-03-03T00:00:00"/>
  </r>
  <r>
    <x v="113"/>
    <s v="MT HOOD COMMUNITY COLLEGE"/>
    <x v="3"/>
    <x v="22"/>
    <n v="-0.48"/>
    <n v="40"/>
    <s v="2017/01"/>
    <n v="1617006585"/>
    <s v="DG"/>
    <d v="2017-02-03T00:00:00"/>
  </r>
  <r>
    <x v="113"/>
    <s v="MT HOOD COMMUNITY COLLEGE"/>
    <x v="3"/>
    <x v="22"/>
    <n v="-0.44"/>
    <n v="40"/>
    <s v="2016/12"/>
    <n v="1617005537"/>
    <s v="DG"/>
    <d v="2017-01-06T00:00:00"/>
  </r>
  <r>
    <x v="113"/>
    <s v="MT HOOD COMMUNITY COLLEGE"/>
    <x v="3"/>
    <x v="22"/>
    <n v="-0.6"/>
    <n v="40"/>
    <s v="2016/11WK4"/>
    <n v="1617003874"/>
    <s v="DG"/>
    <d v="2016-11-30T00:00:00"/>
  </r>
  <r>
    <x v="113"/>
    <s v="MT HOOD COMMUNITY COLLEGE"/>
    <x v="3"/>
    <x v="22"/>
    <n v="-23.02"/>
    <n v="40"/>
    <s v="2016/09"/>
    <n v="1617001393"/>
    <s v="DG"/>
    <d v="2016-10-05T00:00:00"/>
  </r>
  <r>
    <x v="113"/>
    <s v="MT HOOD COMMUNITY COLLEGE"/>
    <x v="3"/>
    <x v="22"/>
    <n v="-7.59"/>
    <n v="40"/>
    <s v="2016/08"/>
    <n v="1617000870"/>
    <s v="DG"/>
    <d v="2016-09-06T00:00:00"/>
  </r>
  <r>
    <x v="113"/>
    <s v="MT HOOD COMMUNITY COLLEGE"/>
    <x v="3"/>
    <x v="22"/>
    <n v="-0.19"/>
    <n v="40"/>
    <s v="2017/04"/>
    <n v="1617008574"/>
    <s v="DG"/>
    <d v="2017-05-04T00:00:00"/>
  </r>
  <r>
    <x v="113"/>
    <s v="MT HOOD COMMUNITY COLLEGE"/>
    <x v="3"/>
    <x v="22"/>
    <n v="0.19"/>
    <n v="50"/>
    <s v="2017/04"/>
    <n v="1617009211"/>
    <s v="DA"/>
    <d v="2017-05-04T00:00:00"/>
  </r>
  <r>
    <x v="113"/>
    <s v="MT HOOD COMMUNITY COLLEGE"/>
    <x v="3"/>
    <x v="22"/>
    <n v="-0.19"/>
    <n v="40"/>
    <s v="2017/04"/>
    <n v="1617008892"/>
    <s v="DG"/>
    <d v="2017-05-04T00:00:00"/>
  </r>
  <r>
    <x v="113"/>
    <s v="MT HOOD COMMUNITY COLLEGE"/>
    <x v="3"/>
    <x v="22"/>
    <n v="0.19"/>
    <n v="50"/>
    <s v="2017/04"/>
    <n v="1617009529"/>
    <s v="DA"/>
    <d v="2017-05-04T00:00:00"/>
  </r>
  <r>
    <x v="113"/>
    <s v="MT HOOD COMMUNITY COLLEGE"/>
    <x v="3"/>
    <x v="23"/>
    <n v="-20.77"/>
    <n v="40"/>
    <s v="2017/06"/>
    <n v="1617011276"/>
    <s v="DG"/>
    <d v="2017-06-30T00:00:00"/>
  </r>
  <r>
    <x v="113"/>
    <s v="MT HOOD COMMUNITY COLLEGE"/>
    <x v="3"/>
    <x v="23"/>
    <n v="-0.74"/>
    <n v="40"/>
    <s v="2017/05"/>
    <n v="1617010573"/>
    <s v="DG"/>
    <d v="2017-06-06T00:00:00"/>
  </r>
  <r>
    <x v="113"/>
    <s v="MT HOOD COMMUNITY COLLEGE"/>
    <x v="3"/>
    <x v="23"/>
    <n v="-0.52"/>
    <n v="40"/>
    <s v="2017/04"/>
    <n v="1617009848"/>
    <s v="DG"/>
    <d v="2017-05-05T00:00:00"/>
  </r>
  <r>
    <x v="113"/>
    <s v="MT HOOD COMMUNITY COLLEGE"/>
    <x v="3"/>
    <x v="23"/>
    <n v="-1.26"/>
    <n v="40"/>
    <s v="2017/03"/>
    <n v="1617007955"/>
    <s v="DG"/>
    <d v="2017-04-04T00:00:00"/>
  </r>
  <r>
    <x v="113"/>
    <s v="MT HOOD COMMUNITY COLLEGE"/>
    <x v="3"/>
    <x v="23"/>
    <n v="-3.94"/>
    <n v="40"/>
    <s v="2017/02"/>
    <n v="1617007282"/>
    <s v="DG"/>
    <d v="2017-03-03T00:00:00"/>
  </r>
  <r>
    <x v="113"/>
    <s v="MT HOOD COMMUNITY COLLEGE"/>
    <x v="3"/>
    <x v="23"/>
    <n v="-1.46"/>
    <n v="40"/>
    <s v="2016/12"/>
    <n v="1617005537"/>
    <s v="DG"/>
    <d v="2017-01-06T00:00:00"/>
  </r>
  <r>
    <x v="113"/>
    <s v="MT HOOD COMMUNITY COLLEGE"/>
    <x v="3"/>
    <x v="23"/>
    <n v="-16.010000000000002"/>
    <n v="40"/>
    <s v="2016/11WK5"/>
    <n v="1617004465"/>
    <s v="DG"/>
    <d v="2016-12-06T00:00:00"/>
  </r>
  <r>
    <x v="113"/>
    <s v="MT HOOD COMMUNITY COLLEGE"/>
    <x v="3"/>
    <x v="23"/>
    <n v="-0.61"/>
    <n v="40"/>
    <s v="2016/11WK4"/>
    <n v="1617003874"/>
    <s v="DG"/>
    <d v="2016-11-30T00:00:00"/>
  </r>
  <r>
    <x v="113"/>
    <s v="MT HOOD COMMUNITY COLLEGE"/>
    <x v="3"/>
    <x v="23"/>
    <n v="-15.11"/>
    <n v="40"/>
    <s v="2016/09"/>
    <n v="1617001393"/>
    <s v="DG"/>
    <d v="2016-10-05T00:00:00"/>
  </r>
  <r>
    <x v="113"/>
    <s v="MT HOOD COMMUNITY COLLEGE"/>
    <x v="3"/>
    <x v="23"/>
    <n v="-16.010000000000002"/>
    <n v="40"/>
    <s v="2016/11WK5"/>
    <n v="1617005055"/>
    <s v="DG"/>
    <d v="2017-01-05T00:00:00"/>
  </r>
  <r>
    <x v="113"/>
    <s v="MT HOOD COMMUNITY COLLEGE"/>
    <x v="3"/>
    <x v="23"/>
    <n v="16.010000000000002"/>
    <n v="50"/>
    <s v="2016/11WK5"/>
    <n v="1617006033"/>
    <s v="DA"/>
    <d v="2017-01-05T00:00:00"/>
  </r>
  <r>
    <x v="113"/>
    <s v="MT HOOD COMMUNITY COLLEGE"/>
    <x v="3"/>
    <x v="23"/>
    <n v="-0.52"/>
    <n v="40"/>
    <s v="2017/04"/>
    <n v="1617008574"/>
    <s v="DG"/>
    <d v="2017-05-04T00:00:00"/>
  </r>
  <r>
    <x v="113"/>
    <s v="MT HOOD COMMUNITY COLLEGE"/>
    <x v="3"/>
    <x v="23"/>
    <n v="0.52"/>
    <n v="50"/>
    <s v="2017/04"/>
    <n v="1617009211"/>
    <s v="DA"/>
    <d v="2017-05-04T00:00:00"/>
  </r>
  <r>
    <x v="113"/>
    <s v="MT HOOD COMMUNITY COLLEGE"/>
    <x v="3"/>
    <x v="23"/>
    <n v="-0.52"/>
    <n v="40"/>
    <s v="2017/04"/>
    <n v="1617008892"/>
    <s v="DG"/>
    <d v="2017-05-04T00:00:00"/>
  </r>
  <r>
    <x v="113"/>
    <s v="MT HOOD COMMUNITY COLLEGE"/>
    <x v="3"/>
    <x v="23"/>
    <n v="0.52"/>
    <n v="50"/>
    <s v="2017/04"/>
    <n v="1617009529"/>
    <s v="DA"/>
    <d v="2017-05-04T00:00:00"/>
  </r>
  <r>
    <x v="113"/>
    <s v="MT HOOD COMMUNITY COLLEGE"/>
    <x v="3"/>
    <x v="24"/>
    <n v="-20.75"/>
    <n v="40"/>
    <s v="2017/06"/>
    <n v="1617011276"/>
    <s v="DG"/>
    <d v="2017-06-30T00:00:00"/>
  </r>
  <r>
    <x v="113"/>
    <s v="MT HOOD COMMUNITY COLLEGE"/>
    <x v="3"/>
    <x v="24"/>
    <n v="-3.25"/>
    <n v="40"/>
    <s v="2017/05"/>
    <n v="1617010573"/>
    <s v="DG"/>
    <d v="2017-06-06T00:00:00"/>
  </r>
  <r>
    <x v="113"/>
    <s v="MT HOOD COMMUNITY COLLEGE"/>
    <x v="3"/>
    <x v="24"/>
    <n v="-0.88"/>
    <n v="40"/>
    <s v="2017/04"/>
    <n v="1617009848"/>
    <s v="DG"/>
    <d v="2017-05-05T00:00:00"/>
  </r>
  <r>
    <x v="113"/>
    <s v="MT HOOD COMMUNITY COLLEGE"/>
    <x v="3"/>
    <x v="24"/>
    <n v="-0.04"/>
    <n v="40"/>
    <s v="2017/03"/>
    <n v="1617007955"/>
    <s v="DG"/>
    <d v="2017-04-04T00:00:00"/>
  </r>
  <r>
    <x v="113"/>
    <s v="MT HOOD COMMUNITY COLLEGE"/>
    <x v="3"/>
    <x v="24"/>
    <n v="-9.17"/>
    <n v="40"/>
    <s v="2017/02"/>
    <n v="1617007282"/>
    <s v="DG"/>
    <d v="2017-03-03T00:00:00"/>
  </r>
  <r>
    <x v="113"/>
    <s v="MT HOOD COMMUNITY COLLEGE"/>
    <x v="3"/>
    <x v="24"/>
    <n v="-1.08"/>
    <n v="40"/>
    <s v="2016/12"/>
    <n v="1617005537"/>
    <s v="DG"/>
    <d v="2017-01-06T00:00:00"/>
  </r>
  <r>
    <x v="113"/>
    <s v="MT HOOD COMMUNITY COLLEGE"/>
    <x v="3"/>
    <x v="24"/>
    <n v="-16.59"/>
    <n v="40"/>
    <s v="2016/11WK5"/>
    <n v="1617004465"/>
    <s v="DG"/>
    <d v="2016-12-06T00:00:00"/>
  </r>
  <r>
    <x v="113"/>
    <s v="MT HOOD COMMUNITY COLLEGE"/>
    <x v="3"/>
    <x v="24"/>
    <n v="-0.72"/>
    <n v="40"/>
    <s v="2016/11WK4"/>
    <n v="1617003874"/>
    <s v="DG"/>
    <d v="2016-11-30T00:00:00"/>
  </r>
  <r>
    <x v="113"/>
    <s v="MT HOOD COMMUNITY COLLEGE"/>
    <x v="3"/>
    <x v="24"/>
    <n v="-7.0000000000000007E-2"/>
    <n v="40"/>
    <s v="2016/10"/>
    <n v="1617002052"/>
    <s v="DG"/>
    <d v="2016-11-07T00:00:00"/>
  </r>
  <r>
    <x v="113"/>
    <s v="MT HOOD COMMUNITY COLLEGE"/>
    <x v="3"/>
    <x v="24"/>
    <n v="-2.8"/>
    <n v="40"/>
    <s v="2016/09"/>
    <n v="1617001393"/>
    <s v="DG"/>
    <d v="2016-10-05T00:00:00"/>
  </r>
  <r>
    <x v="113"/>
    <s v="MT HOOD COMMUNITY COLLEGE"/>
    <x v="3"/>
    <x v="24"/>
    <n v="-36.03"/>
    <n v="40"/>
    <s v="2016/08"/>
    <n v="1617000870"/>
    <s v="DG"/>
    <d v="2016-09-06T00:00:00"/>
  </r>
  <r>
    <x v="113"/>
    <s v="MT HOOD COMMUNITY COLLEGE"/>
    <x v="3"/>
    <x v="24"/>
    <n v="-12.7"/>
    <n v="40"/>
    <s v="2016/07"/>
    <n v="1617000296"/>
    <s v="DG"/>
    <d v="2016-08-04T00:00:00"/>
  </r>
  <r>
    <x v="113"/>
    <s v="MT HOOD COMMUNITY COLLEGE"/>
    <x v="3"/>
    <x v="24"/>
    <n v="-16.59"/>
    <n v="40"/>
    <s v="2016/11WK5"/>
    <n v="1617005055"/>
    <s v="DG"/>
    <d v="2017-01-05T00:00:00"/>
  </r>
  <r>
    <x v="113"/>
    <s v="MT HOOD COMMUNITY COLLEGE"/>
    <x v="3"/>
    <x v="24"/>
    <n v="16.59"/>
    <n v="50"/>
    <s v="2016/11WK5"/>
    <n v="1617006033"/>
    <s v="DA"/>
    <d v="2017-01-05T00:00:00"/>
  </r>
  <r>
    <x v="113"/>
    <s v="MT HOOD COMMUNITY COLLEGE"/>
    <x v="3"/>
    <x v="24"/>
    <n v="-0.88"/>
    <n v="40"/>
    <s v="2017/04"/>
    <n v="1617008574"/>
    <s v="DG"/>
    <d v="2017-05-04T00:00:00"/>
  </r>
  <r>
    <x v="113"/>
    <s v="MT HOOD COMMUNITY COLLEGE"/>
    <x v="3"/>
    <x v="24"/>
    <n v="0.88"/>
    <n v="50"/>
    <s v="2017/04"/>
    <n v="1617009211"/>
    <s v="DA"/>
    <d v="2017-05-04T00:00:00"/>
  </r>
  <r>
    <x v="113"/>
    <s v="MT HOOD COMMUNITY COLLEGE"/>
    <x v="3"/>
    <x v="24"/>
    <n v="-0.88"/>
    <n v="40"/>
    <s v="2017/04"/>
    <n v="1617008892"/>
    <s v="DG"/>
    <d v="2017-05-04T00:00:00"/>
  </r>
  <r>
    <x v="113"/>
    <s v="MT HOOD COMMUNITY COLLEGE"/>
    <x v="3"/>
    <x v="24"/>
    <n v="0.88"/>
    <n v="50"/>
    <s v="2017/04"/>
    <n v="1617009529"/>
    <s v="DA"/>
    <d v="2017-05-04T00:00:00"/>
  </r>
  <r>
    <x v="113"/>
    <s v="MT HOOD COMMUNITY COLLEGE"/>
    <x v="3"/>
    <x v="25"/>
    <n v="-24.43"/>
    <n v="40"/>
    <s v="2017/06"/>
    <n v="1617011276"/>
    <s v="DG"/>
    <d v="2017-06-30T00:00:00"/>
  </r>
  <r>
    <x v="113"/>
    <s v="MT HOOD COMMUNITY COLLEGE"/>
    <x v="3"/>
    <x v="25"/>
    <n v="-1.49"/>
    <n v="40"/>
    <s v="2017/05"/>
    <n v="1617010573"/>
    <s v="DG"/>
    <d v="2017-06-06T00:00:00"/>
  </r>
  <r>
    <x v="113"/>
    <s v="MT HOOD COMMUNITY COLLEGE"/>
    <x v="3"/>
    <x v="25"/>
    <n v="-13.97"/>
    <n v="40"/>
    <s v="2017/04"/>
    <n v="1617009848"/>
    <s v="DG"/>
    <d v="2017-05-05T00:00:00"/>
  </r>
  <r>
    <x v="113"/>
    <s v="MT HOOD COMMUNITY COLLEGE"/>
    <x v="3"/>
    <x v="25"/>
    <n v="-0.99"/>
    <n v="40"/>
    <s v="2017/03"/>
    <n v="1617007955"/>
    <s v="DG"/>
    <d v="2017-04-04T00:00:00"/>
  </r>
  <r>
    <x v="113"/>
    <s v="MT HOOD COMMUNITY COLLEGE"/>
    <x v="3"/>
    <x v="25"/>
    <n v="-17.04"/>
    <n v="40"/>
    <s v="2017/02"/>
    <n v="1617007282"/>
    <s v="DG"/>
    <d v="2017-03-03T00:00:00"/>
  </r>
  <r>
    <x v="113"/>
    <s v="MT HOOD COMMUNITY COLLEGE"/>
    <x v="3"/>
    <x v="25"/>
    <n v="-1.47"/>
    <n v="40"/>
    <s v="2016/12"/>
    <n v="1617005537"/>
    <s v="DG"/>
    <d v="2017-01-06T00:00:00"/>
  </r>
  <r>
    <x v="113"/>
    <s v="MT HOOD COMMUNITY COLLEGE"/>
    <x v="3"/>
    <x v="25"/>
    <n v="-17.489999999999998"/>
    <n v="40"/>
    <s v="2016/11WK5"/>
    <n v="1617004465"/>
    <s v="DG"/>
    <d v="2016-12-06T00:00:00"/>
  </r>
  <r>
    <x v="113"/>
    <s v="MT HOOD COMMUNITY COLLEGE"/>
    <x v="3"/>
    <x v="25"/>
    <n v="-0.61"/>
    <n v="40"/>
    <s v="2016/11WK4"/>
    <n v="1617003874"/>
    <s v="DG"/>
    <d v="2016-11-30T00:00:00"/>
  </r>
  <r>
    <x v="113"/>
    <s v="MT HOOD COMMUNITY COLLEGE"/>
    <x v="3"/>
    <x v="25"/>
    <n v="-0.14000000000000001"/>
    <n v="40"/>
    <s v="2016/11WK3"/>
    <n v="1617003469"/>
    <s v="DG"/>
    <d v="2016-11-23T00:00:00"/>
  </r>
  <r>
    <x v="113"/>
    <s v="MT HOOD COMMUNITY COLLEGE"/>
    <x v="3"/>
    <x v="25"/>
    <n v="7.62"/>
    <n v="50"/>
    <s v="2017/01"/>
    <n v="1817018638"/>
    <s v="DR"/>
    <d v="2017-02-03T00:00:00"/>
  </r>
  <r>
    <x v="113"/>
    <s v="MT HOOD COMMUNITY COLLEGE"/>
    <x v="3"/>
    <x v="25"/>
    <n v="-0.28999999999999998"/>
    <n v="40"/>
    <s v="2016/10"/>
    <n v="1617002052"/>
    <s v="DG"/>
    <d v="2016-11-07T00:00:00"/>
  </r>
  <r>
    <x v="113"/>
    <s v="MT HOOD COMMUNITY COLLEGE"/>
    <x v="3"/>
    <x v="25"/>
    <n v="-7.12"/>
    <n v="40"/>
    <s v="2016/09"/>
    <n v="1617001393"/>
    <s v="DG"/>
    <d v="2016-10-05T00:00:00"/>
  </r>
  <r>
    <x v="113"/>
    <s v="MT HOOD COMMUNITY COLLEGE"/>
    <x v="3"/>
    <x v="25"/>
    <n v="-27.65"/>
    <n v="40"/>
    <s v="2016/08"/>
    <n v="1617000870"/>
    <s v="DG"/>
    <d v="2016-09-06T00:00:00"/>
  </r>
  <r>
    <x v="113"/>
    <s v="MT HOOD COMMUNITY COLLEGE"/>
    <x v="3"/>
    <x v="25"/>
    <n v="-15.22"/>
    <n v="40"/>
    <s v="2016/07"/>
    <n v="1617000296"/>
    <s v="DG"/>
    <d v="2016-08-04T00:00:00"/>
  </r>
  <r>
    <x v="113"/>
    <s v="MT HOOD COMMUNITY COLLEGE"/>
    <x v="3"/>
    <x v="25"/>
    <n v="-17.489999999999998"/>
    <n v="40"/>
    <s v="2016/11WK5"/>
    <n v="1617005055"/>
    <s v="DG"/>
    <d v="2017-01-05T00:00:00"/>
  </r>
  <r>
    <x v="113"/>
    <s v="MT HOOD COMMUNITY COLLEGE"/>
    <x v="3"/>
    <x v="25"/>
    <n v="17.489999999999998"/>
    <n v="50"/>
    <s v="2016/11WK5"/>
    <n v="1617006033"/>
    <s v="DA"/>
    <d v="2017-01-05T00:00:00"/>
  </r>
  <r>
    <x v="113"/>
    <s v="MT HOOD COMMUNITY COLLEGE"/>
    <x v="3"/>
    <x v="25"/>
    <n v="-13.97"/>
    <n v="40"/>
    <s v="2017/04"/>
    <n v="1617008574"/>
    <s v="DG"/>
    <d v="2017-05-04T00:00:00"/>
  </r>
  <r>
    <x v="113"/>
    <s v="MT HOOD COMMUNITY COLLEGE"/>
    <x v="3"/>
    <x v="25"/>
    <n v="13.97"/>
    <n v="50"/>
    <s v="2017/04"/>
    <n v="1617009211"/>
    <s v="DA"/>
    <d v="2017-05-04T00:00:00"/>
  </r>
  <r>
    <x v="113"/>
    <s v="MT HOOD COMMUNITY COLLEGE"/>
    <x v="3"/>
    <x v="25"/>
    <n v="-13.97"/>
    <n v="40"/>
    <s v="2017/04"/>
    <n v="1617008892"/>
    <s v="DG"/>
    <d v="2017-05-04T00:00:00"/>
  </r>
  <r>
    <x v="113"/>
    <s v="MT HOOD COMMUNITY COLLEGE"/>
    <x v="3"/>
    <x v="25"/>
    <n v="13.97"/>
    <n v="50"/>
    <s v="2017/04"/>
    <n v="1617009529"/>
    <s v="DA"/>
    <d v="2017-05-04T00:00:00"/>
  </r>
  <r>
    <x v="113"/>
    <s v="MT HOOD COMMUNITY COLLEGE"/>
    <x v="3"/>
    <x v="26"/>
    <n v="-23.28"/>
    <n v="40"/>
    <s v="2017/06"/>
    <n v="1617011276"/>
    <s v="DG"/>
    <d v="2017-06-30T00:00:00"/>
  </r>
  <r>
    <x v="113"/>
    <s v="MT HOOD COMMUNITY COLLEGE"/>
    <x v="3"/>
    <x v="26"/>
    <n v="-0.31"/>
    <n v="40"/>
    <s v="2017/05"/>
    <n v="1617010573"/>
    <s v="DG"/>
    <d v="2017-06-06T00:00:00"/>
  </r>
  <r>
    <x v="113"/>
    <s v="MT HOOD COMMUNITY COLLEGE"/>
    <x v="3"/>
    <x v="26"/>
    <n v="-14.97"/>
    <n v="40"/>
    <s v="2017/04"/>
    <n v="1617009848"/>
    <s v="DG"/>
    <d v="2017-05-05T00:00:00"/>
  </r>
  <r>
    <x v="113"/>
    <s v="MT HOOD COMMUNITY COLLEGE"/>
    <x v="3"/>
    <x v="26"/>
    <n v="-13.09"/>
    <n v="40"/>
    <s v="2017/03"/>
    <n v="1617007955"/>
    <s v="DG"/>
    <d v="2017-04-04T00:00:00"/>
  </r>
  <r>
    <x v="113"/>
    <s v="MT HOOD COMMUNITY COLLEGE"/>
    <x v="3"/>
    <x v="26"/>
    <n v="-18.41"/>
    <n v="40"/>
    <s v="2017/02"/>
    <n v="1617007282"/>
    <s v="DG"/>
    <d v="2017-03-03T00:00:00"/>
  </r>
  <r>
    <x v="113"/>
    <s v="MT HOOD COMMUNITY COLLEGE"/>
    <x v="3"/>
    <x v="26"/>
    <n v="-1.72"/>
    <n v="40"/>
    <s v="2017/01"/>
    <n v="1617006585"/>
    <s v="DG"/>
    <d v="2017-02-03T00:00:00"/>
  </r>
  <r>
    <x v="113"/>
    <s v="MT HOOD COMMUNITY COLLEGE"/>
    <x v="3"/>
    <x v="26"/>
    <n v="-21.36"/>
    <n v="40"/>
    <s v="2016/12"/>
    <n v="1617005537"/>
    <s v="DG"/>
    <d v="2017-01-06T00:00:00"/>
  </r>
  <r>
    <x v="113"/>
    <s v="MT HOOD COMMUNITY COLLEGE"/>
    <x v="3"/>
    <x v="26"/>
    <n v="-21.02"/>
    <n v="40"/>
    <s v="2016/11WK5"/>
    <n v="1617004465"/>
    <s v="DG"/>
    <d v="2016-12-06T00:00:00"/>
  </r>
  <r>
    <x v="113"/>
    <s v="MT HOOD COMMUNITY COLLEGE"/>
    <x v="3"/>
    <x v="26"/>
    <n v="-0.61"/>
    <n v="40"/>
    <s v="2016/11WK4"/>
    <n v="1617003874"/>
    <s v="DG"/>
    <d v="2016-11-30T00:00:00"/>
  </r>
  <r>
    <x v="113"/>
    <s v="MT HOOD COMMUNITY COLLEGE"/>
    <x v="3"/>
    <x v="26"/>
    <n v="-1.02"/>
    <n v="40"/>
    <s v="2016/11WK2"/>
    <n v="1617003055"/>
    <s v="DG"/>
    <d v="2016-11-17T00:00:00"/>
  </r>
  <r>
    <x v="113"/>
    <s v="MT HOOD COMMUNITY COLLEGE"/>
    <x v="3"/>
    <x v="26"/>
    <n v="-2.72"/>
    <n v="40"/>
    <s v="2016/10"/>
    <n v="1617002052"/>
    <s v="DG"/>
    <d v="2016-11-07T00:00:00"/>
  </r>
  <r>
    <x v="113"/>
    <s v="MT HOOD COMMUNITY COLLEGE"/>
    <x v="3"/>
    <x v="26"/>
    <n v="-6.3"/>
    <n v="40"/>
    <s v="2016/09"/>
    <n v="1617001393"/>
    <s v="DG"/>
    <d v="2016-10-05T00:00:00"/>
  </r>
  <r>
    <x v="113"/>
    <s v="MT HOOD COMMUNITY COLLEGE"/>
    <x v="3"/>
    <x v="26"/>
    <n v="-29.29"/>
    <n v="40"/>
    <s v="2016/08"/>
    <n v="1617000870"/>
    <s v="DG"/>
    <d v="2016-09-06T00:00:00"/>
  </r>
  <r>
    <x v="113"/>
    <s v="MT HOOD COMMUNITY COLLEGE"/>
    <x v="3"/>
    <x v="26"/>
    <n v="-18.920000000000002"/>
    <n v="40"/>
    <s v="2016/07"/>
    <n v="1617000296"/>
    <s v="DG"/>
    <d v="2016-08-04T00:00:00"/>
  </r>
  <r>
    <x v="113"/>
    <s v="MT HOOD COMMUNITY COLLEGE"/>
    <x v="3"/>
    <x v="26"/>
    <n v="-21.02"/>
    <n v="40"/>
    <s v="2016/11WK5"/>
    <n v="1617005055"/>
    <s v="DG"/>
    <d v="2017-01-05T00:00:00"/>
  </r>
  <r>
    <x v="113"/>
    <s v="MT HOOD COMMUNITY COLLEGE"/>
    <x v="3"/>
    <x v="26"/>
    <n v="21.02"/>
    <n v="50"/>
    <s v="2016/11WK5"/>
    <n v="1617006033"/>
    <s v="DA"/>
    <d v="2017-01-05T00:00:00"/>
  </r>
  <r>
    <x v="113"/>
    <s v="MT HOOD COMMUNITY COLLEGE"/>
    <x v="3"/>
    <x v="26"/>
    <n v="-14.97"/>
    <n v="40"/>
    <s v="2017/04"/>
    <n v="1617008574"/>
    <s v="DG"/>
    <d v="2017-05-04T00:00:00"/>
  </r>
  <r>
    <x v="113"/>
    <s v="MT HOOD COMMUNITY COLLEGE"/>
    <x v="3"/>
    <x v="26"/>
    <n v="14.97"/>
    <n v="50"/>
    <s v="2017/04"/>
    <n v="1617009211"/>
    <s v="DA"/>
    <d v="2017-05-04T00:00:00"/>
  </r>
  <r>
    <x v="113"/>
    <s v="MT HOOD COMMUNITY COLLEGE"/>
    <x v="3"/>
    <x v="26"/>
    <n v="-14.97"/>
    <n v="40"/>
    <s v="2017/04"/>
    <n v="1617008892"/>
    <s v="DG"/>
    <d v="2017-05-04T00:00:00"/>
  </r>
  <r>
    <x v="113"/>
    <s v="MT HOOD COMMUNITY COLLEGE"/>
    <x v="3"/>
    <x v="26"/>
    <n v="14.97"/>
    <n v="50"/>
    <s v="2017/04"/>
    <n v="1617009529"/>
    <s v="DA"/>
    <d v="2017-05-04T00:00:00"/>
  </r>
  <r>
    <x v="113"/>
    <s v="MT HOOD COMMUNITY COLLEGE"/>
    <x v="3"/>
    <x v="27"/>
    <n v="-3"/>
    <n v="40"/>
    <s v="2017/06"/>
    <n v="1617011276"/>
    <s v="DG"/>
    <d v="2017-06-30T00:00:00"/>
  </r>
  <r>
    <x v="113"/>
    <s v="MT HOOD COMMUNITY COLLEGE"/>
    <x v="3"/>
    <x v="27"/>
    <n v="-9.68"/>
    <n v="40"/>
    <s v="2017/05"/>
    <n v="1617010573"/>
    <s v="DG"/>
    <d v="2017-06-06T00:00:00"/>
  </r>
  <r>
    <x v="113"/>
    <s v="MT HOOD COMMUNITY COLLEGE"/>
    <x v="3"/>
    <x v="27"/>
    <n v="-7.0000000000000007E-2"/>
    <n v="40"/>
    <s v="2017/04"/>
    <n v="1617009848"/>
    <s v="DG"/>
    <d v="2017-05-05T00:00:00"/>
  </r>
  <r>
    <x v="113"/>
    <s v="MT HOOD COMMUNITY COLLEGE"/>
    <x v="3"/>
    <x v="27"/>
    <n v="-5.45"/>
    <n v="40"/>
    <s v="2017/03"/>
    <n v="1617007955"/>
    <s v="DG"/>
    <d v="2017-04-04T00:00:00"/>
  </r>
  <r>
    <x v="113"/>
    <s v="MT HOOD COMMUNITY COLLEGE"/>
    <x v="3"/>
    <x v="27"/>
    <n v="-5.64"/>
    <n v="40"/>
    <s v="2017/02"/>
    <n v="1617007282"/>
    <s v="DG"/>
    <d v="2017-03-03T00:00:00"/>
  </r>
  <r>
    <x v="113"/>
    <s v="MT HOOD COMMUNITY COLLEGE"/>
    <x v="3"/>
    <x v="27"/>
    <n v="-10.74"/>
    <n v="40"/>
    <s v="2017/01"/>
    <n v="1617006585"/>
    <s v="DG"/>
    <d v="2017-02-03T00:00:00"/>
  </r>
  <r>
    <x v="113"/>
    <s v="MT HOOD COMMUNITY COLLEGE"/>
    <x v="3"/>
    <x v="27"/>
    <n v="-56.36"/>
    <n v="40"/>
    <s v="2016/12"/>
    <n v="1617005537"/>
    <s v="DG"/>
    <d v="2017-01-06T00:00:00"/>
  </r>
  <r>
    <x v="113"/>
    <s v="MT HOOD COMMUNITY COLLEGE"/>
    <x v="3"/>
    <x v="27"/>
    <n v="-33.11"/>
    <n v="40"/>
    <s v="2016/11WK5"/>
    <n v="1617004465"/>
    <s v="DG"/>
    <d v="2016-12-06T00:00:00"/>
  </r>
  <r>
    <x v="113"/>
    <s v="MT HOOD COMMUNITY COLLEGE"/>
    <x v="3"/>
    <x v="27"/>
    <n v="-1.04"/>
    <n v="40"/>
    <s v="2016/11WK4"/>
    <n v="1617003874"/>
    <s v="DG"/>
    <d v="2016-11-30T00:00:00"/>
  </r>
  <r>
    <x v="113"/>
    <s v="MT HOOD COMMUNITY COLLEGE"/>
    <x v="3"/>
    <x v="27"/>
    <n v="-0.33"/>
    <n v="40"/>
    <s v="2016/11WK3"/>
    <n v="1617003469"/>
    <s v="DG"/>
    <d v="2016-11-23T00:00:00"/>
  </r>
  <r>
    <x v="113"/>
    <s v="MT HOOD COMMUNITY COLLEGE"/>
    <x v="3"/>
    <x v="27"/>
    <n v="-1.39"/>
    <n v="40"/>
    <s v="2016/11WK2"/>
    <n v="1617003055"/>
    <s v="DG"/>
    <d v="2016-11-17T00:00:00"/>
  </r>
  <r>
    <x v="113"/>
    <s v="MT HOOD COMMUNITY COLLEGE"/>
    <x v="3"/>
    <x v="27"/>
    <n v="-0.92"/>
    <n v="40"/>
    <s v="2016/11WK1"/>
    <n v="1617002626"/>
    <s v="DG"/>
    <d v="2016-11-08T00:00:00"/>
  </r>
  <r>
    <x v="113"/>
    <s v="MT HOOD COMMUNITY COLLEGE"/>
    <x v="3"/>
    <x v="27"/>
    <n v="-18.46"/>
    <n v="40"/>
    <s v="2016/10"/>
    <n v="1617002052"/>
    <s v="DG"/>
    <d v="2016-11-07T00:00:00"/>
  </r>
  <r>
    <x v="113"/>
    <s v="MT HOOD COMMUNITY COLLEGE"/>
    <x v="3"/>
    <x v="27"/>
    <n v="-14.41"/>
    <n v="40"/>
    <s v="2016/09"/>
    <n v="1617001393"/>
    <s v="DG"/>
    <d v="2016-10-05T00:00:00"/>
  </r>
  <r>
    <x v="113"/>
    <s v="MT HOOD COMMUNITY COLLEGE"/>
    <x v="3"/>
    <x v="27"/>
    <n v="-28.05"/>
    <n v="40"/>
    <s v="2016/08"/>
    <n v="1617000870"/>
    <s v="DG"/>
    <d v="2016-09-06T00:00:00"/>
  </r>
  <r>
    <x v="113"/>
    <s v="MT HOOD COMMUNITY COLLEGE"/>
    <x v="3"/>
    <x v="27"/>
    <n v="-16.899999999999999"/>
    <n v="40"/>
    <s v="2016/07"/>
    <n v="1617000296"/>
    <s v="DG"/>
    <d v="2016-08-04T00:00:00"/>
  </r>
  <r>
    <x v="113"/>
    <s v="MT HOOD COMMUNITY COLLEGE"/>
    <x v="3"/>
    <x v="27"/>
    <n v="-33.11"/>
    <n v="40"/>
    <s v="2016/11WK5"/>
    <n v="1617005055"/>
    <s v="DG"/>
    <d v="2017-01-05T00:00:00"/>
  </r>
  <r>
    <x v="113"/>
    <s v="MT HOOD COMMUNITY COLLEGE"/>
    <x v="3"/>
    <x v="27"/>
    <n v="33.11"/>
    <n v="50"/>
    <s v="2016/11WK5"/>
    <n v="1617006033"/>
    <s v="DA"/>
    <d v="2017-01-05T00:00:00"/>
  </r>
  <r>
    <x v="113"/>
    <s v="MT HOOD COMMUNITY COLLEGE"/>
    <x v="3"/>
    <x v="27"/>
    <n v="-7.0000000000000007E-2"/>
    <n v="40"/>
    <s v="2017/04"/>
    <n v="1617008574"/>
    <s v="DG"/>
    <d v="2017-05-04T00:00:00"/>
  </r>
  <r>
    <x v="113"/>
    <s v="MT HOOD COMMUNITY COLLEGE"/>
    <x v="3"/>
    <x v="27"/>
    <n v="7.0000000000000007E-2"/>
    <n v="50"/>
    <s v="2017/04"/>
    <n v="1617009211"/>
    <s v="DA"/>
    <d v="2017-05-04T00:00:00"/>
  </r>
  <r>
    <x v="113"/>
    <s v="MT HOOD COMMUNITY COLLEGE"/>
    <x v="3"/>
    <x v="27"/>
    <n v="-7.0000000000000007E-2"/>
    <n v="40"/>
    <s v="2017/04"/>
    <n v="1617008892"/>
    <s v="DG"/>
    <d v="2017-05-04T00:00:00"/>
  </r>
  <r>
    <x v="113"/>
    <s v="MT HOOD COMMUNITY COLLEGE"/>
    <x v="3"/>
    <x v="27"/>
    <n v="7.0000000000000007E-2"/>
    <n v="50"/>
    <s v="2017/04"/>
    <n v="1617009529"/>
    <s v="DA"/>
    <d v="2017-05-04T00:00:00"/>
  </r>
  <r>
    <x v="113"/>
    <s v="MT HOOD COMMUNITY COLLEGE"/>
    <x v="3"/>
    <x v="28"/>
    <n v="-0.15"/>
    <n v="40"/>
    <s v="2017/06"/>
    <n v="1617011276"/>
    <s v="DG"/>
    <d v="2017-06-30T00:00:00"/>
  </r>
  <r>
    <x v="113"/>
    <s v="MT HOOD COMMUNITY COLLEGE"/>
    <x v="3"/>
    <x v="28"/>
    <n v="-6.71"/>
    <n v="40"/>
    <s v="2017/05"/>
    <n v="1617010573"/>
    <s v="DG"/>
    <d v="2017-06-06T00:00:00"/>
  </r>
  <r>
    <x v="113"/>
    <s v="MT HOOD COMMUNITY COLLEGE"/>
    <x v="3"/>
    <x v="28"/>
    <n v="-15.37"/>
    <n v="40"/>
    <s v="2017/04"/>
    <n v="1617009848"/>
    <s v="DG"/>
    <d v="2017-05-05T00:00:00"/>
  </r>
  <r>
    <x v="113"/>
    <s v="MT HOOD COMMUNITY COLLEGE"/>
    <x v="3"/>
    <x v="28"/>
    <n v="-27.06"/>
    <n v="40"/>
    <s v="2017/03"/>
    <n v="1617007955"/>
    <s v="DG"/>
    <d v="2017-04-04T00:00:00"/>
  </r>
  <r>
    <x v="113"/>
    <s v="MT HOOD COMMUNITY COLLEGE"/>
    <x v="3"/>
    <x v="28"/>
    <n v="-2.1800000000000002"/>
    <n v="40"/>
    <s v="2017/02"/>
    <n v="1617007282"/>
    <s v="DG"/>
    <d v="2017-03-03T00:00:00"/>
  </r>
  <r>
    <x v="113"/>
    <s v="MT HOOD COMMUNITY COLLEGE"/>
    <x v="3"/>
    <x v="28"/>
    <n v="-6.78"/>
    <n v="40"/>
    <s v="2017/01"/>
    <n v="1617006585"/>
    <s v="DG"/>
    <d v="2017-02-03T00:00:00"/>
  </r>
  <r>
    <x v="113"/>
    <s v="MT HOOD COMMUNITY COLLEGE"/>
    <x v="3"/>
    <x v="28"/>
    <n v="-43.97"/>
    <n v="40"/>
    <s v="2016/12"/>
    <n v="1617005537"/>
    <s v="DG"/>
    <d v="2017-01-06T00:00:00"/>
  </r>
  <r>
    <x v="113"/>
    <s v="MT HOOD COMMUNITY COLLEGE"/>
    <x v="3"/>
    <x v="28"/>
    <n v="-21.49"/>
    <n v="40"/>
    <s v="2016/11WK5"/>
    <n v="1617004465"/>
    <s v="DG"/>
    <d v="2016-12-06T00:00:00"/>
  </r>
  <r>
    <x v="113"/>
    <s v="MT HOOD COMMUNITY COLLEGE"/>
    <x v="3"/>
    <x v="28"/>
    <n v="-0.04"/>
    <n v="40"/>
    <s v="2016/11WK4"/>
    <n v="1617003874"/>
    <s v="DG"/>
    <d v="2016-11-30T00:00:00"/>
  </r>
  <r>
    <x v="113"/>
    <s v="MT HOOD COMMUNITY COLLEGE"/>
    <x v="3"/>
    <x v="28"/>
    <n v="-19.059999999999999"/>
    <n v="40"/>
    <s v="2016/11WK3"/>
    <n v="1617003469"/>
    <s v="DG"/>
    <d v="2016-11-23T00:00:00"/>
  </r>
  <r>
    <x v="113"/>
    <s v="MT HOOD COMMUNITY COLLEGE"/>
    <x v="3"/>
    <x v="28"/>
    <n v="-9.5399999999999991"/>
    <n v="40"/>
    <s v="2016/11WK2"/>
    <n v="1617003055"/>
    <s v="DG"/>
    <d v="2016-11-17T00:00:00"/>
  </r>
  <r>
    <x v="113"/>
    <s v="MT HOOD COMMUNITY COLLEGE"/>
    <x v="3"/>
    <x v="28"/>
    <n v="-5.65"/>
    <n v="40"/>
    <s v="2016/11WK1"/>
    <n v="1617002626"/>
    <s v="DG"/>
    <d v="2016-11-08T00:00:00"/>
  </r>
  <r>
    <x v="113"/>
    <s v="MT HOOD COMMUNITY COLLEGE"/>
    <x v="3"/>
    <x v="28"/>
    <n v="-23.71"/>
    <n v="40"/>
    <s v="2016/10"/>
    <n v="1617002052"/>
    <s v="DG"/>
    <d v="2016-11-07T00:00:00"/>
  </r>
  <r>
    <x v="113"/>
    <s v="MT HOOD COMMUNITY COLLEGE"/>
    <x v="3"/>
    <x v="28"/>
    <n v="-423.89"/>
    <n v="40"/>
    <s v="2016/09"/>
    <n v="1617001393"/>
    <s v="DG"/>
    <d v="2016-10-05T00:00:00"/>
  </r>
  <r>
    <x v="113"/>
    <s v="MT HOOD COMMUNITY COLLEGE"/>
    <x v="3"/>
    <x v="28"/>
    <n v="-83.61"/>
    <n v="40"/>
    <s v="2016/08"/>
    <n v="1617000870"/>
    <s v="DG"/>
    <d v="2016-09-06T00:00:00"/>
  </r>
  <r>
    <x v="113"/>
    <s v="MT HOOD COMMUNITY COLLEGE"/>
    <x v="3"/>
    <x v="28"/>
    <n v="-22.7"/>
    <n v="40"/>
    <s v="2016/07"/>
    <n v="1617000296"/>
    <s v="DG"/>
    <d v="2016-08-04T00:00:00"/>
  </r>
  <r>
    <x v="113"/>
    <s v="MT HOOD COMMUNITY COLLEGE"/>
    <x v="3"/>
    <x v="28"/>
    <n v="-21.49"/>
    <n v="40"/>
    <s v="2016/11WK5"/>
    <n v="1617005055"/>
    <s v="DG"/>
    <d v="2017-01-05T00:00:00"/>
  </r>
  <r>
    <x v="113"/>
    <s v="MT HOOD COMMUNITY COLLEGE"/>
    <x v="3"/>
    <x v="28"/>
    <n v="21.49"/>
    <n v="50"/>
    <s v="2016/11WK5"/>
    <n v="1617006033"/>
    <s v="DA"/>
    <d v="2017-01-05T00:00:00"/>
  </r>
  <r>
    <x v="113"/>
    <s v="MT HOOD COMMUNITY COLLEGE"/>
    <x v="3"/>
    <x v="28"/>
    <n v="-15.37"/>
    <n v="40"/>
    <s v="2017/04"/>
    <n v="1617008574"/>
    <s v="DG"/>
    <d v="2017-05-04T00:00:00"/>
  </r>
  <r>
    <x v="113"/>
    <s v="MT HOOD COMMUNITY COLLEGE"/>
    <x v="3"/>
    <x v="28"/>
    <n v="15.37"/>
    <n v="50"/>
    <s v="2017/04"/>
    <n v="1617009211"/>
    <s v="DA"/>
    <d v="2017-05-04T00:00:00"/>
  </r>
  <r>
    <x v="113"/>
    <s v="MT HOOD COMMUNITY COLLEGE"/>
    <x v="3"/>
    <x v="28"/>
    <n v="-15.37"/>
    <n v="40"/>
    <s v="2017/04"/>
    <n v="1617008892"/>
    <s v="DG"/>
    <d v="2017-05-04T00:00:00"/>
  </r>
  <r>
    <x v="113"/>
    <s v="MT HOOD COMMUNITY COLLEGE"/>
    <x v="3"/>
    <x v="28"/>
    <n v="15.37"/>
    <n v="50"/>
    <s v="2017/04"/>
    <n v="1617009529"/>
    <s v="DA"/>
    <d v="2017-05-04T00:00:00"/>
  </r>
  <r>
    <x v="113"/>
    <s v="MT HOOD COMMUNITY COLLEGE"/>
    <x v="3"/>
    <x v="29"/>
    <n v="-34.39"/>
    <n v="40"/>
    <s v="2017/06"/>
    <n v="1617011276"/>
    <s v="DG"/>
    <d v="2017-06-30T00:00:00"/>
  </r>
  <r>
    <x v="113"/>
    <s v="MT HOOD COMMUNITY COLLEGE"/>
    <x v="3"/>
    <x v="29"/>
    <n v="-38.99"/>
    <n v="40"/>
    <s v="2017/05"/>
    <n v="1617010573"/>
    <s v="DG"/>
    <d v="2017-06-06T00:00:00"/>
  </r>
  <r>
    <x v="113"/>
    <s v="MT HOOD COMMUNITY COLLEGE"/>
    <x v="3"/>
    <x v="29"/>
    <n v="-49.04"/>
    <n v="40"/>
    <s v="2017/04"/>
    <n v="1617009848"/>
    <s v="DG"/>
    <d v="2017-05-05T00:00:00"/>
  </r>
  <r>
    <x v="113"/>
    <s v="MT HOOD COMMUNITY COLLEGE"/>
    <x v="3"/>
    <x v="29"/>
    <n v="-96.31"/>
    <n v="40"/>
    <s v="2017/03"/>
    <n v="1617007955"/>
    <s v="DG"/>
    <d v="2017-04-04T00:00:00"/>
  </r>
  <r>
    <x v="113"/>
    <s v="MT HOOD COMMUNITY COLLEGE"/>
    <x v="3"/>
    <x v="29"/>
    <n v="-57.15"/>
    <n v="40"/>
    <s v="2017/02"/>
    <n v="1617007282"/>
    <s v="DG"/>
    <d v="2017-03-03T00:00:00"/>
  </r>
  <r>
    <x v="113"/>
    <s v="MT HOOD COMMUNITY COLLEGE"/>
    <x v="3"/>
    <x v="29"/>
    <n v="-23"/>
    <n v="40"/>
    <s v="2017/01"/>
    <n v="1617006585"/>
    <s v="DG"/>
    <d v="2017-02-03T00:00:00"/>
  </r>
  <r>
    <x v="113"/>
    <s v="MT HOOD COMMUNITY COLLEGE"/>
    <x v="3"/>
    <x v="29"/>
    <n v="-36.729999999999997"/>
    <n v="40"/>
    <s v="2016/12"/>
    <n v="1617005537"/>
    <s v="DG"/>
    <d v="2017-01-06T00:00:00"/>
  </r>
  <r>
    <x v="113"/>
    <s v="MT HOOD COMMUNITY COLLEGE"/>
    <x v="3"/>
    <x v="29"/>
    <n v="-23.24"/>
    <n v="40"/>
    <s v="2016/11WK5"/>
    <n v="1617004465"/>
    <s v="DG"/>
    <d v="2016-12-06T00:00:00"/>
  </r>
  <r>
    <x v="113"/>
    <s v="MT HOOD COMMUNITY COLLEGE"/>
    <x v="3"/>
    <x v="29"/>
    <n v="-0.04"/>
    <n v="40"/>
    <s v="2016/11WK4"/>
    <n v="1617003874"/>
    <s v="DG"/>
    <d v="2016-11-30T00:00:00"/>
  </r>
  <r>
    <x v="113"/>
    <s v="MT HOOD COMMUNITY COLLEGE"/>
    <x v="3"/>
    <x v="29"/>
    <n v="-18.18"/>
    <n v="40"/>
    <s v="2016/11WK3"/>
    <n v="1617003469"/>
    <s v="DG"/>
    <d v="2016-11-23T00:00:00"/>
  </r>
  <r>
    <x v="113"/>
    <s v="MT HOOD COMMUNITY COLLEGE"/>
    <x v="3"/>
    <x v="29"/>
    <n v="-11.87"/>
    <n v="40"/>
    <s v="2016/11WK2"/>
    <n v="1617003055"/>
    <s v="DG"/>
    <d v="2016-11-17T00:00:00"/>
  </r>
  <r>
    <x v="113"/>
    <s v="MT HOOD COMMUNITY COLLEGE"/>
    <x v="3"/>
    <x v="29"/>
    <n v="-24.51"/>
    <n v="40"/>
    <s v="2016/11WK1"/>
    <n v="1617002626"/>
    <s v="DG"/>
    <d v="2016-11-08T00:00:00"/>
  </r>
  <r>
    <x v="113"/>
    <s v="MT HOOD COMMUNITY COLLEGE"/>
    <x v="3"/>
    <x v="29"/>
    <n v="-80.11"/>
    <n v="40"/>
    <s v="2016/10"/>
    <n v="1617002052"/>
    <s v="DG"/>
    <d v="2016-11-07T00:00:00"/>
  </r>
  <r>
    <x v="113"/>
    <s v="MT HOOD COMMUNITY COLLEGE"/>
    <x v="3"/>
    <x v="29"/>
    <n v="-498.09"/>
    <n v="40"/>
    <s v="2016/09"/>
    <n v="1617001393"/>
    <s v="DG"/>
    <d v="2016-10-05T00:00:00"/>
  </r>
  <r>
    <x v="113"/>
    <s v="MT HOOD COMMUNITY COLLEGE"/>
    <x v="3"/>
    <x v="29"/>
    <n v="-189.38"/>
    <n v="40"/>
    <s v="2016/08"/>
    <n v="1617000870"/>
    <s v="DG"/>
    <d v="2016-09-06T00:00:00"/>
  </r>
  <r>
    <x v="113"/>
    <s v="MT HOOD COMMUNITY COLLEGE"/>
    <x v="3"/>
    <x v="29"/>
    <n v="-110.9"/>
    <n v="40"/>
    <s v="2016/07"/>
    <n v="1617000296"/>
    <s v="DG"/>
    <d v="2016-08-04T00:00:00"/>
  </r>
  <r>
    <x v="113"/>
    <s v="MT HOOD COMMUNITY COLLEGE"/>
    <x v="3"/>
    <x v="29"/>
    <n v="-23.24"/>
    <n v="40"/>
    <s v="2016/11WK5"/>
    <n v="1617005055"/>
    <s v="DG"/>
    <d v="2017-01-05T00:00:00"/>
  </r>
  <r>
    <x v="113"/>
    <s v="MT HOOD COMMUNITY COLLEGE"/>
    <x v="3"/>
    <x v="29"/>
    <n v="23.24"/>
    <n v="50"/>
    <s v="2016/11WK5"/>
    <n v="1617006033"/>
    <s v="DA"/>
    <d v="2017-01-05T00:00:00"/>
  </r>
  <r>
    <x v="113"/>
    <s v="MT HOOD COMMUNITY COLLEGE"/>
    <x v="3"/>
    <x v="29"/>
    <n v="-49.04"/>
    <n v="40"/>
    <s v="2017/04"/>
    <n v="1617008574"/>
    <s v="DG"/>
    <d v="2017-05-04T00:00:00"/>
  </r>
  <r>
    <x v="113"/>
    <s v="MT HOOD COMMUNITY COLLEGE"/>
    <x v="3"/>
    <x v="29"/>
    <n v="49.04"/>
    <n v="50"/>
    <s v="2017/04"/>
    <n v="1617009211"/>
    <s v="DA"/>
    <d v="2017-05-04T00:00:00"/>
  </r>
  <r>
    <x v="113"/>
    <s v="MT HOOD COMMUNITY COLLEGE"/>
    <x v="3"/>
    <x v="29"/>
    <n v="-49.04"/>
    <n v="40"/>
    <s v="2017/04"/>
    <n v="1617008892"/>
    <s v="DG"/>
    <d v="2017-05-04T00:00:00"/>
  </r>
  <r>
    <x v="113"/>
    <s v="MT HOOD COMMUNITY COLLEGE"/>
    <x v="3"/>
    <x v="29"/>
    <n v="49.04"/>
    <n v="50"/>
    <s v="2017/04"/>
    <n v="1617009529"/>
    <s v="DA"/>
    <d v="2017-05-04T00:00:00"/>
  </r>
  <r>
    <x v="113"/>
    <s v="MT HOOD COMMUNITY COLLEGE"/>
    <x v="3"/>
    <x v="30"/>
    <n v="-187.29"/>
    <n v="40"/>
    <s v="2017/06"/>
    <n v="1617011276"/>
    <s v="DG"/>
    <d v="2017-06-30T00:00:00"/>
  </r>
  <r>
    <x v="113"/>
    <s v="MT HOOD COMMUNITY COLLEGE"/>
    <x v="3"/>
    <x v="30"/>
    <n v="-65.48"/>
    <n v="40"/>
    <s v="2017/05"/>
    <n v="1617010573"/>
    <s v="DG"/>
    <d v="2017-06-06T00:00:00"/>
  </r>
  <r>
    <x v="113"/>
    <s v="MT HOOD COMMUNITY COLLEGE"/>
    <x v="3"/>
    <x v="30"/>
    <n v="-83.21"/>
    <n v="40"/>
    <s v="2017/04"/>
    <n v="1617009848"/>
    <s v="DG"/>
    <d v="2017-05-05T00:00:00"/>
  </r>
  <r>
    <x v="113"/>
    <s v="MT HOOD COMMUNITY COLLEGE"/>
    <x v="3"/>
    <x v="30"/>
    <n v="-116.99"/>
    <n v="40"/>
    <s v="2017/03"/>
    <n v="1617007955"/>
    <s v="DG"/>
    <d v="2017-04-04T00:00:00"/>
  </r>
  <r>
    <x v="113"/>
    <s v="MT HOOD COMMUNITY COLLEGE"/>
    <x v="3"/>
    <x v="30"/>
    <n v="-122.08"/>
    <n v="40"/>
    <s v="2017/02"/>
    <n v="1617007282"/>
    <s v="DG"/>
    <d v="2017-03-03T00:00:00"/>
  </r>
  <r>
    <x v="113"/>
    <s v="MT HOOD COMMUNITY COLLEGE"/>
    <x v="3"/>
    <x v="30"/>
    <n v="-70.42"/>
    <n v="40"/>
    <s v="2017/01"/>
    <n v="1617006585"/>
    <s v="DG"/>
    <d v="2017-02-03T00:00:00"/>
  </r>
  <r>
    <x v="113"/>
    <s v="MT HOOD COMMUNITY COLLEGE"/>
    <x v="3"/>
    <x v="30"/>
    <n v="-49.24"/>
    <n v="40"/>
    <s v="2016/12"/>
    <n v="1617005537"/>
    <s v="DG"/>
    <d v="2017-01-06T00:00:00"/>
  </r>
  <r>
    <x v="113"/>
    <s v="MT HOOD COMMUNITY COLLEGE"/>
    <x v="3"/>
    <x v="30"/>
    <n v="-36.03"/>
    <n v="40"/>
    <s v="2016/11WK5"/>
    <n v="1617004465"/>
    <s v="DG"/>
    <d v="2016-12-06T00:00:00"/>
  </r>
  <r>
    <x v="113"/>
    <s v="MT HOOD COMMUNITY COLLEGE"/>
    <x v="3"/>
    <x v="30"/>
    <n v="-0.87"/>
    <n v="40"/>
    <s v="2016/11WK4"/>
    <n v="1617003874"/>
    <s v="DG"/>
    <d v="2016-11-30T00:00:00"/>
  </r>
  <r>
    <x v="113"/>
    <s v="MT HOOD COMMUNITY COLLEGE"/>
    <x v="3"/>
    <x v="30"/>
    <n v="-40.68"/>
    <n v="40"/>
    <s v="2016/11WK3"/>
    <n v="1617003469"/>
    <s v="DG"/>
    <d v="2016-11-23T00:00:00"/>
  </r>
  <r>
    <x v="113"/>
    <s v="MT HOOD COMMUNITY COLLEGE"/>
    <x v="3"/>
    <x v="30"/>
    <n v="-20.23"/>
    <n v="40"/>
    <s v="2016/11WK2"/>
    <n v="1617003055"/>
    <s v="DG"/>
    <d v="2016-11-17T00:00:00"/>
  </r>
  <r>
    <x v="113"/>
    <s v="MT HOOD COMMUNITY COLLEGE"/>
    <x v="3"/>
    <x v="30"/>
    <n v="-37.619999999999997"/>
    <n v="40"/>
    <s v="2016/11WK1"/>
    <n v="1617002626"/>
    <s v="DG"/>
    <d v="2016-11-08T00:00:00"/>
  </r>
  <r>
    <x v="113"/>
    <s v="MT HOOD COMMUNITY COLLEGE"/>
    <x v="3"/>
    <x v="30"/>
    <n v="-131.94999999999999"/>
    <n v="40"/>
    <s v="2016/10"/>
    <n v="1617002052"/>
    <s v="DG"/>
    <d v="2016-11-07T00:00:00"/>
  </r>
  <r>
    <x v="113"/>
    <s v="MT HOOD COMMUNITY COLLEGE"/>
    <x v="3"/>
    <x v="30"/>
    <n v="-1568.15"/>
    <n v="40"/>
    <s v="2016/09"/>
    <n v="1617001393"/>
    <s v="DG"/>
    <d v="2016-10-05T00:00:00"/>
  </r>
  <r>
    <x v="113"/>
    <s v="MT HOOD COMMUNITY COLLEGE"/>
    <x v="3"/>
    <x v="30"/>
    <n v="-3650.85"/>
    <n v="40"/>
    <s v="2016/08"/>
    <n v="1617000870"/>
    <s v="DG"/>
    <d v="2016-09-06T00:00:00"/>
  </r>
  <r>
    <x v="113"/>
    <s v="MT HOOD COMMUNITY COLLEGE"/>
    <x v="3"/>
    <x v="30"/>
    <n v="-5711.85"/>
    <n v="40"/>
    <s v="2016/07"/>
    <n v="1617000296"/>
    <s v="DG"/>
    <d v="2016-08-04T00:00:00"/>
  </r>
  <r>
    <x v="113"/>
    <s v="MT HOOD COMMUNITY COLLEGE"/>
    <x v="3"/>
    <x v="30"/>
    <n v="-36.03"/>
    <n v="40"/>
    <s v="2016/11WK5"/>
    <n v="1617005055"/>
    <s v="DG"/>
    <d v="2017-01-05T00:00:00"/>
  </r>
  <r>
    <x v="113"/>
    <s v="MT HOOD COMMUNITY COLLEGE"/>
    <x v="3"/>
    <x v="30"/>
    <n v="36.03"/>
    <n v="50"/>
    <s v="2016/11WK5"/>
    <n v="1617006033"/>
    <s v="DA"/>
    <d v="2017-01-05T00:00:00"/>
  </r>
  <r>
    <x v="113"/>
    <s v="MT HOOD COMMUNITY COLLEGE"/>
    <x v="3"/>
    <x v="30"/>
    <n v="-83.21"/>
    <n v="40"/>
    <s v="2017/04"/>
    <n v="1617008574"/>
    <s v="DG"/>
    <d v="2017-05-04T00:00:00"/>
  </r>
  <r>
    <x v="113"/>
    <s v="MT HOOD COMMUNITY COLLEGE"/>
    <x v="3"/>
    <x v="30"/>
    <n v="83.21"/>
    <n v="50"/>
    <s v="2017/04"/>
    <n v="1617009211"/>
    <s v="DA"/>
    <d v="2017-05-04T00:00:00"/>
  </r>
  <r>
    <x v="113"/>
    <s v="MT HOOD COMMUNITY COLLEGE"/>
    <x v="3"/>
    <x v="30"/>
    <n v="-83.21"/>
    <n v="40"/>
    <s v="2017/04"/>
    <n v="1617008892"/>
    <s v="DG"/>
    <d v="2017-05-04T00:00:00"/>
  </r>
  <r>
    <x v="113"/>
    <s v="MT HOOD COMMUNITY COLLEGE"/>
    <x v="3"/>
    <x v="30"/>
    <n v="83.21"/>
    <n v="50"/>
    <s v="2017/04"/>
    <n v="1617009529"/>
    <s v="DA"/>
    <d v="2017-05-04T00:00:00"/>
  </r>
  <r>
    <x v="113"/>
    <s v="MT HOOD COMMUNITY COLLEGE"/>
    <x v="3"/>
    <x v="31"/>
    <n v="-3803.55"/>
    <n v="40"/>
    <s v="2017/06"/>
    <n v="1617011276"/>
    <s v="DG"/>
    <d v="2017-06-30T00:00:00"/>
  </r>
  <r>
    <x v="113"/>
    <s v="MT HOOD COMMUNITY COLLEGE"/>
    <x v="3"/>
    <x v="31"/>
    <n v="-2568.1999999999998"/>
    <n v="40"/>
    <s v="2017/05"/>
    <n v="1617010573"/>
    <s v="DG"/>
    <d v="2017-06-06T00:00:00"/>
  </r>
  <r>
    <x v="113"/>
    <s v="MT HOOD COMMUNITY COLLEGE"/>
    <x v="3"/>
    <x v="31"/>
    <n v="-2069.29"/>
    <n v="40"/>
    <s v="2017/04"/>
    <n v="1617009848"/>
    <s v="DG"/>
    <d v="2017-05-05T00:00:00"/>
  </r>
  <r>
    <x v="113"/>
    <s v="MT HOOD COMMUNITY COLLEGE"/>
    <x v="3"/>
    <x v="31"/>
    <n v="-1531.34"/>
    <n v="40"/>
    <s v="2017/03"/>
    <n v="1617007955"/>
    <s v="DG"/>
    <d v="2017-04-04T00:00:00"/>
  </r>
  <r>
    <x v="113"/>
    <s v="MT HOOD COMMUNITY COLLEGE"/>
    <x v="3"/>
    <x v="31"/>
    <n v="-1271.92"/>
    <n v="40"/>
    <s v="2017/02"/>
    <n v="1617007282"/>
    <s v="DG"/>
    <d v="2017-03-03T00:00:00"/>
  </r>
  <r>
    <x v="113"/>
    <s v="MT HOOD COMMUNITY COLLEGE"/>
    <x v="3"/>
    <x v="31"/>
    <n v="-883.6"/>
    <n v="40"/>
    <s v="2017/01"/>
    <n v="1617006585"/>
    <s v="DG"/>
    <d v="2017-02-03T00:00:00"/>
  </r>
  <r>
    <x v="113"/>
    <s v="MT HOOD COMMUNITY COLLEGE"/>
    <x v="3"/>
    <x v="31"/>
    <n v="-1865.56"/>
    <n v="40"/>
    <s v="2016/12"/>
    <n v="1617005537"/>
    <s v="DG"/>
    <d v="2017-01-06T00:00:00"/>
  </r>
  <r>
    <x v="113"/>
    <s v="MT HOOD COMMUNITY COLLEGE"/>
    <x v="3"/>
    <x v="31"/>
    <n v="-655.39"/>
    <n v="40"/>
    <s v="2016/11WK5"/>
    <n v="1617004465"/>
    <s v="DG"/>
    <d v="2016-12-06T00:00:00"/>
  </r>
  <r>
    <x v="113"/>
    <s v="MT HOOD COMMUNITY COLLEGE"/>
    <x v="3"/>
    <x v="31"/>
    <n v="-346.43"/>
    <n v="40"/>
    <s v="2016/11WK4"/>
    <n v="1617003874"/>
    <s v="DG"/>
    <d v="2016-11-30T00:00:00"/>
  </r>
  <r>
    <x v="113"/>
    <s v="MT HOOD COMMUNITY COLLEGE"/>
    <x v="3"/>
    <x v="31"/>
    <n v="-1100.8800000000001"/>
    <n v="40"/>
    <s v="2016/11WK3"/>
    <n v="1617003469"/>
    <s v="DG"/>
    <d v="2016-11-23T00:00:00"/>
  </r>
  <r>
    <x v="113"/>
    <s v="MT HOOD COMMUNITY COLLEGE"/>
    <x v="3"/>
    <x v="31"/>
    <n v="-263.77"/>
    <n v="40"/>
    <s v="2016/11WK2"/>
    <n v="1617003055"/>
    <s v="DG"/>
    <d v="2016-11-17T00:00:00"/>
  </r>
  <r>
    <x v="113"/>
    <s v="MT HOOD COMMUNITY COLLEGE"/>
    <x v="3"/>
    <x v="31"/>
    <n v="-421.1"/>
    <n v="40"/>
    <s v="2016/11WK1"/>
    <n v="1617002626"/>
    <s v="DG"/>
    <d v="2016-11-08T00:00:00"/>
  </r>
  <r>
    <x v="113"/>
    <s v="MT HOOD COMMUNITY COLLEGE"/>
    <x v="3"/>
    <x v="31"/>
    <n v="-1407.18"/>
    <n v="40"/>
    <s v="2016/10"/>
    <n v="1617002052"/>
    <s v="DG"/>
    <d v="2016-11-07T00:00:00"/>
  </r>
  <r>
    <x v="113"/>
    <s v="MT HOOD COMMUNITY COLLEGE"/>
    <x v="3"/>
    <x v="31"/>
    <n v="-2019.72"/>
    <n v="40"/>
    <s v="2016/09"/>
    <n v="1617001393"/>
    <s v="DG"/>
    <d v="2016-10-05T00:00:00"/>
  </r>
  <r>
    <x v="113"/>
    <s v="MT HOOD COMMUNITY COLLEGE"/>
    <x v="3"/>
    <x v="31"/>
    <n v="-1934.65"/>
    <n v="40"/>
    <s v="2016/08"/>
    <n v="1617000870"/>
    <s v="DG"/>
    <d v="2016-09-06T00:00:00"/>
  </r>
  <r>
    <x v="113"/>
    <s v="MT HOOD COMMUNITY COLLEGE"/>
    <x v="3"/>
    <x v="31"/>
    <n v="-2006.15"/>
    <n v="40"/>
    <s v="2016/07"/>
    <n v="1617000296"/>
    <s v="DG"/>
    <d v="2016-08-04T00:00:00"/>
  </r>
  <r>
    <x v="113"/>
    <s v="MT HOOD COMMUNITY COLLEGE"/>
    <x v="3"/>
    <x v="31"/>
    <n v="-655.39"/>
    <n v="40"/>
    <s v="2016/11WK5"/>
    <n v="1617005055"/>
    <s v="DG"/>
    <d v="2017-01-05T00:00:00"/>
  </r>
  <r>
    <x v="113"/>
    <s v="MT HOOD COMMUNITY COLLEGE"/>
    <x v="3"/>
    <x v="31"/>
    <n v="655.39"/>
    <n v="50"/>
    <s v="2016/11WK5"/>
    <n v="1617006033"/>
    <s v="DA"/>
    <d v="2017-01-05T00:00:00"/>
  </r>
  <r>
    <x v="113"/>
    <s v="MT HOOD COMMUNITY COLLEGE"/>
    <x v="3"/>
    <x v="31"/>
    <n v="-2069.29"/>
    <n v="40"/>
    <s v="2017/04"/>
    <n v="1617008574"/>
    <s v="DG"/>
    <d v="2017-05-04T00:00:00"/>
  </r>
  <r>
    <x v="113"/>
    <s v="MT HOOD COMMUNITY COLLEGE"/>
    <x v="3"/>
    <x v="31"/>
    <n v="2069.29"/>
    <n v="50"/>
    <s v="2017/04"/>
    <n v="1617009211"/>
    <s v="DA"/>
    <d v="2017-05-04T00:00:00"/>
  </r>
  <r>
    <x v="113"/>
    <s v="MT HOOD COMMUNITY COLLEGE"/>
    <x v="3"/>
    <x v="31"/>
    <n v="-2069.29"/>
    <n v="40"/>
    <s v="2017/04"/>
    <n v="1617008892"/>
    <s v="DG"/>
    <d v="2017-05-04T00:00:00"/>
  </r>
  <r>
    <x v="113"/>
    <s v="MT HOOD COMMUNITY COLLEGE"/>
    <x v="3"/>
    <x v="31"/>
    <n v="2069.29"/>
    <n v="50"/>
    <s v="2017/04"/>
    <n v="1617009529"/>
    <s v="DA"/>
    <d v="2017-05-04T00:00:00"/>
  </r>
  <r>
    <x v="113"/>
    <s v="MT HOOD COMMUNITY COLLEGE"/>
    <x v="3"/>
    <x v="32"/>
    <n v="-4087.68"/>
    <n v="40"/>
    <s v="2017/06"/>
    <n v="1617011276"/>
    <s v="DG"/>
    <d v="2017-06-30T00:00:00"/>
  </r>
  <r>
    <x v="113"/>
    <s v="MT HOOD COMMUNITY COLLEGE"/>
    <x v="3"/>
    <x v="32"/>
    <n v="-1574.59"/>
    <n v="40"/>
    <s v="2017/05"/>
    <n v="1617010573"/>
    <s v="DG"/>
    <d v="2017-06-06T00:00:00"/>
  </r>
  <r>
    <x v="113"/>
    <s v="MT HOOD COMMUNITY COLLEGE"/>
    <x v="3"/>
    <x v="32"/>
    <n v="-1069.54"/>
    <n v="40"/>
    <s v="2017/04"/>
    <n v="1617009848"/>
    <s v="DG"/>
    <d v="2017-05-05T00:00:00"/>
  </r>
  <r>
    <x v="113"/>
    <s v="MT HOOD COMMUNITY COLLEGE"/>
    <x v="3"/>
    <x v="32"/>
    <n v="-1832.49"/>
    <n v="40"/>
    <s v="2017/03"/>
    <n v="1617007955"/>
    <s v="DG"/>
    <d v="2017-04-04T00:00:00"/>
  </r>
  <r>
    <x v="113"/>
    <s v="MT HOOD COMMUNITY COLLEGE"/>
    <x v="3"/>
    <x v="32"/>
    <n v="-2044.68"/>
    <n v="40"/>
    <s v="2017/02"/>
    <n v="1617007282"/>
    <s v="DG"/>
    <d v="2017-03-03T00:00:00"/>
  </r>
  <r>
    <x v="113"/>
    <s v="MT HOOD COMMUNITY COLLEGE"/>
    <x v="3"/>
    <x v="32"/>
    <n v="-1902.53"/>
    <n v="40"/>
    <s v="2017/01"/>
    <n v="1617006585"/>
    <s v="DG"/>
    <d v="2017-02-03T00:00:00"/>
  </r>
  <r>
    <x v="113"/>
    <s v="MT HOOD COMMUNITY COLLEGE"/>
    <x v="3"/>
    <x v="32"/>
    <n v="-1721.94"/>
    <n v="40"/>
    <s v="2016/12"/>
    <n v="1617005537"/>
    <s v="DG"/>
    <d v="2017-01-06T00:00:00"/>
  </r>
  <r>
    <x v="113"/>
    <s v="MT HOOD COMMUNITY COLLEGE"/>
    <x v="3"/>
    <x v="32"/>
    <n v="-967.75"/>
    <n v="40"/>
    <s v="2016/11WK5"/>
    <n v="1617004465"/>
    <s v="DG"/>
    <d v="2016-12-06T00:00:00"/>
  </r>
  <r>
    <x v="113"/>
    <s v="MT HOOD COMMUNITY COLLEGE"/>
    <x v="3"/>
    <x v="32"/>
    <n v="-852.44"/>
    <n v="40"/>
    <s v="2016/11WK4"/>
    <n v="1617003874"/>
    <s v="DG"/>
    <d v="2016-11-30T00:00:00"/>
  </r>
  <r>
    <x v="113"/>
    <s v="MT HOOD COMMUNITY COLLEGE"/>
    <x v="3"/>
    <x v="32"/>
    <n v="-805.24"/>
    <n v="40"/>
    <s v="2016/11WK3"/>
    <n v="1617003469"/>
    <s v="DG"/>
    <d v="2016-11-23T00:00:00"/>
  </r>
  <r>
    <x v="113"/>
    <s v="MT HOOD COMMUNITY COLLEGE"/>
    <x v="3"/>
    <x v="32"/>
    <n v="-576.11"/>
    <n v="40"/>
    <s v="2016/11WK2"/>
    <n v="1617003055"/>
    <s v="DG"/>
    <d v="2016-11-17T00:00:00"/>
  </r>
  <r>
    <x v="113"/>
    <s v="MT HOOD COMMUNITY COLLEGE"/>
    <x v="3"/>
    <x v="32"/>
    <n v="-766.69"/>
    <n v="40"/>
    <s v="2016/11WK1"/>
    <n v="1617002626"/>
    <s v="DG"/>
    <d v="2016-11-08T00:00:00"/>
  </r>
  <r>
    <x v="113"/>
    <s v="MT HOOD COMMUNITY COLLEGE"/>
    <x v="3"/>
    <x v="32"/>
    <n v="-2304.89"/>
    <n v="40"/>
    <s v="2016/10"/>
    <n v="1617002052"/>
    <s v="DG"/>
    <d v="2016-11-07T00:00:00"/>
  </r>
  <r>
    <x v="113"/>
    <s v="MT HOOD COMMUNITY COLLEGE"/>
    <x v="3"/>
    <x v="32"/>
    <n v="-2570.34"/>
    <n v="40"/>
    <s v="2016/09"/>
    <n v="1617001393"/>
    <s v="DG"/>
    <d v="2016-10-05T00:00:00"/>
  </r>
  <r>
    <x v="113"/>
    <s v="MT HOOD COMMUNITY COLLEGE"/>
    <x v="3"/>
    <x v="32"/>
    <n v="-3052.79"/>
    <n v="40"/>
    <s v="2016/08"/>
    <n v="1617000870"/>
    <s v="DG"/>
    <d v="2016-09-06T00:00:00"/>
  </r>
  <r>
    <x v="113"/>
    <s v="MT HOOD COMMUNITY COLLEGE"/>
    <x v="3"/>
    <x v="32"/>
    <n v="-2818.97"/>
    <n v="40"/>
    <s v="2016/07"/>
    <n v="1617000296"/>
    <s v="DG"/>
    <d v="2016-08-04T00:00:00"/>
  </r>
  <r>
    <x v="113"/>
    <s v="MT HOOD COMMUNITY COLLEGE"/>
    <x v="3"/>
    <x v="32"/>
    <n v="-967.75"/>
    <n v="40"/>
    <s v="2016/11WK5"/>
    <n v="1617005055"/>
    <s v="DG"/>
    <d v="2017-01-05T00:00:00"/>
  </r>
  <r>
    <x v="113"/>
    <s v="MT HOOD COMMUNITY COLLEGE"/>
    <x v="3"/>
    <x v="32"/>
    <n v="967.75"/>
    <n v="50"/>
    <s v="2016/11WK5"/>
    <n v="1617006033"/>
    <s v="DA"/>
    <d v="2017-01-05T00:00:00"/>
  </r>
  <r>
    <x v="113"/>
    <s v="MT HOOD COMMUNITY COLLEGE"/>
    <x v="3"/>
    <x v="32"/>
    <n v="-1069.54"/>
    <n v="40"/>
    <s v="2017/04"/>
    <n v="1617008574"/>
    <s v="DG"/>
    <d v="2017-05-04T00:00:00"/>
  </r>
  <r>
    <x v="113"/>
    <s v="MT HOOD COMMUNITY COLLEGE"/>
    <x v="3"/>
    <x v="32"/>
    <n v="1069.54"/>
    <n v="50"/>
    <s v="2017/04"/>
    <n v="1617009211"/>
    <s v="DA"/>
    <d v="2017-05-04T00:00:00"/>
  </r>
  <r>
    <x v="113"/>
    <s v="MT HOOD COMMUNITY COLLEGE"/>
    <x v="3"/>
    <x v="32"/>
    <n v="-1069.54"/>
    <n v="40"/>
    <s v="2017/04"/>
    <n v="1617008892"/>
    <s v="DG"/>
    <d v="2017-05-04T00:00:00"/>
  </r>
  <r>
    <x v="113"/>
    <s v="MT HOOD COMMUNITY COLLEGE"/>
    <x v="3"/>
    <x v="32"/>
    <n v="1069.54"/>
    <n v="50"/>
    <s v="2017/04"/>
    <n v="1617009529"/>
    <s v="DA"/>
    <d v="2017-05-04T00:00:00"/>
  </r>
  <r>
    <x v="113"/>
    <s v="MT HOOD COMMUNITY COLLEGE"/>
    <x v="3"/>
    <x v="33"/>
    <n v="-6395.74"/>
    <n v="40"/>
    <s v="2017/06"/>
    <n v="1617011276"/>
    <s v="DG"/>
    <d v="2017-06-30T00:00:00"/>
  </r>
  <r>
    <x v="113"/>
    <s v="MT HOOD COMMUNITY COLLEGE"/>
    <x v="3"/>
    <x v="33"/>
    <n v="-2762.73"/>
    <n v="40"/>
    <s v="2017/05"/>
    <n v="1617010573"/>
    <s v="DG"/>
    <d v="2017-06-06T00:00:00"/>
  </r>
  <r>
    <x v="113"/>
    <s v="MT HOOD COMMUNITY COLLEGE"/>
    <x v="3"/>
    <x v="33"/>
    <n v="-2105.5700000000002"/>
    <n v="40"/>
    <s v="2017/04"/>
    <n v="1617009848"/>
    <s v="DG"/>
    <d v="2017-05-05T00:00:00"/>
  </r>
  <r>
    <x v="113"/>
    <s v="MT HOOD COMMUNITY COLLEGE"/>
    <x v="3"/>
    <x v="33"/>
    <n v="-4735.34"/>
    <n v="40"/>
    <s v="2017/03"/>
    <n v="1617007955"/>
    <s v="DG"/>
    <d v="2017-04-04T00:00:00"/>
  </r>
  <r>
    <x v="113"/>
    <s v="MT HOOD COMMUNITY COLLEGE"/>
    <x v="3"/>
    <x v="33"/>
    <n v="-4050.12"/>
    <n v="40"/>
    <s v="2017/02"/>
    <n v="1617007282"/>
    <s v="DG"/>
    <d v="2017-03-03T00:00:00"/>
  </r>
  <r>
    <x v="113"/>
    <s v="MT HOOD COMMUNITY COLLEGE"/>
    <x v="3"/>
    <x v="33"/>
    <n v="-4873.21"/>
    <n v="40"/>
    <s v="2017/01"/>
    <n v="1617006585"/>
    <s v="DG"/>
    <d v="2017-02-03T00:00:00"/>
  </r>
  <r>
    <x v="113"/>
    <s v="MT HOOD COMMUNITY COLLEGE"/>
    <x v="3"/>
    <x v="33"/>
    <n v="-3847.85"/>
    <n v="40"/>
    <s v="2016/12"/>
    <n v="1617005537"/>
    <s v="DG"/>
    <d v="2017-01-06T00:00:00"/>
  </r>
  <r>
    <x v="113"/>
    <s v="MT HOOD COMMUNITY COLLEGE"/>
    <x v="3"/>
    <x v="33"/>
    <n v="-2498.6999999999998"/>
    <n v="40"/>
    <s v="2016/11WK5"/>
    <n v="1617004465"/>
    <s v="DG"/>
    <d v="2016-12-06T00:00:00"/>
  </r>
  <r>
    <x v="113"/>
    <s v="MT HOOD COMMUNITY COLLEGE"/>
    <x v="3"/>
    <x v="33"/>
    <n v="-2981.22"/>
    <n v="40"/>
    <s v="2016/11WK4"/>
    <n v="1617003874"/>
    <s v="DG"/>
    <d v="2016-11-30T00:00:00"/>
  </r>
  <r>
    <x v="113"/>
    <s v="MT HOOD COMMUNITY COLLEGE"/>
    <x v="3"/>
    <x v="33"/>
    <n v="-2095.62"/>
    <n v="40"/>
    <s v="2016/11WK3"/>
    <n v="1617003469"/>
    <s v="DG"/>
    <d v="2016-11-23T00:00:00"/>
  </r>
  <r>
    <x v="113"/>
    <s v="MT HOOD COMMUNITY COLLEGE"/>
    <x v="3"/>
    <x v="33"/>
    <n v="-1847.59"/>
    <n v="40"/>
    <s v="2016/11WK2"/>
    <n v="1617003055"/>
    <s v="DG"/>
    <d v="2016-11-17T00:00:00"/>
  </r>
  <r>
    <x v="113"/>
    <s v="MT HOOD COMMUNITY COLLEGE"/>
    <x v="3"/>
    <x v="33"/>
    <n v="-2382.4699999999998"/>
    <n v="40"/>
    <s v="2016/11WK1"/>
    <n v="1617002626"/>
    <s v="DG"/>
    <d v="2016-11-08T00:00:00"/>
  </r>
  <r>
    <x v="113"/>
    <s v="MT HOOD COMMUNITY COLLEGE"/>
    <x v="3"/>
    <x v="33"/>
    <n v="-3813.47"/>
    <n v="40"/>
    <s v="2016/10"/>
    <n v="1617002052"/>
    <s v="DG"/>
    <d v="2016-11-07T00:00:00"/>
  </r>
  <r>
    <x v="113"/>
    <s v="MT HOOD COMMUNITY COLLEGE"/>
    <x v="3"/>
    <x v="33"/>
    <n v="-10793.43"/>
    <n v="40"/>
    <s v="2016/09"/>
    <n v="1617001393"/>
    <s v="DG"/>
    <d v="2016-10-05T00:00:00"/>
  </r>
  <r>
    <x v="113"/>
    <s v="MT HOOD COMMUNITY COLLEGE"/>
    <x v="3"/>
    <x v="33"/>
    <n v="-13660.48"/>
    <n v="40"/>
    <s v="2016/08"/>
    <n v="1617000870"/>
    <s v="DG"/>
    <d v="2016-09-06T00:00:00"/>
  </r>
  <r>
    <x v="113"/>
    <s v="MT HOOD COMMUNITY COLLEGE"/>
    <x v="3"/>
    <x v="33"/>
    <n v="-13287.51"/>
    <n v="40"/>
    <s v="2016/07"/>
    <n v="1617000296"/>
    <s v="DG"/>
    <d v="2016-08-04T00:00:00"/>
  </r>
  <r>
    <x v="113"/>
    <s v="MT HOOD COMMUNITY COLLEGE"/>
    <x v="3"/>
    <x v="33"/>
    <n v="-2498.6999999999998"/>
    <n v="40"/>
    <s v="2016/11WK5"/>
    <n v="1617005055"/>
    <s v="DG"/>
    <d v="2017-01-05T00:00:00"/>
  </r>
  <r>
    <x v="113"/>
    <s v="MT HOOD COMMUNITY COLLEGE"/>
    <x v="3"/>
    <x v="33"/>
    <n v="2498.6999999999998"/>
    <n v="50"/>
    <s v="2016/11WK5"/>
    <n v="1617006033"/>
    <s v="DA"/>
    <d v="2017-01-05T00:00:00"/>
  </r>
  <r>
    <x v="113"/>
    <s v="MT HOOD COMMUNITY COLLEGE"/>
    <x v="3"/>
    <x v="33"/>
    <n v="-2105.5700000000002"/>
    <n v="40"/>
    <s v="2017/04"/>
    <n v="1617008574"/>
    <s v="DG"/>
    <d v="2017-05-04T00:00:00"/>
  </r>
  <r>
    <x v="113"/>
    <s v="MT HOOD COMMUNITY COLLEGE"/>
    <x v="3"/>
    <x v="33"/>
    <n v="2105.5700000000002"/>
    <n v="50"/>
    <s v="2017/04"/>
    <n v="1617009211"/>
    <s v="DA"/>
    <d v="2017-05-04T00:00:00"/>
  </r>
  <r>
    <x v="113"/>
    <s v="MT HOOD COMMUNITY COLLEGE"/>
    <x v="3"/>
    <x v="33"/>
    <n v="-2105.5700000000002"/>
    <n v="40"/>
    <s v="2017/04"/>
    <n v="1617008892"/>
    <s v="DG"/>
    <d v="2017-05-04T00:00:00"/>
  </r>
  <r>
    <x v="113"/>
    <s v="MT HOOD COMMUNITY COLLEGE"/>
    <x v="3"/>
    <x v="33"/>
    <n v="2105.5700000000002"/>
    <n v="50"/>
    <s v="2017/04"/>
    <n v="1617009529"/>
    <s v="DA"/>
    <d v="2017-05-04T00:00:00"/>
  </r>
  <r>
    <x v="113"/>
    <s v="MT HOOD COMMUNITY COLLEGE"/>
    <x v="3"/>
    <x v="34"/>
    <n v="-39557.61"/>
    <n v="40"/>
    <s v="2017/06"/>
    <n v="1617011276"/>
    <s v="DG"/>
    <d v="2017-06-30T00:00:00"/>
  </r>
  <r>
    <x v="113"/>
    <s v="MT HOOD COMMUNITY COLLEGE"/>
    <x v="3"/>
    <x v="34"/>
    <n v="-241614.6"/>
    <n v="40"/>
    <s v="2017/05"/>
    <n v="1617010573"/>
    <s v="DG"/>
    <d v="2017-06-06T00:00:00"/>
  </r>
  <r>
    <x v="113"/>
    <s v="MT HOOD COMMUNITY COLLEGE"/>
    <x v="3"/>
    <x v="34"/>
    <n v="-21463.46"/>
    <n v="40"/>
    <s v="2017/04"/>
    <n v="1617009848"/>
    <s v="DG"/>
    <d v="2017-05-05T00:00:00"/>
  </r>
  <r>
    <x v="113"/>
    <s v="MT HOOD COMMUNITY COLLEGE"/>
    <x v="3"/>
    <x v="34"/>
    <n v="-28574.37"/>
    <n v="40"/>
    <s v="2017/03"/>
    <n v="1617007955"/>
    <s v="DG"/>
    <d v="2017-04-04T00:00:00"/>
  </r>
  <r>
    <x v="113"/>
    <s v="MT HOOD COMMUNITY COLLEGE"/>
    <x v="3"/>
    <x v="34"/>
    <n v="-250372.38"/>
    <n v="40"/>
    <s v="2017/02"/>
    <n v="1617007282"/>
    <s v="DG"/>
    <d v="2017-03-03T00:00:00"/>
  </r>
  <r>
    <x v="113"/>
    <s v="MT HOOD COMMUNITY COLLEGE"/>
    <x v="3"/>
    <x v="34"/>
    <n v="-49033.78"/>
    <n v="40"/>
    <s v="2017/01"/>
    <n v="1617006585"/>
    <s v="DG"/>
    <d v="2017-02-03T00:00:00"/>
  </r>
  <r>
    <x v="113"/>
    <s v="MT HOOD COMMUNITY COLLEGE"/>
    <x v="3"/>
    <x v="34"/>
    <n v="-100166.16"/>
    <n v="40"/>
    <s v="2016/12"/>
    <n v="1617005537"/>
    <s v="DG"/>
    <d v="2017-01-06T00:00:00"/>
  </r>
  <r>
    <x v="113"/>
    <s v="MT HOOD COMMUNITY COLLEGE"/>
    <x v="3"/>
    <x v="34"/>
    <n v="-189130.56"/>
    <n v="40"/>
    <s v="2016/11WK5"/>
    <n v="1617004465"/>
    <s v="DG"/>
    <d v="2016-12-06T00:00:00"/>
  </r>
  <r>
    <x v="113"/>
    <s v="MT HOOD COMMUNITY COLLEGE"/>
    <x v="3"/>
    <x v="34"/>
    <n v="-818833.37"/>
    <n v="40"/>
    <s v="2016/11WK4"/>
    <n v="1617003874"/>
    <s v="DG"/>
    <d v="2016-11-30T00:00:00"/>
  </r>
  <r>
    <x v="113"/>
    <s v="MT HOOD COMMUNITY COLLEGE"/>
    <x v="3"/>
    <x v="34"/>
    <n v="-4025004.43"/>
    <n v="40"/>
    <s v="2016/11WK3"/>
    <n v="1617003469"/>
    <s v="DG"/>
    <d v="2016-11-23T00:00:00"/>
  </r>
  <r>
    <x v="113"/>
    <s v="MT HOOD COMMUNITY COLLEGE"/>
    <x v="3"/>
    <x v="34"/>
    <n v="-2123911.85"/>
    <n v="40"/>
    <s v="2016/11WK2"/>
    <n v="1617003055"/>
    <s v="DG"/>
    <d v="2016-11-17T00:00:00"/>
  </r>
  <r>
    <x v="113"/>
    <s v="MT HOOD COMMUNITY COLLEGE"/>
    <x v="3"/>
    <x v="34"/>
    <n v="-874304.89"/>
    <n v="40"/>
    <s v="2016/11WK1"/>
    <n v="1617002626"/>
    <s v="DG"/>
    <d v="2016-11-08T00:00:00"/>
  </r>
  <r>
    <x v="113"/>
    <s v="MT HOOD COMMUNITY COLLEGE"/>
    <x v="3"/>
    <x v="34"/>
    <n v="-836723.75"/>
    <n v="40"/>
    <s v="2016/10"/>
    <n v="1617002052"/>
    <s v="DG"/>
    <d v="2016-11-07T00:00:00"/>
  </r>
  <r>
    <x v="113"/>
    <s v="MT HOOD COMMUNITY COLLEGE"/>
    <x v="3"/>
    <x v="34"/>
    <n v="-189130.56"/>
    <n v="40"/>
    <s v="2016/11WK5"/>
    <n v="1617005055"/>
    <s v="DG"/>
    <d v="2017-01-05T00:00:00"/>
  </r>
  <r>
    <x v="113"/>
    <s v="MT HOOD COMMUNITY COLLEGE"/>
    <x v="3"/>
    <x v="34"/>
    <n v="189130.56"/>
    <n v="50"/>
    <s v="2016/11WK5"/>
    <n v="1617006033"/>
    <s v="DA"/>
    <d v="2017-01-05T00:00:00"/>
  </r>
  <r>
    <x v="113"/>
    <s v="MT HOOD COMMUNITY COLLEGE"/>
    <x v="3"/>
    <x v="34"/>
    <n v="-21463.46"/>
    <n v="40"/>
    <s v="2017/04"/>
    <n v="1617008574"/>
    <s v="DG"/>
    <d v="2017-05-04T00:00:00"/>
  </r>
  <r>
    <x v="113"/>
    <s v="MT HOOD COMMUNITY COLLEGE"/>
    <x v="3"/>
    <x v="34"/>
    <n v="21463.46"/>
    <n v="50"/>
    <s v="2017/04"/>
    <n v="1617009211"/>
    <s v="DA"/>
    <d v="2017-05-04T00:00:00"/>
  </r>
  <r>
    <x v="113"/>
    <s v="MT HOOD COMMUNITY COLLEGE"/>
    <x v="3"/>
    <x v="34"/>
    <n v="-21463.46"/>
    <n v="40"/>
    <s v="2017/04"/>
    <n v="1617008892"/>
    <s v="DG"/>
    <d v="2017-05-04T00:00:00"/>
  </r>
  <r>
    <x v="113"/>
    <s v="MT HOOD COMMUNITY COLLEGE"/>
    <x v="3"/>
    <x v="34"/>
    <n v="21463.46"/>
    <n v="50"/>
    <s v="2017/04"/>
    <n v="1617009529"/>
    <s v="DA"/>
    <d v="2017-05-04T00:00:00"/>
  </r>
  <r>
    <x v="113"/>
    <s v="MT HOOD COMMUNITY COLLEGE"/>
    <x v="4"/>
    <x v="6"/>
    <n v="-6.63"/>
    <n v="40"/>
    <s v="2016/11WK4"/>
    <n v="1617004036"/>
    <s v="DG"/>
    <d v="2016-11-30T00:00:00"/>
  </r>
  <r>
    <x v="113"/>
    <s v="MT HOOD COMMUNITY COLLEGE"/>
    <x v="4"/>
    <x v="6"/>
    <n v="-3.7"/>
    <n v="40"/>
    <s v="2016/10"/>
    <n v="1617002224"/>
    <s v="DG"/>
    <d v="2016-11-07T00:00:00"/>
  </r>
  <r>
    <x v="113"/>
    <s v="MT HOOD COMMUNITY COLLEGE"/>
    <x v="4"/>
    <x v="7"/>
    <n v="-7.05"/>
    <n v="40"/>
    <s v="2016/11WK4"/>
    <n v="1617004036"/>
    <s v="DG"/>
    <d v="2016-11-30T00:00:00"/>
  </r>
  <r>
    <x v="113"/>
    <s v="MT HOOD COMMUNITY COLLEGE"/>
    <x v="4"/>
    <x v="7"/>
    <n v="-0.56000000000000005"/>
    <n v="40"/>
    <s v="2016/10"/>
    <n v="1617002224"/>
    <s v="DG"/>
    <d v="2016-11-07T00:00:00"/>
  </r>
  <r>
    <x v="113"/>
    <s v="MT HOOD COMMUNITY COLLEGE"/>
    <x v="4"/>
    <x v="8"/>
    <n v="-6.93"/>
    <n v="40"/>
    <s v="2016/11WK4"/>
    <n v="1617004036"/>
    <s v="DG"/>
    <d v="2016-11-30T00:00:00"/>
  </r>
  <r>
    <x v="113"/>
    <s v="MT HOOD COMMUNITY COLLEGE"/>
    <x v="4"/>
    <x v="8"/>
    <n v="-4.8499999999999996"/>
    <n v="40"/>
    <s v="2016/10"/>
    <n v="1617002224"/>
    <s v="DG"/>
    <d v="2016-11-07T00:00:00"/>
  </r>
  <r>
    <x v="113"/>
    <s v="MT HOOD COMMUNITY COLLEGE"/>
    <x v="4"/>
    <x v="9"/>
    <n v="-6.68"/>
    <n v="40"/>
    <s v="2016/11WK4"/>
    <n v="1617004036"/>
    <s v="DG"/>
    <d v="2016-11-30T00:00:00"/>
  </r>
  <r>
    <x v="113"/>
    <s v="MT HOOD COMMUNITY COLLEGE"/>
    <x v="4"/>
    <x v="9"/>
    <n v="-14.65"/>
    <n v="40"/>
    <s v="2016/10"/>
    <n v="1617002224"/>
    <s v="DG"/>
    <d v="2016-11-07T00:00:00"/>
  </r>
  <r>
    <x v="113"/>
    <s v="MT HOOD COMMUNITY COLLEGE"/>
    <x v="4"/>
    <x v="10"/>
    <n v="-13.01"/>
    <n v="40"/>
    <s v="2016/11WK4"/>
    <n v="1617004036"/>
    <s v="DG"/>
    <d v="2016-11-30T00:00:00"/>
  </r>
  <r>
    <x v="113"/>
    <s v="MT HOOD COMMUNITY COLLEGE"/>
    <x v="4"/>
    <x v="10"/>
    <n v="-26.15"/>
    <n v="40"/>
    <s v="2016/10"/>
    <n v="1617002224"/>
    <s v="DG"/>
    <d v="2016-11-07T00:00:00"/>
  </r>
  <r>
    <x v="113"/>
    <s v="MT HOOD COMMUNITY COLLEGE"/>
    <x v="4"/>
    <x v="11"/>
    <n v="-11.95"/>
    <n v="40"/>
    <s v="2016/11WK4"/>
    <n v="1617004036"/>
    <s v="DG"/>
    <d v="2016-11-30T00:00:00"/>
  </r>
  <r>
    <x v="113"/>
    <s v="MT HOOD COMMUNITY COLLEGE"/>
    <x v="4"/>
    <x v="11"/>
    <n v="-12.15"/>
    <n v="40"/>
    <s v="2016/10"/>
    <n v="1617002224"/>
    <s v="DG"/>
    <d v="2016-11-07T00:00:00"/>
  </r>
  <r>
    <x v="113"/>
    <s v="MT HOOD COMMUNITY COLLEGE"/>
    <x v="4"/>
    <x v="12"/>
    <n v="-10.38"/>
    <n v="40"/>
    <s v="2016/11WK4"/>
    <n v="1617004036"/>
    <s v="DG"/>
    <d v="2016-11-30T00:00:00"/>
  </r>
  <r>
    <x v="113"/>
    <s v="MT HOOD COMMUNITY COLLEGE"/>
    <x v="4"/>
    <x v="12"/>
    <n v="-50.92"/>
    <n v="40"/>
    <s v="2016/10"/>
    <n v="1617002224"/>
    <s v="DG"/>
    <d v="2016-11-07T00:00:00"/>
  </r>
  <r>
    <x v="113"/>
    <s v="MT HOOD COMMUNITY COLLEGE"/>
    <x v="4"/>
    <x v="13"/>
    <n v="-10.28"/>
    <n v="40"/>
    <s v="2016/11WK4"/>
    <n v="1617004036"/>
    <s v="DG"/>
    <d v="2016-11-30T00:00:00"/>
  </r>
  <r>
    <x v="113"/>
    <s v="MT HOOD COMMUNITY COLLEGE"/>
    <x v="4"/>
    <x v="13"/>
    <n v="-31.58"/>
    <n v="40"/>
    <s v="2016/10"/>
    <n v="1617002224"/>
    <s v="DG"/>
    <d v="2016-11-07T00:00:00"/>
  </r>
  <r>
    <x v="113"/>
    <s v="MT HOOD COMMUNITY COLLEGE"/>
    <x v="4"/>
    <x v="14"/>
    <n v="0.65"/>
    <n v="50"/>
    <s v="2016/12"/>
    <n v="1817016287"/>
    <s v="DR"/>
    <d v="2017-01-06T00:00:00"/>
  </r>
  <r>
    <x v="113"/>
    <s v="MT HOOD COMMUNITY COLLEGE"/>
    <x v="4"/>
    <x v="14"/>
    <n v="-44.93"/>
    <n v="40"/>
    <s v="2016/10"/>
    <n v="1617002224"/>
    <s v="DG"/>
    <d v="2016-11-07T00:00:00"/>
  </r>
  <r>
    <x v="113"/>
    <s v="MT HOOD COMMUNITY COLLEGE"/>
    <x v="4"/>
    <x v="15"/>
    <n v="-68.36"/>
    <n v="40"/>
    <s v="2016/10"/>
    <n v="1617002224"/>
    <s v="DG"/>
    <d v="2016-11-07T00:00:00"/>
  </r>
  <r>
    <x v="113"/>
    <s v="MT HOOD COMMUNITY COLLEGE"/>
    <x v="4"/>
    <x v="16"/>
    <n v="-74.39"/>
    <n v="40"/>
    <s v="2016/10"/>
    <n v="1617002224"/>
    <s v="DG"/>
    <d v="2016-11-07T00:00:00"/>
  </r>
  <r>
    <x v="113"/>
    <s v="MT HOOD COMMUNITY COLLEGE"/>
    <x v="4"/>
    <x v="17"/>
    <n v="-16.97"/>
    <n v="40"/>
    <s v="2016/10"/>
    <n v="1617002224"/>
    <s v="DG"/>
    <d v="2016-11-07T00:00:00"/>
  </r>
  <r>
    <x v="113"/>
    <s v="MT HOOD COMMUNITY COLLEGE"/>
    <x v="4"/>
    <x v="18"/>
    <n v="-2.89"/>
    <n v="40"/>
    <s v="2016/10"/>
    <n v="1617002224"/>
    <s v="DG"/>
    <d v="2016-11-07T00:00:00"/>
  </r>
  <r>
    <x v="113"/>
    <s v="MT HOOD COMMUNITY COLLEGE"/>
    <x v="4"/>
    <x v="19"/>
    <n v="-22.16"/>
    <n v="40"/>
    <s v="2016/10"/>
    <n v="1617002224"/>
    <s v="DG"/>
    <d v="2016-11-07T00:00:00"/>
  </r>
  <r>
    <x v="113"/>
    <s v="MT HOOD COMMUNITY COLLEGE"/>
    <x v="4"/>
    <x v="20"/>
    <n v="-19.850000000000001"/>
    <n v="40"/>
    <s v="2016/10"/>
    <n v="1617002224"/>
    <s v="DG"/>
    <d v="2016-11-07T00:00:00"/>
  </r>
  <r>
    <x v="113"/>
    <s v="MT HOOD COMMUNITY COLLEGE"/>
    <x v="4"/>
    <x v="21"/>
    <n v="-50.59"/>
    <n v="40"/>
    <s v="2016/10"/>
    <n v="1617002224"/>
    <s v="DG"/>
    <d v="2016-11-07T00:00:00"/>
  </r>
  <r>
    <x v="113"/>
    <s v="MT HOOD COMMUNITY COLLEGE"/>
    <x v="4"/>
    <x v="22"/>
    <n v="-37.270000000000003"/>
    <n v="40"/>
    <s v="2016/10"/>
    <n v="1617002224"/>
    <s v="DG"/>
    <d v="2016-11-07T00:00:00"/>
  </r>
  <r>
    <x v="113"/>
    <s v="MT HOOD COMMUNITY COLLEGE"/>
    <x v="4"/>
    <x v="23"/>
    <n v="-30.77"/>
    <n v="40"/>
    <s v="2016/10"/>
    <n v="1617002224"/>
    <s v="DG"/>
    <d v="2016-11-07T00:00:00"/>
  </r>
  <r>
    <x v="113"/>
    <s v="MT HOOD COMMUNITY COLLEGE"/>
    <x v="4"/>
    <x v="24"/>
    <n v="-31.6"/>
    <n v="40"/>
    <s v="2016/10"/>
    <n v="1617002224"/>
    <s v="DG"/>
    <d v="2016-11-07T00:00:00"/>
  </r>
  <r>
    <x v="113"/>
    <s v="MT HOOD COMMUNITY COLLEGE"/>
    <x v="4"/>
    <x v="25"/>
    <n v="-19.7"/>
    <n v="40"/>
    <s v="2016/10"/>
    <n v="1617002224"/>
    <s v="DG"/>
    <d v="2016-11-07T00:00:00"/>
  </r>
  <r>
    <x v="113"/>
    <s v="MT HOOD COMMUNITY COLLEGE"/>
    <x v="4"/>
    <x v="26"/>
    <n v="-11.88"/>
    <n v="40"/>
    <s v="2016/10"/>
    <n v="1617002224"/>
    <s v="DG"/>
    <d v="2016-11-07T00:00:00"/>
  </r>
  <r>
    <x v="113"/>
    <s v="MT HOOD COMMUNITY COLLEGE"/>
    <x v="4"/>
    <x v="27"/>
    <n v="-21.93"/>
    <n v="40"/>
    <s v="2016/10"/>
    <n v="1617002224"/>
    <s v="DG"/>
    <d v="2016-11-07T00:00:00"/>
  </r>
  <r>
    <x v="113"/>
    <s v="MT HOOD COMMUNITY COLLEGE"/>
    <x v="4"/>
    <x v="28"/>
    <n v="-2.82"/>
    <n v="40"/>
    <s v="2016/08"/>
    <n v="1617000715"/>
    <s v="DG"/>
    <d v="2016-09-06T00:00:00"/>
  </r>
  <r>
    <x v="113"/>
    <s v="MT HOOD COMMUNITY COLLEGE"/>
    <x v="4"/>
    <x v="28"/>
    <n v="-133.69"/>
    <n v="40"/>
    <s v="2016/10"/>
    <n v="1617002224"/>
    <s v="DG"/>
    <d v="2016-11-07T00:00:00"/>
  </r>
  <r>
    <x v="113"/>
    <s v="MT HOOD COMMUNITY COLLEGE"/>
    <x v="4"/>
    <x v="29"/>
    <n v="-4.07"/>
    <n v="40"/>
    <s v="2017/04"/>
    <n v="1617009708"/>
    <s v="DG"/>
    <d v="2017-05-05T00:00:00"/>
  </r>
  <r>
    <x v="113"/>
    <s v="MT HOOD COMMUNITY COLLEGE"/>
    <x v="4"/>
    <x v="29"/>
    <n v="-21.86"/>
    <n v="40"/>
    <s v="2016/08"/>
    <n v="1617000715"/>
    <s v="DG"/>
    <d v="2016-09-06T00:00:00"/>
  </r>
  <r>
    <x v="113"/>
    <s v="MT HOOD COMMUNITY COLLEGE"/>
    <x v="4"/>
    <x v="29"/>
    <n v="4.07"/>
    <n v="50"/>
    <s v="2017/04"/>
    <n v="1617009389"/>
    <s v="DA"/>
    <d v="2017-05-04T00:00:00"/>
  </r>
  <r>
    <x v="113"/>
    <s v="MT HOOD COMMUNITY COLLEGE"/>
    <x v="4"/>
    <x v="29"/>
    <n v="-4.07"/>
    <n v="40"/>
    <s v="2017/04"/>
    <n v="1617008434"/>
    <s v="DG"/>
    <d v="2017-05-04T00:00:00"/>
  </r>
  <r>
    <x v="113"/>
    <s v="MT HOOD COMMUNITY COLLEGE"/>
    <x v="4"/>
    <x v="29"/>
    <n v="4.07"/>
    <n v="50"/>
    <s v="2017/04"/>
    <n v="1617009071"/>
    <s v="DA"/>
    <d v="2017-05-04T00:00:00"/>
  </r>
  <r>
    <x v="113"/>
    <s v="MT HOOD COMMUNITY COLLEGE"/>
    <x v="4"/>
    <x v="29"/>
    <n v="-4.07"/>
    <n v="40"/>
    <s v="2017/04"/>
    <n v="1617008752"/>
    <s v="DG"/>
    <d v="2017-05-04T00:00:00"/>
  </r>
  <r>
    <x v="113"/>
    <s v="MT HOOD COMMUNITY COLLEGE"/>
    <x v="4"/>
    <x v="29"/>
    <n v="-48.64"/>
    <n v="40"/>
    <s v="2016/11WK4"/>
    <n v="1617004036"/>
    <s v="DG"/>
    <d v="2016-11-30T00:00:00"/>
  </r>
  <r>
    <x v="113"/>
    <s v="MT HOOD COMMUNITY COLLEGE"/>
    <x v="4"/>
    <x v="29"/>
    <n v="-152.19999999999999"/>
    <n v="40"/>
    <s v="2016/10"/>
    <n v="1617002224"/>
    <s v="DG"/>
    <d v="2016-11-07T00:00:00"/>
  </r>
  <r>
    <x v="113"/>
    <s v="MT HOOD COMMUNITY COLLEGE"/>
    <x v="4"/>
    <x v="30"/>
    <n v="-4.1399999999999997"/>
    <n v="40"/>
    <s v="2017/04"/>
    <n v="1617009708"/>
    <s v="DG"/>
    <d v="2017-05-05T00:00:00"/>
  </r>
  <r>
    <x v="113"/>
    <s v="MT HOOD COMMUNITY COLLEGE"/>
    <x v="4"/>
    <x v="30"/>
    <n v="-0.12"/>
    <n v="40"/>
    <s v="2016/10"/>
    <n v="1617001906"/>
    <s v="DG"/>
    <d v="2016-11-07T00:00:00"/>
  </r>
  <r>
    <x v="113"/>
    <s v="MT HOOD COMMUNITY COLLEGE"/>
    <x v="4"/>
    <x v="30"/>
    <n v="-2.29"/>
    <n v="40"/>
    <s v="2016/08"/>
    <n v="1617000715"/>
    <s v="DG"/>
    <d v="2016-09-06T00:00:00"/>
  </r>
  <r>
    <x v="113"/>
    <s v="MT HOOD COMMUNITY COLLEGE"/>
    <x v="4"/>
    <x v="30"/>
    <n v="4.1399999999999997"/>
    <n v="50"/>
    <s v="2017/04"/>
    <n v="1617009389"/>
    <s v="DA"/>
    <d v="2017-05-04T00:00:00"/>
  </r>
  <r>
    <x v="113"/>
    <s v="MT HOOD COMMUNITY COLLEGE"/>
    <x v="4"/>
    <x v="30"/>
    <n v="-4.1399999999999997"/>
    <n v="40"/>
    <s v="2017/04"/>
    <n v="1617008434"/>
    <s v="DG"/>
    <d v="2017-05-04T00:00:00"/>
  </r>
  <r>
    <x v="113"/>
    <s v="MT HOOD COMMUNITY COLLEGE"/>
    <x v="4"/>
    <x v="30"/>
    <n v="4.1399999999999997"/>
    <n v="50"/>
    <s v="2017/04"/>
    <n v="1617009071"/>
    <s v="DA"/>
    <d v="2017-05-04T00:00:00"/>
  </r>
  <r>
    <x v="113"/>
    <s v="MT HOOD COMMUNITY COLLEGE"/>
    <x v="4"/>
    <x v="30"/>
    <n v="-4.1399999999999997"/>
    <n v="40"/>
    <s v="2017/04"/>
    <n v="1617008752"/>
    <s v="DG"/>
    <d v="2017-05-04T00:00:00"/>
  </r>
  <r>
    <x v="113"/>
    <s v="MT HOOD COMMUNITY COLLEGE"/>
    <x v="4"/>
    <x v="30"/>
    <n v="-49.08"/>
    <n v="40"/>
    <s v="2016/11WK4"/>
    <n v="1617004036"/>
    <s v="DG"/>
    <d v="2016-11-30T00:00:00"/>
  </r>
  <r>
    <x v="113"/>
    <s v="MT HOOD COMMUNITY COLLEGE"/>
    <x v="4"/>
    <x v="30"/>
    <n v="-86.23"/>
    <n v="40"/>
    <s v="2016/10"/>
    <n v="1617002224"/>
    <s v="DG"/>
    <d v="2016-11-07T00:00:00"/>
  </r>
  <r>
    <x v="113"/>
    <s v="MT HOOD COMMUNITY COLLEGE"/>
    <x v="4"/>
    <x v="30"/>
    <n v="-0.01"/>
    <n v="40"/>
    <s v="2016/07"/>
    <n v="1617000415"/>
    <s v="DG"/>
    <d v="2016-08-04T00:00:00"/>
  </r>
  <r>
    <x v="113"/>
    <s v="MT HOOD COMMUNITY COLLEGE"/>
    <x v="4"/>
    <x v="31"/>
    <n v="-4.0999999999999996"/>
    <n v="40"/>
    <s v="2017/04"/>
    <n v="1617009708"/>
    <s v="DG"/>
    <d v="2017-05-05T00:00:00"/>
  </r>
  <r>
    <x v="113"/>
    <s v="MT HOOD COMMUNITY COLLEGE"/>
    <x v="4"/>
    <x v="31"/>
    <n v="-408.35"/>
    <n v="40"/>
    <s v="2017/03"/>
    <n v="1617007807"/>
    <s v="DG"/>
    <d v="2017-04-04T00:00:00"/>
  </r>
  <r>
    <x v="113"/>
    <s v="MT HOOD COMMUNITY COLLEGE"/>
    <x v="4"/>
    <x v="31"/>
    <n v="-2.85"/>
    <n v="40"/>
    <s v="2016/11WK3"/>
    <n v="1617003333"/>
    <s v="DG"/>
    <d v="2016-11-23T00:00:00"/>
  </r>
  <r>
    <x v="113"/>
    <s v="MT HOOD COMMUNITY COLLEGE"/>
    <x v="4"/>
    <x v="31"/>
    <n v="-14.82"/>
    <n v="40"/>
    <s v="2016/10"/>
    <n v="1617001906"/>
    <s v="DG"/>
    <d v="2016-11-07T00:00:00"/>
  </r>
  <r>
    <x v="113"/>
    <s v="MT HOOD COMMUNITY COLLEGE"/>
    <x v="4"/>
    <x v="31"/>
    <n v="-200"/>
    <n v="40"/>
    <s v="2016/09"/>
    <n v="1617001232"/>
    <s v="DG"/>
    <d v="2016-10-05T00:00:00"/>
  </r>
  <r>
    <x v="113"/>
    <s v="MT HOOD COMMUNITY COLLEGE"/>
    <x v="4"/>
    <x v="31"/>
    <n v="-51.87"/>
    <n v="40"/>
    <s v="2016/08"/>
    <n v="1617000715"/>
    <s v="DG"/>
    <d v="2016-09-06T00:00:00"/>
  </r>
  <r>
    <x v="113"/>
    <s v="MT HOOD COMMUNITY COLLEGE"/>
    <x v="4"/>
    <x v="31"/>
    <n v="-31.08"/>
    <n v="40"/>
    <s v="2016/07"/>
    <n v="1617000138"/>
    <s v="DG"/>
    <d v="2016-08-04T00:00:00"/>
  </r>
  <r>
    <x v="113"/>
    <s v="MT HOOD COMMUNITY COLLEGE"/>
    <x v="4"/>
    <x v="31"/>
    <n v="4.0999999999999996"/>
    <n v="50"/>
    <s v="2017/04"/>
    <n v="1617009389"/>
    <s v="DA"/>
    <d v="2017-05-04T00:00:00"/>
  </r>
  <r>
    <x v="113"/>
    <s v="MT HOOD COMMUNITY COLLEGE"/>
    <x v="4"/>
    <x v="31"/>
    <n v="-4.0999999999999996"/>
    <n v="40"/>
    <s v="2017/04"/>
    <n v="1617008434"/>
    <s v="DG"/>
    <d v="2017-05-04T00:00:00"/>
  </r>
  <r>
    <x v="113"/>
    <s v="MT HOOD COMMUNITY COLLEGE"/>
    <x v="4"/>
    <x v="31"/>
    <n v="4.0999999999999996"/>
    <n v="50"/>
    <s v="2017/04"/>
    <n v="1617009071"/>
    <s v="DA"/>
    <d v="2017-05-04T00:00:00"/>
  </r>
  <r>
    <x v="113"/>
    <s v="MT HOOD COMMUNITY COLLEGE"/>
    <x v="4"/>
    <x v="31"/>
    <n v="-4.0999999999999996"/>
    <n v="40"/>
    <s v="2017/04"/>
    <n v="1617008752"/>
    <s v="DG"/>
    <d v="2017-05-04T00:00:00"/>
  </r>
  <r>
    <x v="113"/>
    <s v="MT HOOD COMMUNITY COLLEGE"/>
    <x v="4"/>
    <x v="31"/>
    <n v="-0.01"/>
    <n v="40"/>
    <s v="2016/11WK5"/>
    <n v="1617004577"/>
    <s v="DG"/>
    <d v="2016-12-06T00:00:00"/>
  </r>
  <r>
    <x v="113"/>
    <s v="MT HOOD COMMUNITY COLLEGE"/>
    <x v="4"/>
    <x v="31"/>
    <n v="-51.45"/>
    <n v="40"/>
    <s v="2016/11WK4"/>
    <n v="1617004036"/>
    <s v="DG"/>
    <d v="2016-11-30T00:00:00"/>
  </r>
  <r>
    <x v="113"/>
    <s v="MT HOOD COMMUNITY COLLEGE"/>
    <x v="4"/>
    <x v="31"/>
    <n v="-76.77"/>
    <n v="40"/>
    <s v="2016/10"/>
    <n v="1617002224"/>
    <s v="DG"/>
    <d v="2016-11-07T00:00:00"/>
  </r>
  <r>
    <x v="113"/>
    <s v="MT HOOD COMMUNITY COLLEGE"/>
    <x v="4"/>
    <x v="31"/>
    <n v="-7.0000000000000007E-2"/>
    <n v="40"/>
    <s v="2016/08"/>
    <n v="1617000979"/>
    <s v="DG"/>
    <d v="2016-09-06T00:00:00"/>
  </r>
  <r>
    <x v="113"/>
    <s v="MT HOOD COMMUNITY COLLEGE"/>
    <x v="4"/>
    <x v="31"/>
    <n v="-0.01"/>
    <n v="40"/>
    <s v="2016/11WK5"/>
    <n v="1617005167"/>
    <s v="DG"/>
    <d v="2017-01-05T00:00:00"/>
  </r>
  <r>
    <x v="113"/>
    <s v="MT HOOD COMMUNITY COLLEGE"/>
    <x v="4"/>
    <x v="31"/>
    <n v="0.01"/>
    <n v="50"/>
    <s v="2016/11WK5"/>
    <n v="1617006145"/>
    <s v="DA"/>
    <d v="2017-01-05T00:00:00"/>
  </r>
  <r>
    <x v="113"/>
    <s v="MT HOOD COMMUNITY COLLEGE"/>
    <x v="4"/>
    <x v="32"/>
    <n v="-81.28"/>
    <n v="40"/>
    <s v="2017/06"/>
    <n v="1617011131"/>
    <s v="DG"/>
    <d v="2017-06-30T00:00:00"/>
  </r>
  <r>
    <x v="113"/>
    <s v="MT HOOD COMMUNITY COLLEGE"/>
    <x v="4"/>
    <x v="32"/>
    <n v="-4.91"/>
    <n v="40"/>
    <s v="2017/04"/>
    <n v="1617009708"/>
    <s v="DG"/>
    <d v="2017-05-05T00:00:00"/>
  </r>
  <r>
    <x v="113"/>
    <s v="MT HOOD COMMUNITY COLLEGE"/>
    <x v="4"/>
    <x v="32"/>
    <n v="-162.69999999999999"/>
    <n v="40"/>
    <s v="2017/03"/>
    <n v="1617007807"/>
    <s v="DG"/>
    <d v="2017-04-04T00:00:00"/>
  </r>
  <r>
    <x v="113"/>
    <s v="MT HOOD COMMUNITY COLLEGE"/>
    <x v="4"/>
    <x v="32"/>
    <n v="-31.37"/>
    <n v="40"/>
    <s v="2017/02"/>
    <n v="1617007137"/>
    <s v="DG"/>
    <d v="2017-03-03T00:00:00"/>
  </r>
  <r>
    <x v="113"/>
    <s v="MT HOOD COMMUNITY COLLEGE"/>
    <x v="4"/>
    <x v="32"/>
    <n v="-763.52"/>
    <n v="40"/>
    <s v="2016/12"/>
    <n v="1617005392"/>
    <s v="DG"/>
    <d v="2017-01-06T00:00:00"/>
  </r>
  <r>
    <x v="113"/>
    <s v="MT HOOD COMMUNITY COLLEGE"/>
    <x v="4"/>
    <x v="32"/>
    <n v="-12.72"/>
    <n v="40"/>
    <s v="2016/11WK4"/>
    <n v="1617003738"/>
    <s v="DG"/>
    <d v="2016-11-30T00:00:00"/>
  </r>
  <r>
    <x v="113"/>
    <s v="MT HOOD COMMUNITY COLLEGE"/>
    <x v="4"/>
    <x v="32"/>
    <n v="-2.5299999999999998"/>
    <n v="40"/>
    <s v="2016/11WK3"/>
    <n v="1617003333"/>
    <s v="DG"/>
    <d v="2016-11-23T00:00:00"/>
  </r>
  <r>
    <x v="113"/>
    <s v="MT HOOD COMMUNITY COLLEGE"/>
    <x v="4"/>
    <x v="32"/>
    <n v="-11.61"/>
    <n v="40"/>
    <s v="2016/10"/>
    <n v="1617001906"/>
    <s v="DG"/>
    <d v="2016-11-07T00:00:00"/>
  </r>
  <r>
    <x v="113"/>
    <s v="MT HOOD COMMUNITY COLLEGE"/>
    <x v="4"/>
    <x v="32"/>
    <n v="-237.44"/>
    <n v="40"/>
    <s v="2016/09"/>
    <n v="1617001232"/>
    <s v="DG"/>
    <d v="2016-10-05T00:00:00"/>
  </r>
  <r>
    <x v="113"/>
    <s v="MT HOOD COMMUNITY COLLEGE"/>
    <x v="4"/>
    <x v="32"/>
    <n v="-129.88"/>
    <n v="40"/>
    <s v="2016/08"/>
    <n v="1617000715"/>
    <s v="DG"/>
    <d v="2016-09-06T00:00:00"/>
  </r>
  <r>
    <x v="113"/>
    <s v="MT HOOD COMMUNITY COLLEGE"/>
    <x v="4"/>
    <x v="32"/>
    <n v="-33.64"/>
    <n v="40"/>
    <s v="2016/07"/>
    <n v="1617000138"/>
    <s v="DG"/>
    <d v="2016-08-04T00:00:00"/>
  </r>
  <r>
    <x v="113"/>
    <s v="MT HOOD COMMUNITY COLLEGE"/>
    <x v="4"/>
    <x v="32"/>
    <n v="4.91"/>
    <n v="50"/>
    <s v="2017/04"/>
    <n v="1617009389"/>
    <s v="DA"/>
    <d v="2017-05-04T00:00:00"/>
  </r>
  <r>
    <x v="113"/>
    <s v="MT HOOD COMMUNITY COLLEGE"/>
    <x v="4"/>
    <x v="32"/>
    <n v="-4.91"/>
    <n v="40"/>
    <s v="2017/04"/>
    <n v="1617008434"/>
    <s v="DG"/>
    <d v="2017-05-04T00:00:00"/>
  </r>
  <r>
    <x v="113"/>
    <s v="MT HOOD COMMUNITY COLLEGE"/>
    <x v="4"/>
    <x v="32"/>
    <n v="4.91"/>
    <n v="50"/>
    <s v="2017/04"/>
    <n v="1617009071"/>
    <s v="DA"/>
    <d v="2017-05-04T00:00:00"/>
  </r>
  <r>
    <x v="113"/>
    <s v="MT HOOD COMMUNITY COLLEGE"/>
    <x v="4"/>
    <x v="32"/>
    <n v="-4.91"/>
    <n v="40"/>
    <s v="2017/04"/>
    <n v="1617008752"/>
    <s v="DG"/>
    <d v="2017-05-04T00:00:00"/>
  </r>
  <r>
    <x v="113"/>
    <s v="MT HOOD COMMUNITY COLLEGE"/>
    <x v="4"/>
    <x v="32"/>
    <n v="-55.99"/>
    <n v="40"/>
    <s v="2016/11WK4"/>
    <n v="1617004036"/>
    <s v="DG"/>
    <d v="2016-11-30T00:00:00"/>
  </r>
  <r>
    <x v="113"/>
    <s v="MT HOOD COMMUNITY COLLEGE"/>
    <x v="4"/>
    <x v="32"/>
    <n v="-147.25"/>
    <n v="40"/>
    <s v="2016/10"/>
    <n v="1617002224"/>
    <s v="DG"/>
    <d v="2016-11-07T00:00:00"/>
  </r>
  <r>
    <x v="113"/>
    <s v="MT HOOD COMMUNITY COLLEGE"/>
    <x v="4"/>
    <x v="32"/>
    <n v="-0.06"/>
    <n v="40"/>
    <s v="2016/08"/>
    <n v="1617000979"/>
    <s v="DG"/>
    <d v="2016-09-06T00:00:00"/>
  </r>
  <r>
    <x v="113"/>
    <s v="MT HOOD COMMUNITY COLLEGE"/>
    <x v="4"/>
    <x v="33"/>
    <n v="-80.64"/>
    <n v="40"/>
    <s v="2017/06"/>
    <n v="1617011131"/>
    <s v="DG"/>
    <d v="2017-06-30T00:00:00"/>
  </r>
  <r>
    <x v="113"/>
    <s v="MT HOOD COMMUNITY COLLEGE"/>
    <x v="4"/>
    <x v="33"/>
    <n v="-6.86"/>
    <n v="40"/>
    <s v="2017/04"/>
    <n v="1617009708"/>
    <s v="DG"/>
    <d v="2017-05-05T00:00:00"/>
  </r>
  <r>
    <x v="113"/>
    <s v="MT HOOD COMMUNITY COLLEGE"/>
    <x v="4"/>
    <x v="33"/>
    <n v="-441.74"/>
    <n v="40"/>
    <s v="2017/03"/>
    <n v="1617007807"/>
    <s v="DG"/>
    <d v="2017-04-04T00:00:00"/>
  </r>
  <r>
    <x v="113"/>
    <s v="MT HOOD COMMUNITY COLLEGE"/>
    <x v="4"/>
    <x v="33"/>
    <n v="-31.88"/>
    <n v="40"/>
    <s v="2017/02"/>
    <n v="1617007137"/>
    <s v="DG"/>
    <d v="2017-03-03T00:00:00"/>
  </r>
  <r>
    <x v="113"/>
    <s v="MT HOOD COMMUNITY COLLEGE"/>
    <x v="4"/>
    <x v="33"/>
    <n v="-352.61"/>
    <n v="40"/>
    <s v="2017/01"/>
    <n v="1617006450"/>
    <s v="DG"/>
    <d v="2017-02-03T00:00:00"/>
  </r>
  <r>
    <x v="113"/>
    <s v="MT HOOD COMMUNITY COLLEGE"/>
    <x v="4"/>
    <x v="33"/>
    <n v="-1339.15"/>
    <n v="40"/>
    <s v="2016/12"/>
    <n v="1617005392"/>
    <s v="DG"/>
    <d v="2017-01-06T00:00:00"/>
  </r>
  <r>
    <x v="113"/>
    <s v="MT HOOD COMMUNITY COLLEGE"/>
    <x v="4"/>
    <x v="33"/>
    <n v="-267.04000000000002"/>
    <n v="40"/>
    <s v="2016/11WK5"/>
    <n v="1617004328"/>
    <s v="DG"/>
    <d v="2016-12-06T00:00:00"/>
  </r>
  <r>
    <x v="113"/>
    <s v="MT HOOD COMMUNITY COLLEGE"/>
    <x v="4"/>
    <x v="33"/>
    <n v="-21.36"/>
    <n v="40"/>
    <s v="2016/11WK4"/>
    <n v="1617003738"/>
    <s v="DG"/>
    <d v="2016-11-30T00:00:00"/>
  </r>
  <r>
    <x v="113"/>
    <s v="MT HOOD COMMUNITY COLLEGE"/>
    <x v="4"/>
    <x v="33"/>
    <n v="-1009.58"/>
    <n v="40"/>
    <s v="2016/11WK3"/>
    <n v="1617003333"/>
    <s v="DG"/>
    <d v="2016-11-23T00:00:00"/>
  </r>
  <r>
    <x v="113"/>
    <s v="MT HOOD COMMUNITY COLLEGE"/>
    <x v="4"/>
    <x v="33"/>
    <n v="-12.2"/>
    <n v="40"/>
    <s v="2016/11WK2"/>
    <n v="1617002908"/>
    <s v="DG"/>
    <d v="2016-11-17T00:00:00"/>
  </r>
  <r>
    <x v="113"/>
    <s v="MT HOOD COMMUNITY COLLEGE"/>
    <x v="4"/>
    <x v="33"/>
    <n v="-245.87"/>
    <n v="40"/>
    <s v="2016/11WK1"/>
    <n v="1617002492"/>
    <s v="DG"/>
    <d v="2016-11-08T00:00:00"/>
  </r>
  <r>
    <x v="113"/>
    <s v="MT HOOD COMMUNITY COLLEGE"/>
    <x v="4"/>
    <x v="33"/>
    <n v="-3860.73"/>
    <n v="40"/>
    <s v="2016/10"/>
    <n v="1617001906"/>
    <s v="DG"/>
    <d v="2016-11-07T00:00:00"/>
  </r>
  <r>
    <x v="113"/>
    <s v="MT HOOD COMMUNITY COLLEGE"/>
    <x v="4"/>
    <x v="33"/>
    <n v="-888.24"/>
    <n v="40"/>
    <s v="2016/09"/>
    <n v="1617001232"/>
    <s v="DG"/>
    <d v="2016-10-05T00:00:00"/>
  </r>
  <r>
    <x v="113"/>
    <s v="MT HOOD COMMUNITY COLLEGE"/>
    <x v="4"/>
    <x v="33"/>
    <n v="-463.55"/>
    <n v="40"/>
    <s v="2016/08"/>
    <n v="1617000715"/>
    <s v="DG"/>
    <d v="2016-09-06T00:00:00"/>
  </r>
  <r>
    <x v="113"/>
    <s v="MT HOOD COMMUNITY COLLEGE"/>
    <x v="4"/>
    <x v="33"/>
    <n v="-97.61"/>
    <n v="40"/>
    <s v="2016/07"/>
    <n v="1617000138"/>
    <s v="DG"/>
    <d v="2016-08-04T00:00:00"/>
  </r>
  <r>
    <x v="113"/>
    <s v="MT HOOD COMMUNITY COLLEGE"/>
    <x v="4"/>
    <x v="33"/>
    <n v="-267.04000000000002"/>
    <n v="40"/>
    <s v="2016/11WK5"/>
    <n v="1617004918"/>
    <s v="DG"/>
    <d v="2017-01-05T00:00:00"/>
  </r>
  <r>
    <x v="113"/>
    <s v="MT HOOD COMMUNITY COLLEGE"/>
    <x v="4"/>
    <x v="33"/>
    <n v="267.04000000000002"/>
    <n v="50"/>
    <s v="2016/11WK5"/>
    <n v="1617005896"/>
    <s v="DA"/>
    <d v="2017-01-05T00:00:00"/>
  </r>
  <r>
    <x v="113"/>
    <s v="MT HOOD COMMUNITY COLLEGE"/>
    <x v="4"/>
    <x v="33"/>
    <n v="6.86"/>
    <n v="50"/>
    <s v="2017/04"/>
    <n v="1617009389"/>
    <s v="DA"/>
    <d v="2017-05-04T00:00:00"/>
  </r>
  <r>
    <x v="113"/>
    <s v="MT HOOD COMMUNITY COLLEGE"/>
    <x v="4"/>
    <x v="33"/>
    <n v="-6.86"/>
    <n v="40"/>
    <s v="2017/04"/>
    <n v="1617008434"/>
    <s v="DG"/>
    <d v="2017-05-04T00:00:00"/>
  </r>
  <r>
    <x v="113"/>
    <s v="MT HOOD COMMUNITY COLLEGE"/>
    <x v="4"/>
    <x v="33"/>
    <n v="6.86"/>
    <n v="50"/>
    <s v="2017/04"/>
    <n v="1617009071"/>
    <s v="DA"/>
    <d v="2017-05-04T00:00:00"/>
  </r>
  <r>
    <x v="113"/>
    <s v="MT HOOD COMMUNITY COLLEGE"/>
    <x v="4"/>
    <x v="33"/>
    <n v="-6.86"/>
    <n v="40"/>
    <s v="2017/04"/>
    <n v="1617008752"/>
    <s v="DG"/>
    <d v="2017-05-04T00:00:00"/>
  </r>
  <r>
    <x v="113"/>
    <s v="MT HOOD COMMUNITY COLLEGE"/>
    <x v="4"/>
    <x v="33"/>
    <n v="-0.01"/>
    <n v="40"/>
    <s v="2017/05"/>
    <n v="1617010670"/>
    <s v="DG"/>
    <d v="2017-06-06T00:00:00"/>
  </r>
  <r>
    <x v="113"/>
    <s v="MT HOOD COMMUNITY COLLEGE"/>
    <x v="4"/>
    <x v="33"/>
    <n v="-0.01"/>
    <n v="40"/>
    <s v="2017/04"/>
    <n v="1617009939"/>
    <s v="DG"/>
    <d v="2017-05-05T00:00:00"/>
  </r>
  <r>
    <x v="113"/>
    <s v="MT HOOD COMMUNITY COLLEGE"/>
    <x v="4"/>
    <x v="33"/>
    <n v="-0.05"/>
    <n v="40"/>
    <s v="2017/03"/>
    <n v="1617008056"/>
    <s v="DG"/>
    <d v="2017-04-04T00:00:00"/>
  </r>
  <r>
    <x v="113"/>
    <s v="MT HOOD COMMUNITY COLLEGE"/>
    <x v="4"/>
    <x v="33"/>
    <n v="-0.01"/>
    <n v="40"/>
    <s v="2017/02"/>
    <n v="1617007385"/>
    <s v="DG"/>
    <d v="2017-03-03T00:00:00"/>
  </r>
  <r>
    <x v="113"/>
    <s v="MT HOOD COMMUNITY COLLEGE"/>
    <x v="4"/>
    <x v="33"/>
    <n v="-0.04"/>
    <n v="40"/>
    <s v="2017/01"/>
    <n v="1617006699"/>
    <s v="DG"/>
    <d v="2017-02-03T00:00:00"/>
  </r>
  <r>
    <x v="113"/>
    <s v="MT HOOD COMMUNITY COLLEGE"/>
    <x v="4"/>
    <x v="33"/>
    <n v="-0.01"/>
    <n v="40"/>
    <s v="2016/11WK5"/>
    <n v="1617004577"/>
    <s v="DG"/>
    <d v="2016-12-06T00:00:00"/>
  </r>
  <r>
    <x v="113"/>
    <s v="MT HOOD COMMUNITY COLLEGE"/>
    <x v="4"/>
    <x v="33"/>
    <n v="-61.74"/>
    <n v="40"/>
    <s v="2016/11WK4"/>
    <n v="1617004036"/>
    <s v="DG"/>
    <d v="2016-11-30T00:00:00"/>
  </r>
  <r>
    <x v="113"/>
    <s v="MT HOOD COMMUNITY COLLEGE"/>
    <x v="4"/>
    <x v="33"/>
    <n v="-128.68"/>
    <n v="40"/>
    <s v="2016/10"/>
    <n v="1617002224"/>
    <s v="DG"/>
    <d v="2016-11-07T00:00:00"/>
  </r>
  <r>
    <x v="113"/>
    <s v="MT HOOD COMMUNITY COLLEGE"/>
    <x v="4"/>
    <x v="33"/>
    <n v="-0.08"/>
    <n v="40"/>
    <s v="2016/09"/>
    <n v="1617001504"/>
    <s v="DG"/>
    <d v="2016-10-05T00:00:00"/>
  </r>
  <r>
    <x v="113"/>
    <s v="MT HOOD COMMUNITY COLLEGE"/>
    <x v="4"/>
    <x v="33"/>
    <n v="-0.19"/>
    <n v="40"/>
    <s v="2016/08"/>
    <n v="1617000979"/>
    <s v="DG"/>
    <d v="2016-09-06T00:00:00"/>
  </r>
  <r>
    <x v="113"/>
    <s v="MT HOOD COMMUNITY COLLEGE"/>
    <x v="4"/>
    <x v="33"/>
    <n v="-0.36"/>
    <n v="40"/>
    <s v="2016/07"/>
    <n v="1617000415"/>
    <s v="DG"/>
    <d v="2016-08-04T00:00:00"/>
  </r>
  <r>
    <x v="113"/>
    <s v="MT HOOD COMMUNITY COLLEGE"/>
    <x v="4"/>
    <x v="33"/>
    <n v="-0.01"/>
    <n v="40"/>
    <s v="2016/11WK5"/>
    <n v="1617005167"/>
    <s v="DG"/>
    <d v="2017-01-05T00:00:00"/>
  </r>
  <r>
    <x v="113"/>
    <s v="MT HOOD COMMUNITY COLLEGE"/>
    <x v="4"/>
    <x v="33"/>
    <n v="0.01"/>
    <n v="50"/>
    <s v="2016/11WK5"/>
    <n v="1617006145"/>
    <s v="DA"/>
    <d v="2017-01-05T00:00:00"/>
  </r>
  <r>
    <x v="113"/>
    <s v="MT HOOD COMMUNITY COLLEGE"/>
    <x v="4"/>
    <x v="33"/>
    <n v="-0.01"/>
    <n v="40"/>
    <s v="2017/04"/>
    <n v="1617008725"/>
    <s v="DG"/>
    <d v="2017-05-04T00:00:00"/>
  </r>
  <r>
    <x v="113"/>
    <s v="MT HOOD COMMUNITY COLLEGE"/>
    <x v="4"/>
    <x v="33"/>
    <n v="0.01"/>
    <n v="50"/>
    <s v="2017/04"/>
    <n v="1617009362"/>
    <s v="DA"/>
    <d v="2017-05-04T00:00:00"/>
  </r>
  <r>
    <x v="113"/>
    <s v="MT HOOD COMMUNITY COLLEGE"/>
    <x v="4"/>
    <x v="33"/>
    <n v="-0.01"/>
    <n v="40"/>
    <s v="2017/04"/>
    <n v="1617008983"/>
    <s v="DG"/>
    <d v="2017-05-04T00:00:00"/>
  </r>
  <r>
    <x v="113"/>
    <s v="MT HOOD COMMUNITY COLLEGE"/>
    <x v="4"/>
    <x v="33"/>
    <n v="0.01"/>
    <n v="50"/>
    <s v="2017/04"/>
    <n v="1617009620"/>
    <s v="DA"/>
    <d v="2017-05-04T00:00:00"/>
  </r>
  <r>
    <x v="113"/>
    <s v="MT HOOD COMMUNITY COLLEGE"/>
    <x v="4"/>
    <x v="34"/>
    <n v="-2090.8000000000002"/>
    <n v="40"/>
    <s v="2017/06"/>
    <n v="1617011131"/>
    <s v="DG"/>
    <d v="2017-06-30T00:00:00"/>
  </r>
  <r>
    <x v="113"/>
    <s v="MT HOOD COMMUNITY COLLEGE"/>
    <x v="4"/>
    <x v="34"/>
    <n v="-58.82"/>
    <n v="40"/>
    <s v="2017/05"/>
    <n v="1617010439"/>
    <s v="DG"/>
    <d v="2017-06-06T00:00:00"/>
  </r>
  <r>
    <x v="113"/>
    <s v="MT HOOD COMMUNITY COLLEGE"/>
    <x v="4"/>
    <x v="34"/>
    <n v="-6380.16"/>
    <n v="40"/>
    <s v="2017/04"/>
    <n v="1617009708"/>
    <s v="DG"/>
    <d v="2017-05-05T00:00:00"/>
  </r>
  <r>
    <x v="113"/>
    <s v="MT HOOD COMMUNITY COLLEGE"/>
    <x v="4"/>
    <x v="34"/>
    <n v="-3947.26"/>
    <n v="40"/>
    <s v="2017/03"/>
    <n v="1617007807"/>
    <s v="DG"/>
    <d v="2017-04-04T00:00:00"/>
  </r>
  <r>
    <x v="113"/>
    <s v="MT HOOD COMMUNITY COLLEGE"/>
    <x v="4"/>
    <x v="34"/>
    <n v="-3230.33"/>
    <n v="40"/>
    <s v="2017/02"/>
    <n v="1617007137"/>
    <s v="DG"/>
    <d v="2017-03-03T00:00:00"/>
  </r>
  <r>
    <x v="113"/>
    <s v="MT HOOD COMMUNITY COLLEGE"/>
    <x v="4"/>
    <x v="34"/>
    <n v="-6288.23"/>
    <n v="40"/>
    <s v="2017/01"/>
    <n v="1617006450"/>
    <s v="DG"/>
    <d v="2017-02-03T00:00:00"/>
  </r>
  <r>
    <x v="113"/>
    <s v="MT HOOD COMMUNITY COLLEGE"/>
    <x v="4"/>
    <x v="34"/>
    <n v="-3637.55"/>
    <n v="40"/>
    <s v="2016/12"/>
    <n v="1617005392"/>
    <s v="DG"/>
    <d v="2017-01-06T00:00:00"/>
  </r>
  <r>
    <x v="113"/>
    <s v="MT HOOD COMMUNITY COLLEGE"/>
    <x v="4"/>
    <x v="34"/>
    <n v="-116.56"/>
    <n v="40"/>
    <s v="2016/11WK5"/>
    <n v="1617004328"/>
    <s v="DG"/>
    <d v="2016-12-06T00:00:00"/>
  </r>
  <r>
    <x v="113"/>
    <s v="MT HOOD COMMUNITY COLLEGE"/>
    <x v="4"/>
    <x v="34"/>
    <n v="-41.04"/>
    <n v="40"/>
    <s v="2016/11WK4"/>
    <n v="1617003738"/>
    <s v="DG"/>
    <d v="2016-11-30T00:00:00"/>
  </r>
  <r>
    <x v="113"/>
    <s v="MT HOOD COMMUNITY COLLEGE"/>
    <x v="4"/>
    <x v="34"/>
    <n v="-2613.77"/>
    <n v="40"/>
    <s v="2016/11WK3"/>
    <n v="1617003333"/>
    <s v="DG"/>
    <d v="2016-11-23T00:00:00"/>
  </r>
  <r>
    <x v="113"/>
    <s v="MT HOOD COMMUNITY COLLEGE"/>
    <x v="4"/>
    <x v="34"/>
    <n v="-1445.55"/>
    <n v="40"/>
    <s v="2016/11WK2"/>
    <n v="1617002908"/>
    <s v="DG"/>
    <d v="2016-11-17T00:00:00"/>
  </r>
  <r>
    <x v="113"/>
    <s v="MT HOOD COMMUNITY COLLEGE"/>
    <x v="4"/>
    <x v="34"/>
    <n v="-2039.3"/>
    <n v="40"/>
    <s v="2016/11WK1"/>
    <n v="1617002492"/>
    <s v="DG"/>
    <d v="2016-11-08T00:00:00"/>
  </r>
  <r>
    <x v="113"/>
    <s v="MT HOOD COMMUNITY COLLEGE"/>
    <x v="4"/>
    <x v="34"/>
    <n v="-50405.96"/>
    <n v="40"/>
    <s v="2016/10"/>
    <n v="1617001906"/>
    <s v="DG"/>
    <d v="2016-11-07T00:00:00"/>
  </r>
  <r>
    <x v="113"/>
    <s v="MT HOOD COMMUNITY COLLEGE"/>
    <x v="4"/>
    <x v="34"/>
    <n v="-116.56"/>
    <n v="40"/>
    <s v="2016/11WK5"/>
    <n v="1617004918"/>
    <s v="DG"/>
    <d v="2017-01-05T00:00:00"/>
  </r>
  <r>
    <x v="113"/>
    <s v="MT HOOD COMMUNITY COLLEGE"/>
    <x v="4"/>
    <x v="34"/>
    <n v="116.56"/>
    <n v="50"/>
    <s v="2016/11WK5"/>
    <n v="1617005896"/>
    <s v="DA"/>
    <d v="2017-01-05T00:00:00"/>
  </r>
  <r>
    <x v="113"/>
    <s v="MT HOOD COMMUNITY COLLEGE"/>
    <x v="4"/>
    <x v="34"/>
    <n v="6380.16"/>
    <n v="50"/>
    <s v="2017/04"/>
    <n v="1617009389"/>
    <s v="DA"/>
    <d v="2017-05-04T00:00:00"/>
  </r>
  <r>
    <x v="113"/>
    <s v="MT HOOD COMMUNITY COLLEGE"/>
    <x v="4"/>
    <x v="34"/>
    <n v="-6380.16"/>
    <n v="40"/>
    <s v="2017/04"/>
    <n v="1617008434"/>
    <s v="DG"/>
    <d v="2017-05-04T00:00:00"/>
  </r>
  <r>
    <x v="113"/>
    <s v="MT HOOD COMMUNITY COLLEGE"/>
    <x v="4"/>
    <x v="34"/>
    <n v="6380.16"/>
    <n v="50"/>
    <s v="2017/04"/>
    <n v="1617009071"/>
    <s v="DA"/>
    <d v="2017-05-04T00:00:00"/>
  </r>
  <r>
    <x v="113"/>
    <s v="MT HOOD COMMUNITY COLLEGE"/>
    <x v="4"/>
    <x v="34"/>
    <n v="-6380.16"/>
    <n v="40"/>
    <s v="2017/04"/>
    <n v="1617008752"/>
    <s v="DG"/>
    <d v="2017-05-04T00:00:00"/>
  </r>
  <r>
    <x v="113"/>
    <s v="MT HOOD COMMUNITY COLLEGE"/>
    <x v="4"/>
    <x v="34"/>
    <n v="-0.06"/>
    <n v="40"/>
    <s v="2017/05"/>
    <n v="1617010670"/>
    <s v="DG"/>
    <d v="2017-06-06T00:00:00"/>
  </r>
  <r>
    <x v="113"/>
    <s v="MT HOOD COMMUNITY COLLEGE"/>
    <x v="4"/>
    <x v="34"/>
    <n v="-0.05"/>
    <n v="40"/>
    <s v="2017/04"/>
    <n v="1617009939"/>
    <s v="DG"/>
    <d v="2017-05-05T00:00:00"/>
  </r>
  <r>
    <x v="113"/>
    <s v="MT HOOD COMMUNITY COLLEGE"/>
    <x v="4"/>
    <x v="34"/>
    <n v="-7.0000000000000007E-2"/>
    <n v="40"/>
    <s v="2017/03"/>
    <n v="1617008056"/>
    <s v="DG"/>
    <d v="2017-04-04T00:00:00"/>
  </r>
  <r>
    <x v="113"/>
    <s v="MT HOOD COMMUNITY COLLEGE"/>
    <x v="4"/>
    <x v="34"/>
    <n v="-0.12"/>
    <n v="40"/>
    <s v="2017/02"/>
    <n v="1617007385"/>
    <s v="DG"/>
    <d v="2017-03-03T00:00:00"/>
  </r>
  <r>
    <x v="113"/>
    <s v="MT HOOD COMMUNITY COLLEGE"/>
    <x v="4"/>
    <x v="34"/>
    <n v="-1.84"/>
    <n v="40"/>
    <s v="2017/01"/>
    <n v="1617006699"/>
    <s v="DG"/>
    <d v="2017-02-03T00:00:00"/>
  </r>
  <r>
    <x v="113"/>
    <s v="MT HOOD COMMUNITY COLLEGE"/>
    <x v="4"/>
    <x v="34"/>
    <n v="-0.39"/>
    <n v="40"/>
    <s v="2016/12"/>
    <n v="1617005645"/>
    <s v="DG"/>
    <d v="2017-01-06T00:00:00"/>
  </r>
  <r>
    <x v="113"/>
    <s v="MT HOOD COMMUNITY COLLEGE"/>
    <x v="4"/>
    <x v="34"/>
    <n v="-0.51"/>
    <n v="40"/>
    <s v="2016/11WK5"/>
    <n v="1617004577"/>
    <s v="DG"/>
    <d v="2016-12-06T00:00:00"/>
  </r>
  <r>
    <x v="113"/>
    <s v="MT HOOD COMMUNITY COLLEGE"/>
    <x v="4"/>
    <x v="34"/>
    <n v="-63.33"/>
    <n v="40"/>
    <s v="2016/11WK4"/>
    <n v="1617004036"/>
    <s v="DG"/>
    <d v="2016-11-30T00:00:00"/>
  </r>
  <r>
    <x v="113"/>
    <s v="MT HOOD COMMUNITY COLLEGE"/>
    <x v="4"/>
    <x v="34"/>
    <n v="-0.67"/>
    <n v="40"/>
    <s v="2017/06"/>
    <n v="1617011388"/>
    <s v="DG"/>
    <d v="2017-06-30T00:00:00"/>
  </r>
  <r>
    <x v="113"/>
    <s v="MT HOOD COMMUNITY COLLEGE"/>
    <x v="4"/>
    <x v="34"/>
    <n v="-66.98"/>
    <n v="40"/>
    <s v="2016/10"/>
    <n v="1617002224"/>
    <s v="DG"/>
    <d v="2016-11-07T00:00:00"/>
  </r>
  <r>
    <x v="113"/>
    <s v="MT HOOD COMMUNITY COLLEGE"/>
    <x v="4"/>
    <x v="34"/>
    <n v="-0.51"/>
    <n v="40"/>
    <s v="2016/11WK5"/>
    <n v="1617005167"/>
    <s v="DG"/>
    <d v="2017-01-05T00:00:00"/>
  </r>
  <r>
    <x v="113"/>
    <s v="MT HOOD COMMUNITY COLLEGE"/>
    <x v="4"/>
    <x v="34"/>
    <n v="0.51"/>
    <n v="50"/>
    <s v="2016/11WK5"/>
    <n v="1617006145"/>
    <s v="DA"/>
    <d v="2017-01-05T00:00:00"/>
  </r>
  <r>
    <x v="113"/>
    <s v="MT HOOD COMMUNITY COLLEGE"/>
    <x v="4"/>
    <x v="34"/>
    <n v="-0.05"/>
    <n v="40"/>
    <s v="2017/04"/>
    <n v="1617008725"/>
    <s v="DG"/>
    <d v="2017-05-04T00:00:00"/>
  </r>
  <r>
    <x v="113"/>
    <s v="MT HOOD COMMUNITY COLLEGE"/>
    <x v="4"/>
    <x v="34"/>
    <n v="0.05"/>
    <n v="50"/>
    <s v="2017/04"/>
    <n v="1617009362"/>
    <s v="DA"/>
    <d v="2017-05-04T00:00:00"/>
  </r>
  <r>
    <x v="113"/>
    <s v="MT HOOD COMMUNITY COLLEGE"/>
    <x v="4"/>
    <x v="34"/>
    <n v="-0.05"/>
    <n v="40"/>
    <s v="2017/04"/>
    <n v="1617008983"/>
    <s v="DG"/>
    <d v="2017-05-04T00:00:00"/>
  </r>
  <r>
    <x v="113"/>
    <s v="MT HOOD COMMUNITY COLLEGE"/>
    <x v="4"/>
    <x v="34"/>
    <n v="0.05"/>
    <n v="50"/>
    <s v="2017/04"/>
    <n v="1617009620"/>
    <s v="DA"/>
    <d v="2017-05-04T00:00:00"/>
  </r>
  <r>
    <x v="113"/>
    <s v="MT HOOD COMMUNITY COLLEGE"/>
    <x v="5"/>
    <x v="31"/>
    <n v="174.92"/>
    <n v="50"/>
    <s v="2016/10"/>
    <n v="1817010354"/>
    <s v="DR"/>
    <d v="2016-11-07T00:00:00"/>
  </r>
  <r>
    <x v="113"/>
    <s v="MT HOOD COMMUNITY COLLEGE"/>
    <x v="5"/>
    <x v="31"/>
    <n v="43.12"/>
    <n v="50"/>
    <s v="2016/08"/>
    <n v="1817004789"/>
    <s v="DR"/>
    <d v="2016-09-06T00:00:00"/>
  </r>
  <r>
    <x v="113"/>
    <s v="MT HOOD COMMUNITY COLLEGE"/>
    <x v="5"/>
    <x v="32"/>
    <n v="47.49"/>
    <n v="50"/>
    <s v="2017/06"/>
    <n v="1817033417"/>
    <s v="DR"/>
    <d v="2017-06-30T00:00:00"/>
  </r>
  <r>
    <x v="113"/>
    <s v="MT HOOD COMMUNITY COLLEGE"/>
    <x v="5"/>
    <x v="32"/>
    <n v="181.07"/>
    <n v="50"/>
    <s v="2016/10"/>
    <n v="1817010354"/>
    <s v="DR"/>
    <d v="2016-11-07T00:00:00"/>
  </r>
  <r>
    <x v="113"/>
    <s v="MT HOOD COMMUNITY COLLEGE"/>
    <x v="5"/>
    <x v="32"/>
    <n v="57.15"/>
    <n v="50"/>
    <s v="2016/08"/>
    <n v="1817004789"/>
    <s v="DR"/>
    <d v="2016-09-06T00:00:00"/>
  </r>
  <r>
    <x v="113"/>
    <s v="MT HOOD COMMUNITY COLLEGE"/>
    <x v="5"/>
    <x v="33"/>
    <n v="47.1"/>
    <n v="50"/>
    <s v="2017/06"/>
    <n v="1817033417"/>
    <s v="DR"/>
    <d v="2017-06-30T00:00:00"/>
  </r>
  <r>
    <x v="113"/>
    <s v="MT HOOD COMMUNITY COLLEGE"/>
    <x v="5"/>
    <x v="33"/>
    <n v="164.49"/>
    <n v="50"/>
    <s v="2016/12"/>
    <n v="1817016194"/>
    <s v="DR"/>
    <d v="2017-01-06T00:00:00"/>
  </r>
  <r>
    <x v="113"/>
    <s v="MT HOOD COMMUNITY COLLEGE"/>
    <x v="5"/>
    <x v="33"/>
    <n v="182.34"/>
    <n v="50"/>
    <s v="2016/10"/>
    <n v="1817010354"/>
    <s v="DR"/>
    <d v="2016-11-07T00:00:00"/>
  </r>
  <r>
    <x v="113"/>
    <s v="MT HOOD COMMUNITY COLLEGE"/>
    <x v="5"/>
    <x v="33"/>
    <n v="57.15"/>
    <n v="50"/>
    <s v="2016/08"/>
    <n v="1817004789"/>
    <s v="DR"/>
    <d v="2016-09-06T00:00:00"/>
  </r>
  <r>
    <x v="113"/>
    <s v="MT HOOD COMMUNITY COLLEGE"/>
    <x v="5"/>
    <x v="33"/>
    <n v="31.37"/>
    <n v="50"/>
    <s v="2016/07"/>
    <n v="1817002178"/>
    <s v="DR"/>
    <d v="2016-08-04T00:00:00"/>
  </r>
  <r>
    <x v="113"/>
    <s v="MT HOOD COMMUNITY COLLEGE"/>
    <x v="5"/>
    <x v="34"/>
    <n v="21.21"/>
    <n v="50"/>
    <s v="2017/06"/>
    <n v="1817033417"/>
    <s v="DR"/>
    <d v="2017-06-30T00:00:00"/>
  </r>
  <r>
    <x v="113"/>
    <s v="MT HOOD COMMUNITY COLLEGE"/>
    <x v="5"/>
    <x v="34"/>
    <n v="2130.88"/>
    <n v="50"/>
    <s v="2017/04"/>
    <n v="1817027963"/>
    <s v="DR"/>
    <d v="2017-05-05T00:00:00"/>
  </r>
  <r>
    <x v="113"/>
    <s v="MT HOOD COMMUNITY COLLEGE"/>
    <x v="5"/>
    <x v="34"/>
    <n v="30.47"/>
    <n v="50"/>
    <s v="2017/03"/>
    <n v="1817024021"/>
    <s v="DR"/>
    <d v="2017-04-04T00:00:00"/>
  </r>
  <r>
    <x v="113"/>
    <s v="MT HOOD COMMUNITY COLLEGE"/>
    <x v="5"/>
    <x v="34"/>
    <n v="180.01"/>
    <n v="50"/>
    <s v="2016/12"/>
    <n v="1817016194"/>
    <s v="DR"/>
    <d v="2017-01-06T00:00:00"/>
  </r>
  <r>
    <x v="113"/>
    <s v="MT HOOD COMMUNITY COLLEGE"/>
    <x v="5"/>
    <x v="34"/>
    <n v="117.6"/>
    <n v="50"/>
    <s v="2016/11WK4"/>
    <n v="1817013080"/>
    <s v="DR"/>
    <d v="2016-11-30T00:00:00"/>
  </r>
  <r>
    <x v="113"/>
    <s v="MT HOOD COMMUNITY COLLEGE"/>
    <x v="5"/>
    <x v="34"/>
    <n v="70.25"/>
    <n v="50"/>
    <s v="2016/11WK3"/>
    <n v="1817012284"/>
    <s v="DR"/>
    <d v="2016-11-23T00:00:00"/>
  </r>
  <r>
    <x v="113"/>
    <s v="MT HOOD COMMUNITY COLLEGE"/>
    <x v="5"/>
    <x v="34"/>
    <n v="2.5099999999999998"/>
    <n v="50"/>
    <s v="2016/11WK2"/>
    <n v="1817011654"/>
    <s v="DR"/>
    <d v="2016-11-17T00:00:00"/>
  </r>
  <r>
    <x v="113"/>
    <s v="MT HOOD COMMUNITY COLLEGE"/>
    <x v="5"/>
    <x v="34"/>
    <n v="67.09"/>
    <n v="50"/>
    <s v="2016/11WK1"/>
    <n v="1817010723"/>
    <s v="DR"/>
    <d v="2016-11-08T00:00:00"/>
  </r>
  <r>
    <x v="113"/>
    <s v="MT HOOD COMMUNITY COLLEGE"/>
    <x v="5"/>
    <x v="34"/>
    <n v="46783.9"/>
    <n v="50"/>
    <s v="2016/10"/>
    <n v="1817010354"/>
    <s v="DR"/>
    <d v="2016-11-07T00:00:00"/>
  </r>
  <r>
    <x v="113"/>
    <s v="MT HOOD COMMUNITY COLLEGE"/>
    <x v="5"/>
    <x v="34"/>
    <n v="2130.88"/>
    <n v="50"/>
    <s v="2017/04"/>
    <n v="1817027010"/>
    <s v="DR"/>
    <d v="2017-05-04T00:00:00"/>
  </r>
  <r>
    <x v="113"/>
    <s v="MT HOOD COMMUNITY COLLEGE"/>
    <x v="5"/>
    <x v="34"/>
    <n v="-2130.88"/>
    <n v="40"/>
    <s v="2017/04"/>
    <n v="1817027489"/>
    <s v="DR"/>
    <d v="2017-05-04T00:00:00"/>
  </r>
  <r>
    <x v="113"/>
    <s v="MT HOOD COMMUNITY COLLEGE"/>
    <x v="5"/>
    <x v="34"/>
    <n v="2130.88"/>
    <n v="50"/>
    <s v="2017/04"/>
    <n v="1817027247"/>
    <s v="DR"/>
    <d v="2017-05-04T00:00:00"/>
  </r>
  <r>
    <x v="113"/>
    <s v="MT HOOD COMMUNITY COLLEGE"/>
    <x v="5"/>
    <x v="34"/>
    <n v="-2130.88"/>
    <n v="40"/>
    <s v="2017/04"/>
    <n v="1817027726"/>
    <s v="DR"/>
    <d v="2017-05-04T00:00:00"/>
  </r>
  <r>
    <x v="114"/>
    <s v="MT HOOD COMMUNITY COLLEGE BONDS"/>
    <x v="0"/>
    <x v="0"/>
    <n v="3.36"/>
    <m/>
    <m/>
    <m/>
    <m/>
    <m/>
  </r>
  <r>
    <x v="114"/>
    <s v="MT HOOD COMMUNITY COLLEGE BONDS"/>
    <x v="0"/>
    <x v="1"/>
    <n v="3.41"/>
    <m/>
    <m/>
    <m/>
    <m/>
    <m/>
  </r>
  <r>
    <x v="114"/>
    <s v="MT HOOD COMMUNITY COLLEGE BONDS"/>
    <x v="0"/>
    <x v="2"/>
    <n v="6.71"/>
    <m/>
    <m/>
    <m/>
    <m/>
    <m/>
  </r>
  <r>
    <x v="114"/>
    <s v="MT HOOD COMMUNITY COLLEGE BONDS"/>
    <x v="0"/>
    <x v="3"/>
    <n v="7.28"/>
    <m/>
    <m/>
    <m/>
    <m/>
    <m/>
  </r>
  <r>
    <x v="114"/>
    <s v="MT HOOD COMMUNITY COLLEGE BONDS"/>
    <x v="0"/>
    <x v="4"/>
    <n v="4.0599999999999996"/>
    <m/>
    <m/>
    <m/>
    <m/>
    <m/>
  </r>
  <r>
    <x v="114"/>
    <s v="MT HOOD COMMUNITY COLLEGE BONDS"/>
    <x v="0"/>
    <x v="5"/>
    <n v="2.85"/>
    <m/>
    <m/>
    <m/>
    <m/>
    <m/>
  </r>
  <r>
    <x v="114"/>
    <s v="MT HOOD COMMUNITY COLLEGE BONDS"/>
    <x v="0"/>
    <x v="6"/>
    <n v="5.82"/>
    <m/>
    <m/>
    <m/>
    <m/>
    <m/>
  </r>
  <r>
    <x v="114"/>
    <s v="MT HOOD COMMUNITY COLLEGE BONDS"/>
    <x v="0"/>
    <x v="7"/>
    <n v="4.12"/>
    <m/>
    <m/>
    <m/>
    <m/>
    <m/>
  </r>
  <r>
    <x v="114"/>
    <s v="MT HOOD COMMUNITY COLLEGE BONDS"/>
    <x v="0"/>
    <x v="8"/>
    <n v="5.73"/>
    <m/>
    <m/>
    <m/>
    <m/>
    <m/>
  </r>
  <r>
    <x v="114"/>
    <s v="MT HOOD COMMUNITY COLLEGE BONDS"/>
    <x v="0"/>
    <x v="9"/>
    <n v="7.4"/>
    <m/>
    <m/>
    <m/>
    <m/>
    <m/>
  </r>
  <r>
    <x v="114"/>
    <s v="MT HOOD COMMUNITY COLLEGE BONDS"/>
    <x v="0"/>
    <x v="10"/>
    <n v="5.37"/>
    <m/>
    <m/>
    <m/>
    <m/>
    <m/>
  </r>
  <r>
    <x v="114"/>
    <s v="MT HOOD COMMUNITY COLLEGE BONDS"/>
    <x v="0"/>
    <x v="11"/>
    <n v="5.41"/>
    <m/>
    <m/>
    <m/>
    <m/>
    <m/>
  </r>
  <r>
    <x v="114"/>
    <s v="MT HOOD COMMUNITY COLLEGE BONDS"/>
    <x v="0"/>
    <x v="12"/>
    <n v="8.64"/>
    <m/>
    <m/>
    <m/>
    <m/>
    <m/>
  </r>
  <r>
    <x v="114"/>
    <s v="MT HOOD COMMUNITY COLLEGE BONDS"/>
    <x v="0"/>
    <x v="13"/>
    <n v="13.69"/>
    <m/>
    <m/>
    <m/>
    <m/>
    <m/>
  </r>
  <r>
    <x v="114"/>
    <s v="MT HOOD COMMUNITY COLLEGE BONDS"/>
    <x v="0"/>
    <x v="14"/>
    <n v="15.59"/>
    <m/>
    <m/>
    <m/>
    <m/>
    <m/>
  </r>
  <r>
    <x v="114"/>
    <s v="MT HOOD COMMUNITY COLLEGE BONDS"/>
    <x v="0"/>
    <x v="15"/>
    <n v="20.98"/>
    <m/>
    <m/>
    <m/>
    <m/>
    <m/>
  </r>
  <r>
    <x v="114"/>
    <s v="MT HOOD COMMUNITY COLLEGE BONDS"/>
    <x v="0"/>
    <x v="16"/>
    <n v="39.86"/>
    <m/>
    <m/>
    <m/>
    <m/>
    <m/>
  </r>
  <r>
    <x v="114"/>
    <s v="MT HOOD COMMUNITY COLLEGE BONDS"/>
    <x v="0"/>
    <x v="17"/>
    <n v="21.37"/>
    <m/>
    <m/>
    <m/>
    <m/>
    <m/>
  </r>
  <r>
    <x v="114"/>
    <s v="MT HOOD COMMUNITY COLLEGE BONDS"/>
    <x v="0"/>
    <x v="18"/>
    <n v="23.54"/>
    <m/>
    <m/>
    <m/>
    <m/>
    <m/>
  </r>
  <r>
    <x v="114"/>
    <s v="MT HOOD COMMUNITY COLLEGE BONDS"/>
    <x v="0"/>
    <x v="19"/>
    <n v="25.87"/>
    <m/>
    <m/>
    <m/>
    <m/>
    <m/>
  </r>
  <r>
    <x v="114"/>
    <s v="MT HOOD COMMUNITY COLLEGE BONDS"/>
    <x v="0"/>
    <x v="20"/>
    <n v="18.62"/>
    <m/>
    <m/>
    <m/>
    <m/>
    <m/>
  </r>
  <r>
    <x v="114"/>
    <s v="MT HOOD COMMUNITY COLLEGE BONDS"/>
    <x v="0"/>
    <x v="21"/>
    <n v="17.27"/>
    <m/>
    <m/>
    <m/>
    <m/>
    <m/>
  </r>
  <r>
    <x v="114"/>
    <s v="MT HOOD COMMUNITY COLLEGE BONDS"/>
    <x v="0"/>
    <x v="22"/>
    <n v="5.59"/>
    <m/>
    <m/>
    <m/>
    <m/>
    <m/>
  </r>
  <r>
    <x v="114"/>
    <s v="MT HOOD COMMUNITY COLLEGE BONDS"/>
    <x v="3"/>
    <x v="0"/>
    <n v="-1.81"/>
    <n v="40"/>
    <s v="2016/07"/>
    <n v="1617000297"/>
    <s v="DG"/>
    <d v="2016-08-04T00:00:00"/>
  </r>
  <r>
    <x v="114"/>
    <s v="MT HOOD COMMUNITY COLLEGE BONDS"/>
    <x v="3"/>
    <x v="0"/>
    <n v="-1.95"/>
    <n v="40"/>
    <s v="2016/11WK2"/>
    <n v="1617003056"/>
    <s v="DG"/>
    <d v="2016-11-17T00:00:00"/>
  </r>
  <r>
    <x v="114"/>
    <s v="MT HOOD COMMUNITY COLLEGE BONDS"/>
    <x v="3"/>
    <x v="2"/>
    <n v="-3.2"/>
    <n v="40"/>
    <s v="2016/09"/>
    <n v="1617001394"/>
    <s v="DG"/>
    <d v="2016-10-05T00:00:00"/>
  </r>
  <r>
    <x v="114"/>
    <s v="MT HOOD COMMUNITY COLLEGE BONDS"/>
    <x v="3"/>
    <x v="3"/>
    <n v="-3.05"/>
    <n v="40"/>
    <s v="2016/09"/>
    <n v="1617001394"/>
    <s v="DG"/>
    <d v="2016-10-05T00:00:00"/>
  </r>
  <r>
    <x v="114"/>
    <s v="MT HOOD COMMUNITY COLLEGE BONDS"/>
    <x v="3"/>
    <x v="3"/>
    <n v="-0.53"/>
    <n v="40"/>
    <s v="2016/11WK2"/>
    <n v="1617003056"/>
    <s v="DG"/>
    <d v="2016-11-17T00:00:00"/>
  </r>
  <r>
    <x v="114"/>
    <s v="MT HOOD COMMUNITY COLLEGE BONDS"/>
    <x v="3"/>
    <x v="4"/>
    <n v="-2.76"/>
    <n v="40"/>
    <s v="2016/09"/>
    <n v="1617001394"/>
    <s v="DG"/>
    <d v="2016-10-05T00:00:00"/>
  </r>
  <r>
    <x v="114"/>
    <s v="MT HOOD COMMUNITY COLLEGE BONDS"/>
    <x v="3"/>
    <x v="5"/>
    <n v="-2.15"/>
    <n v="40"/>
    <s v="2016/09"/>
    <n v="1617001394"/>
    <s v="DG"/>
    <d v="2016-10-05T00:00:00"/>
  </r>
  <r>
    <x v="114"/>
    <s v="MT HOOD COMMUNITY COLLEGE BONDS"/>
    <x v="3"/>
    <x v="11"/>
    <n v="-0.11"/>
    <n v="40"/>
    <s v="2016/07"/>
    <n v="1617000297"/>
    <s v="DG"/>
    <d v="2016-08-04T00:00:00"/>
  </r>
  <r>
    <x v="114"/>
    <s v="MT HOOD COMMUNITY COLLEGE BONDS"/>
    <x v="3"/>
    <x v="11"/>
    <n v="-0.34"/>
    <n v="40"/>
    <s v="2016/08"/>
    <n v="1617000871"/>
    <s v="DG"/>
    <d v="2016-09-06T00:00:00"/>
  </r>
  <r>
    <x v="114"/>
    <s v="MT HOOD COMMUNITY COLLEGE BONDS"/>
    <x v="3"/>
    <x v="11"/>
    <n v="-1.19"/>
    <n v="40"/>
    <s v="2016/09"/>
    <n v="1617001394"/>
    <s v="DG"/>
    <d v="2016-10-05T00:00:00"/>
  </r>
  <r>
    <x v="114"/>
    <s v="MT HOOD COMMUNITY COLLEGE BONDS"/>
    <x v="3"/>
    <x v="12"/>
    <n v="-0.09"/>
    <n v="40"/>
    <s v="2016/07"/>
    <n v="1617000297"/>
    <s v="DG"/>
    <d v="2016-08-04T00:00:00"/>
  </r>
  <r>
    <x v="114"/>
    <s v="MT HOOD COMMUNITY COLLEGE BONDS"/>
    <x v="3"/>
    <x v="12"/>
    <n v="-0.19"/>
    <n v="40"/>
    <s v="2016/08"/>
    <n v="1617000871"/>
    <s v="DG"/>
    <d v="2016-09-06T00:00:00"/>
  </r>
  <r>
    <x v="114"/>
    <s v="MT HOOD COMMUNITY COLLEGE BONDS"/>
    <x v="3"/>
    <x v="12"/>
    <n v="-0.92"/>
    <n v="40"/>
    <s v="2016/09"/>
    <n v="1617001394"/>
    <s v="DG"/>
    <d v="2016-10-05T00:00:00"/>
  </r>
  <r>
    <x v="114"/>
    <s v="MT HOOD COMMUNITY COLLEGE BONDS"/>
    <x v="3"/>
    <x v="13"/>
    <n v="-0.21"/>
    <n v="40"/>
    <s v="2016/07"/>
    <n v="1617000297"/>
    <s v="DG"/>
    <d v="2016-08-04T00:00:00"/>
  </r>
  <r>
    <x v="114"/>
    <s v="MT HOOD COMMUNITY COLLEGE BONDS"/>
    <x v="3"/>
    <x v="13"/>
    <n v="-1.37"/>
    <n v="40"/>
    <s v="2016/09"/>
    <n v="1617001394"/>
    <s v="DG"/>
    <d v="2016-10-05T00:00:00"/>
  </r>
  <r>
    <x v="114"/>
    <s v="MT HOOD COMMUNITY COLLEGE BONDS"/>
    <x v="3"/>
    <x v="13"/>
    <n v="-1.26"/>
    <n v="40"/>
    <s v="2017/03"/>
    <n v="1617007956"/>
    <s v="DG"/>
    <d v="2017-04-04T00:00:00"/>
  </r>
  <r>
    <x v="114"/>
    <s v="MT HOOD COMMUNITY COLLEGE BONDS"/>
    <x v="3"/>
    <x v="14"/>
    <n v="-0.01"/>
    <n v="40"/>
    <s v="2016/07"/>
    <n v="1617000297"/>
    <s v="DG"/>
    <d v="2016-08-04T00:00:00"/>
  </r>
  <r>
    <x v="114"/>
    <s v="MT HOOD COMMUNITY COLLEGE BONDS"/>
    <x v="3"/>
    <x v="14"/>
    <n v="-0.01"/>
    <n v="40"/>
    <s v="2016/08"/>
    <n v="1617000871"/>
    <s v="DG"/>
    <d v="2016-09-06T00:00:00"/>
  </r>
  <r>
    <x v="114"/>
    <s v="MT HOOD COMMUNITY COLLEGE BONDS"/>
    <x v="3"/>
    <x v="14"/>
    <n v="-2.4900000000000002"/>
    <n v="40"/>
    <s v="2016/09"/>
    <n v="1617001394"/>
    <s v="DG"/>
    <d v="2016-10-05T00:00:00"/>
  </r>
  <r>
    <x v="114"/>
    <s v="MT HOOD COMMUNITY COLLEGE BONDS"/>
    <x v="3"/>
    <x v="14"/>
    <n v="-0.01"/>
    <n v="40"/>
    <s v="2016/10"/>
    <n v="1617002053"/>
    <s v="DG"/>
    <d v="2016-11-07T00:00:00"/>
  </r>
  <r>
    <x v="114"/>
    <s v="MT HOOD COMMUNITY COLLEGE BONDS"/>
    <x v="3"/>
    <x v="14"/>
    <n v="-0.01"/>
    <n v="40"/>
    <s v="2016/12"/>
    <n v="1617005538"/>
    <s v="DG"/>
    <d v="2017-01-06T00:00:00"/>
  </r>
  <r>
    <x v="114"/>
    <s v="MT HOOD COMMUNITY COLLEGE BONDS"/>
    <x v="3"/>
    <x v="14"/>
    <n v="-0.01"/>
    <n v="40"/>
    <s v="2017/02"/>
    <n v="1617007283"/>
    <s v="DG"/>
    <d v="2017-03-03T00:00:00"/>
  </r>
  <r>
    <x v="114"/>
    <s v="MT HOOD COMMUNITY COLLEGE BONDS"/>
    <x v="3"/>
    <x v="14"/>
    <n v="-0.01"/>
    <n v="40"/>
    <s v="2017/03"/>
    <n v="1617007956"/>
    <s v="DG"/>
    <d v="2017-04-04T00:00:00"/>
  </r>
  <r>
    <x v="114"/>
    <s v="MT HOOD COMMUNITY COLLEGE BONDS"/>
    <x v="3"/>
    <x v="14"/>
    <n v="-0.01"/>
    <n v="40"/>
    <s v="2017/06"/>
    <n v="1617011277"/>
    <s v="DG"/>
    <d v="2017-06-30T00:00:00"/>
  </r>
  <r>
    <x v="114"/>
    <s v="MT HOOD COMMUNITY COLLEGE BONDS"/>
    <x v="3"/>
    <x v="15"/>
    <n v="-0.03"/>
    <n v="40"/>
    <s v="2016/09"/>
    <n v="1617001394"/>
    <s v="DG"/>
    <d v="2016-10-05T00:00:00"/>
  </r>
  <r>
    <x v="114"/>
    <s v="MT HOOD COMMUNITY COLLEGE BONDS"/>
    <x v="3"/>
    <x v="15"/>
    <n v="-0.01"/>
    <n v="40"/>
    <s v="2016/10"/>
    <n v="1617002053"/>
    <s v="DG"/>
    <d v="2016-11-07T00:00:00"/>
  </r>
  <r>
    <x v="114"/>
    <s v="MT HOOD COMMUNITY COLLEGE BONDS"/>
    <x v="3"/>
    <x v="15"/>
    <n v="-0.01"/>
    <n v="40"/>
    <s v="2016/11WK5"/>
    <n v="1617004466"/>
    <s v="DG"/>
    <d v="2016-12-06T00:00:00"/>
  </r>
  <r>
    <x v="114"/>
    <s v="MT HOOD COMMUNITY COLLEGE BONDS"/>
    <x v="3"/>
    <x v="15"/>
    <n v="-0.01"/>
    <n v="40"/>
    <s v="2017/05"/>
    <n v="1617010574"/>
    <s v="DG"/>
    <d v="2017-06-06T00:00:00"/>
  </r>
  <r>
    <x v="114"/>
    <s v="MT HOOD COMMUNITY COLLEGE BONDS"/>
    <x v="3"/>
    <x v="15"/>
    <n v="0.01"/>
    <n v="50"/>
    <s v="2016/11WK5"/>
    <n v="1617006034"/>
    <s v="DA"/>
    <d v="2017-01-05T00:00:00"/>
  </r>
  <r>
    <x v="114"/>
    <s v="MT HOOD COMMUNITY COLLEGE BONDS"/>
    <x v="3"/>
    <x v="15"/>
    <n v="-0.01"/>
    <n v="40"/>
    <s v="2016/11WK5"/>
    <n v="1617005056"/>
    <s v="DG"/>
    <d v="2017-01-05T00:00:00"/>
  </r>
  <r>
    <x v="114"/>
    <s v="MT HOOD COMMUNITY COLLEGE BONDS"/>
    <x v="3"/>
    <x v="16"/>
    <n v="-0.12"/>
    <n v="40"/>
    <s v="2016/11WK4"/>
    <n v="1617003875"/>
    <s v="DG"/>
    <d v="2016-11-30T00:00:00"/>
  </r>
  <r>
    <x v="114"/>
    <s v="MT HOOD COMMUNITY COLLEGE BONDS"/>
    <x v="3"/>
    <x v="16"/>
    <n v="-0.96"/>
    <n v="40"/>
    <s v="2016/12"/>
    <n v="1617005538"/>
    <s v="DG"/>
    <d v="2017-01-06T00:00:00"/>
  </r>
  <r>
    <x v="114"/>
    <s v="MT HOOD COMMUNITY COLLEGE BONDS"/>
    <x v="3"/>
    <x v="17"/>
    <n v="-0.01"/>
    <n v="40"/>
    <s v="2016/07"/>
    <n v="1617000297"/>
    <s v="DG"/>
    <d v="2016-08-04T00:00:00"/>
  </r>
  <r>
    <x v="114"/>
    <s v="MT HOOD COMMUNITY COLLEGE BONDS"/>
    <x v="3"/>
    <x v="17"/>
    <n v="-0.01"/>
    <n v="40"/>
    <s v="2016/09"/>
    <n v="1617001394"/>
    <s v="DG"/>
    <d v="2016-10-05T00:00:00"/>
  </r>
  <r>
    <x v="114"/>
    <s v="MT HOOD COMMUNITY COLLEGE BONDS"/>
    <x v="3"/>
    <x v="17"/>
    <n v="-0.08"/>
    <n v="40"/>
    <s v="2016/11WK4"/>
    <n v="1617003875"/>
    <s v="DG"/>
    <d v="2016-11-30T00:00:00"/>
  </r>
  <r>
    <x v="114"/>
    <s v="MT HOOD COMMUNITY COLLEGE BONDS"/>
    <x v="3"/>
    <x v="17"/>
    <n v="-0.01"/>
    <n v="40"/>
    <s v="2016/11WK5"/>
    <n v="1617004466"/>
    <s v="DG"/>
    <d v="2016-12-06T00:00:00"/>
  </r>
  <r>
    <x v="114"/>
    <s v="MT HOOD COMMUNITY COLLEGE BONDS"/>
    <x v="3"/>
    <x v="17"/>
    <n v="-0.55000000000000004"/>
    <n v="40"/>
    <s v="2016/12"/>
    <n v="1617005538"/>
    <s v="DG"/>
    <d v="2017-01-06T00:00:00"/>
  </r>
  <r>
    <x v="114"/>
    <s v="MT HOOD COMMUNITY COLLEGE BONDS"/>
    <x v="3"/>
    <x v="17"/>
    <n v="-0.01"/>
    <n v="40"/>
    <s v="2017/02"/>
    <n v="1617007283"/>
    <s v="DG"/>
    <d v="2017-03-03T00:00:00"/>
  </r>
  <r>
    <x v="114"/>
    <s v="MT HOOD COMMUNITY COLLEGE BONDS"/>
    <x v="3"/>
    <x v="17"/>
    <n v="-0.01"/>
    <n v="40"/>
    <s v="2017/03"/>
    <n v="1617007956"/>
    <s v="DG"/>
    <d v="2017-04-04T00:00:00"/>
  </r>
  <r>
    <x v="114"/>
    <s v="MT HOOD COMMUNITY COLLEGE BONDS"/>
    <x v="3"/>
    <x v="17"/>
    <n v="-0.01"/>
    <n v="40"/>
    <s v="2017/05"/>
    <n v="1617010574"/>
    <s v="DG"/>
    <d v="2017-06-06T00:00:00"/>
  </r>
  <r>
    <x v="114"/>
    <s v="MT HOOD COMMUNITY COLLEGE BONDS"/>
    <x v="3"/>
    <x v="17"/>
    <n v="-0.02"/>
    <n v="40"/>
    <s v="2017/06"/>
    <n v="1617011277"/>
    <s v="DG"/>
    <d v="2017-06-30T00:00:00"/>
  </r>
  <r>
    <x v="114"/>
    <s v="MT HOOD COMMUNITY COLLEGE BONDS"/>
    <x v="3"/>
    <x v="17"/>
    <n v="0.01"/>
    <n v="50"/>
    <s v="2016/11WK5"/>
    <n v="1617006034"/>
    <s v="DA"/>
    <d v="2017-01-05T00:00:00"/>
  </r>
  <r>
    <x v="114"/>
    <s v="MT HOOD COMMUNITY COLLEGE BONDS"/>
    <x v="3"/>
    <x v="17"/>
    <n v="-0.01"/>
    <n v="40"/>
    <s v="2016/11WK5"/>
    <n v="1617005056"/>
    <s v="DG"/>
    <d v="2017-01-05T00:00:00"/>
  </r>
  <r>
    <x v="114"/>
    <s v="MT HOOD COMMUNITY COLLEGE BONDS"/>
    <x v="3"/>
    <x v="18"/>
    <n v="-0.12"/>
    <n v="40"/>
    <s v="2016/07"/>
    <n v="1617000297"/>
    <s v="DG"/>
    <d v="2016-08-04T00:00:00"/>
  </r>
  <r>
    <x v="114"/>
    <s v="MT HOOD COMMUNITY COLLEGE BONDS"/>
    <x v="3"/>
    <x v="18"/>
    <n v="-1.44"/>
    <n v="40"/>
    <s v="2016/08"/>
    <n v="1617000871"/>
    <s v="DG"/>
    <d v="2016-09-06T00:00:00"/>
  </r>
  <r>
    <x v="114"/>
    <s v="MT HOOD COMMUNITY COLLEGE BONDS"/>
    <x v="3"/>
    <x v="18"/>
    <n v="-0.24"/>
    <n v="40"/>
    <s v="2016/09"/>
    <n v="1617001394"/>
    <s v="DG"/>
    <d v="2016-10-05T00:00:00"/>
  </r>
  <r>
    <x v="114"/>
    <s v="MT HOOD COMMUNITY COLLEGE BONDS"/>
    <x v="3"/>
    <x v="18"/>
    <n v="-0.12"/>
    <n v="40"/>
    <s v="2016/11WK1"/>
    <n v="1617002627"/>
    <s v="DG"/>
    <d v="2016-11-08T00:00:00"/>
  </r>
  <r>
    <x v="114"/>
    <s v="MT HOOD COMMUNITY COLLEGE BONDS"/>
    <x v="3"/>
    <x v="18"/>
    <n v="-7.0000000000000007E-2"/>
    <n v="40"/>
    <s v="2016/11WK4"/>
    <n v="1617003875"/>
    <s v="DG"/>
    <d v="2016-11-30T00:00:00"/>
  </r>
  <r>
    <x v="114"/>
    <s v="MT HOOD COMMUNITY COLLEGE BONDS"/>
    <x v="3"/>
    <x v="18"/>
    <n v="-0.71"/>
    <n v="40"/>
    <s v="2016/12"/>
    <n v="1617005538"/>
    <s v="DG"/>
    <d v="2017-01-06T00:00:00"/>
  </r>
  <r>
    <x v="114"/>
    <s v="MT HOOD COMMUNITY COLLEGE BONDS"/>
    <x v="3"/>
    <x v="19"/>
    <n v="-1.33"/>
    <n v="40"/>
    <s v="2016/08"/>
    <n v="1617000871"/>
    <s v="DG"/>
    <d v="2016-09-06T00:00:00"/>
  </r>
  <r>
    <x v="114"/>
    <s v="MT HOOD COMMUNITY COLLEGE BONDS"/>
    <x v="3"/>
    <x v="19"/>
    <n v="-0.05"/>
    <n v="40"/>
    <s v="2016/11WK4"/>
    <n v="1617003875"/>
    <s v="DG"/>
    <d v="2016-11-30T00:00:00"/>
  </r>
  <r>
    <x v="114"/>
    <s v="MT HOOD COMMUNITY COLLEGE BONDS"/>
    <x v="3"/>
    <x v="19"/>
    <n v="-0.04"/>
    <n v="40"/>
    <s v="2016/12"/>
    <n v="1617005538"/>
    <s v="DG"/>
    <d v="2017-01-06T00:00:00"/>
  </r>
  <r>
    <x v="114"/>
    <s v="MT HOOD COMMUNITY COLLEGE BONDS"/>
    <x v="3"/>
    <x v="19"/>
    <n v="-0.41"/>
    <n v="40"/>
    <s v="2017/02"/>
    <n v="1617007283"/>
    <s v="DG"/>
    <d v="2017-03-03T00:00:00"/>
  </r>
  <r>
    <x v="114"/>
    <s v="MT HOOD COMMUNITY COLLEGE BONDS"/>
    <x v="3"/>
    <x v="19"/>
    <n v="-0.12"/>
    <n v="40"/>
    <s v="2017/05"/>
    <n v="1617010574"/>
    <s v="DG"/>
    <d v="2017-06-06T00:00:00"/>
  </r>
  <r>
    <x v="114"/>
    <s v="MT HOOD COMMUNITY COLLEGE BONDS"/>
    <x v="3"/>
    <x v="19"/>
    <n v="-0.24"/>
    <n v="40"/>
    <s v="2017/06"/>
    <n v="1617011277"/>
    <s v="DG"/>
    <d v="2017-06-30T00:00:00"/>
  </r>
  <r>
    <x v="114"/>
    <s v="MT HOOD COMMUNITY COLLEGE BONDS"/>
    <x v="3"/>
    <x v="19"/>
    <n v="0.08"/>
    <n v="50"/>
    <s v="2017/03"/>
    <n v="1817024111"/>
    <s v="DR"/>
    <d v="2017-04-04T00:00:00"/>
  </r>
  <r>
    <x v="114"/>
    <s v="MT HOOD COMMUNITY COLLEGE BONDS"/>
    <x v="3"/>
    <x v="20"/>
    <n v="-0.03"/>
    <n v="40"/>
    <s v="2016/07"/>
    <n v="1617000297"/>
    <s v="DG"/>
    <d v="2016-08-04T00:00:00"/>
  </r>
  <r>
    <x v="114"/>
    <s v="MT HOOD COMMUNITY COLLEGE BONDS"/>
    <x v="3"/>
    <x v="20"/>
    <n v="-0.01"/>
    <n v="40"/>
    <s v="2016/11WK1"/>
    <n v="1617002627"/>
    <s v="DG"/>
    <d v="2016-11-08T00:00:00"/>
  </r>
  <r>
    <x v="114"/>
    <s v="MT HOOD COMMUNITY COLLEGE BONDS"/>
    <x v="3"/>
    <x v="20"/>
    <n v="-0.03"/>
    <n v="40"/>
    <s v="2016/11WK4"/>
    <n v="1617003875"/>
    <s v="DG"/>
    <d v="2016-11-30T00:00:00"/>
  </r>
  <r>
    <x v="114"/>
    <s v="MT HOOD COMMUNITY COLLEGE BONDS"/>
    <x v="3"/>
    <x v="20"/>
    <n v="-0.01"/>
    <n v="40"/>
    <s v="2016/12"/>
    <n v="1617005538"/>
    <s v="DG"/>
    <d v="2017-01-06T00:00:00"/>
  </r>
  <r>
    <x v="114"/>
    <s v="MT HOOD COMMUNITY COLLEGE BONDS"/>
    <x v="3"/>
    <x v="20"/>
    <n v="-0.54"/>
    <n v="40"/>
    <s v="2017/02"/>
    <n v="1617007283"/>
    <s v="DG"/>
    <d v="2017-03-03T00:00:00"/>
  </r>
  <r>
    <x v="114"/>
    <s v="MT HOOD COMMUNITY COLLEGE BONDS"/>
    <x v="3"/>
    <x v="20"/>
    <n v="-0.03"/>
    <n v="40"/>
    <s v="2017/06"/>
    <n v="1617011277"/>
    <s v="DG"/>
    <d v="2017-06-30T00:00:00"/>
  </r>
  <r>
    <x v="114"/>
    <s v="MT HOOD COMMUNITY COLLEGE BONDS"/>
    <x v="3"/>
    <x v="21"/>
    <n v="-0.15"/>
    <n v="40"/>
    <s v="2016/07"/>
    <n v="1617000297"/>
    <s v="DG"/>
    <d v="2016-08-04T00:00:00"/>
  </r>
  <r>
    <x v="114"/>
    <s v="MT HOOD COMMUNITY COLLEGE BONDS"/>
    <x v="3"/>
    <x v="21"/>
    <n v="-0.02"/>
    <n v="40"/>
    <s v="2016/08"/>
    <n v="1617000871"/>
    <s v="DG"/>
    <d v="2016-09-06T00:00:00"/>
  </r>
  <r>
    <x v="114"/>
    <s v="MT HOOD COMMUNITY COLLEGE BONDS"/>
    <x v="3"/>
    <x v="21"/>
    <n v="-0.03"/>
    <n v="40"/>
    <s v="2016/10"/>
    <n v="1617002053"/>
    <s v="DG"/>
    <d v="2016-11-07T00:00:00"/>
  </r>
  <r>
    <x v="114"/>
    <s v="MT HOOD COMMUNITY COLLEGE BONDS"/>
    <x v="3"/>
    <x v="21"/>
    <n v="-0.01"/>
    <n v="40"/>
    <s v="2016/11WK2"/>
    <n v="1617003056"/>
    <s v="DG"/>
    <d v="2016-11-17T00:00:00"/>
  </r>
  <r>
    <x v="114"/>
    <s v="MT HOOD COMMUNITY COLLEGE BONDS"/>
    <x v="3"/>
    <x v="21"/>
    <n v="-0.04"/>
    <n v="40"/>
    <s v="2016/11WK4"/>
    <n v="1617003875"/>
    <s v="DG"/>
    <d v="2016-11-30T00:00:00"/>
  </r>
  <r>
    <x v="114"/>
    <s v="MT HOOD COMMUNITY COLLEGE BONDS"/>
    <x v="3"/>
    <x v="21"/>
    <n v="-0.01"/>
    <n v="40"/>
    <s v="2016/12"/>
    <n v="1617005538"/>
    <s v="DG"/>
    <d v="2017-01-06T00:00:00"/>
  </r>
  <r>
    <x v="114"/>
    <s v="MT HOOD COMMUNITY COLLEGE BONDS"/>
    <x v="3"/>
    <x v="21"/>
    <n v="0.04"/>
    <n v="50"/>
    <s v="2016/09"/>
    <n v="1817007392"/>
    <s v="DR"/>
    <d v="2016-10-05T00:00:00"/>
  </r>
  <r>
    <x v="114"/>
    <s v="MT HOOD COMMUNITY COLLEGE BONDS"/>
    <x v="3"/>
    <x v="22"/>
    <n v="-0.1"/>
    <n v="40"/>
    <s v="2016/08"/>
    <n v="1617000871"/>
    <s v="DG"/>
    <d v="2016-09-06T00:00:00"/>
  </r>
  <r>
    <x v="114"/>
    <s v="MT HOOD COMMUNITY COLLEGE BONDS"/>
    <x v="3"/>
    <x v="22"/>
    <n v="-0.31"/>
    <n v="40"/>
    <s v="2016/09"/>
    <n v="1617001394"/>
    <s v="DG"/>
    <d v="2016-10-05T00:00:00"/>
  </r>
  <r>
    <x v="114"/>
    <s v="MT HOOD COMMUNITY COLLEGE BONDS"/>
    <x v="3"/>
    <x v="22"/>
    <n v="-0.01"/>
    <n v="40"/>
    <s v="2016/11WK4"/>
    <n v="1617003875"/>
    <s v="DG"/>
    <d v="2016-11-30T00:00:00"/>
  </r>
  <r>
    <x v="114"/>
    <s v="MT HOOD COMMUNITY COLLEGE BONDS"/>
    <x v="3"/>
    <x v="22"/>
    <n v="-0.01"/>
    <n v="40"/>
    <s v="2016/12"/>
    <n v="1617005538"/>
    <s v="DG"/>
    <d v="2017-01-06T00:00:00"/>
  </r>
  <r>
    <x v="114"/>
    <s v="MT HOOD COMMUNITY COLLEGE BONDS"/>
    <x v="3"/>
    <x v="22"/>
    <n v="-0.01"/>
    <n v="40"/>
    <s v="2017/01"/>
    <n v="1617006586"/>
    <s v="DG"/>
    <d v="2017-02-03T00:00:00"/>
  </r>
  <r>
    <x v="114"/>
    <s v="MT HOOD COMMUNITY COLLEGE BONDS"/>
    <x v="3"/>
    <x v="22"/>
    <n v="-0.01"/>
    <n v="40"/>
    <s v="2017/02"/>
    <n v="1617007283"/>
    <s v="DG"/>
    <d v="2017-03-03T00:00:00"/>
  </r>
  <r>
    <x v="114"/>
    <s v="MT HOOD COMMUNITY COLLEGE BONDS"/>
    <x v="3"/>
    <x v="22"/>
    <n v="-0.01"/>
    <n v="40"/>
    <s v="2017/03"/>
    <n v="1617007956"/>
    <s v="DG"/>
    <d v="2017-04-04T00:00:00"/>
  </r>
  <r>
    <x v="114"/>
    <s v="MT HOOD COMMUNITY COLLEGE BONDS"/>
    <x v="4"/>
    <x v="6"/>
    <n v="-0.53"/>
    <n v="40"/>
    <s v="2016/10"/>
    <n v="1617002225"/>
    <s v="DG"/>
    <d v="2016-11-07T00:00:00"/>
  </r>
  <r>
    <x v="114"/>
    <s v="MT HOOD COMMUNITY COLLEGE BONDS"/>
    <x v="4"/>
    <x v="6"/>
    <n v="-0.96"/>
    <n v="40"/>
    <s v="2016/11WK4"/>
    <n v="1617004037"/>
    <s v="DG"/>
    <d v="2016-11-30T00:00:00"/>
  </r>
  <r>
    <x v="114"/>
    <s v="MT HOOD COMMUNITY COLLEGE BONDS"/>
    <x v="4"/>
    <x v="7"/>
    <n v="-0.05"/>
    <n v="40"/>
    <s v="2016/10"/>
    <n v="1617002225"/>
    <s v="DG"/>
    <d v="2016-11-07T00:00:00"/>
  </r>
  <r>
    <x v="114"/>
    <s v="MT HOOD COMMUNITY COLLEGE BONDS"/>
    <x v="4"/>
    <x v="7"/>
    <n v="-0.63"/>
    <n v="40"/>
    <s v="2016/11WK4"/>
    <n v="1617004037"/>
    <s v="DG"/>
    <d v="2016-11-30T00:00:00"/>
  </r>
  <r>
    <x v="114"/>
    <s v="MT HOOD COMMUNITY COLLEGE BONDS"/>
    <x v="4"/>
    <x v="8"/>
    <n v="-0.47"/>
    <n v="40"/>
    <s v="2016/10"/>
    <n v="1617002225"/>
    <s v="DG"/>
    <d v="2016-11-07T00:00:00"/>
  </r>
  <r>
    <x v="114"/>
    <s v="MT HOOD COMMUNITY COLLEGE BONDS"/>
    <x v="4"/>
    <x v="8"/>
    <n v="-0.68"/>
    <n v="40"/>
    <s v="2016/11WK4"/>
    <n v="1617004037"/>
    <s v="DG"/>
    <d v="2016-11-30T00:00:00"/>
  </r>
  <r>
    <x v="114"/>
    <s v="MT HOOD COMMUNITY COLLEGE BONDS"/>
    <x v="4"/>
    <x v="9"/>
    <n v="-1.48"/>
    <n v="40"/>
    <s v="2016/10"/>
    <n v="1617002225"/>
    <s v="DG"/>
    <d v="2016-11-07T00:00:00"/>
  </r>
  <r>
    <x v="114"/>
    <s v="MT HOOD COMMUNITY COLLEGE BONDS"/>
    <x v="4"/>
    <x v="9"/>
    <n v="-0.68"/>
    <n v="40"/>
    <s v="2016/11WK4"/>
    <n v="1617004037"/>
    <s v="DG"/>
    <d v="2016-11-30T00:00:00"/>
  </r>
  <r>
    <x v="114"/>
    <s v="MT HOOD COMMUNITY COLLEGE BONDS"/>
    <x v="4"/>
    <x v="10"/>
    <n v="-2.68"/>
    <n v="40"/>
    <s v="2016/10"/>
    <n v="1617002225"/>
    <s v="DG"/>
    <d v="2016-11-07T00:00:00"/>
  </r>
  <r>
    <x v="114"/>
    <s v="MT HOOD COMMUNITY COLLEGE BONDS"/>
    <x v="4"/>
    <x v="10"/>
    <n v="-1.34"/>
    <n v="40"/>
    <s v="2016/11WK4"/>
    <n v="1617004037"/>
    <s v="DG"/>
    <d v="2016-11-30T00:00:00"/>
  </r>
  <r>
    <x v="114"/>
    <s v="MT HOOD COMMUNITY COLLEGE BONDS"/>
    <x v="4"/>
    <x v="11"/>
    <n v="-1.31"/>
    <n v="40"/>
    <s v="2016/10"/>
    <n v="1617002225"/>
    <s v="DG"/>
    <d v="2016-11-07T00:00:00"/>
  </r>
  <r>
    <x v="114"/>
    <s v="MT HOOD COMMUNITY COLLEGE BONDS"/>
    <x v="4"/>
    <x v="11"/>
    <n v="-1.29"/>
    <n v="40"/>
    <s v="2016/11WK4"/>
    <n v="1617004037"/>
    <s v="DG"/>
    <d v="2016-11-30T00:00:00"/>
  </r>
  <r>
    <x v="114"/>
    <s v="MT HOOD COMMUNITY COLLEGE BONDS"/>
    <x v="4"/>
    <x v="12"/>
    <n v="-4.51"/>
    <n v="40"/>
    <s v="2016/10"/>
    <n v="1617002225"/>
    <s v="DG"/>
    <d v="2016-11-07T00:00:00"/>
  </r>
  <r>
    <x v="114"/>
    <s v="MT HOOD COMMUNITY COLLEGE BONDS"/>
    <x v="4"/>
    <x v="12"/>
    <n v="-0.92"/>
    <n v="40"/>
    <s v="2016/11WK4"/>
    <n v="1617004037"/>
    <s v="DG"/>
    <d v="2016-11-30T00:00:00"/>
  </r>
  <r>
    <x v="114"/>
    <s v="MT HOOD COMMUNITY COLLEGE BONDS"/>
    <x v="4"/>
    <x v="13"/>
    <n v="-4.9000000000000004"/>
    <n v="40"/>
    <s v="2016/10"/>
    <n v="1617002225"/>
    <s v="DG"/>
    <d v="2016-11-07T00:00:00"/>
  </r>
  <r>
    <x v="114"/>
    <s v="MT HOOD COMMUNITY COLLEGE BONDS"/>
    <x v="4"/>
    <x v="13"/>
    <n v="-1.6"/>
    <n v="40"/>
    <s v="2016/11WK4"/>
    <n v="1617004037"/>
    <s v="DG"/>
    <d v="2016-11-30T00:00:00"/>
  </r>
  <r>
    <x v="114"/>
    <s v="MT HOOD COMMUNITY COLLEGE BONDS"/>
    <x v="4"/>
    <x v="14"/>
    <n v="-5.73"/>
    <n v="40"/>
    <s v="2016/10"/>
    <n v="1617002225"/>
    <s v="DG"/>
    <d v="2016-11-07T00:00:00"/>
  </r>
  <r>
    <x v="114"/>
    <s v="MT HOOD COMMUNITY COLLEGE BONDS"/>
    <x v="4"/>
    <x v="14"/>
    <n v="0.08"/>
    <n v="50"/>
    <s v="2016/12"/>
    <n v="1817016288"/>
    <s v="DR"/>
    <d v="2017-01-06T00:00:00"/>
  </r>
  <r>
    <x v="114"/>
    <s v="MT HOOD COMMUNITY COLLEGE BONDS"/>
    <x v="4"/>
    <x v="15"/>
    <n v="-10.01"/>
    <n v="40"/>
    <s v="2016/10"/>
    <n v="1617002225"/>
    <s v="DG"/>
    <d v="2016-11-07T00:00:00"/>
  </r>
  <r>
    <x v="114"/>
    <s v="MT HOOD COMMUNITY COLLEGE BONDS"/>
    <x v="4"/>
    <x v="16"/>
    <n v="-9.91"/>
    <n v="40"/>
    <s v="2016/10"/>
    <n v="1617002225"/>
    <s v="DG"/>
    <d v="2016-11-07T00:00:00"/>
  </r>
  <r>
    <x v="114"/>
    <s v="MT HOOD COMMUNITY COLLEGE BONDS"/>
    <x v="4"/>
    <x v="17"/>
    <n v="-1.26"/>
    <n v="40"/>
    <s v="2016/10"/>
    <n v="1617002225"/>
    <s v="DG"/>
    <d v="2016-11-07T00:00:00"/>
  </r>
  <r>
    <x v="114"/>
    <s v="MT HOOD COMMUNITY COLLEGE BONDS"/>
    <x v="4"/>
    <x v="18"/>
    <n v="-0.19"/>
    <n v="40"/>
    <s v="2016/10"/>
    <n v="1617002225"/>
    <s v="DG"/>
    <d v="2016-11-07T00:00:00"/>
  </r>
  <r>
    <x v="114"/>
    <s v="MT HOOD COMMUNITY COLLEGE BONDS"/>
    <x v="4"/>
    <x v="19"/>
    <n v="-1.47"/>
    <n v="40"/>
    <s v="2016/10"/>
    <n v="1617002225"/>
    <s v="DG"/>
    <d v="2016-11-07T00:00:00"/>
  </r>
  <r>
    <x v="114"/>
    <s v="MT HOOD COMMUNITY COLLEGE BONDS"/>
    <x v="4"/>
    <x v="20"/>
    <n v="-1.02"/>
    <n v="40"/>
    <s v="2016/10"/>
    <n v="1617002225"/>
    <s v="DG"/>
    <d v="2016-11-07T00:00:00"/>
  </r>
  <r>
    <x v="114"/>
    <s v="MT HOOD COMMUNITY COLLEGE BONDS"/>
    <x v="4"/>
    <x v="21"/>
    <n v="-2.31"/>
    <n v="40"/>
    <s v="2016/10"/>
    <n v="1617002225"/>
    <s v="DG"/>
    <d v="2016-11-07T00:00:00"/>
  </r>
  <r>
    <x v="114"/>
    <s v="MT HOOD COMMUNITY COLLEGE BONDS"/>
    <x v="4"/>
    <x v="22"/>
    <n v="-0.5"/>
    <n v="40"/>
    <s v="2016/10"/>
    <n v="1617002225"/>
    <s v="DG"/>
    <d v="2016-11-07T00:00:00"/>
  </r>
  <r>
    <x v="115"/>
    <s v="MT HOOD COM COLLEGE CANCEL/OMIT"/>
    <x v="0"/>
    <x v="21"/>
    <n v="1.9"/>
    <m/>
    <m/>
    <m/>
    <m/>
    <m/>
  </r>
  <r>
    <x v="115"/>
    <s v="MT HOOD COM COLLEGE CANCEL/OMIT"/>
    <x v="0"/>
    <x v="22"/>
    <n v="1.03"/>
    <m/>
    <m/>
    <m/>
    <m/>
    <m/>
  </r>
  <r>
    <x v="115"/>
    <s v="MT HOOD COM COLLEGE CANCEL/OMIT"/>
    <x v="0"/>
    <x v="23"/>
    <n v="1.73"/>
    <m/>
    <m/>
    <m/>
    <m/>
    <m/>
  </r>
  <r>
    <x v="115"/>
    <s v="MT HOOD COM COLLEGE CANCEL/OMIT"/>
    <x v="0"/>
    <x v="24"/>
    <n v="1.94"/>
    <m/>
    <m/>
    <m/>
    <m/>
    <m/>
  </r>
  <r>
    <x v="115"/>
    <s v="MT HOOD COM COLLEGE CANCEL/OMIT"/>
    <x v="0"/>
    <x v="25"/>
    <n v="3.84"/>
    <m/>
    <m/>
    <m/>
    <m/>
    <m/>
  </r>
  <r>
    <x v="115"/>
    <s v="MT HOOD COM COLLEGE CANCEL/OMIT"/>
    <x v="0"/>
    <x v="26"/>
    <n v="1.96"/>
    <m/>
    <m/>
    <m/>
    <m/>
    <m/>
  </r>
  <r>
    <x v="115"/>
    <s v="MT HOOD COM COLLEGE CANCEL/OMIT"/>
    <x v="0"/>
    <x v="27"/>
    <n v="34.090000000000003"/>
    <m/>
    <m/>
    <m/>
    <m/>
    <m/>
  </r>
  <r>
    <x v="115"/>
    <s v="MT HOOD COM COLLEGE CANCEL/OMIT"/>
    <x v="0"/>
    <x v="28"/>
    <n v="43.54"/>
    <m/>
    <m/>
    <m/>
    <m/>
    <m/>
  </r>
  <r>
    <x v="115"/>
    <s v="MT HOOD COM COLLEGE CANCEL/OMIT"/>
    <x v="0"/>
    <x v="29"/>
    <n v="80"/>
    <m/>
    <m/>
    <m/>
    <m/>
    <m/>
  </r>
  <r>
    <x v="115"/>
    <s v="MT HOOD COM COLLEGE CANCEL/OMIT"/>
    <x v="0"/>
    <x v="30"/>
    <n v="603.53"/>
    <m/>
    <m/>
    <m/>
    <m/>
    <m/>
  </r>
  <r>
    <x v="115"/>
    <s v="MT HOOD COM COLLEGE CANCEL/OMIT"/>
    <x v="0"/>
    <x v="31"/>
    <n v="100.97"/>
    <m/>
    <m/>
    <m/>
    <m/>
    <m/>
  </r>
  <r>
    <x v="115"/>
    <s v="MT HOOD COM COLLEGE CANCEL/OMIT"/>
    <x v="0"/>
    <x v="32"/>
    <n v="114.3"/>
    <m/>
    <m/>
    <m/>
    <m/>
    <m/>
  </r>
  <r>
    <x v="115"/>
    <s v="MT HOOD COM COLLEGE CANCEL/OMIT"/>
    <x v="0"/>
    <x v="33"/>
    <n v="137.19"/>
    <m/>
    <m/>
    <m/>
    <m/>
    <m/>
  </r>
  <r>
    <x v="115"/>
    <s v="MT HOOD COM COLLEGE CANCEL/OMIT"/>
    <x v="1"/>
    <x v="31"/>
    <n v="0.01"/>
    <n v="50"/>
    <s v="2016/09"/>
    <n v="1817007289"/>
    <s v="DR"/>
    <d v="2016-10-05T00:00:00"/>
  </r>
  <r>
    <x v="115"/>
    <s v="MT HOOD COM COLLEGE CANCEL/OMIT"/>
    <x v="1"/>
    <x v="31"/>
    <n v="0.01"/>
    <n v="50"/>
    <s v="2017/03"/>
    <n v="1817023902"/>
    <s v="DR"/>
    <d v="2017-04-04T00:00:00"/>
  </r>
  <r>
    <x v="115"/>
    <s v="MT HOOD COM COLLEGE CANCEL/OMIT"/>
    <x v="1"/>
    <x v="31"/>
    <n v="-0.01"/>
    <n v="40"/>
    <s v="2016/10"/>
    <n v="1617001777"/>
    <s v="DG"/>
    <d v="2016-11-07T00:00:00"/>
  </r>
  <r>
    <x v="115"/>
    <s v="MT HOOD COM COLLEGE CANCEL/OMIT"/>
    <x v="1"/>
    <x v="32"/>
    <n v="0.01"/>
    <n v="50"/>
    <s v="2016/09"/>
    <n v="1817007289"/>
    <s v="DR"/>
    <d v="2016-10-05T00:00:00"/>
  </r>
  <r>
    <x v="115"/>
    <s v="MT HOOD COM COLLEGE CANCEL/OMIT"/>
    <x v="1"/>
    <x v="32"/>
    <n v="0.02"/>
    <n v="50"/>
    <s v="2016/12"/>
    <n v="1817016080"/>
    <s v="DR"/>
    <d v="2017-01-06T00:00:00"/>
  </r>
  <r>
    <x v="115"/>
    <s v="MT HOOD COM COLLEGE CANCEL/OMIT"/>
    <x v="1"/>
    <x v="32"/>
    <n v="-0.01"/>
    <n v="40"/>
    <s v="2016/10"/>
    <n v="1617001777"/>
    <s v="DG"/>
    <d v="2016-11-07T00:00:00"/>
  </r>
  <r>
    <x v="115"/>
    <s v="MT HOOD COM COLLEGE CANCEL/OMIT"/>
    <x v="1"/>
    <x v="33"/>
    <n v="0.02"/>
    <n v="50"/>
    <s v="2016/09"/>
    <n v="1817007289"/>
    <s v="DR"/>
    <d v="2016-10-05T00:00:00"/>
  </r>
  <r>
    <x v="115"/>
    <s v="MT HOOD COM COLLEGE CANCEL/OMIT"/>
    <x v="1"/>
    <x v="33"/>
    <n v="7.0000000000000007E-2"/>
    <n v="50"/>
    <s v="2016/10"/>
    <n v="1817010231"/>
    <s v="DR"/>
    <d v="2016-11-07T00:00:00"/>
  </r>
  <r>
    <x v="115"/>
    <s v="MT HOOD COM COLLEGE CANCEL/OMIT"/>
    <x v="1"/>
    <x v="33"/>
    <n v="0.02"/>
    <n v="50"/>
    <s v="2016/11WK3"/>
    <n v="1817012173"/>
    <s v="DR"/>
    <d v="2016-11-23T00:00:00"/>
  </r>
  <r>
    <x v="115"/>
    <s v="MT HOOD COM COLLEGE CANCEL/OMIT"/>
    <x v="1"/>
    <x v="33"/>
    <n v="0.01"/>
    <n v="50"/>
    <s v="2016/11WK5"/>
    <n v="1817013599"/>
    <s v="DR"/>
    <d v="2016-12-06T00:00:00"/>
  </r>
  <r>
    <x v="115"/>
    <s v="MT HOOD COM COLLEGE CANCEL/OMIT"/>
    <x v="1"/>
    <x v="33"/>
    <n v="0.01"/>
    <n v="50"/>
    <s v="2016/12"/>
    <n v="1817016080"/>
    <s v="DR"/>
    <d v="2017-01-06T00:00:00"/>
  </r>
  <r>
    <x v="115"/>
    <s v="MT HOOD COM COLLEGE CANCEL/OMIT"/>
    <x v="1"/>
    <x v="33"/>
    <n v="0.01"/>
    <n v="50"/>
    <s v="2017/01"/>
    <n v="1817018524"/>
    <s v="DR"/>
    <d v="2017-02-03T00:00:00"/>
  </r>
  <r>
    <x v="115"/>
    <s v="MT HOOD COM COLLEGE CANCEL/OMIT"/>
    <x v="1"/>
    <x v="33"/>
    <n v="0.01"/>
    <n v="50"/>
    <s v="2017/03"/>
    <n v="1817023902"/>
    <s v="DR"/>
    <d v="2017-04-04T00:00:00"/>
  </r>
  <r>
    <x v="115"/>
    <s v="MT HOOD COM COLLEGE CANCEL/OMIT"/>
    <x v="1"/>
    <x v="33"/>
    <n v="0.01"/>
    <n v="50"/>
    <s v="2016/11WK5"/>
    <n v="1817015907"/>
    <s v="DR"/>
    <d v="2017-01-05T00:00:00"/>
  </r>
  <r>
    <x v="115"/>
    <s v="MT HOOD COM COLLEGE CANCEL/OMIT"/>
    <x v="1"/>
    <x v="33"/>
    <n v="-0.01"/>
    <n v="40"/>
    <s v="2016/11WK5"/>
    <n v="1817016566"/>
    <s v="DR"/>
    <d v="2017-01-05T00:00:00"/>
  </r>
  <r>
    <x v="115"/>
    <s v="MT HOOD COM COLLEGE CANCEL/OMIT"/>
    <x v="1"/>
    <x v="34"/>
    <n v="-0.19"/>
    <n v="40"/>
    <s v="2017/02"/>
    <n v="1617007017"/>
    <s v="DG"/>
    <d v="2017-03-03T00:00:00"/>
  </r>
  <r>
    <x v="115"/>
    <s v="MT HOOD COM COLLEGE CANCEL/OMIT"/>
    <x v="1"/>
    <x v="34"/>
    <n v="-0.12"/>
    <n v="40"/>
    <s v="2017/05"/>
    <n v="1617010323"/>
    <s v="DG"/>
    <d v="2017-06-06T00:00:00"/>
  </r>
  <r>
    <x v="115"/>
    <s v="MT HOOD COM COLLEGE CANCEL/OMIT"/>
    <x v="1"/>
    <x v="34"/>
    <n v="0.11"/>
    <n v="50"/>
    <s v="2017/03"/>
    <n v="1817023902"/>
    <s v="DR"/>
    <d v="2017-04-04T00:00:00"/>
  </r>
  <r>
    <x v="115"/>
    <s v="MT HOOD COM COLLEGE CANCEL/OMIT"/>
    <x v="1"/>
    <x v="34"/>
    <n v="0.08"/>
    <n v="50"/>
    <s v="2017/04"/>
    <n v="1817027846"/>
    <s v="DR"/>
    <d v="2017-05-05T00:00:00"/>
  </r>
  <r>
    <x v="115"/>
    <s v="MT HOOD COM COLLEGE CANCEL/OMIT"/>
    <x v="1"/>
    <x v="34"/>
    <n v="0.03"/>
    <n v="50"/>
    <s v="2017/06"/>
    <n v="1817033300"/>
    <s v="DR"/>
    <d v="2017-06-30T00:00:00"/>
  </r>
  <r>
    <x v="115"/>
    <s v="MT HOOD COM COLLEGE CANCEL/OMIT"/>
    <x v="1"/>
    <x v="34"/>
    <n v="-34.880000000000003"/>
    <n v="40"/>
    <s v="2016/10"/>
    <n v="1617001777"/>
    <s v="DG"/>
    <d v="2016-11-07T00:00:00"/>
  </r>
  <r>
    <x v="115"/>
    <s v="MT HOOD COM COLLEGE CANCEL/OMIT"/>
    <x v="1"/>
    <x v="34"/>
    <n v="-36.28"/>
    <n v="40"/>
    <s v="2016/11WK1"/>
    <n v="1617002378"/>
    <s v="DG"/>
    <d v="2016-11-08T00:00:00"/>
  </r>
  <r>
    <x v="115"/>
    <s v="MT HOOD COM COLLEGE CANCEL/OMIT"/>
    <x v="1"/>
    <x v="34"/>
    <n v="-88.7"/>
    <n v="40"/>
    <s v="2016/11WK2"/>
    <n v="1617002794"/>
    <s v="DG"/>
    <d v="2016-11-17T00:00:00"/>
  </r>
  <r>
    <x v="115"/>
    <s v="MT HOOD COM COLLEGE CANCEL/OMIT"/>
    <x v="1"/>
    <x v="34"/>
    <n v="-167.37"/>
    <n v="40"/>
    <s v="2016/11WK3"/>
    <n v="1617003211"/>
    <s v="DG"/>
    <d v="2016-11-23T00:00:00"/>
  </r>
  <r>
    <x v="115"/>
    <s v="MT HOOD COM COLLEGE CANCEL/OMIT"/>
    <x v="1"/>
    <x v="34"/>
    <n v="-31.86"/>
    <n v="40"/>
    <s v="2016/11WK4"/>
    <n v="1617003619"/>
    <s v="DG"/>
    <d v="2016-11-30T00:00:00"/>
  </r>
  <r>
    <x v="115"/>
    <s v="MT HOOD COM COLLEGE CANCEL/OMIT"/>
    <x v="1"/>
    <x v="34"/>
    <n v="-4.03"/>
    <n v="40"/>
    <s v="2016/11WK5"/>
    <n v="1617004215"/>
    <s v="DG"/>
    <d v="2016-12-06T00:00:00"/>
  </r>
  <r>
    <x v="115"/>
    <s v="MT HOOD COM COLLEGE CANCEL/OMIT"/>
    <x v="1"/>
    <x v="34"/>
    <n v="-0.21"/>
    <n v="40"/>
    <s v="2016/12"/>
    <n v="1617005272"/>
    <s v="DG"/>
    <d v="2017-01-06T00:00:00"/>
  </r>
  <r>
    <x v="115"/>
    <s v="MT HOOD COM COLLEGE CANCEL/OMIT"/>
    <x v="1"/>
    <x v="34"/>
    <n v="0.08"/>
    <n v="50"/>
    <s v="2017/04"/>
    <n v="1817026893"/>
    <s v="DR"/>
    <d v="2017-05-04T00:00:00"/>
  </r>
  <r>
    <x v="115"/>
    <s v="MT HOOD COM COLLEGE CANCEL/OMIT"/>
    <x v="1"/>
    <x v="34"/>
    <n v="-0.08"/>
    <n v="40"/>
    <s v="2017/04"/>
    <n v="1817027372"/>
    <s v="DR"/>
    <d v="2017-05-04T00:00:00"/>
  </r>
  <r>
    <x v="115"/>
    <s v="MT HOOD COM COLLEGE CANCEL/OMIT"/>
    <x v="1"/>
    <x v="34"/>
    <n v="0.08"/>
    <n v="50"/>
    <s v="2017/04"/>
    <n v="1817027130"/>
    <s v="DR"/>
    <d v="2017-05-04T00:00:00"/>
  </r>
  <r>
    <x v="115"/>
    <s v="MT HOOD COM COLLEGE CANCEL/OMIT"/>
    <x v="1"/>
    <x v="34"/>
    <n v="-0.08"/>
    <n v="40"/>
    <s v="2017/04"/>
    <n v="1817027609"/>
    <s v="DR"/>
    <d v="2017-05-04T00:00:00"/>
  </r>
  <r>
    <x v="115"/>
    <s v="MT HOOD COM COLLEGE CANCEL/OMIT"/>
    <x v="1"/>
    <x v="34"/>
    <n v="-4.03"/>
    <n v="40"/>
    <s v="2016/11WK5"/>
    <n v="1617004805"/>
    <s v="DG"/>
    <d v="2017-01-05T00:00:00"/>
  </r>
  <r>
    <x v="115"/>
    <s v="MT HOOD COM COLLEGE CANCEL/OMIT"/>
    <x v="1"/>
    <x v="34"/>
    <n v="4.03"/>
    <n v="50"/>
    <s v="2016/11WK5"/>
    <n v="1617005783"/>
    <s v="DA"/>
    <d v="2017-01-05T00:00:00"/>
  </r>
  <r>
    <x v="115"/>
    <s v="MT HOOD COM COLLEGE CANCEL/OMIT"/>
    <x v="2"/>
    <x v="34"/>
    <n v="13942.65"/>
    <n v="50"/>
    <m/>
    <n v="1817009153"/>
    <s v="DR"/>
    <d v="2016-10-24T00:00:00"/>
  </r>
  <r>
    <x v="115"/>
    <s v="MT HOOD COM COLLEGE CANCEL/OMIT"/>
    <x v="3"/>
    <x v="21"/>
    <n v="-0.02"/>
    <n v="40"/>
    <s v="2016/07"/>
    <n v="1617000298"/>
    <s v="DG"/>
    <d v="2016-08-04T00:00:00"/>
  </r>
  <r>
    <x v="115"/>
    <s v="MT HOOD COM COLLEGE CANCEL/OMIT"/>
    <x v="3"/>
    <x v="22"/>
    <n v="-0.02"/>
    <n v="40"/>
    <s v="2016/08"/>
    <n v="1617000872"/>
    <s v="DG"/>
    <d v="2016-09-06T00:00:00"/>
  </r>
  <r>
    <x v="115"/>
    <s v="MT HOOD COM COLLEGE CANCEL/OMIT"/>
    <x v="3"/>
    <x v="22"/>
    <n v="-0.06"/>
    <n v="40"/>
    <s v="2016/09"/>
    <n v="1617001395"/>
    <s v="DG"/>
    <d v="2016-10-05T00:00:00"/>
  </r>
  <r>
    <x v="115"/>
    <s v="MT HOOD COM COLLEGE CANCEL/OMIT"/>
    <x v="3"/>
    <x v="23"/>
    <n v="-0.01"/>
    <n v="40"/>
    <s v="2017/02"/>
    <n v="1617007284"/>
    <s v="DG"/>
    <d v="2017-03-03T00:00:00"/>
  </r>
  <r>
    <x v="115"/>
    <s v="MT HOOD COM COLLEGE CANCEL/OMIT"/>
    <x v="3"/>
    <x v="23"/>
    <n v="-0.06"/>
    <n v="40"/>
    <s v="2017/06"/>
    <n v="1617011278"/>
    <s v="DG"/>
    <d v="2017-06-30T00:00:00"/>
  </r>
  <r>
    <x v="115"/>
    <s v="MT HOOD COM COLLEGE CANCEL/OMIT"/>
    <x v="3"/>
    <x v="23"/>
    <n v="-0.05"/>
    <n v="40"/>
    <s v="2016/09"/>
    <n v="1617001395"/>
    <s v="DG"/>
    <d v="2016-10-05T00:00:00"/>
  </r>
  <r>
    <x v="115"/>
    <s v="MT HOOD COM COLLEGE CANCEL/OMIT"/>
    <x v="3"/>
    <x v="23"/>
    <n v="-0.05"/>
    <n v="40"/>
    <s v="2016/11WK5"/>
    <n v="1617004467"/>
    <s v="DG"/>
    <d v="2016-12-06T00:00:00"/>
  </r>
  <r>
    <x v="115"/>
    <s v="MT HOOD COM COLLEGE CANCEL/OMIT"/>
    <x v="3"/>
    <x v="23"/>
    <n v="-0.05"/>
    <n v="40"/>
    <s v="2016/11WK5"/>
    <n v="1617005057"/>
    <s v="DG"/>
    <d v="2017-01-05T00:00:00"/>
  </r>
  <r>
    <x v="115"/>
    <s v="MT HOOD COM COLLEGE CANCEL/OMIT"/>
    <x v="3"/>
    <x v="23"/>
    <n v="0.05"/>
    <n v="50"/>
    <s v="2016/11WK5"/>
    <n v="1617006035"/>
    <s v="DA"/>
    <d v="2017-01-05T00:00:00"/>
  </r>
  <r>
    <x v="115"/>
    <s v="MT HOOD COM COLLEGE CANCEL/OMIT"/>
    <x v="3"/>
    <x v="24"/>
    <n v="-0.03"/>
    <n v="40"/>
    <s v="2017/02"/>
    <n v="1617007284"/>
    <s v="DG"/>
    <d v="2017-03-03T00:00:00"/>
  </r>
  <r>
    <x v="115"/>
    <s v="MT HOOD COM COLLEGE CANCEL/OMIT"/>
    <x v="3"/>
    <x v="24"/>
    <n v="-0.01"/>
    <n v="40"/>
    <s v="2017/05"/>
    <n v="1617010575"/>
    <s v="DG"/>
    <d v="2017-06-06T00:00:00"/>
  </r>
  <r>
    <x v="115"/>
    <s v="MT HOOD COM COLLEGE CANCEL/OMIT"/>
    <x v="3"/>
    <x v="24"/>
    <n v="-0.06"/>
    <n v="40"/>
    <s v="2017/06"/>
    <n v="1617011278"/>
    <s v="DG"/>
    <d v="2017-06-30T00:00:00"/>
  </r>
  <r>
    <x v="115"/>
    <s v="MT HOOD COM COLLEGE CANCEL/OMIT"/>
    <x v="3"/>
    <x v="24"/>
    <n v="-0.04"/>
    <n v="40"/>
    <s v="2016/07"/>
    <n v="1617000298"/>
    <s v="DG"/>
    <d v="2016-08-04T00:00:00"/>
  </r>
  <r>
    <x v="115"/>
    <s v="MT HOOD COM COLLEGE CANCEL/OMIT"/>
    <x v="3"/>
    <x v="24"/>
    <n v="-0.1"/>
    <n v="40"/>
    <s v="2016/08"/>
    <n v="1617000872"/>
    <s v="DG"/>
    <d v="2016-09-06T00:00:00"/>
  </r>
  <r>
    <x v="115"/>
    <s v="MT HOOD COM COLLEGE CANCEL/OMIT"/>
    <x v="3"/>
    <x v="24"/>
    <n v="-0.01"/>
    <n v="40"/>
    <s v="2016/09"/>
    <n v="1617001395"/>
    <s v="DG"/>
    <d v="2016-10-05T00:00:00"/>
  </r>
  <r>
    <x v="115"/>
    <s v="MT HOOD COM COLLEGE CANCEL/OMIT"/>
    <x v="3"/>
    <x v="24"/>
    <n v="-0.05"/>
    <n v="40"/>
    <s v="2016/11WK5"/>
    <n v="1617004467"/>
    <s v="DG"/>
    <d v="2016-12-06T00:00:00"/>
  </r>
  <r>
    <x v="115"/>
    <s v="MT HOOD COM COLLEGE CANCEL/OMIT"/>
    <x v="3"/>
    <x v="24"/>
    <n v="-0.05"/>
    <n v="40"/>
    <s v="2016/11WK5"/>
    <n v="1617005057"/>
    <s v="DG"/>
    <d v="2017-01-05T00:00:00"/>
  </r>
  <r>
    <x v="115"/>
    <s v="MT HOOD COM COLLEGE CANCEL/OMIT"/>
    <x v="3"/>
    <x v="24"/>
    <n v="0.05"/>
    <n v="50"/>
    <s v="2016/11WK5"/>
    <n v="1617006035"/>
    <s v="DA"/>
    <d v="2017-01-05T00:00:00"/>
  </r>
  <r>
    <x v="115"/>
    <s v="MT HOOD COM COLLEGE CANCEL/OMIT"/>
    <x v="3"/>
    <x v="25"/>
    <n v="-0.01"/>
    <n v="40"/>
    <s v="2016/12"/>
    <n v="1617005539"/>
    <s v="DG"/>
    <d v="2017-01-06T00:00:00"/>
  </r>
  <r>
    <x v="115"/>
    <s v="MT HOOD COM COLLEGE CANCEL/OMIT"/>
    <x v="3"/>
    <x v="25"/>
    <n v="-7.0000000000000007E-2"/>
    <n v="40"/>
    <s v="2017/02"/>
    <n v="1617007284"/>
    <s v="DG"/>
    <d v="2017-03-03T00:00:00"/>
  </r>
  <r>
    <x v="115"/>
    <s v="MT HOOD COM COLLEGE CANCEL/OMIT"/>
    <x v="3"/>
    <x v="25"/>
    <n v="-0.06"/>
    <n v="40"/>
    <s v="2017/04"/>
    <n v="1617009849"/>
    <s v="DG"/>
    <d v="2017-05-05T00:00:00"/>
  </r>
  <r>
    <x v="115"/>
    <s v="MT HOOD COM COLLEGE CANCEL/OMIT"/>
    <x v="3"/>
    <x v="25"/>
    <n v="-0.01"/>
    <n v="40"/>
    <s v="2017/05"/>
    <n v="1617010575"/>
    <s v="DG"/>
    <d v="2017-06-06T00:00:00"/>
  </r>
  <r>
    <x v="115"/>
    <s v="MT HOOD COM COLLEGE CANCEL/OMIT"/>
    <x v="3"/>
    <x v="25"/>
    <n v="-0.1"/>
    <n v="40"/>
    <s v="2017/06"/>
    <n v="1617011278"/>
    <s v="DG"/>
    <d v="2017-06-30T00:00:00"/>
  </r>
  <r>
    <x v="115"/>
    <s v="MT HOOD COM COLLEGE CANCEL/OMIT"/>
    <x v="3"/>
    <x v="25"/>
    <n v="0.03"/>
    <n v="50"/>
    <s v="2017/01"/>
    <n v="1817018639"/>
    <s v="DR"/>
    <d v="2017-02-03T00:00:00"/>
  </r>
  <r>
    <x v="115"/>
    <s v="MT HOOD COM COLLEGE CANCEL/OMIT"/>
    <x v="3"/>
    <x v="25"/>
    <n v="-0.06"/>
    <n v="40"/>
    <s v="2016/07"/>
    <n v="1617000298"/>
    <s v="DG"/>
    <d v="2016-08-04T00:00:00"/>
  </r>
  <r>
    <x v="115"/>
    <s v="MT HOOD COM COLLEGE CANCEL/OMIT"/>
    <x v="3"/>
    <x v="25"/>
    <n v="-0.12"/>
    <n v="40"/>
    <s v="2016/08"/>
    <n v="1617000872"/>
    <s v="DG"/>
    <d v="2016-09-06T00:00:00"/>
  </r>
  <r>
    <x v="115"/>
    <s v="MT HOOD COM COLLEGE CANCEL/OMIT"/>
    <x v="3"/>
    <x v="25"/>
    <n v="-0.03"/>
    <n v="40"/>
    <s v="2016/09"/>
    <n v="1617001395"/>
    <s v="DG"/>
    <d v="2016-10-05T00:00:00"/>
  </r>
  <r>
    <x v="115"/>
    <s v="MT HOOD COM COLLEGE CANCEL/OMIT"/>
    <x v="3"/>
    <x v="25"/>
    <n v="-7.0000000000000007E-2"/>
    <n v="40"/>
    <s v="2016/11WK5"/>
    <n v="1617004467"/>
    <s v="DG"/>
    <d v="2016-12-06T00:00:00"/>
  </r>
  <r>
    <x v="115"/>
    <s v="MT HOOD COM COLLEGE CANCEL/OMIT"/>
    <x v="3"/>
    <x v="25"/>
    <n v="-0.06"/>
    <n v="40"/>
    <s v="2017/04"/>
    <n v="1617008575"/>
    <s v="DG"/>
    <d v="2017-05-04T00:00:00"/>
  </r>
  <r>
    <x v="115"/>
    <s v="MT HOOD COM COLLEGE CANCEL/OMIT"/>
    <x v="3"/>
    <x v="25"/>
    <n v="0.06"/>
    <n v="50"/>
    <s v="2017/04"/>
    <n v="1617009212"/>
    <s v="DA"/>
    <d v="2017-05-04T00:00:00"/>
  </r>
  <r>
    <x v="115"/>
    <s v="MT HOOD COM COLLEGE CANCEL/OMIT"/>
    <x v="3"/>
    <x v="25"/>
    <n v="-0.06"/>
    <n v="40"/>
    <s v="2017/04"/>
    <n v="1617008893"/>
    <s v="DG"/>
    <d v="2017-05-04T00:00:00"/>
  </r>
  <r>
    <x v="115"/>
    <s v="MT HOOD COM COLLEGE CANCEL/OMIT"/>
    <x v="3"/>
    <x v="25"/>
    <n v="0.06"/>
    <n v="50"/>
    <s v="2017/04"/>
    <n v="1617009530"/>
    <s v="DA"/>
    <d v="2017-05-04T00:00:00"/>
  </r>
  <r>
    <x v="115"/>
    <s v="MT HOOD COM COLLEGE CANCEL/OMIT"/>
    <x v="3"/>
    <x v="25"/>
    <n v="-7.0000000000000007E-2"/>
    <n v="40"/>
    <s v="2016/11WK5"/>
    <n v="1617005057"/>
    <s v="DG"/>
    <d v="2017-01-05T00:00:00"/>
  </r>
  <r>
    <x v="115"/>
    <s v="MT HOOD COM COLLEGE CANCEL/OMIT"/>
    <x v="3"/>
    <x v="25"/>
    <n v="7.0000000000000007E-2"/>
    <n v="50"/>
    <s v="2016/11WK5"/>
    <n v="1617006035"/>
    <s v="DA"/>
    <d v="2017-01-05T00:00:00"/>
  </r>
  <r>
    <x v="115"/>
    <s v="MT HOOD COM COLLEGE CANCEL/OMIT"/>
    <x v="3"/>
    <x v="26"/>
    <n v="-0.03"/>
    <n v="40"/>
    <s v="2016/12"/>
    <n v="1617005539"/>
    <s v="DG"/>
    <d v="2017-01-06T00:00:00"/>
  </r>
  <r>
    <x v="115"/>
    <s v="MT HOOD COM COLLEGE CANCEL/OMIT"/>
    <x v="3"/>
    <x v="26"/>
    <n v="-0.03"/>
    <n v="40"/>
    <s v="2017/02"/>
    <n v="1617007284"/>
    <s v="DG"/>
    <d v="2017-03-03T00:00:00"/>
  </r>
  <r>
    <x v="115"/>
    <s v="MT HOOD COM COLLEGE CANCEL/OMIT"/>
    <x v="3"/>
    <x v="26"/>
    <n v="-0.02"/>
    <n v="40"/>
    <s v="2017/03"/>
    <n v="1617007957"/>
    <s v="DG"/>
    <d v="2017-04-04T00:00:00"/>
  </r>
  <r>
    <x v="115"/>
    <s v="MT HOOD COM COLLEGE CANCEL/OMIT"/>
    <x v="3"/>
    <x v="26"/>
    <n v="-0.02"/>
    <n v="40"/>
    <s v="2017/04"/>
    <n v="1617009849"/>
    <s v="DG"/>
    <d v="2017-05-05T00:00:00"/>
  </r>
  <r>
    <x v="115"/>
    <s v="MT HOOD COM COLLEGE CANCEL/OMIT"/>
    <x v="3"/>
    <x v="26"/>
    <n v="-0.03"/>
    <n v="40"/>
    <s v="2017/06"/>
    <n v="1617011278"/>
    <s v="DG"/>
    <d v="2017-06-30T00:00:00"/>
  </r>
  <r>
    <x v="115"/>
    <s v="MT HOOD COM COLLEGE CANCEL/OMIT"/>
    <x v="3"/>
    <x v="26"/>
    <n v="-0.03"/>
    <n v="40"/>
    <s v="2016/07"/>
    <n v="1617000298"/>
    <s v="DG"/>
    <d v="2016-08-04T00:00:00"/>
  </r>
  <r>
    <x v="115"/>
    <s v="MT HOOD COM COLLEGE CANCEL/OMIT"/>
    <x v="3"/>
    <x v="26"/>
    <n v="-0.04"/>
    <n v="40"/>
    <s v="2016/08"/>
    <n v="1617000872"/>
    <s v="DG"/>
    <d v="2016-09-06T00:00:00"/>
  </r>
  <r>
    <x v="115"/>
    <s v="MT HOOD COM COLLEGE CANCEL/OMIT"/>
    <x v="3"/>
    <x v="26"/>
    <n v="-0.01"/>
    <n v="40"/>
    <s v="2016/09"/>
    <n v="1617001395"/>
    <s v="DG"/>
    <d v="2016-10-05T00:00:00"/>
  </r>
  <r>
    <x v="115"/>
    <s v="MT HOOD COM COLLEGE CANCEL/OMIT"/>
    <x v="3"/>
    <x v="26"/>
    <n v="-0.03"/>
    <n v="40"/>
    <s v="2016/11WK5"/>
    <n v="1617004467"/>
    <s v="DG"/>
    <d v="2016-12-06T00:00:00"/>
  </r>
  <r>
    <x v="115"/>
    <s v="MT HOOD COM COLLEGE CANCEL/OMIT"/>
    <x v="3"/>
    <x v="26"/>
    <n v="-0.02"/>
    <n v="40"/>
    <s v="2017/04"/>
    <n v="1617008575"/>
    <s v="DG"/>
    <d v="2017-05-04T00:00:00"/>
  </r>
  <r>
    <x v="115"/>
    <s v="MT HOOD COM COLLEGE CANCEL/OMIT"/>
    <x v="3"/>
    <x v="26"/>
    <n v="0.02"/>
    <n v="50"/>
    <s v="2017/04"/>
    <n v="1617009212"/>
    <s v="DA"/>
    <d v="2017-05-04T00:00:00"/>
  </r>
  <r>
    <x v="115"/>
    <s v="MT HOOD COM COLLEGE CANCEL/OMIT"/>
    <x v="3"/>
    <x v="26"/>
    <n v="-0.02"/>
    <n v="40"/>
    <s v="2017/04"/>
    <n v="1617008893"/>
    <s v="DG"/>
    <d v="2017-05-04T00:00:00"/>
  </r>
  <r>
    <x v="115"/>
    <s v="MT HOOD COM COLLEGE CANCEL/OMIT"/>
    <x v="3"/>
    <x v="26"/>
    <n v="0.02"/>
    <n v="50"/>
    <s v="2017/04"/>
    <n v="1617009530"/>
    <s v="DA"/>
    <d v="2017-05-04T00:00:00"/>
  </r>
  <r>
    <x v="115"/>
    <s v="MT HOOD COM COLLEGE CANCEL/OMIT"/>
    <x v="3"/>
    <x v="26"/>
    <n v="-0.03"/>
    <n v="40"/>
    <s v="2016/11WK5"/>
    <n v="1617005057"/>
    <s v="DG"/>
    <d v="2017-01-05T00:00:00"/>
  </r>
  <r>
    <x v="115"/>
    <s v="MT HOOD COM COLLEGE CANCEL/OMIT"/>
    <x v="3"/>
    <x v="26"/>
    <n v="0.03"/>
    <n v="50"/>
    <s v="2016/11WK5"/>
    <n v="1617006035"/>
    <s v="DA"/>
    <d v="2017-01-05T00:00:00"/>
  </r>
  <r>
    <x v="115"/>
    <s v="MT HOOD COM COLLEGE CANCEL/OMIT"/>
    <x v="3"/>
    <x v="27"/>
    <n v="-0.06"/>
    <n v="40"/>
    <s v="2016/12"/>
    <n v="1617005539"/>
    <s v="DG"/>
    <d v="2017-01-06T00:00:00"/>
  </r>
  <r>
    <x v="115"/>
    <s v="MT HOOD COM COLLEGE CANCEL/OMIT"/>
    <x v="3"/>
    <x v="27"/>
    <n v="-0.01"/>
    <n v="40"/>
    <s v="2017/01"/>
    <n v="1617006587"/>
    <s v="DG"/>
    <d v="2017-02-03T00:00:00"/>
  </r>
  <r>
    <x v="115"/>
    <s v="MT HOOD COM COLLEGE CANCEL/OMIT"/>
    <x v="3"/>
    <x v="27"/>
    <n v="-0.01"/>
    <n v="40"/>
    <s v="2017/02"/>
    <n v="1617007284"/>
    <s v="DG"/>
    <d v="2017-03-03T00:00:00"/>
  </r>
  <r>
    <x v="115"/>
    <s v="MT HOOD COM COLLEGE CANCEL/OMIT"/>
    <x v="3"/>
    <x v="27"/>
    <n v="-0.01"/>
    <n v="40"/>
    <s v="2017/03"/>
    <n v="1617007957"/>
    <s v="DG"/>
    <d v="2017-04-04T00:00:00"/>
  </r>
  <r>
    <x v="115"/>
    <s v="MT HOOD COM COLLEGE CANCEL/OMIT"/>
    <x v="3"/>
    <x v="27"/>
    <n v="-0.01"/>
    <n v="40"/>
    <s v="2017/05"/>
    <n v="1617010575"/>
    <s v="DG"/>
    <d v="2017-06-06T00:00:00"/>
  </r>
  <r>
    <x v="115"/>
    <s v="MT HOOD COM COLLEGE CANCEL/OMIT"/>
    <x v="3"/>
    <x v="27"/>
    <n v="-0.02"/>
    <n v="40"/>
    <s v="2016/07"/>
    <n v="1617000298"/>
    <s v="DG"/>
    <d v="2016-08-04T00:00:00"/>
  </r>
  <r>
    <x v="115"/>
    <s v="MT HOOD COM COLLEGE CANCEL/OMIT"/>
    <x v="3"/>
    <x v="27"/>
    <n v="-0.03"/>
    <n v="40"/>
    <s v="2016/08"/>
    <n v="1617000872"/>
    <s v="DG"/>
    <d v="2016-09-06T00:00:00"/>
  </r>
  <r>
    <x v="115"/>
    <s v="MT HOOD COM COLLEGE CANCEL/OMIT"/>
    <x v="3"/>
    <x v="27"/>
    <n v="-0.02"/>
    <n v="40"/>
    <s v="2016/09"/>
    <n v="1617001395"/>
    <s v="DG"/>
    <d v="2016-10-05T00:00:00"/>
  </r>
  <r>
    <x v="115"/>
    <s v="MT HOOD COM COLLEGE CANCEL/OMIT"/>
    <x v="3"/>
    <x v="27"/>
    <n v="-0.02"/>
    <n v="40"/>
    <s v="2016/10"/>
    <n v="1617002054"/>
    <s v="DG"/>
    <d v="2016-11-07T00:00:00"/>
  </r>
  <r>
    <x v="115"/>
    <s v="MT HOOD COM COLLEGE CANCEL/OMIT"/>
    <x v="3"/>
    <x v="27"/>
    <n v="-0.04"/>
    <n v="40"/>
    <s v="2016/11WK5"/>
    <n v="1617004467"/>
    <s v="DG"/>
    <d v="2016-12-06T00:00:00"/>
  </r>
  <r>
    <x v="115"/>
    <s v="MT HOOD COM COLLEGE CANCEL/OMIT"/>
    <x v="3"/>
    <x v="27"/>
    <n v="-0.04"/>
    <n v="40"/>
    <s v="2016/11WK5"/>
    <n v="1617005057"/>
    <s v="DG"/>
    <d v="2017-01-05T00:00:00"/>
  </r>
  <r>
    <x v="115"/>
    <s v="MT HOOD COM COLLEGE CANCEL/OMIT"/>
    <x v="3"/>
    <x v="27"/>
    <n v="0.04"/>
    <n v="50"/>
    <s v="2016/11WK5"/>
    <n v="1617006035"/>
    <s v="DA"/>
    <d v="2017-01-05T00:00:00"/>
  </r>
  <r>
    <x v="115"/>
    <s v="MT HOOD COM COLLEGE CANCEL/OMIT"/>
    <x v="3"/>
    <x v="28"/>
    <n v="-0.06"/>
    <n v="40"/>
    <s v="2016/12"/>
    <n v="1617005539"/>
    <s v="DG"/>
    <d v="2017-01-06T00:00:00"/>
  </r>
  <r>
    <x v="115"/>
    <s v="MT HOOD COM COLLEGE CANCEL/OMIT"/>
    <x v="3"/>
    <x v="28"/>
    <n v="-0.01"/>
    <n v="40"/>
    <s v="2017/01"/>
    <n v="1617006587"/>
    <s v="DG"/>
    <d v="2017-02-03T00:00:00"/>
  </r>
  <r>
    <x v="115"/>
    <s v="MT HOOD COM COLLEGE CANCEL/OMIT"/>
    <x v="3"/>
    <x v="28"/>
    <n v="-0.03"/>
    <n v="40"/>
    <s v="2017/03"/>
    <n v="1617007957"/>
    <s v="DG"/>
    <d v="2017-04-04T00:00:00"/>
  </r>
  <r>
    <x v="115"/>
    <s v="MT HOOD COM COLLEGE CANCEL/OMIT"/>
    <x v="3"/>
    <x v="28"/>
    <n v="-0.02"/>
    <n v="40"/>
    <s v="2017/04"/>
    <n v="1617009849"/>
    <s v="DG"/>
    <d v="2017-05-05T00:00:00"/>
  </r>
  <r>
    <x v="115"/>
    <s v="MT HOOD COM COLLEGE CANCEL/OMIT"/>
    <x v="3"/>
    <x v="28"/>
    <n v="-0.01"/>
    <n v="40"/>
    <s v="2017/05"/>
    <n v="1617010575"/>
    <s v="DG"/>
    <d v="2017-06-06T00:00:00"/>
  </r>
  <r>
    <x v="115"/>
    <s v="MT HOOD COM COLLEGE CANCEL/OMIT"/>
    <x v="3"/>
    <x v="28"/>
    <n v="-0.03"/>
    <n v="40"/>
    <s v="2016/07"/>
    <n v="1617000298"/>
    <s v="DG"/>
    <d v="2016-08-04T00:00:00"/>
  </r>
  <r>
    <x v="115"/>
    <s v="MT HOOD COM COLLEGE CANCEL/OMIT"/>
    <x v="3"/>
    <x v="28"/>
    <n v="-0.11"/>
    <n v="40"/>
    <s v="2016/08"/>
    <n v="1617000872"/>
    <s v="DG"/>
    <d v="2016-09-06T00:00:00"/>
  </r>
  <r>
    <x v="115"/>
    <s v="MT HOOD COM COLLEGE CANCEL/OMIT"/>
    <x v="3"/>
    <x v="28"/>
    <n v="-0.53"/>
    <n v="40"/>
    <s v="2016/09"/>
    <n v="1617001395"/>
    <s v="DG"/>
    <d v="2016-10-05T00:00:00"/>
  </r>
  <r>
    <x v="115"/>
    <s v="MT HOOD COM COLLEGE CANCEL/OMIT"/>
    <x v="3"/>
    <x v="28"/>
    <n v="-0.03"/>
    <n v="40"/>
    <s v="2016/10"/>
    <n v="1617002054"/>
    <s v="DG"/>
    <d v="2016-11-07T00:00:00"/>
  </r>
  <r>
    <x v="115"/>
    <s v="MT HOOD COM COLLEGE CANCEL/OMIT"/>
    <x v="3"/>
    <x v="28"/>
    <n v="-0.01"/>
    <n v="40"/>
    <s v="2016/11WK1"/>
    <n v="1617002628"/>
    <s v="DG"/>
    <d v="2016-11-08T00:00:00"/>
  </r>
  <r>
    <x v="115"/>
    <s v="MT HOOD COM COLLEGE CANCEL/OMIT"/>
    <x v="3"/>
    <x v="28"/>
    <n v="-0.01"/>
    <n v="40"/>
    <s v="2016/11WK2"/>
    <n v="1617003057"/>
    <s v="DG"/>
    <d v="2016-11-17T00:00:00"/>
  </r>
  <r>
    <x v="115"/>
    <s v="MT HOOD COM COLLEGE CANCEL/OMIT"/>
    <x v="3"/>
    <x v="28"/>
    <n v="-0.02"/>
    <n v="40"/>
    <s v="2016/11WK3"/>
    <n v="1617003470"/>
    <s v="DG"/>
    <d v="2016-11-23T00:00:00"/>
  </r>
  <r>
    <x v="115"/>
    <s v="MT HOOD COM COLLEGE CANCEL/OMIT"/>
    <x v="3"/>
    <x v="28"/>
    <n v="-0.03"/>
    <n v="40"/>
    <s v="2016/11WK5"/>
    <n v="1617004467"/>
    <s v="DG"/>
    <d v="2016-12-06T00:00:00"/>
  </r>
  <r>
    <x v="115"/>
    <s v="MT HOOD COM COLLEGE CANCEL/OMIT"/>
    <x v="3"/>
    <x v="28"/>
    <n v="-0.02"/>
    <n v="40"/>
    <s v="2017/04"/>
    <n v="1617008575"/>
    <s v="DG"/>
    <d v="2017-05-04T00:00:00"/>
  </r>
  <r>
    <x v="115"/>
    <s v="MT HOOD COM COLLEGE CANCEL/OMIT"/>
    <x v="3"/>
    <x v="28"/>
    <n v="0.02"/>
    <n v="50"/>
    <s v="2017/04"/>
    <n v="1617009212"/>
    <s v="DA"/>
    <d v="2017-05-04T00:00:00"/>
  </r>
  <r>
    <x v="115"/>
    <s v="MT HOOD COM COLLEGE CANCEL/OMIT"/>
    <x v="3"/>
    <x v="28"/>
    <n v="-0.02"/>
    <n v="40"/>
    <s v="2017/04"/>
    <n v="1617008893"/>
    <s v="DG"/>
    <d v="2017-05-04T00:00:00"/>
  </r>
  <r>
    <x v="115"/>
    <s v="MT HOOD COM COLLEGE CANCEL/OMIT"/>
    <x v="3"/>
    <x v="28"/>
    <n v="0.02"/>
    <n v="50"/>
    <s v="2017/04"/>
    <n v="1617009530"/>
    <s v="DA"/>
    <d v="2017-05-04T00:00:00"/>
  </r>
  <r>
    <x v="115"/>
    <s v="MT HOOD COM COLLEGE CANCEL/OMIT"/>
    <x v="3"/>
    <x v="28"/>
    <n v="-0.03"/>
    <n v="40"/>
    <s v="2016/11WK5"/>
    <n v="1617005057"/>
    <s v="DG"/>
    <d v="2017-01-05T00:00:00"/>
  </r>
  <r>
    <x v="115"/>
    <s v="MT HOOD COM COLLEGE CANCEL/OMIT"/>
    <x v="3"/>
    <x v="28"/>
    <n v="0.03"/>
    <n v="50"/>
    <s v="2016/11WK5"/>
    <n v="1617006035"/>
    <s v="DA"/>
    <d v="2017-01-05T00:00:00"/>
  </r>
  <r>
    <x v="115"/>
    <s v="MT HOOD COM COLLEGE CANCEL/OMIT"/>
    <x v="3"/>
    <x v="29"/>
    <n v="-0.05"/>
    <n v="40"/>
    <s v="2016/12"/>
    <n v="1617005539"/>
    <s v="DG"/>
    <d v="2017-01-06T00:00:00"/>
  </r>
  <r>
    <x v="115"/>
    <s v="MT HOOD COM COLLEGE CANCEL/OMIT"/>
    <x v="3"/>
    <x v="29"/>
    <n v="-0.03"/>
    <n v="40"/>
    <s v="2017/01"/>
    <n v="1617006587"/>
    <s v="DG"/>
    <d v="2017-02-03T00:00:00"/>
  </r>
  <r>
    <x v="115"/>
    <s v="MT HOOD COM COLLEGE CANCEL/OMIT"/>
    <x v="3"/>
    <x v="29"/>
    <n v="-0.08"/>
    <n v="40"/>
    <s v="2017/02"/>
    <n v="1617007284"/>
    <s v="DG"/>
    <d v="2017-03-03T00:00:00"/>
  </r>
  <r>
    <x v="115"/>
    <s v="MT HOOD COM COLLEGE CANCEL/OMIT"/>
    <x v="3"/>
    <x v="29"/>
    <n v="-0.14000000000000001"/>
    <n v="40"/>
    <s v="2017/03"/>
    <n v="1617007957"/>
    <s v="DG"/>
    <d v="2017-04-04T00:00:00"/>
  </r>
  <r>
    <x v="115"/>
    <s v="MT HOOD COM COLLEGE CANCEL/OMIT"/>
    <x v="3"/>
    <x v="29"/>
    <n v="-7.0000000000000007E-2"/>
    <n v="40"/>
    <s v="2017/04"/>
    <n v="1617009849"/>
    <s v="DG"/>
    <d v="2017-05-05T00:00:00"/>
  </r>
  <r>
    <x v="115"/>
    <s v="MT HOOD COM COLLEGE CANCEL/OMIT"/>
    <x v="3"/>
    <x v="29"/>
    <n v="-0.06"/>
    <n v="40"/>
    <s v="2017/05"/>
    <n v="1617010575"/>
    <s v="DG"/>
    <d v="2017-06-06T00:00:00"/>
  </r>
  <r>
    <x v="115"/>
    <s v="MT HOOD COM COLLEGE CANCEL/OMIT"/>
    <x v="3"/>
    <x v="29"/>
    <n v="-0.05"/>
    <n v="40"/>
    <s v="2017/06"/>
    <n v="1617011278"/>
    <s v="DG"/>
    <d v="2017-06-30T00:00:00"/>
  </r>
  <r>
    <x v="115"/>
    <s v="MT HOOD COM COLLEGE CANCEL/OMIT"/>
    <x v="3"/>
    <x v="29"/>
    <n v="-0.16"/>
    <n v="40"/>
    <s v="2016/07"/>
    <n v="1617000298"/>
    <s v="DG"/>
    <d v="2016-08-04T00:00:00"/>
  </r>
  <r>
    <x v="115"/>
    <s v="MT HOOD COM COLLEGE CANCEL/OMIT"/>
    <x v="3"/>
    <x v="29"/>
    <n v="-0.28000000000000003"/>
    <n v="40"/>
    <s v="2016/08"/>
    <n v="1617000872"/>
    <s v="DG"/>
    <d v="2016-09-06T00:00:00"/>
  </r>
  <r>
    <x v="115"/>
    <s v="MT HOOD COM COLLEGE CANCEL/OMIT"/>
    <x v="3"/>
    <x v="29"/>
    <n v="-0.72"/>
    <n v="40"/>
    <s v="2016/09"/>
    <n v="1617001395"/>
    <s v="DG"/>
    <d v="2016-10-05T00:00:00"/>
  </r>
  <r>
    <x v="115"/>
    <s v="MT HOOD COM COLLEGE CANCEL/OMIT"/>
    <x v="3"/>
    <x v="29"/>
    <n v="-0.12"/>
    <n v="40"/>
    <s v="2016/10"/>
    <n v="1617002054"/>
    <s v="DG"/>
    <d v="2016-11-07T00:00:00"/>
  </r>
  <r>
    <x v="115"/>
    <s v="MT HOOD COM COLLEGE CANCEL/OMIT"/>
    <x v="3"/>
    <x v="29"/>
    <n v="-0.04"/>
    <n v="40"/>
    <s v="2016/11WK1"/>
    <n v="1617002628"/>
    <s v="DG"/>
    <d v="2016-11-08T00:00:00"/>
  </r>
  <r>
    <x v="115"/>
    <s v="MT HOOD COM COLLEGE CANCEL/OMIT"/>
    <x v="3"/>
    <x v="29"/>
    <n v="-0.02"/>
    <n v="40"/>
    <s v="2016/11WK2"/>
    <n v="1617003057"/>
    <s v="DG"/>
    <d v="2016-11-17T00:00:00"/>
  </r>
  <r>
    <x v="115"/>
    <s v="MT HOOD COM COLLEGE CANCEL/OMIT"/>
    <x v="3"/>
    <x v="29"/>
    <n v="-0.03"/>
    <n v="40"/>
    <s v="2016/11WK3"/>
    <n v="1617003470"/>
    <s v="DG"/>
    <d v="2016-11-23T00:00:00"/>
  </r>
  <r>
    <x v="115"/>
    <s v="MT HOOD COM COLLEGE CANCEL/OMIT"/>
    <x v="3"/>
    <x v="29"/>
    <n v="-0.03"/>
    <n v="40"/>
    <s v="2016/11WK5"/>
    <n v="1617004467"/>
    <s v="DG"/>
    <d v="2016-12-06T00:00:00"/>
  </r>
  <r>
    <x v="115"/>
    <s v="MT HOOD COM COLLEGE CANCEL/OMIT"/>
    <x v="3"/>
    <x v="29"/>
    <n v="-7.0000000000000007E-2"/>
    <n v="40"/>
    <s v="2017/04"/>
    <n v="1617008575"/>
    <s v="DG"/>
    <d v="2017-05-04T00:00:00"/>
  </r>
  <r>
    <x v="115"/>
    <s v="MT HOOD COM COLLEGE CANCEL/OMIT"/>
    <x v="3"/>
    <x v="29"/>
    <n v="7.0000000000000007E-2"/>
    <n v="50"/>
    <s v="2017/04"/>
    <n v="1617009212"/>
    <s v="DA"/>
    <d v="2017-05-04T00:00:00"/>
  </r>
  <r>
    <x v="115"/>
    <s v="MT HOOD COM COLLEGE CANCEL/OMIT"/>
    <x v="3"/>
    <x v="29"/>
    <n v="-7.0000000000000007E-2"/>
    <n v="40"/>
    <s v="2017/04"/>
    <n v="1617008893"/>
    <s v="DG"/>
    <d v="2017-05-04T00:00:00"/>
  </r>
  <r>
    <x v="115"/>
    <s v="MT HOOD COM COLLEGE CANCEL/OMIT"/>
    <x v="3"/>
    <x v="29"/>
    <n v="7.0000000000000007E-2"/>
    <n v="50"/>
    <s v="2017/04"/>
    <n v="1617009530"/>
    <s v="DA"/>
    <d v="2017-05-04T00:00:00"/>
  </r>
  <r>
    <x v="115"/>
    <s v="MT HOOD COM COLLEGE CANCEL/OMIT"/>
    <x v="3"/>
    <x v="29"/>
    <n v="-0.03"/>
    <n v="40"/>
    <s v="2016/11WK5"/>
    <n v="1617005057"/>
    <s v="DG"/>
    <d v="2017-01-05T00:00:00"/>
  </r>
  <r>
    <x v="115"/>
    <s v="MT HOOD COM COLLEGE CANCEL/OMIT"/>
    <x v="3"/>
    <x v="29"/>
    <n v="0.03"/>
    <n v="50"/>
    <s v="2016/11WK5"/>
    <n v="1617006035"/>
    <s v="DA"/>
    <d v="2017-01-05T00:00:00"/>
  </r>
  <r>
    <x v="115"/>
    <s v="MT HOOD COM COLLEGE CANCEL/OMIT"/>
    <x v="3"/>
    <x v="30"/>
    <n v="-0.49"/>
    <n v="40"/>
    <s v="2016/12"/>
    <n v="1617005539"/>
    <s v="DG"/>
    <d v="2017-01-06T00:00:00"/>
  </r>
  <r>
    <x v="115"/>
    <s v="MT HOOD COM COLLEGE CANCEL/OMIT"/>
    <x v="3"/>
    <x v="30"/>
    <n v="-0.7"/>
    <n v="40"/>
    <s v="2017/01"/>
    <n v="1617006587"/>
    <s v="DG"/>
    <d v="2017-02-03T00:00:00"/>
  </r>
  <r>
    <x v="115"/>
    <s v="MT HOOD COM COLLEGE CANCEL/OMIT"/>
    <x v="3"/>
    <x v="30"/>
    <n v="-1.21"/>
    <n v="40"/>
    <s v="2017/02"/>
    <n v="1617007284"/>
    <s v="DG"/>
    <d v="2017-03-03T00:00:00"/>
  </r>
  <r>
    <x v="115"/>
    <s v="MT HOOD COM COLLEGE CANCEL/OMIT"/>
    <x v="3"/>
    <x v="30"/>
    <n v="-1.1599999999999999"/>
    <n v="40"/>
    <s v="2017/03"/>
    <n v="1617007957"/>
    <s v="DG"/>
    <d v="2017-04-04T00:00:00"/>
  </r>
  <r>
    <x v="115"/>
    <s v="MT HOOD COM COLLEGE CANCEL/OMIT"/>
    <x v="3"/>
    <x v="30"/>
    <n v="-0.82"/>
    <n v="40"/>
    <s v="2017/04"/>
    <n v="1617009849"/>
    <s v="DG"/>
    <d v="2017-05-05T00:00:00"/>
  </r>
  <r>
    <x v="115"/>
    <s v="MT HOOD COM COLLEGE CANCEL/OMIT"/>
    <x v="3"/>
    <x v="30"/>
    <n v="-0.65"/>
    <n v="40"/>
    <s v="2017/05"/>
    <n v="1617010575"/>
    <s v="DG"/>
    <d v="2017-06-06T00:00:00"/>
  </r>
  <r>
    <x v="115"/>
    <s v="MT HOOD COM COLLEGE CANCEL/OMIT"/>
    <x v="3"/>
    <x v="30"/>
    <n v="-1.85"/>
    <n v="40"/>
    <s v="2017/06"/>
    <n v="1617011278"/>
    <s v="DG"/>
    <d v="2017-06-30T00:00:00"/>
  </r>
  <r>
    <x v="115"/>
    <s v="MT HOOD COM COLLEGE CANCEL/OMIT"/>
    <x v="3"/>
    <x v="30"/>
    <n v="-56.42"/>
    <n v="40"/>
    <s v="2016/07"/>
    <n v="1617000298"/>
    <s v="DG"/>
    <d v="2016-08-04T00:00:00"/>
  </r>
  <r>
    <x v="115"/>
    <s v="MT HOOD COM COLLEGE CANCEL/OMIT"/>
    <x v="3"/>
    <x v="30"/>
    <n v="-36.06"/>
    <n v="40"/>
    <s v="2016/08"/>
    <n v="1617000872"/>
    <s v="DG"/>
    <d v="2016-09-06T00:00:00"/>
  </r>
  <r>
    <x v="115"/>
    <s v="MT HOOD COM COLLEGE CANCEL/OMIT"/>
    <x v="3"/>
    <x v="30"/>
    <n v="-15.49"/>
    <n v="40"/>
    <s v="2016/09"/>
    <n v="1617001395"/>
    <s v="DG"/>
    <d v="2016-10-05T00:00:00"/>
  </r>
  <r>
    <x v="115"/>
    <s v="MT HOOD COM COLLEGE CANCEL/OMIT"/>
    <x v="3"/>
    <x v="30"/>
    <n v="-1.3"/>
    <n v="40"/>
    <s v="2016/10"/>
    <n v="1617002054"/>
    <s v="DG"/>
    <d v="2016-11-07T00:00:00"/>
  </r>
  <r>
    <x v="115"/>
    <s v="MT HOOD COM COLLEGE CANCEL/OMIT"/>
    <x v="3"/>
    <x v="30"/>
    <n v="-0.37"/>
    <n v="40"/>
    <s v="2016/11WK1"/>
    <n v="1617002628"/>
    <s v="DG"/>
    <d v="2016-11-08T00:00:00"/>
  </r>
  <r>
    <x v="115"/>
    <s v="MT HOOD COM COLLEGE CANCEL/OMIT"/>
    <x v="3"/>
    <x v="30"/>
    <n v="-0.2"/>
    <n v="40"/>
    <s v="2016/11WK2"/>
    <n v="1617003057"/>
    <s v="DG"/>
    <d v="2016-11-17T00:00:00"/>
  </r>
  <r>
    <x v="115"/>
    <s v="MT HOOD COM COLLEGE CANCEL/OMIT"/>
    <x v="3"/>
    <x v="30"/>
    <n v="-0.4"/>
    <n v="40"/>
    <s v="2016/11WK3"/>
    <n v="1617003470"/>
    <s v="DG"/>
    <d v="2016-11-23T00:00:00"/>
  </r>
  <r>
    <x v="115"/>
    <s v="MT HOOD COM COLLEGE CANCEL/OMIT"/>
    <x v="3"/>
    <x v="30"/>
    <n v="-0.01"/>
    <n v="40"/>
    <s v="2016/11WK4"/>
    <n v="1617003876"/>
    <s v="DG"/>
    <d v="2016-11-30T00:00:00"/>
  </r>
  <r>
    <x v="115"/>
    <s v="MT HOOD COM COLLEGE CANCEL/OMIT"/>
    <x v="3"/>
    <x v="30"/>
    <n v="-0.36"/>
    <n v="40"/>
    <s v="2016/11WK5"/>
    <n v="1617004467"/>
    <s v="DG"/>
    <d v="2016-12-06T00:00:00"/>
  </r>
  <r>
    <x v="115"/>
    <s v="MT HOOD COM COLLEGE CANCEL/OMIT"/>
    <x v="3"/>
    <x v="30"/>
    <n v="-0.82"/>
    <n v="40"/>
    <s v="2017/04"/>
    <n v="1617008575"/>
    <s v="DG"/>
    <d v="2017-05-04T00:00:00"/>
  </r>
  <r>
    <x v="115"/>
    <s v="MT HOOD COM COLLEGE CANCEL/OMIT"/>
    <x v="3"/>
    <x v="30"/>
    <n v="0.82"/>
    <n v="50"/>
    <s v="2017/04"/>
    <n v="1617009212"/>
    <s v="DA"/>
    <d v="2017-05-04T00:00:00"/>
  </r>
  <r>
    <x v="115"/>
    <s v="MT HOOD COM COLLEGE CANCEL/OMIT"/>
    <x v="3"/>
    <x v="30"/>
    <n v="-0.82"/>
    <n v="40"/>
    <s v="2017/04"/>
    <n v="1617008893"/>
    <s v="DG"/>
    <d v="2017-05-04T00:00:00"/>
  </r>
  <r>
    <x v="115"/>
    <s v="MT HOOD COM COLLEGE CANCEL/OMIT"/>
    <x v="3"/>
    <x v="30"/>
    <n v="0.82"/>
    <n v="50"/>
    <s v="2017/04"/>
    <n v="1617009530"/>
    <s v="DA"/>
    <d v="2017-05-04T00:00:00"/>
  </r>
  <r>
    <x v="115"/>
    <s v="MT HOOD COM COLLEGE CANCEL/OMIT"/>
    <x v="3"/>
    <x v="30"/>
    <n v="-0.36"/>
    <n v="40"/>
    <s v="2016/11WK5"/>
    <n v="1617005057"/>
    <s v="DG"/>
    <d v="2017-01-05T00:00:00"/>
  </r>
  <r>
    <x v="115"/>
    <s v="MT HOOD COM COLLEGE CANCEL/OMIT"/>
    <x v="3"/>
    <x v="30"/>
    <n v="0.36"/>
    <n v="50"/>
    <s v="2016/11WK5"/>
    <n v="1617006035"/>
    <s v="DA"/>
    <d v="2017-01-05T00:00:00"/>
  </r>
  <r>
    <x v="115"/>
    <s v="MT HOOD COM COLLEGE CANCEL/OMIT"/>
    <x v="3"/>
    <x v="31"/>
    <n v="-2.06"/>
    <n v="40"/>
    <s v="2016/12"/>
    <n v="1617005539"/>
    <s v="DG"/>
    <d v="2017-01-06T00:00:00"/>
  </r>
  <r>
    <x v="115"/>
    <s v="MT HOOD COM COLLEGE CANCEL/OMIT"/>
    <x v="3"/>
    <x v="31"/>
    <n v="-0.98"/>
    <n v="40"/>
    <s v="2017/01"/>
    <n v="1617006587"/>
    <s v="DG"/>
    <d v="2017-02-03T00:00:00"/>
  </r>
  <r>
    <x v="115"/>
    <s v="MT HOOD COM COLLEGE CANCEL/OMIT"/>
    <x v="3"/>
    <x v="31"/>
    <n v="-1.41"/>
    <n v="40"/>
    <s v="2017/02"/>
    <n v="1617007284"/>
    <s v="DG"/>
    <d v="2017-03-03T00:00:00"/>
  </r>
  <r>
    <x v="115"/>
    <s v="MT HOOD COM COLLEGE CANCEL/OMIT"/>
    <x v="3"/>
    <x v="31"/>
    <n v="-1.69"/>
    <n v="40"/>
    <s v="2017/03"/>
    <n v="1617007957"/>
    <s v="DG"/>
    <d v="2017-04-04T00:00:00"/>
  </r>
  <r>
    <x v="115"/>
    <s v="MT HOOD COM COLLEGE CANCEL/OMIT"/>
    <x v="3"/>
    <x v="31"/>
    <n v="-2.29"/>
    <n v="40"/>
    <s v="2017/04"/>
    <n v="1617009849"/>
    <s v="DG"/>
    <d v="2017-05-05T00:00:00"/>
  </r>
  <r>
    <x v="115"/>
    <s v="MT HOOD COM COLLEGE CANCEL/OMIT"/>
    <x v="3"/>
    <x v="31"/>
    <n v="-2.84"/>
    <n v="40"/>
    <s v="2017/05"/>
    <n v="1617010575"/>
    <s v="DG"/>
    <d v="2017-06-06T00:00:00"/>
  </r>
  <r>
    <x v="115"/>
    <s v="MT HOOD COM COLLEGE CANCEL/OMIT"/>
    <x v="3"/>
    <x v="31"/>
    <n v="-4.2"/>
    <n v="40"/>
    <s v="2017/06"/>
    <n v="1617011278"/>
    <s v="DG"/>
    <d v="2017-06-30T00:00:00"/>
  </r>
  <r>
    <x v="115"/>
    <s v="MT HOOD COM COLLEGE CANCEL/OMIT"/>
    <x v="3"/>
    <x v="31"/>
    <n v="-2.2200000000000002"/>
    <n v="40"/>
    <s v="2016/07"/>
    <n v="1617000298"/>
    <s v="DG"/>
    <d v="2016-08-04T00:00:00"/>
  </r>
  <r>
    <x v="115"/>
    <s v="MT HOOD COM COLLEGE CANCEL/OMIT"/>
    <x v="3"/>
    <x v="31"/>
    <n v="-2.13"/>
    <n v="40"/>
    <s v="2016/08"/>
    <n v="1617000872"/>
    <s v="DG"/>
    <d v="2016-09-06T00:00:00"/>
  </r>
  <r>
    <x v="115"/>
    <s v="MT HOOD COM COLLEGE CANCEL/OMIT"/>
    <x v="3"/>
    <x v="31"/>
    <n v="-2.2400000000000002"/>
    <n v="40"/>
    <s v="2016/09"/>
    <n v="1617001395"/>
    <s v="DG"/>
    <d v="2016-10-05T00:00:00"/>
  </r>
  <r>
    <x v="115"/>
    <s v="MT HOOD COM COLLEGE CANCEL/OMIT"/>
    <x v="3"/>
    <x v="31"/>
    <n v="-1.55"/>
    <n v="40"/>
    <s v="2016/10"/>
    <n v="1617002054"/>
    <s v="DG"/>
    <d v="2016-11-07T00:00:00"/>
  </r>
  <r>
    <x v="115"/>
    <s v="MT HOOD COM COLLEGE CANCEL/OMIT"/>
    <x v="3"/>
    <x v="31"/>
    <n v="-0.47"/>
    <n v="40"/>
    <s v="2016/11WK1"/>
    <n v="1617002628"/>
    <s v="DG"/>
    <d v="2016-11-08T00:00:00"/>
  </r>
  <r>
    <x v="115"/>
    <s v="MT HOOD COM COLLEGE CANCEL/OMIT"/>
    <x v="3"/>
    <x v="31"/>
    <n v="-0.28999999999999998"/>
    <n v="40"/>
    <s v="2016/11WK2"/>
    <n v="1617003057"/>
    <s v="DG"/>
    <d v="2016-11-17T00:00:00"/>
  </r>
  <r>
    <x v="115"/>
    <s v="MT HOOD COM COLLEGE CANCEL/OMIT"/>
    <x v="3"/>
    <x v="31"/>
    <n v="-1.22"/>
    <n v="40"/>
    <s v="2016/11WK3"/>
    <n v="1617003470"/>
    <s v="DG"/>
    <d v="2016-11-23T00:00:00"/>
  </r>
  <r>
    <x v="115"/>
    <s v="MT HOOD COM COLLEGE CANCEL/OMIT"/>
    <x v="3"/>
    <x v="31"/>
    <n v="-0.38"/>
    <n v="40"/>
    <s v="2016/11WK4"/>
    <n v="1617003876"/>
    <s v="DG"/>
    <d v="2016-11-30T00:00:00"/>
  </r>
  <r>
    <x v="115"/>
    <s v="MT HOOD COM COLLEGE CANCEL/OMIT"/>
    <x v="3"/>
    <x v="31"/>
    <n v="-0.72"/>
    <n v="40"/>
    <s v="2016/11WK5"/>
    <n v="1617004467"/>
    <s v="DG"/>
    <d v="2016-12-06T00:00:00"/>
  </r>
  <r>
    <x v="115"/>
    <s v="MT HOOD COM COLLEGE CANCEL/OMIT"/>
    <x v="3"/>
    <x v="31"/>
    <n v="-2.29"/>
    <n v="40"/>
    <s v="2017/04"/>
    <n v="1617008575"/>
    <s v="DG"/>
    <d v="2017-05-04T00:00:00"/>
  </r>
  <r>
    <x v="115"/>
    <s v="MT HOOD COM COLLEGE CANCEL/OMIT"/>
    <x v="3"/>
    <x v="31"/>
    <n v="2.29"/>
    <n v="50"/>
    <s v="2017/04"/>
    <n v="1617009212"/>
    <s v="DA"/>
    <d v="2017-05-04T00:00:00"/>
  </r>
  <r>
    <x v="115"/>
    <s v="MT HOOD COM COLLEGE CANCEL/OMIT"/>
    <x v="3"/>
    <x v="31"/>
    <n v="-2.29"/>
    <n v="40"/>
    <s v="2017/04"/>
    <n v="1617008893"/>
    <s v="DG"/>
    <d v="2017-05-04T00:00:00"/>
  </r>
  <r>
    <x v="115"/>
    <s v="MT HOOD COM COLLEGE CANCEL/OMIT"/>
    <x v="3"/>
    <x v="31"/>
    <n v="2.29"/>
    <n v="50"/>
    <s v="2017/04"/>
    <n v="1617009530"/>
    <s v="DA"/>
    <d v="2017-05-04T00:00:00"/>
  </r>
  <r>
    <x v="115"/>
    <s v="MT HOOD COM COLLEGE CANCEL/OMIT"/>
    <x v="3"/>
    <x v="31"/>
    <n v="-0.72"/>
    <n v="40"/>
    <s v="2016/11WK5"/>
    <n v="1617005057"/>
    <s v="DG"/>
    <d v="2017-01-05T00:00:00"/>
  </r>
  <r>
    <x v="115"/>
    <s v="MT HOOD COM COLLEGE CANCEL/OMIT"/>
    <x v="3"/>
    <x v="31"/>
    <n v="0.72"/>
    <n v="50"/>
    <s v="2016/11WK5"/>
    <n v="1617006035"/>
    <s v="DA"/>
    <d v="2017-01-05T00:00:00"/>
  </r>
  <r>
    <x v="115"/>
    <s v="MT HOOD COM COLLEGE CANCEL/OMIT"/>
    <x v="3"/>
    <x v="32"/>
    <n v="-1.63"/>
    <n v="40"/>
    <s v="2016/12"/>
    <n v="1617005539"/>
    <s v="DG"/>
    <d v="2017-01-06T00:00:00"/>
  </r>
  <r>
    <x v="115"/>
    <s v="MT HOOD COM COLLEGE CANCEL/OMIT"/>
    <x v="3"/>
    <x v="32"/>
    <n v="-1.8"/>
    <n v="40"/>
    <s v="2017/01"/>
    <n v="1617006587"/>
    <s v="DG"/>
    <d v="2017-02-03T00:00:00"/>
  </r>
  <r>
    <x v="115"/>
    <s v="MT HOOD COM COLLEGE CANCEL/OMIT"/>
    <x v="3"/>
    <x v="32"/>
    <n v="-1.93"/>
    <n v="40"/>
    <s v="2017/02"/>
    <n v="1617007284"/>
    <s v="DG"/>
    <d v="2017-03-03T00:00:00"/>
  </r>
  <r>
    <x v="115"/>
    <s v="MT HOOD COM COLLEGE CANCEL/OMIT"/>
    <x v="3"/>
    <x v="32"/>
    <n v="-1.74"/>
    <n v="40"/>
    <s v="2017/03"/>
    <n v="1617007957"/>
    <s v="DG"/>
    <d v="2017-04-04T00:00:00"/>
  </r>
  <r>
    <x v="115"/>
    <s v="MT HOOD COM COLLEGE CANCEL/OMIT"/>
    <x v="3"/>
    <x v="32"/>
    <n v="-1.02"/>
    <n v="40"/>
    <s v="2017/04"/>
    <n v="1617009849"/>
    <s v="DG"/>
    <d v="2017-05-05T00:00:00"/>
  </r>
  <r>
    <x v="115"/>
    <s v="MT HOOD COM COLLEGE CANCEL/OMIT"/>
    <x v="3"/>
    <x v="32"/>
    <n v="-1.49"/>
    <n v="40"/>
    <s v="2017/05"/>
    <n v="1617010575"/>
    <s v="DG"/>
    <d v="2017-06-06T00:00:00"/>
  </r>
  <r>
    <x v="115"/>
    <s v="MT HOOD COM COLLEGE CANCEL/OMIT"/>
    <x v="3"/>
    <x v="32"/>
    <n v="-3.87"/>
    <n v="40"/>
    <s v="2017/06"/>
    <n v="1617011278"/>
    <s v="DG"/>
    <d v="2017-06-30T00:00:00"/>
  </r>
  <r>
    <x v="115"/>
    <s v="MT HOOD COM COLLEGE CANCEL/OMIT"/>
    <x v="3"/>
    <x v="32"/>
    <n v="-2.67"/>
    <n v="40"/>
    <s v="2016/07"/>
    <n v="1617000298"/>
    <s v="DG"/>
    <d v="2016-08-04T00:00:00"/>
  </r>
  <r>
    <x v="115"/>
    <s v="MT HOOD COM COLLEGE CANCEL/OMIT"/>
    <x v="3"/>
    <x v="32"/>
    <n v="-2.89"/>
    <n v="40"/>
    <s v="2016/08"/>
    <n v="1617000872"/>
    <s v="DG"/>
    <d v="2016-09-06T00:00:00"/>
  </r>
  <r>
    <x v="115"/>
    <s v="MT HOOD COM COLLEGE CANCEL/OMIT"/>
    <x v="3"/>
    <x v="32"/>
    <n v="-2.4300000000000002"/>
    <n v="40"/>
    <s v="2016/09"/>
    <n v="1617001395"/>
    <s v="DG"/>
    <d v="2016-10-05T00:00:00"/>
  </r>
  <r>
    <x v="115"/>
    <s v="MT HOOD COM COLLEGE CANCEL/OMIT"/>
    <x v="3"/>
    <x v="32"/>
    <n v="-2.1800000000000002"/>
    <n v="40"/>
    <s v="2016/10"/>
    <n v="1617002054"/>
    <s v="DG"/>
    <d v="2016-11-07T00:00:00"/>
  </r>
  <r>
    <x v="115"/>
    <s v="MT HOOD COM COLLEGE CANCEL/OMIT"/>
    <x v="3"/>
    <x v="32"/>
    <n v="-0.73"/>
    <n v="40"/>
    <s v="2016/11WK1"/>
    <n v="1617002628"/>
    <s v="DG"/>
    <d v="2016-11-08T00:00:00"/>
  </r>
  <r>
    <x v="115"/>
    <s v="MT HOOD COM COLLEGE CANCEL/OMIT"/>
    <x v="3"/>
    <x v="32"/>
    <n v="-0.55000000000000004"/>
    <n v="40"/>
    <s v="2016/11WK2"/>
    <n v="1617003057"/>
    <s v="DG"/>
    <d v="2016-11-17T00:00:00"/>
  </r>
  <r>
    <x v="115"/>
    <s v="MT HOOD COM COLLEGE CANCEL/OMIT"/>
    <x v="3"/>
    <x v="32"/>
    <n v="-0.76"/>
    <n v="40"/>
    <s v="2016/11WK3"/>
    <n v="1617003470"/>
    <s v="DG"/>
    <d v="2016-11-23T00:00:00"/>
  </r>
  <r>
    <x v="115"/>
    <s v="MT HOOD COM COLLEGE CANCEL/OMIT"/>
    <x v="3"/>
    <x v="32"/>
    <n v="-0.81"/>
    <n v="40"/>
    <s v="2016/11WK4"/>
    <n v="1617003876"/>
    <s v="DG"/>
    <d v="2016-11-30T00:00:00"/>
  </r>
  <r>
    <x v="115"/>
    <s v="MT HOOD COM COLLEGE CANCEL/OMIT"/>
    <x v="3"/>
    <x v="32"/>
    <n v="-0.92"/>
    <n v="40"/>
    <s v="2016/11WK5"/>
    <n v="1617004467"/>
    <s v="DG"/>
    <d v="2016-12-06T00:00:00"/>
  </r>
  <r>
    <x v="115"/>
    <s v="MT HOOD COM COLLEGE CANCEL/OMIT"/>
    <x v="3"/>
    <x v="32"/>
    <n v="-1.02"/>
    <n v="40"/>
    <s v="2017/04"/>
    <n v="1617008575"/>
    <s v="DG"/>
    <d v="2017-05-04T00:00:00"/>
  </r>
  <r>
    <x v="115"/>
    <s v="MT HOOD COM COLLEGE CANCEL/OMIT"/>
    <x v="3"/>
    <x v="32"/>
    <n v="1.02"/>
    <n v="50"/>
    <s v="2017/04"/>
    <n v="1617009212"/>
    <s v="DA"/>
    <d v="2017-05-04T00:00:00"/>
  </r>
  <r>
    <x v="115"/>
    <s v="MT HOOD COM COLLEGE CANCEL/OMIT"/>
    <x v="3"/>
    <x v="32"/>
    <n v="-1.02"/>
    <n v="40"/>
    <s v="2017/04"/>
    <n v="1617008893"/>
    <s v="DG"/>
    <d v="2017-05-04T00:00:00"/>
  </r>
  <r>
    <x v="115"/>
    <s v="MT HOOD COM COLLEGE CANCEL/OMIT"/>
    <x v="3"/>
    <x v="32"/>
    <n v="1.02"/>
    <n v="50"/>
    <s v="2017/04"/>
    <n v="1617009530"/>
    <s v="DA"/>
    <d v="2017-05-04T00:00:00"/>
  </r>
  <r>
    <x v="115"/>
    <s v="MT HOOD COM COLLEGE CANCEL/OMIT"/>
    <x v="3"/>
    <x v="32"/>
    <n v="-0.92"/>
    <n v="40"/>
    <s v="2016/11WK5"/>
    <n v="1617005057"/>
    <s v="DG"/>
    <d v="2017-01-05T00:00:00"/>
  </r>
  <r>
    <x v="115"/>
    <s v="MT HOOD COM COLLEGE CANCEL/OMIT"/>
    <x v="3"/>
    <x v="32"/>
    <n v="0.92"/>
    <n v="50"/>
    <s v="2016/11WK5"/>
    <n v="1617006035"/>
    <s v="DA"/>
    <d v="2017-01-05T00:00:00"/>
  </r>
  <r>
    <x v="115"/>
    <s v="MT HOOD COM COLLEGE CANCEL/OMIT"/>
    <x v="3"/>
    <x v="33"/>
    <n v="-2.5"/>
    <n v="40"/>
    <s v="2016/12"/>
    <n v="1617005539"/>
    <s v="DG"/>
    <d v="2017-01-06T00:00:00"/>
  </r>
  <r>
    <x v="115"/>
    <s v="MT HOOD COM COLLEGE CANCEL/OMIT"/>
    <x v="3"/>
    <x v="33"/>
    <n v="-3.17"/>
    <n v="40"/>
    <s v="2017/01"/>
    <n v="1617006587"/>
    <s v="DG"/>
    <d v="2017-02-03T00:00:00"/>
  </r>
  <r>
    <x v="115"/>
    <s v="MT HOOD COM COLLEGE CANCEL/OMIT"/>
    <x v="3"/>
    <x v="33"/>
    <n v="-2.63"/>
    <n v="40"/>
    <s v="2017/02"/>
    <n v="1617007284"/>
    <s v="DG"/>
    <d v="2017-03-03T00:00:00"/>
  </r>
  <r>
    <x v="115"/>
    <s v="MT HOOD COM COLLEGE CANCEL/OMIT"/>
    <x v="3"/>
    <x v="33"/>
    <n v="-3.07"/>
    <n v="40"/>
    <s v="2017/03"/>
    <n v="1617007957"/>
    <s v="DG"/>
    <d v="2017-04-04T00:00:00"/>
  </r>
  <r>
    <x v="115"/>
    <s v="MT HOOD COM COLLEGE CANCEL/OMIT"/>
    <x v="3"/>
    <x v="33"/>
    <n v="-1.37"/>
    <n v="40"/>
    <s v="2017/04"/>
    <n v="1617009849"/>
    <s v="DG"/>
    <d v="2017-05-05T00:00:00"/>
  </r>
  <r>
    <x v="115"/>
    <s v="MT HOOD COM COLLEGE CANCEL/OMIT"/>
    <x v="3"/>
    <x v="33"/>
    <n v="-1.79"/>
    <n v="40"/>
    <s v="2017/05"/>
    <n v="1617010575"/>
    <s v="DG"/>
    <d v="2017-06-06T00:00:00"/>
  </r>
  <r>
    <x v="115"/>
    <s v="MT HOOD COM COLLEGE CANCEL/OMIT"/>
    <x v="3"/>
    <x v="33"/>
    <n v="-4.16"/>
    <n v="40"/>
    <s v="2017/06"/>
    <n v="1617011278"/>
    <s v="DG"/>
    <d v="2017-06-30T00:00:00"/>
  </r>
  <r>
    <x v="115"/>
    <s v="MT HOOD COM COLLEGE CANCEL/OMIT"/>
    <x v="3"/>
    <x v="33"/>
    <n v="-8.6300000000000008"/>
    <n v="40"/>
    <s v="2016/07"/>
    <n v="1617000298"/>
    <s v="DG"/>
    <d v="2016-08-04T00:00:00"/>
  </r>
  <r>
    <x v="115"/>
    <s v="MT HOOD COM COLLEGE CANCEL/OMIT"/>
    <x v="3"/>
    <x v="33"/>
    <n v="-8.8699999999999992"/>
    <n v="40"/>
    <s v="2016/08"/>
    <n v="1617000872"/>
    <s v="DG"/>
    <d v="2016-09-06T00:00:00"/>
  </r>
  <r>
    <x v="115"/>
    <s v="MT HOOD COM COLLEGE CANCEL/OMIT"/>
    <x v="3"/>
    <x v="33"/>
    <n v="-7.01"/>
    <n v="40"/>
    <s v="2016/09"/>
    <n v="1617001395"/>
    <s v="DG"/>
    <d v="2016-10-05T00:00:00"/>
  </r>
  <r>
    <x v="115"/>
    <s v="MT HOOD COM COLLEGE CANCEL/OMIT"/>
    <x v="3"/>
    <x v="33"/>
    <n v="-2.4700000000000002"/>
    <n v="40"/>
    <s v="2016/10"/>
    <n v="1617002054"/>
    <s v="DG"/>
    <d v="2016-11-07T00:00:00"/>
  </r>
  <r>
    <x v="115"/>
    <s v="MT HOOD COM COLLEGE CANCEL/OMIT"/>
    <x v="3"/>
    <x v="33"/>
    <n v="-1.55"/>
    <n v="40"/>
    <s v="2016/11WK1"/>
    <n v="1617002628"/>
    <s v="DG"/>
    <d v="2016-11-08T00:00:00"/>
  </r>
  <r>
    <x v="115"/>
    <s v="MT HOOD COM COLLEGE CANCEL/OMIT"/>
    <x v="3"/>
    <x v="33"/>
    <n v="-1.2"/>
    <n v="40"/>
    <s v="2016/11WK2"/>
    <n v="1617003057"/>
    <s v="DG"/>
    <d v="2016-11-17T00:00:00"/>
  </r>
  <r>
    <x v="115"/>
    <s v="MT HOOD COM COLLEGE CANCEL/OMIT"/>
    <x v="3"/>
    <x v="33"/>
    <n v="-1.36"/>
    <n v="40"/>
    <s v="2016/11WK3"/>
    <n v="1617003470"/>
    <s v="DG"/>
    <d v="2016-11-23T00:00:00"/>
  </r>
  <r>
    <x v="115"/>
    <s v="MT HOOD COM COLLEGE CANCEL/OMIT"/>
    <x v="3"/>
    <x v="33"/>
    <n v="-1.94"/>
    <n v="40"/>
    <s v="2016/11WK4"/>
    <n v="1617003876"/>
    <s v="DG"/>
    <d v="2016-11-30T00:00:00"/>
  </r>
  <r>
    <x v="115"/>
    <s v="MT HOOD COM COLLEGE CANCEL/OMIT"/>
    <x v="3"/>
    <x v="33"/>
    <n v="-1.62"/>
    <n v="40"/>
    <s v="2016/11WK5"/>
    <n v="1617004467"/>
    <s v="DG"/>
    <d v="2016-12-06T00:00:00"/>
  </r>
  <r>
    <x v="115"/>
    <s v="MT HOOD COM COLLEGE CANCEL/OMIT"/>
    <x v="3"/>
    <x v="33"/>
    <n v="-1.37"/>
    <n v="40"/>
    <s v="2017/04"/>
    <n v="1617008575"/>
    <s v="DG"/>
    <d v="2017-05-04T00:00:00"/>
  </r>
  <r>
    <x v="115"/>
    <s v="MT HOOD COM COLLEGE CANCEL/OMIT"/>
    <x v="3"/>
    <x v="33"/>
    <n v="1.37"/>
    <n v="50"/>
    <s v="2017/04"/>
    <n v="1617009212"/>
    <s v="DA"/>
    <d v="2017-05-04T00:00:00"/>
  </r>
  <r>
    <x v="115"/>
    <s v="MT HOOD COM COLLEGE CANCEL/OMIT"/>
    <x v="3"/>
    <x v="33"/>
    <n v="-1.37"/>
    <n v="40"/>
    <s v="2017/04"/>
    <n v="1617008893"/>
    <s v="DG"/>
    <d v="2017-05-04T00:00:00"/>
  </r>
  <r>
    <x v="115"/>
    <s v="MT HOOD COM COLLEGE CANCEL/OMIT"/>
    <x v="3"/>
    <x v="33"/>
    <n v="1.37"/>
    <n v="50"/>
    <s v="2017/04"/>
    <n v="1617009530"/>
    <s v="DA"/>
    <d v="2017-05-04T00:00:00"/>
  </r>
  <r>
    <x v="115"/>
    <s v="MT HOOD COM COLLEGE CANCEL/OMIT"/>
    <x v="3"/>
    <x v="33"/>
    <n v="-1.62"/>
    <n v="40"/>
    <s v="2016/11WK5"/>
    <n v="1617005057"/>
    <s v="DG"/>
    <d v="2017-01-05T00:00:00"/>
  </r>
  <r>
    <x v="115"/>
    <s v="MT HOOD COM COLLEGE CANCEL/OMIT"/>
    <x v="3"/>
    <x v="33"/>
    <n v="1.62"/>
    <n v="50"/>
    <s v="2016/11WK5"/>
    <n v="1617006035"/>
    <s v="DA"/>
    <d v="2017-01-05T00:00:00"/>
  </r>
  <r>
    <x v="115"/>
    <s v="MT HOOD COM COLLEGE CANCEL/OMIT"/>
    <x v="3"/>
    <x v="34"/>
    <n v="-138.41999999999999"/>
    <n v="40"/>
    <s v="2016/12"/>
    <n v="1617005539"/>
    <s v="DG"/>
    <d v="2017-01-06T00:00:00"/>
  </r>
  <r>
    <x v="115"/>
    <s v="MT HOOD COM COLLEGE CANCEL/OMIT"/>
    <x v="3"/>
    <x v="34"/>
    <n v="-67.760000000000005"/>
    <n v="40"/>
    <s v="2017/01"/>
    <n v="1617006587"/>
    <s v="DG"/>
    <d v="2017-02-03T00:00:00"/>
  </r>
  <r>
    <x v="115"/>
    <s v="MT HOOD COM COLLEGE CANCEL/OMIT"/>
    <x v="3"/>
    <x v="34"/>
    <n v="-346.01"/>
    <n v="40"/>
    <s v="2017/02"/>
    <n v="1617007284"/>
    <s v="DG"/>
    <d v="2017-03-03T00:00:00"/>
  </r>
  <r>
    <x v="115"/>
    <s v="MT HOOD COM COLLEGE CANCEL/OMIT"/>
    <x v="3"/>
    <x v="34"/>
    <n v="-39.49"/>
    <n v="40"/>
    <s v="2017/03"/>
    <n v="1617007957"/>
    <s v="DG"/>
    <d v="2017-04-04T00:00:00"/>
  </r>
  <r>
    <x v="115"/>
    <s v="MT HOOD COM COLLEGE CANCEL/OMIT"/>
    <x v="3"/>
    <x v="34"/>
    <n v="-29.66"/>
    <n v="40"/>
    <s v="2017/04"/>
    <n v="1617009849"/>
    <s v="DG"/>
    <d v="2017-05-05T00:00:00"/>
  </r>
  <r>
    <x v="115"/>
    <s v="MT HOOD COM COLLEGE CANCEL/OMIT"/>
    <x v="3"/>
    <x v="34"/>
    <n v="-333.9"/>
    <n v="40"/>
    <s v="2017/05"/>
    <n v="1617010575"/>
    <s v="DG"/>
    <d v="2017-06-06T00:00:00"/>
  </r>
  <r>
    <x v="115"/>
    <s v="MT HOOD COM COLLEGE CANCEL/OMIT"/>
    <x v="3"/>
    <x v="34"/>
    <n v="-54.67"/>
    <n v="40"/>
    <s v="2017/06"/>
    <n v="1617011278"/>
    <s v="DG"/>
    <d v="2017-06-30T00:00:00"/>
  </r>
  <r>
    <x v="115"/>
    <s v="MT HOOD COM COLLEGE CANCEL/OMIT"/>
    <x v="3"/>
    <x v="34"/>
    <n v="-1156.33"/>
    <n v="40"/>
    <s v="2016/10"/>
    <n v="1617002054"/>
    <s v="DG"/>
    <d v="2016-11-07T00:00:00"/>
  </r>
  <r>
    <x v="115"/>
    <s v="MT HOOD COM COLLEGE CANCEL/OMIT"/>
    <x v="3"/>
    <x v="34"/>
    <n v="-1208.26"/>
    <n v="40"/>
    <s v="2016/11WK1"/>
    <n v="1617002628"/>
    <s v="DG"/>
    <d v="2016-11-08T00:00:00"/>
  </r>
  <r>
    <x v="115"/>
    <s v="MT HOOD COM COLLEGE CANCEL/OMIT"/>
    <x v="3"/>
    <x v="34"/>
    <n v="-2935.18"/>
    <n v="40"/>
    <s v="2016/11WK2"/>
    <n v="1617003057"/>
    <s v="DG"/>
    <d v="2016-11-17T00:00:00"/>
  </r>
  <r>
    <x v="115"/>
    <s v="MT HOOD COM COLLEGE CANCEL/OMIT"/>
    <x v="3"/>
    <x v="34"/>
    <n v="-5562.42"/>
    <n v="40"/>
    <s v="2016/11WK3"/>
    <n v="1617003470"/>
    <s v="DG"/>
    <d v="2016-11-23T00:00:00"/>
  </r>
  <r>
    <x v="115"/>
    <s v="MT HOOD COM COLLEGE CANCEL/OMIT"/>
    <x v="3"/>
    <x v="34"/>
    <n v="-1131.5899999999999"/>
    <n v="40"/>
    <s v="2016/11WK4"/>
    <n v="1617003876"/>
    <s v="DG"/>
    <d v="2016-11-30T00:00:00"/>
  </r>
  <r>
    <x v="115"/>
    <s v="MT HOOD COM COLLEGE CANCEL/OMIT"/>
    <x v="3"/>
    <x v="34"/>
    <n v="-261.37"/>
    <n v="40"/>
    <s v="2016/11WK5"/>
    <n v="1617004467"/>
    <s v="DG"/>
    <d v="2016-12-06T00:00:00"/>
  </r>
  <r>
    <x v="115"/>
    <s v="MT HOOD COM COLLEGE CANCEL/OMIT"/>
    <x v="3"/>
    <x v="34"/>
    <n v="-29.66"/>
    <n v="40"/>
    <s v="2017/04"/>
    <n v="1617008575"/>
    <s v="DG"/>
    <d v="2017-05-04T00:00:00"/>
  </r>
  <r>
    <x v="115"/>
    <s v="MT HOOD COM COLLEGE CANCEL/OMIT"/>
    <x v="3"/>
    <x v="34"/>
    <n v="29.66"/>
    <n v="50"/>
    <s v="2017/04"/>
    <n v="1617009212"/>
    <s v="DA"/>
    <d v="2017-05-04T00:00:00"/>
  </r>
  <r>
    <x v="115"/>
    <s v="MT HOOD COM COLLEGE CANCEL/OMIT"/>
    <x v="3"/>
    <x v="34"/>
    <n v="-29.66"/>
    <n v="40"/>
    <s v="2017/04"/>
    <n v="1617008893"/>
    <s v="DG"/>
    <d v="2017-05-04T00:00:00"/>
  </r>
  <r>
    <x v="115"/>
    <s v="MT HOOD COM COLLEGE CANCEL/OMIT"/>
    <x v="3"/>
    <x v="34"/>
    <n v="29.66"/>
    <n v="50"/>
    <s v="2017/04"/>
    <n v="1617009530"/>
    <s v="DA"/>
    <d v="2017-05-04T00:00:00"/>
  </r>
  <r>
    <x v="115"/>
    <s v="MT HOOD COM COLLEGE CANCEL/OMIT"/>
    <x v="3"/>
    <x v="34"/>
    <n v="-261.37"/>
    <n v="40"/>
    <s v="2016/11WK5"/>
    <n v="1617005057"/>
    <s v="DG"/>
    <d v="2017-01-05T00:00:00"/>
  </r>
  <r>
    <x v="115"/>
    <s v="MT HOOD COM COLLEGE CANCEL/OMIT"/>
    <x v="3"/>
    <x v="34"/>
    <n v="261.37"/>
    <n v="50"/>
    <s v="2016/11WK5"/>
    <n v="1617006035"/>
    <s v="DA"/>
    <d v="2017-01-05T00:00:00"/>
  </r>
  <r>
    <x v="115"/>
    <s v="MT HOOD COM COLLEGE CANCEL/OMIT"/>
    <x v="4"/>
    <x v="21"/>
    <n v="-0.25"/>
    <n v="40"/>
    <s v="2016/10"/>
    <n v="1617002226"/>
    <s v="DG"/>
    <d v="2016-11-07T00:00:00"/>
  </r>
  <r>
    <x v="115"/>
    <s v="MT HOOD COM COLLEGE CANCEL/OMIT"/>
    <x v="4"/>
    <x v="22"/>
    <n v="-0.1"/>
    <n v="40"/>
    <s v="2016/10"/>
    <n v="1617002226"/>
    <s v="DG"/>
    <d v="2016-11-07T00:00:00"/>
  </r>
  <r>
    <x v="115"/>
    <s v="MT HOOD COM COLLEGE CANCEL/OMIT"/>
    <x v="4"/>
    <x v="23"/>
    <n v="-0.09"/>
    <n v="40"/>
    <s v="2016/10"/>
    <n v="1617002226"/>
    <s v="DG"/>
    <d v="2016-11-07T00:00:00"/>
  </r>
  <r>
    <x v="115"/>
    <s v="MT HOOD COM COLLEGE CANCEL/OMIT"/>
    <x v="4"/>
    <x v="24"/>
    <n v="-0.09"/>
    <n v="40"/>
    <s v="2016/10"/>
    <n v="1617002226"/>
    <s v="DG"/>
    <d v="2016-11-07T00:00:00"/>
  </r>
  <r>
    <x v="115"/>
    <s v="MT HOOD COM COLLEGE CANCEL/OMIT"/>
    <x v="4"/>
    <x v="25"/>
    <n v="-0.08"/>
    <n v="40"/>
    <s v="2016/10"/>
    <n v="1617002226"/>
    <s v="DG"/>
    <d v="2016-11-07T00:00:00"/>
  </r>
  <r>
    <x v="115"/>
    <s v="MT HOOD COM COLLEGE CANCEL/OMIT"/>
    <x v="4"/>
    <x v="26"/>
    <n v="-0.02"/>
    <n v="40"/>
    <s v="2016/10"/>
    <n v="1617002226"/>
    <s v="DG"/>
    <d v="2016-11-07T00:00:00"/>
  </r>
  <r>
    <x v="115"/>
    <s v="MT HOOD COM COLLEGE CANCEL/OMIT"/>
    <x v="4"/>
    <x v="27"/>
    <n v="-0.02"/>
    <n v="40"/>
    <s v="2016/10"/>
    <n v="1617002226"/>
    <s v="DG"/>
    <d v="2016-11-07T00:00:00"/>
  </r>
  <r>
    <x v="115"/>
    <s v="MT HOOD COM COLLEGE CANCEL/OMIT"/>
    <x v="4"/>
    <x v="28"/>
    <n v="-0.17"/>
    <n v="40"/>
    <s v="2016/10"/>
    <n v="1617002226"/>
    <s v="DG"/>
    <d v="2016-11-07T00:00:00"/>
  </r>
  <r>
    <x v="115"/>
    <s v="MT HOOD COM COLLEGE CANCEL/OMIT"/>
    <x v="4"/>
    <x v="29"/>
    <n v="-0.01"/>
    <n v="40"/>
    <s v="2017/04"/>
    <n v="1617009709"/>
    <s v="DG"/>
    <d v="2017-05-05T00:00:00"/>
  </r>
  <r>
    <x v="115"/>
    <s v="MT HOOD COM COLLEGE CANCEL/OMIT"/>
    <x v="4"/>
    <x v="29"/>
    <n v="-0.03"/>
    <n v="40"/>
    <s v="2016/08"/>
    <n v="1617000716"/>
    <s v="DG"/>
    <d v="2016-09-06T00:00:00"/>
  </r>
  <r>
    <x v="115"/>
    <s v="MT HOOD COM COLLEGE CANCEL/OMIT"/>
    <x v="4"/>
    <x v="29"/>
    <n v="0.01"/>
    <n v="50"/>
    <s v="2017/04"/>
    <n v="1617009072"/>
    <s v="DA"/>
    <d v="2017-05-04T00:00:00"/>
  </r>
  <r>
    <x v="115"/>
    <s v="MT HOOD COM COLLEGE CANCEL/OMIT"/>
    <x v="4"/>
    <x v="29"/>
    <n v="-0.01"/>
    <n v="40"/>
    <s v="2017/04"/>
    <n v="1617008753"/>
    <s v="DG"/>
    <d v="2017-05-04T00:00:00"/>
  </r>
  <r>
    <x v="115"/>
    <s v="MT HOOD COM COLLEGE CANCEL/OMIT"/>
    <x v="4"/>
    <x v="29"/>
    <n v="0.01"/>
    <n v="50"/>
    <s v="2017/04"/>
    <n v="1617009390"/>
    <s v="DA"/>
    <d v="2017-05-04T00:00:00"/>
  </r>
  <r>
    <x v="115"/>
    <s v="MT HOOD COM COLLEGE CANCEL/OMIT"/>
    <x v="4"/>
    <x v="29"/>
    <n v="-0.01"/>
    <n v="40"/>
    <s v="2017/04"/>
    <n v="1617008435"/>
    <s v="DG"/>
    <d v="2017-05-04T00:00:00"/>
  </r>
  <r>
    <x v="115"/>
    <s v="MT HOOD COM COLLEGE CANCEL/OMIT"/>
    <x v="4"/>
    <x v="29"/>
    <n v="-0.22"/>
    <n v="40"/>
    <s v="2016/10"/>
    <n v="1617002226"/>
    <s v="DG"/>
    <d v="2016-11-07T00:00:00"/>
  </r>
  <r>
    <x v="115"/>
    <s v="MT HOOD COM COLLEGE CANCEL/OMIT"/>
    <x v="4"/>
    <x v="29"/>
    <n v="-7.0000000000000007E-2"/>
    <n v="40"/>
    <s v="2016/11WK4"/>
    <n v="1617004038"/>
    <s v="DG"/>
    <d v="2016-11-30T00:00:00"/>
  </r>
  <r>
    <x v="115"/>
    <s v="MT HOOD COM COLLEGE CANCEL/OMIT"/>
    <x v="4"/>
    <x v="30"/>
    <n v="-0.04"/>
    <n v="40"/>
    <s v="2017/04"/>
    <n v="1617009709"/>
    <s v="DG"/>
    <d v="2017-05-05T00:00:00"/>
  </r>
  <r>
    <x v="115"/>
    <s v="MT HOOD COM COLLEGE CANCEL/OMIT"/>
    <x v="4"/>
    <x v="30"/>
    <n v="-0.02"/>
    <n v="40"/>
    <s v="2016/08"/>
    <n v="1617000716"/>
    <s v="DG"/>
    <d v="2016-09-06T00:00:00"/>
  </r>
  <r>
    <x v="115"/>
    <s v="MT HOOD COM COLLEGE CANCEL/OMIT"/>
    <x v="4"/>
    <x v="30"/>
    <n v="0.04"/>
    <n v="50"/>
    <s v="2017/04"/>
    <n v="1617009072"/>
    <s v="DA"/>
    <d v="2017-05-04T00:00:00"/>
  </r>
  <r>
    <x v="115"/>
    <s v="MT HOOD COM COLLEGE CANCEL/OMIT"/>
    <x v="4"/>
    <x v="30"/>
    <n v="-0.04"/>
    <n v="40"/>
    <s v="2017/04"/>
    <n v="1617008753"/>
    <s v="DG"/>
    <d v="2017-05-04T00:00:00"/>
  </r>
  <r>
    <x v="115"/>
    <s v="MT HOOD COM COLLEGE CANCEL/OMIT"/>
    <x v="4"/>
    <x v="30"/>
    <n v="0.04"/>
    <n v="50"/>
    <s v="2017/04"/>
    <n v="1617009390"/>
    <s v="DA"/>
    <d v="2017-05-04T00:00:00"/>
  </r>
  <r>
    <x v="115"/>
    <s v="MT HOOD COM COLLEGE CANCEL/OMIT"/>
    <x v="4"/>
    <x v="30"/>
    <n v="-0.04"/>
    <n v="40"/>
    <s v="2017/04"/>
    <n v="1617008435"/>
    <s v="DG"/>
    <d v="2017-05-04T00:00:00"/>
  </r>
  <r>
    <x v="115"/>
    <s v="MT HOOD COM COLLEGE CANCEL/OMIT"/>
    <x v="4"/>
    <x v="30"/>
    <n v="-0.85"/>
    <n v="40"/>
    <s v="2016/10"/>
    <n v="1617002226"/>
    <s v="DG"/>
    <d v="2016-11-07T00:00:00"/>
  </r>
  <r>
    <x v="115"/>
    <s v="MT HOOD COM COLLEGE CANCEL/OMIT"/>
    <x v="4"/>
    <x v="30"/>
    <n v="-0.48"/>
    <n v="40"/>
    <s v="2016/11WK4"/>
    <n v="1617004038"/>
    <s v="DG"/>
    <d v="2016-11-30T00:00:00"/>
  </r>
  <r>
    <x v="115"/>
    <s v="MT HOOD COM COLLEGE CANCEL/OMIT"/>
    <x v="4"/>
    <x v="31"/>
    <n v="-0.45"/>
    <n v="40"/>
    <s v="2017/03"/>
    <n v="1617007808"/>
    <s v="DG"/>
    <d v="2017-04-04T00:00:00"/>
  </r>
  <r>
    <x v="115"/>
    <s v="MT HOOD COM COLLEGE CANCEL/OMIT"/>
    <x v="4"/>
    <x v="31"/>
    <n v="-0.03"/>
    <n v="40"/>
    <s v="2016/07"/>
    <n v="1617000139"/>
    <s v="DG"/>
    <d v="2016-08-04T00:00:00"/>
  </r>
  <r>
    <x v="115"/>
    <s v="MT HOOD COM COLLEGE CANCEL/OMIT"/>
    <x v="4"/>
    <x v="31"/>
    <n v="-0.06"/>
    <n v="40"/>
    <s v="2016/08"/>
    <n v="1617000716"/>
    <s v="DG"/>
    <d v="2016-09-06T00:00:00"/>
  </r>
  <r>
    <x v="115"/>
    <s v="MT HOOD COM COLLEGE CANCEL/OMIT"/>
    <x v="4"/>
    <x v="31"/>
    <n v="-0.22"/>
    <n v="40"/>
    <s v="2016/09"/>
    <n v="1617001233"/>
    <s v="DG"/>
    <d v="2016-10-05T00:00:00"/>
  </r>
  <r>
    <x v="115"/>
    <s v="MT HOOD COM COLLEGE CANCEL/OMIT"/>
    <x v="4"/>
    <x v="31"/>
    <n v="-0.02"/>
    <n v="40"/>
    <s v="2016/10"/>
    <n v="1617001907"/>
    <s v="DG"/>
    <d v="2016-11-07T00:00:00"/>
  </r>
  <r>
    <x v="115"/>
    <s v="MT HOOD COM COLLEGE CANCEL/OMIT"/>
    <x v="4"/>
    <x v="31"/>
    <n v="-0.08"/>
    <n v="40"/>
    <s v="2016/10"/>
    <n v="1617002226"/>
    <s v="DG"/>
    <d v="2016-11-07T00:00:00"/>
  </r>
  <r>
    <x v="115"/>
    <s v="MT HOOD COM COLLEGE CANCEL/OMIT"/>
    <x v="4"/>
    <x v="31"/>
    <n v="-0.06"/>
    <n v="40"/>
    <s v="2016/11WK4"/>
    <n v="1617004038"/>
    <s v="DG"/>
    <d v="2016-11-30T00:00:00"/>
  </r>
  <r>
    <x v="115"/>
    <s v="MT HOOD COM COLLEGE CANCEL/OMIT"/>
    <x v="4"/>
    <x v="32"/>
    <n v="-0.72"/>
    <n v="40"/>
    <s v="2016/12"/>
    <n v="1617005393"/>
    <s v="DG"/>
    <d v="2017-01-06T00:00:00"/>
  </r>
  <r>
    <x v="115"/>
    <s v="MT HOOD COM COLLEGE CANCEL/OMIT"/>
    <x v="4"/>
    <x v="32"/>
    <n v="-0.03"/>
    <n v="40"/>
    <s v="2017/02"/>
    <n v="1617007138"/>
    <s v="DG"/>
    <d v="2017-03-03T00:00:00"/>
  </r>
  <r>
    <x v="115"/>
    <s v="MT HOOD COM COLLEGE CANCEL/OMIT"/>
    <x v="4"/>
    <x v="32"/>
    <n v="-0.15"/>
    <n v="40"/>
    <s v="2017/03"/>
    <n v="1617007808"/>
    <s v="DG"/>
    <d v="2017-04-04T00:00:00"/>
  </r>
  <r>
    <x v="115"/>
    <s v="MT HOOD COM COLLEGE CANCEL/OMIT"/>
    <x v="4"/>
    <x v="32"/>
    <n v="-0.08"/>
    <n v="40"/>
    <s v="2017/06"/>
    <n v="1617011132"/>
    <s v="DG"/>
    <d v="2017-06-30T00:00:00"/>
  </r>
  <r>
    <x v="115"/>
    <s v="MT HOOD COM COLLEGE CANCEL/OMIT"/>
    <x v="4"/>
    <x v="32"/>
    <n v="-0.03"/>
    <n v="40"/>
    <s v="2016/07"/>
    <n v="1617000139"/>
    <s v="DG"/>
    <d v="2016-08-04T00:00:00"/>
  </r>
  <r>
    <x v="115"/>
    <s v="MT HOOD COM COLLEGE CANCEL/OMIT"/>
    <x v="4"/>
    <x v="32"/>
    <n v="-0.12"/>
    <n v="40"/>
    <s v="2016/08"/>
    <n v="1617000716"/>
    <s v="DG"/>
    <d v="2016-09-06T00:00:00"/>
  </r>
  <r>
    <x v="115"/>
    <s v="MT HOOD COM COLLEGE CANCEL/OMIT"/>
    <x v="4"/>
    <x v="32"/>
    <n v="-0.22"/>
    <n v="40"/>
    <s v="2016/09"/>
    <n v="1617001233"/>
    <s v="DG"/>
    <d v="2016-10-05T00:00:00"/>
  </r>
  <r>
    <x v="115"/>
    <s v="MT HOOD COM COLLEGE CANCEL/OMIT"/>
    <x v="4"/>
    <x v="32"/>
    <n v="-0.01"/>
    <n v="40"/>
    <s v="2016/10"/>
    <n v="1617001907"/>
    <s v="DG"/>
    <d v="2016-11-07T00:00:00"/>
  </r>
  <r>
    <x v="115"/>
    <s v="MT HOOD COM COLLEGE CANCEL/OMIT"/>
    <x v="4"/>
    <x v="32"/>
    <n v="-0.01"/>
    <n v="40"/>
    <s v="2016/11WK4"/>
    <n v="1617003739"/>
    <s v="DG"/>
    <d v="2016-11-30T00:00:00"/>
  </r>
  <r>
    <x v="115"/>
    <s v="MT HOOD COM COLLEGE CANCEL/OMIT"/>
    <x v="4"/>
    <x v="32"/>
    <n v="-0.14000000000000001"/>
    <n v="40"/>
    <s v="2016/10"/>
    <n v="1617002226"/>
    <s v="DG"/>
    <d v="2016-11-07T00:00:00"/>
  </r>
  <r>
    <x v="115"/>
    <s v="MT HOOD COM COLLEGE CANCEL/OMIT"/>
    <x v="4"/>
    <x v="32"/>
    <n v="-0.05"/>
    <n v="40"/>
    <s v="2016/11WK4"/>
    <n v="1617004038"/>
    <s v="DG"/>
    <d v="2016-11-30T00:00:00"/>
  </r>
  <r>
    <x v="115"/>
    <s v="MT HOOD COM COLLEGE CANCEL/OMIT"/>
    <x v="4"/>
    <x v="33"/>
    <n v="-0.87"/>
    <n v="40"/>
    <s v="2016/12"/>
    <n v="1617005393"/>
    <s v="DG"/>
    <d v="2017-01-06T00:00:00"/>
  </r>
  <r>
    <x v="115"/>
    <s v="MT HOOD COM COLLEGE CANCEL/OMIT"/>
    <x v="4"/>
    <x v="33"/>
    <n v="-0.23"/>
    <n v="40"/>
    <s v="2017/01"/>
    <n v="1617006451"/>
    <s v="DG"/>
    <d v="2017-02-03T00:00:00"/>
  </r>
  <r>
    <x v="115"/>
    <s v="MT HOOD COM COLLEGE CANCEL/OMIT"/>
    <x v="4"/>
    <x v="33"/>
    <n v="-0.02"/>
    <n v="40"/>
    <s v="2017/02"/>
    <n v="1617007138"/>
    <s v="DG"/>
    <d v="2017-03-03T00:00:00"/>
  </r>
  <r>
    <x v="115"/>
    <s v="MT HOOD COM COLLEGE CANCEL/OMIT"/>
    <x v="4"/>
    <x v="33"/>
    <n v="-0.28999999999999998"/>
    <n v="40"/>
    <s v="2017/03"/>
    <n v="1617007808"/>
    <s v="DG"/>
    <d v="2017-04-04T00:00:00"/>
  </r>
  <r>
    <x v="115"/>
    <s v="MT HOOD COM COLLEGE CANCEL/OMIT"/>
    <x v="4"/>
    <x v="33"/>
    <n v="-0.05"/>
    <n v="40"/>
    <s v="2017/06"/>
    <n v="1617011132"/>
    <s v="DG"/>
    <d v="2017-06-30T00:00:00"/>
  </r>
  <r>
    <x v="115"/>
    <s v="MT HOOD COM COLLEGE CANCEL/OMIT"/>
    <x v="4"/>
    <x v="33"/>
    <n v="-0.06"/>
    <n v="40"/>
    <s v="2016/07"/>
    <n v="1617000139"/>
    <s v="DG"/>
    <d v="2016-08-04T00:00:00"/>
  </r>
  <r>
    <x v="115"/>
    <s v="MT HOOD COM COLLEGE CANCEL/OMIT"/>
    <x v="4"/>
    <x v="33"/>
    <n v="-0.3"/>
    <n v="40"/>
    <s v="2016/08"/>
    <n v="1617000716"/>
    <s v="DG"/>
    <d v="2016-09-06T00:00:00"/>
  </r>
  <r>
    <x v="115"/>
    <s v="MT HOOD COM COLLEGE CANCEL/OMIT"/>
    <x v="4"/>
    <x v="33"/>
    <n v="-0.57999999999999996"/>
    <n v="40"/>
    <s v="2016/09"/>
    <n v="1617001233"/>
    <s v="DG"/>
    <d v="2016-10-05T00:00:00"/>
  </r>
  <r>
    <x v="115"/>
    <s v="MT HOOD COM COLLEGE CANCEL/OMIT"/>
    <x v="4"/>
    <x v="33"/>
    <n v="-2.5099999999999998"/>
    <n v="40"/>
    <s v="2016/10"/>
    <n v="1617001907"/>
    <s v="DG"/>
    <d v="2016-11-07T00:00:00"/>
  </r>
  <r>
    <x v="115"/>
    <s v="MT HOOD COM COLLEGE CANCEL/OMIT"/>
    <x v="4"/>
    <x v="33"/>
    <n v="-0.16"/>
    <n v="40"/>
    <s v="2016/11WK1"/>
    <n v="1617002493"/>
    <s v="DG"/>
    <d v="2016-11-08T00:00:00"/>
  </r>
  <r>
    <x v="115"/>
    <s v="MT HOOD COM COLLEGE CANCEL/OMIT"/>
    <x v="4"/>
    <x v="33"/>
    <n v="-0.01"/>
    <n v="40"/>
    <s v="2016/11WK2"/>
    <n v="1617002909"/>
    <s v="DG"/>
    <d v="2016-11-17T00:00:00"/>
  </r>
  <r>
    <x v="115"/>
    <s v="MT HOOD COM COLLEGE CANCEL/OMIT"/>
    <x v="4"/>
    <x v="33"/>
    <n v="-0.66"/>
    <n v="40"/>
    <s v="2016/11WK3"/>
    <n v="1617003334"/>
    <s v="DG"/>
    <d v="2016-11-23T00:00:00"/>
  </r>
  <r>
    <x v="115"/>
    <s v="MT HOOD COM COLLEGE CANCEL/OMIT"/>
    <x v="4"/>
    <x v="33"/>
    <n v="-0.01"/>
    <n v="40"/>
    <s v="2016/11WK4"/>
    <n v="1617003739"/>
    <s v="DG"/>
    <d v="2016-11-30T00:00:00"/>
  </r>
  <r>
    <x v="115"/>
    <s v="MT HOOD COM COLLEGE CANCEL/OMIT"/>
    <x v="4"/>
    <x v="33"/>
    <n v="-0.17"/>
    <n v="40"/>
    <s v="2016/11WK5"/>
    <n v="1617004329"/>
    <s v="DG"/>
    <d v="2016-12-06T00:00:00"/>
  </r>
  <r>
    <x v="115"/>
    <s v="MT HOOD COM COLLEGE CANCEL/OMIT"/>
    <x v="4"/>
    <x v="33"/>
    <n v="-0.17"/>
    <n v="40"/>
    <s v="2016/11WK5"/>
    <n v="1617004919"/>
    <s v="DG"/>
    <d v="2017-01-05T00:00:00"/>
  </r>
  <r>
    <x v="115"/>
    <s v="MT HOOD COM COLLEGE CANCEL/OMIT"/>
    <x v="4"/>
    <x v="33"/>
    <n v="0.17"/>
    <n v="50"/>
    <s v="2016/11WK5"/>
    <n v="1617005897"/>
    <s v="DA"/>
    <d v="2017-01-05T00:00:00"/>
  </r>
  <r>
    <x v="115"/>
    <s v="MT HOOD COM COLLEGE CANCEL/OMIT"/>
    <x v="4"/>
    <x v="33"/>
    <n v="-0.08"/>
    <n v="40"/>
    <s v="2016/10"/>
    <n v="1617002226"/>
    <s v="DG"/>
    <d v="2016-11-07T00:00:00"/>
  </r>
  <r>
    <x v="115"/>
    <s v="MT HOOD COM COLLEGE CANCEL/OMIT"/>
    <x v="4"/>
    <x v="33"/>
    <n v="-0.04"/>
    <n v="40"/>
    <s v="2016/11WK4"/>
    <n v="1617004038"/>
    <s v="DG"/>
    <d v="2016-11-30T00:00:00"/>
  </r>
  <r>
    <x v="115"/>
    <s v="MT HOOD COM COLLEGE CANCEL/OMIT"/>
    <x v="4"/>
    <x v="34"/>
    <n v="-5.03"/>
    <n v="40"/>
    <s v="2016/12"/>
    <n v="1617005393"/>
    <s v="DG"/>
    <d v="2017-01-06T00:00:00"/>
  </r>
  <r>
    <x v="115"/>
    <s v="MT HOOD COM COLLEGE CANCEL/OMIT"/>
    <x v="4"/>
    <x v="34"/>
    <n v="-8.69"/>
    <n v="40"/>
    <s v="2017/01"/>
    <n v="1617006451"/>
    <s v="DG"/>
    <d v="2017-02-03T00:00:00"/>
  </r>
  <r>
    <x v="115"/>
    <s v="MT HOOD COM COLLEGE CANCEL/OMIT"/>
    <x v="4"/>
    <x v="34"/>
    <n v="-4.46"/>
    <n v="40"/>
    <s v="2017/02"/>
    <n v="1617007138"/>
    <s v="DG"/>
    <d v="2017-03-03T00:00:00"/>
  </r>
  <r>
    <x v="115"/>
    <s v="MT HOOD COM COLLEGE CANCEL/OMIT"/>
    <x v="4"/>
    <x v="34"/>
    <n v="-5.45"/>
    <n v="40"/>
    <s v="2017/03"/>
    <n v="1617007808"/>
    <s v="DG"/>
    <d v="2017-04-04T00:00:00"/>
  </r>
  <r>
    <x v="115"/>
    <s v="MT HOOD COM COLLEGE CANCEL/OMIT"/>
    <x v="4"/>
    <x v="34"/>
    <n v="-8.82"/>
    <n v="40"/>
    <s v="2017/04"/>
    <n v="1617009709"/>
    <s v="DG"/>
    <d v="2017-05-05T00:00:00"/>
  </r>
  <r>
    <x v="115"/>
    <s v="MT HOOD COM COLLEGE CANCEL/OMIT"/>
    <x v="4"/>
    <x v="34"/>
    <n v="-0.08"/>
    <n v="40"/>
    <s v="2017/05"/>
    <n v="1617010440"/>
    <s v="DG"/>
    <d v="2017-06-06T00:00:00"/>
  </r>
  <r>
    <x v="115"/>
    <s v="MT HOOD COM COLLEGE CANCEL/OMIT"/>
    <x v="4"/>
    <x v="34"/>
    <n v="-2.89"/>
    <n v="40"/>
    <s v="2017/06"/>
    <n v="1617011132"/>
    <s v="DG"/>
    <d v="2017-06-30T00:00:00"/>
  </r>
  <r>
    <x v="115"/>
    <s v="MT HOOD COM COLLEGE CANCEL/OMIT"/>
    <x v="4"/>
    <x v="34"/>
    <n v="-69.66"/>
    <n v="40"/>
    <s v="2016/10"/>
    <n v="1617001907"/>
    <s v="DG"/>
    <d v="2016-11-07T00:00:00"/>
  </r>
  <r>
    <x v="115"/>
    <s v="MT HOOD COM COLLEGE CANCEL/OMIT"/>
    <x v="4"/>
    <x v="34"/>
    <n v="-2.82"/>
    <n v="40"/>
    <s v="2016/11WK1"/>
    <n v="1617002493"/>
    <s v="DG"/>
    <d v="2016-11-08T00:00:00"/>
  </r>
  <r>
    <x v="115"/>
    <s v="MT HOOD COM COLLEGE CANCEL/OMIT"/>
    <x v="4"/>
    <x v="34"/>
    <n v="-2"/>
    <n v="40"/>
    <s v="2016/11WK2"/>
    <n v="1617002909"/>
    <s v="DG"/>
    <d v="2016-11-17T00:00:00"/>
  </r>
  <r>
    <x v="115"/>
    <s v="MT HOOD COM COLLEGE CANCEL/OMIT"/>
    <x v="4"/>
    <x v="34"/>
    <n v="-3.61"/>
    <n v="40"/>
    <s v="2016/11WK3"/>
    <n v="1617003334"/>
    <s v="DG"/>
    <d v="2016-11-23T00:00:00"/>
  </r>
  <r>
    <x v="115"/>
    <s v="MT HOOD COM COLLEGE CANCEL/OMIT"/>
    <x v="4"/>
    <x v="34"/>
    <n v="-0.06"/>
    <n v="40"/>
    <s v="2016/11WK4"/>
    <n v="1617003739"/>
    <s v="DG"/>
    <d v="2016-11-30T00:00:00"/>
  </r>
  <r>
    <x v="115"/>
    <s v="MT HOOD COM COLLEGE CANCEL/OMIT"/>
    <x v="4"/>
    <x v="34"/>
    <n v="-0.16"/>
    <n v="40"/>
    <s v="2016/11WK5"/>
    <n v="1617004329"/>
    <s v="DG"/>
    <d v="2016-12-06T00:00:00"/>
  </r>
  <r>
    <x v="115"/>
    <s v="MT HOOD COM COLLEGE CANCEL/OMIT"/>
    <x v="4"/>
    <x v="34"/>
    <n v="8.82"/>
    <n v="50"/>
    <s v="2017/04"/>
    <n v="1617009072"/>
    <s v="DA"/>
    <d v="2017-05-04T00:00:00"/>
  </r>
  <r>
    <x v="115"/>
    <s v="MT HOOD COM COLLEGE CANCEL/OMIT"/>
    <x v="4"/>
    <x v="34"/>
    <n v="-8.82"/>
    <n v="40"/>
    <s v="2017/04"/>
    <n v="1617008753"/>
    <s v="DG"/>
    <d v="2017-05-04T00:00:00"/>
  </r>
  <r>
    <x v="115"/>
    <s v="MT HOOD COM COLLEGE CANCEL/OMIT"/>
    <x v="4"/>
    <x v="34"/>
    <n v="8.82"/>
    <n v="50"/>
    <s v="2017/04"/>
    <n v="1617009390"/>
    <s v="DA"/>
    <d v="2017-05-04T00:00:00"/>
  </r>
  <r>
    <x v="115"/>
    <s v="MT HOOD COM COLLEGE CANCEL/OMIT"/>
    <x v="4"/>
    <x v="34"/>
    <n v="-8.82"/>
    <n v="40"/>
    <s v="2017/04"/>
    <n v="1617008435"/>
    <s v="DG"/>
    <d v="2017-05-04T00:00:00"/>
  </r>
  <r>
    <x v="115"/>
    <s v="MT HOOD COM COLLEGE CANCEL/OMIT"/>
    <x v="4"/>
    <x v="34"/>
    <n v="-0.16"/>
    <n v="40"/>
    <s v="2016/11WK5"/>
    <n v="1617004919"/>
    <s v="DG"/>
    <d v="2017-01-05T00:00:00"/>
  </r>
  <r>
    <x v="115"/>
    <s v="MT HOOD COM COLLEGE CANCEL/OMIT"/>
    <x v="4"/>
    <x v="34"/>
    <n v="0.16"/>
    <n v="50"/>
    <s v="2016/11WK5"/>
    <n v="1617005897"/>
    <s v="DA"/>
    <d v="2017-01-05T00:00:00"/>
  </r>
  <r>
    <x v="115"/>
    <s v="MT HOOD COM COLLEGE CANCEL/OMIT"/>
    <x v="4"/>
    <x v="34"/>
    <n v="-0.09"/>
    <n v="40"/>
    <s v="2016/10"/>
    <n v="1617002226"/>
    <s v="DG"/>
    <d v="2016-11-07T00:00:00"/>
  </r>
  <r>
    <x v="115"/>
    <s v="MT HOOD COM COLLEGE CANCEL/OMIT"/>
    <x v="4"/>
    <x v="34"/>
    <n v="-0.09"/>
    <n v="40"/>
    <s v="2016/11WK4"/>
    <n v="1617004038"/>
    <s v="DG"/>
    <d v="2016-11-30T00:00:00"/>
  </r>
  <r>
    <x v="115"/>
    <s v="MT HOOD COM COLLEGE CANCEL/OMIT"/>
    <x v="5"/>
    <x v="31"/>
    <n v="0.05"/>
    <n v="50"/>
    <s v="2016/08"/>
    <n v="1817004790"/>
    <s v="DR"/>
    <d v="2016-09-06T00:00:00"/>
  </r>
  <r>
    <x v="115"/>
    <s v="MT HOOD COM COLLEGE CANCEL/OMIT"/>
    <x v="5"/>
    <x v="31"/>
    <n v="0.19"/>
    <n v="50"/>
    <s v="2016/10"/>
    <n v="1817010355"/>
    <s v="DR"/>
    <d v="2016-11-07T00:00:00"/>
  </r>
  <r>
    <x v="115"/>
    <s v="MT HOOD COM COLLEGE CANCEL/OMIT"/>
    <x v="5"/>
    <x v="32"/>
    <n v="0.05"/>
    <n v="50"/>
    <s v="2016/08"/>
    <n v="1817004790"/>
    <s v="DR"/>
    <d v="2016-09-06T00:00:00"/>
  </r>
  <r>
    <x v="115"/>
    <s v="MT HOOD COM COLLEGE CANCEL/OMIT"/>
    <x v="5"/>
    <x v="32"/>
    <n v="0.17"/>
    <n v="50"/>
    <s v="2016/10"/>
    <n v="1817010355"/>
    <s v="DR"/>
    <d v="2016-11-07T00:00:00"/>
  </r>
  <r>
    <x v="115"/>
    <s v="MT HOOD COM COLLEGE CANCEL/OMIT"/>
    <x v="5"/>
    <x v="32"/>
    <n v="0.04"/>
    <n v="50"/>
    <s v="2017/06"/>
    <n v="1817033418"/>
    <s v="DR"/>
    <d v="2017-06-30T00:00:00"/>
  </r>
  <r>
    <x v="115"/>
    <s v="MT HOOD COM COLLEGE CANCEL/OMIT"/>
    <x v="5"/>
    <x v="33"/>
    <n v="0.02"/>
    <n v="50"/>
    <s v="2016/07"/>
    <n v="1817002179"/>
    <s v="DR"/>
    <d v="2016-08-04T00:00:00"/>
  </r>
  <r>
    <x v="115"/>
    <s v="MT HOOD COM COLLEGE CANCEL/OMIT"/>
    <x v="5"/>
    <x v="33"/>
    <n v="0.04"/>
    <n v="50"/>
    <s v="2016/08"/>
    <n v="1817004790"/>
    <s v="DR"/>
    <d v="2016-09-06T00:00:00"/>
  </r>
  <r>
    <x v="115"/>
    <s v="MT HOOD COM COLLEGE CANCEL/OMIT"/>
    <x v="5"/>
    <x v="33"/>
    <n v="0.12"/>
    <n v="50"/>
    <s v="2016/10"/>
    <n v="1817010355"/>
    <s v="DR"/>
    <d v="2016-11-07T00:00:00"/>
  </r>
  <r>
    <x v="115"/>
    <s v="MT HOOD COM COLLEGE CANCEL/OMIT"/>
    <x v="5"/>
    <x v="33"/>
    <n v="0.11"/>
    <n v="50"/>
    <s v="2016/12"/>
    <n v="1817016195"/>
    <s v="DR"/>
    <d v="2017-01-06T00:00:00"/>
  </r>
  <r>
    <x v="115"/>
    <s v="MT HOOD COM COLLEGE CANCEL/OMIT"/>
    <x v="5"/>
    <x v="33"/>
    <n v="0.03"/>
    <n v="50"/>
    <s v="2017/06"/>
    <n v="1817033418"/>
    <s v="DR"/>
    <d v="2017-06-30T00:00:00"/>
  </r>
  <r>
    <x v="115"/>
    <s v="MT HOOD COM COLLEGE CANCEL/OMIT"/>
    <x v="5"/>
    <x v="34"/>
    <n v="64.650000000000006"/>
    <n v="50"/>
    <s v="2016/10"/>
    <n v="1817010355"/>
    <s v="DR"/>
    <d v="2016-11-07T00:00:00"/>
  </r>
  <r>
    <x v="115"/>
    <s v="MT HOOD COM COLLEGE CANCEL/OMIT"/>
    <x v="5"/>
    <x v="34"/>
    <n v="0.09"/>
    <n v="50"/>
    <s v="2016/11WK1"/>
    <n v="1817010724"/>
    <s v="DR"/>
    <d v="2016-11-08T00:00:00"/>
  </r>
  <r>
    <x v="115"/>
    <s v="MT HOOD COM COLLEGE CANCEL/OMIT"/>
    <x v="5"/>
    <x v="34"/>
    <n v="0.1"/>
    <n v="50"/>
    <s v="2016/11WK3"/>
    <n v="1817012285"/>
    <s v="DR"/>
    <d v="2016-11-23T00:00:00"/>
  </r>
  <r>
    <x v="115"/>
    <s v="MT HOOD COM COLLEGE CANCEL/OMIT"/>
    <x v="5"/>
    <x v="34"/>
    <n v="0.16"/>
    <n v="50"/>
    <s v="2016/11WK4"/>
    <n v="1817013081"/>
    <s v="DR"/>
    <d v="2016-11-30T00:00:00"/>
  </r>
  <r>
    <x v="115"/>
    <s v="MT HOOD COM COLLEGE CANCEL/OMIT"/>
    <x v="5"/>
    <x v="34"/>
    <n v="0.25"/>
    <n v="50"/>
    <s v="2016/12"/>
    <n v="1817016195"/>
    <s v="DR"/>
    <d v="2017-01-06T00:00:00"/>
  </r>
  <r>
    <x v="115"/>
    <s v="MT HOOD COM COLLEGE CANCEL/OMIT"/>
    <x v="5"/>
    <x v="34"/>
    <n v="0.04"/>
    <n v="50"/>
    <s v="2017/03"/>
    <n v="1817024022"/>
    <s v="DR"/>
    <d v="2017-04-04T00:00:00"/>
  </r>
  <r>
    <x v="115"/>
    <s v="MT HOOD COM COLLEGE CANCEL/OMIT"/>
    <x v="5"/>
    <x v="34"/>
    <n v="2.94"/>
    <n v="50"/>
    <s v="2017/04"/>
    <n v="1817027964"/>
    <s v="DR"/>
    <d v="2017-05-05T00:00:00"/>
  </r>
  <r>
    <x v="115"/>
    <s v="MT HOOD COM COLLEGE CANCEL/OMIT"/>
    <x v="5"/>
    <x v="34"/>
    <n v="0.03"/>
    <n v="50"/>
    <s v="2017/06"/>
    <n v="1817033418"/>
    <s v="DR"/>
    <d v="2017-06-30T00:00:00"/>
  </r>
  <r>
    <x v="115"/>
    <s v="MT HOOD COM COLLEGE CANCEL/OMIT"/>
    <x v="5"/>
    <x v="34"/>
    <n v="-2.94"/>
    <n v="40"/>
    <s v="2017/04"/>
    <n v="1817027490"/>
    <s v="DR"/>
    <d v="2017-05-04T00:00:00"/>
  </r>
  <r>
    <x v="115"/>
    <s v="MT HOOD COM COLLEGE CANCEL/OMIT"/>
    <x v="5"/>
    <x v="34"/>
    <n v="2.94"/>
    <n v="50"/>
    <s v="2017/04"/>
    <n v="1817027248"/>
    <s v="DR"/>
    <d v="2017-05-04T00:00:00"/>
  </r>
  <r>
    <x v="115"/>
    <s v="MT HOOD COM COLLEGE CANCEL/OMIT"/>
    <x v="5"/>
    <x v="34"/>
    <n v="-2.94"/>
    <n v="40"/>
    <s v="2017/04"/>
    <n v="1817027727"/>
    <s v="DR"/>
    <d v="2017-05-04T00:00:00"/>
  </r>
  <r>
    <x v="115"/>
    <s v="MT HOOD COM COLLEGE CANCEL/OMIT"/>
    <x v="5"/>
    <x v="34"/>
    <n v="2.94"/>
    <n v="50"/>
    <s v="2017/04"/>
    <n v="1817027011"/>
    <s v="DR"/>
    <d v="2017-05-04T00:00:00"/>
  </r>
  <r>
    <x v="116"/>
    <s v="PORTLAND COMMUNITY COLLEGE"/>
    <x v="0"/>
    <x v="0"/>
    <n v="18.14"/>
    <m/>
    <m/>
    <m/>
    <m/>
    <m/>
  </r>
  <r>
    <x v="116"/>
    <s v="PORTLAND COMMUNITY COLLEGE"/>
    <x v="0"/>
    <x v="1"/>
    <n v="16.57"/>
    <m/>
    <m/>
    <m/>
    <m/>
    <m/>
  </r>
  <r>
    <x v="116"/>
    <s v="PORTLAND COMMUNITY COLLEGE"/>
    <x v="0"/>
    <x v="2"/>
    <n v="35.979999999999997"/>
    <m/>
    <m/>
    <m/>
    <m/>
    <m/>
  </r>
  <r>
    <x v="116"/>
    <s v="PORTLAND COMMUNITY COLLEGE"/>
    <x v="0"/>
    <x v="3"/>
    <n v="39.14"/>
    <m/>
    <m/>
    <m/>
    <m/>
    <m/>
  </r>
  <r>
    <x v="116"/>
    <s v="PORTLAND COMMUNITY COLLEGE"/>
    <x v="0"/>
    <x v="4"/>
    <n v="32.99"/>
    <m/>
    <m/>
    <m/>
    <m/>
    <m/>
  </r>
  <r>
    <x v="116"/>
    <s v="PORTLAND COMMUNITY COLLEGE"/>
    <x v="0"/>
    <x v="5"/>
    <n v="30.7"/>
    <m/>
    <m/>
    <m/>
    <m/>
    <m/>
  </r>
  <r>
    <x v="116"/>
    <s v="PORTLAND COMMUNITY COLLEGE"/>
    <x v="0"/>
    <x v="6"/>
    <n v="62.72"/>
    <m/>
    <m/>
    <m/>
    <m/>
    <m/>
  </r>
  <r>
    <x v="116"/>
    <s v="PORTLAND COMMUNITY COLLEGE"/>
    <x v="0"/>
    <x v="7"/>
    <n v="75.709999999999994"/>
    <m/>
    <m/>
    <m/>
    <m/>
    <m/>
  </r>
  <r>
    <x v="116"/>
    <s v="PORTLAND COMMUNITY COLLEGE"/>
    <x v="0"/>
    <x v="8"/>
    <n v="86.09"/>
    <m/>
    <m/>
    <m/>
    <m/>
    <m/>
  </r>
  <r>
    <x v="116"/>
    <s v="PORTLAND COMMUNITY COLLEGE"/>
    <x v="0"/>
    <x v="9"/>
    <n v="104.44"/>
    <m/>
    <m/>
    <m/>
    <m/>
    <m/>
  </r>
  <r>
    <x v="116"/>
    <s v="PORTLAND COMMUNITY COLLEGE"/>
    <x v="0"/>
    <x v="10"/>
    <n v="73.84"/>
    <m/>
    <m/>
    <m/>
    <m/>
    <m/>
  </r>
  <r>
    <x v="116"/>
    <s v="PORTLAND COMMUNITY COLLEGE"/>
    <x v="0"/>
    <x v="11"/>
    <n v="66.31"/>
    <m/>
    <m/>
    <m/>
    <m/>
    <m/>
  </r>
  <r>
    <x v="116"/>
    <s v="PORTLAND COMMUNITY COLLEGE"/>
    <x v="0"/>
    <x v="12"/>
    <n v="123.48"/>
    <m/>
    <m/>
    <m/>
    <m/>
    <m/>
  </r>
  <r>
    <x v="116"/>
    <s v="PORTLAND COMMUNITY COLLEGE"/>
    <x v="0"/>
    <x v="13"/>
    <n v="116.94"/>
    <m/>
    <m/>
    <m/>
    <m/>
    <m/>
  </r>
  <r>
    <x v="116"/>
    <s v="PORTLAND COMMUNITY COLLEGE"/>
    <x v="0"/>
    <x v="14"/>
    <n v="157.37"/>
    <m/>
    <m/>
    <m/>
    <m/>
    <m/>
  </r>
  <r>
    <x v="116"/>
    <s v="PORTLAND COMMUNITY COLLEGE"/>
    <x v="0"/>
    <x v="15"/>
    <n v="183.91"/>
    <m/>
    <m/>
    <m/>
    <m/>
    <m/>
  </r>
  <r>
    <x v="116"/>
    <s v="PORTLAND COMMUNITY COLLEGE"/>
    <x v="0"/>
    <x v="16"/>
    <n v="370.8"/>
    <m/>
    <m/>
    <m/>
    <m/>
    <m/>
  </r>
  <r>
    <x v="116"/>
    <s v="PORTLAND COMMUNITY COLLEGE"/>
    <x v="0"/>
    <x v="17"/>
    <n v="357.64"/>
    <m/>
    <m/>
    <m/>
    <m/>
    <m/>
  </r>
  <r>
    <x v="116"/>
    <s v="PORTLAND COMMUNITY COLLEGE"/>
    <x v="0"/>
    <x v="18"/>
    <n v="443.19"/>
    <m/>
    <m/>
    <m/>
    <m/>
    <m/>
  </r>
  <r>
    <x v="116"/>
    <s v="PORTLAND COMMUNITY COLLEGE"/>
    <x v="0"/>
    <x v="19"/>
    <n v="484.28"/>
    <m/>
    <m/>
    <m/>
    <m/>
    <m/>
  </r>
  <r>
    <x v="116"/>
    <s v="PORTLAND COMMUNITY COLLEGE"/>
    <x v="0"/>
    <x v="20"/>
    <n v="464.93"/>
    <m/>
    <m/>
    <m/>
    <m/>
    <m/>
  </r>
  <r>
    <x v="116"/>
    <s v="PORTLAND COMMUNITY COLLEGE"/>
    <x v="0"/>
    <x v="21"/>
    <n v="485.09"/>
    <m/>
    <m/>
    <m/>
    <m/>
    <m/>
  </r>
  <r>
    <x v="116"/>
    <s v="PORTLAND COMMUNITY COLLEGE"/>
    <x v="0"/>
    <x v="22"/>
    <n v="514.94000000000005"/>
    <m/>
    <m/>
    <m/>
    <m/>
    <m/>
  </r>
  <r>
    <x v="116"/>
    <s v="PORTLAND COMMUNITY COLLEGE"/>
    <x v="0"/>
    <x v="23"/>
    <n v="696.65"/>
    <m/>
    <m/>
    <m/>
    <m/>
    <m/>
  </r>
  <r>
    <x v="116"/>
    <s v="PORTLAND COMMUNITY COLLEGE"/>
    <x v="0"/>
    <x v="24"/>
    <n v="871.81"/>
    <m/>
    <m/>
    <m/>
    <m/>
    <m/>
  </r>
  <r>
    <x v="116"/>
    <s v="PORTLAND COMMUNITY COLLEGE"/>
    <x v="0"/>
    <x v="25"/>
    <n v="1153.73"/>
    <m/>
    <m/>
    <m/>
    <m/>
    <m/>
  </r>
  <r>
    <x v="116"/>
    <s v="PORTLAND COMMUNITY COLLEGE"/>
    <x v="0"/>
    <x v="26"/>
    <n v="1631.72"/>
    <m/>
    <m/>
    <m/>
    <m/>
    <m/>
  </r>
  <r>
    <x v="116"/>
    <s v="PORTLAND COMMUNITY COLLEGE"/>
    <x v="0"/>
    <x v="27"/>
    <n v="40323.85"/>
    <m/>
    <m/>
    <m/>
    <m/>
    <m/>
  </r>
  <r>
    <x v="116"/>
    <s v="PORTLAND COMMUNITY COLLEGE"/>
    <x v="0"/>
    <x v="28"/>
    <n v="44718.82"/>
    <m/>
    <m/>
    <m/>
    <m/>
    <m/>
  </r>
  <r>
    <x v="116"/>
    <s v="PORTLAND COMMUNITY COLLEGE"/>
    <x v="0"/>
    <x v="29"/>
    <n v="72844.73"/>
    <m/>
    <m/>
    <m/>
    <m/>
    <m/>
  </r>
  <r>
    <x v="116"/>
    <s v="PORTLAND COMMUNITY COLLEGE"/>
    <x v="0"/>
    <x v="30"/>
    <n v="82902.39"/>
    <m/>
    <m/>
    <m/>
    <m/>
    <m/>
  </r>
  <r>
    <x v="116"/>
    <s v="PORTLAND COMMUNITY COLLEGE"/>
    <x v="0"/>
    <x v="31"/>
    <n v="124494.73"/>
    <m/>
    <m/>
    <m/>
    <m/>
    <m/>
  </r>
  <r>
    <x v="116"/>
    <s v="PORTLAND COMMUNITY COLLEGE"/>
    <x v="0"/>
    <x v="32"/>
    <n v="160872.42000000001"/>
    <m/>
    <m/>
    <m/>
    <m/>
    <m/>
  </r>
  <r>
    <x v="116"/>
    <s v="PORTLAND COMMUNITY COLLEGE"/>
    <x v="0"/>
    <x v="33"/>
    <n v="283090.03000000003"/>
    <m/>
    <m/>
    <m/>
    <m/>
    <m/>
  </r>
  <r>
    <x v="116"/>
    <s v="PORTLAND COMMUNITY COLLEGE"/>
    <x v="1"/>
    <x v="28"/>
    <n v="0.11"/>
    <n v="50"/>
    <s v="2016/08"/>
    <n v="1817004674"/>
    <s v="DR"/>
    <d v="2016-09-06T00:00:00"/>
  </r>
  <r>
    <x v="116"/>
    <s v="PORTLAND COMMUNITY COLLEGE"/>
    <x v="1"/>
    <x v="29"/>
    <n v="0.16"/>
    <n v="50"/>
    <s v="2017/04"/>
    <n v="1817027847"/>
    <s v="DR"/>
    <d v="2017-05-05T00:00:00"/>
  </r>
  <r>
    <x v="116"/>
    <s v="PORTLAND COMMUNITY COLLEGE"/>
    <x v="1"/>
    <x v="29"/>
    <n v="0.11"/>
    <n v="50"/>
    <s v="2016/08"/>
    <n v="1817004674"/>
    <s v="DR"/>
    <d v="2016-09-06T00:00:00"/>
  </r>
  <r>
    <x v="116"/>
    <s v="PORTLAND COMMUNITY COLLEGE"/>
    <x v="1"/>
    <x v="29"/>
    <n v="0.16"/>
    <n v="50"/>
    <s v="2017/04"/>
    <n v="1817026894"/>
    <s v="DR"/>
    <d v="2017-05-04T00:00:00"/>
  </r>
  <r>
    <x v="116"/>
    <s v="PORTLAND COMMUNITY COLLEGE"/>
    <x v="1"/>
    <x v="29"/>
    <n v="-0.16"/>
    <n v="40"/>
    <s v="2017/04"/>
    <n v="1817027373"/>
    <s v="DR"/>
    <d v="2017-05-04T00:00:00"/>
  </r>
  <r>
    <x v="116"/>
    <s v="PORTLAND COMMUNITY COLLEGE"/>
    <x v="1"/>
    <x v="29"/>
    <n v="0.16"/>
    <n v="50"/>
    <s v="2017/04"/>
    <n v="1817027131"/>
    <s v="DR"/>
    <d v="2017-05-04T00:00:00"/>
  </r>
  <r>
    <x v="116"/>
    <s v="PORTLAND COMMUNITY COLLEGE"/>
    <x v="1"/>
    <x v="29"/>
    <n v="-0.16"/>
    <n v="40"/>
    <s v="2017/04"/>
    <n v="1817027610"/>
    <s v="DR"/>
    <d v="2017-05-04T00:00:00"/>
  </r>
  <r>
    <x v="116"/>
    <s v="PORTLAND COMMUNITY COLLEGE"/>
    <x v="1"/>
    <x v="30"/>
    <n v="0.09"/>
    <n v="50"/>
    <s v="2016/08"/>
    <n v="1817004674"/>
    <s v="DR"/>
    <d v="2016-09-06T00:00:00"/>
  </r>
  <r>
    <x v="116"/>
    <s v="PORTLAND COMMUNITY COLLEGE"/>
    <x v="1"/>
    <x v="31"/>
    <n v="-0.15"/>
    <n v="40"/>
    <s v="2016/11WK3"/>
    <n v="1617003212"/>
    <s v="DG"/>
    <d v="2016-11-23T00:00:00"/>
  </r>
  <r>
    <x v="116"/>
    <s v="PORTLAND COMMUNITY COLLEGE"/>
    <x v="1"/>
    <x v="31"/>
    <n v="16.690000000000001"/>
    <n v="50"/>
    <s v="2017/03"/>
    <n v="1817023903"/>
    <s v="DR"/>
    <d v="2017-04-04T00:00:00"/>
  </r>
  <r>
    <x v="116"/>
    <s v="PORTLAND COMMUNITY COLLEGE"/>
    <x v="1"/>
    <x v="31"/>
    <n v="8.17"/>
    <n v="50"/>
    <s v="2016/09"/>
    <n v="1817007290"/>
    <s v="DR"/>
    <d v="2016-10-05T00:00:00"/>
  </r>
  <r>
    <x v="116"/>
    <s v="PORTLAND COMMUNITY COLLEGE"/>
    <x v="1"/>
    <x v="31"/>
    <n v="0.19"/>
    <n v="50"/>
    <s v="2016/08"/>
    <n v="1817004674"/>
    <s v="DR"/>
    <d v="2016-09-06T00:00:00"/>
  </r>
  <r>
    <x v="116"/>
    <s v="PORTLAND COMMUNITY COLLEGE"/>
    <x v="1"/>
    <x v="31"/>
    <n v="1.27"/>
    <n v="50"/>
    <s v="2016/07"/>
    <n v="1817002079"/>
    <s v="DR"/>
    <d v="2016-08-04T00:00:00"/>
  </r>
  <r>
    <x v="116"/>
    <s v="PORTLAND COMMUNITY COLLEGE"/>
    <x v="1"/>
    <x v="31"/>
    <n v="-7.15"/>
    <n v="40"/>
    <s v="2016/10"/>
    <n v="1617001778"/>
    <s v="DG"/>
    <d v="2016-11-07T00:00:00"/>
  </r>
  <r>
    <x v="116"/>
    <s v="PORTLAND COMMUNITY COLLEGE"/>
    <x v="1"/>
    <x v="32"/>
    <n v="-0.61"/>
    <n v="40"/>
    <s v="2017/05"/>
    <n v="1617010324"/>
    <s v="DG"/>
    <d v="2017-06-06T00:00:00"/>
  </r>
  <r>
    <x v="116"/>
    <s v="PORTLAND COMMUNITY COLLEGE"/>
    <x v="1"/>
    <x v="32"/>
    <n v="-0.73"/>
    <n v="40"/>
    <s v="2017/01"/>
    <n v="1617006348"/>
    <s v="DG"/>
    <d v="2017-02-03T00:00:00"/>
  </r>
  <r>
    <x v="116"/>
    <s v="PORTLAND COMMUNITY COLLEGE"/>
    <x v="1"/>
    <x v="32"/>
    <n v="0.14000000000000001"/>
    <n v="50"/>
    <s v="2017/06"/>
    <n v="1817033301"/>
    <s v="DR"/>
    <d v="2017-06-30T00:00:00"/>
  </r>
  <r>
    <x v="116"/>
    <s v="PORTLAND COMMUNITY COLLEGE"/>
    <x v="1"/>
    <x v="32"/>
    <n v="0.2"/>
    <n v="50"/>
    <s v="2017/04"/>
    <n v="1817027847"/>
    <s v="DR"/>
    <d v="2017-05-05T00:00:00"/>
  </r>
  <r>
    <x v="116"/>
    <s v="PORTLAND COMMUNITY COLLEGE"/>
    <x v="1"/>
    <x v="32"/>
    <n v="3.07"/>
    <n v="50"/>
    <s v="2017/03"/>
    <n v="1817023903"/>
    <s v="DR"/>
    <d v="2017-04-04T00:00:00"/>
  </r>
  <r>
    <x v="116"/>
    <s v="PORTLAND COMMUNITY COLLEGE"/>
    <x v="1"/>
    <x v="32"/>
    <n v="0.26"/>
    <n v="50"/>
    <s v="2017/02"/>
    <n v="1817020954"/>
    <s v="DR"/>
    <d v="2017-03-03T00:00:00"/>
  </r>
  <r>
    <x v="116"/>
    <s v="PORTLAND COMMUNITY COLLEGE"/>
    <x v="1"/>
    <x v="32"/>
    <n v="30.53"/>
    <n v="50"/>
    <s v="2016/12"/>
    <n v="1817016081"/>
    <s v="DR"/>
    <d v="2017-01-06T00:00:00"/>
  </r>
  <r>
    <x v="116"/>
    <s v="PORTLAND COMMUNITY COLLEGE"/>
    <x v="1"/>
    <x v="32"/>
    <n v="0.51"/>
    <n v="50"/>
    <s v="2016/11WK4"/>
    <n v="1817012978"/>
    <s v="DR"/>
    <d v="2016-11-30T00:00:00"/>
  </r>
  <r>
    <x v="116"/>
    <s v="PORTLAND COMMUNITY COLLEGE"/>
    <x v="1"/>
    <x v="32"/>
    <n v="9.49"/>
    <n v="50"/>
    <s v="2016/09"/>
    <n v="1817007290"/>
    <s v="DR"/>
    <d v="2016-10-05T00:00:00"/>
  </r>
  <r>
    <x v="116"/>
    <s v="PORTLAND COMMUNITY COLLEGE"/>
    <x v="1"/>
    <x v="32"/>
    <n v="2.91"/>
    <n v="50"/>
    <s v="2016/08"/>
    <n v="1817004674"/>
    <s v="DR"/>
    <d v="2016-09-06T00:00:00"/>
  </r>
  <r>
    <x v="116"/>
    <s v="PORTLAND COMMUNITY COLLEGE"/>
    <x v="1"/>
    <x v="32"/>
    <n v="1.35"/>
    <n v="50"/>
    <s v="2016/07"/>
    <n v="1817002079"/>
    <s v="DR"/>
    <d v="2016-08-04T00:00:00"/>
  </r>
  <r>
    <x v="116"/>
    <s v="PORTLAND COMMUNITY COLLEGE"/>
    <x v="1"/>
    <x v="32"/>
    <n v="-7.24"/>
    <n v="40"/>
    <s v="2016/10"/>
    <n v="1617001778"/>
    <s v="DG"/>
    <d v="2016-11-07T00:00:00"/>
  </r>
  <r>
    <x v="116"/>
    <s v="PORTLAND COMMUNITY COLLEGE"/>
    <x v="1"/>
    <x v="32"/>
    <n v="0.2"/>
    <n v="50"/>
    <s v="2017/04"/>
    <n v="1817026894"/>
    <s v="DR"/>
    <d v="2017-05-04T00:00:00"/>
  </r>
  <r>
    <x v="116"/>
    <s v="PORTLAND COMMUNITY COLLEGE"/>
    <x v="1"/>
    <x v="32"/>
    <n v="-0.2"/>
    <n v="40"/>
    <s v="2017/04"/>
    <n v="1817027373"/>
    <s v="DR"/>
    <d v="2017-05-04T00:00:00"/>
  </r>
  <r>
    <x v="116"/>
    <s v="PORTLAND COMMUNITY COLLEGE"/>
    <x v="1"/>
    <x v="32"/>
    <n v="0.2"/>
    <n v="50"/>
    <s v="2017/04"/>
    <n v="1817027131"/>
    <s v="DR"/>
    <d v="2017-05-04T00:00:00"/>
  </r>
  <r>
    <x v="116"/>
    <s v="PORTLAND COMMUNITY COLLEGE"/>
    <x v="1"/>
    <x v="32"/>
    <n v="-0.2"/>
    <n v="40"/>
    <s v="2017/04"/>
    <n v="1817027610"/>
    <s v="DR"/>
    <d v="2017-05-04T00:00:00"/>
  </r>
  <r>
    <x v="116"/>
    <s v="PORTLAND COMMUNITY COLLEGE"/>
    <x v="1"/>
    <x v="33"/>
    <n v="-0.62"/>
    <n v="40"/>
    <s v="2017/05"/>
    <n v="1617010324"/>
    <s v="DG"/>
    <d v="2017-06-06T00:00:00"/>
  </r>
  <r>
    <x v="116"/>
    <s v="PORTLAND COMMUNITY COLLEGE"/>
    <x v="1"/>
    <x v="33"/>
    <n v="0.14000000000000001"/>
    <n v="50"/>
    <s v="2017/06"/>
    <n v="1817033301"/>
    <s v="DR"/>
    <d v="2017-06-30T00:00:00"/>
  </r>
  <r>
    <x v="116"/>
    <s v="PORTLAND COMMUNITY COLLEGE"/>
    <x v="1"/>
    <x v="33"/>
    <n v="0.11"/>
    <n v="50"/>
    <s v="2017/04"/>
    <n v="1817027847"/>
    <s v="DR"/>
    <d v="2017-05-05T00:00:00"/>
  </r>
  <r>
    <x v="116"/>
    <s v="PORTLAND COMMUNITY COLLEGE"/>
    <x v="1"/>
    <x v="33"/>
    <n v="14.37"/>
    <n v="50"/>
    <s v="2017/03"/>
    <n v="1817023903"/>
    <s v="DR"/>
    <d v="2017-04-04T00:00:00"/>
  </r>
  <r>
    <x v="116"/>
    <s v="PORTLAND COMMUNITY COLLEGE"/>
    <x v="1"/>
    <x v="33"/>
    <n v="0.35"/>
    <n v="50"/>
    <s v="2017/02"/>
    <n v="1817020954"/>
    <s v="DR"/>
    <d v="2017-03-03T00:00:00"/>
  </r>
  <r>
    <x v="116"/>
    <s v="PORTLAND COMMUNITY COLLEGE"/>
    <x v="1"/>
    <x v="33"/>
    <n v="13.38"/>
    <n v="50"/>
    <s v="2017/01"/>
    <n v="1817018525"/>
    <s v="DR"/>
    <d v="2017-02-03T00:00:00"/>
  </r>
  <r>
    <x v="116"/>
    <s v="PORTLAND COMMUNITY COLLEGE"/>
    <x v="1"/>
    <x v="33"/>
    <n v="18.89"/>
    <n v="50"/>
    <s v="2016/12"/>
    <n v="1817016081"/>
    <s v="DR"/>
    <d v="2017-01-06T00:00:00"/>
  </r>
  <r>
    <x v="116"/>
    <s v="PORTLAND COMMUNITY COLLEGE"/>
    <x v="1"/>
    <x v="33"/>
    <n v="10.73"/>
    <n v="50"/>
    <s v="2016/11WK5"/>
    <n v="1817013600"/>
    <s v="DR"/>
    <d v="2016-12-06T00:00:00"/>
  </r>
  <r>
    <x v="116"/>
    <s v="PORTLAND COMMUNITY COLLEGE"/>
    <x v="1"/>
    <x v="33"/>
    <n v="0.86"/>
    <n v="50"/>
    <s v="2016/11WK4"/>
    <n v="1817012978"/>
    <s v="DR"/>
    <d v="2016-11-30T00:00:00"/>
  </r>
  <r>
    <x v="116"/>
    <s v="PORTLAND COMMUNITY COLLEGE"/>
    <x v="1"/>
    <x v="33"/>
    <n v="36.21"/>
    <n v="50"/>
    <s v="2016/11WK3"/>
    <n v="1817012174"/>
    <s v="DR"/>
    <d v="2016-11-23T00:00:00"/>
  </r>
  <r>
    <x v="116"/>
    <s v="PORTLAND COMMUNITY COLLEGE"/>
    <x v="1"/>
    <x v="33"/>
    <n v="0.35"/>
    <n v="50"/>
    <s v="2016/11WK2"/>
    <n v="1817011572"/>
    <s v="DR"/>
    <d v="2016-11-17T00:00:00"/>
  </r>
  <r>
    <x v="116"/>
    <s v="PORTLAND COMMUNITY COLLEGE"/>
    <x v="1"/>
    <x v="33"/>
    <n v="9.8800000000000008"/>
    <n v="50"/>
    <s v="2016/11WK1"/>
    <n v="1817010618"/>
    <s v="DR"/>
    <d v="2016-11-08T00:00:00"/>
  </r>
  <r>
    <x v="116"/>
    <s v="PORTLAND COMMUNITY COLLEGE"/>
    <x v="1"/>
    <x v="33"/>
    <n v="139.66999999999999"/>
    <n v="50"/>
    <s v="2016/10"/>
    <n v="1817010232"/>
    <s v="DR"/>
    <d v="2016-11-07T00:00:00"/>
  </r>
  <r>
    <x v="116"/>
    <s v="PORTLAND COMMUNITY COLLEGE"/>
    <x v="1"/>
    <x v="33"/>
    <n v="29.06"/>
    <n v="50"/>
    <s v="2016/09"/>
    <n v="1817007290"/>
    <s v="DR"/>
    <d v="2016-10-05T00:00:00"/>
  </r>
  <r>
    <x v="116"/>
    <s v="PORTLAND COMMUNITY COLLEGE"/>
    <x v="1"/>
    <x v="33"/>
    <n v="7.71"/>
    <n v="50"/>
    <s v="2016/08"/>
    <n v="1817004674"/>
    <s v="DR"/>
    <d v="2016-09-06T00:00:00"/>
  </r>
  <r>
    <x v="116"/>
    <s v="PORTLAND COMMUNITY COLLEGE"/>
    <x v="1"/>
    <x v="33"/>
    <n v="0.27"/>
    <n v="50"/>
    <s v="2016/07"/>
    <n v="1817002079"/>
    <s v="DR"/>
    <d v="2016-08-04T00:00:00"/>
  </r>
  <r>
    <x v="116"/>
    <s v="PORTLAND COMMUNITY COLLEGE"/>
    <x v="1"/>
    <x v="33"/>
    <n v="-10.73"/>
    <n v="40"/>
    <s v="2016/11WK5"/>
    <n v="1817016567"/>
    <s v="DR"/>
    <d v="2017-01-05T00:00:00"/>
  </r>
  <r>
    <x v="116"/>
    <s v="PORTLAND COMMUNITY COLLEGE"/>
    <x v="1"/>
    <x v="33"/>
    <n v="0.11"/>
    <n v="50"/>
    <s v="2017/04"/>
    <n v="1817026894"/>
    <s v="DR"/>
    <d v="2017-05-04T00:00:00"/>
  </r>
  <r>
    <x v="116"/>
    <s v="PORTLAND COMMUNITY COLLEGE"/>
    <x v="1"/>
    <x v="33"/>
    <n v="-0.11"/>
    <n v="40"/>
    <s v="2017/04"/>
    <n v="1817027373"/>
    <s v="DR"/>
    <d v="2017-05-04T00:00:00"/>
  </r>
  <r>
    <x v="116"/>
    <s v="PORTLAND COMMUNITY COLLEGE"/>
    <x v="1"/>
    <x v="33"/>
    <n v="0.11"/>
    <n v="50"/>
    <s v="2017/04"/>
    <n v="1817027131"/>
    <s v="DR"/>
    <d v="2017-05-04T00:00:00"/>
  </r>
  <r>
    <x v="116"/>
    <s v="PORTLAND COMMUNITY COLLEGE"/>
    <x v="1"/>
    <x v="33"/>
    <n v="-0.11"/>
    <n v="40"/>
    <s v="2017/04"/>
    <n v="1817027610"/>
    <s v="DR"/>
    <d v="2017-05-04T00:00:00"/>
  </r>
  <r>
    <x v="116"/>
    <s v="PORTLAND COMMUNITY COLLEGE"/>
    <x v="1"/>
    <x v="33"/>
    <n v="10.73"/>
    <n v="50"/>
    <s v="2016/11WK5"/>
    <n v="1817015908"/>
    <s v="DR"/>
    <d v="2017-01-05T00:00:00"/>
  </r>
  <r>
    <x v="116"/>
    <s v="PORTLAND COMMUNITY COLLEGE"/>
    <x v="1"/>
    <x v="34"/>
    <n v="-117.24"/>
    <n v="40"/>
    <s v="2017/05"/>
    <n v="1617010324"/>
    <s v="DG"/>
    <d v="2017-06-06T00:00:00"/>
  </r>
  <r>
    <x v="116"/>
    <s v="PORTLAND COMMUNITY COLLEGE"/>
    <x v="1"/>
    <x v="34"/>
    <n v="-189.49"/>
    <n v="40"/>
    <s v="2017/02"/>
    <n v="1617007018"/>
    <s v="DG"/>
    <d v="2017-03-03T00:00:00"/>
  </r>
  <r>
    <x v="116"/>
    <s v="PORTLAND COMMUNITY COLLEGE"/>
    <x v="1"/>
    <x v="34"/>
    <n v="-207.71"/>
    <n v="40"/>
    <s v="2016/12"/>
    <n v="1617005273"/>
    <s v="DG"/>
    <d v="2017-01-06T00:00:00"/>
  </r>
  <r>
    <x v="116"/>
    <s v="PORTLAND COMMUNITY COLLEGE"/>
    <x v="1"/>
    <x v="34"/>
    <n v="-3898.49"/>
    <n v="40"/>
    <s v="2016/11WK5"/>
    <n v="1617004216"/>
    <s v="DG"/>
    <d v="2016-12-06T00:00:00"/>
  </r>
  <r>
    <x v="116"/>
    <s v="PORTLAND COMMUNITY COLLEGE"/>
    <x v="1"/>
    <x v="34"/>
    <n v="-30863.77"/>
    <n v="40"/>
    <s v="2016/11WK4"/>
    <n v="1617003620"/>
    <s v="DG"/>
    <d v="2016-11-30T00:00:00"/>
  </r>
  <r>
    <x v="116"/>
    <s v="PORTLAND COMMUNITY COLLEGE"/>
    <x v="1"/>
    <x v="34"/>
    <n v="-162144.75"/>
    <n v="40"/>
    <s v="2016/11WK3"/>
    <n v="1617003212"/>
    <s v="DG"/>
    <d v="2016-11-23T00:00:00"/>
  </r>
  <r>
    <x v="116"/>
    <s v="PORTLAND COMMUNITY COLLEGE"/>
    <x v="1"/>
    <x v="34"/>
    <n v="-85927.46"/>
    <n v="40"/>
    <s v="2016/11WK2"/>
    <n v="1617002795"/>
    <s v="DG"/>
    <d v="2016-11-17T00:00:00"/>
  </r>
  <r>
    <x v="116"/>
    <s v="PORTLAND COMMUNITY COLLEGE"/>
    <x v="1"/>
    <x v="34"/>
    <n v="29.33"/>
    <n v="50"/>
    <s v="2017/06"/>
    <n v="1817033301"/>
    <s v="DR"/>
    <d v="2017-06-30T00:00:00"/>
  </r>
  <r>
    <x v="116"/>
    <s v="PORTLAND COMMUNITY COLLEGE"/>
    <x v="1"/>
    <x v="34"/>
    <n v="75.39"/>
    <n v="50"/>
    <s v="2017/04"/>
    <n v="1817027847"/>
    <s v="DR"/>
    <d v="2017-05-05T00:00:00"/>
  </r>
  <r>
    <x v="116"/>
    <s v="PORTLAND COMMUNITY COLLEGE"/>
    <x v="1"/>
    <x v="34"/>
    <n v="107.5"/>
    <n v="50"/>
    <s v="2017/03"/>
    <n v="1817023903"/>
    <s v="DR"/>
    <d v="2017-04-04T00:00:00"/>
  </r>
  <r>
    <x v="116"/>
    <s v="PORTLAND COMMUNITY COLLEGE"/>
    <x v="1"/>
    <x v="34"/>
    <n v="3.23"/>
    <n v="50"/>
    <s v="2017/01"/>
    <n v="1817018525"/>
    <s v="DR"/>
    <d v="2017-02-03T00:00:00"/>
  </r>
  <r>
    <x v="116"/>
    <s v="PORTLAND COMMUNITY COLLEGE"/>
    <x v="1"/>
    <x v="34"/>
    <n v="-35143.82"/>
    <n v="40"/>
    <s v="2016/11WK1"/>
    <n v="1617002379"/>
    <s v="DG"/>
    <d v="2016-11-08T00:00:00"/>
  </r>
  <r>
    <x v="116"/>
    <s v="PORTLAND COMMUNITY COLLEGE"/>
    <x v="1"/>
    <x v="34"/>
    <n v="-33789.53"/>
    <n v="40"/>
    <s v="2016/10"/>
    <n v="1617001778"/>
    <s v="DG"/>
    <d v="2016-11-07T00:00:00"/>
  </r>
  <r>
    <x v="116"/>
    <s v="PORTLAND COMMUNITY COLLEGE"/>
    <x v="1"/>
    <x v="34"/>
    <n v="-3898.49"/>
    <n v="40"/>
    <s v="2016/11WK5"/>
    <n v="1617004806"/>
    <s v="DG"/>
    <d v="2017-01-05T00:00:00"/>
  </r>
  <r>
    <x v="116"/>
    <s v="PORTLAND COMMUNITY COLLEGE"/>
    <x v="1"/>
    <x v="34"/>
    <n v="3898.49"/>
    <n v="50"/>
    <s v="2016/11WK5"/>
    <n v="1617005784"/>
    <s v="DA"/>
    <d v="2017-01-05T00:00:00"/>
  </r>
  <r>
    <x v="116"/>
    <s v="PORTLAND COMMUNITY COLLEGE"/>
    <x v="1"/>
    <x v="34"/>
    <n v="75.39"/>
    <n v="50"/>
    <s v="2017/04"/>
    <n v="1817026894"/>
    <s v="DR"/>
    <d v="2017-05-04T00:00:00"/>
  </r>
  <r>
    <x v="116"/>
    <s v="PORTLAND COMMUNITY COLLEGE"/>
    <x v="1"/>
    <x v="34"/>
    <n v="-75.39"/>
    <n v="40"/>
    <s v="2017/04"/>
    <n v="1817027373"/>
    <s v="DR"/>
    <d v="2017-05-04T00:00:00"/>
  </r>
  <r>
    <x v="116"/>
    <s v="PORTLAND COMMUNITY COLLEGE"/>
    <x v="1"/>
    <x v="34"/>
    <n v="75.39"/>
    <n v="50"/>
    <s v="2017/04"/>
    <n v="1817027131"/>
    <s v="DR"/>
    <d v="2017-05-04T00:00:00"/>
  </r>
  <r>
    <x v="116"/>
    <s v="PORTLAND COMMUNITY COLLEGE"/>
    <x v="1"/>
    <x v="34"/>
    <n v="-75.39"/>
    <n v="40"/>
    <s v="2017/04"/>
    <n v="1817027610"/>
    <s v="DR"/>
    <d v="2017-05-04T00:00:00"/>
  </r>
  <r>
    <x v="116"/>
    <s v="PORTLAND COMMUNITY COLLEGE"/>
    <x v="2"/>
    <x v="34"/>
    <n v="13507511.939999999"/>
    <n v="50"/>
    <m/>
    <n v="1817009154"/>
    <s v="DR"/>
    <d v="2016-10-24T00:00:00"/>
  </r>
  <r>
    <x v="116"/>
    <s v="PORTLAND COMMUNITY COLLEGE"/>
    <x v="3"/>
    <x v="0"/>
    <n v="-9.1300000000000008"/>
    <n v="40"/>
    <s v="2016/11WK2"/>
    <n v="1617003058"/>
    <s v="DG"/>
    <d v="2016-11-17T00:00:00"/>
  </r>
  <r>
    <x v="116"/>
    <s v="PORTLAND COMMUNITY COLLEGE"/>
    <x v="3"/>
    <x v="0"/>
    <n v="-8.4700000000000006"/>
    <n v="40"/>
    <s v="2016/07"/>
    <n v="1617000299"/>
    <s v="DG"/>
    <d v="2016-08-04T00:00:00"/>
  </r>
  <r>
    <x v="116"/>
    <s v="PORTLAND COMMUNITY COLLEGE"/>
    <x v="3"/>
    <x v="2"/>
    <n v="-17.09"/>
    <n v="40"/>
    <s v="2016/09"/>
    <n v="1617001396"/>
    <s v="DG"/>
    <d v="2016-10-05T00:00:00"/>
  </r>
  <r>
    <x v="116"/>
    <s v="PORTLAND COMMUNITY COLLEGE"/>
    <x v="3"/>
    <x v="3"/>
    <n v="-2.86"/>
    <n v="40"/>
    <s v="2016/11WK2"/>
    <n v="1617003058"/>
    <s v="DG"/>
    <d v="2016-11-17T00:00:00"/>
  </r>
  <r>
    <x v="116"/>
    <s v="PORTLAND COMMUNITY COLLEGE"/>
    <x v="3"/>
    <x v="3"/>
    <n v="-16.559999999999999"/>
    <n v="40"/>
    <s v="2016/09"/>
    <n v="1617001396"/>
    <s v="DG"/>
    <d v="2016-10-05T00:00:00"/>
  </r>
  <r>
    <x v="116"/>
    <s v="PORTLAND COMMUNITY COLLEGE"/>
    <x v="3"/>
    <x v="4"/>
    <n v="-22.39"/>
    <n v="40"/>
    <s v="2016/09"/>
    <n v="1617001396"/>
    <s v="DG"/>
    <d v="2016-10-05T00:00:00"/>
  </r>
  <r>
    <x v="116"/>
    <s v="PORTLAND COMMUNITY COLLEGE"/>
    <x v="3"/>
    <x v="5"/>
    <n v="-21.82"/>
    <n v="40"/>
    <s v="2016/09"/>
    <n v="1617001396"/>
    <s v="DG"/>
    <d v="2016-10-05T00:00:00"/>
  </r>
  <r>
    <x v="116"/>
    <s v="PORTLAND COMMUNITY COLLEGE"/>
    <x v="3"/>
    <x v="11"/>
    <n v="-15.02"/>
    <n v="40"/>
    <s v="2016/09"/>
    <n v="1617001396"/>
    <s v="DG"/>
    <d v="2016-10-05T00:00:00"/>
  </r>
  <r>
    <x v="116"/>
    <s v="PORTLAND COMMUNITY COLLEGE"/>
    <x v="3"/>
    <x v="11"/>
    <n v="-4.2699999999999996"/>
    <n v="40"/>
    <s v="2016/08"/>
    <n v="1617000873"/>
    <s v="DG"/>
    <d v="2016-09-06T00:00:00"/>
  </r>
  <r>
    <x v="116"/>
    <s v="PORTLAND COMMUNITY COLLEGE"/>
    <x v="3"/>
    <x v="11"/>
    <n v="-1.38"/>
    <n v="40"/>
    <s v="2016/07"/>
    <n v="1617000299"/>
    <s v="DG"/>
    <d v="2016-08-04T00:00:00"/>
  </r>
  <r>
    <x v="116"/>
    <s v="PORTLAND COMMUNITY COLLEGE"/>
    <x v="3"/>
    <x v="12"/>
    <n v="-13.85"/>
    <n v="40"/>
    <s v="2016/09"/>
    <n v="1617001396"/>
    <s v="DG"/>
    <d v="2016-10-05T00:00:00"/>
  </r>
  <r>
    <x v="116"/>
    <s v="PORTLAND COMMUNITY COLLEGE"/>
    <x v="3"/>
    <x v="12"/>
    <n v="-2.9"/>
    <n v="40"/>
    <s v="2016/08"/>
    <n v="1617000873"/>
    <s v="DG"/>
    <d v="2016-09-06T00:00:00"/>
  </r>
  <r>
    <x v="116"/>
    <s v="PORTLAND COMMUNITY COLLEGE"/>
    <x v="3"/>
    <x v="12"/>
    <n v="-1.38"/>
    <n v="40"/>
    <s v="2016/07"/>
    <n v="1617000299"/>
    <s v="DG"/>
    <d v="2016-08-04T00:00:00"/>
  </r>
  <r>
    <x v="116"/>
    <s v="PORTLAND COMMUNITY COLLEGE"/>
    <x v="3"/>
    <x v="13"/>
    <n v="-10.75"/>
    <n v="40"/>
    <s v="2017/03"/>
    <n v="1617007958"/>
    <s v="DG"/>
    <d v="2017-04-04T00:00:00"/>
  </r>
  <r>
    <x v="116"/>
    <s v="PORTLAND COMMUNITY COLLEGE"/>
    <x v="3"/>
    <x v="13"/>
    <n v="-11.71"/>
    <n v="40"/>
    <s v="2016/09"/>
    <n v="1617001396"/>
    <s v="DG"/>
    <d v="2016-10-05T00:00:00"/>
  </r>
  <r>
    <x v="116"/>
    <s v="PORTLAND COMMUNITY COLLEGE"/>
    <x v="3"/>
    <x v="13"/>
    <n v="-1.81"/>
    <n v="40"/>
    <s v="2016/07"/>
    <n v="1617000299"/>
    <s v="DG"/>
    <d v="2016-08-04T00:00:00"/>
  </r>
  <r>
    <x v="116"/>
    <s v="PORTLAND COMMUNITY COLLEGE"/>
    <x v="3"/>
    <x v="14"/>
    <n v="-0.06"/>
    <n v="40"/>
    <s v="2017/03"/>
    <n v="1617007958"/>
    <s v="DG"/>
    <d v="2017-04-04T00:00:00"/>
  </r>
  <r>
    <x v="116"/>
    <s v="PORTLAND COMMUNITY COLLEGE"/>
    <x v="3"/>
    <x v="14"/>
    <n v="-0.06"/>
    <n v="40"/>
    <s v="2017/02"/>
    <n v="1617007285"/>
    <s v="DG"/>
    <d v="2017-03-03T00:00:00"/>
  </r>
  <r>
    <x v="116"/>
    <s v="PORTLAND COMMUNITY COLLEGE"/>
    <x v="3"/>
    <x v="14"/>
    <n v="-0.12"/>
    <n v="40"/>
    <s v="2016/12"/>
    <n v="1617005540"/>
    <s v="DG"/>
    <d v="2017-01-06T00:00:00"/>
  </r>
  <r>
    <x v="116"/>
    <s v="PORTLAND COMMUNITY COLLEGE"/>
    <x v="3"/>
    <x v="14"/>
    <n v="-0.06"/>
    <n v="40"/>
    <s v="2017/06"/>
    <n v="1617011279"/>
    <s v="DG"/>
    <d v="2017-06-30T00:00:00"/>
  </r>
  <r>
    <x v="116"/>
    <s v="PORTLAND COMMUNITY COLLEGE"/>
    <x v="3"/>
    <x v="14"/>
    <n v="-0.14000000000000001"/>
    <n v="40"/>
    <s v="2016/10"/>
    <n v="1617002055"/>
    <s v="DG"/>
    <d v="2016-11-07T00:00:00"/>
  </r>
  <r>
    <x v="116"/>
    <s v="PORTLAND COMMUNITY COLLEGE"/>
    <x v="3"/>
    <x v="14"/>
    <n v="-25.12"/>
    <n v="40"/>
    <s v="2016/09"/>
    <n v="1617001396"/>
    <s v="DG"/>
    <d v="2016-10-05T00:00:00"/>
  </r>
  <r>
    <x v="116"/>
    <s v="PORTLAND COMMUNITY COLLEGE"/>
    <x v="3"/>
    <x v="14"/>
    <n v="-0.06"/>
    <n v="40"/>
    <s v="2016/08"/>
    <n v="1617000873"/>
    <s v="DG"/>
    <d v="2016-09-06T00:00:00"/>
  </r>
  <r>
    <x v="116"/>
    <s v="PORTLAND COMMUNITY COLLEGE"/>
    <x v="3"/>
    <x v="14"/>
    <n v="-0.14000000000000001"/>
    <n v="40"/>
    <s v="2016/07"/>
    <n v="1617000299"/>
    <s v="DG"/>
    <d v="2016-08-04T00:00:00"/>
  </r>
  <r>
    <x v="116"/>
    <s v="PORTLAND COMMUNITY COLLEGE"/>
    <x v="3"/>
    <x v="15"/>
    <n v="-0.06"/>
    <n v="40"/>
    <s v="2016/11WK5"/>
    <n v="1617004468"/>
    <s v="DG"/>
    <d v="2016-12-06T00:00:00"/>
  </r>
  <r>
    <x v="116"/>
    <s v="PORTLAND COMMUNITY COLLEGE"/>
    <x v="3"/>
    <x v="15"/>
    <n v="-0.12"/>
    <n v="40"/>
    <s v="2017/05"/>
    <n v="1617010576"/>
    <s v="DG"/>
    <d v="2017-06-06T00:00:00"/>
  </r>
  <r>
    <x v="116"/>
    <s v="PORTLAND COMMUNITY COLLEGE"/>
    <x v="3"/>
    <x v="15"/>
    <n v="-0.06"/>
    <n v="40"/>
    <s v="2016/10"/>
    <n v="1617002055"/>
    <s v="DG"/>
    <d v="2016-11-07T00:00:00"/>
  </r>
  <r>
    <x v="116"/>
    <s v="PORTLAND COMMUNITY COLLEGE"/>
    <x v="3"/>
    <x v="15"/>
    <n v="-0.24"/>
    <n v="40"/>
    <s v="2016/09"/>
    <n v="1617001396"/>
    <s v="DG"/>
    <d v="2016-10-05T00:00:00"/>
  </r>
  <r>
    <x v="116"/>
    <s v="PORTLAND COMMUNITY COLLEGE"/>
    <x v="3"/>
    <x v="15"/>
    <n v="-0.06"/>
    <n v="40"/>
    <s v="2016/11WK5"/>
    <n v="1617005058"/>
    <s v="DG"/>
    <d v="2017-01-05T00:00:00"/>
  </r>
  <r>
    <x v="116"/>
    <s v="PORTLAND COMMUNITY COLLEGE"/>
    <x v="3"/>
    <x v="15"/>
    <n v="0.06"/>
    <n v="50"/>
    <s v="2016/11WK5"/>
    <n v="1617006036"/>
    <s v="DA"/>
    <d v="2017-01-05T00:00:00"/>
  </r>
  <r>
    <x v="116"/>
    <s v="PORTLAND COMMUNITY COLLEGE"/>
    <x v="3"/>
    <x v="16"/>
    <n v="-8.89"/>
    <n v="40"/>
    <s v="2016/12"/>
    <n v="1617005540"/>
    <s v="DG"/>
    <d v="2017-01-06T00:00:00"/>
  </r>
  <r>
    <x v="116"/>
    <s v="PORTLAND COMMUNITY COLLEGE"/>
    <x v="3"/>
    <x v="16"/>
    <n v="-1.0900000000000001"/>
    <n v="40"/>
    <s v="2016/11WK4"/>
    <n v="1617003877"/>
    <s v="DG"/>
    <d v="2016-11-30T00:00:00"/>
  </r>
  <r>
    <x v="116"/>
    <s v="PORTLAND COMMUNITY COLLEGE"/>
    <x v="3"/>
    <x v="17"/>
    <n v="-0.03"/>
    <n v="40"/>
    <s v="2017/04"/>
    <n v="1617009850"/>
    <s v="DG"/>
    <d v="2017-05-05T00:00:00"/>
  </r>
  <r>
    <x v="116"/>
    <s v="PORTLAND COMMUNITY COLLEGE"/>
    <x v="3"/>
    <x v="17"/>
    <n v="-0.15"/>
    <n v="40"/>
    <s v="2017/03"/>
    <n v="1617007958"/>
    <s v="DG"/>
    <d v="2017-04-04T00:00:00"/>
  </r>
  <r>
    <x v="116"/>
    <s v="PORTLAND COMMUNITY COLLEGE"/>
    <x v="3"/>
    <x v="17"/>
    <n v="-0.15"/>
    <n v="40"/>
    <s v="2017/02"/>
    <n v="1617007285"/>
    <s v="DG"/>
    <d v="2017-03-03T00:00:00"/>
  </r>
  <r>
    <x v="116"/>
    <s v="PORTLAND COMMUNITY COLLEGE"/>
    <x v="3"/>
    <x v="17"/>
    <n v="-0.03"/>
    <n v="40"/>
    <s v="2017/01"/>
    <n v="1617006588"/>
    <s v="DG"/>
    <d v="2017-02-03T00:00:00"/>
  </r>
  <r>
    <x v="116"/>
    <s v="PORTLAND COMMUNITY COLLEGE"/>
    <x v="3"/>
    <x v="17"/>
    <n v="-9.26"/>
    <n v="40"/>
    <s v="2016/12"/>
    <n v="1617005540"/>
    <s v="DG"/>
    <d v="2017-01-06T00:00:00"/>
  </r>
  <r>
    <x v="116"/>
    <s v="PORTLAND COMMUNITY COLLEGE"/>
    <x v="3"/>
    <x v="17"/>
    <n v="-0.13"/>
    <n v="40"/>
    <s v="2016/11WK5"/>
    <n v="1617004468"/>
    <s v="DG"/>
    <d v="2016-12-06T00:00:00"/>
  </r>
  <r>
    <x v="116"/>
    <s v="PORTLAND COMMUNITY COLLEGE"/>
    <x v="3"/>
    <x v="17"/>
    <n v="-1.33"/>
    <n v="40"/>
    <s v="2016/11WK4"/>
    <n v="1617003877"/>
    <s v="DG"/>
    <d v="2016-11-30T00:00:00"/>
  </r>
  <r>
    <x v="116"/>
    <s v="PORTLAND COMMUNITY COLLEGE"/>
    <x v="3"/>
    <x v="17"/>
    <n v="-0.28000000000000003"/>
    <n v="40"/>
    <s v="2017/06"/>
    <n v="1617011279"/>
    <s v="DG"/>
    <d v="2017-06-30T00:00:00"/>
  </r>
  <r>
    <x v="116"/>
    <s v="PORTLAND COMMUNITY COLLEGE"/>
    <x v="3"/>
    <x v="17"/>
    <n v="-0.15"/>
    <n v="40"/>
    <s v="2017/05"/>
    <n v="1617010576"/>
    <s v="DG"/>
    <d v="2017-06-06T00:00:00"/>
  </r>
  <r>
    <x v="116"/>
    <s v="PORTLAND COMMUNITY COLLEGE"/>
    <x v="3"/>
    <x v="17"/>
    <n v="-0.16"/>
    <n v="40"/>
    <s v="2016/09"/>
    <n v="1617001396"/>
    <s v="DG"/>
    <d v="2016-10-05T00:00:00"/>
  </r>
  <r>
    <x v="116"/>
    <s v="PORTLAND COMMUNITY COLLEGE"/>
    <x v="3"/>
    <x v="17"/>
    <n v="-0.03"/>
    <n v="40"/>
    <s v="2016/08"/>
    <n v="1617000873"/>
    <s v="DG"/>
    <d v="2016-09-06T00:00:00"/>
  </r>
  <r>
    <x v="116"/>
    <s v="PORTLAND COMMUNITY COLLEGE"/>
    <x v="3"/>
    <x v="17"/>
    <n v="-0.16"/>
    <n v="40"/>
    <s v="2016/07"/>
    <n v="1617000299"/>
    <s v="DG"/>
    <d v="2016-08-04T00:00:00"/>
  </r>
  <r>
    <x v="116"/>
    <s v="PORTLAND COMMUNITY COLLEGE"/>
    <x v="3"/>
    <x v="17"/>
    <n v="-0.13"/>
    <n v="40"/>
    <s v="2016/11WK5"/>
    <n v="1617005058"/>
    <s v="DG"/>
    <d v="2017-01-05T00:00:00"/>
  </r>
  <r>
    <x v="116"/>
    <s v="PORTLAND COMMUNITY COLLEGE"/>
    <x v="3"/>
    <x v="17"/>
    <n v="0.13"/>
    <n v="50"/>
    <s v="2016/11WK5"/>
    <n v="1617006036"/>
    <s v="DA"/>
    <d v="2017-01-05T00:00:00"/>
  </r>
  <r>
    <x v="116"/>
    <s v="PORTLAND COMMUNITY COLLEGE"/>
    <x v="3"/>
    <x v="17"/>
    <n v="-0.03"/>
    <n v="40"/>
    <s v="2017/04"/>
    <n v="1617008576"/>
    <s v="DG"/>
    <d v="2017-05-04T00:00:00"/>
  </r>
  <r>
    <x v="116"/>
    <s v="PORTLAND COMMUNITY COLLEGE"/>
    <x v="3"/>
    <x v="17"/>
    <n v="0.03"/>
    <n v="50"/>
    <s v="2017/04"/>
    <n v="1617009213"/>
    <s v="DA"/>
    <d v="2017-05-04T00:00:00"/>
  </r>
  <r>
    <x v="116"/>
    <s v="PORTLAND COMMUNITY COLLEGE"/>
    <x v="3"/>
    <x v="17"/>
    <n v="-0.03"/>
    <n v="40"/>
    <s v="2017/04"/>
    <n v="1617008894"/>
    <s v="DG"/>
    <d v="2017-05-04T00:00:00"/>
  </r>
  <r>
    <x v="116"/>
    <s v="PORTLAND COMMUNITY COLLEGE"/>
    <x v="3"/>
    <x v="17"/>
    <n v="0.03"/>
    <n v="50"/>
    <s v="2017/04"/>
    <n v="1617009531"/>
    <s v="DA"/>
    <d v="2017-05-04T00:00:00"/>
  </r>
  <r>
    <x v="116"/>
    <s v="PORTLAND COMMUNITY COLLEGE"/>
    <x v="3"/>
    <x v="18"/>
    <n v="-13.43"/>
    <n v="40"/>
    <s v="2016/12"/>
    <n v="1617005540"/>
    <s v="DG"/>
    <d v="2017-01-06T00:00:00"/>
  </r>
  <r>
    <x v="116"/>
    <s v="PORTLAND COMMUNITY COLLEGE"/>
    <x v="3"/>
    <x v="18"/>
    <n v="-1.29"/>
    <n v="40"/>
    <s v="2016/11WK4"/>
    <n v="1617003877"/>
    <s v="DG"/>
    <d v="2016-11-30T00:00:00"/>
  </r>
  <r>
    <x v="116"/>
    <s v="PORTLAND COMMUNITY COLLEGE"/>
    <x v="3"/>
    <x v="18"/>
    <n v="-2.27"/>
    <n v="40"/>
    <s v="2016/11WK1"/>
    <n v="1617002629"/>
    <s v="DG"/>
    <d v="2016-11-08T00:00:00"/>
  </r>
  <r>
    <x v="116"/>
    <s v="PORTLAND COMMUNITY COLLEGE"/>
    <x v="3"/>
    <x v="18"/>
    <n v="-4.53"/>
    <n v="40"/>
    <s v="2016/09"/>
    <n v="1617001396"/>
    <s v="DG"/>
    <d v="2016-10-05T00:00:00"/>
  </r>
  <r>
    <x v="116"/>
    <s v="PORTLAND COMMUNITY COLLEGE"/>
    <x v="3"/>
    <x v="18"/>
    <n v="-27.04"/>
    <n v="40"/>
    <s v="2016/08"/>
    <n v="1617000873"/>
    <s v="DG"/>
    <d v="2016-09-06T00:00:00"/>
  </r>
  <r>
    <x v="116"/>
    <s v="PORTLAND COMMUNITY COLLEGE"/>
    <x v="3"/>
    <x v="18"/>
    <n v="-2.2599999999999998"/>
    <n v="40"/>
    <s v="2016/07"/>
    <n v="1617000299"/>
    <s v="DG"/>
    <d v="2016-08-04T00:00:00"/>
  </r>
  <r>
    <x v="116"/>
    <s v="PORTLAND COMMUNITY COLLEGE"/>
    <x v="3"/>
    <x v="19"/>
    <n v="-7.7"/>
    <n v="40"/>
    <s v="2017/02"/>
    <n v="1617007285"/>
    <s v="DG"/>
    <d v="2017-03-03T00:00:00"/>
  </r>
  <r>
    <x v="116"/>
    <s v="PORTLAND COMMUNITY COLLEGE"/>
    <x v="3"/>
    <x v="19"/>
    <n v="-0.73"/>
    <n v="40"/>
    <s v="2016/12"/>
    <n v="1617005540"/>
    <s v="DG"/>
    <d v="2017-01-06T00:00:00"/>
  </r>
  <r>
    <x v="116"/>
    <s v="PORTLAND COMMUNITY COLLEGE"/>
    <x v="3"/>
    <x v="19"/>
    <n v="-0.98"/>
    <n v="40"/>
    <s v="2016/11WK4"/>
    <n v="1617003877"/>
    <s v="DG"/>
    <d v="2016-11-30T00:00:00"/>
  </r>
  <r>
    <x v="116"/>
    <s v="PORTLAND COMMUNITY COLLEGE"/>
    <x v="3"/>
    <x v="19"/>
    <n v="1.51"/>
    <n v="50"/>
    <s v="2017/03"/>
    <n v="1817024112"/>
    <s v="DR"/>
    <d v="2017-04-04T00:00:00"/>
  </r>
  <r>
    <x v="116"/>
    <s v="PORTLAND COMMUNITY COLLEGE"/>
    <x v="3"/>
    <x v="19"/>
    <n v="-4.51"/>
    <n v="40"/>
    <s v="2017/06"/>
    <n v="1617011279"/>
    <s v="DG"/>
    <d v="2017-06-30T00:00:00"/>
  </r>
  <r>
    <x v="116"/>
    <s v="PORTLAND COMMUNITY COLLEGE"/>
    <x v="3"/>
    <x v="19"/>
    <n v="-2.25"/>
    <n v="40"/>
    <s v="2017/05"/>
    <n v="1617010576"/>
    <s v="DG"/>
    <d v="2017-06-06T00:00:00"/>
  </r>
  <r>
    <x v="116"/>
    <s v="PORTLAND COMMUNITY COLLEGE"/>
    <x v="3"/>
    <x v="19"/>
    <n v="-25.01"/>
    <n v="40"/>
    <s v="2016/08"/>
    <n v="1617000873"/>
    <s v="DG"/>
    <d v="2016-09-06T00:00:00"/>
  </r>
  <r>
    <x v="116"/>
    <s v="PORTLAND COMMUNITY COLLEGE"/>
    <x v="3"/>
    <x v="19"/>
    <n v="-7.0000000000000007E-2"/>
    <n v="40"/>
    <s v="2016/07"/>
    <n v="1617000299"/>
    <s v="DG"/>
    <d v="2016-08-04T00:00:00"/>
  </r>
  <r>
    <x v="116"/>
    <s v="PORTLAND COMMUNITY COLLEGE"/>
    <x v="3"/>
    <x v="20"/>
    <n v="-13.45"/>
    <n v="40"/>
    <s v="2017/02"/>
    <n v="1617007285"/>
    <s v="DG"/>
    <d v="2017-03-03T00:00:00"/>
  </r>
  <r>
    <x v="116"/>
    <s v="PORTLAND COMMUNITY COLLEGE"/>
    <x v="3"/>
    <x v="20"/>
    <n v="-0.15"/>
    <n v="40"/>
    <s v="2016/12"/>
    <n v="1617005540"/>
    <s v="DG"/>
    <d v="2017-01-06T00:00:00"/>
  </r>
  <r>
    <x v="116"/>
    <s v="PORTLAND COMMUNITY COLLEGE"/>
    <x v="3"/>
    <x v="20"/>
    <n v="-0.64"/>
    <n v="40"/>
    <s v="2016/11WK4"/>
    <n v="1617003877"/>
    <s v="DG"/>
    <d v="2016-11-30T00:00:00"/>
  </r>
  <r>
    <x v="116"/>
    <s v="PORTLAND COMMUNITY COLLEGE"/>
    <x v="3"/>
    <x v="20"/>
    <n v="-0.11"/>
    <n v="40"/>
    <s v="2016/11WK2"/>
    <n v="1617003058"/>
    <s v="DG"/>
    <d v="2016-11-17T00:00:00"/>
  </r>
  <r>
    <x v="116"/>
    <s v="PORTLAND COMMUNITY COLLEGE"/>
    <x v="3"/>
    <x v="20"/>
    <n v="-0.3"/>
    <n v="40"/>
    <s v="2016/11WK1"/>
    <n v="1617002629"/>
    <s v="DG"/>
    <d v="2016-11-08T00:00:00"/>
  </r>
  <r>
    <x v="116"/>
    <s v="PORTLAND COMMUNITY COLLEGE"/>
    <x v="3"/>
    <x v="20"/>
    <n v="-0.81"/>
    <n v="40"/>
    <s v="2017/06"/>
    <n v="1617011279"/>
    <s v="DG"/>
    <d v="2017-06-30T00:00:00"/>
  </r>
  <r>
    <x v="116"/>
    <s v="PORTLAND COMMUNITY COLLEGE"/>
    <x v="3"/>
    <x v="20"/>
    <n v="-0.12"/>
    <n v="40"/>
    <s v="2016/10"/>
    <n v="1617002055"/>
    <s v="DG"/>
    <d v="2016-11-07T00:00:00"/>
  </r>
  <r>
    <x v="116"/>
    <s v="PORTLAND COMMUNITY COLLEGE"/>
    <x v="3"/>
    <x v="20"/>
    <n v="-0.12"/>
    <n v="40"/>
    <s v="2016/09"/>
    <n v="1617001396"/>
    <s v="DG"/>
    <d v="2016-10-05T00:00:00"/>
  </r>
  <r>
    <x v="116"/>
    <s v="PORTLAND COMMUNITY COLLEGE"/>
    <x v="3"/>
    <x v="20"/>
    <n v="-0.12"/>
    <n v="40"/>
    <s v="2016/08"/>
    <n v="1617000873"/>
    <s v="DG"/>
    <d v="2016-09-06T00:00:00"/>
  </r>
  <r>
    <x v="116"/>
    <s v="PORTLAND COMMUNITY COLLEGE"/>
    <x v="3"/>
    <x v="20"/>
    <n v="-0.77"/>
    <n v="40"/>
    <s v="2016/07"/>
    <n v="1617000299"/>
    <s v="DG"/>
    <d v="2016-08-04T00:00:00"/>
  </r>
  <r>
    <x v="116"/>
    <s v="PORTLAND COMMUNITY COLLEGE"/>
    <x v="3"/>
    <x v="21"/>
    <n v="-0.11"/>
    <n v="40"/>
    <s v="2017/04"/>
    <n v="1617009850"/>
    <s v="DG"/>
    <d v="2017-05-05T00:00:00"/>
  </r>
  <r>
    <x v="116"/>
    <s v="PORTLAND COMMUNITY COLLEGE"/>
    <x v="3"/>
    <x v="21"/>
    <n v="-0.11"/>
    <n v="40"/>
    <s v="2017/03"/>
    <n v="1617007958"/>
    <s v="DG"/>
    <d v="2017-04-04T00:00:00"/>
  </r>
  <r>
    <x v="116"/>
    <s v="PORTLAND COMMUNITY COLLEGE"/>
    <x v="3"/>
    <x v="21"/>
    <n v="-0.12"/>
    <n v="40"/>
    <s v="2017/02"/>
    <n v="1617007285"/>
    <s v="DG"/>
    <d v="2017-03-03T00:00:00"/>
  </r>
  <r>
    <x v="116"/>
    <s v="PORTLAND COMMUNITY COLLEGE"/>
    <x v="3"/>
    <x v="21"/>
    <n v="-0.12"/>
    <n v="40"/>
    <s v="2017/01"/>
    <n v="1617006588"/>
    <s v="DG"/>
    <d v="2017-02-03T00:00:00"/>
  </r>
  <r>
    <x v="116"/>
    <s v="PORTLAND COMMUNITY COLLEGE"/>
    <x v="3"/>
    <x v="21"/>
    <n v="-0.39"/>
    <n v="40"/>
    <s v="2016/12"/>
    <n v="1617005540"/>
    <s v="DG"/>
    <d v="2017-01-06T00:00:00"/>
  </r>
  <r>
    <x v="116"/>
    <s v="PORTLAND COMMUNITY COLLEGE"/>
    <x v="3"/>
    <x v="21"/>
    <n v="-1.01"/>
    <n v="40"/>
    <s v="2016/11WK4"/>
    <n v="1617003877"/>
    <s v="DG"/>
    <d v="2016-11-30T00:00:00"/>
  </r>
  <r>
    <x v="116"/>
    <s v="PORTLAND COMMUNITY COLLEGE"/>
    <x v="3"/>
    <x v="21"/>
    <n v="-0.41"/>
    <n v="40"/>
    <s v="2016/11WK2"/>
    <n v="1617003058"/>
    <s v="DG"/>
    <d v="2016-11-17T00:00:00"/>
  </r>
  <r>
    <x v="116"/>
    <s v="PORTLAND COMMUNITY COLLEGE"/>
    <x v="3"/>
    <x v="21"/>
    <n v="1.2"/>
    <n v="50"/>
    <s v="2016/09"/>
    <n v="1817007393"/>
    <s v="DR"/>
    <d v="2016-10-05T00:00:00"/>
  </r>
  <r>
    <x v="116"/>
    <s v="PORTLAND COMMUNITY COLLEGE"/>
    <x v="3"/>
    <x v="21"/>
    <n v="-0.11"/>
    <n v="40"/>
    <s v="2017/06"/>
    <n v="1617011279"/>
    <s v="DG"/>
    <d v="2017-06-30T00:00:00"/>
  </r>
  <r>
    <x v="116"/>
    <s v="PORTLAND COMMUNITY COLLEGE"/>
    <x v="3"/>
    <x v="21"/>
    <n v="-0.11"/>
    <n v="40"/>
    <s v="2017/05"/>
    <n v="1617010576"/>
    <s v="DG"/>
    <d v="2017-06-06T00:00:00"/>
  </r>
  <r>
    <x v="116"/>
    <s v="PORTLAND COMMUNITY COLLEGE"/>
    <x v="3"/>
    <x v="21"/>
    <n v="-0.79"/>
    <n v="40"/>
    <s v="2016/10"/>
    <n v="1617002055"/>
    <s v="DG"/>
    <d v="2016-11-07T00:00:00"/>
  </r>
  <r>
    <x v="116"/>
    <s v="PORTLAND COMMUNITY COLLEGE"/>
    <x v="3"/>
    <x v="21"/>
    <n v="-0.59"/>
    <n v="40"/>
    <s v="2016/08"/>
    <n v="1617000873"/>
    <s v="DG"/>
    <d v="2016-09-06T00:00:00"/>
  </r>
  <r>
    <x v="116"/>
    <s v="PORTLAND COMMUNITY COLLEGE"/>
    <x v="3"/>
    <x v="21"/>
    <n v="-4.3600000000000003"/>
    <n v="40"/>
    <s v="2016/07"/>
    <n v="1617000299"/>
    <s v="DG"/>
    <d v="2016-08-04T00:00:00"/>
  </r>
  <r>
    <x v="116"/>
    <s v="PORTLAND COMMUNITY COLLEGE"/>
    <x v="3"/>
    <x v="21"/>
    <n v="-0.11"/>
    <n v="40"/>
    <s v="2017/04"/>
    <n v="1617008576"/>
    <s v="DG"/>
    <d v="2017-05-04T00:00:00"/>
  </r>
  <r>
    <x v="116"/>
    <s v="PORTLAND COMMUNITY COLLEGE"/>
    <x v="3"/>
    <x v="21"/>
    <n v="0.11"/>
    <n v="50"/>
    <s v="2017/04"/>
    <n v="1617009213"/>
    <s v="DA"/>
    <d v="2017-05-04T00:00:00"/>
  </r>
  <r>
    <x v="116"/>
    <s v="PORTLAND COMMUNITY COLLEGE"/>
    <x v="3"/>
    <x v="21"/>
    <n v="-0.11"/>
    <n v="40"/>
    <s v="2017/04"/>
    <n v="1617008894"/>
    <s v="DG"/>
    <d v="2017-05-04T00:00:00"/>
  </r>
  <r>
    <x v="116"/>
    <s v="PORTLAND COMMUNITY COLLEGE"/>
    <x v="3"/>
    <x v="21"/>
    <n v="0.11"/>
    <n v="50"/>
    <s v="2017/04"/>
    <n v="1617009531"/>
    <s v="DA"/>
    <d v="2017-05-04T00:00:00"/>
  </r>
  <r>
    <x v="116"/>
    <s v="PORTLAND COMMUNITY COLLEGE"/>
    <x v="3"/>
    <x v="22"/>
    <n v="-0.24"/>
    <n v="40"/>
    <s v="2017/04"/>
    <n v="1617009850"/>
    <s v="DG"/>
    <d v="2017-05-05T00:00:00"/>
  </r>
  <r>
    <x v="116"/>
    <s v="PORTLAND COMMUNITY COLLEGE"/>
    <x v="3"/>
    <x v="22"/>
    <n v="-0.82"/>
    <n v="40"/>
    <s v="2017/03"/>
    <n v="1617007958"/>
    <s v="DG"/>
    <d v="2017-04-04T00:00:00"/>
  </r>
  <r>
    <x v="116"/>
    <s v="PORTLAND COMMUNITY COLLEGE"/>
    <x v="3"/>
    <x v="22"/>
    <n v="-0.81"/>
    <n v="40"/>
    <s v="2017/02"/>
    <n v="1617007285"/>
    <s v="DG"/>
    <d v="2017-03-03T00:00:00"/>
  </r>
  <r>
    <x v="116"/>
    <s v="PORTLAND COMMUNITY COLLEGE"/>
    <x v="3"/>
    <x v="22"/>
    <n v="-0.62"/>
    <n v="40"/>
    <s v="2017/01"/>
    <n v="1617006588"/>
    <s v="DG"/>
    <d v="2017-02-03T00:00:00"/>
  </r>
  <r>
    <x v="116"/>
    <s v="PORTLAND COMMUNITY COLLEGE"/>
    <x v="3"/>
    <x v="22"/>
    <n v="-0.56000000000000005"/>
    <n v="40"/>
    <s v="2016/12"/>
    <n v="1617005540"/>
    <s v="DG"/>
    <d v="2017-01-06T00:00:00"/>
  </r>
  <r>
    <x v="116"/>
    <s v="PORTLAND COMMUNITY COLLEGE"/>
    <x v="3"/>
    <x v="22"/>
    <n v="-0.76"/>
    <n v="40"/>
    <s v="2016/11WK4"/>
    <n v="1617003877"/>
    <s v="DG"/>
    <d v="2016-11-30T00:00:00"/>
  </r>
  <r>
    <x v="116"/>
    <s v="PORTLAND COMMUNITY COLLEGE"/>
    <x v="3"/>
    <x v="22"/>
    <n v="-29.25"/>
    <n v="40"/>
    <s v="2016/09"/>
    <n v="1617001396"/>
    <s v="DG"/>
    <d v="2016-10-05T00:00:00"/>
  </r>
  <r>
    <x v="116"/>
    <s v="PORTLAND COMMUNITY COLLEGE"/>
    <x v="3"/>
    <x v="22"/>
    <n v="-9.65"/>
    <n v="40"/>
    <s v="2016/08"/>
    <n v="1617000873"/>
    <s v="DG"/>
    <d v="2016-09-06T00:00:00"/>
  </r>
  <r>
    <x v="116"/>
    <s v="PORTLAND COMMUNITY COLLEGE"/>
    <x v="3"/>
    <x v="22"/>
    <n v="-0.24"/>
    <n v="40"/>
    <s v="2017/04"/>
    <n v="1617008576"/>
    <s v="DG"/>
    <d v="2017-05-04T00:00:00"/>
  </r>
  <r>
    <x v="116"/>
    <s v="PORTLAND COMMUNITY COLLEGE"/>
    <x v="3"/>
    <x v="22"/>
    <n v="0.24"/>
    <n v="50"/>
    <s v="2017/04"/>
    <n v="1617009213"/>
    <s v="DA"/>
    <d v="2017-05-04T00:00:00"/>
  </r>
  <r>
    <x v="116"/>
    <s v="PORTLAND COMMUNITY COLLEGE"/>
    <x v="3"/>
    <x v="22"/>
    <n v="-0.24"/>
    <n v="40"/>
    <s v="2017/04"/>
    <n v="1617008894"/>
    <s v="DG"/>
    <d v="2017-05-04T00:00:00"/>
  </r>
  <r>
    <x v="116"/>
    <s v="PORTLAND COMMUNITY COLLEGE"/>
    <x v="3"/>
    <x v="22"/>
    <n v="0.24"/>
    <n v="50"/>
    <s v="2017/04"/>
    <n v="1617009531"/>
    <s v="DA"/>
    <d v="2017-05-04T00:00:00"/>
  </r>
  <r>
    <x v="116"/>
    <s v="PORTLAND COMMUNITY COLLEGE"/>
    <x v="3"/>
    <x v="23"/>
    <n v="-0.67"/>
    <n v="40"/>
    <s v="2017/04"/>
    <n v="1617009850"/>
    <s v="DG"/>
    <d v="2017-05-05T00:00:00"/>
  </r>
  <r>
    <x v="116"/>
    <s v="PORTLAND COMMUNITY COLLEGE"/>
    <x v="3"/>
    <x v="23"/>
    <n v="-1.62"/>
    <n v="40"/>
    <s v="2017/03"/>
    <n v="1617007958"/>
    <s v="DG"/>
    <d v="2017-04-04T00:00:00"/>
  </r>
  <r>
    <x v="116"/>
    <s v="PORTLAND COMMUNITY COLLEGE"/>
    <x v="3"/>
    <x v="23"/>
    <n v="-5.04"/>
    <n v="40"/>
    <s v="2017/02"/>
    <n v="1617007285"/>
    <s v="DG"/>
    <d v="2017-03-03T00:00:00"/>
  </r>
  <r>
    <x v="116"/>
    <s v="PORTLAND COMMUNITY COLLEGE"/>
    <x v="3"/>
    <x v="23"/>
    <n v="-1.87"/>
    <n v="40"/>
    <s v="2016/12"/>
    <n v="1617005540"/>
    <s v="DG"/>
    <d v="2017-01-06T00:00:00"/>
  </r>
  <r>
    <x v="116"/>
    <s v="PORTLAND COMMUNITY COLLEGE"/>
    <x v="3"/>
    <x v="23"/>
    <n v="-20.48"/>
    <n v="40"/>
    <s v="2016/11WK5"/>
    <n v="1617004468"/>
    <s v="DG"/>
    <d v="2016-12-06T00:00:00"/>
  </r>
  <r>
    <x v="116"/>
    <s v="PORTLAND COMMUNITY COLLEGE"/>
    <x v="3"/>
    <x v="23"/>
    <n v="-0.79"/>
    <n v="40"/>
    <s v="2016/11WK4"/>
    <n v="1617003877"/>
    <s v="DG"/>
    <d v="2016-11-30T00:00:00"/>
  </r>
  <r>
    <x v="116"/>
    <s v="PORTLAND COMMUNITY COLLEGE"/>
    <x v="3"/>
    <x v="23"/>
    <n v="-26.57"/>
    <n v="40"/>
    <s v="2017/06"/>
    <n v="1617011279"/>
    <s v="DG"/>
    <d v="2017-06-30T00:00:00"/>
  </r>
  <r>
    <x v="116"/>
    <s v="PORTLAND COMMUNITY COLLEGE"/>
    <x v="3"/>
    <x v="23"/>
    <n v="-0.95"/>
    <n v="40"/>
    <s v="2017/05"/>
    <n v="1617010576"/>
    <s v="DG"/>
    <d v="2017-06-06T00:00:00"/>
  </r>
  <r>
    <x v="116"/>
    <s v="PORTLAND COMMUNITY COLLEGE"/>
    <x v="3"/>
    <x v="23"/>
    <n v="-19.329999999999998"/>
    <n v="40"/>
    <s v="2016/09"/>
    <n v="1617001396"/>
    <s v="DG"/>
    <d v="2016-10-05T00:00:00"/>
  </r>
  <r>
    <x v="116"/>
    <s v="PORTLAND COMMUNITY COLLEGE"/>
    <x v="3"/>
    <x v="23"/>
    <n v="-20.48"/>
    <n v="40"/>
    <s v="2016/11WK5"/>
    <n v="1617005058"/>
    <s v="DG"/>
    <d v="2017-01-05T00:00:00"/>
  </r>
  <r>
    <x v="116"/>
    <s v="PORTLAND COMMUNITY COLLEGE"/>
    <x v="3"/>
    <x v="23"/>
    <n v="20.48"/>
    <n v="50"/>
    <s v="2016/11WK5"/>
    <n v="1617006036"/>
    <s v="DA"/>
    <d v="2017-01-05T00:00:00"/>
  </r>
  <r>
    <x v="116"/>
    <s v="PORTLAND COMMUNITY COLLEGE"/>
    <x v="3"/>
    <x v="23"/>
    <n v="-0.67"/>
    <n v="40"/>
    <s v="2017/04"/>
    <n v="1617008576"/>
    <s v="DG"/>
    <d v="2017-05-04T00:00:00"/>
  </r>
  <r>
    <x v="116"/>
    <s v="PORTLAND COMMUNITY COLLEGE"/>
    <x v="3"/>
    <x v="23"/>
    <n v="0.67"/>
    <n v="50"/>
    <s v="2017/04"/>
    <n v="1617009213"/>
    <s v="DA"/>
    <d v="2017-05-04T00:00:00"/>
  </r>
  <r>
    <x v="116"/>
    <s v="PORTLAND COMMUNITY COLLEGE"/>
    <x v="3"/>
    <x v="23"/>
    <n v="-0.67"/>
    <n v="40"/>
    <s v="2017/04"/>
    <n v="1617008894"/>
    <s v="DG"/>
    <d v="2017-05-04T00:00:00"/>
  </r>
  <r>
    <x v="116"/>
    <s v="PORTLAND COMMUNITY COLLEGE"/>
    <x v="3"/>
    <x v="23"/>
    <n v="0.67"/>
    <n v="50"/>
    <s v="2017/04"/>
    <n v="1617009531"/>
    <s v="DA"/>
    <d v="2017-05-04T00:00:00"/>
  </r>
  <r>
    <x v="116"/>
    <s v="PORTLAND COMMUNITY COLLEGE"/>
    <x v="3"/>
    <x v="24"/>
    <n v="-1.1000000000000001"/>
    <n v="40"/>
    <s v="2017/04"/>
    <n v="1617009850"/>
    <s v="DG"/>
    <d v="2017-05-05T00:00:00"/>
  </r>
  <r>
    <x v="116"/>
    <s v="PORTLAND COMMUNITY COLLEGE"/>
    <x v="3"/>
    <x v="24"/>
    <n v="-0.05"/>
    <n v="40"/>
    <s v="2017/03"/>
    <n v="1617007958"/>
    <s v="DG"/>
    <d v="2017-04-04T00:00:00"/>
  </r>
  <r>
    <x v="116"/>
    <s v="PORTLAND COMMUNITY COLLEGE"/>
    <x v="3"/>
    <x v="24"/>
    <n v="-11.5"/>
    <n v="40"/>
    <s v="2017/02"/>
    <n v="1617007285"/>
    <s v="DG"/>
    <d v="2017-03-03T00:00:00"/>
  </r>
  <r>
    <x v="116"/>
    <s v="PORTLAND COMMUNITY COLLEGE"/>
    <x v="3"/>
    <x v="24"/>
    <n v="-1.35"/>
    <n v="40"/>
    <s v="2016/12"/>
    <n v="1617005540"/>
    <s v="DG"/>
    <d v="2017-01-06T00:00:00"/>
  </r>
  <r>
    <x v="116"/>
    <s v="PORTLAND COMMUNITY COLLEGE"/>
    <x v="3"/>
    <x v="24"/>
    <n v="-20.81"/>
    <n v="40"/>
    <s v="2016/11WK5"/>
    <n v="1617004468"/>
    <s v="DG"/>
    <d v="2016-12-06T00:00:00"/>
  </r>
  <r>
    <x v="116"/>
    <s v="PORTLAND COMMUNITY COLLEGE"/>
    <x v="3"/>
    <x v="24"/>
    <n v="-0.91"/>
    <n v="40"/>
    <s v="2016/11WK4"/>
    <n v="1617003877"/>
    <s v="DG"/>
    <d v="2016-11-30T00:00:00"/>
  </r>
  <r>
    <x v="116"/>
    <s v="PORTLAND COMMUNITY COLLEGE"/>
    <x v="3"/>
    <x v="24"/>
    <n v="-26.02"/>
    <n v="40"/>
    <s v="2017/06"/>
    <n v="1617011279"/>
    <s v="DG"/>
    <d v="2017-06-30T00:00:00"/>
  </r>
  <r>
    <x v="116"/>
    <s v="PORTLAND COMMUNITY COLLEGE"/>
    <x v="3"/>
    <x v="24"/>
    <n v="-4.08"/>
    <n v="40"/>
    <s v="2017/05"/>
    <n v="1617010576"/>
    <s v="DG"/>
    <d v="2017-06-06T00:00:00"/>
  </r>
  <r>
    <x v="116"/>
    <s v="PORTLAND COMMUNITY COLLEGE"/>
    <x v="3"/>
    <x v="24"/>
    <n v="-0.09"/>
    <n v="40"/>
    <s v="2016/10"/>
    <n v="1617002055"/>
    <s v="DG"/>
    <d v="2016-11-07T00:00:00"/>
  </r>
  <r>
    <x v="116"/>
    <s v="PORTLAND COMMUNITY COLLEGE"/>
    <x v="3"/>
    <x v="24"/>
    <n v="-3.52"/>
    <n v="40"/>
    <s v="2016/09"/>
    <n v="1617001396"/>
    <s v="DG"/>
    <d v="2016-10-05T00:00:00"/>
  </r>
  <r>
    <x v="116"/>
    <s v="PORTLAND COMMUNITY COLLEGE"/>
    <x v="3"/>
    <x v="24"/>
    <n v="-45.19"/>
    <n v="40"/>
    <s v="2016/08"/>
    <n v="1617000873"/>
    <s v="DG"/>
    <d v="2016-09-06T00:00:00"/>
  </r>
  <r>
    <x v="116"/>
    <s v="PORTLAND COMMUNITY COLLEGE"/>
    <x v="3"/>
    <x v="24"/>
    <n v="-15.93"/>
    <n v="40"/>
    <s v="2016/07"/>
    <n v="1617000299"/>
    <s v="DG"/>
    <d v="2016-08-04T00:00:00"/>
  </r>
  <r>
    <x v="116"/>
    <s v="PORTLAND COMMUNITY COLLEGE"/>
    <x v="3"/>
    <x v="24"/>
    <n v="-20.81"/>
    <n v="40"/>
    <s v="2016/11WK5"/>
    <n v="1617005058"/>
    <s v="DG"/>
    <d v="2017-01-05T00:00:00"/>
  </r>
  <r>
    <x v="116"/>
    <s v="PORTLAND COMMUNITY COLLEGE"/>
    <x v="3"/>
    <x v="24"/>
    <n v="20.81"/>
    <n v="50"/>
    <s v="2016/11WK5"/>
    <n v="1617006036"/>
    <s v="DA"/>
    <d v="2017-01-05T00:00:00"/>
  </r>
  <r>
    <x v="116"/>
    <s v="PORTLAND COMMUNITY COLLEGE"/>
    <x v="3"/>
    <x v="24"/>
    <n v="-1.1000000000000001"/>
    <n v="40"/>
    <s v="2017/04"/>
    <n v="1617008576"/>
    <s v="DG"/>
    <d v="2017-05-04T00:00:00"/>
  </r>
  <r>
    <x v="116"/>
    <s v="PORTLAND COMMUNITY COLLEGE"/>
    <x v="3"/>
    <x v="24"/>
    <n v="1.1000000000000001"/>
    <n v="50"/>
    <s v="2017/04"/>
    <n v="1617009213"/>
    <s v="DA"/>
    <d v="2017-05-04T00:00:00"/>
  </r>
  <r>
    <x v="116"/>
    <s v="PORTLAND COMMUNITY COLLEGE"/>
    <x v="3"/>
    <x v="24"/>
    <n v="-1.1000000000000001"/>
    <n v="40"/>
    <s v="2017/04"/>
    <n v="1617008894"/>
    <s v="DG"/>
    <d v="2017-05-04T00:00:00"/>
  </r>
  <r>
    <x v="116"/>
    <s v="PORTLAND COMMUNITY COLLEGE"/>
    <x v="3"/>
    <x v="24"/>
    <n v="1.1000000000000001"/>
    <n v="50"/>
    <s v="2017/04"/>
    <n v="1617009531"/>
    <s v="DA"/>
    <d v="2017-05-04T00:00:00"/>
  </r>
  <r>
    <x v="116"/>
    <s v="PORTLAND COMMUNITY COLLEGE"/>
    <x v="3"/>
    <x v="25"/>
    <n v="-17.66"/>
    <n v="40"/>
    <s v="2017/04"/>
    <n v="1617009850"/>
    <s v="DG"/>
    <d v="2017-05-05T00:00:00"/>
  </r>
  <r>
    <x v="116"/>
    <s v="PORTLAND COMMUNITY COLLEGE"/>
    <x v="3"/>
    <x v="25"/>
    <n v="-1.25"/>
    <n v="40"/>
    <s v="2017/03"/>
    <n v="1617007958"/>
    <s v="DG"/>
    <d v="2017-04-04T00:00:00"/>
  </r>
  <r>
    <x v="116"/>
    <s v="PORTLAND COMMUNITY COLLEGE"/>
    <x v="3"/>
    <x v="25"/>
    <n v="-21.55"/>
    <n v="40"/>
    <s v="2017/02"/>
    <n v="1617007285"/>
    <s v="DG"/>
    <d v="2017-03-03T00:00:00"/>
  </r>
  <r>
    <x v="116"/>
    <s v="PORTLAND COMMUNITY COLLEGE"/>
    <x v="3"/>
    <x v="25"/>
    <n v="-1.85"/>
    <n v="40"/>
    <s v="2016/12"/>
    <n v="1617005540"/>
    <s v="DG"/>
    <d v="2017-01-06T00:00:00"/>
  </r>
  <r>
    <x v="116"/>
    <s v="PORTLAND COMMUNITY COLLEGE"/>
    <x v="3"/>
    <x v="25"/>
    <n v="-22.11"/>
    <n v="40"/>
    <s v="2016/11WK5"/>
    <n v="1617004468"/>
    <s v="DG"/>
    <d v="2016-12-06T00:00:00"/>
  </r>
  <r>
    <x v="116"/>
    <s v="PORTLAND COMMUNITY COLLEGE"/>
    <x v="3"/>
    <x v="25"/>
    <n v="-0.77"/>
    <n v="40"/>
    <s v="2016/11WK4"/>
    <n v="1617003877"/>
    <s v="DG"/>
    <d v="2016-11-30T00:00:00"/>
  </r>
  <r>
    <x v="116"/>
    <s v="PORTLAND COMMUNITY COLLEGE"/>
    <x v="3"/>
    <x v="25"/>
    <n v="-0.18"/>
    <n v="40"/>
    <s v="2016/11WK3"/>
    <n v="1617003471"/>
    <s v="DG"/>
    <d v="2016-11-23T00:00:00"/>
  </r>
  <r>
    <x v="116"/>
    <s v="PORTLAND COMMUNITY COLLEGE"/>
    <x v="3"/>
    <x v="25"/>
    <n v="9.6300000000000008"/>
    <n v="50"/>
    <s v="2017/01"/>
    <n v="1817018640"/>
    <s v="DR"/>
    <d v="2017-02-03T00:00:00"/>
  </r>
  <r>
    <x v="116"/>
    <s v="PORTLAND COMMUNITY COLLEGE"/>
    <x v="3"/>
    <x v="25"/>
    <n v="-30.88"/>
    <n v="40"/>
    <s v="2017/06"/>
    <n v="1617011279"/>
    <s v="DG"/>
    <d v="2017-06-30T00:00:00"/>
  </r>
  <r>
    <x v="116"/>
    <s v="PORTLAND COMMUNITY COLLEGE"/>
    <x v="3"/>
    <x v="25"/>
    <n v="-1.89"/>
    <n v="40"/>
    <s v="2017/05"/>
    <n v="1617010576"/>
    <s v="DG"/>
    <d v="2017-06-06T00:00:00"/>
  </r>
  <r>
    <x v="116"/>
    <s v="PORTLAND COMMUNITY COLLEGE"/>
    <x v="3"/>
    <x v="25"/>
    <n v="-0.36"/>
    <n v="40"/>
    <s v="2016/10"/>
    <n v="1617002055"/>
    <s v="DG"/>
    <d v="2016-11-07T00:00:00"/>
  </r>
  <r>
    <x v="116"/>
    <s v="PORTLAND COMMUNITY COLLEGE"/>
    <x v="3"/>
    <x v="25"/>
    <n v="-9"/>
    <n v="40"/>
    <s v="2016/09"/>
    <n v="1617001396"/>
    <s v="DG"/>
    <d v="2016-10-05T00:00:00"/>
  </r>
  <r>
    <x v="116"/>
    <s v="PORTLAND COMMUNITY COLLEGE"/>
    <x v="3"/>
    <x v="25"/>
    <n v="-34.96"/>
    <n v="40"/>
    <s v="2016/08"/>
    <n v="1617000873"/>
    <s v="DG"/>
    <d v="2016-09-06T00:00:00"/>
  </r>
  <r>
    <x v="116"/>
    <s v="PORTLAND COMMUNITY COLLEGE"/>
    <x v="3"/>
    <x v="25"/>
    <n v="-19.239999999999998"/>
    <n v="40"/>
    <s v="2016/07"/>
    <n v="1617000299"/>
    <s v="DG"/>
    <d v="2016-08-04T00:00:00"/>
  </r>
  <r>
    <x v="116"/>
    <s v="PORTLAND COMMUNITY COLLEGE"/>
    <x v="3"/>
    <x v="25"/>
    <n v="-22.11"/>
    <n v="40"/>
    <s v="2016/11WK5"/>
    <n v="1617005058"/>
    <s v="DG"/>
    <d v="2017-01-05T00:00:00"/>
  </r>
  <r>
    <x v="116"/>
    <s v="PORTLAND COMMUNITY COLLEGE"/>
    <x v="3"/>
    <x v="25"/>
    <n v="22.11"/>
    <n v="50"/>
    <s v="2016/11WK5"/>
    <n v="1617006036"/>
    <s v="DA"/>
    <d v="2017-01-05T00:00:00"/>
  </r>
  <r>
    <x v="116"/>
    <s v="PORTLAND COMMUNITY COLLEGE"/>
    <x v="3"/>
    <x v="25"/>
    <n v="-17.66"/>
    <n v="40"/>
    <s v="2017/04"/>
    <n v="1617008576"/>
    <s v="DG"/>
    <d v="2017-05-04T00:00:00"/>
  </r>
  <r>
    <x v="116"/>
    <s v="PORTLAND COMMUNITY COLLEGE"/>
    <x v="3"/>
    <x v="25"/>
    <n v="17.66"/>
    <n v="50"/>
    <s v="2017/04"/>
    <n v="1617009213"/>
    <s v="DA"/>
    <d v="2017-05-04T00:00:00"/>
  </r>
  <r>
    <x v="116"/>
    <s v="PORTLAND COMMUNITY COLLEGE"/>
    <x v="3"/>
    <x v="25"/>
    <n v="-17.66"/>
    <n v="40"/>
    <s v="2017/04"/>
    <n v="1617008894"/>
    <s v="DG"/>
    <d v="2017-05-04T00:00:00"/>
  </r>
  <r>
    <x v="116"/>
    <s v="PORTLAND COMMUNITY COLLEGE"/>
    <x v="3"/>
    <x v="25"/>
    <n v="17.66"/>
    <n v="50"/>
    <s v="2017/04"/>
    <n v="1617009531"/>
    <s v="DA"/>
    <d v="2017-05-04T00:00:00"/>
  </r>
  <r>
    <x v="116"/>
    <s v="PORTLAND COMMUNITY COLLEGE"/>
    <x v="3"/>
    <x v="26"/>
    <n v="-19.010000000000002"/>
    <n v="40"/>
    <s v="2017/04"/>
    <n v="1617009850"/>
    <s v="DG"/>
    <d v="2017-05-05T00:00:00"/>
  </r>
  <r>
    <x v="116"/>
    <s v="PORTLAND COMMUNITY COLLEGE"/>
    <x v="3"/>
    <x v="26"/>
    <n v="-16.63"/>
    <n v="40"/>
    <s v="2017/03"/>
    <n v="1617007958"/>
    <s v="DG"/>
    <d v="2017-04-04T00:00:00"/>
  </r>
  <r>
    <x v="116"/>
    <s v="PORTLAND COMMUNITY COLLEGE"/>
    <x v="3"/>
    <x v="26"/>
    <n v="-23.39"/>
    <n v="40"/>
    <s v="2017/02"/>
    <n v="1617007285"/>
    <s v="DG"/>
    <d v="2017-03-03T00:00:00"/>
  </r>
  <r>
    <x v="116"/>
    <s v="PORTLAND COMMUNITY COLLEGE"/>
    <x v="3"/>
    <x v="26"/>
    <n v="-2.1800000000000002"/>
    <n v="40"/>
    <s v="2017/01"/>
    <n v="1617006588"/>
    <s v="DG"/>
    <d v="2017-02-03T00:00:00"/>
  </r>
  <r>
    <x v="116"/>
    <s v="PORTLAND COMMUNITY COLLEGE"/>
    <x v="3"/>
    <x v="26"/>
    <n v="-27.13"/>
    <n v="40"/>
    <s v="2016/12"/>
    <n v="1617005540"/>
    <s v="DG"/>
    <d v="2017-01-06T00:00:00"/>
  </r>
  <r>
    <x v="116"/>
    <s v="PORTLAND COMMUNITY COLLEGE"/>
    <x v="3"/>
    <x v="26"/>
    <n v="-26.71"/>
    <n v="40"/>
    <s v="2016/11WK5"/>
    <n v="1617004468"/>
    <s v="DG"/>
    <d v="2016-12-06T00:00:00"/>
  </r>
  <r>
    <x v="116"/>
    <s v="PORTLAND COMMUNITY COLLEGE"/>
    <x v="3"/>
    <x v="26"/>
    <n v="-0.78"/>
    <n v="40"/>
    <s v="2016/11WK4"/>
    <n v="1617003877"/>
    <s v="DG"/>
    <d v="2016-11-30T00:00:00"/>
  </r>
  <r>
    <x v="116"/>
    <s v="PORTLAND COMMUNITY COLLEGE"/>
    <x v="3"/>
    <x v="26"/>
    <n v="-1.3"/>
    <n v="40"/>
    <s v="2016/11WK2"/>
    <n v="1617003058"/>
    <s v="DG"/>
    <d v="2016-11-17T00:00:00"/>
  </r>
  <r>
    <x v="116"/>
    <s v="PORTLAND COMMUNITY COLLEGE"/>
    <x v="3"/>
    <x v="26"/>
    <n v="-29.58"/>
    <n v="40"/>
    <s v="2017/06"/>
    <n v="1617011279"/>
    <s v="DG"/>
    <d v="2017-06-30T00:00:00"/>
  </r>
  <r>
    <x v="116"/>
    <s v="PORTLAND COMMUNITY COLLEGE"/>
    <x v="3"/>
    <x v="26"/>
    <n v="-0.4"/>
    <n v="40"/>
    <s v="2017/05"/>
    <n v="1617010576"/>
    <s v="DG"/>
    <d v="2017-06-06T00:00:00"/>
  </r>
  <r>
    <x v="116"/>
    <s v="PORTLAND COMMUNITY COLLEGE"/>
    <x v="3"/>
    <x v="26"/>
    <n v="-3.46"/>
    <n v="40"/>
    <s v="2016/10"/>
    <n v="1617002055"/>
    <s v="DG"/>
    <d v="2016-11-07T00:00:00"/>
  </r>
  <r>
    <x v="116"/>
    <s v="PORTLAND COMMUNITY COLLEGE"/>
    <x v="3"/>
    <x v="26"/>
    <n v="-8.01"/>
    <n v="40"/>
    <s v="2016/09"/>
    <n v="1617001396"/>
    <s v="DG"/>
    <d v="2016-10-05T00:00:00"/>
  </r>
  <r>
    <x v="116"/>
    <s v="PORTLAND COMMUNITY COLLEGE"/>
    <x v="3"/>
    <x v="26"/>
    <n v="-37.21"/>
    <n v="40"/>
    <s v="2016/08"/>
    <n v="1617000873"/>
    <s v="DG"/>
    <d v="2016-09-06T00:00:00"/>
  </r>
  <r>
    <x v="116"/>
    <s v="PORTLAND COMMUNITY COLLEGE"/>
    <x v="3"/>
    <x v="26"/>
    <n v="-24.03"/>
    <n v="40"/>
    <s v="2016/07"/>
    <n v="1617000299"/>
    <s v="DG"/>
    <d v="2016-08-04T00:00:00"/>
  </r>
  <r>
    <x v="116"/>
    <s v="PORTLAND COMMUNITY COLLEGE"/>
    <x v="3"/>
    <x v="26"/>
    <n v="-26.71"/>
    <n v="40"/>
    <s v="2016/11WK5"/>
    <n v="1617005058"/>
    <s v="DG"/>
    <d v="2017-01-05T00:00:00"/>
  </r>
  <r>
    <x v="116"/>
    <s v="PORTLAND COMMUNITY COLLEGE"/>
    <x v="3"/>
    <x v="26"/>
    <n v="26.71"/>
    <n v="50"/>
    <s v="2016/11WK5"/>
    <n v="1617006036"/>
    <s v="DA"/>
    <d v="2017-01-05T00:00:00"/>
  </r>
  <r>
    <x v="116"/>
    <s v="PORTLAND COMMUNITY COLLEGE"/>
    <x v="3"/>
    <x v="26"/>
    <n v="-19.010000000000002"/>
    <n v="40"/>
    <s v="2017/04"/>
    <n v="1617008576"/>
    <s v="DG"/>
    <d v="2017-05-04T00:00:00"/>
  </r>
  <r>
    <x v="116"/>
    <s v="PORTLAND COMMUNITY COLLEGE"/>
    <x v="3"/>
    <x v="26"/>
    <n v="19.010000000000002"/>
    <n v="50"/>
    <s v="2017/04"/>
    <n v="1617009213"/>
    <s v="DA"/>
    <d v="2017-05-04T00:00:00"/>
  </r>
  <r>
    <x v="116"/>
    <s v="PORTLAND COMMUNITY COLLEGE"/>
    <x v="3"/>
    <x v="26"/>
    <n v="-19.010000000000002"/>
    <n v="40"/>
    <s v="2017/04"/>
    <n v="1617008894"/>
    <s v="DG"/>
    <d v="2017-05-04T00:00:00"/>
  </r>
  <r>
    <x v="116"/>
    <s v="PORTLAND COMMUNITY COLLEGE"/>
    <x v="3"/>
    <x v="26"/>
    <n v="19.010000000000002"/>
    <n v="50"/>
    <s v="2017/04"/>
    <n v="1617009531"/>
    <s v="DA"/>
    <d v="2017-05-04T00:00:00"/>
  </r>
  <r>
    <x v="116"/>
    <s v="PORTLAND COMMUNITY COLLEGE"/>
    <x v="3"/>
    <x v="27"/>
    <n v="-0.09"/>
    <n v="40"/>
    <s v="2017/04"/>
    <n v="1617009850"/>
    <s v="DG"/>
    <d v="2017-05-05T00:00:00"/>
  </r>
  <r>
    <x v="116"/>
    <s v="PORTLAND COMMUNITY COLLEGE"/>
    <x v="3"/>
    <x v="27"/>
    <n v="-6.99"/>
    <n v="40"/>
    <s v="2017/03"/>
    <n v="1617007958"/>
    <s v="DG"/>
    <d v="2017-04-04T00:00:00"/>
  </r>
  <r>
    <x v="116"/>
    <s v="PORTLAND COMMUNITY COLLEGE"/>
    <x v="3"/>
    <x v="27"/>
    <n v="-7.24"/>
    <n v="40"/>
    <s v="2017/02"/>
    <n v="1617007285"/>
    <s v="DG"/>
    <d v="2017-03-03T00:00:00"/>
  </r>
  <r>
    <x v="116"/>
    <s v="PORTLAND COMMUNITY COLLEGE"/>
    <x v="3"/>
    <x v="27"/>
    <n v="-13.78"/>
    <n v="40"/>
    <s v="2017/01"/>
    <n v="1617006588"/>
    <s v="DG"/>
    <d v="2017-02-03T00:00:00"/>
  </r>
  <r>
    <x v="116"/>
    <s v="PORTLAND COMMUNITY COLLEGE"/>
    <x v="3"/>
    <x v="27"/>
    <n v="-72.3"/>
    <n v="40"/>
    <s v="2016/12"/>
    <n v="1617005540"/>
    <s v="DG"/>
    <d v="2017-01-06T00:00:00"/>
  </r>
  <r>
    <x v="116"/>
    <s v="PORTLAND COMMUNITY COLLEGE"/>
    <x v="3"/>
    <x v="27"/>
    <n v="-42.48"/>
    <n v="40"/>
    <s v="2016/11WK5"/>
    <n v="1617004468"/>
    <s v="DG"/>
    <d v="2016-12-06T00:00:00"/>
  </r>
  <r>
    <x v="116"/>
    <s v="PORTLAND COMMUNITY COLLEGE"/>
    <x v="3"/>
    <x v="27"/>
    <n v="-1.34"/>
    <n v="40"/>
    <s v="2016/11WK4"/>
    <n v="1617003877"/>
    <s v="DG"/>
    <d v="2016-11-30T00:00:00"/>
  </r>
  <r>
    <x v="116"/>
    <s v="PORTLAND COMMUNITY COLLEGE"/>
    <x v="3"/>
    <x v="27"/>
    <n v="-0.42"/>
    <n v="40"/>
    <s v="2016/11WK3"/>
    <n v="1617003471"/>
    <s v="DG"/>
    <d v="2016-11-23T00:00:00"/>
  </r>
  <r>
    <x v="116"/>
    <s v="PORTLAND COMMUNITY COLLEGE"/>
    <x v="3"/>
    <x v="27"/>
    <n v="-1.79"/>
    <n v="40"/>
    <s v="2016/11WK2"/>
    <n v="1617003058"/>
    <s v="DG"/>
    <d v="2016-11-17T00:00:00"/>
  </r>
  <r>
    <x v="116"/>
    <s v="PORTLAND COMMUNITY COLLEGE"/>
    <x v="3"/>
    <x v="27"/>
    <n v="-1.19"/>
    <n v="40"/>
    <s v="2016/11WK1"/>
    <n v="1617002629"/>
    <s v="DG"/>
    <d v="2016-11-08T00:00:00"/>
  </r>
  <r>
    <x v="116"/>
    <s v="PORTLAND COMMUNITY COLLEGE"/>
    <x v="3"/>
    <x v="27"/>
    <n v="-3.85"/>
    <n v="40"/>
    <s v="2017/06"/>
    <n v="1617011279"/>
    <s v="DG"/>
    <d v="2017-06-30T00:00:00"/>
  </r>
  <r>
    <x v="116"/>
    <s v="PORTLAND COMMUNITY COLLEGE"/>
    <x v="3"/>
    <x v="27"/>
    <n v="-12.42"/>
    <n v="40"/>
    <s v="2017/05"/>
    <n v="1617010576"/>
    <s v="DG"/>
    <d v="2017-06-06T00:00:00"/>
  </r>
  <r>
    <x v="116"/>
    <s v="PORTLAND COMMUNITY COLLEGE"/>
    <x v="3"/>
    <x v="27"/>
    <n v="-23.69"/>
    <n v="40"/>
    <s v="2016/10"/>
    <n v="1617002055"/>
    <s v="DG"/>
    <d v="2016-11-07T00:00:00"/>
  </r>
  <r>
    <x v="116"/>
    <s v="PORTLAND COMMUNITY COLLEGE"/>
    <x v="3"/>
    <x v="27"/>
    <n v="-18.48"/>
    <n v="40"/>
    <s v="2016/09"/>
    <n v="1617001396"/>
    <s v="DG"/>
    <d v="2016-10-05T00:00:00"/>
  </r>
  <r>
    <x v="116"/>
    <s v="PORTLAND COMMUNITY COLLEGE"/>
    <x v="3"/>
    <x v="27"/>
    <n v="-35.99"/>
    <n v="40"/>
    <s v="2016/08"/>
    <n v="1617000873"/>
    <s v="DG"/>
    <d v="2016-09-06T00:00:00"/>
  </r>
  <r>
    <x v="116"/>
    <s v="PORTLAND COMMUNITY COLLEGE"/>
    <x v="3"/>
    <x v="27"/>
    <n v="-21.68"/>
    <n v="40"/>
    <s v="2016/07"/>
    <n v="1617000299"/>
    <s v="DG"/>
    <d v="2016-08-04T00:00:00"/>
  </r>
  <r>
    <x v="116"/>
    <s v="PORTLAND COMMUNITY COLLEGE"/>
    <x v="3"/>
    <x v="27"/>
    <n v="-42.48"/>
    <n v="40"/>
    <s v="2016/11WK5"/>
    <n v="1617005058"/>
    <s v="DG"/>
    <d v="2017-01-05T00:00:00"/>
  </r>
  <r>
    <x v="116"/>
    <s v="PORTLAND COMMUNITY COLLEGE"/>
    <x v="3"/>
    <x v="27"/>
    <n v="42.48"/>
    <n v="50"/>
    <s v="2016/11WK5"/>
    <n v="1617006036"/>
    <s v="DA"/>
    <d v="2017-01-05T00:00:00"/>
  </r>
  <r>
    <x v="116"/>
    <s v="PORTLAND COMMUNITY COLLEGE"/>
    <x v="3"/>
    <x v="27"/>
    <n v="-0.09"/>
    <n v="40"/>
    <s v="2017/04"/>
    <n v="1617008576"/>
    <s v="DG"/>
    <d v="2017-05-04T00:00:00"/>
  </r>
  <r>
    <x v="116"/>
    <s v="PORTLAND COMMUNITY COLLEGE"/>
    <x v="3"/>
    <x v="27"/>
    <n v="0.09"/>
    <n v="50"/>
    <s v="2017/04"/>
    <n v="1617009213"/>
    <s v="DA"/>
    <d v="2017-05-04T00:00:00"/>
  </r>
  <r>
    <x v="116"/>
    <s v="PORTLAND COMMUNITY COLLEGE"/>
    <x v="3"/>
    <x v="27"/>
    <n v="-0.09"/>
    <n v="40"/>
    <s v="2017/04"/>
    <n v="1617008894"/>
    <s v="DG"/>
    <d v="2017-05-04T00:00:00"/>
  </r>
  <r>
    <x v="116"/>
    <s v="PORTLAND COMMUNITY COLLEGE"/>
    <x v="3"/>
    <x v="27"/>
    <n v="0.09"/>
    <n v="50"/>
    <s v="2017/04"/>
    <n v="1617009531"/>
    <s v="DA"/>
    <d v="2017-05-04T00:00:00"/>
  </r>
  <r>
    <x v="116"/>
    <s v="PORTLAND COMMUNITY COLLEGE"/>
    <x v="3"/>
    <x v="28"/>
    <n v="-19.87"/>
    <n v="40"/>
    <s v="2017/04"/>
    <n v="1617009850"/>
    <s v="DG"/>
    <d v="2017-05-05T00:00:00"/>
  </r>
  <r>
    <x v="116"/>
    <s v="PORTLAND COMMUNITY COLLEGE"/>
    <x v="3"/>
    <x v="28"/>
    <n v="-34.99"/>
    <n v="40"/>
    <s v="2017/03"/>
    <n v="1617007958"/>
    <s v="DG"/>
    <d v="2017-04-04T00:00:00"/>
  </r>
  <r>
    <x v="116"/>
    <s v="PORTLAND COMMUNITY COLLEGE"/>
    <x v="3"/>
    <x v="28"/>
    <n v="-2.82"/>
    <n v="40"/>
    <s v="2017/02"/>
    <n v="1617007285"/>
    <s v="DG"/>
    <d v="2017-03-03T00:00:00"/>
  </r>
  <r>
    <x v="116"/>
    <s v="PORTLAND COMMUNITY COLLEGE"/>
    <x v="3"/>
    <x v="28"/>
    <n v="-8.76"/>
    <n v="40"/>
    <s v="2017/01"/>
    <n v="1617006588"/>
    <s v="DG"/>
    <d v="2017-02-03T00:00:00"/>
  </r>
  <r>
    <x v="116"/>
    <s v="PORTLAND COMMUNITY COLLEGE"/>
    <x v="3"/>
    <x v="28"/>
    <n v="-56.84"/>
    <n v="40"/>
    <s v="2016/12"/>
    <n v="1617005540"/>
    <s v="DG"/>
    <d v="2017-01-06T00:00:00"/>
  </r>
  <r>
    <x v="116"/>
    <s v="PORTLAND COMMUNITY COLLEGE"/>
    <x v="3"/>
    <x v="28"/>
    <n v="-27.78"/>
    <n v="40"/>
    <s v="2016/11WK5"/>
    <n v="1617004468"/>
    <s v="DG"/>
    <d v="2016-12-06T00:00:00"/>
  </r>
  <r>
    <x v="116"/>
    <s v="PORTLAND COMMUNITY COLLEGE"/>
    <x v="3"/>
    <x v="28"/>
    <n v="-0.05"/>
    <n v="40"/>
    <s v="2016/11WK4"/>
    <n v="1617003877"/>
    <s v="DG"/>
    <d v="2016-11-30T00:00:00"/>
  </r>
  <r>
    <x v="116"/>
    <s v="PORTLAND COMMUNITY COLLEGE"/>
    <x v="3"/>
    <x v="28"/>
    <n v="-24.64"/>
    <n v="40"/>
    <s v="2016/11WK3"/>
    <n v="1617003471"/>
    <s v="DG"/>
    <d v="2016-11-23T00:00:00"/>
  </r>
  <r>
    <x v="116"/>
    <s v="PORTLAND COMMUNITY COLLEGE"/>
    <x v="3"/>
    <x v="28"/>
    <n v="-12.33"/>
    <n v="40"/>
    <s v="2016/11WK2"/>
    <n v="1617003058"/>
    <s v="DG"/>
    <d v="2016-11-17T00:00:00"/>
  </r>
  <r>
    <x v="116"/>
    <s v="PORTLAND COMMUNITY COLLEGE"/>
    <x v="3"/>
    <x v="28"/>
    <n v="-7.3"/>
    <n v="40"/>
    <s v="2016/11WK1"/>
    <n v="1617002629"/>
    <s v="DG"/>
    <d v="2016-11-08T00:00:00"/>
  </r>
  <r>
    <x v="116"/>
    <s v="PORTLAND COMMUNITY COLLEGE"/>
    <x v="3"/>
    <x v="28"/>
    <n v="-0.19"/>
    <n v="40"/>
    <s v="2017/06"/>
    <n v="1617011279"/>
    <s v="DG"/>
    <d v="2017-06-30T00:00:00"/>
  </r>
  <r>
    <x v="116"/>
    <s v="PORTLAND COMMUNITY COLLEGE"/>
    <x v="3"/>
    <x v="28"/>
    <n v="-8.68"/>
    <n v="40"/>
    <s v="2017/05"/>
    <n v="1617010576"/>
    <s v="DG"/>
    <d v="2017-06-06T00:00:00"/>
  </r>
  <r>
    <x v="116"/>
    <s v="PORTLAND COMMUNITY COLLEGE"/>
    <x v="3"/>
    <x v="28"/>
    <n v="-30.65"/>
    <n v="40"/>
    <s v="2016/10"/>
    <n v="1617002055"/>
    <s v="DG"/>
    <d v="2016-11-07T00:00:00"/>
  </r>
  <r>
    <x v="116"/>
    <s v="PORTLAND COMMUNITY COLLEGE"/>
    <x v="3"/>
    <x v="28"/>
    <n v="-547.96"/>
    <n v="40"/>
    <s v="2016/09"/>
    <n v="1617001396"/>
    <s v="DG"/>
    <d v="2016-10-05T00:00:00"/>
  </r>
  <r>
    <x v="116"/>
    <s v="PORTLAND COMMUNITY COLLEGE"/>
    <x v="3"/>
    <x v="28"/>
    <n v="-108.09"/>
    <n v="40"/>
    <s v="2016/08"/>
    <n v="1617000873"/>
    <s v="DG"/>
    <d v="2016-09-06T00:00:00"/>
  </r>
  <r>
    <x v="116"/>
    <s v="PORTLAND COMMUNITY COLLEGE"/>
    <x v="3"/>
    <x v="28"/>
    <n v="-29.35"/>
    <n v="40"/>
    <s v="2016/07"/>
    <n v="1617000299"/>
    <s v="DG"/>
    <d v="2016-08-04T00:00:00"/>
  </r>
  <r>
    <x v="116"/>
    <s v="PORTLAND COMMUNITY COLLEGE"/>
    <x v="3"/>
    <x v="28"/>
    <n v="-27.78"/>
    <n v="40"/>
    <s v="2016/11WK5"/>
    <n v="1617005058"/>
    <s v="DG"/>
    <d v="2017-01-05T00:00:00"/>
  </r>
  <r>
    <x v="116"/>
    <s v="PORTLAND COMMUNITY COLLEGE"/>
    <x v="3"/>
    <x v="28"/>
    <n v="27.78"/>
    <n v="50"/>
    <s v="2016/11WK5"/>
    <n v="1617006036"/>
    <s v="DA"/>
    <d v="2017-01-05T00:00:00"/>
  </r>
  <r>
    <x v="116"/>
    <s v="PORTLAND COMMUNITY COLLEGE"/>
    <x v="3"/>
    <x v="28"/>
    <n v="-19.87"/>
    <n v="40"/>
    <s v="2017/04"/>
    <n v="1617008576"/>
    <s v="DG"/>
    <d v="2017-05-04T00:00:00"/>
  </r>
  <r>
    <x v="116"/>
    <s v="PORTLAND COMMUNITY COLLEGE"/>
    <x v="3"/>
    <x v="28"/>
    <n v="19.87"/>
    <n v="50"/>
    <s v="2017/04"/>
    <n v="1617009213"/>
    <s v="DA"/>
    <d v="2017-05-04T00:00:00"/>
  </r>
  <r>
    <x v="116"/>
    <s v="PORTLAND COMMUNITY COLLEGE"/>
    <x v="3"/>
    <x v="28"/>
    <n v="-19.87"/>
    <n v="40"/>
    <s v="2017/04"/>
    <n v="1617008894"/>
    <s v="DG"/>
    <d v="2017-05-04T00:00:00"/>
  </r>
  <r>
    <x v="116"/>
    <s v="PORTLAND COMMUNITY COLLEGE"/>
    <x v="3"/>
    <x v="28"/>
    <n v="19.87"/>
    <n v="50"/>
    <s v="2017/04"/>
    <n v="1617009531"/>
    <s v="DA"/>
    <d v="2017-05-04T00:00:00"/>
  </r>
  <r>
    <x v="116"/>
    <s v="PORTLAND COMMUNITY COLLEGE"/>
    <x v="3"/>
    <x v="29"/>
    <n v="-64.81"/>
    <n v="40"/>
    <s v="2017/04"/>
    <n v="1617009850"/>
    <s v="DG"/>
    <d v="2017-05-05T00:00:00"/>
  </r>
  <r>
    <x v="116"/>
    <s v="PORTLAND COMMUNITY COLLEGE"/>
    <x v="3"/>
    <x v="29"/>
    <n v="-127.25"/>
    <n v="40"/>
    <s v="2017/03"/>
    <n v="1617007958"/>
    <s v="DG"/>
    <d v="2017-04-04T00:00:00"/>
  </r>
  <r>
    <x v="116"/>
    <s v="PORTLAND COMMUNITY COLLEGE"/>
    <x v="3"/>
    <x v="29"/>
    <n v="-75.52"/>
    <n v="40"/>
    <s v="2017/02"/>
    <n v="1617007285"/>
    <s v="DG"/>
    <d v="2017-03-03T00:00:00"/>
  </r>
  <r>
    <x v="116"/>
    <s v="PORTLAND COMMUNITY COLLEGE"/>
    <x v="3"/>
    <x v="29"/>
    <n v="-30.39"/>
    <n v="40"/>
    <s v="2017/01"/>
    <n v="1617006588"/>
    <s v="DG"/>
    <d v="2017-02-03T00:00:00"/>
  </r>
  <r>
    <x v="116"/>
    <s v="PORTLAND COMMUNITY COLLEGE"/>
    <x v="3"/>
    <x v="29"/>
    <n v="-48.52"/>
    <n v="40"/>
    <s v="2016/12"/>
    <n v="1617005540"/>
    <s v="DG"/>
    <d v="2017-01-06T00:00:00"/>
  </r>
  <r>
    <x v="116"/>
    <s v="PORTLAND COMMUNITY COLLEGE"/>
    <x v="3"/>
    <x v="29"/>
    <n v="-30.7"/>
    <n v="40"/>
    <s v="2016/11WK5"/>
    <n v="1617004468"/>
    <s v="DG"/>
    <d v="2016-12-06T00:00:00"/>
  </r>
  <r>
    <x v="116"/>
    <s v="PORTLAND COMMUNITY COLLEGE"/>
    <x v="3"/>
    <x v="29"/>
    <n v="-0.05"/>
    <n v="40"/>
    <s v="2016/11WK4"/>
    <n v="1617003877"/>
    <s v="DG"/>
    <d v="2016-11-30T00:00:00"/>
  </r>
  <r>
    <x v="116"/>
    <s v="PORTLAND COMMUNITY COLLEGE"/>
    <x v="3"/>
    <x v="29"/>
    <n v="-24.03"/>
    <n v="40"/>
    <s v="2016/11WK3"/>
    <n v="1617003471"/>
    <s v="DG"/>
    <d v="2016-11-23T00:00:00"/>
  </r>
  <r>
    <x v="116"/>
    <s v="PORTLAND COMMUNITY COLLEGE"/>
    <x v="3"/>
    <x v="29"/>
    <n v="-15.69"/>
    <n v="40"/>
    <s v="2016/11WK2"/>
    <n v="1617003058"/>
    <s v="DG"/>
    <d v="2016-11-17T00:00:00"/>
  </r>
  <r>
    <x v="116"/>
    <s v="PORTLAND COMMUNITY COLLEGE"/>
    <x v="3"/>
    <x v="29"/>
    <n v="-32.39"/>
    <n v="40"/>
    <s v="2016/11WK1"/>
    <n v="1617002629"/>
    <s v="DG"/>
    <d v="2016-11-08T00:00:00"/>
  </r>
  <r>
    <x v="116"/>
    <s v="PORTLAND COMMUNITY COLLEGE"/>
    <x v="3"/>
    <x v="29"/>
    <n v="-45.43"/>
    <n v="40"/>
    <s v="2017/06"/>
    <n v="1617011279"/>
    <s v="DG"/>
    <d v="2017-06-30T00:00:00"/>
  </r>
  <r>
    <x v="116"/>
    <s v="PORTLAND COMMUNITY COLLEGE"/>
    <x v="3"/>
    <x v="29"/>
    <n v="-51.52"/>
    <n v="40"/>
    <s v="2017/05"/>
    <n v="1617010576"/>
    <s v="DG"/>
    <d v="2017-06-06T00:00:00"/>
  </r>
  <r>
    <x v="116"/>
    <s v="PORTLAND COMMUNITY COLLEGE"/>
    <x v="3"/>
    <x v="29"/>
    <n v="-105.85"/>
    <n v="40"/>
    <s v="2016/10"/>
    <n v="1617002055"/>
    <s v="DG"/>
    <d v="2016-11-07T00:00:00"/>
  </r>
  <r>
    <x v="116"/>
    <s v="PORTLAND COMMUNITY COLLEGE"/>
    <x v="3"/>
    <x v="29"/>
    <n v="-658.12"/>
    <n v="40"/>
    <s v="2016/09"/>
    <n v="1617001396"/>
    <s v="DG"/>
    <d v="2016-10-05T00:00:00"/>
  </r>
  <r>
    <x v="116"/>
    <s v="PORTLAND COMMUNITY COLLEGE"/>
    <x v="3"/>
    <x v="29"/>
    <n v="-250.22"/>
    <n v="40"/>
    <s v="2016/08"/>
    <n v="1617000873"/>
    <s v="DG"/>
    <d v="2016-09-06T00:00:00"/>
  </r>
  <r>
    <x v="116"/>
    <s v="PORTLAND COMMUNITY COLLEGE"/>
    <x v="3"/>
    <x v="29"/>
    <n v="-146.54"/>
    <n v="40"/>
    <s v="2016/07"/>
    <n v="1617000299"/>
    <s v="DG"/>
    <d v="2016-08-04T00:00:00"/>
  </r>
  <r>
    <x v="116"/>
    <s v="PORTLAND COMMUNITY COLLEGE"/>
    <x v="3"/>
    <x v="29"/>
    <n v="-30.7"/>
    <n v="40"/>
    <s v="2016/11WK5"/>
    <n v="1617005058"/>
    <s v="DG"/>
    <d v="2017-01-05T00:00:00"/>
  </r>
  <r>
    <x v="116"/>
    <s v="PORTLAND COMMUNITY COLLEGE"/>
    <x v="3"/>
    <x v="29"/>
    <n v="30.7"/>
    <n v="50"/>
    <s v="2016/11WK5"/>
    <n v="1617006036"/>
    <s v="DA"/>
    <d v="2017-01-05T00:00:00"/>
  </r>
  <r>
    <x v="116"/>
    <s v="PORTLAND COMMUNITY COLLEGE"/>
    <x v="3"/>
    <x v="29"/>
    <n v="-64.81"/>
    <n v="40"/>
    <s v="2017/04"/>
    <n v="1617008576"/>
    <s v="DG"/>
    <d v="2017-05-04T00:00:00"/>
  </r>
  <r>
    <x v="116"/>
    <s v="PORTLAND COMMUNITY COLLEGE"/>
    <x v="3"/>
    <x v="29"/>
    <n v="64.81"/>
    <n v="50"/>
    <s v="2017/04"/>
    <n v="1617009213"/>
    <s v="DA"/>
    <d v="2017-05-04T00:00:00"/>
  </r>
  <r>
    <x v="116"/>
    <s v="PORTLAND COMMUNITY COLLEGE"/>
    <x v="3"/>
    <x v="29"/>
    <n v="-64.81"/>
    <n v="40"/>
    <s v="2017/04"/>
    <n v="1617008894"/>
    <s v="DG"/>
    <d v="2017-05-04T00:00:00"/>
  </r>
  <r>
    <x v="116"/>
    <s v="PORTLAND COMMUNITY COLLEGE"/>
    <x v="3"/>
    <x v="29"/>
    <n v="64.81"/>
    <n v="50"/>
    <s v="2017/04"/>
    <n v="1617009531"/>
    <s v="DA"/>
    <d v="2017-05-04T00:00:00"/>
  </r>
  <r>
    <x v="116"/>
    <s v="PORTLAND COMMUNITY COLLEGE"/>
    <x v="3"/>
    <x v="30"/>
    <n v="-112.9"/>
    <n v="40"/>
    <s v="2017/04"/>
    <n v="1617009850"/>
    <s v="DG"/>
    <d v="2017-05-05T00:00:00"/>
  </r>
  <r>
    <x v="116"/>
    <s v="PORTLAND COMMUNITY COLLEGE"/>
    <x v="3"/>
    <x v="30"/>
    <n v="-158.72999999999999"/>
    <n v="40"/>
    <s v="2017/03"/>
    <n v="1617007958"/>
    <s v="DG"/>
    <d v="2017-04-04T00:00:00"/>
  </r>
  <r>
    <x v="116"/>
    <s v="PORTLAND COMMUNITY COLLEGE"/>
    <x v="3"/>
    <x v="30"/>
    <n v="-165.64"/>
    <n v="40"/>
    <s v="2017/02"/>
    <n v="1617007285"/>
    <s v="DG"/>
    <d v="2017-03-03T00:00:00"/>
  </r>
  <r>
    <x v="116"/>
    <s v="PORTLAND COMMUNITY COLLEGE"/>
    <x v="3"/>
    <x v="30"/>
    <n v="-95.55"/>
    <n v="40"/>
    <s v="2017/01"/>
    <n v="1617006588"/>
    <s v="DG"/>
    <d v="2017-02-03T00:00:00"/>
  </r>
  <r>
    <x v="116"/>
    <s v="PORTLAND COMMUNITY COLLEGE"/>
    <x v="3"/>
    <x v="30"/>
    <n v="-66.81"/>
    <n v="40"/>
    <s v="2016/12"/>
    <n v="1617005540"/>
    <s v="DG"/>
    <d v="2017-01-06T00:00:00"/>
  </r>
  <r>
    <x v="116"/>
    <s v="PORTLAND COMMUNITY COLLEGE"/>
    <x v="3"/>
    <x v="30"/>
    <n v="-48.88"/>
    <n v="40"/>
    <s v="2016/11WK5"/>
    <n v="1617004468"/>
    <s v="DG"/>
    <d v="2016-12-06T00:00:00"/>
  </r>
  <r>
    <x v="116"/>
    <s v="PORTLAND COMMUNITY COLLEGE"/>
    <x v="3"/>
    <x v="30"/>
    <n v="-1.18"/>
    <n v="40"/>
    <s v="2016/11WK4"/>
    <n v="1617003877"/>
    <s v="DG"/>
    <d v="2016-11-30T00:00:00"/>
  </r>
  <r>
    <x v="116"/>
    <s v="PORTLAND COMMUNITY COLLEGE"/>
    <x v="3"/>
    <x v="30"/>
    <n v="-55.2"/>
    <n v="40"/>
    <s v="2016/11WK3"/>
    <n v="1617003471"/>
    <s v="DG"/>
    <d v="2016-11-23T00:00:00"/>
  </r>
  <r>
    <x v="116"/>
    <s v="PORTLAND COMMUNITY COLLEGE"/>
    <x v="3"/>
    <x v="30"/>
    <n v="-27.45"/>
    <n v="40"/>
    <s v="2016/11WK2"/>
    <n v="1617003058"/>
    <s v="DG"/>
    <d v="2016-11-17T00:00:00"/>
  </r>
  <r>
    <x v="116"/>
    <s v="PORTLAND COMMUNITY COLLEGE"/>
    <x v="3"/>
    <x v="30"/>
    <n v="-51.04"/>
    <n v="40"/>
    <s v="2016/11WK1"/>
    <n v="1617002629"/>
    <s v="DG"/>
    <d v="2016-11-08T00:00:00"/>
  </r>
  <r>
    <x v="116"/>
    <s v="PORTLAND COMMUNITY COLLEGE"/>
    <x v="3"/>
    <x v="30"/>
    <n v="-254.12"/>
    <n v="40"/>
    <s v="2017/06"/>
    <n v="1617011279"/>
    <s v="DG"/>
    <d v="2017-06-30T00:00:00"/>
  </r>
  <r>
    <x v="116"/>
    <s v="PORTLAND COMMUNITY COLLEGE"/>
    <x v="3"/>
    <x v="30"/>
    <n v="-88.84"/>
    <n v="40"/>
    <s v="2017/05"/>
    <n v="1617010576"/>
    <s v="DG"/>
    <d v="2017-06-06T00:00:00"/>
  </r>
  <r>
    <x v="116"/>
    <s v="PORTLAND COMMUNITY COLLEGE"/>
    <x v="3"/>
    <x v="30"/>
    <n v="-179.03"/>
    <n v="40"/>
    <s v="2016/10"/>
    <n v="1617002055"/>
    <s v="DG"/>
    <d v="2016-11-07T00:00:00"/>
  </r>
  <r>
    <x v="116"/>
    <s v="PORTLAND COMMUNITY COLLEGE"/>
    <x v="3"/>
    <x v="30"/>
    <n v="-2127.69"/>
    <n v="40"/>
    <s v="2016/09"/>
    <n v="1617001396"/>
    <s v="DG"/>
    <d v="2016-10-05T00:00:00"/>
  </r>
  <r>
    <x v="116"/>
    <s v="PORTLAND COMMUNITY COLLEGE"/>
    <x v="3"/>
    <x v="30"/>
    <n v="-4953.53"/>
    <n v="40"/>
    <s v="2016/08"/>
    <n v="1617000873"/>
    <s v="DG"/>
    <d v="2016-09-06T00:00:00"/>
  </r>
  <r>
    <x v="116"/>
    <s v="PORTLAND COMMUNITY COLLEGE"/>
    <x v="3"/>
    <x v="30"/>
    <n v="-7749.93"/>
    <n v="40"/>
    <s v="2016/07"/>
    <n v="1617000299"/>
    <s v="DG"/>
    <d v="2016-08-04T00:00:00"/>
  </r>
  <r>
    <x v="116"/>
    <s v="PORTLAND COMMUNITY COLLEGE"/>
    <x v="3"/>
    <x v="30"/>
    <n v="-48.88"/>
    <n v="40"/>
    <s v="2016/11WK5"/>
    <n v="1617005058"/>
    <s v="DG"/>
    <d v="2017-01-05T00:00:00"/>
  </r>
  <r>
    <x v="116"/>
    <s v="PORTLAND COMMUNITY COLLEGE"/>
    <x v="3"/>
    <x v="30"/>
    <n v="48.88"/>
    <n v="50"/>
    <s v="2016/11WK5"/>
    <n v="1617006036"/>
    <s v="DA"/>
    <d v="2017-01-05T00:00:00"/>
  </r>
  <r>
    <x v="116"/>
    <s v="PORTLAND COMMUNITY COLLEGE"/>
    <x v="3"/>
    <x v="30"/>
    <n v="-112.9"/>
    <n v="40"/>
    <s v="2017/04"/>
    <n v="1617008576"/>
    <s v="DG"/>
    <d v="2017-05-04T00:00:00"/>
  </r>
  <r>
    <x v="116"/>
    <s v="PORTLAND COMMUNITY COLLEGE"/>
    <x v="3"/>
    <x v="30"/>
    <n v="112.9"/>
    <n v="50"/>
    <s v="2017/04"/>
    <n v="1617009213"/>
    <s v="DA"/>
    <d v="2017-05-04T00:00:00"/>
  </r>
  <r>
    <x v="116"/>
    <s v="PORTLAND COMMUNITY COLLEGE"/>
    <x v="3"/>
    <x v="30"/>
    <n v="-112.9"/>
    <n v="40"/>
    <s v="2017/04"/>
    <n v="1617008894"/>
    <s v="DG"/>
    <d v="2017-05-04T00:00:00"/>
  </r>
  <r>
    <x v="116"/>
    <s v="PORTLAND COMMUNITY COLLEGE"/>
    <x v="3"/>
    <x v="30"/>
    <n v="112.9"/>
    <n v="50"/>
    <s v="2017/04"/>
    <n v="1617009531"/>
    <s v="DA"/>
    <d v="2017-05-04T00:00:00"/>
  </r>
  <r>
    <x v="116"/>
    <s v="PORTLAND COMMUNITY COLLEGE"/>
    <x v="3"/>
    <x v="31"/>
    <n v="-2819.16"/>
    <n v="40"/>
    <s v="2017/04"/>
    <n v="1617009850"/>
    <s v="DG"/>
    <d v="2017-05-05T00:00:00"/>
  </r>
  <r>
    <x v="116"/>
    <s v="PORTLAND COMMUNITY COLLEGE"/>
    <x v="3"/>
    <x v="31"/>
    <n v="-2086.2600000000002"/>
    <n v="40"/>
    <s v="2017/03"/>
    <n v="1617007958"/>
    <s v="DG"/>
    <d v="2017-04-04T00:00:00"/>
  </r>
  <r>
    <x v="116"/>
    <s v="PORTLAND COMMUNITY COLLEGE"/>
    <x v="3"/>
    <x v="31"/>
    <n v="-1732.84"/>
    <n v="40"/>
    <s v="2017/02"/>
    <n v="1617007285"/>
    <s v="DG"/>
    <d v="2017-03-03T00:00:00"/>
  </r>
  <r>
    <x v="116"/>
    <s v="PORTLAND COMMUNITY COLLEGE"/>
    <x v="3"/>
    <x v="31"/>
    <n v="-1203.79"/>
    <n v="40"/>
    <s v="2017/01"/>
    <n v="1617006588"/>
    <s v="DG"/>
    <d v="2017-02-03T00:00:00"/>
  </r>
  <r>
    <x v="116"/>
    <s v="PORTLAND COMMUNITY COLLEGE"/>
    <x v="3"/>
    <x v="31"/>
    <n v="-2541.6"/>
    <n v="40"/>
    <s v="2016/12"/>
    <n v="1617005540"/>
    <s v="DG"/>
    <d v="2017-01-06T00:00:00"/>
  </r>
  <r>
    <x v="116"/>
    <s v="PORTLAND COMMUNITY COLLEGE"/>
    <x v="3"/>
    <x v="31"/>
    <n v="-892.89"/>
    <n v="40"/>
    <s v="2016/11WK5"/>
    <n v="1617004468"/>
    <s v="DG"/>
    <d v="2016-12-06T00:00:00"/>
  </r>
  <r>
    <x v="116"/>
    <s v="PORTLAND COMMUNITY COLLEGE"/>
    <x v="3"/>
    <x v="31"/>
    <n v="-471.97"/>
    <n v="40"/>
    <s v="2016/11WK4"/>
    <n v="1617003877"/>
    <s v="DG"/>
    <d v="2016-11-30T00:00:00"/>
  </r>
  <r>
    <x v="116"/>
    <s v="PORTLAND COMMUNITY COLLEGE"/>
    <x v="3"/>
    <x v="31"/>
    <n v="-1499.81"/>
    <n v="40"/>
    <s v="2016/11WK3"/>
    <n v="1617003471"/>
    <s v="DG"/>
    <d v="2016-11-23T00:00:00"/>
  </r>
  <r>
    <x v="116"/>
    <s v="PORTLAND COMMUNITY COLLEGE"/>
    <x v="3"/>
    <x v="31"/>
    <n v="-359.36"/>
    <n v="40"/>
    <s v="2016/11WK2"/>
    <n v="1617003058"/>
    <s v="DG"/>
    <d v="2016-11-17T00:00:00"/>
  </r>
  <r>
    <x v="116"/>
    <s v="PORTLAND COMMUNITY COLLEGE"/>
    <x v="3"/>
    <x v="31"/>
    <n v="-573.70000000000005"/>
    <n v="40"/>
    <s v="2016/11WK1"/>
    <n v="1617002629"/>
    <s v="DG"/>
    <d v="2016-11-08T00:00:00"/>
  </r>
  <r>
    <x v="116"/>
    <s v="PORTLAND COMMUNITY COLLEGE"/>
    <x v="3"/>
    <x v="31"/>
    <n v="-5181.87"/>
    <n v="40"/>
    <s v="2017/06"/>
    <n v="1617011279"/>
    <s v="DG"/>
    <d v="2017-06-30T00:00:00"/>
  </r>
  <r>
    <x v="116"/>
    <s v="PORTLAND COMMUNITY COLLEGE"/>
    <x v="3"/>
    <x v="31"/>
    <n v="-3498.85"/>
    <n v="40"/>
    <s v="2017/05"/>
    <n v="1617010576"/>
    <s v="DG"/>
    <d v="2017-06-06T00:00:00"/>
  </r>
  <r>
    <x v="116"/>
    <s v="PORTLAND COMMUNITY COLLEGE"/>
    <x v="3"/>
    <x v="31"/>
    <n v="-1917.11"/>
    <n v="40"/>
    <s v="2016/10"/>
    <n v="1617002055"/>
    <s v="DG"/>
    <d v="2016-11-07T00:00:00"/>
  </r>
  <r>
    <x v="116"/>
    <s v="PORTLAND COMMUNITY COLLEGE"/>
    <x v="3"/>
    <x v="31"/>
    <n v="-2751.62"/>
    <n v="40"/>
    <s v="2016/09"/>
    <n v="1617001396"/>
    <s v="DG"/>
    <d v="2016-10-05T00:00:00"/>
  </r>
  <r>
    <x v="116"/>
    <s v="PORTLAND COMMUNITY COLLEGE"/>
    <x v="3"/>
    <x v="31"/>
    <n v="-2635.72"/>
    <n v="40"/>
    <s v="2016/08"/>
    <n v="1617000873"/>
    <s v="DG"/>
    <d v="2016-09-06T00:00:00"/>
  </r>
  <r>
    <x v="116"/>
    <s v="PORTLAND COMMUNITY COLLEGE"/>
    <x v="3"/>
    <x v="31"/>
    <n v="-2733.12"/>
    <n v="40"/>
    <s v="2016/07"/>
    <n v="1617000299"/>
    <s v="DG"/>
    <d v="2016-08-04T00:00:00"/>
  </r>
  <r>
    <x v="116"/>
    <s v="PORTLAND COMMUNITY COLLEGE"/>
    <x v="3"/>
    <x v="31"/>
    <n v="-892.89"/>
    <n v="40"/>
    <s v="2016/11WK5"/>
    <n v="1617005058"/>
    <s v="DG"/>
    <d v="2017-01-05T00:00:00"/>
  </r>
  <r>
    <x v="116"/>
    <s v="PORTLAND COMMUNITY COLLEGE"/>
    <x v="3"/>
    <x v="31"/>
    <n v="892.89"/>
    <n v="50"/>
    <s v="2016/11WK5"/>
    <n v="1617006036"/>
    <s v="DA"/>
    <d v="2017-01-05T00:00:00"/>
  </r>
  <r>
    <x v="116"/>
    <s v="PORTLAND COMMUNITY COLLEGE"/>
    <x v="3"/>
    <x v="31"/>
    <n v="-2819.16"/>
    <n v="40"/>
    <s v="2017/04"/>
    <n v="1617008576"/>
    <s v="DG"/>
    <d v="2017-05-04T00:00:00"/>
  </r>
  <r>
    <x v="116"/>
    <s v="PORTLAND COMMUNITY COLLEGE"/>
    <x v="3"/>
    <x v="31"/>
    <n v="2819.16"/>
    <n v="50"/>
    <s v="2017/04"/>
    <n v="1617009213"/>
    <s v="DA"/>
    <d v="2017-05-04T00:00:00"/>
  </r>
  <r>
    <x v="116"/>
    <s v="PORTLAND COMMUNITY COLLEGE"/>
    <x v="3"/>
    <x v="31"/>
    <n v="-2819.16"/>
    <n v="40"/>
    <s v="2017/04"/>
    <n v="1617008894"/>
    <s v="DG"/>
    <d v="2017-05-04T00:00:00"/>
  </r>
  <r>
    <x v="116"/>
    <s v="PORTLAND COMMUNITY COLLEGE"/>
    <x v="3"/>
    <x v="31"/>
    <n v="2819.16"/>
    <n v="50"/>
    <s v="2017/04"/>
    <n v="1617009531"/>
    <s v="DA"/>
    <d v="2017-05-04T00:00:00"/>
  </r>
  <r>
    <x v="116"/>
    <s v="PORTLAND COMMUNITY COLLEGE"/>
    <x v="3"/>
    <x v="32"/>
    <n v="-1425.49"/>
    <n v="40"/>
    <s v="2017/04"/>
    <n v="1617009850"/>
    <s v="DG"/>
    <d v="2017-05-05T00:00:00"/>
  </r>
  <r>
    <x v="116"/>
    <s v="PORTLAND COMMUNITY COLLEGE"/>
    <x v="3"/>
    <x v="32"/>
    <n v="-2442.36"/>
    <n v="40"/>
    <s v="2017/03"/>
    <n v="1617007958"/>
    <s v="DG"/>
    <d v="2017-04-04T00:00:00"/>
  </r>
  <r>
    <x v="116"/>
    <s v="PORTLAND COMMUNITY COLLEGE"/>
    <x v="3"/>
    <x v="32"/>
    <n v="-2725.18"/>
    <n v="40"/>
    <s v="2017/02"/>
    <n v="1617007285"/>
    <s v="DG"/>
    <d v="2017-03-03T00:00:00"/>
  </r>
  <r>
    <x v="116"/>
    <s v="PORTLAND COMMUNITY COLLEGE"/>
    <x v="3"/>
    <x v="32"/>
    <n v="-2535.6999999999998"/>
    <n v="40"/>
    <s v="2017/01"/>
    <n v="1617006588"/>
    <s v="DG"/>
    <d v="2017-02-03T00:00:00"/>
  </r>
  <r>
    <x v="116"/>
    <s v="PORTLAND COMMUNITY COLLEGE"/>
    <x v="3"/>
    <x v="32"/>
    <n v="-2295.02"/>
    <n v="40"/>
    <s v="2016/12"/>
    <n v="1617005540"/>
    <s v="DG"/>
    <d v="2017-01-06T00:00:00"/>
  </r>
  <r>
    <x v="116"/>
    <s v="PORTLAND COMMUNITY COLLEGE"/>
    <x v="3"/>
    <x v="32"/>
    <n v="-1289.83"/>
    <n v="40"/>
    <s v="2016/11WK5"/>
    <n v="1617004468"/>
    <s v="DG"/>
    <d v="2016-12-06T00:00:00"/>
  </r>
  <r>
    <x v="116"/>
    <s v="PORTLAND COMMUNITY COLLEGE"/>
    <x v="3"/>
    <x v="32"/>
    <n v="-1136.1400000000001"/>
    <n v="40"/>
    <s v="2016/11WK4"/>
    <n v="1617003877"/>
    <s v="DG"/>
    <d v="2016-11-30T00:00:00"/>
  </r>
  <r>
    <x v="116"/>
    <s v="PORTLAND COMMUNITY COLLEGE"/>
    <x v="3"/>
    <x v="32"/>
    <n v="-1073.23"/>
    <n v="40"/>
    <s v="2016/11WK3"/>
    <n v="1617003471"/>
    <s v="DG"/>
    <d v="2016-11-23T00:00:00"/>
  </r>
  <r>
    <x v="116"/>
    <s v="PORTLAND COMMUNITY COLLEGE"/>
    <x v="3"/>
    <x v="32"/>
    <n v="-767.85"/>
    <n v="40"/>
    <s v="2016/11WK2"/>
    <n v="1617003058"/>
    <s v="DG"/>
    <d v="2016-11-17T00:00:00"/>
  </r>
  <r>
    <x v="116"/>
    <s v="PORTLAND COMMUNITY COLLEGE"/>
    <x v="3"/>
    <x v="32"/>
    <n v="-1021.85"/>
    <n v="40"/>
    <s v="2016/11WK1"/>
    <n v="1617002629"/>
    <s v="DG"/>
    <d v="2016-11-08T00:00:00"/>
  </r>
  <r>
    <x v="116"/>
    <s v="PORTLAND COMMUNITY COLLEGE"/>
    <x v="3"/>
    <x v="32"/>
    <n v="-5448.1"/>
    <n v="40"/>
    <s v="2017/06"/>
    <n v="1617011279"/>
    <s v="DG"/>
    <d v="2017-06-30T00:00:00"/>
  </r>
  <r>
    <x v="116"/>
    <s v="PORTLAND COMMUNITY COLLEGE"/>
    <x v="3"/>
    <x v="32"/>
    <n v="-2098.63"/>
    <n v="40"/>
    <s v="2017/05"/>
    <n v="1617010576"/>
    <s v="DG"/>
    <d v="2017-06-06T00:00:00"/>
  </r>
  <r>
    <x v="116"/>
    <s v="PORTLAND COMMUNITY COLLEGE"/>
    <x v="3"/>
    <x v="32"/>
    <n v="-3071.98"/>
    <n v="40"/>
    <s v="2016/10"/>
    <n v="1617002055"/>
    <s v="DG"/>
    <d v="2016-11-07T00:00:00"/>
  </r>
  <r>
    <x v="116"/>
    <s v="PORTLAND COMMUNITY COLLEGE"/>
    <x v="3"/>
    <x v="32"/>
    <n v="-3425.78"/>
    <n v="40"/>
    <s v="2016/09"/>
    <n v="1617001396"/>
    <s v="DG"/>
    <d v="2016-10-05T00:00:00"/>
  </r>
  <r>
    <x v="116"/>
    <s v="PORTLAND COMMUNITY COLLEGE"/>
    <x v="3"/>
    <x v="32"/>
    <n v="-4068.78"/>
    <n v="40"/>
    <s v="2016/08"/>
    <n v="1617000873"/>
    <s v="DG"/>
    <d v="2016-09-06T00:00:00"/>
  </r>
  <r>
    <x v="116"/>
    <s v="PORTLAND COMMUNITY COLLEGE"/>
    <x v="3"/>
    <x v="32"/>
    <n v="-3757.14"/>
    <n v="40"/>
    <s v="2016/07"/>
    <n v="1617000299"/>
    <s v="DG"/>
    <d v="2016-08-04T00:00:00"/>
  </r>
  <r>
    <x v="116"/>
    <s v="PORTLAND COMMUNITY COLLEGE"/>
    <x v="3"/>
    <x v="32"/>
    <n v="-1289.83"/>
    <n v="40"/>
    <s v="2016/11WK5"/>
    <n v="1617005058"/>
    <s v="DG"/>
    <d v="2017-01-05T00:00:00"/>
  </r>
  <r>
    <x v="116"/>
    <s v="PORTLAND COMMUNITY COLLEGE"/>
    <x v="3"/>
    <x v="32"/>
    <n v="1289.83"/>
    <n v="50"/>
    <s v="2016/11WK5"/>
    <n v="1617006036"/>
    <s v="DA"/>
    <d v="2017-01-05T00:00:00"/>
  </r>
  <r>
    <x v="116"/>
    <s v="PORTLAND COMMUNITY COLLEGE"/>
    <x v="3"/>
    <x v="32"/>
    <n v="-1425.49"/>
    <n v="40"/>
    <s v="2017/04"/>
    <n v="1617008576"/>
    <s v="DG"/>
    <d v="2017-05-04T00:00:00"/>
  </r>
  <r>
    <x v="116"/>
    <s v="PORTLAND COMMUNITY COLLEGE"/>
    <x v="3"/>
    <x v="32"/>
    <n v="1425.49"/>
    <n v="50"/>
    <s v="2017/04"/>
    <n v="1617009213"/>
    <s v="DA"/>
    <d v="2017-05-04T00:00:00"/>
  </r>
  <r>
    <x v="116"/>
    <s v="PORTLAND COMMUNITY COLLEGE"/>
    <x v="3"/>
    <x v="32"/>
    <n v="-1425.49"/>
    <n v="40"/>
    <s v="2017/04"/>
    <n v="1617008894"/>
    <s v="DG"/>
    <d v="2017-05-04T00:00:00"/>
  </r>
  <r>
    <x v="116"/>
    <s v="PORTLAND COMMUNITY COLLEGE"/>
    <x v="3"/>
    <x v="32"/>
    <n v="1425.49"/>
    <n v="50"/>
    <s v="2017/04"/>
    <n v="1617009531"/>
    <s v="DA"/>
    <d v="2017-05-04T00:00:00"/>
  </r>
  <r>
    <x v="116"/>
    <s v="PORTLAND COMMUNITY COLLEGE"/>
    <x v="3"/>
    <x v="33"/>
    <n v="-2821.19"/>
    <n v="40"/>
    <s v="2017/04"/>
    <n v="1617009850"/>
    <s v="DG"/>
    <d v="2017-05-05T00:00:00"/>
  </r>
  <r>
    <x v="116"/>
    <s v="PORTLAND COMMUNITY COLLEGE"/>
    <x v="3"/>
    <x v="33"/>
    <n v="-6344.71"/>
    <n v="40"/>
    <s v="2017/03"/>
    <n v="1617007958"/>
    <s v="DG"/>
    <d v="2017-04-04T00:00:00"/>
  </r>
  <r>
    <x v="116"/>
    <s v="PORTLAND COMMUNITY COLLEGE"/>
    <x v="3"/>
    <x v="33"/>
    <n v="-5426.62"/>
    <n v="40"/>
    <s v="2017/02"/>
    <n v="1617007285"/>
    <s v="DG"/>
    <d v="2017-03-03T00:00:00"/>
  </r>
  <r>
    <x v="116"/>
    <s v="PORTLAND COMMUNITY COLLEGE"/>
    <x v="3"/>
    <x v="33"/>
    <n v="-6529.46"/>
    <n v="40"/>
    <s v="2017/01"/>
    <n v="1617006588"/>
    <s v="DG"/>
    <d v="2017-02-03T00:00:00"/>
  </r>
  <r>
    <x v="116"/>
    <s v="PORTLAND COMMUNITY COLLEGE"/>
    <x v="3"/>
    <x v="33"/>
    <n v="-5155.62"/>
    <n v="40"/>
    <s v="2016/12"/>
    <n v="1617005540"/>
    <s v="DG"/>
    <d v="2017-01-06T00:00:00"/>
  </r>
  <r>
    <x v="116"/>
    <s v="PORTLAND COMMUNITY COLLEGE"/>
    <x v="3"/>
    <x v="33"/>
    <n v="-3347.93"/>
    <n v="40"/>
    <s v="2016/11WK5"/>
    <n v="1617004468"/>
    <s v="DG"/>
    <d v="2016-12-06T00:00:00"/>
  </r>
  <r>
    <x v="116"/>
    <s v="PORTLAND COMMUNITY COLLEGE"/>
    <x v="3"/>
    <x v="33"/>
    <n v="-3994.45"/>
    <n v="40"/>
    <s v="2016/11WK4"/>
    <n v="1617003877"/>
    <s v="DG"/>
    <d v="2016-11-30T00:00:00"/>
  </r>
  <r>
    <x v="116"/>
    <s v="PORTLAND COMMUNITY COLLEGE"/>
    <x v="3"/>
    <x v="33"/>
    <n v="-2807.85"/>
    <n v="40"/>
    <s v="2016/11WK3"/>
    <n v="1617003471"/>
    <s v="DG"/>
    <d v="2016-11-23T00:00:00"/>
  </r>
  <r>
    <x v="116"/>
    <s v="PORTLAND COMMUNITY COLLEGE"/>
    <x v="3"/>
    <x v="33"/>
    <n v="-2475.5300000000002"/>
    <n v="40"/>
    <s v="2016/11WK2"/>
    <n v="1617003058"/>
    <s v="DG"/>
    <d v="2016-11-17T00:00:00"/>
  </r>
  <r>
    <x v="116"/>
    <s v="PORTLAND COMMUNITY COLLEGE"/>
    <x v="3"/>
    <x v="33"/>
    <n v="-3192.2"/>
    <n v="40"/>
    <s v="2016/11WK1"/>
    <n v="1617002629"/>
    <s v="DG"/>
    <d v="2016-11-08T00:00:00"/>
  </r>
  <r>
    <x v="116"/>
    <s v="PORTLAND COMMUNITY COLLEGE"/>
    <x v="3"/>
    <x v="33"/>
    <n v="-8569.44"/>
    <n v="40"/>
    <s v="2017/06"/>
    <n v="1617011279"/>
    <s v="DG"/>
    <d v="2017-06-30T00:00:00"/>
  </r>
  <r>
    <x v="116"/>
    <s v="PORTLAND COMMUNITY COLLEGE"/>
    <x v="3"/>
    <x v="33"/>
    <n v="-3701.68"/>
    <n v="40"/>
    <s v="2017/05"/>
    <n v="1617010576"/>
    <s v="DG"/>
    <d v="2017-06-06T00:00:00"/>
  </r>
  <r>
    <x v="116"/>
    <s v="PORTLAND COMMUNITY COLLEGE"/>
    <x v="3"/>
    <x v="33"/>
    <n v="-5109.55"/>
    <n v="40"/>
    <s v="2016/10"/>
    <n v="1617002055"/>
    <s v="DG"/>
    <d v="2016-11-07T00:00:00"/>
  </r>
  <r>
    <x v="116"/>
    <s v="PORTLAND COMMUNITY COLLEGE"/>
    <x v="3"/>
    <x v="33"/>
    <n v="-14461.76"/>
    <n v="40"/>
    <s v="2016/09"/>
    <n v="1617001396"/>
    <s v="DG"/>
    <d v="2016-10-05T00:00:00"/>
  </r>
  <r>
    <x v="116"/>
    <s v="PORTLAND COMMUNITY COLLEGE"/>
    <x v="3"/>
    <x v="33"/>
    <n v="-18303.22"/>
    <n v="40"/>
    <s v="2016/08"/>
    <n v="1617000873"/>
    <s v="DG"/>
    <d v="2016-09-06T00:00:00"/>
  </r>
  <r>
    <x v="116"/>
    <s v="PORTLAND COMMUNITY COLLEGE"/>
    <x v="3"/>
    <x v="33"/>
    <n v="-17803.490000000002"/>
    <n v="40"/>
    <s v="2016/07"/>
    <n v="1617000299"/>
    <s v="DG"/>
    <d v="2016-08-04T00:00:00"/>
  </r>
  <r>
    <x v="116"/>
    <s v="PORTLAND COMMUNITY COLLEGE"/>
    <x v="3"/>
    <x v="33"/>
    <n v="-3347.93"/>
    <n v="40"/>
    <s v="2016/11WK5"/>
    <n v="1617005058"/>
    <s v="DG"/>
    <d v="2017-01-05T00:00:00"/>
  </r>
  <r>
    <x v="116"/>
    <s v="PORTLAND COMMUNITY COLLEGE"/>
    <x v="3"/>
    <x v="33"/>
    <n v="3347.93"/>
    <n v="50"/>
    <s v="2016/11WK5"/>
    <n v="1617006036"/>
    <s v="DA"/>
    <d v="2017-01-05T00:00:00"/>
  </r>
  <r>
    <x v="116"/>
    <s v="PORTLAND COMMUNITY COLLEGE"/>
    <x v="3"/>
    <x v="33"/>
    <n v="-2821.19"/>
    <n v="40"/>
    <s v="2017/04"/>
    <n v="1617008576"/>
    <s v="DG"/>
    <d v="2017-05-04T00:00:00"/>
  </r>
  <r>
    <x v="116"/>
    <s v="PORTLAND COMMUNITY COLLEGE"/>
    <x v="3"/>
    <x v="33"/>
    <n v="2821.19"/>
    <n v="50"/>
    <s v="2017/04"/>
    <n v="1617009213"/>
    <s v="DA"/>
    <d v="2017-05-04T00:00:00"/>
  </r>
  <r>
    <x v="116"/>
    <s v="PORTLAND COMMUNITY COLLEGE"/>
    <x v="3"/>
    <x v="33"/>
    <n v="-2821.19"/>
    <n v="40"/>
    <s v="2017/04"/>
    <n v="1617008894"/>
    <s v="DG"/>
    <d v="2017-05-04T00:00:00"/>
  </r>
  <r>
    <x v="116"/>
    <s v="PORTLAND COMMUNITY COLLEGE"/>
    <x v="3"/>
    <x v="33"/>
    <n v="2821.19"/>
    <n v="50"/>
    <s v="2017/04"/>
    <n v="1617009531"/>
    <s v="DA"/>
    <d v="2017-05-04T00:00:00"/>
  </r>
  <r>
    <x v="116"/>
    <s v="PORTLAND COMMUNITY COLLEGE"/>
    <x v="3"/>
    <x v="34"/>
    <n v="-28736.05"/>
    <n v="40"/>
    <s v="2017/04"/>
    <n v="1617009850"/>
    <s v="DG"/>
    <d v="2017-05-05T00:00:00"/>
  </r>
  <r>
    <x v="116"/>
    <s v="PORTLAND COMMUNITY COLLEGE"/>
    <x v="3"/>
    <x v="34"/>
    <n v="-38256.370000000003"/>
    <n v="40"/>
    <s v="2017/03"/>
    <n v="1617007958"/>
    <s v="DG"/>
    <d v="2017-04-04T00:00:00"/>
  </r>
  <r>
    <x v="116"/>
    <s v="PORTLAND COMMUNITY COLLEGE"/>
    <x v="3"/>
    <x v="34"/>
    <n v="-335207.48"/>
    <n v="40"/>
    <s v="2017/02"/>
    <n v="1617007285"/>
    <s v="DG"/>
    <d v="2017-03-03T00:00:00"/>
  </r>
  <r>
    <x v="116"/>
    <s v="PORTLAND COMMUNITY COLLEGE"/>
    <x v="3"/>
    <x v="34"/>
    <n v="-65648.17"/>
    <n v="40"/>
    <s v="2017/01"/>
    <n v="1617006588"/>
    <s v="DG"/>
    <d v="2017-02-03T00:00:00"/>
  </r>
  <r>
    <x v="116"/>
    <s v="PORTLAND COMMUNITY COLLEGE"/>
    <x v="3"/>
    <x v="34"/>
    <n v="-134106.03"/>
    <n v="40"/>
    <s v="2016/12"/>
    <n v="1617005540"/>
    <s v="DG"/>
    <d v="2017-01-06T00:00:00"/>
  </r>
  <r>
    <x v="116"/>
    <s v="PORTLAND COMMUNITY COLLEGE"/>
    <x v="3"/>
    <x v="34"/>
    <n v="-253214.74"/>
    <n v="40"/>
    <s v="2016/11WK5"/>
    <n v="1617004468"/>
    <s v="DG"/>
    <d v="2016-12-06T00:00:00"/>
  </r>
  <r>
    <x v="116"/>
    <s v="PORTLAND COMMUNITY COLLEGE"/>
    <x v="3"/>
    <x v="34"/>
    <n v="-1096283.3500000001"/>
    <n v="40"/>
    <s v="2016/11WK4"/>
    <n v="1617003877"/>
    <s v="DG"/>
    <d v="2016-11-30T00:00:00"/>
  </r>
  <r>
    <x v="116"/>
    <s v="PORTLAND COMMUNITY COLLEGE"/>
    <x v="3"/>
    <x v="34"/>
    <n v="-5388819.6399999997"/>
    <n v="40"/>
    <s v="2016/11WK3"/>
    <n v="1617003471"/>
    <s v="DG"/>
    <d v="2016-11-23T00:00:00"/>
  </r>
  <r>
    <x v="116"/>
    <s v="PORTLAND COMMUNITY COLLEGE"/>
    <x v="3"/>
    <x v="34"/>
    <n v="-2843569.02"/>
    <n v="40"/>
    <s v="2016/11WK2"/>
    <n v="1617003058"/>
    <s v="DG"/>
    <d v="2016-11-17T00:00:00"/>
  </r>
  <r>
    <x v="116"/>
    <s v="PORTLAND COMMUNITY COLLEGE"/>
    <x v="3"/>
    <x v="34"/>
    <n v="-1170550.6000000001"/>
    <n v="40"/>
    <s v="2016/11WK1"/>
    <n v="1617002629"/>
    <s v="DG"/>
    <d v="2016-11-08T00:00:00"/>
  </r>
  <r>
    <x v="116"/>
    <s v="PORTLAND COMMUNITY COLLEGE"/>
    <x v="3"/>
    <x v="34"/>
    <n v="-52961.15"/>
    <n v="40"/>
    <s v="2017/06"/>
    <n v="1617011279"/>
    <s v="DG"/>
    <d v="2017-06-30T00:00:00"/>
  </r>
  <r>
    <x v="116"/>
    <s v="PORTLAND COMMUNITY COLLEGE"/>
    <x v="3"/>
    <x v="34"/>
    <n v="-323482.26"/>
    <n v="40"/>
    <s v="2017/05"/>
    <n v="1617010576"/>
    <s v="DG"/>
    <d v="2017-06-06T00:00:00"/>
  </r>
  <r>
    <x v="116"/>
    <s v="PORTLAND COMMUNITY COLLEGE"/>
    <x v="3"/>
    <x v="34"/>
    <n v="-1120235.6299999999"/>
    <n v="40"/>
    <s v="2016/10"/>
    <n v="1617002055"/>
    <s v="DG"/>
    <d v="2016-11-07T00:00:00"/>
  </r>
  <r>
    <x v="116"/>
    <s v="PORTLAND COMMUNITY COLLEGE"/>
    <x v="3"/>
    <x v="34"/>
    <n v="-253214.74"/>
    <n v="40"/>
    <s v="2016/11WK5"/>
    <n v="1617005058"/>
    <s v="DG"/>
    <d v="2017-01-05T00:00:00"/>
  </r>
  <r>
    <x v="116"/>
    <s v="PORTLAND COMMUNITY COLLEGE"/>
    <x v="3"/>
    <x v="34"/>
    <n v="253214.74"/>
    <n v="50"/>
    <s v="2016/11WK5"/>
    <n v="1617006036"/>
    <s v="DA"/>
    <d v="2017-01-05T00:00:00"/>
  </r>
  <r>
    <x v="116"/>
    <s v="PORTLAND COMMUNITY COLLEGE"/>
    <x v="3"/>
    <x v="34"/>
    <n v="-28736.05"/>
    <n v="40"/>
    <s v="2017/04"/>
    <n v="1617008576"/>
    <s v="DG"/>
    <d v="2017-05-04T00:00:00"/>
  </r>
  <r>
    <x v="116"/>
    <s v="PORTLAND COMMUNITY COLLEGE"/>
    <x v="3"/>
    <x v="34"/>
    <n v="28736.05"/>
    <n v="50"/>
    <s v="2017/04"/>
    <n v="1617009213"/>
    <s v="DA"/>
    <d v="2017-05-04T00:00:00"/>
  </r>
  <r>
    <x v="116"/>
    <s v="PORTLAND COMMUNITY COLLEGE"/>
    <x v="3"/>
    <x v="34"/>
    <n v="-28736.05"/>
    <n v="40"/>
    <s v="2017/04"/>
    <n v="1617008894"/>
    <s v="DG"/>
    <d v="2017-05-04T00:00:00"/>
  </r>
  <r>
    <x v="116"/>
    <s v="PORTLAND COMMUNITY COLLEGE"/>
    <x v="3"/>
    <x v="34"/>
    <n v="28736.05"/>
    <n v="50"/>
    <s v="2017/04"/>
    <n v="1617009531"/>
    <s v="DA"/>
    <d v="2017-05-04T00:00:00"/>
  </r>
  <r>
    <x v="116"/>
    <s v="PORTLAND COMMUNITY COLLEGE"/>
    <x v="4"/>
    <x v="6"/>
    <n v="-10.45"/>
    <n v="40"/>
    <s v="2016/11WK4"/>
    <n v="1617004039"/>
    <s v="DG"/>
    <d v="2016-11-30T00:00:00"/>
  </r>
  <r>
    <x v="116"/>
    <s v="PORTLAND COMMUNITY COLLEGE"/>
    <x v="4"/>
    <x v="6"/>
    <n v="-5.83"/>
    <n v="40"/>
    <s v="2016/10"/>
    <n v="1617002227"/>
    <s v="DG"/>
    <d v="2016-11-07T00:00:00"/>
  </r>
  <r>
    <x v="116"/>
    <s v="PORTLAND COMMUNITY COLLEGE"/>
    <x v="4"/>
    <x v="7"/>
    <n v="-10.67"/>
    <n v="40"/>
    <s v="2016/11WK4"/>
    <n v="1617004039"/>
    <s v="DG"/>
    <d v="2016-11-30T00:00:00"/>
  </r>
  <r>
    <x v="116"/>
    <s v="PORTLAND COMMUNITY COLLEGE"/>
    <x v="4"/>
    <x v="7"/>
    <n v="-0.84"/>
    <n v="40"/>
    <s v="2016/10"/>
    <n v="1617002227"/>
    <s v="DG"/>
    <d v="2016-11-07T00:00:00"/>
  </r>
  <r>
    <x v="116"/>
    <s v="PORTLAND COMMUNITY COLLEGE"/>
    <x v="4"/>
    <x v="8"/>
    <n v="-10.34"/>
    <n v="40"/>
    <s v="2016/11WK4"/>
    <n v="1617004039"/>
    <s v="DG"/>
    <d v="2016-11-30T00:00:00"/>
  </r>
  <r>
    <x v="116"/>
    <s v="PORTLAND COMMUNITY COLLEGE"/>
    <x v="4"/>
    <x v="8"/>
    <n v="-7.23"/>
    <n v="40"/>
    <s v="2016/10"/>
    <n v="1617002227"/>
    <s v="DG"/>
    <d v="2016-11-07T00:00:00"/>
  </r>
  <r>
    <x v="116"/>
    <s v="PORTLAND COMMUNITY COLLEGE"/>
    <x v="4"/>
    <x v="9"/>
    <n v="-9.6"/>
    <n v="40"/>
    <s v="2016/11WK4"/>
    <n v="1617004039"/>
    <s v="DG"/>
    <d v="2016-11-30T00:00:00"/>
  </r>
  <r>
    <x v="116"/>
    <s v="PORTLAND COMMUNITY COLLEGE"/>
    <x v="4"/>
    <x v="9"/>
    <n v="-21.04"/>
    <n v="40"/>
    <s v="2016/10"/>
    <n v="1617002227"/>
    <s v="DG"/>
    <d v="2016-11-07T00:00:00"/>
  </r>
  <r>
    <x v="116"/>
    <s v="PORTLAND COMMUNITY COLLEGE"/>
    <x v="4"/>
    <x v="10"/>
    <n v="-18.489999999999998"/>
    <n v="40"/>
    <s v="2016/11WK4"/>
    <n v="1617004039"/>
    <s v="DG"/>
    <d v="2016-11-30T00:00:00"/>
  </r>
  <r>
    <x v="116"/>
    <s v="PORTLAND COMMUNITY COLLEGE"/>
    <x v="4"/>
    <x v="10"/>
    <n v="-37.17"/>
    <n v="40"/>
    <s v="2016/10"/>
    <n v="1617002227"/>
    <s v="DG"/>
    <d v="2016-11-07T00:00:00"/>
  </r>
  <r>
    <x v="116"/>
    <s v="PORTLAND COMMUNITY COLLEGE"/>
    <x v="4"/>
    <x v="11"/>
    <n v="-16.190000000000001"/>
    <n v="40"/>
    <s v="2016/11WK4"/>
    <n v="1617004039"/>
    <s v="DG"/>
    <d v="2016-11-30T00:00:00"/>
  </r>
  <r>
    <x v="116"/>
    <s v="PORTLAND COMMUNITY COLLEGE"/>
    <x v="4"/>
    <x v="11"/>
    <n v="-16.46"/>
    <n v="40"/>
    <s v="2016/10"/>
    <n v="1617002227"/>
    <s v="DG"/>
    <d v="2016-11-07T00:00:00"/>
  </r>
  <r>
    <x v="116"/>
    <s v="PORTLAND COMMUNITY COLLEGE"/>
    <x v="4"/>
    <x v="12"/>
    <n v="-13.85"/>
    <n v="40"/>
    <s v="2016/11WK4"/>
    <n v="1617004039"/>
    <s v="DG"/>
    <d v="2016-11-30T00:00:00"/>
  </r>
  <r>
    <x v="116"/>
    <s v="PORTLAND COMMUNITY COLLEGE"/>
    <x v="4"/>
    <x v="12"/>
    <n v="-67.930000000000007"/>
    <n v="40"/>
    <s v="2016/10"/>
    <n v="1617002227"/>
    <s v="DG"/>
    <d v="2016-11-07T00:00:00"/>
  </r>
  <r>
    <x v="116"/>
    <s v="PORTLAND COMMUNITY COLLEGE"/>
    <x v="4"/>
    <x v="13"/>
    <n v="-13.66"/>
    <n v="40"/>
    <s v="2016/11WK4"/>
    <n v="1617004039"/>
    <s v="DG"/>
    <d v="2016-11-30T00:00:00"/>
  </r>
  <r>
    <x v="116"/>
    <s v="PORTLAND COMMUNITY COLLEGE"/>
    <x v="4"/>
    <x v="13"/>
    <n v="-41.99"/>
    <n v="40"/>
    <s v="2016/10"/>
    <n v="1617002227"/>
    <s v="DG"/>
    <d v="2016-11-07T00:00:00"/>
  </r>
  <r>
    <x v="116"/>
    <s v="PORTLAND COMMUNITY COLLEGE"/>
    <x v="4"/>
    <x v="14"/>
    <n v="0.83"/>
    <n v="50"/>
    <s v="2016/12"/>
    <n v="1817016289"/>
    <s v="DR"/>
    <d v="2017-01-06T00:00:00"/>
  </r>
  <r>
    <x v="116"/>
    <s v="PORTLAND COMMUNITY COLLEGE"/>
    <x v="4"/>
    <x v="14"/>
    <n v="-57.94"/>
    <n v="40"/>
    <s v="2016/10"/>
    <n v="1617002227"/>
    <s v="DG"/>
    <d v="2016-11-07T00:00:00"/>
  </r>
  <r>
    <x v="116"/>
    <s v="PORTLAND COMMUNITY COLLEGE"/>
    <x v="4"/>
    <x v="15"/>
    <n v="-87.73"/>
    <n v="40"/>
    <s v="2016/10"/>
    <n v="1617002227"/>
    <s v="DG"/>
    <d v="2016-11-07T00:00:00"/>
  </r>
  <r>
    <x v="116"/>
    <s v="PORTLAND COMMUNITY COLLEGE"/>
    <x v="4"/>
    <x v="16"/>
    <n v="-92.01"/>
    <n v="40"/>
    <s v="2016/10"/>
    <n v="1617002227"/>
    <s v="DG"/>
    <d v="2016-11-07T00:00:00"/>
  </r>
  <r>
    <x v="116"/>
    <s v="PORTLAND COMMUNITY COLLEGE"/>
    <x v="4"/>
    <x v="17"/>
    <n v="-21.18"/>
    <n v="40"/>
    <s v="2016/10"/>
    <n v="1617002227"/>
    <s v="DG"/>
    <d v="2016-11-07T00:00:00"/>
  </r>
  <r>
    <x v="116"/>
    <s v="PORTLAND COMMUNITY COLLEGE"/>
    <x v="4"/>
    <x v="18"/>
    <n v="-3.61"/>
    <n v="40"/>
    <s v="2016/10"/>
    <n v="1617002227"/>
    <s v="DG"/>
    <d v="2016-11-07T00:00:00"/>
  </r>
  <r>
    <x v="116"/>
    <s v="PORTLAND COMMUNITY COLLEGE"/>
    <x v="4"/>
    <x v="19"/>
    <n v="-27.57"/>
    <n v="40"/>
    <s v="2016/10"/>
    <n v="1617002227"/>
    <s v="DG"/>
    <d v="2016-11-07T00:00:00"/>
  </r>
  <r>
    <x v="116"/>
    <s v="PORTLAND COMMUNITY COLLEGE"/>
    <x v="4"/>
    <x v="20"/>
    <n v="-25.34"/>
    <n v="40"/>
    <s v="2016/10"/>
    <n v="1617002227"/>
    <s v="DG"/>
    <d v="2016-11-07T00:00:00"/>
  </r>
  <r>
    <x v="116"/>
    <s v="PORTLAND COMMUNITY COLLEGE"/>
    <x v="4"/>
    <x v="21"/>
    <n v="-65.16"/>
    <n v="40"/>
    <s v="2016/10"/>
    <n v="1617002227"/>
    <s v="DG"/>
    <d v="2016-11-07T00:00:00"/>
  </r>
  <r>
    <x v="116"/>
    <s v="PORTLAND COMMUNITY COLLEGE"/>
    <x v="4"/>
    <x v="22"/>
    <n v="-47.35"/>
    <n v="40"/>
    <s v="2016/10"/>
    <n v="1617002227"/>
    <s v="DG"/>
    <d v="2016-11-07T00:00:00"/>
  </r>
  <r>
    <x v="116"/>
    <s v="PORTLAND COMMUNITY COLLEGE"/>
    <x v="4"/>
    <x v="23"/>
    <n v="-39.36"/>
    <n v="40"/>
    <s v="2016/10"/>
    <n v="1617002227"/>
    <s v="DG"/>
    <d v="2016-11-07T00:00:00"/>
  </r>
  <r>
    <x v="116"/>
    <s v="PORTLAND COMMUNITY COLLEGE"/>
    <x v="4"/>
    <x v="24"/>
    <n v="-39.630000000000003"/>
    <n v="40"/>
    <s v="2016/10"/>
    <n v="1617002227"/>
    <s v="DG"/>
    <d v="2016-11-07T00:00:00"/>
  </r>
  <r>
    <x v="116"/>
    <s v="PORTLAND COMMUNITY COLLEGE"/>
    <x v="4"/>
    <x v="25"/>
    <n v="-24.9"/>
    <n v="40"/>
    <s v="2016/10"/>
    <n v="1617002227"/>
    <s v="DG"/>
    <d v="2016-11-07T00:00:00"/>
  </r>
  <r>
    <x v="116"/>
    <s v="PORTLAND COMMUNITY COLLEGE"/>
    <x v="4"/>
    <x v="26"/>
    <n v="-15.09"/>
    <n v="40"/>
    <s v="2016/10"/>
    <n v="1617002227"/>
    <s v="DG"/>
    <d v="2016-11-07T00:00:00"/>
  </r>
  <r>
    <x v="116"/>
    <s v="PORTLAND COMMUNITY COLLEGE"/>
    <x v="4"/>
    <x v="27"/>
    <n v="-28.14"/>
    <n v="40"/>
    <s v="2016/10"/>
    <n v="1617002227"/>
    <s v="DG"/>
    <d v="2016-11-07T00:00:00"/>
  </r>
  <r>
    <x v="116"/>
    <s v="PORTLAND COMMUNITY COLLEGE"/>
    <x v="4"/>
    <x v="28"/>
    <n v="-3.65"/>
    <n v="40"/>
    <s v="2016/08"/>
    <n v="1617000717"/>
    <s v="DG"/>
    <d v="2016-09-06T00:00:00"/>
  </r>
  <r>
    <x v="116"/>
    <s v="PORTLAND COMMUNITY COLLEGE"/>
    <x v="4"/>
    <x v="28"/>
    <n v="-172.82"/>
    <n v="40"/>
    <s v="2016/10"/>
    <n v="1617002227"/>
    <s v="DG"/>
    <d v="2016-11-07T00:00:00"/>
  </r>
  <r>
    <x v="116"/>
    <s v="PORTLAND COMMUNITY COLLEGE"/>
    <x v="4"/>
    <x v="29"/>
    <n v="-5.38"/>
    <n v="40"/>
    <s v="2017/04"/>
    <n v="1617009710"/>
    <s v="DG"/>
    <d v="2017-05-05T00:00:00"/>
  </r>
  <r>
    <x v="116"/>
    <s v="PORTLAND COMMUNITY COLLEGE"/>
    <x v="4"/>
    <x v="29"/>
    <n v="-28.88"/>
    <n v="40"/>
    <s v="2016/08"/>
    <n v="1617000717"/>
    <s v="DG"/>
    <d v="2016-09-06T00:00:00"/>
  </r>
  <r>
    <x v="116"/>
    <s v="PORTLAND COMMUNITY COLLEGE"/>
    <x v="4"/>
    <x v="29"/>
    <n v="-5.38"/>
    <n v="40"/>
    <s v="2017/04"/>
    <n v="1617008436"/>
    <s v="DG"/>
    <d v="2017-05-04T00:00:00"/>
  </r>
  <r>
    <x v="116"/>
    <s v="PORTLAND COMMUNITY COLLEGE"/>
    <x v="4"/>
    <x v="29"/>
    <n v="5.38"/>
    <n v="50"/>
    <s v="2017/04"/>
    <n v="1617009073"/>
    <s v="DA"/>
    <d v="2017-05-04T00:00:00"/>
  </r>
  <r>
    <x v="116"/>
    <s v="PORTLAND COMMUNITY COLLEGE"/>
    <x v="4"/>
    <x v="29"/>
    <n v="-5.38"/>
    <n v="40"/>
    <s v="2017/04"/>
    <n v="1617008754"/>
    <s v="DG"/>
    <d v="2017-05-04T00:00:00"/>
  </r>
  <r>
    <x v="116"/>
    <s v="PORTLAND COMMUNITY COLLEGE"/>
    <x v="4"/>
    <x v="29"/>
    <n v="5.38"/>
    <n v="50"/>
    <s v="2017/04"/>
    <n v="1617009391"/>
    <s v="DA"/>
    <d v="2017-05-04T00:00:00"/>
  </r>
  <r>
    <x v="116"/>
    <s v="PORTLAND COMMUNITY COLLEGE"/>
    <x v="4"/>
    <x v="29"/>
    <n v="-64.27"/>
    <n v="40"/>
    <s v="2016/11WK4"/>
    <n v="1617004039"/>
    <s v="DG"/>
    <d v="2016-11-30T00:00:00"/>
  </r>
  <r>
    <x v="116"/>
    <s v="PORTLAND COMMUNITY COLLEGE"/>
    <x v="4"/>
    <x v="29"/>
    <n v="-201.1"/>
    <n v="40"/>
    <s v="2016/10"/>
    <n v="1617002227"/>
    <s v="DG"/>
    <d v="2016-11-07T00:00:00"/>
  </r>
  <r>
    <x v="116"/>
    <s v="PORTLAND COMMUNITY COLLEGE"/>
    <x v="4"/>
    <x v="30"/>
    <n v="-5.61"/>
    <n v="40"/>
    <s v="2017/04"/>
    <n v="1617009710"/>
    <s v="DG"/>
    <d v="2017-05-05T00:00:00"/>
  </r>
  <r>
    <x v="116"/>
    <s v="PORTLAND COMMUNITY COLLEGE"/>
    <x v="4"/>
    <x v="30"/>
    <n v="-0.16"/>
    <n v="40"/>
    <s v="2016/10"/>
    <n v="1617001908"/>
    <s v="DG"/>
    <d v="2016-11-07T00:00:00"/>
  </r>
  <r>
    <x v="116"/>
    <s v="PORTLAND COMMUNITY COLLEGE"/>
    <x v="4"/>
    <x v="30"/>
    <n v="-3.11"/>
    <n v="40"/>
    <s v="2016/08"/>
    <n v="1617000717"/>
    <s v="DG"/>
    <d v="2016-09-06T00:00:00"/>
  </r>
  <r>
    <x v="116"/>
    <s v="PORTLAND COMMUNITY COLLEGE"/>
    <x v="4"/>
    <x v="30"/>
    <n v="-5.61"/>
    <n v="40"/>
    <s v="2017/04"/>
    <n v="1617008436"/>
    <s v="DG"/>
    <d v="2017-05-04T00:00:00"/>
  </r>
  <r>
    <x v="116"/>
    <s v="PORTLAND COMMUNITY COLLEGE"/>
    <x v="4"/>
    <x v="30"/>
    <n v="5.61"/>
    <n v="50"/>
    <s v="2017/04"/>
    <n v="1617009073"/>
    <s v="DA"/>
    <d v="2017-05-04T00:00:00"/>
  </r>
  <r>
    <x v="116"/>
    <s v="PORTLAND COMMUNITY COLLEGE"/>
    <x v="4"/>
    <x v="30"/>
    <n v="-5.61"/>
    <n v="40"/>
    <s v="2017/04"/>
    <n v="1617008754"/>
    <s v="DG"/>
    <d v="2017-05-04T00:00:00"/>
  </r>
  <r>
    <x v="116"/>
    <s v="PORTLAND COMMUNITY COLLEGE"/>
    <x v="4"/>
    <x v="30"/>
    <n v="5.61"/>
    <n v="50"/>
    <s v="2017/04"/>
    <n v="1617009391"/>
    <s v="DA"/>
    <d v="2017-05-04T00:00:00"/>
  </r>
  <r>
    <x v="116"/>
    <s v="PORTLAND COMMUNITY COLLEGE"/>
    <x v="4"/>
    <x v="30"/>
    <n v="-66.599999999999994"/>
    <n v="40"/>
    <s v="2016/11WK4"/>
    <n v="1617004039"/>
    <s v="DG"/>
    <d v="2016-11-30T00:00:00"/>
  </r>
  <r>
    <x v="116"/>
    <s v="PORTLAND COMMUNITY COLLEGE"/>
    <x v="4"/>
    <x v="30"/>
    <n v="-117"/>
    <n v="40"/>
    <s v="2016/10"/>
    <n v="1617002227"/>
    <s v="DG"/>
    <d v="2016-11-07T00:00:00"/>
  </r>
  <r>
    <x v="116"/>
    <s v="PORTLAND COMMUNITY COLLEGE"/>
    <x v="4"/>
    <x v="30"/>
    <n v="-0.01"/>
    <n v="40"/>
    <s v="2016/08"/>
    <n v="1617000980"/>
    <s v="DG"/>
    <d v="2016-09-06T00:00:00"/>
  </r>
  <r>
    <x v="116"/>
    <s v="PORTLAND COMMUNITY COLLEGE"/>
    <x v="4"/>
    <x v="30"/>
    <n v="-0.01"/>
    <n v="40"/>
    <s v="2016/07"/>
    <n v="1617000416"/>
    <s v="DG"/>
    <d v="2016-08-04T00:00:00"/>
  </r>
  <r>
    <x v="116"/>
    <s v="PORTLAND COMMUNITY COLLEGE"/>
    <x v="4"/>
    <x v="31"/>
    <n v="-5.58"/>
    <n v="40"/>
    <s v="2017/04"/>
    <n v="1617009710"/>
    <s v="DG"/>
    <d v="2017-05-05T00:00:00"/>
  </r>
  <r>
    <x v="116"/>
    <s v="PORTLAND COMMUNITY COLLEGE"/>
    <x v="4"/>
    <x v="31"/>
    <n v="-556.33000000000004"/>
    <n v="40"/>
    <s v="2017/03"/>
    <n v="1617007809"/>
    <s v="DG"/>
    <d v="2017-04-04T00:00:00"/>
  </r>
  <r>
    <x v="116"/>
    <s v="PORTLAND COMMUNITY COLLEGE"/>
    <x v="4"/>
    <x v="31"/>
    <n v="-3.88"/>
    <n v="40"/>
    <s v="2016/11WK3"/>
    <n v="1617003335"/>
    <s v="DG"/>
    <d v="2016-11-23T00:00:00"/>
  </r>
  <r>
    <x v="116"/>
    <s v="PORTLAND COMMUNITY COLLEGE"/>
    <x v="4"/>
    <x v="31"/>
    <n v="-20.190000000000001"/>
    <n v="40"/>
    <s v="2016/10"/>
    <n v="1617001908"/>
    <s v="DG"/>
    <d v="2016-11-07T00:00:00"/>
  </r>
  <r>
    <x v="116"/>
    <s v="PORTLAND COMMUNITY COLLEGE"/>
    <x v="4"/>
    <x v="31"/>
    <n v="-272.48"/>
    <n v="40"/>
    <s v="2016/09"/>
    <n v="1617001234"/>
    <s v="DG"/>
    <d v="2016-10-05T00:00:00"/>
  </r>
  <r>
    <x v="116"/>
    <s v="PORTLAND COMMUNITY COLLEGE"/>
    <x v="4"/>
    <x v="31"/>
    <n v="-70.66"/>
    <n v="40"/>
    <s v="2016/08"/>
    <n v="1617000717"/>
    <s v="DG"/>
    <d v="2016-09-06T00:00:00"/>
  </r>
  <r>
    <x v="116"/>
    <s v="PORTLAND COMMUNITY COLLEGE"/>
    <x v="4"/>
    <x v="31"/>
    <n v="-42.35"/>
    <n v="40"/>
    <s v="2016/07"/>
    <n v="1617000140"/>
    <s v="DG"/>
    <d v="2016-08-04T00:00:00"/>
  </r>
  <r>
    <x v="116"/>
    <s v="PORTLAND COMMUNITY COLLEGE"/>
    <x v="4"/>
    <x v="31"/>
    <n v="-5.58"/>
    <n v="40"/>
    <s v="2017/04"/>
    <n v="1617008436"/>
    <s v="DG"/>
    <d v="2017-05-04T00:00:00"/>
  </r>
  <r>
    <x v="116"/>
    <s v="PORTLAND COMMUNITY COLLEGE"/>
    <x v="4"/>
    <x v="31"/>
    <n v="5.58"/>
    <n v="50"/>
    <s v="2017/04"/>
    <n v="1617009073"/>
    <s v="DA"/>
    <d v="2017-05-04T00:00:00"/>
  </r>
  <r>
    <x v="116"/>
    <s v="PORTLAND COMMUNITY COLLEGE"/>
    <x v="4"/>
    <x v="31"/>
    <n v="-5.58"/>
    <n v="40"/>
    <s v="2017/04"/>
    <n v="1617008754"/>
    <s v="DG"/>
    <d v="2017-05-04T00:00:00"/>
  </r>
  <r>
    <x v="116"/>
    <s v="PORTLAND COMMUNITY COLLEGE"/>
    <x v="4"/>
    <x v="31"/>
    <n v="5.58"/>
    <n v="50"/>
    <s v="2017/04"/>
    <n v="1617009391"/>
    <s v="DA"/>
    <d v="2017-05-04T00:00:00"/>
  </r>
  <r>
    <x v="116"/>
    <s v="PORTLAND COMMUNITY COLLEGE"/>
    <x v="4"/>
    <x v="31"/>
    <n v="-0.01"/>
    <n v="40"/>
    <s v="2016/11WK5"/>
    <n v="1617004578"/>
    <s v="DG"/>
    <d v="2016-12-06T00:00:00"/>
  </r>
  <r>
    <x v="116"/>
    <s v="PORTLAND COMMUNITY COLLEGE"/>
    <x v="4"/>
    <x v="31"/>
    <n v="-70.09"/>
    <n v="40"/>
    <s v="2016/11WK4"/>
    <n v="1617004039"/>
    <s v="DG"/>
    <d v="2016-11-30T00:00:00"/>
  </r>
  <r>
    <x v="116"/>
    <s v="PORTLAND COMMUNITY COLLEGE"/>
    <x v="4"/>
    <x v="31"/>
    <n v="-104.59"/>
    <n v="40"/>
    <s v="2016/10"/>
    <n v="1617002227"/>
    <s v="DG"/>
    <d v="2016-11-07T00:00:00"/>
  </r>
  <r>
    <x v="116"/>
    <s v="PORTLAND COMMUNITY COLLEGE"/>
    <x v="4"/>
    <x v="31"/>
    <n v="-0.09"/>
    <n v="40"/>
    <s v="2016/08"/>
    <n v="1617000980"/>
    <s v="DG"/>
    <d v="2016-09-06T00:00:00"/>
  </r>
  <r>
    <x v="116"/>
    <s v="PORTLAND COMMUNITY COLLEGE"/>
    <x v="4"/>
    <x v="31"/>
    <n v="-0.01"/>
    <n v="40"/>
    <s v="2016/11WK5"/>
    <n v="1617005168"/>
    <s v="DG"/>
    <d v="2017-01-05T00:00:00"/>
  </r>
  <r>
    <x v="116"/>
    <s v="PORTLAND COMMUNITY COLLEGE"/>
    <x v="4"/>
    <x v="31"/>
    <n v="0.01"/>
    <n v="50"/>
    <s v="2016/11WK5"/>
    <n v="1617006146"/>
    <s v="DA"/>
    <d v="2017-01-05T00:00:00"/>
  </r>
  <r>
    <x v="116"/>
    <s v="PORTLAND COMMUNITY COLLEGE"/>
    <x v="4"/>
    <x v="32"/>
    <n v="-6.55"/>
    <n v="40"/>
    <s v="2017/04"/>
    <n v="1617009710"/>
    <s v="DG"/>
    <d v="2017-05-05T00:00:00"/>
  </r>
  <r>
    <x v="116"/>
    <s v="PORTLAND COMMUNITY COLLEGE"/>
    <x v="4"/>
    <x v="32"/>
    <n v="-216.84"/>
    <n v="40"/>
    <s v="2017/03"/>
    <n v="1617007809"/>
    <s v="DG"/>
    <d v="2017-04-04T00:00:00"/>
  </r>
  <r>
    <x v="116"/>
    <s v="PORTLAND COMMUNITY COLLEGE"/>
    <x v="4"/>
    <x v="32"/>
    <n v="-41.8"/>
    <n v="40"/>
    <s v="2017/02"/>
    <n v="1617007139"/>
    <s v="DG"/>
    <d v="2017-03-03T00:00:00"/>
  </r>
  <r>
    <x v="116"/>
    <s v="PORTLAND COMMUNITY COLLEGE"/>
    <x v="4"/>
    <x v="32"/>
    <n v="-1017.63"/>
    <n v="40"/>
    <s v="2016/12"/>
    <n v="1617005394"/>
    <s v="DG"/>
    <d v="2017-01-06T00:00:00"/>
  </r>
  <r>
    <x v="116"/>
    <s v="PORTLAND COMMUNITY COLLEGE"/>
    <x v="4"/>
    <x v="32"/>
    <n v="-16.96"/>
    <n v="40"/>
    <s v="2016/11WK4"/>
    <n v="1617003740"/>
    <s v="DG"/>
    <d v="2016-11-30T00:00:00"/>
  </r>
  <r>
    <x v="116"/>
    <s v="PORTLAND COMMUNITY COLLEGE"/>
    <x v="4"/>
    <x v="32"/>
    <n v="-3.37"/>
    <n v="40"/>
    <s v="2016/11WK3"/>
    <n v="1617003335"/>
    <s v="DG"/>
    <d v="2016-11-23T00:00:00"/>
  </r>
  <r>
    <x v="116"/>
    <s v="PORTLAND COMMUNITY COLLEGE"/>
    <x v="4"/>
    <x v="32"/>
    <n v="-108.33"/>
    <n v="40"/>
    <s v="2017/06"/>
    <n v="1617011133"/>
    <s v="DG"/>
    <d v="2017-06-30T00:00:00"/>
  </r>
  <r>
    <x v="116"/>
    <s v="PORTLAND COMMUNITY COLLEGE"/>
    <x v="4"/>
    <x v="32"/>
    <n v="-15.48"/>
    <n v="40"/>
    <s v="2016/10"/>
    <n v="1617001908"/>
    <s v="DG"/>
    <d v="2016-11-07T00:00:00"/>
  </r>
  <r>
    <x v="116"/>
    <s v="PORTLAND COMMUNITY COLLEGE"/>
    <x v="4"/>
    <x v="32"/>
    <n v="-316.45999999999998"/>
    <n v="40"/>
    <s v="2016/09"/>
    <n v="1617001234"/>
    <s v="DG"/>
    <d v="2016-10-05T00:00:00"/>
  </r>
  <r>
    <x v="116"/>
    <s v="PORTLAND COMMUNITY COLLEGE"/>
    <x v="4"/>
    <x v="32"/>
    <n v="-173.11"/>
    <n v="40"/>
    <s v="2016/08"/>
    <n v="1617000717"/>
    <s v="DG"/>
    <d v="2016-09-06T00:00:00"/>
  </r>
  <r>
    <x v="116"/>
    <s v="PORTLAND COMMUNITY COLLEGE"/>
    <x v="4"/>
    <x v="32"/>
    <n v="-44.84"/>
    <n v="40"/>
    <s v="2016/07"/>
    <n v="1617000140"/>
    <s v="DG"/>
    <d v="2016-08-04T00:00:00"/>
  </r>
  <r>
    <x v="116"/>
    <s v="PORTLAND COMMUNITY COLLEGE"/>
    <x v="4"/>
    <x v="32"/>
    <n v="-6.55"/>
    <n v="40"/>
    <s v="2017/04"/>
    <n v="1617008436"/>
    <s v="DG"/>
    <d v="2017-05-04T00:00:00"/>
  </r>
  <r>
    <x v="116"/>
    <s v="PORTLAND COMMUNITY COLLEGE"/>
    <x v="4"/>
    <x v="32"/>
    <n v="6.55"/>
    <n v="50"/>
    <s v="2017/04"/>
    <n v="1617009073"/>
    <s v="DA"/>
    <d v="2017-05-04T00:00:00"/>
  </r>
  <r>
    <x v="116"/>
    <s v="PORTLAND COMMUNITY COLLEGE"/>
    <x v="4"/>
    <x v="32"/>
    <n v="-6.55"/>
    <n v="40"/>
    <s v="2017/04"/>
    <n v="1617008754"/>
    <s v="DG"/>
    <d v="2017-05-04T00:00:00"/>
  </r>
  <r>
    <x v="116"/>
    <s v="PORTLAND COMMUNITY COLLEGE"/>
    <x v="4"/>
    <x v="32"/>
    <n v="6.55"/>
    <n v="50"/>
    <s v="2017/04"/>
    <n v="1617009391"/>
    <s v="DA"/>
    <d v="2017-05-04T00:00:00"/>
  </r>
  <r>
    <x v="116"/>
    <s v="PORTLAND COMMUNITY COLLEGE"/>
    <x v="4"/>
    <x v="32"/>
    <n v="-74.63"/>
    <n v="40"/>
    <s v="2016/11WK4"/>
    <n v="1617004039"/>
    <s v="DG"/>
    <d v="2016-11-30T00:00:00"/>
  </r>
  <r>
    <x v="116"/>
    <s v="PORTLAND COMMUNITY COLLEGE"/>
    <x v="4"/>
    <x v="32"/>
    <n v="-196.26"/>
    <n v="40"/>
    <s v="2016/10"/>
    <n v="1617002227"/>
    <s v="DG"/>
    <d v="2016-11-07T00:00:00"/>
  </r>
  <r>
    <x v="116"/>
    <s v="PORTLAND COMMUNITY COLLEGE"/>
    <x v="4"/>
    <x v="32"/>
    <n v="-0.09"/>
    <n v="40"/>
    <s v="2016/08"/>
    <n v="1617000980"/>
    <s v="DG"/>
    <d v="2016-09-06T00:00:00"/>
  </r>
  <r>
    <x v="116"/>
    <s v="PORTLAND COMMUNITY COLLEGE"/>
    <x v="4"/>
    <x v="33"/>
    <n v="-9.19"/>
    <n v="40"/>
    <s v="2017/04"/>
    <n v="1617009710"/>
    <s v="DG"/>
    <d v="2017-05-05T00:00:00"/>
  </r>
  <r>
    <x v="116"/>
    <s v="PORTLAND COMMUNITY COLLEGE"/>
    <x v="4"/>
    <x v="33"/>
    <n v="-591.87"/>
    <n v="40"/>
    <s v="2017/03"/>
    <n v="1617007809"/>
    <s v="DG"/>
    <d v="2017-04-04T00:00:00"/>
  </r>
  <r>
    <x v="116"/>
    <s v="PORTLAND COMMUNITY COLLEGE"/>
    <x v="4"/>
    <x v="33"/>
    <n v="-42.71"/>
    <n v="40"/>
    <s v="2017/02"/>
    <n v="1617007139"/>
    <s v="DG"/>
    <d v="2017-03-03T00:00:00"/>
  </r>
  <r>
    <x v="116"/>
    <s v="PORTLAND COMMUNITY COLLEGE"/>
    <x v="4"/>
    <x v="33"/>
    <n v="-472.45"/>
    <n v="40"/>
    <s v="2017/01"/>
    <n v="1617006452"/>
    <s v="DG"/>
    <d v="2017-02-03T00:00:00"/>
  </r>
  <r>
    <x v="116"/>
    <s v="PORTLAND COMMUNITY COLLEGE"/>
    <x v="4"/>
    <x v="33"/>
    <n v="-1794.28"/>
    <n v="40"/>
    <s v="2016/12"/>
    <n v="1617005394"/>
    <s v="DG"/>
    <d v="2017-01-06T00:00:00"/>
  </r>
  <r>
    <x v="116"/>
    <s v="PORTLAND COMMUNITY COLLEGE"/>
    <x v="4"/>
    <x v="33"/>
    <n v="-357.79"/>
    <n v="40"/>
    <s v="2016/11WK5"/>
    <n v="1617004330"/>
    <s v="DG"/>
    <d v="2016-12-06T00:00:00"/>
  </r>
  <r>
    <x v="116"/>
    <s v="PORTLAND COMMUNITY COLLEGE"/>
    <x v="4"/>
    <x v="33"/>
    <n v="-28.62"/>
    <n v="40"/>
    <s v="2016/11WK4"/>
    <n v="1617003740"/>
    <s v="DG"/>
    <d v="2016-11-30T00:00:00"/>
  </r>
  <r>
    <x v="116"/>
    <s v="PORTLAND COMMUNITY COLLEGE"/>
    <x v="4"/>
    <x v="33"/>
    <n v="-1352.71"/>
    <n v="40"/>
    <s v="2016/11WK3"/>
    <n v="1617003335"/>
    <s v="DG"/>
    <d v="2016-11-23T00:00:00"/>
  </r>
  <r>
    <x v="116"/>
    <s v="PORTLAND COMMUNITY COLLEGE"/>
    <x v="4"/>
    <x v="33"/>
    <n v="-16.34"/>
    <n v="40"/>
    <s v="2016/11WK2"/>
    <n v="1617002910"/>
    <s v="DG"/>
    <d v="2016-11-17T00:00:00"/>
  </r>
  <r>
    <x v="116"/>
    <s v="PORTLAND COMMUNITY COLLEGE"/>
    <x v="4"/>
    <x v="33"/>
    <n v="-329.43"/>
    <n v="40"/>
    <s v="2016/11WK1"/>
    <n v="1617002494"/>
    <s v="DG"/>
    <d v="2016-11-08T00:00:00"/>
  </r>
  <r>
    <x v="116"/>
    <s v="PORTLAND COMMUNITY COLLEGE"/>
    <x v="4"/>
    <x v="33"/>
    <n v="-108.05"/>
    <n v="40"/>
    <s v="2017/06"/>
    <n v="1617011133"/>
    <s v="DG"/>
    <d v="2017-06-30T00:00:00"/>
  </r>
  <r>
    <x v="116"/>
    <s v="PORTLAND COMMUNITY COLLEGE"/>
    <x v="4"/>
    <x v="33"/>
    <n v="-5172.87"/>
    <n v="40"/>
    <s v="2016/10"/>
    <n v="1617001908"/>
    <s v="DG"/>
    <d v="2016-11-07T00:00:00"/>
  </r>
  <r>
    <x v="116"/>
    <s v="PORTLAND COMMUNITY COLLEGE"/>
    <x v="4"/>
    <x v="33"/>
    <n v="-1190.1199999999999"/>
    <n v="40"/>
    <s v="2016/09"/>
    <n v="1617001234"/>
    <s v="DG"/>
    <d v="2016-10-05T00:00:00"/>
  </r>
  <r>
    <x v="116"/>
    <s v="PORTLAND COMMUNITY COLLEGE"/>
    <x v="4"/>
    <x v="33"/>
    <n v="-621.1"/>
    <n v="40"/>
    <s v="2016/08"/>
    <n v="1617000717"/>
    <s v="DG"/>
    <d v="2016-09-06T00:00:00"/>
  </r>
  <r>
    <x v="116"/>
    <s v="PORTLAND COMMUNITY COLLEGE"/>
    <x v="4"/>
    <x v="33"/>
    <n v="-130.78"/>
    <n v="40"/>
    <s v="2016/07"/>
    <n v="1617000140"/>
    <s v="DG"/>
    <d v="2016-08-04T00:00:00"/>
  </r>
  <r>
    <x v="116"/>
    <s v="PORTLAND COMMUNITY COLLEGE"/>
    <x v="4"/>
    <x v="33"/>
    <n v="-9.19"/>
    <n v="40"/>
    <s v="2017/04"/>
    <n v="1617008436"/>
    <s v="DG"/>
    <d v="2017-05-04T00:00:00"/>
  </r>
  <r>
    <x v="116"/>
    <s v="PORTLAND COMMUNITY COLLEGE"/>
    <x v="4"/>
    <x v="33"/>
    <n v="9.19"/>
    <n v="50"/>
    <s v="2017/04"/>
    <n v="1617009073"/>
    <s v="DA"/>
    <d v="2017-05-04T00:00:00"/>
  </r>
  <r>
    <x v="116"/>
    <s v="PORTLAND COMMUNITY COLLEGE"/>
    <x v="4"/>
    <x v="33"/>
    <n v="-9.19"/>
    <n v="40"/>
    <s v="2017/04"/>
    <n v="1617008754"/>
    <s v="DG"/>
    <d v="2017-05-04T00:00:00"/>
  </r>
  <r>
    <x v="116"/>
    <s v="PORTLAND COMMUNITY COLLEGE"/>
    <x v="4"/>
    <x v="33"/>
    <n v="9.19"/>
    <n v="50"/>
    <s v="2017/04"/>
    <n v="1617009391"/>
    <s v="DA"/>
    <d v="2017-05-04T00:00:00"/>
  </r>
  <r>
    <x v="116"/>
    <s v="PORTLAND COMMUNITY COLLEGE"/>
    <x v="4"/>
    <x v="33"/>
    <n v="-357.79"/>
    <n v="40"/>
    <s v="2016/11WK5"/>
    <n v="1617004920"/>
    <s v="DG"/>
    <d v="2017-01-05T00:00:00"/>
  </r>
  <r>
    <x v="116"/>
    <s v="PORTLAND COMMUNITY COLLEGE"/>
    <x v="4"/>
    <x v="33"/>
    <n v="357.79"/>
    <n v="50"/>
    <s v="2016/11WK5"/>
    <n v="1617005898"/>
    <s v="DA"/>
    <d v="2017-01-05T00:00:00"/>
  </r>
  <r>
    <x v="116"/>
    <s v="PORTLAND COMMUNITY COLLEGE"/>
    <x v="4"/>
    <x v="33"/>
    <n v="-0.01"/>
    <n v="40"/>
    <s v="2017/04"/>
    <n v="1617009940"/>
    <s v="DG"/>
    <d v="2017-05-05T00:00:00"/>
  </r>
  <r>
    <x v="116"/>
    <s v="PORTLAND COMMUNITY COLLEGE"/>
    <x v="4"/>
    <x v="33"/>
    <n v="-7.0000000000000007E-2"/>
    <n v="40"/>
    <s v="2017/03"/>
    <n v="1617008057"/>
    <s v="DG"/>
    <d v="2017-04-04T00:00:00"/>
  </r>
  <r>
    <x v="116"/>
    <s v="PORTLAND COMMUNITY COLLEGE"/>
    <x v="4"/>
    <x v="33"/>
    <n v="-0.01"/>
    <n v="40"/>
    <s v="2017/02"/>
    <n v="1617007386"/>
    <s v="DG"/>
    <d v="2017-03-03T00:00:00"/>
  </r>
  <r>
    <x v="116"/>
    <s v="PORTLAND COMMUNITY COLLEGE"/>
    <x v="4"/>
    <x v="33"/>
    <n v="-0.06"/>
    <n v="40"/>
    <s v="2017/01"/>
    <n v="1617006700"/>
    <s v="DG"/>
    <d v="2017-02-03T00:00:00"/>
  </r>
  <r>
    <x v="116"/>
    <s v="PORTLAND COMMUNITY COLLEGE"/>
    <x v="4"/>
    <x v="33"/>
    <n v="-0.01"/>
    <n v="40"/>
    <s v="2016/11WK5"/>
    <n v="1617004578"/>
    <s v="DG"/>
    <d v="2016-12-06T00:00:00"/>
  </r>
  <r>
    <x v="116"/>
    <s v="PORTLAND COMMUNITY COLLEGE"/>
    <x v="4"/>
    <x v="33"/>
    <n v="-82.73"/>
    <n v="40"/>
    <s v="2016/11WK4"/>
    <n v="1617004039"/>
    <s v="DG"/>
    <d v="2016-11-30T00:00:00"/>
  </r>
  <r>
    <x v="116"/>
    <s v="PORTLAND COMMUNITY COLLEGE"/>
    <x v="4"/>
    <x v="33"/>
    <n v="-0.01"/>
    <n v="40"/>
    <s v="2017/05"/>
    <n v="1617010671"/>
    <s v="DG"/>
    <d v="2017-06-06T00:00:00"/>
  </r>
  <r>
    <x v="116"/>
    <s v="PORTLAND COMMUNITY COLLEGE"/>
    <x v="4"/>
    <x v="33"/>
    <n v="-172.41"/>
    <n v="40"/>
    <s v="2016/10"/>
    <n v="1617002227"/>
    <s v="DG"/>
    <d v="2016-11-07T00:00:00"/>
  </r>
  <r>
    <x v="116"/>
    <s v="PORTLAND COMMUNITY COLLEGE"/>
    <x v="4"/>
    <x v="33"/>
    <n v="-0.1"/>
    <n v="40"/>
    <s v="2016/09"/>
    <n v="1617001505"/>
    <s v="DG"/>
    <d v="2016-10-05T00:00:00"/>
  </r>
  <r>
    <x v="116"/>
    <s v="PORTLAND COMMUNITY COLLEGE"/>
    <x v="4"/>
    <x v="33"/>
    <n v="-0.25"/>
    <n v="40"/>
    <s v="2016/08"/>
    <n v="1617000980"/>
    <s v="DG"/>
    <d v="2016-09-06T00:00:00"/>
  </r>
  <r>
    <x v="116"/>
    <s v="PORTLAND COMMUNITY COLLEGE"/>
    <x v="4"/>
    <x v="33"/>
    <n v="-0.48"/>
    <n v="40"/>
    <s v="2016/07"/>
    <n v="1617000416"/>
    <s v="DG"/>
    <d v="2016-08-04T00:00:00"/>
  </r>
  <r>
    <x v="116"/>
    <s v="PORTLAND COMMUNITY COLLEGE"/>
    <x v="4"/>
    <x v="33"/>
    <n v="-0.01"/>
    <n v="40"/>
    <s v="2016/11WK5"/>
    <n v="1617005168"/>
    <s v="DG"/>
    <d v="2017-01-05T00:00:00"/>
  </r>
  <r>
    <x v="116"/>
    <s v="PORTLAND COMMUNITY COLLEGE"/>
    <x v="4"/>
    <x v="33"/>
    <n v="0.01"/>
    <n v="50"/>
    <s v="2016/11WK5"/>
    <n v="1617006146"/>
    <s v="DA"/>
    <d v="2017-01-05T00:00:00"/>
  </r>
  <r>
    <x v="116"/>
    <s v="PORTLAND COMMUNITY COLLEGE"/>
    <x v="4"/>
    <x v="33"/>
    <n v="-0.01"/>
    <n v="40"/>
    <s v="2017/04"/>
    <n v="1617008727"/>
    <s v="DG"/>
    <d v="2017-05-04T00:00:00"/>
  </r>
  <r>
    <x v="116"/>
    <s v="PORTLAND COMMUNITY COLLEGE"/>
    <x v="4"/>
    <x v="33"/>
    <n v="0.01"/>
    <n v="50"/>
    <s v="2017/04"/>
    <n v="1617009364"/>
    <s v="DA"/>
    <d v="2017-05-04T00:00:00"/>
  </r>
  <r>
    <x v="116"/>
    <s v="PORTLAND COMMUNITY COLLEGE"/>
    <x v="4"/>
    <x v="33"/>
    <n v="-0.01"/>
    <n v="40"/>
    <s v="2017/04"/>
    <n v="1617008984"/>
    <s v="DG"/>
    <d v="2017-05-04T00:00:00"/>
  </r>
  <r>
    <x v="116"/>
    <s v="PORTLAND COMMUNITY COLLEGE"/>
    <x v="4"/>
    <x v="33"/>
    <n v="0.01"/>
    <n v="50"/>
    <s v="2017/04"/>
    <n v="1617009621"/>
    <s v="DA"/>
    <d v="2017-05-04T00:00:00"/>
  </r>
  <r>
    <x v="116"/>
    <s v="PORTLAND COMMUNITY COLLEGE"/>
    <x v="4"/>
    <x v="34"/>
    <n v="-78.739999999999995"/>
    <n v="40"/>
    <s v="2017/05"/>
    <n v="1617010441"/>
    <s v="DG"/>
    <d v="2017-06-06T00:00:00"/>
  </r>
  <r>
    <x v="116"/>
    <s v="PORTLAND COMMUNITY COLLEGE"/>
    <x v="4"/>
    <x v="34"/>
    <n v="-8541.99"/>
    <n v="40"/>
    <s v="2017/04"/>
    <n v="1617009710"/>
    <s v="DG"/>
    <d v="2017-05-05T00:00:00"/>
  </r>
  <r>
    <x v="116"/>
    <s v="PORTLAND COMMUNITY COLLEGE"/>
    <x v="4"/>
    <x v="34"/>
    <n v="-5284.73"/>
    <n v="40"/>
    <s v="2017/03"/>
    <n v="1617007809"/>
    <s v="DG"/>
    <d v="2017-04-04T00:00:00"/>
  </r>
  <r>
    <x v="116"/>
    <s v="PORTLAND COMMUNITY COLLEGE"/>
    <x v="4"/>
    <x v="34"/>
    <n v="-4324.88"/>
    <n v="40"/>
    <s v="2017/02"/>
    <n v="1617007139"/>
    <s v="DG"/>
    <d v="2017-03-03T00:00:00"/>
  </r>
  <r>
    <x v="116"/>
    <s v="PORTLAND COMMUNITY COLLEGE"/>
    <x v="4"/>
    <x v="34"/>
    <n v="-8418.91"/>
    <n v="40"/>
    <s v="2017/01"/>
    <n v="1617006452"/>
    <s v="DG"/>
    <d v="2017-02-03T00:00:00"/>
  </r>
  <r>
    <x v="116"/>
    <s v="PORTLAND COMMUNITY COLLEGE"/>
    <x v="4"/>
    <x v="34"/>
    <n v="-4870.08"/>
    <n v="40"/>
    <s v="2016/12"/>
    <n v="1617005394"/>
    <s v="DG"/>
    <d v="2017-01-06T00:00:00"/>
  </r>
  <r>
    <x v="116"/>
    <s v="PORTLAND COMMUNITY COLLEGE"/>
    <x v="4"/>
    <x v="34"/>
    <n v="-156.05000000000001"/>
    <n v="40"/>
    <s v="2016/11WK5"/>
    <n v="1617004330"/>
    <s v="DG"/>
    <d v="2016-12-06T00:00:00"/>
  </r>
  <r>
    <x v="116"/>
    <s v="PORTLAND COMMUNITY COLLEGE"/>
    <x v="4"/>
    <x v="34"/>
    <n v="-54.95"/>
    <n v="40"/>
    <s v="2016/11WK4"/>
    <n v="1617003740"/>
    <s v="DG"/>
    <d v="2016-11-30T00:00:00"/>
  </r>
  <r>
    <x v="116"/>
    <s v="PORTLAND COMMUNITY COLLEGE"/>
    <x v="4"/>
    <x v="34"/>
    <n v="-3499.41"/>
    <n v="40"/>
    <s v="2016/11WK3"/>
    <n v="1617003335"/>
    <s v="DG"/>
    <d v="2016-11-23T00:00:00"/>
  </r>
  <r>
    <x v="116"/>
    <s v="PORTLAND COMMUNITY COLLEGE"/>
    <x v="4"/>
    <x v="34"/>
    <n v="-1935.36"/>
    <n v="40"/>
    <s v="2016/11WK2"/>
    <n v="1617002910"/>
    <s v="DG"/>
    <d v="2016-11-17T00:00:00"/>
  </r>
  <r>
    <x v="116"/>
    <s v="PORTLAND COMMUNITY COLLEGE"/>
    <x v="4"/>
    <x v="34"/>
    <n v="-2730.29"/>
    <n v="40"/>
    <s v="2016/11WK1"/>
    <n v="1617002494"/>
    <s v="DG"/>
    <d v="2016-11-08T00:00:00"/>
  </r>
  <r>
    <x v="116"/>
    <s v="PORTLAND COMMUNITY COLLEGE"/>
    <x v="4"/>
    <x v="34"/>
    <n v="-2799.24"/>
    <n v="40"/>
    <s v="2017/06"/>
    <n v="1617011133"/>
    <s v="DG"/>
    <d v="2017-06-30T00:00:00"/>
  </r>
  <r>
    <x v="116"/>
    <s v="PORTLAND COMMUNITY COLLEGE"/>
    <x v="4"/>
    <x v="34"/>
    <n v="-67485.3"/>
    <n v="40"/>
    <s v="2016/10"/>
    <n v="1617001908"/>
    <s v="DG"/>
    <d v="2016-11-07T00:00:00"/>
  </r>
  <r>
    <x v="116"/>
    <s v="PORTLAND COMMUNITY COLLEGE"/>
    <x v="4"/>
    <x v="34"/>
    <n v="-8541.99"/>
    <n v="40"/>
    <s v="2017/04"/>
    <n v="1617008436"/>
    <s v="DG"/>
    <d v="2017-05-04T00:00:00"/>
  </r>
  <r>
    <x v="116"/>
    <s v="PORTLAND COMMUNITY COLLEGE"/>
    <x v="4"/>
    <x v="34"/>
    <n v="8541.99"/>
    <n v="50"/>
    <s v="2017/04"/>
    <n v="1617009073"/>
    <s v="DA"/>
    <d v="2017-05-04T00:00:00"/>
  </r>
  <r>
    <x v="116"/>
    <s v="PORTLAND COMMUNITY COLLEGE"/>
    <x v="4"/>
    <x v="34"/>
    <n v="-8541.99"/>
    <n v="40"/>
    <s v="2017/04"/>
    <n v="1617008754"/>
    <s v="DG"/>
    <d v="2017-05-04T00:00:00"/>
  </r>
  <r>
    <x v="116"/>
    <s v="PORTLAND COMMUNITY COLLEGE"/>
    <x v="4"/>
    <x v="34"/>
    <n v="8541.99"/>
    <n v="50"/>
    <s v="2017/04"/>
    <n v="1617009391"/>
    <s v="DA"/>
    <d v="2017-05-04T00:00:00"/>
  </r>
  <r>
    <x v="116"/>
    <s v="PORTLAND COMMUNITY COLLEGE"/>
    <x v="4"/>
    <x v="34"/>
    <n v="-156.05000000000001"/>
    <n v="40"/>
    <s v="2016/11WK5"/>
    <n v="1617004920"/>
    <s v="DG"/>
    <d v="2017-01-05T00:00:00"/>
  </r>
  <r>
    <x v="116"/>
    <s v="PORTLAND COMMUNITY COLLEGE"/>
    <x v="4"/>
    <x v="34"/>
    <n v="156.05000000000001"/>
    <n v="50"/>
    <s v="2016/11WK5"/>
    <n v="1617005898"/>
    <s v="DA"/>
    <d v="2017-01-05T00:00:00"/>
  </r>
  <r>
    <x v="116"/>
    <s v="PORTLAND COMMUNITY COLLEGE"/>
    <x v="4"/>
    <x v="34"/>
    <n v="-7.0000000000000007E-2"/>
    <n v="40"/>
    <s v="2017/04"/>
    <n v="1617009940"/>
    <s v="DG"/>
    <d v="2017-05-05T00:00:00"/>
  </r>
  <r>
    <x v="116"/>
    <s v="PORTLAND COMMUNITY COLLEGE"/>
    <x v="4"/>
    <x v="34"/>
    <n v="-0.09"/>
    <n v="40"/>
    <s v="2017/03"/>
    <n v="1617008057"/>
    <s v="DG"/>
    <d v="2017-04-04T00:00:00"/>
  </r>
  <r>
    <x v="116"/>
    <s v="PORTLAND COMMUNITY COLLEGE"/>
    <x v="4"/>
    <x v="34"/>
    <n v="-0.16"/>
    <n v="40"/>
    <s v="2017/02"/>
    <n v="1617007386"/>
    <s v="DG"/>
    <d v="2017-03-03T00:00:00"/>
  </r>
  <r>
    <x v="116"/>
    <s v="PORTLAND COMMUNITY COLLEGE"/>
    <x v="4"/>
    <x v="34"/>
    <n v="-2.4700000000000002"/>
    <n v="40"/>
    <s v="2017/01"/>
    <n v="1617006700"/>
    <s v="DG"/>
    <d v="2017-02-03T00:00:00"/>
  </r>
  <r>
    <x v="116"/>
    <s v="PORTLAND COMMUNITY COLLEGE"/>
    <x v="4"/>
    <x v="34"/>
    <n v="-0.52"/>
    <n v="40"/>
    <s v="2016/12"/>
    <n v="1617005646"/>
    <s v="DG"/>
    <d v="2017-01-06T00:00:00"/>
  </r>
  <r>
    <x v="116"/>
    <s v="PORTLAND COMMUNITY COLLEGE"/>
    <x v="4"/>
    <x v="34"/>
    <n v="-0.68"/>
    <n v="40"/>
    <s v="2016/11WK5"/>
    <n v="1617004578"/>
    <s v="DG"/>
    <d v="2016-12-06T00:00:00"/>
  </r>
  <r>
    <x v="116"/>
    <s v="PORTLAND COMMUNITY COLLEGE"/>
    <x v="4"/>
    <x v="34"/>
    <n v="-84.79"/>
    <n v="40"/>
    <s v="2016/11WK4"/>
    <n v="1617004039"/>
    <s v="DG"/>
    <d v="2016-11-30T00:00:00"/>
  </r>
  <r>
    <x v="116"/>
    <s v="PORTLAND COMMUNITY COLLEGE"/>
    <x v="4"/>
    <x v="34"/>
    <n v="-0.9"/>
    <n v="40"/>
    <s v="2017/06"/>
    <n v="1617011389"/>
    <s v="DG"/>
    <d v="2017-06-30T00:00:00"/>
  </r>
  <r>
    <x v="116"/>
    <s v="PORTLAND COMMUNITY COLLEGE"/>
    <x v="4"/>
    <x v="34"/>
    <n v="-7.0000000000000007E-2"/>
    <n v="40"/>
    <s v="2017/05"/>
    <n v="1617010671"/>
    <s v="DG"/>
    <d v="2017-06-06T00:00:00"/>
  </r>
  <r>
    <x v="116"/>
    <s v="PORTLAND COMMUNITY COLLEGE"/>
    <x v="4"/>
    <x v="34"/>
    <n v="-89.68"/>
    <n v="40"/>
    <s v="2016/10"/>
    <n v="1617002227"/>
    <s v="DG"/>
    <d v="2016-11-07T00:00:00"/>
  </r>
  <r>
    <x v="116"/>
    <s v="PORTLAND COMMUNITY COLLEGE"/>
    <x v="4"/>
    <x v="34"/>
    <n v="-0.68"/>
    <n v="40"/>
    <s v="2016/11WK5"/>
    <n v="1617005168"/>
    <s v="DG"/>
    <d v="2017-01-05T00:00:00"/>
  </r>
  <r>
    <x v="116"/>
    <s v="PORTLAND COMMUNITY COLLEGE"/>
    <x v="4"/>
    <x v="34"/>
    <n v="0.68"/>
    <n v="50"/>
    <s v="2016/11WK5"/>
    <n v="1617006146"/>
    <s v="DA"/>
    <d v="2017-01-05T00:00:00"/>
  </r>
  <r>
    <x v="116"/>
    <s v="PORTLAND COMMUNITY COLLEGE"/>
    <x v="4"/>
    <x v="34"/>
    <n v="-7.0000000000000007E-2"/>
    <n v="40"/>
    <s v="2017/04"/>
    <n v="1617008727"/>
    <s v="DG"/>
    <d v="2017-05-04T00:00:00"/>
  </r>
  <r>
    <x v="116"/>
    <s v="PORTLAND COMMUNITY COLLEGE"/>
    <x v="4"/>
    <x v="34"/>
    <n v="7.0000000000000007E-2"/>
    <n v="50"/>
    <s v="2017/04"/>
    <n v="1617009364"/>
    <s v="DA"/>
    <d v="2017-05-04T00:00:00"/>
  </r>
  <r>
    <x v="116"/>
    <s v="PORTLAND COMMUNITY COLLEGE"/>
    <x v="4"/>
    <x v="34"/>
    <n v="-7.0000000000000007E-2"/>
    <n v="40"/>
    <s v="2017/04"/>
    <n v="1617008984"/>
    <s v="DG"/>
    <d v="2017-05-04T00:00:00"/>
  </r>
  <r>
    <x v="116"/>
    <s v="PORTLAND COMMUNITY COLLEGE"/>
    <x v="4"/>
    <x v="34"/>
    <n v="7.0000000000000007E-2"/>
    <n v="50"/>
    <s v="2017/04"/>
    <n v="1617009621"/>
    <s v="DA"/>
    <d v="2017-05-04T00:00:00"/>
  </r>
  <r>
    <x v="116"/>
    <s v="PORTLAND COMMUNITY COLLEGE"/>
    <x v="5"/>
    <x v="31"/>
    <n v="238.3"/>
    <n v="50"/>
    <s v="2016/10"/>
    <n v="1817010356"/>
    <s v="DR"/>
    <d v="2016-11-07T00:00:00"/>
  </r>
  <r>
    <x v="116"/>
    <s v="PORTLAND COMMUNITY COLLEGE"/>
    <x v="5"/>
    <x v="31"/>
    <n v="58.75"/>
    <n v="50"/>
    <s v="2016/08"/>
    <n v="1817004791"/>
    <s v="DR"/>
    <d v="2016-09-06T00:00:00"/>
  </r>
  <r>
    <x v="116"/>
    <s v="PORTLAND COMMUNITY COLLEGE"/>
    <x v="5"/>
    <x v="32"/>
    <n v="63.29"/>
    <n v="50"/>
    <s v="2017/06"/>
    <n v="1817033419"/>
    <s v="DR"/>
    <d v="2017-06-30T00:00:00"/>
  </r>
  <r>
    <x v="116"/>
    <s v="PORTLAND COMMUNITY COLLEGE"/>
    <x v="5"/>
    <x v="32"/>
    <n v="241.33"/>
    <n v="50"/>
    <s v="2016/10"/>
    <n v="1817010356"/>
    <s v="DR"/>
    <d v="2016-11-07T00:00:00"/>
  </r>
  <r>
    <x v="116"/>
    <s v="PORTLAND COMMUNITY COLLEGE"/>
    <x v="5"/>
    <x v="32"/>
    <n v="76.17"/>
    <n v="50"/>
    <s v="2016/08"/>
    <n v="1817004791"/>
    <s v="DR"/>
    <d v="2016-09-06T00:00:00"/>
  </r>
  <r>
    <x v="116"/>
    <s v="PORTLAND COMMUNITY COLLEGE"/>
    <x v="5"/>
    <x v="33"/>
    <n v="63.11"/>
    <n v="50"/>
    <s v="2017/06"/>
    <n v="1817033419"/>
    <s v="DR"/>
    <d v="2017-06-30T00:00:00"/>
  </r>
  <r>
    <x v="116"/>
    <s v="PORTLAND COMMUNITY COLLEGE"/>
    <x v="5"/>
    <x v="33"/>
    <n v="220.39"/>
    <n v="50"/>
    <s v="2016/12"/>
    <n v="1817016196"/>
    <s v="DR"/>
    <d v="2017-01-06T00:00:00"/>
  </r>
  <r>
    <x v="116"/>
    <s v="PORTLAND COMMUNITY COLLEGE"/>
    <x v="5"/>
    <x v="33"/>
    <n v="244.31"/>
    <n v="50"/>
    <s v="2016/10"/>
    <n v="1817010356"/>
    <s v="DR"/>
    <d v="2016-11-07T00:00:00"/>
  </r>
  <r>
    <x v="116"/>
    <s v="PORTLAND COMMUNITY COLLEGE"/>
    <x v="5"/>
    <x v="33"/>
    <n v="76.569999999999993"/>
    <n v="50"/>
    <s v="2016/08"/>
    <n v="1817004791"/>
    <s v="DR"/>
    <d v="2016-09-06T00:00:00"/>
  </r>
  <r>
    <x v="116"/>
    <s v="PORTLAND COMMUNITY COLLEGE"/>
    <x v="5"/>
    <x v="33"/>
    <n v="42.04"/>
    <n v="50"/>
    <s v="2016/07"/>
    <n v="1817002180"/>
    <s v="DR"/>
    <d v="2016-08-04T00:00:00"/>
  </r>
  <r>
    <x v="116"/>
    <s v="PORTLAND COMMUNITY COLLEGE"/>
    <x v="5"/>
    <x v="34"/>
    <n v="28.4"/>
    <n v="50"/>
    <s v="2017/06"/>
    <n v="1817033419"/>
    <s v="DR"/>
    <d v="2017-06-30T00:00:00"/>
  </r>
  <r>
    <x v="116"/>
    <s v="PORTLAND COMMUNITY COLLEGE"/>
    <x v="5"/>
    <x v="34"/>
    <n v="2852.9"/>
    <n v="50"/>
    <s v="2017/04"/>
    <n v="1817027965"/>
    <s v="DR"/>
    <d v="2017-05-05T00:00:00"/>
  </r>
  <r>
    <x v="116"/>
    <s v="PORTLAND COMMUNITY COLLEGE"/>
    <x v="5"/>
    <x v="34"/>
    <n v="40.79"/>
    <n v="50"/>
    <s v="2017/03"/>
    <n v="1817024023"/>
    <s v="DR"/>
    <d v="2017-04-04T00:00:00"/>
  </r>
  <r>
    <x v="116"/>
    <s v="PORTLAND COMMUNITY COLLEGE"/>
    <x v="5"/>
    <x v="34"/>
    <n v="241.01"/>
    <n v="50"/>
    <s v="2016/12"/>
    <n v="1817016196"/>
    <s v="DR"/>
    <d v="2017-01-06T00:00:00"/>
  </r>
  <r>
    <x v="116"/>
    <s v="PORTLAND COMMUNITY COLLEGE"/>
    <x v="5"/>
    <x v="34"/>
    <n v="157.44999999999999"/>
    <n v="50"/>
    <s v="2016/11WK4"/>
    <n v="1817013082"/>
    <s v="DR"/>
    <d v="2016-11-30T00:00:00"/>
  </r>
  <r>
    <x v="116"/>
    <s v="PORTLAND COMMUNITY COLLEGE"/>
    <x v="5"/>
    <x v="34"/>
    <n v="94.05"/>
    <n v="50"/>
    <s v="2016/11WK3"/>
    <n v="1817012286"/>
    <s v="DR"/>
    <d v="2016-11-23T00:00:00"/>
  </r>
  <r>
    <x v="116"/>
    <s v="PORTLAND COMMUNITY COLLEGE"/>
    <x v="5"/>
    <x v="34"/>
    <n v="3.36"/>
    <n v="50"/>
    <s v="2016/11WK2"/>
    <n v="1817011655"/>
    <s v="DR"/>
    <d v="2016-11-17T00:00:00"/>
  </r>
  <r>
    <x v="116"/>
    <s v="PORTLAND COMMUNITY COLLEGE"/>
    <x v="5"/>
    <x v="34"/>
    <n v="89.82"/>
    <n v="50"/>
    <s v="2016/11WK1"/>
    <n v="1817010725"/>
    <s v="DR"/>
    <d v="2016-11-08T00:00:00"/>
  </r>
  <r>
    <x v="116"/>
    <s v="PORTLAND COMMUNITY COLLEGE"/>
    <x v="5"/>
    <x v="34"/>
    <n v="62635.95"/>
    <n v="50"/>
    <s v="2016/10"/>
    <n v="1817010356"/>
    <s v="DR"/>
    <d v="2016-11-07T00:00:00"/>
  </r>
  <r>
    <x v="116"/>
    <s v="PORTLAND COMMUNITY COLLEGE"/>
    <x v="5"/>
    <x v="34"/>
    <n v="2852.9"/>
    <n v="50"/>
    <s v="2017/04"/>
    <n v="1817027012"/>
    <s v="DR"/>
    <d v="2017-05-04T00:00:00"/>
  </r>
  <r>
    <x v="116"/>
    <s v="PORTLAND COMMUNITY COLLEGE"/>
    <x v="5"/>
    <x v="34"/>
    <n v="-2852.9"/>
    <n v="40"/>
    <s v="2017/04"/>
    <n v="1817027491"/>
    <s v="DR"/>
    <d v="2017-05-04T00:00:00"/>
  </r>
  <r>
    <x v="116"/>
    <s v="PORTLAND COMMUNITY COLLEGE"/>
    <x v="5"/>
    <x v="34"/>
    <n v="2852.9"/>
    <n v="50"/>
    <s v="2017/04"/>
    <n v="1817027249"/>
    <s v="DR"/>
    <d v="2017-05-04T00:00:00"/>
  </r>
  <r>
    <x v="116"/>
    <s v="PORTLAND COMMUNITY COLLEGE"/>
    <x v="5"/>
    <x v="34"/>
    <n v="-2852.9"/>
    <n v="40"/>
    <s v="2017/04"/>
    <n v="1817027728"/>
    <s v="DR"/>
    <d v="2017-05-04T00:00:00"/>
  </r>
  <r>
    <x v="117"/>
    <s v="PORTLAND COMMUNITY COLLEGE BONDS"/>
    <x v="0"/>
    <x v="10"/>
    <n v="13.18"/>
    <m/>
    <m/>
    <m/>
    <m/>
    <m/>
  </r>
  <r>
    <x v="117"/>
    <s v="PORTLAND COMMUNITY COLLEGE BONDS"/>
    <x v="0"/>
    <x v="11"/>
    <n v="13.93"/>
    <m/>
    <m/>
    <m/>
    <m/>
    <m/>
  </r>
  <r>
    <x v="117"/>
    <s v="PORTLAND COMMUNITY COLLEGE BONDS"/>
    <x v="0"/>
    <x v="12"/>
    <n v="31.32"/>
    <m/>
    <m/>
    <m/>
    <m/>
    <m/>
  </r>
  <r>
    <x v="117"/>
    <s v="PORTLAND COMMUNITY COLLEGE BONDS"/>
    <x v="0"/>
    <x v="13"/>
    <n v="46.07"/>
    <m/>
    <m/>
    <m/>
    <m/>
    <m/>
  </r>
  <r>
    <x v="117"/>
    <s v="PORTLAND COMMUNITY COLLEGE BONDS"/>
    <x v="0"/>
    <x v="14"/>
    <n v="50.37"/>
    <m/>
    <m/>
    <m/>
    <m/>
    <m/>
  </r>
  <r>
    <x v="117"/>
    <s v="PORTLAND COMMUNITY COLLEGE BONDS"/>
    <x v="0"/>
    <x v="15"/>
    <n v="54.76"/>
    <m/>
    <m/>
    <m/>
    <m/>
    <m/>
  </r>
  <r>
    <x v="117"/>
    <s v="PORTLAND COMMUNITY COLLEGE BONDS"/>
    <x v="0"/>
    <x v="16"/>
    <n v="92.87"/>
    <m/>
    <m/>
    <m/>
    <m/>
    <m/>
  </r>
  <r>
    <x v="117"/>
    <s v="PORTLAND COMMUNITY COLLEGE BONDS"/>
    <x v="0"/>
    <x v="17"/>
    <n v="100.73"/>
    <m/>
    <m/>
    <m/>
    <m/>
    <m/>
  </r>
  <r>
    <x v="117"/>
    <s v="PORTLAND COMMUNITY COLLEGE BONDS"/>
    <x v="0"/>
    <x v="18"/>
    <n v="143.27000000000001"/>
    <m/>
    <m/>
    <m/>
    <m/>
    <m/>
  </r>
  <r>
    <x v="117"/>
    <s v="PORTLAND COMMUNITY COLLEGE BONDS"/>
    <x v="0"/>
    <x v="19"/>
    <n v="473.08"/>
    <m/>
    <m/>
    <m/>
    <m/>
    <m/>
  </r>
  <r>
    <x v="117"/>
    <s v="PORTLAND COMMUNITY COLLEGE BONDS"/>
    <x v="0"/>
    <x v="20"/>
    <n v="354.95"/>
    <m/>
    <m/>
    <m/>
    <m/>
    <m/>
  </r>
  <r>
    <x v="117"/>
    <s v="PORTLAND COMMUNITY COLLEGE BONDS"/>
    <x v="0"/>
    <x v="21"/>
    <n v="399.66"/>
    <m/>
    <m/>
    <m/>
    <m/>
    <m/>
  </r>
  <r>
    <x v="117"/>
    <s v="PORTLAND COMMUNITY COLLEGE BONDS"/>
    <x v="0"/>
    <x v="22"/>
    <n v="421.48"/>
    <m/>
    <m/>
    <m/>
    <m/>
    <m/>
  </r>
  <r>
    <x v="117"/>
    <s v="PORTLAND COMMUNITY COLLEGE BONDS"/>
    <x v="0"/>
    <x v="23"/>
    <n v="524.9"/>
    <m/>
    <m/>
    <m/>
    <m/>
    <m/>
  </r>
  <r>
    <x v="117"/>
    <s v="PORTLAND COMMUNITY COLLEGE BONDS"/>
    <x v="0"/>
    <x v="24"/>
    <n v="644.21"/>
    <m/>
    <m/>
    <m/>
    <m/>
    <m/>
  </r>
  <r>
    <x v="117"/>
    <s v="PORTLAND COMMUNITY COLLEGE BONDS"/>
    <x v="0"/>
    <x v="25"/>
    <n v="917.04"/>
    <m/>
    <m/>
    <m/>
    <m/>
    <m/>
  </r>
  <r>
    <x v="117"/>
    <s v="PORTLAND COMMUNITY COLLEGE BONDS"/>
    <x v="0"/>
    <x v="26"/>
    <n v="1285.04"/>
    <m/>
    <m/>
    <m/>
    <m/>
    <m/>
  </r>
  <r>
    <x v="117"/>
    <s v="PORTLAND COMMUNITY COLLEGE BONDS"/>
    <x v="0"/>
    <x v="27"/>
    <n v="50648"/>
    <m/>
    <m/>
    <m/>
    <m/>
    <m/>
  </r>
  <r>
    <x v="117"/>
    <s v="PORTLAND COMMUNITY COLLEGE BONDS"/>
    <x v="0"/>
    <x v="28"/>
    <n v="56708.15"/>
    <m/>
    <m/>
    <m/>
    <m/>
    <m/>
  </r>
  <r>
    <x v="117"/>
    <s v="PORTLAND COMMUNITY COLLEGE BONDS"/>
    <x v="0"/>
    <x v="29"/>
    <n v="82705.39"/>
    <m/>
    <m/>
    <m/>
    <m/>
    <m/>
  </r>
  <r>
    <x v="117"/>
    <s v="PORTLAND COMMUNITY COLLEGE BONDS"/>
    <x v="0"/>
    <x v="30"/>
    <n v="114258.8"/>
    <m/>
    <m/>
    <m/>
    <m/>
    <m/>
  </r>
  <r>
    <x v="117"/>
    <s v="PORTLAND COMMUNITY COLLEGE BONDS"/>
    <x v="0"/>
    <x v="31"/>
    <n v="203051.54"/>
    <m/>
    <m/>
    <m/>
    <m/>
    <m/>
  </r>
  <r>
    <x v="117"/>
    <s v="PORTLAND COMMUNITY COLLEGE BONDS"/>
    <x v="0"/>
    <x v="32"/>
    <n v="254927.16"/>
    <m/>
    <m/>
    <m/>
    <m/>
    <m/>
  </r>
  <r>
    <x v="117"/>
    <s v="PORTLAND COMMUNITY COLLEGE BONDS"/>
    <x v="0"/>
    <x v="33"/>
    <n v="308587.13"/>
    <m/>
    <m/>
    <m/>
    <m/>
    <m/>
  </r>
  <r>
    <x v="117"/>
    <s v="PORTLAND COMMUNITY COLLEGE BONDS"/>
    <x v="1"/>
    <x v="28"/>
    <n v="0.14000000000000001"/>
    <n v="50"/>
    <s v="2016/08"/>
    <n v="1817004675"/>
    <s v="DR"/>
    <d v="2016-09-06T00:00:00"/>
  </r>
  <r>
    <x v="117"/>
    <s v="PORTLAND COMMUNITY COLLEGE BONDS"/>
    <x v="1"/>
    <x v="29"/>
    <n v="0.18"/>
    <n v="50"/>
    <s v="2017/04"/>
    <n v="1817027848"/>
    <s v="DR"/>
    <d v="2017-05-05T00:00:00"/>
  </r>
  <r>
    <x v="117"/>
    <s v="PORTLAND COMMUNITY COLLEGE BONDS"/>
    <x v="1"/>
    <x v="29"/>
    <n v="0.12"/>
    <n v="50"/>
    <s v="2016/08"/>
    <n v="1817004675"/>
    <s v="DR"/>
    <d v="2016-09-06T00:00:00"/>
  </r>
  <r>
    <x v="117"/>
    <s v="PORTLAND COMMUNITY COLLEGE BONDS"/>
    <x v="1"/>
    <x v="29"/>
    <n v="0.18"/>
    <n v="50"/>
    <s v="2017/04"/>
    <n v="1817026895"/>
    <s v="DR"/>
    <d v="2017-05-04T00:00:00"/>
  </r>
  <r>
    <x v="117"/>
    <s v="PORTLAND COMMUNITY COLLEGE BONDS"/>
    <x v="1"/>
    <x v="29"/>
    <n v="-0.18"/>
    <n v="40"/>
    <s v="2017/04"/>
    <n v="1817027374"/>
    <s v="DR"/>
    <d v="2017-05-04T00:00:00"/>
  </r>
  <r>
    <x v="117"/>
    <s v="PORTLAND COMMUNITY COLLEGE BONDS"/>
    <x v="1"/>
    <x v="29"/>
    <n v="0.18"/>
    <n v="50"/>
    <s v="2017/04"/>
    <n v="1817027132"/>
    <s v="DR"/>
    <d v="2017-05-04T00:00:00"/>
  </r>
  <r>
    <x v="117"/>
    <s v="PORTLAND COMMUNITY COLLEGE BONDS"/>
    <x v="1"/>
    <x v="29"/>
    <n v="-0.18"/>
    <n v="40"/>
    <s v="2017/04"/>
    <n v="1817027611"/>
    <s v="DR"/>
    <d v="2017-05-04T00:00:00"/>
  </r>
  <r>
    <x v="117"/>
    <s v="PORTLAND COMMUNITY COLLEGE BONDS"/>
    <x v="1"/>
    <x v="30"/>
    <n v="0.13"/>
    <n v="50"/>
    <s v="2016/08"/>
    <n v="1817004675"/>
    <s v="DR"/>
    <d v="2016-09-06T00:00:00"/>
  </r>
  <r>
    <x v="117"/>
    <s v="PORTLAND COMMUNITY COLLEGE BONDS"/>
    <x v="1"/>
    <x v="31"/>
    <n v="2.0699999999999998"/>
    <n v="50"/>
    <s v="2016/07"/>
    <n v="1817002080"/>
    <s v="DR"/>
    <d v="2016-08-04T00:00:00"/>
  </r>
  <r>
    <x v="117"/>
    <s v="PORTLAND COMMUNITY COLLEGE BONDS"/>
    <x v="1"/>
    <x v="31"/>
    <n v="27.22"/>
    <n v="50"/>
    <s v="2017/03"/>
    <n v="1817023904"/>
    <s v="DR"/>
    <d v="2017-04-04T00:00:00"/>
  </r>
  <r>
    <x v="117"/>
    <s v="PORTLAND COMMUNITY COLLEGE BONDS"/>
    <x v="1"/>
    <x v="31"/>
    <n v="13.33"/>
    <n v="50"/>
    <s v="2016/09"/>
    <n v="1817007291"/>
    <s v="DR"/>
    <d v="2016-10-05T00:00:00"/>
  </r>
  <r>
    <x v="117"/>
    <s v="PORTLAND COMMUNITY COLLEGE BONDS"/>
    <x v="1"/>
    <x v="31"/>
    <n v="0.32"/>
    <n v="50"/>
    <s v="2016/08"/>
    <n v="1817004675"/>
    <s v="DR"/>
    <d v="2016-09-06T00:00:00"/>
  </r>
  <r>
    <x v="117"/>
    <s v="PORTLAND COMMUNITY COLLEGE BONDS"/>
    <x v="1"/>
    <x v="31"/>
    <n v="-0.24"/>
    <n v="40"/>
    <s v="2016/11WK3"/>
    <n v="1617003213"/>
    <s v="DG"/>
    <d v="2016-11-23T00:00:00"/>
  </r>
  <r>
    <x v="117"/>
    <s v="PORTLAND COMMUNITY COLLEGE BONDS"/>
    <x v="1"/>
    <x v="31"/>
    <n v="-11.66"/>
    <n v="40"/>
    <s v="2016/10"/>
    <n v="1617001779"/>
    <s v="DG"/>
    <d v="2016-11-07T00:00:00"/>
  </r>
  <r>
    <x v="117"/>
    <s v="PORTLAND COMMUNITY COLLEGE BONDS"/>
    <x v="1"/>
    <x v="32"/>
    <n v="2.13"/>
    <n v="50"/>
    <s v="2016/07"/>
    <n v="1817002080"/>
    <s v="DR"/>
    <d v="2016-08-04T00:00:00"/>
  </r>
  <r>
    <x v="117"/>
    <s v="PORTLAND COMMUNITY COLLEGE BONDS"/>
    <x v="1"/>
    <x v="32"/>
    <n v="-0.97"/>
    <n v="40"/>
    <s v="2017/05"/>
    <n v="1617010325"/>
    <s v="DG"/>
    <d v="2017-06-06T00:00:00"/>
  </r>
  <r>
    <x v="117"/>
    <s v="PORTLAND COMMUNITY COLLEGE BONDS"/>
    <x v="1"/>
    <x v="32"/>
    <n v="-1.1599999999999999"/>
    <n v="40"/>
    <s v="2017/01"/>
    <n v="1617006349"/>
    <s v="DG"/>
    <d v="2017-02-03T00:00:00"/>
  </r>
  <r>
    <x v="117"/>
    <s v="PORTLAND COMMUNITY COLLEGE BONDS"/>
    <x v="1"/>
    <x v="32"/>
    <n v="0.22"/>
    <n v="50"/>
    <s v="2017/06"/>
    <n v="1817033302"/>
    <s v="DR"/>
    <d v="2017-06-30T00:00:00"/>
  </r>
  <r>
    <x v="117"/>
    <s v="PORTLAND COMMUNITY COLLEGE BONDS"/>
    <x v="1"/>
    <x v="32"/>
    <n v="0.31"/>
    <n v="50"/>
    <s v="2017/04"/>
    <n v="1817027848"/>
    <s v="DR"/>
    <d v="2017-05-05T00:00:00"/>
  </r>
  <r>
    <x v="117"/>
    <s v="PORTLAND COMMUNITY COLLEGE BONDS"/>
    <x v="1"/>
    <x v="32"/>
    <n v="4.87"/>
    <n v="50"/>
    <s v="2017/03"/>
    <n v="1817023904"/>
    <s v="DR"/>
    <d v="2017-04-04T00:00:00"/>
  </r>
  <r>
    <x v="117"/>
    <s v="PORTLAND COMMUNITY COLLEGE BONDS"/>
    <x v="1"/>
    <x v="32"/>
    <n v="0.41"/>
    <n v="50"/>
    <s v="2017/02"/>
    <n v="1817020955"/>
    <s v="DR"/>
    <d v="2017-03-03T00:00:00"/>
  </r>
  <r>
    <x v="117"/>
    <s v="PORTLAND COMMUNITY COLLEGE BONDS"/>
    <x v="1"/>
    <x v="32"/>
    <n v="48.38"/>
    <n v="50"/>
    <s v="2016/12"/>
    <n v="1817016082"/>
    <s v="DR"/>
    <d v="2017-01-06T00:00:00"/>
  </r>
  <r>
    <x v="117"/>
    <s v="PORTLAND COMMUNITY COLLEGE BONDS"/>
    <x v="1"/>
    <x v="32"/>
    <n v="0.81"/>
    <n v="50"/>
    <s v="2016/11WK4"/>
    <n v="1817012979"/>
    <s v="DR"/>
    <d v="2016-11-30T00:00:00"/>
  </r>
  <r>
    <x v="117"/>
    <s v="PORTLAND COMMUNITY COLLEGE BONDS"/>
    <x v="1"/>
    <x v="32"/>
    <n v="15.04"/>
    <n v="50"/>
    <s v="2016/09"/>
    <n v="1817007291"/>
    <s v="DR"/>
    <d v="2016-10-05T00:00:00"/>
  </r>
  <r>
    <x v="117"/>
    <s v="PORTLAND COMMUNITY COLLEGE BONDS"/>
    <x v="1"/>
    <x v="32"/>
    <n v="4.6100000000000003"/>
    <n v="50"/>
    <s v="2016/08"/>
    <n v="1817004675"/>
    <s v="DR"/>
    <d v="2016-09-06T00:00:00"/>
  </r>
  <r>
    <x v="117"/>
    <s v="PORTLAND COMMUNITY COLLEGE BONDS"/>
    <x v="1"/>
    <x v="32"/>
    <n v="-11.47"/>
    <n v="40"/>
    <s v="2016/10"/>
    <n v="1617001779"/>
    <s v="DG"/>
    <d v="2016-11-07T00:00:00"/>
  </r>
  <r>
    <x v="117"/>
    <s v="PORTLAND COMMUNITY COLLEGE BONDS"/>
    <x v="1"/>
    <x v="32"/>
    <n v="0.31"/>
    <n v="50"/>
    <s v="2017/04"/>
    <n v="1817026895"/>
    <s v="DR"/>
    <d v="2017-05-04T00:00:00"/>
  </r>
  <r>
    <x v="117"/>
    <s v="PORTLAND COMMUNITY COLLEGE BONDS"/>
    <x v="1"/>
    <x v="32"/>
    <n v="-0.31"/>
    <n v="40"/>
    <s v="2017/04"/>
    <n v="1817027374"/>
    <s v="DR"/>
    <d v="2017-05-04T00:00:00"/>
  </r>
  <r>
    <x v="117"/>
    <s v="PORTLAND COMMUNITY COLLEGE BONDS"/>
    <x v="1"/>
    <x v="32"/>
    <n v="0.31"/>
    <n v="50"/>
    <s v="2017/04"/>
    <n v="1817027132"/>
    <s v="DR"/>
    <d v="2017-05-04T00:00:00"/>
  </r>
  <r>
    <x v="117"/>
    <s v="PORTLAND COMMUNITY COLLEGE BONDS"/>
    <x v="1"/>
    <x v="32"/>
    <n v="-0.31"/>
    <n v="40"/>
    <s v="2017/04"/>
    <n v="1817027611"/>
    <s v="DR"/>
    <d v="2017-05-04T00:00:00"/>
  </r>
  <r>
    <x v="117"/>
    <s v="PORTLAND COMMUNITY COLLEGE BONDS"/>
    <x v="1"/>
    <x v="33"/>
    <n v="0.3"/>
    <n v="50"/>
    <s v="2016/07"/>
    <n v="1817002080"/>
    <s v="DR"/>
    <d v="2016-08-04T00:00:00"/>
  </r>
  <r>
    <x v="117"/>
    <s v="PORTLAND COMMUNITY COLLEGE BONDS"/>
    <x v="1"/>
    <x v="33"/>
    <n v="-0.68"/>
    <n v="40"/>
    <s v="2017/05"/>
    <n v="1617010325"/>
    <s v="DG"/>
    <d v="2017-06-06T00:00:00"/>
  </r>
  <r>
    <x v="117"/>
    <s v="PORTLAND COMMUNITY COLLEGE BONDS"/>
    <x v="1"/>
    <x v="33"/>
    <n v="0.15"/>
    <n v="50"/>
    <s v="2017/06"/>
    <n v="1817033302"/>
    <s v="DR"/>
    <d v="2017-06-30T00:00:00"/>
  </r>
  <r>
    <x v="117"/>
    <s v="PORTLAND COMMUNITY COLLEGE BONDS"/>
    <x v="1"/>
    <x v="33"/>
    <n v="0.12"/>
    <n v="50"/>
    <s v="2017/04"/>
    <n v="1817027848"/>
    <s v="DR"/>
    <d v="2017-05-05T00:00:00"/>
  </r>
  <r>
    <x v="117"/>
    <s v="PORTLAND COMMUNITY COLLEGE BONDS"/>
    <x v="1"/>
    <x v="33"/>
    <n v="15.66"/>
    <n v="50"/>
    <s v="2017/03"/>
    <n v="1817023904"/>
    <s v="DR"/>
    <d v="2017-04-04T00:00:00"/>
  </r>
  <r>
    <x v="117"/>
    <s v="PORTLAND COMMUNITY COLLEGE BONDS"/>
    <x v="1"/>
    <x v="33"/>
    <n v="0.38"/>
    <n v="50"/>
    <s v="2017/02"/>
    <n v="1817020955"/>
    <s v="DR"/>
    <d v="2017-03-03T00:00:00"/>
  </r>
  <r>
    <x v="117"/>
    <s v="PORTLAND COMMUNITY COLLEGE BONDS"/>
    <x v="1"/>
    <x v="33"/>
    <n v="14.59"/>
    <n v="50"/>
    <s v="2017/01"/>
    <n v="1817018526"/>
    <s v="DR"/>
    <d v="2017-02-03T00:00:00"/>
  </r>
  <r>
    <x v="117"/>
    <s v="PORTLAND COMMUNITY COLLEGE BONDS"/>
    <x v="1"/>
    <x v="33"/>
    <n v="20.6"/>
    <n v="50"/>
    <s v="2016/12"/>
    <n v="1817016082"/>
    <s v="DR"/>
    <d v="2017-01-06T00:00:00"/>
  </r>
  <r>
    <x v="117"/>
    <s v="PORTLAND COMMUNITY COLLEGE BONDS"/>
    <x v="1"/>
    <x v="33"/>
    <n v="11.7"/>
    <n v="50"/>
    <s v="2016/11WK5"/>
    <n v="1817013601"/>
    <s v="DR"/>
    <d v="2016-12-06T00:00:00"/>
  </r>
  <r>
    <x v="117"/>
    <s v="PORTLAND COMMUNITY COLLEGE BONDS"/>
    <x v="1"/>
    <x v="33"/>
    <n v="0.94"/>
    <n v="50"/>
    <s v="2016/11WK4"/>
    <n v="1817012979"/>
    <s v="DR"/>
    <d v="2016-11-30T00:00:00"/>
  </r>
  <r>
    <x v="117"/>
    <s v="PORTLAND COMMUNITY COLLEGE BONDS"/>
    <x v="1"/>
    <x v="33"/>
    <n v="39.47"/>
    <n v="50"/>
    <s v="2016/11WK3"/>
    <n v="1817012175"/>
    <s v="DR"/>
    <d v="2016-11-23T00:00:00"/>
  </r>
  <r>
    <x v="117"/>
    <s v="PORTLAND COMMUNITY COLLEGE BONDS"/>
    <x v="1"/>
    <x v="33"/>
    <n v="0.38"/>
    <n v="50"/>
    <s v="2016/11WK2"/>
    <n v="1817011573"/>
    <s v="DR"/>
    <d v="2016-11-17T00:00:00"/>
  </r>
  <r>
    <x v="117"/>
    <s v="PORTLAND COMMUNITY COLLEGE BONDS"/>
    <x v="1"/>
    <x v="33"/>
    <n v="10.77"/>
    <n v="50"/>
    <s v="2016/11WK1"/>
    <n v="1817010619"/>
    <s v="DR"/>
    <d v="2016-11-08T00:00:00"/>
  </r>
  <r>
    <x v="117"/>
    <s v="PORTLAND COMMUNITY COLLEGE BONDS"/>
    <x v="1"/>
    <x v="33"/>
    <n v="152.25"/>
    <n v="50"/>
    <s v="2016/10"/>
    <n v="1817010233"/>
    <s v="DR"/>
    <d v="2016-11-07T00:00:00"/>
  </r>
  <r>
    <x v="117"/>
    <s v="PORTLAND COMMUNITY COLLEGE BONDS"/>
    <x v="1"/>
    <x v="33"/>
    <n v="31.68"/>
    <n v="50"/>
    <s v="2016/09"/>
    <n v="1817007291"/>
    <s v="DR"/>
    <d v="2016-10-05T00:00:00"/>
  </r>
  <r>
    <x v="117"/>
    <s v="PORTLAND COMMUNITY COLLEGE BONDS"/>
    <x v="1"/>
    <x v="33"/>
    <n v="8.41"/>
    <n v="50"/>
    <s v="2016/08"/>
    <n v="1817004675"/>
    <s v="DR"/>
    <d v="2016-09-06T00:00:00"/>
  </r>
  <r>
    <x v="117"/>
    <s v="PORTLAND COMMUNITY COLLEGE BONDS"/>
    <x v="1"/>
    <x v="33"/>
    <n v="11.7"/>
    <n v="50"/>
    <s v="2016/11WK5"/>
    <n v="1817015909"/>
    <s v="DR"/>
    <d v="2017-01-05T00:00:00"/>
  </r>
  <r>
    <x v="117"/>
    <s v="PORTLAND COMMUNITY COLLEGE BONDS"/>
    <x v="1"/>
    <x v="33"/>
    <n v="-11.7"/>
    <n v="40"/>
    <s v="2016/11WK5"/>
    <n v="1817016568"/>
    <s v="DR"/>
    <d v="2017-01-05T00:00:00"/>
  </r>
  <r>
    <x v="117"/>
    <s v="PORTLAND COMMUNITY COLLEGE BONDS"/>
    <x v="1"/>
    <x v="33"/>
    <n v="0.12"/>
    <n v="50"/>
    <s v="2017/04"/>
    <n v="1817026895"/>
    <s v="DR"/>
    <d v="2017-05-04T00:00:00"/>
  </r>
  <r>
    <x v="117"/>
    <s v="PORTLAND COMMUNITY COLLEGE BONDS"/>
    <x v="1"/>
    <x v="33"/>
    <n v="-0.12"/>
    <n v="40"/>
    <s v="2017/04"/>
    <n v="1817027374"/>
    <s v="DR"/>
    <d v="2017-05-04T00:00:00"/>
  </r>
  <r>
    <x v="117"/>
    <s v="PORTLAND COMMUNITY COLLEGE BONDS"/>
    <x v="1"/>
    <x v="33"/>
    <n v="0.12"/>
    <n v="50"/>
    <s v="2017/04"/>
    <n v="1817027132"/>
    <s v="DR"/>
    <d v="2017-05-04T00:00:00"/>
  </r>
  <r>
    <x v="117"/>
    <s v="PORTLAND COMMUNITY COLLEGE BONDS"/>
    <x v="1"/>
    <x v="33"/>
    <n v="-0.12"/>
    <n v="40"/>
    <s v="2017/04"/>
    <n v="1817027611"/>
    <s v="DR"/>
    <d v="2017-05-04T00:00:00"/>
  </r>
  <r>
    <x v="117"/>
    <s v="PORTLAND COMMUNITY COLLEGE BONDS"/>
    <x v="1"/>
    <x v="34"/>
    <n v="-166.81"/>
    <n v="40"/>
    <s v="2017/05"/>
    <n v="1617010325"/>
    <s v="DG"/>
    <d v="2017-06-06T00:00:00"/>
  </r>
  <r>
    <x v="117"/>
    <s v="PORTLAND COMMUNITY COLLEGE BONDS"/>
    <x v="1"/>
    <x v="34"/>
    <n v="-269.61"/>
    <n v="40"/>
    <s v="2017/02"/>
    <n v="1617007019"/>
    <s v="DG"/>
    <d v="2017-03-03T00:00:00"/>
  </r>
  <r>
    <x v="117"/>
    <s v="PORTLAND COMMUNITY COLLEGE BONDS"/>
    <x v="1"/>
    <x v="34"/>
    <n v="-295.52999999999997"/>
    <n v="40"/>
    <s v="2016/12"/>
    <n v="1617005274"/>
    <s v="DG"/>
    <d v="2017-01-06T00:00:00"/>
  </r>
  <r>
    <x v="117"/>
    <s v="PORTLAND COMMUNITY COLLEGE BONDS"/>
    <x v="1"/>
    <x v="34"/>
    <n v="-5546.84"/>
    <n v="40"/>
    <s v="2016/11WK5"/>
    <n v="1617004217"/>
    <s v="DG"/>
    <d v="2016-12-06T00:00:00"/>
  </r>
  <r>
    <x v="117"/>
    <s v="PORTLAND COMMUNITY COLLEGE BONDS"/>
    <x v="1"/>
    <x v="34"/>
    <n v="41.73"/>
    <n v="50"/>
    <s v="2017/06"/>
    <n v="1817033302"/>
    <s v="DR"/>
    <d v="2017-06-30T00:00:00"/>
  </r>
  <r>
    <x v="117"/>
    <s v="PORTLAND COMMUNITY COLLEGE BONDS"/>
    <x v="1"/>
    <x v="34"/>
    <n v="107.26"/>
    <n v="50"/>
    <s v="2017/04"/>
    <n v="1817027848"/>
    <s v="DR"/>
    <d v="2017-05-05T00:00:00"/>
  </r>
  <r>
    <x v="117"/>
    <s v="PORTLAND COMMUNITY COLLEGE BONDS"/>
    <x v="1"/>
    <x v="34"/>
    <n v="152.94999999999999"/>
    <n v="50"/>
    <s v="2017/03"/>
    <n v="1817023904"/>
    <s v="DR"/>
    <d v="2017-04-04T00:00:00"/>
  </r>
  <r>
    <x v="117"/>
    <s v="PORTLAND COMMUNITY COLLEGE BONDS"/>
    <x v="1"/>
    <x v="34"/>
    <n v="4.59"/>
    <n v="50"/>
    <s v="2017/01"/>
    <n v="1817018526"/>
    <s v="DR"/>
    <d v="2017-02-03T00:00:00"/>
  </r>
  <r>
    <x v="117"/>
    <s v="PORTLAND COMMUNITY COLLEGE BONDS"/>
    <x v="1"/>
    <x v="34"/>
    <n v="-43913.5"/>
    <n v="40"/>
    <s v="2016/11WK4"/>
    <n v="1617003621"/>
    <s v="DG"/>
    <d v="2016-11-30T00:00:00"/>
  </r>
  <r>
    <x v="117"/>
    <s v="PORTLAND COMMUNITY COLLEGE BONDS"/>
    <x v="1"/>
    <x v="34"/>
    <n v="-230702.33"/>
    <n v="40"/>
    <s v="2016/11WK3"/>
    <n v="1617003213"/>
    <s v="DG"/>
    <d v="2016-11-23T00:00:00"/>
  </r>
  <r>
    <x v="117"/>
    <s v="PORTLAND COMMUNITY COLLEGE BONDS"/>
    <x v="1"/>
    <x v="34"/>
    <n v="-122259.07"/>
    <n v="40"/>
    <s v="2016/11WK2"/>
    <n v="1617002796"/>
    <s v="DG"/>
    <d v="2016-11-17T00:00:00"/>
  </r>
  <r>
    <x v="117"/>
    <s v="PORTLAND COMMUNITY COLLEGE BONDS"/>
    <x v="1"/>
    <x v="34"/>
    <n v="-50003.23"/>
    <n v="40"/>
    <s v="2016/11WK1"/>
    <n v="1617002380"/>
    <s v="DG"/>
    <d v="2016-11-08T00:00:00"/>
  </r>
  <r>
    <x v="117"/>
    <s v="PORTLAND COMMUNITY COLLEGE BONDS"/>
    <x v="1"/>
    <x v="34"/>
    <n v="-48076.32"/>
    <n v="40"/>
    <s v="2016/10"/>
    <n v="1617001779"/>
    <s v="DG"/>
    <d v="2016-11-07T00:00:00"/>
  </r>
  <r>
    <x v="117"/>
    <s v="PORTLAND COMMUNITY COLLEGE BONDS"/>
    <x v="1"/>
    <x v="34"/>
    <n v="-5546.84"/>
    <n v="40"/>
    <s v="2016/11WK5"/>
    <n v="1617004807"/>
    <s v="DG"/>
    <d v="2017-01-05T00:00:00"/>
  </r>
  <r>
    <x v="117"/>
    <s v="PORTLAND COMMUNITY COLLEGE BONDS"/>
    <x v="1"/>
    <x v="34"/>
    <n v="5546.84"/>
    <n v="50"/>
    <s v="2016/11WK5"/>
    <n v="1617005785"/>
    <s v="DA"/>
    <d v="2017-01-05T00:00:00"/>
  </r>
  <r>
    <x v="117"/>
    <s v="PORTLAND COMMUNITY COLLEGE BONDS"/>
    <x v="1"/>
    <x v="34"/>
    <n v="107.26"/>
    <n v="50"/>
    <s v="2017/04"/>
    <n v="1817026895"/>
    <s v="DR"/>
    <d v="2017-05-04T00:00:00"/>
  </r>
  <r>
    <x v="117"/>
    <s v="PORTLAND COMMUNITY COLLEGE BONDS"/>
    <x v="1"/>
    <x v="34"/>
    <n v="-107.26"/>
    <n v="40"/>
    <s v="2017/04"/>
    <n v="1817027374"/>
    <s v="DR"/>
    <d v="2017-05-04T00:00:00"/>
  </r>
  <r>
    <x v="117"/>
    <s v="PORTLAND COMMUNITY COLLEGE BONDS"/>
    <x v="1"/>
    <x v="34"/>
    <n v="107.26"/>
    <n v="50"/>
    <s v="2017/04"/>
    <n v="1817027132"/>
    <s v="DR"/>
    <d v="2017-05-04T00:00:00"/>
  </r>
  <r>
    <x v="117"/>
    <s v="PORTLAND COMMUNITY COLLEGE BONDS"/>
    <x v="1"/>
    <x v="34"/>
    <n v="-107.26"/>
    <n v="40"/>
    <s v="2017/04"/>
    <n v="1817027611"/>
    <s v="DR"/>
    <d v="2017-05-04T00:00:00"/>
  </r>
  <r>
    <x v="117"/>
    <s v="PORTLAND COMMUNITY COLLEGE BONDS"/>
    <x v="2"/>
    <x v="34"/>
    <n v="19218719.969999999"/>
    <n v="50"/>
    <m/>
    <n v="1817009155"/>
    <s v="DR"/>
    <d v="2016-10-24T00:00:00"/>
  </r>
  <r>
    <x v="117"/>
    <s v="PORTLAND COMMUNITY COLLEGE BONDS"/>
    <x v="3"/>
    <x v="11"/>
    <n v="-2.95"/>
    <n v="40"/>
    <s v="2016/09"/>
    <n v="1617001397"/>
    <s v="DG"/>
    <d v="2016-10-05T00:00:00"/>
  </r>
  <r>
    <x v="117"/>
    <s v="PORTLAND COMMUNITY COLLEGE BONDS"/>
    <x v="3"/>
    <x v="11"/>
    <n v="-0.84"/>
    <n v="40"/>
    <s v="2016/08"/>
    <n v="1617000874"/>
    <s v="DG"/>
    <d v="2016-09-06T00:00:00"/>
  </r>
  <r>
    <x v="117"/>
    <s v="PORTLAND COMMUNITY COLLEGE BONDS"/>
    <x v="3"/>
    <x v="11"/>
    <n v="-0.27"/>
    <n v="40"/>
    <s v="2016/07"/>
    <n v="1617000300"/>
    <s v="DG"/>
    <d v="2016-08-04T00:00:00"/>
  </r>
  <r>
    <x v="117"/>
    <s v="PORTLAND COMMUNITY COLLEGE BONDS"/>
    <x v="3"/>
    <x v="12"/>
    <n v="-3.43"/>
    <n v="40"/>
    <s v="2016/09"/>
    <n v="1617001397"/>
    <s v="DG"/>
    <d v="2016-10-05T00:00:00"/>
  </r>
  <r>
    <x v="117"/>
    <s v="PORTLAND COMMUNITY COLLEGE BONDS"/>
    <x v="3"/>
    <x v="12"/>
    <n v="-0.72"/>
    <n v="40"/>
    <s v="2016/08"/>
    <n v="1617000874"/>
    <s v="DG"/>
    <d v="2016-09-06T00:00:00"/>
  </r>
  <r>
    <x v="117"/>
    <s v="PORTLAND COMMUNITY COLLEGE BONDS"/>
    <x v="3"/>
    <x v="12"/>
    <n v="-0.34"/>
    <n v="40"/>
    <s v="2016/07"/>
    <n v="1617000300"/>
    <s v="DG"/>
    <d v="2016-08-04T00:00:00"/>
  </r>
  <r>
    <x v="117"/>
    <s v="PORTLAND COMMUNITY COLLEGE BONDS"/>
    <x v="3"/>
    <x v="13"/>
    <n v="-4.2300000000000004"/>
    <n v="40"/>
    <s v="2017/03"/>
    <n v="1617007959"/>
    <s v="DG"/>
    <d v="2017-04-04T00:00:00"/>
  </r>
  <r>
    <x v="117"/>
    <s v="PORTLAND COMMUNITY COLLEGE BONDS"/>
    <x v="3"/>
    <x v="13"/>
    <n v="-4.6100000000000003"/>
    <n v="40"/>
    <s v="2016/09"/>
    <n v="1617001397"/>
    <s v="DG"/>
    <d v="2016-10-05T00:00:00"/>
  </r>
  <r>
    <x v="117"/>
    <s v="PORTLAND COMMUNITY COLLEGE BONDS"/>
    <x v="3"/>
    <x v="13"/>
    <n v="-0.71"/>
    <n v="40"/>
    <s v="2016/07"/>
    <n v="1617000300"/>
    <s v="DG"/>
    <d v="2016-08-04T00:00:00"/>
  </r>
  <r>
    <x v="117"/>
    <s v="PORTLAND COMMUNITY COLLEGE BONDS"/>
    <x v="3"/>
    <x v="14"/>
    <n v="-0.02"/>
    <n v="40"/>
    <s v="2017/06"/>
    <n v="1617011280"/>
    <s v="DG"/>
    <d v="2017-06-30T00:00:00"/>
  </r>
  <r>
    <x v="117"/>
    <s v="PORTLAND COMMUNITY COLLEGE BONDS"/>
    <x v="3"/>
    <x v="14"/>
    <n v="-0.02"/>
    <n v="40"/>
    <s v="2017/03"/>
    <n v="1617007959"/>
    <s v="DG"/>
    <d v="2017-04-04T00:00:00"/>
  </r>
  <r>
    <x v="117"/>
    <s v="PORTLAND COMMUNITY COLLEGE BONDS"/>
    <x v="3"/>
    <x v="14"/>
    <n v="-0.02"/>
    <n v="40"/>
    <s v="2017/02"/>
    <n v="1617007286"/>
    <s v="DG"/>
    <d v="2017-03-03T00:00:00"/>
  </r>
  <r>
    <x v="117"/>
    <s v="PORTLAND COMMUNITY COLLEGE BONDS"/>
    <x v="3"/>
    <x v="14"/>
    <n v="-0.04"/>
    <n v="40"/>
    <s v="2016/12"/>
    <n v="1617005541"/>
    <s v="DG"/>
    <d v="2017-01-06T00:00:00"/>
  </r>
  <r>
    <x v="117"/>
    <s v="PORTLAND COMMUNITY COLLEGE BONDS"/>
    <x v="3"/>
    <x v="14"/>
    <n v="-0.04"/>
    <n v="40"/>
    <s v="2016/10"/>
    <n v="1617002056"/>
    <s v="DG"/>
    <d v="2016-11-07T00:00:00"/>
  </r>
  <r>
    <x v="117"/>
    <s v="PORTLAND COMMUNITY COLLEGE BONDS"/>
    <x v="3"/>
    <x v="14"/>
    <n v="-8.0399999999999991"/>
    <n v="40"/>
    <s v="2016/09"/>
    <n v="1617001397"/>
    <s v="DG"/>
    <d v="2016-10-05T00:00:00"/>
  </r>
  <r>
    <x v="117"/>
    <s v="PORTLAND COMMUNITY COLLEGE BONDS"/>
    <x v="3"/>
    <x v="14"/>
    <n v="-0.02"/>
    <n v="40"/>
    <s v="2016/08"/>
    <n v="1617000874"/>
    <s v="DG"/>
    <d v="2016-09-06T00:00:00"/>
  </r>
  <r>
    <x v="117"/>
    <s v="PORTLAND COMMUNITY COLLEGE BONDS"/>
    <x v="3"/>
    <x v="14"/>
    <n v="-0.05"/>
    <n v="40"/>
    <s v="2016/07"/>
    <n v="1617000300"/>
    <s v="DG"/>
    <d v="2016-08-04T00:00:00"/>
  </r>
  <r>
    <x v="117"/>
    <s v="PORTLAND COMMUNITY COLLEGE BONDS"/>
    <x v="3"/>
    <x v="15"/>
    <n v="-0.03"/>
    <n v="40"/>
    <s v="2017/05"/>
    <n v="1617010577"/>
    <s v="DG"/>
    <d v="2017-06-06T00:00:00"/>
  </r>
  <r>
    <x v="117"/>
    <s v="PORTLAND COMMUNITY COLLEGE BONDS"/>
    <x v="3"/>
    <x v="15"/>
    <n v="-0.02"/>
    <n v="40"/>
    <s v="2016/11WK5"/>
    <n v="1617004469"/>
    <s v="DG"/>
    <d v="2016-12-06T00:00:00"/>
  </r>
  <r>
    <x v="117"/>
    <s v="PORTLAND COMMUNITY COLLEGE BONDS"/>
    <x v="3"/>
    <x v="15"/>
    <n v="-0.02"/>
    <n v="40"/>
    <s v="2016/10"/>
    <n v="1617002056"/>
    <s v="DG"/>
    <d v="2016-11-07T00:00:00"/>
  </r>
  <r>
    <x v="117"/>
    <s v="PORTLAND COMMUNITY COLLEGE BONDS"/>
    <x v="3"/>
    <x v="15"/>
    <n v="-7.0000000000000007E-2"/>
    <n v="40"/>
    <s v="2016/09"/>
    <n v="1617001397"/>
    <s v="DG"/>
    <d v="2016-10-05T00:00:00"/>
  </r>
  <r>
    <x v="117"/>
    <s v="PORTLAND COMMUNITY COLLEGE BONDS"/>
    <x v="3"/>
    <x v="15"/>
    <n v="-0.02"/>
    <n v="40"/>
    <s v="2016/11WK5"/>
    <n v="1617005059"/>
    <s v="DG"/>
    <d v="2017-01-05T00:00:00"/>
  </r>
  <r>
    <x v="117"/>
    <s v="PORTLAND COMMUNITY COLLEGE BONDS"/>
    <x v="3"/>
    <x v="15"/>
    <n v="0.02"/>
    <n v="50"/>
    <s v="2016/11WK5"/>
    <n v="1617006037"/>
    <s v="DA"/>
    <d v="2017-01-05T00:00:00"/>
  </r>
  <r>
    <x v="117"/>
    <s v="PORTLAND COMMUNITY COLLEGE BONDS"/>
    <x v="3"/>
    <x v="16"/>
    <n v="-2.2200000000000002"/>
    <n v="40"/>
    <s v="2016/12"/>
    <n v="1617005541"/>
    <s v="DG"/>
    <d v="2017-01-06T00:00:00"/>
  </r>
  <r>
    <x v="117"/>
    <s v="PORTLAND COMMUNITY COLLEGE BONDS"/>
    <x v="3"/>
    <x v="16"/>
    <n v="-0.27"/>
    <n v="40"/>
    <s v="2016/11WK4"/>
    <n v="1617003878"/>
    <s v="DG"/>
    <d v="2016-11-30T00:00:00"/>
  </r>
  <r>
    <x v="117"/>
    <s v="PORTLAND COMMUNITY COLLEGE BONDS"/>
    <x v="3"/>
    <x v="17"/>
    <n v="-0.08"/>
    <n v="40"/>
    <s v="2017/06"/>
    <n v="1617011280"/>
    <s v="DG"/>
    <d v="2017-06-30T00:00:00"/>
  </r>
  <r>
    <x v="117"/>
    <s v="PORTLAND COMMUNITY COLLEGE BONDS"/>
    <x v="3"/>
    <x v="17"/>
    <n v="-0.04"/>
    <n v="40"/>
    <s v="2017/05"/>
    <n v="1617010577"/>
    <s v="DG"/>
    <d v="2017-06-06T00:00:00"/>
  </r>
  <r>
    <x v="117"/>
    <s v="PORTLAND COMMUNITY COLLEGE BONDS"/>
    <x v="3"/>
    <x v="17"/>
    <n v="-0.01"/>
    <n v="40"/>
    <s v="2017/04"/>
    <n v="1617009851"/>
    <s v="DG"/>
    <d v="2017-05-05T00:00:00"/>
  </r>
  <r>
    <x v="117"/>
    <s v="PORTLAND COMMUNITY COLLEGE BONDS"/>
    <x v="3"/>
    <x v="17"/>
    <n v="-0.04"/>
    <n v="40"/>
    <s v="2017/03"/>
    <n v="1617007959"/>
    <s v="DG"/>
    <d v="2017-04-04T00:00:00"/>
  </r>
  <r>
    <x v="117"/>
    <s v="PORTLAND COMMUNITY COLLEGE BONDS"/>
    <x v="3"/>
    <x v="17"/>
    <n v="-0.04"/>
    <n v="40"/>
    <s v="2017/02"/>
    <n v="1617007286"/>
    <s v="DG"/>
    <d v="2017-03-03T00:00:00"/>
  </r>
  <r>
    <x v="117"/>
    <s v="PORTLAND COMMUNITY COLLEGE BONDS"/>
    <x v="3"/>
    <x v="17"/>
    <n v="-0.01"/>
    <n v="40"/>
    <s v="2017/01"/>
    <n v="1617006589"/>
    <s v="DG"/>
    <d v="2017-02-03T00:00:00"/>
  </r>
  <r>
    <x v="117"/>
    <s v="PORTLAND COMMUNITY COLLEGE BONDS"/>
    <x v="3"/>
    <x v="17"/>
    <n v="-2.61"/>
    <n v="40"/>
    <s v="2016/12"/>
    <n v="1617005541"/>
    <s v="DG"/>
    <d v="2017-01-06T00:00:00"/>
  </r>
  <r>
    <x v="117"/>
    <s v="PORTLAND COMMUNITY COLLEGE BONDS"/>
    <x v="3"/>
    <x v="17"/>
    <n v="-0.04"/>
    <n v="40"/>
    <s v="2016/11WK5"/>
    <n v="1617004469"/>
    <s v="DG"/>
    <d v="2016-12-06T00:00:00"/>
  </r>
  <r>
    <x v="117"/>
    <s v="PORTLAND COMMUNITY COLLEGE BONDS"/>
    <x v="3"/>
    <x v="17"/>
    <n v="-0.38"/>
    <n v="40"/>
    <s v="2016/11WK4"/>
    <n v="1617003878"/>
    <s v="DG"/>
    <d v="2016-11-30T00:00:00"/>
  </r>
  <r>
    <x v="117"/>
    <s v="PORTLAND COMMUNITY COLLEGE BONDS"/>
    <x v="3"/>
    <x v="17"/>
    <n v="-0.04"/>
    <n v="40"/>
    <s v="2016/09"/>
    <n v="1617001397"/>
    <s v="DG"/>
    <d v="2016-10-05T00:00:00"/>
  </r>
  <r>
    <x v="117"/>
    <s v="PORTLAND COMMUNITY COLLEGE BONDS"/>
    <x v="3"/>
    <x v="17"/>
    <n v="-0.01"/>
    <n v="40"/>
    <s v="2016/08"/>
    <n v="1617000874"/>
    <s v="DG"/>
    <d v="2016-09-06T00:00:00"/>
  </r>
  <r>
    <x v="117"/>
    <s v="PORTLAND COMMUNITY COLLEGE BONDS"/>
    <x v="3"/>
    <x v="17"/>
    <n v="-0.04"/>
    <n v="40"/>
    <s v="2016/07"/>
    <n v="1617000300"/>
    <s v="DG"/>
    <d v="2016-08-04T00:00:00"/>
  </r>
  <r>
    <x v="117"/>
    <s v="PORTLAND COMMUNITY COLLEGE BONDS"/>
    <x v="3"/>
    <x v="17"/>
    <n v="-0.04"/>
    <n v="40"/>
    <s v="2016/11WK5"/>
    <n v="1617005059"/>
    <s v="DG"/>
    <d v="2017-01-05T00:00:00"/>
  </r>
  <r>
    <x v="117"/>
    <s v="PORTLAND COMMUNITY COLLEGE BONDS"/>
    <x v="3"/>
    <x v="17"/>
    <n v="0.04"/>
    <n v="50"/>
    <s v="2016/11WK5"/>
    <n v="1617006037"/>
    <s v="DA"/>
    <d v="2017-01-05T00:00:00"/>
  </r>
  <r>
    <x v="117"/>
    <s v="PORTLAND COMMUNITY COLLEGE BONDS"/>
    <x v="3"/>
    <x v="17"/>
    <n v="-0.01"/>
    <n v="40"/>
    <s v="2017/04"/>
    <n v="1617008577"/>
    <s v="DG"/>
    <d v="2017-05-04T00:00:00"/>
  </r>
  <r>
    <x v="117"/>
    <s v="PORTLAND COMMUNITY COLLEGE BONDS"/>
    <x v="3"/>
    <x v="17"/>
    <n v="0.01"/>
    <n v="50"/>
    <s v="2017/04"/>
    <n v="1617009214"/>
    <s v="DA"/>
    <d v="2017-05-04T00:00:00"/>
  </r>
  <r>
    <x v="117"/>
    <s v="PORTLAND COMMUNITY COLLEGE BONDS"/>
    <x v="3"/>
    <x v="17"/>
    <n v="-0.01"/>
    <n v="40"/>
    <s v="2017/04"/>
    <n v="1617008895"/>
    <s v="DG"/>
    <d v="2017-05-04T00:00:00"/>
  </r>
  <r>
    <x v="117"/>
    <s v="PORTLAND COMMUNITY COLLEGE BONDS"/>
    <x v="3"/>
    <x v="17"/>
    <n v="0.01"/>
    <n v="50"/>
    <s v="2017/04"/>
    <n v="1617009532"/>
    <s v="DA"/>
    <d v="2017-05-04T00:00:00"/>
  </r>
  <r>
    <x v="117"/>
    <s v="PORTLAND COMMUNITY COLLEGE BONDS"/>
    <x v="3"/>
    <x v="18"/>
    <n v="-4.34"/>
    <n v="40"/>
    <s v="2016/12"/>
    <n v="1617005541"/>
    <s v="DG"/>
    <d v="2017-01-06T00:00:00"/>
  </r>
  <r>
    <x v="117"/>
    <s v="PORTLAND COMMUNITY COLLEGE BONDS"/>
    <x v="3"/>
    <x v="18"/>
    <n v="-0.42"/>
    <n v="40"/>
    <s v="2016/11WK4"/>
    <n v="1617003878"/>
    <s v="DG"/>
    <d v="2016-11-30T00:00:00"/>
  </r>
  <r>
    <x v="117"/>
    <s v="PORTLAND COMMUNITY COLLEGE BONDS"/>
    <x v="3"/>
    <x v="18"/>
    <n v="-0.73"/>
    <n v="40"/>
    <s v="2016/11WK1"/>
    <n v="1617002630"/>
    <s v="DG"/>
    <d v="2016-11-08T00:00:00"/>
  </r>
  <r>
    <x v="117"/>
    <s v="PORTLAND COMMUNITY COLLEGE BONDS"/>
    <x v="3"/>
    <x v="18"/>
    <n v="-1.47"/>
    <n v="40"/>
    <s v="2016/09"/>
    <n v="1617001397"/>
    <s v="DG"/>
    <d v="2016-10-05T00:00:00"/>
  </r>
  <r>
    <x v="117"/>
    <s v="PORTLAND COMMUNITY COLLEGE BONDS"/>
    <x v="3"/>
    <x v="18"/>
    <n v="-8.75"/>
    <n v="40"/>
    <s v="2016/08"/>
    <n v="1617000874"/>
    <s v="DG"/>
    <d v="2016-09-06T00:00:00"/>
  </r>
  <r>
    <x v="117"/>
    <s v="PORTLAND COMMUNITY COLLEGE BONDS"/>
    <x v="3"/>
    <x v="18"/>
    <n v="-0.73"/>
    <n v="40"/>
    <s v="2016/07"/>
    <n v="1617000300"/>
    <s v="DG"/>
    <d v="2016-08-04T00:00:00"/>
  </r>
  <r>
    <x v="117"/>
    <s v="PORTLAND COMMUNITY COLLEGE BONDS"/>
    <x v="3"/>
    <x v="19"/>
    <n v="-4.41"/>
    <n v="40"/>
    <s v="2017/06"/>
    <n v="1617011280"/>
    <s v="DG"/>
    <d v="2017-06-30T00:00:00"/>
  </r>
  <r>
    <x v="117"/>
    <s v="PORTLAND COMMUNITY COLLEGE BONDS"/>
    <x v="3"/>
    <x v="19"/>
    <n v="-2.2000000000000002"/>
    <n v="40"/>
    <s v="2017/05"/>
    <n v="1617010577"/>
    <s v="DG"/>
    <d v="2017-06-06T00:00:00"/>
  </r>
  <r>
    <x v="117"/>
    <s v="PORTLAND COMMUNITY COLLEGE BONDS"/>
    <x v="3"/>
    <x v="19"/>
    <n v="-7.52"/>
    <n v="40"/>
    <s v="2017/02"/>
    <n v="1617007286"/>
    <s v="DG"/>
    <d v="2017-03-03T00:00:00"/>
  </r>
  <r>
    <x v="117"/>
    <s v="PORTLAND COMMUNITY COLLEGE BONDS"/>
    <x v="3"/>
    <x v="19"/>
    <n v="-0.72"/>
    <n v="40"/>
    <s v="2016/12"/>
    <n v="1617005541"/>
    <s v="DG"/>
    <d v="2017-01-06T00:00:00"/>
  </r>
  <r>
    <x v="117"/>
    <s v="PORTLAND COMMUNITY COLLEGE BONDS"/>
    <x v="3"/>
    <x v="19"/>
    <n v="1.47"/>
    <n v="50"/>
    <s v="2017/03"/>
    <n v="1817024113"/>
    <s v="DR"/>
    <d v="2017-04-04T00:00:00"/>
  </r>
  <r>
    <x v="117"/>
    <s v="PORTLAND COMMUNITY COLLEGE BONDS"/>
    <x v="3"/>
    <x v="19"/>
    <n v="-0.96"/>
    <n v="40"/>
    <s v="2016/11WK4"/>
    <n v="1617003878"/>
    <s v="DG"/>
    <d v="2016-11-30T00:00:00"/>
  </r>
  <r>
    <x v="117"/>
    <s v="PORTLAND COMMUNITY COLLEGE BONDS"/>
    <x v="3"/>
    <x v="19"/>
    <n v="-24.43"/>
    <n v="40"/>
    <s v="2016/08"/>
    <n v="1617000874"/>
    <s v="DG"/>
    <d v="2016-09-06T00:00:00"/>
  </r>
  <r>
    <x v="117"/>
    <s v="PORTLAND COMMUNITY COLLEGE BONDS"/>
    <x v="3"/>
    <x v="19"/>
    <n v="-7.0000000000000007E-2"/>
    <n v="40"/>
    <s v="2016/07"/>
    <n v="1617000300"/>
    <s v="DG"/>
    <d v="2016-08-04T00:00:00"/>
  </r>
  <r>
    <x v="117"/>
    <s v="PORTLAND COMMUNITY COLLEGE BONDS"/>
    <x v="3"/>
    <x v="20"/>
    <n v="-0.62"/>
    <n v="40"/>
    <s v="2017/06"/>
    <n v="1617011280"/>
    <s v="DG"/>
    <d v="2017-06-30T00:00:00"/>
  </r>
  <r>
    <x v="117"/>
    <s v="PORTLAND COMMUNITY COLLEGE BONDS"/>
    <x v="3"/>
    <x v="20"/>
    <n v="-10.27"/>
    <n v="40"/>
    <s v="2017/02"/>
    <n v="1617007286"/>
    <s v="DG"/>
    <d v="2017-03-03T00:00:00"/>
  </r>
  <r>
    <x v="117"/>
    <s v="PORTLAND COMMUNITY COLLEGE BONDS"/>
    <x v="3"/>
    <x v="20"/>
    <n v="-0.11"/>
    <n v="40"/>
    <s v="2016/12"/>
    <n v="1617005541"/>
    <s v="DG"/>
    <d v="2017-01-06T00:00:00"/>
  </r>
  <r>
    <x v="117"/>
    <s v="PORTLAND COMMUNITY COLLEGE BONDS"/>
    <x v="3"/>
    <x v="20"/>
    <n v="-0.49"/>
    <n v="40"/>
    <s v="2016/11WK4"/>
    <n v="1617003878"/>
    <s v="DG"/>
    <d v="2016-11-30T00:00:00"/>
  </r>
  <r>
    <x v="117"/>
    <s v="PORTLAND COMMUNITY COLLEGE BONDS"/>
    <x v="3"/>
    <x v="20"/>
    <n v="-0.08"/>
    <n v="40"/>
    <s v="2016/11WK2"/>
    <n v="1617003059"/>
    <s v="DG"/>
    <d v="2016-11-17T00:00:00"/>
  </r>
  <r>
    <x v="117"/>
    <s v="PORTLAND COMMUNITY COLLEGE BONDS"/>
    <x v="3"/>
    <x v="20"/>
    <n v="-0.23"/>
    <n v="40"/>
    <s v="2016/11WK1"/>
    <n v="1617002630"/>
    <s v="DG"/>
    <d v="2016-11-08T00:00:00"/>
  </r>
  <r>
    <x v="117"/>
    <s v="PORTLAND COMMUNITY COLLEGE BONDS"/>
    <x v="3"/>
    <x v="20"/>
    <n v="-0.09"/>
    <n v="40"/>
    <s v="2016/10"/>
    <n v="1617002056"/>
    <s v="DG"/>
    <d v="2016-11-07T00:00:00"/>
  </r>
  <r>
    <x v="117"/>
    <s v="PORTLAND COMMUNITY COLLEGE BONDS"/>
    <x v="3"/>
    <x v="20"/>
    <n v="-0.09"/>
    <n v="40"/>
    <s v="2016/09"/>
    <n v="1617001397"/>
    <s v="DG"/>
    <d v="2016-10-05T00:00:00"/>
  </r>
  <r>
    <x v="117"/>
    <s v="PORTLAND COMMUNITY COLLEGE BONDS"/>
    <x v="3"/>
    <x v="20"/>
    <n v="-0.09"/>
    <n v="40"/>
    <s v="2016/08"/>
    <n v="1617000874"/>
    <s v="DG"/>
    <d v="2016-09-06T00:00:00"/>
  </r>
  <r>
    <x v="117"/>
    <s v="PORTLAND COMMUNITY COLLEGE BONDS"/>
    <x v="3"/>
    <x v="20"/>
    <n v="-0.59"/>
    <n v="40"/>
    <s v="2016/07"/>
    <n v="1617000300"/>
    <s v="DG"/>
    <d v="2016-08-04T00:00:00"/>
  </r>
  <r>
    <x v="117"/>
    <s v="PORTLAND COMMUNITY COLLEGE BONDS"/>
    <x v="3"/>
    <x v="21"/>
    <n v="-0.09"/>
    <n v="40"/>
    <s v="2017/06"/>
    <n v="1617011280"/>
    <s v="DG"/>
    <d v="2017-06-30T00:00:00"/>
  </r>
  <r>
    <x v="117"/>
    <s v="PORTLAND COMMUNITY COLLEGE BONDS"/>
    <x v="3"/>
    <x v="21"/>
    <n v="-0.09"/>
    <n v="40"/>
    <s v="2017/05"/>
    <n v="1617010577"/>
    <s v="DG"/>
    <d v="2017-06-06T00:00:00"/>
  </r>
  <r>
    <x v="117"/>
    <s v="PORTLAND COMMUNITY COLLEGE BONDS"/>
    <x v="3"/>
    <x v="21"/>
    <n v="-0.09"/>
    <n v="40"/>
    <s v="2017/04"/>
    <n v="1617009851"/>
    <s v="DG"/>
    <d v="2017-05-05T00:00:00"/>
  </r>
  <r>
    <x v="117"/>
    <s v="PORTLAND COMMUNITY COLLEGE BONDS"/>
    <x v="3"/>
    <x v="21"/>
    <n v="-0.09"/>
    <n v="40"/>
    <s v="2017/03"/>
    <n v="1617007959"/>
    <s v="DG"/>
    <d v="2017-04-04T00:00:00"/>
  </r>
  <r>
    <x v="117"/>
    <s v="PORTLAND COMMUNITY COLLEGE BONDS"/>
    <x v="3"/>
    <x v="21"/>
    <n v="-0.1"/>
    <n v="40"/>
    <s v="2017/02"/>
    <n v="1617007286"/>
    <s v="DG"/>
    <d v="2017-03-03T00:00:00"/>
  </r>
  <r>
    <x v="117"/>
    <s v="PORTLAND COMMUNITY COLLEGE BONDS"/>
    <x v="3"/>
    <x v="21"/>
    <n v="-0.1"/>
    <n v="40"/>
    <s v="2017/01"/>
    <n v="1617006589"/>
    <s v="DG"/>
    <d v="2017-02-03T00:00:00"/>
  </r>
  <r>
    <x v="117"/>
    <s v="PORTLAND COMMUNITY COLLEGE BONDS"/>
    <x v="3"/>
    <x v="21"/>
    <n v="-0.32"/>
    <n v="40"/>
    <s v="2016/12"/>
    <n v="1617005541"/>
    <s v="DG"/>
    <d v="2017-01-06T00:00:00"/>
  </r>
  <r>
    <x v="117"/>
    <s v="PORTLAND COMMUNITY COLLEGE BONDS"/>
    <x v="3"/>
    <x v="21"/>
    <n v="0.99"/>
    <n v="50"/>
    <s v="2016/09"/>
    <n v="1817007394"/>
    <s v="DR"/>
    <d v="2016-10-05T00:00:00"/>
  </r>
  <r>
    <x v="117"/>
    <s v="PORTLAND COMMUNITY COLLEGE BONDS"/>
    <x v="3"/>
    <x v="21"/>
    <n v="-0.84"/>
    <n v="40"/>
    <s v="2016/11WK4"/>
    <n v="1617003878"/>
    <s v="DG"/>
    <d v="2016-11-30T00:00:00"/>
  </r>
  <r>
    <x v="117"/>
    <s v="PORTLAND COMMUNITY COLLEGE BONDS"/>
    <x v="3"/>
    <x v="21"/>
    <n v="-0.34"/>
    <n v="40"/>
    <s v="2016/11WK2"/>
    <n v="1617003059"/>
    <s v="DG"/>
    <d v="2016-11-17T00:00:00"/>
  </r>
  <r>
    <x v="117"/>
    <s v="PORTLAND COMMUNITY COLLEGE BONDS"/>
    <x v="3"/>
    <x v="21"/>
    <n v="-0.65"/>
    <n v="40"/>
    <s v="2016/10"/>
    <n v="1617002056"/>
    <s v="DG"/>
    <d v="2016-11-07T00:00:00"/>
  </r>
  <r>
    <x v="117"/>
    <s v="PORTLAND COMMUNITY COLLEGE BONDS"/>
    <x v="3"/>
    <x v="21"/>
    <n v="-0.48"/>
    <n v="40"/>
    <s v="2016/08"/>
    <n v="1617000874"/>
    <s v="DG"/>
    <d v="2016-09-06T00:00:00"/>
  </r>
  <r>
    <x v="117"/>
    <s v="PORTLAND COMMUNITY COLLEGE BONDS"/>
    <x v="3"/>
    <x v="21"/>
    <n v="-3.59"/>
    <n v="40"/>
    <s v="2016/07"/>
    <n v="1617000300"/>
    <s v="DG"/>
    <d v="2016-08-04T00:00:00"/>
  </r>
  <r>
    <x v="117"/>
    <s v="PORTLAND COMMUNITY COLLEGE BONDS"/>
    <x v="3"/>
    <x v="21"/>
    <n v="-0.09"/>
    <n v="40"/>
    <s v="2017/04"/>
    <n v="1617008577"/>
    <s v="DG"/>
    <d v="2017-05-04T00:00:00"/>
  </r>
  <r>
    <x v="117"/>
    <s v="PORTLAND COMMUNITY COLLEGE BONDS"/>
    <x v="3"/>
    <x v="21"/>
    <n v="0.09"/>
    <n v="50"/>
    <s v="2017/04"/>
    <n v="1617009214"/>
    <s v="DA"/>
    <d v="2017-05-04T00:00:00"/>
  </r>
  <r>
    <x v="117"/>
    <s v="PORTLAND COMMUNITY COLLEGE BONDS"/>
    <x v="3"/>
    <x v="21"/>
    <n v="-0.09"/>
    <n v="40"/>
    <s v="2017/04"/>
    <n v="1617008895"/>
    <s v="DG"/>
    <d v="2017-05-04T00:00:00"/>
  </r>
  <r>
    <x v="117"/>
    <s v="PORTLAND COMMUNITY COLLEGE BONDS"/>
    <x v="3"/>
    <x v="21"/>
    <n v="0.09"/>
    <n v="50"/>
    <s v="2017/04"/>
    <n v="1617009532"/>
    <s v="DA"/>
    <d v="2017-05-04T00:00:00"/>
  </r>
  <r>
    <x v="117"/>
    <s v="PORTLAND COMMUNITY COLLEGE BONDS"/>
    <x v="3"/>
    <x v="22"/>
    <n v="-0.2"/>
    <n v="40"/>
    <s v="2017/04"/>
    <n v="1617009851"/>
    <s v="DG"/>
    <d v="2017-05-05T00:00:00"/>
  </r>
  <r>
    <x v="117"/>
    <s v="PORTLAND COMMUNITY COLLEGE BONDS"/>
    <x v="3"/>
    <x v="22"/>
    <n v="-0.67"/>
    <n v="40"/>
    <s v="2017/03"/>
    <n v="1617007959"/>
    <s v="DG"/>
    <d v="2017-04-04T00:00:00"/>
  </r>
  <r>
    <x v="117"/>
    <s v="PORTLAND COMMUNITY COLLEGE BONDS"/>
    <x v="3"/>
    <x v="22"/>
    <n v="-0.66"/>
    <n v="40"/>
    <s v="2017/02"/>
    <n v="1617007286"/>
    <s v="DG"/>
    <d v="2017-03-03T00:00:00"/>
  </r>
  <r>
    <x v="117"/>
    <s v="PORTLAND COMMUNITY COLLEGE BONDS"/>
    <x v="3"/>
    <x v="22"/>
    <n v="-0.5"/>
    <n v="40"/>
    <s v="2017/01"/>
    <n v="1617006589"/>
    <s v="DG"/>
    <d v="2017-02-03T00:00:00"/>
  </r>
  <r>
    <x v="117"/>
    <s v="PORTLAND COMMUNITY COLLEGE BONDS"/>
    <x v="3"/>
    <x v="22"/>
    <n v="-0.45"/>
    <n v="40"/>
    <s v="2016/12"/>
    <n v="1617005541"/>
    <s v="DG"/>
    <d v="2017-01-06T00:00:00"/>
  </r>
  <r>
    <x v="117"/>
    <s v="PORTLAND COMMUNITY COLLEGE BONDS"/>
    <x v="3"/>
    <x v="22"/>
    <n v="-0.62"/>
    <n v="40"/>
    <s v="2016/11WK4"/>
    <n v="1617003878"/>
    <s v="DG"/>
    <d v="2016-11-30T00:00:00"/>
  </r>
  <r>
    <x v="117"/>
    <s v="PORTLAND COMMUNITY COLLEGE BONDS"/>
    <x v="3"/>
    <x v="22"/>
    <n v="-23.94"/>
    <n v="40"/>
    <s v="2016/09"/>
    <n v="1617001397"/>
    <s v="DG"/>
    <d v="2016-10-05T00:00:00"/>
  </r>
  <r>
    <x v="117"/>
    <s v="PORTLAND COMMUNITY COLLEGE BONDS"/>
    <x v="3"/>
    <x v="22"/>
    <n v="-7.9"/>
    <n v="40"/>
    <s v="2016/08"/>
    <n v="1617000874"/>
    <s v="DG"/>
    <d v="2016-09-06T00:00:00"/>
  </r>
  <r>
    <x v="117"/>
    <s v="PORTLAND COMMUNITY COLLEGE BONDS"/>
    <x v="3"/>
    <x v="22"/>
    <n v="-0.2"/>
    <n v="40"/>
    <s v="2017/04"/>
    <n v="1617008577"/>
    <s v="DG"/>
    <d v="2017-05-04T00:00:00"/>
  </r>
  <r>
    <x v="117"/>
    <s v="PORTLAND COMMUNITY COLLEGE BONDS"/>
    <x v="3"/>
    <x v="22"/>
    <n v="0.2"/>
    <n v="50"/>
    <s v="2017/04"/>
    <n v="1617009214"/>
    <s v="DA"/>
    <d v="2017-05-04T00:00:00"/>
  </r>
  <r>
    <x v="117"/>
    <s v="PORTLAND COMMUNITY COLLEGE BONDS"/>
    <x v="3"/>
    <x v="22"/>
    <n v="-0.2"/>
    <n v="40"/>
    <s v="2017/04"/>
    <n v="1617008895"/>
    <s v="DG"/>
    <d v="2017-05-04T00:00:00"/>
  </r>
  <r>
    <x v="117"/>
    <s v="PORTLAND COMMUNITY COLLEGE BONDS"/>
    <x v="3"/>
    <x v="22"/>
    <n v="0.2"/>
    <n v="50"/>
    <s v="2017/04"/>
    <n v="1617009532"/>
    <s v="DA"/>
    <d v="2017-05-04T00:00:00"/>
  </r>
  <r>
    <x v="117"/>
    <s v="PORTLAND COMMUNITY COLLEGE BONDS"/>
    <x v="3"/>
    <x v="23"/>
    <n v="-20.02"/>
    <n v="40"/>
    <s v="2017/06"/>
    <n v="1617011280"/>
    <s v="DG"/>
    <d v="2017-06-30T00:00:00"/>
  </r>
  <r>
    <x v="117"/>
    <s v="PORTLAND COMMUNITY COLLEGE BONDS"/>
    <x v="3"/>
    <x v="23"/>
    <n v="-0.71"/>
    <n v="40"/>
    <s v="2017/05"/>
    <n v="1617010577"/>
    <s v="DG"/>
    <d v="2017-06-06T00:00:00"/>
  </r>
  <r>
    <x v="117"/>
    <s v="PORTLAND COMMUNITY COLLEGE BONDS"/>
    <x v="3"/>
    <x v="23"/>
    <n v="-0.51"/>
    <n v="40"/>
    <s v="2017/04"/>
    <n v="1617009851"/>
    <s v="DG"/>
    <d v="2017-05-05T00:00:00"/>
  </r>
  <r>
    <x v="117"/>
    <s v="PORTLAND COMMUNITY COLLEGE BONDS"/>
    <x v="3"/>
    <x v="23"/>
    <n v="-1.22"/>
    <n v="40"/>
    <s v="2017/03"/>
    <n v="1617007959"/>
    <s v="DG"/>
    <d v="2017-04-04T00:00:00"/>
  </r>
  <r>
    <x v="117"/>
    <s v="PORTLAND COMMUNITY COLLEGE BONDS"/>
    <x v="3"/>
    <x v="23"/>
    <n v="-3.8"/>
    <n v="40"/>
    <s v="2017/02"/>
    <n v="1617007286"/>
    <s v="DG"/>
    <d v="2017-03-03T00:00:00"/>
  </r>
  <r>
    <x v="117"/>
    <s v="PORTLAND COMMUNITY COLLEGE BONDS"/>
    <x v="3"/>
    <x v="23"/>
    <n v="-1.41"/>
    <n v="40"/>
    <s v="2016/12"/>
    <n v="1617005541"/>
    <s v="DG"/>
    <d v="2017-01-06T00:00:00"/>
  </r>
  <r>
    <x v="117"/>
    <s v="PORTLAND COMMUNITY COLLEGE BONDS"/>
    <x v="3"/>
    <x v="23"/>
    <n v="-15.43"/>
    <n v="40"/>
    <s v="2016/11WK5"/>
    <n v="1617004469"/>
    <s v="DG"/>
    <d v="2016-12-06T00:00:00"/>
  </r>
  <r>
    <x v="117"/>
    <s v="PORTLAND COMMUNITY COLLEGE BONDS"/>
    <x v="3"/>
    <x v="23"/>
    <n v="-0.59"/>
    <n v="40"/>
    <s v="2016/11WK4"/>
    <n v="1617003878"/>
    <s v="DG"/>
    <d v="2016-11-30T00:00:00"/>
  </r>
  <r>
    <x v="117"/>
    <s v="PORTLAND COMMUNITY COLLEGE BONDS"/>
    <x v="3"/>
    <x v="23"/>
    <n v="-14.56"/>
    <n v="40"/>
    <s v="2016/09"/>
    <n v="1617001397"/>
    <s v="DG"/>
    <d v="2016-10-05T00:00:00"/>
  </r>
  <r>
    <x v="117"/>
    <s v="PORTLAND COMMUNITY COLLEGE BONDS"/>
    <x v="3"/>
    <x v="23"/>
    <n v="-15.43"/>
    <n v="40"/>
    <s v="2016/11WK5"/>
    <n v="1617005059"/>
    <s v="DG"/>
    <d v="2017-01-05T00:00:00"/>
  </r>
  <r>
    <x v="117"/>
    <s v="PORTLAND COMMUNITY COLLEGE BONDS"/>
    <x v="3"/>
    <x v="23"/>
    <n v="15.43"/>
    <n v="50"/>
    <s v="2016/11WK5"/>
    <n v="1617006037"/>
    <s v="DA"/>
    <d v="2017-01-05T00:00:00"/>
  </r>
  <r>
    <x v="117"/>
    <s v="PORTLAND COMMUNITY COLLEGE BONDS"/>
    <x v="3"/>
    <x v="23"/>
    <n v="-0.51"/>
    <n v="40"/>
    <s v="2017/04"/>
    <n v="1617008577"/>
    <s v="DG"/>
    <d v="2017-05-04T00:00:00"/>
  </r>
  <r>
    <x v="117"/>
    <s v="PORTLAND COMMUNITY COLLEGE BONDS"/>
    <x v="3"/>
    <x v="23"/>
    <n v="0.51"/>
    <n v="50"/>
    <s v="2017/04"/>
    <n v="1617009214"/>
    <s v="DA"/>
    <d v="2017-05-04T00:00:00"/>
  </r>
  <r>
    <x v="117"/>
    <s v="PORTLAND COMMUNITY COLLEGE BONDS"/>
    <x v="3"/>
    <x v="23"/>
    <n v="-0.51"/>
    <n v="40"/>
    <s v="2017/04"/>
    <n v="1617008895"/>
    <s v="DG"/>
    <d v="2017-05-04T00:00:00"/>
  </r>
  <r>
    <x v="117"/>
    <s v="PORTLAND COMMUNITY COLLEGE BONDS"/>
    <x v="3"/>
    <x v="23"/>
    <n v="0.51"/>
    <n v="50"/>
    <s v="2017/04"/>
    <n v="1617009532"/>
    <s v="DA"/>
    <d v="2017-05-04T00:00:00"/>
  </r>
  <r>
    <x v="117"/>
    <s v="PORTLAND COMMUNITY COLLEGE BONDS"/>
    <x v="3"/>
    <x v="24"/>
    <n v="-19.22"/>
    <n v="40"/>
    <s v="2017/06"/>
    <n v="1617011280"/>
    <s v="DG"/>
    <d v="2017-06-30T00:00:00"/>
  </r>
  <r>
    <x v="117"/>
    <s v="PORTLAND COMMUNITY COLLEGE BONDS"/>
    <x v="3"/>
    <x v="24"/>
    <n v="-3.01"/>
    <n v="40"/>
    <s v="2017/05"/>
    <n v="1617010577"/>
    <s v="DG"/>
    <d v="2017-06-06T00:00:00"/>
  </r>
  <r>
    <x v="117"/>
    <s v="PORTLAND COMMUNITY COLLEGE BONDS"/>
    <x v="3"/>
    <x v="24"/>
    <n v="-0.81"/>
    <n v="40"/>
    <s v="2017/04"/>
    <n v="1617009851"/>
    <s v="DG"/>
    <d v="2017-05-05T00:00:00"/>
  </r>
  <r>
    <x v="117"/>
    <s v="PORTLAND COMMUNITY COLLEGE BONDS"/>
    <x v="3"/>
    <x v="24"/>
    <n v="-0.03"/>
    <n v="40"/>
    <s v="2017/03"/>
    <n v="1617007959"/>
    <s v="DG"/>
    <d v="2017-04-04T00:00:00"/>
  </r>
  <r>
    <x v="117"/>
    <s v="PORTLAND COMMUNITY COLLEGE BONDS"/>
    <x v="3"/>
    <x v="24"/>
    <n v="-8.5"/>
    <n v="40"/>
    <s v="2017/02"/>
    <n v="1617007286"/>
    <s v="DG"/>
    <d v="2017-03-03T00:00:00"/>
  </r>
  <r>
    <x v="117"/>
    <s v="PORTLAND COMMUNITY COLLEGE BONDS"/>
    <x v="3"/>
    <x v="24"/>
    <n v="-1"/>
    <n v="40"/>
    <s v="2016/12"/>
    <n v="1617005541"/>
    <s v="DG"/>
    <d v="2017-01-06T00:00:00"/>
  </r>
  <r>
    <x v="117"/>
    <s v="PORTLAND COMMUNITY COLLEGE BONDS"/>
    <x v="3"/>
    <x v="24"/>
    <n v="-15.37"/>
    <n v="40"/>
    <s v="2016/11WK5"/>
    <n v="1617004469"/>
    <s v="DG"/>
    <d v="2016-12-06T00:00:00"/>
  </r>
  <r>
    <x v="117"/>
    <s v="PORTLAND COMMUNITY COLLEGE BONDS"/>
    <x v="3"/>
    <x v="24"/>
    <n v="-0.67"/>
    <n v="40"/>
    <s v="2016/11WK4"/>
    <n v="1617003878"/>
    <s v="DG"/>
    <d v="2016-11-30T00:00:00"/>
  </r>
  <r>
    <x v="117"/>
    <s v="PORTLAND COMMUNITY COLLEGE BONDS"/>
    <x v="3"/>
    <x v="24"/>
    <n v="-7.0000000000000007E-2"/>
    <n v="40"/>
    <s v="2016/10"/>
    <n v="1617002056"/>
    <s v="DG"/>
    <d v="2016-11-07T00:00:00"/>
  </r>
  <r>
    <x v="117"/>
    <s v="PORTLAND COMMUNITY COLLEGE BONDS"/>
    <x v="3"/>
    <x v="24"/>
    <n v="-2.6"/>
    <n v="40"/>
    <s v="2016/09"/>
    <n v="1617001397"/>
    <s v="DG"/>
    <d v="2016-10-05T00:00:00"/>
  </r>
  <r>
    <x v="117"/>
    <s v="PORTLAND COMMUNITY COLLEGE BONDS"/>
    <x v="3"/>
    <x v="24"/>
    <n v="-33.39"/>
    <n v="40"/>
    <s v="2016/08"/>
    <n v="1617000874"/>
    <s v="DG"/>
    <d v="2016-09-06T00:00:00"/>
  </r>
  <r>
    <x v="117"/>
    <s v="PORTLAND COMMUNITY COLLEGE BONDS"/>
    <x v="3"/>
    <x v="24"/>
    <n v="-11.77"/>
    <n v="40"/>
    <s v="2016/07"/>
    <n v="1617000300"/>
    <s v="DG"/>
    <d v="2016-08-04T00:00:00"/>
  </r>
  <r>
    <x v="117"/>
    <s v="PORTLAND COMMUNITY COLLEGE BONDS"/>
    <x v="3"/>
    <x v="24"/>
    <n v="-15.37"/>
    <n v="40"/>
    <s v="2016/11WK5"/>
    <n v="1617005059"/>
    <s v="DG"/>
    <d v="2017-01-05T00:00:00"/>
  </r>
  <r>
    <x v="117"/>
    <s v="PORTLAND COMMUNITY COLLEGE BONDS"/>
    <x v="3"/>
    <x v="24"/>
    <n v="15.37"/>
    <n v="50"/>
    <s v="2016/11WK5"/>
    <n v="1617006037"/>
    <s v="DA"/>
    <d v="2017-01-05T00:00:00"/>
  </r>
  <r>
    <x v="117"/>
    <s v="PORTLAND COMMUNITY COLLEGE BONDS"/>
    <x v="3"/>
    <x v="24"/>
    <n v="-0.81"/>
    <n v="40"/>
    <s v="2017/04"/>
    <n v="1617008577"/>
    <s v="DG"/>
    <d v="2017-05-04T00:00:00"/>
  </r>
  <r>
    <x v="117"/>
    <s v="PORTLAND COMMUNITY COLLEGE BONDS"/>
    <x v="3"/>
    <x v="24"/>
    <n v="0.81"/>
    <n v="50"/>
    <s v="2017/04"/>
    <n v="1617009214"/>
    <s v="DA"/>
    <d v="2017-05-04T00:00:00"/>
  </r>
  <r>
    <x v="117"/>
    <s v="PORTLAND COMMUNITY COLLEGE BONDS"/>
    <x v="3"/>
    <x v="24"/>
    <n v="-0.81"/>
    <n v="40"/>
    <s v="2017/04"/>
    <n v="1617008895"/>
    <s v="DG"/>
    <d v="2017-05-04T00:00:00"/>
  </r>
  <r>
    <x v="117"/>
    <s v="PORTLAND COMMUNITY COLLEGE BONDS"/>
    <x v="3"/>
    <x v="24"/>
    <n v="0.81"/>
    <n v="50"/>
    <s v="2017/04"/>
    <n v="1617009532"/>
    <s v="DA"/>
    <d v="2017-05-04T00:00:00"/>
  </r>
  <r>
    <x v="117"/>
    <s v="PORTLAND COMMUNITY COLLEGE BONDS"/>
    <x v="3"/>
    <x v="25"/>
    <n v="-24.55"/>
    <n v="40"/>
    <s v="2017/06"/>
    <n v="1617011280"/>
    <s v="DG"/>
    <d v="2017-06-30T00:00:00"/>
  </r>
  <r>
    <x v="117"/>
    <s v="PORTLAND COMMUNITY COLLEGE BONDS"/>
    <x v="3"/>
    <x v="25"/>
    <n v="-1.5"/>
    <n v="40"/>
    <s v="2017/05"/>
    <n v="1617010577"/>
    <s v="DG"/>
    <d v="2017-06-06T00:00:00"/>
  </r>
  <r>
    <x v="117"/>
    <s v="PORTLAND COMMUNITY COLLEGE BONDS"/>
    <x v="3"/>
    <x v="25"/>
    <n v="-14.04"/>
    <n v="40"/>
    <s v="2017/04"/>
    <n v="1617009851"/>
    <s v="DG"/>
    <d v="2017-05-05T00:00:00"/>
  </r>
  <r>
    <x v="117"/>
    <s v="PORTLAND COMMUNITY COLLEGE BONDS"/>
    <x v="3"/>
    <x v="25"/>
    <n v="-0.99"/>
    <n v="40"/>
    <s v="2017/03"/>
    <n v="1617007959"/>
    <s v="DG"/>
    <d v="2017-04-04T00:00:00"/>
  </r>
  <r>
    <x v="117"/>
    <s v="PORTLAND COMMUNITY COLLEGE BONDS"/>
    <x v="3"/>
    <x v="25"/>
    <n v="-17.13"/>
    <n v="40"/>
    <s v="2017/02"/>
    <n v="1617007286"/>
    <s v="DG"/>
    <d v="2017-03-03T00:00:00"/>
  </r>
  <r>
    <x v="117"/>
    <s v="PORTLAND COMMUNITY COLLEGE BONDS"/>
    <x v="3"/>
    <x v="25"/>
    <n v="-1.47"/>
    <n v="40"/>
    <s v="2016/12"/>
    <n v="1617005541"/>
    <s v="DG"/>
    <d v="2017-01-06T00:00:00"/>
  </r>
  <r>
    <x v="117"/>
    <s v="PORTLAND COMMUNITY COLLEGE BONDS"/>
    <x v="3"/>
    <x v="25"/>
    <n v="-17.57"/>
    <n v="40"/>
    <s v="2016/11WK5"/>
    <n v="1617004469"/>
    <s v="DG"/>
    <d v="2016-12-06T00:00:00"/>
  </r>
  <r>
    <x v="117"/>
    <s v="PORTLAND COMMUNITY COLLEGE BONDS"/>
    <x v="3"/>
    <x v="25"/>
    <n v="7.65"/>
    <n v="50"/>
    <s v="2017/01"/>
    <n v="1817018641"/>
    <s v="DR"/>
    <d v="2017-02-03T00:00:00"/>
  </r>
  <r>
    <x v="117"/>
    <s v="PORTLAND COMMUNITY COLLEGE BONDS"/>
    <x v="3"/>
    <x v="25"/>
    <n v="-0.61"/>
    <n v="40"/>
    <s v="2016/11WK4"/>
    <n v="1617003878"/>
    <s v="DG"/>
    <d v="2016-11-30T00:00:00"/>
  </r>
  <r>
    <x v="117"/>
    <s v="PORTLAND COMMUNITY COLLEGE BONDS"/>
    <x v="3"/>
    <x v="25"/>
    <n v="-0.14000000000000001"/>
    <n v="40"/>
    <s v="2016/11WK3"/>
    <n v="1617003472"/>
    <s v="DG"/>
    <d v="2016-11-23T00:00:00"/>
  </r>
  <r>
    <x v="117"/>
    <s v="PORTLAND COMMUNITY COLLEGE BONDS"/>
    <x v="3"/>
    <x v="25"/>
    <n v="-0.28999999999999998"/>
    <n v="40"/>
    <s v="2016/10"/>
    <n v="1617002056"/>
    <s v="DG"/>
    <d v="2016-11-07T00:00:00"/>
  </r>
  <r>
    <x v="117"/>
    <s v="PORTLAND COMMUNITY COLLEGE BONDS"/>
    <x v="3"/>
    <x v="25"/>
    <n v="-7.15"/>
    <n v="40"/>
    <s v="2016/09"/>
    <n v="1617001397"/>
    <s v="DG"/>
    <d v="2016-10-05T00:00:00"/>
  </r>
  <r>
    <x v="117"/>
    <s v="PORTLAND COMMUNITY COLLEGE BONDS"/>
    <x v="3"/>
    <x v="25"/>
    <n v="-27.79"/>
    <n v="40"/>
    <s v="2016/08"/>
    <n v="1617000874"/>
    <s v="DG"/>
    <d v="2016-09-06T00:00:00"/>
  </r>
  <r>
    <x v="117"/>
    <s v="PORTLAND COMMUNITY COLLEGE BONDS"/>
    <x v="3"/>
    <x v="25"/>
    <n v="-15.29"/>
    <n v="40"/>
    <s v="2016/07"/>
    <n v="1617000300"/>
    <s v="DG"/>
    <d v="2016-08-04T00:00:00"/>
  </r>
  <r>
    <x v="117"/>
    <s v="PORTLAND COMMUNITY COLLEGE BONDS"/>
    <x v="3"/>
    <x v="25"/>
    <n v="-17.57"/>
    <n v="40"/>
    <s v="2016/11WK5"/>
    <n v="1617005059"/>
    <s v="DG"/>
    <d v="2017-01-05T00:00:00"/>
  </r>
  <r>
    <x v="117"/>
    <s v="PORTLAND COMMUNITY COLLEGE BONDS"/>
    <x v="3"/>
    <x v="25"/>
    <n v="17.57"/>
    <n v="50"/>
    <s v="2016/11WK5"/>
    <n v="1617006037"/>
    <s v="DA"/>
    <d v="2017-01-05T00:00:00"/>
  </r>
  <r>
    <x v="117"/>
    <s v="PORTLAND COMMUNITY COLLEGE BONDS"/>
    <x v="3"/>
    <x v="25"/>
    <n v="-14.04"/>
    <n v="40"/>
    <s v="2017/04"/>
    <n v="1617008577"/>
    <s v="DG"/>
    <d v="2017-05-04T00:00:00"/>
  </r>
  <r>
    <x v="117"/>
    <s v="PORTLAND COMMUNITY COLLEGE BONDS"/>
    <x v="3"/>
    <x v="25"/>
    <n v="14.04"/>
    <n v="50"/>
    <s v="2017/04"/>
    <n v="1617009214"/>
    <s v="DA"/>
    <d v="2017-05-04T00:00:00"/>
  </r>
  <r>
    <x v="117"/>
    <s v="PORTLAND COMMUNITY COLLEGE BONDS"/>
    <x v="3"/>
    <x v="25"/>
    <n v="-14.04"/>
    <n v="40"/>
    <s v="2017/04"/>
    <n v="1617008895"/>
    <s v="DG"/>
    <d v="2017-05-04T00:00:00"/>
  </r>
  <r>
    <x v="117"/>
    <s v="PORTLAND COMMUNITY COLLEGE BONDS"/>
    <x v="3"/>
    <x v="25"/>
    <n v="14.04"/>
    <n v="50"/>
    <s v="2017/04"/>
    <n v="1617009532"/>
    <s v="DA"/>
    <d v="2017-05-04T00:00:00"/>
  </r>
  <r>
    <x v="117"/>
    <s v="PORTLAND COMMUNITY COLLEGE BONDS"/>
    <x v="3"/>
    <x v="26"/>
    <n v="-23.29"/>
    <n v="40"/>
    <s v="2017/06"/>
    <n v="1617011280"/>
    <s v="DG"/>
    <d v="2017-06-30T00:00:00"/>
  </r>
  <r>
    <x v="117"/>
    <s v="PORTLAND COMMUNITY COLLEGE BONDS"/>
    <x v="3"/>
    <x v="26"/>
    <n v="-0.31"/>
    <n v="40"/>
    <s v="2017/05"/>
    <n v="1617010577"/>
    <s v="DG"/>
    <d v="2017-06-06T00:00:00"/>
  </r>
  <r>
    <x v="117"/>
    <s v="PORTLAND COMMUNITY COLLEGE BONDS"/>
    <x v="3"/>
    <x v="26"/>
    <n v="-14.97"/>
    <n v="40"/>
    <s v="2017/04"/>
    <n v="1617009851"/>
    <s v="DG"/>
    <d v="2017-05-05T00:00:00"/>
  </r>
  <r>
    <x v="117"/>
    <s v="PORTLAND COMMUNITY COLLEGE BONDS"/>
    <x v="3"/>
    <x v="26"/>
    <n v="-13.1"/>
    <n v="40"/>
    <s v="2017/03"/>
    <n v="1617007959"/>
    <s v="DG"/>
    <d v="2017-04-04T00:00:00"/>
  </r>
  <r>
    <x v="117"/>
    <s v="PORTLAND COMMUNITY COLLEGE BONDS"/>
    <x v="3"/>
    <x v="26"/>
    <n v="-18.420000000000002"/>
    <n v="40"/>
    <s v="2017/02"/>
    <n v="1617007286"/>
    <s v="DG"/>
    <d v="2017-03-03T00:00:00"/>
  </r>
  <r>
    <x v="117"/>
    <s v="PORTLAND COMMUNITY COLLEGE BONDS"/>
    <x v="3"/>
    <x v="26"/>
    <n v="-1.72"/>
    <n v="40"/>
    <s v="2017/01"/>
    <n v="1617006589"/>
    <s v="DG"/>
    <d v="2017-02-03T00:00:00"/>
  </r>
  <r>
    <x v="117"/>
    <s v="PORTLAND COMMUNITY COLLEGE BONDS"/>
    <x v="3"/>
    <x v="26"/>
    <n v="-21.37"/>
    <n v="40"/>
    <s v="2016/12"/>
    <n v="1617005541"/>
    <s v="DG"/>
    <d v="2017-01-06T00:00:00"/>
  </r>
  <r>
    <x v="117"/>
    <s v="PORTLAND COMMUNITY COLLEGE BONDS"/>
    <x v="3"/>
    <x v="26"/>
    <n v="-21.04"/>
    <n v="40"/>
    <s v="2016/11WK5"/>
    <n v="1617004469"/>
    <s v="DG"/>
    <d v="2016-12-06T00:00:00"/>
  </r>
  <r>
    <x v="117"/>
    <s v="PORTLAND COMMUNITY COLLEGE BONDS"/>
    <x v="3"/>
    <x v="26"/>
    <n v="-0.61"/>
    <n v="40"/>
    <s v="2016/11WK4"/>
    <n v="1617003878"/>
    <s v="DG"/>
    <d v="2016-11-30T00:00:00"/>
  </r>
  <r>
    <x v="117"/>
    <s v="PORTLAND COMMUNITY COLLEGE BONDS"/>
    <x v="3"/>
    <x v="26"/>
    <n v="-1.03"/>
    <n v="40"/>
    <s v="2016/11WK2"/>
    <n v="1617003059"/>
    <s v="DG"/>
    <d v="2016-11-17T00:00:00"/>
  </r>
  <r>
    <x v="117"/>
    <s v="PORTLAND COMMUNITY COLLEGE BONDS"/>
    <x v="3"/>
    <x v="26"/>
    <n v="-2.73"/>
    <n v="40"/>
    <s v="2016/10"/>
    <n v="1617002056"/>
    <s v="DG"/>
    <d v="2016-11-07T00:00:00"/>
  </r>
  <r>
    <x v="117"/>
    <s v="PORTLAND COMMUNITY COLLEGE BONDS"/>
    <x v="3"/>
    <x v="26"/>
    <n v="-6.31"/>
    <n v="40"/>
    <s v="2016/09"/>
    <n v="1617001397"/>
    <s v="DG"/>
    <d v="2016-10-05T00:00:00"/>
  </r>
  <r>
    <x v="117"/>
    <s v="PORTLAND COMMUNITY COLLEGE BONDS"/>
    <x v="3"/>
    <x v="26"/>
    <n v="-29.3"/>
    <n v="40"/>
    <s v="2016/08"/>
    <n v="1617000874"/>
    <s v="DG"/>
    <d v="2016-09-06T00:00:00"/>
  </r>
  <r>
    <x v="117"/>
    <s v="PORTLAND COMMUNITY COLLEGE BONDS"/>
    <x v="3"/>
    <x v="26"/>
    <n v="-18.93"/>
    <n v="40"/>
    <s v="2016/07"/>
    <n v="1617000300"/>
    <s v="DG"/>
    <d v="2016-08-04T00:00:00"/>
  </r>
  <r>
    <x v="117"/>
    <s v="PORTLAND COMMUNITY COLLEGE BONDS"/>
    <x v="3"/>
    <x v="26"/>
    <n v="-21.04"/>
    <n v="40"/>
    <s v="2016/11WK5"/>
    <n v="1617005059"/>
    <s v="DG"/>
    <d v="2017-01-05T00:00:00"/>
  </r>
  <r>
    <x v="117"/>
    <s v="PORTLAND COMMUNITY COLLEGE BONDS"/>
    <x v="3"/>
    <x v="26"/>
    <n v="21.04"/>
    <n v="50"/>
    <s v="2016/11WK5"/>
    <n v="1617006037"/>
    <s v="DA"/>
    <d v="2017-01-05T00:00:00"/>
  </r>
  <r>
    <x v="117"/>
    <s v="PORTLAND COMMUNITY COLLEGE BONDS"/>
    <x v="3"/>
    <x v="26"/>
    <n v="-14.97"/>
    <n v="40"/>
    <s v="2017/04"/>
    <n v="1617008577"/>
    <s v="DG"/>
    <d v="2017-05-04T00:00:00"/>
  </r>
  <r>
    <x v="117"/>
    <s v="PORTLAND COMMUNITY COLLEGE BONDS"/>
    <x v="3"/>
    <x v="26"/>
    <n v="14.97"/>
    <n v="50"/>
    <s v="2017/04"/>
    <n v="1617009214"/>
    <s v="DA"/>
    <d v="2017-05-04T00:00:00"/>
  </r>
  <r>
    <x v="117"/>
    <s v="PORTLAND COMMUNITY COLLEGE BONDS"/>
    <x v="3"/>
    <x v="26"/>
    <n v="-14.97"/>
    <n v="40"/>
    <s v="2017/04"/>
    <n v="1617008895"/>
    <s v="DG"/>
    <d v="2017-05-04T00:00:00"/>
  </r>
  <r>
    <x v="117"/>
    <s v="PORTLAND COMMUNITY COLLEGE BONDS"/>
    <x v="3"/>
    <x v="26"/>
    <n v="14.97"/>
    <n v="50"/>
    <s v="2017/04"/>
    <n v="1617009532"/>
    <s v="DA"/>
    <d v="2017-05-04T00:00:00"/>
  </r>
  <r>
    <x v="117"/>
    <s v="PORTLAND COMMUNITY COLLEGE BONDS"/>
    <x v="3"/>
    <x v="27"/>
    <n v="-4.83"/>
    <n v="40"/>
    <s v="2017/06"/>
    <n v="1617011280"/>
    <s v="DG"/>
    <d v="2017-06-30T00:00:00"/>
  </r>
  <r>
    <x v="117"/>
    <s v="PORTLAND COMMUNITY COLLEGE BONDS"/>
    <x v="3"/>
    <x v="27"/>
    <n v="-15.6"/>
    <n v="40"/>
    <s v="2017/05"/>
    <n v="1617010577"/>
    <s v="DG"/>
    <d v="2017-06-06T00:00:00"/>
  </r>
  <r>
    <x v="117"/>
    <s v="PORTLAND COMMUNITY COLLEGE BONDS"/>
    <x v="3"/>
    <x v="27"/>
    <n v="-0.12"/>
    <n v="40"/>
    <s v="2017/04"/>
    <n v="1617009851"/>
    <s v="DG"/>
    <d v="2017-05-05T00:00:00"/>
  </r>
  <r>
    <x v="117"/>
    <s v="PORTLAND COMMUNITY COLLEGE BONDS"/>
    <x v="3"/>
    <x v="27"/>
    <n v="-8.7799999999999994"/>
    <n v="40"/>
    <s v="2017/03"/>
    <n v="1617007959"/>
    <s v="DG"/>
    <d v="2017-04-04T00:00:00"/>
  </r>
  <r>
    <x v="117"/>
    <s v="PORTLAND COMMUNITY COLLEGE BONDS"/>
    <x v="3"/>
    <x v="27"/>
    <n v="-9.09"/>
    <n v="40"/>
    <s v="2017/02"/>
    <n v="1617007286"/>
    <s v="DG"/>
    <d v="2017-03-03T00:00:00"/>
  </r>
  <r>
    <x v="117"/>
    <s v="PORTLAND COMMUNITY COLLEGE BONDS"/>
    <x v="3"/>
    <x v="27"/>
    <n v="-17.309999999999999"/>
    <n v="40"/>
    <s v="2017/01"/>
    <n v="1617006589"/>
    <s v="DG"/>
    <d v="2017-02-03T00:00:00"/>
  </r>
  <r>
    <x v="117"/>
    <s v="PORTLAND COMMUNITY COLLEGE BONDS"/>
    <x v="3"/>
    <x v="27"/>
    <n v="-90.81"/>
    <n v="40"/>
    <s v="2016/12"/>
    <n v="1617005541"/>
    <s v="DG"/>
    <d v="2017-01-06T00:00:00"/>
  </r>
  <r>
    <x v="117"/>
    <s v="PORTLAND COMMUNITY COLLEGE BONDS"/>
    <x v="3"/>
    <x v="27"/>
    <n v="-53.35"/>
    <n v="40"/>
    <s v="2016/11WK5"/>
    <n v="1617004469"/>
    <s v="DG"/>
    <d v="2016-12-06T00:00:00"/>
  </r>
  <r>
    <x v="117"/>
    <s v="PORTLAND COMMUNITY COLLEGE BONDS"/>
    <x v="3"/>
    <x v="27"/>
    <n v="-1.68"/>
    <n v="40"/>
    <s v="2016/11WK4"/>
    <n v="1617003878"/>
    <s v="DG"/>
    <d v="2016-11-30T00:00:00"/>
  </r>
  <r>
    <x v="117"/>
    <s v="PORTLAND COMMUNITY COLLEGE BONDS"/>
    <x v="3"/>
    <x v="27"/>
    <n v="-0.53"/>
    <n v="40"/>
    <s v="2016/11WK3"/>
    <n v="1617003472"/>
    <s v="DG"/>
    <d v="2016-11-23T00:00:00"/>
  </r>
  <r>
    <x v="117"/>
    <s v="PORTLAND COMMUNITY COLLEGE BONDS"/>
    <x v="3"/>
    <x v="27"/>
    <n v="-2.25"/>
    <n v="40"/>
    <s v="2016/11WK2"/>
    <n v="1617003059"/>
    <s v="DG"/>
    <d v="2016-11-17T00:00:00"/>
  </r>
  <r>
    <x v="117"/>
    <s v="PORTLAND COMMUNITY COLLEGE BONDS"/>
    <x v="3"/>
    <x v="27"/>
    <n v="-1.49"/>
    <n v="40"/>
    <s v="2016/11WK1"/>
    <n v="1617002630"/>
    <s v="DG"/>
    <d v="2016-11-08T00:00:00"/>
  </r>
  <r>
    <x v="117"/>
    <s v="PORTLAND COMMUNITY COLLEGE BONDS"/>
    <x v="3"/>
    <x v="27"/>
    <n v="-29.75"/>
    <n v="40"/>
    <s v="2016/10"/>
    <n v="1617002056"/>
    <s v="DG"/>
    <d v="2016-11-07T00:00:00"/>
  </r>
  <r>
    <x v="117"/>
    <s v="PORTLAND COMMUNITY COLLEGE BONDS"/>
    <x v="3"/>
    <x v="27"/>
    <n v="-23.22"/>
    <n v="40"/>
    <s v="2016/09"/>
    <n v="1617001397"/>
    <s v="DG"/>
    <d v="2016-10-05T00:00:00"/>
  </r>
  <r>
    <x v="117"/>
    <s v="PORTLAND COMMUNITY COLLEGE BONDS"/>
    <x v="3"/>
    <x v="27"/>
    <n v="-45.2"/>
    <n v="40"/>
    <s v="2016/08"/>
    <n v="1617000874"/>
    <s v="DG"/>
    <d v="2016-09-06T00:00:00"/>
  </r>
  <r>
    <x v="117"/>
    <s v="PORTLAND COMMUNITY COLLEGE BONDS"/>
    <x v="3"/>
    <x v="27"/>
    <n v="-27.23"/>
    <n v="40"/>
    <s v="2016/07"/>
    <n v="1617000300"/>
    <s v="DG"/>
    <d v="2016-08-04T00:00:00"/>
  </r>
  <r>
    <x v="117"/>
    <s v="PORTLAND COMMUNITY COLLEGE BONDS"/>
    <x v="3"/>
    <x v="27"/>
    <n v="-53.35"/>
    <n v="40"/>
    <s v="2016/11WK5"/>
    <n v="1617005059"/>
    <s v="DG"/>
    <d v="2017-01-05T00:00:00"/>
  </r>
  <r>
    <x v="117"/>
    <s v="PORTLAND COMMUNITY COLLEGE BONDS"/>
    <x v="3"/>
    <x v="27"/>
    <n v="53.35"/>
    <n v="50"/>
    <s v="2016/11WK5"/>
    <n v="1617006037"/>
    <s v="DA"/>
    <d v="2017-01-05T00:00:00"/>
  </r>
  <r>
    <x v="117"/>
    <s v="PORTLAND COMMUNITY COLLEGE BONDS"/>
    <x v="3"/>
    <x v="27"/>
    <n v="-0.12"/>
    <n v="40"/>
    <s v="2017/04"/>
    <n v="1617008577"/>
    <s v="DG"/>
    <d v="2017-05-04T00:00:00"/>
  </r>
  <r>
    <x v="117"/>
    <s v="PORTLAND COMMUNITY COLLEGE BONDS"/>
    <x v="3"/>
    <x v="27"/>
    <n v="0.12"/>
    <n v="50"/>
    <s v="2017/04"/>
    <n v="1617009214"/>
    <s v="DA"/>
    <d v="2017-05-04T00:00:00"/>
  </r>
  <r>
    <x v="117"/>
    <s v="PORTLAND COMMUNITY COLLEGE BONDS"/>
    <x v="3"/>
    <x v="27"/>
    <n v="-0.12"/>
    <n v="40"/>
    <s v="2017/04"/>
    <n v="1617008895"/>
    <s v="DG"/>
    <d v="2017-05-04T00:00:00"/>
  </r>
  <r>
    <x v="117"/>
    <s v="PORTLAND COMMUNITY COLLEGE BONDS"/>
    <x v="3"/>
    <x v="27"/>
    <n v="0.12"/>
    <n v="50"/>
    <s v="2017/04"/>
    <n v="1617009532"/>
    <s v="DA"/>
    <d v="2017-05-04T00:00:00"/>
  </r>
  <r>
    <x v="117"/>
    <s v="PORTLAND COMMUNITY COLLEGE BONDS"/>
    <x v="3"/>
    <x v="28"/>
    <n v="-0.24"/>
    <n v="40"/>
    <s v="2017/06"/>
    <n v="1617011280"/>
    <s v="DG"/>
    <d v="2017-06-30T00:00:00"/>
  </r>
  <r>
    <x v="117"/>
    <s v="PORTLAND COMMUNITY COLLEGE BONDS"/>
    <x v="3"/>
    <x v="28"/>
    <n v="-11"/>
    <n v="40"/>
    <s v="2017/05"/>
    <n v="1617010577"/>
    <s v="DG"/>
    <d v="2017-06-06T00:00:00"/>
  </r>
  <r>
    <x v="117"/>
    <s v="PORTLAND COMMUNITY COLLEGE BONDS"/>
    <x v="3"/>
    <x v="28"/>
    <n v="-25.19"/>
    <n v="40"/>
    <s v="2017/04"/>
    <n v="1617009851"/>
    <s v="DG"/>
    <d v="2017-05-05T00:00:00"/>
  </r>
  <r>
    <x v="117"/>
    <s v="PORTLAND COMMUNITY COLLEGE BONDS"/>
    <x v="3"/>
    <x v="28"/>
    <n v="-44.37"/>
    <n v="40"/>
    <s v="2017/03"/>
    <n v="1617007959"/>
    <s v="DG"/>
    <d v="2017-04-04T00:00:00"/>
  </r>
  <r>
    <x v="117"/>
    <s v="PORTLAND COMMUNITY COLLEGE BONDS"/>
    <x v="3"/>
    <x v="28"/>
    <n v="-3.57"/>
    <n v="40"/>
    <s v="2017/02"/>
    <n v="1617007286"/>
    <s v="DG"/>
    <d v="2017-03-03T00:00:00"/>
  </r>
  <r>
    <x v="117"/>
    <s v="PORTLAND COMMUNITY COLLEGE BONDS"/>
    <x v="3"/>
    <x v="28"/>
    <n v="-11.11"/>
    <n v="40"/>
    <s v="2017/01"/>
    <n v="1617006589"/>
    <s v="DG"/>
    <d v="2017-02-03T00:00:00"/>
  </r>
  <r>
    <x v="117"/>
    <s v="PORTLAND COMMUNITY COLLEGE BONDS"/>
    <x v="3"/>
    <x v="28"/>
    <n v="-72.08"/>
    <n v="40"/>
    <s v="2016/12"/>
    <n v="1617005541"/>
    <s v="DG"/>
    <d v="2017-01-06T00:00:00"/>
  </r>
  <r>
    <x v="117"/>
    <s v="PORTLAND COMMUNITY COLLEGE BONDS"/>
    <x v="3"/>
    <x v="28"/>
    <n v="-35.22"/>
    <n v="40"/>
    <s v="2016/11WK5"/>
    <n v="1617004469"/>
    <s v="DG"/>
    <d v="2016-12-06T00:00:00"/>
  </r>
  <r>
    <x v="117"/>
    <s v="PORTLAND COMMUNITY COLLEGE BONDS"/>
    <x v="3"/>
    <x v="28"/>
    <n v="-7.0000000000000007E-2"/>
    <n v="40"/>
    <s v="2016/11WK4"/>
    <n v="1617003878"/>
    <s v="DG"/>
    <d v="2016-11-30T00:00:00"/>
  </r>
  <r>
    <x v="117"/>
    <s v="PORTLAND COMMUNITY COLLEGE BONDS"/>
    <x v="3"/>
    <x v="28"/>
    <n v="-31.24"/>
    <n v="40"/>
    <s v="2016/11WK3"/>
    <n v="1617003472"/>
    <s v="DG"/>
    <d v="2016-11-23T00:00:00"/>
  </r>
  <r>
    <x v="117"/>
    <s v="PORTLAND COMMUNITY COLLEGE BONDS"/>
    <x v="3"/>
    <x v="28"/>
    <n v="-15.64"/>
    <n v="40"/>
    <s v="2016/11WK2"/>
    <n v="1617003059"/>
    <s v="DG"/>
    <d v="2016-11-17T00:00:00"/>
  </r>
  <r>
    <x v="117"/>
    <s v="PORTLAND COMMUNITY COLLEGE BONDS"/>
    <x v="3"/>
    <x v="28"/>
    <n v="-9.26"/>
    <n v="40"/>
    <s v="2016/11WK1"/>
    <n v="1617002630"/>
    <s v="DG"/>
    <d v="2016-11-08T00:00:00"/>
  </r>
  <r>
    <x v="117"/>
    <s v="PORTLAND COMMUNITY COLLEGE BONDS"/>
    <x v="3"/>
    <x v="28"/>
    <n v="-38.869999999999997"/>
    <n v="40"/>
    <s v="2016/10"/>
    <n v="1617002056"/>
    <s v="DG"/>
    <d v="2016-11-07T00:00:00"/>
  </r>
  <r>
    <x v="117"/>
    <s v="PORTLAND COMMUNITY COLLEGE BONDS"/>
    <x v="3"/>
    <x v="28"/>
    <n v="-694.87"/>
    <n v="40"/>
    <s v="2016/09"/>
    <n v="1617001397"/>
    <s v="DG"/>
    <d v="2016-10-05T00:00:00"/>
  </r>
  <r>
    <x v="117"/>
    <s v="PORTLAND COMMUNITY COLLEGE BONDS"/>
    <x v="3"/>
    <x v="28"/>
    <n v="-137.08000000000001"/>
    <n v="40"/>
    <s v="2016/08"/>
    <n v="1617000874"/>
    <s v="DG"/>
    <d v="2016-09-06T00:00:00"/>
  </r>
  <r>
    <x v="117"/>
    <s v="PORTLAND COMMUNITY COLLEGE BONDS"/>
    <x v="3"/>
    <x v="28"/>
    <n v="-37.22"/>
    <n v="40"/>
    <s v="2016/07"/>
    <n v="1617000300"/>
    <s v="DG"/>
    <d v="2016-08-04T00:00:00"/>
  </r>
  <r>
    <x v="117"/>
    <s v="PORTLAND COMMUNITY COLLEGE BONDS"/>
    <x v="3"/>
    <x v="28"/>
    <n v="-35.22"/>
    <n v="40"/>
    <s v="2016/11WK5"/>
    <n v="1617005059"/>
    <s v="DG"/>
    <d v="2017-01-05T00:00:00"/>
  </r>
  <r>
    <x v="117"/>
    <s v="PORTLAND COMMUNITY COLLEGE BONDS"/>
    <x v="3"/>
    <x v="28"/>
    <n v="35.22"/>
    <n v="50"/>
    <s v="2016/11WK5"/>
    <n v="1617006037"/>
    <s v="DA"/>
    <d v="2017-01-05T00:00:00"/>
  </r>
  <r>
    <x v="117"/>
    <s v="PORTLAND COMMUNITY COLLEGE BONDS"/>
    <x v="3"/>
    <x v="28"/>
    <n v="-25.19"/>
    <n v="40"/>
    <s v="2017/04"/>
    <n v="1617008577"/>
    <s v="DG"/>
    <d v="2017-05-04T00:00:00"/>
  </r>
  <r>
    <x v="117"/>
    <s v="PORTLAND COMMUNITY COLLEGE BONDS"/>
    <x v="3"/>
    <x v="28"/>
    <n v="25.19"/>
    <n v="50"/>
    <s v="2017/04"/>
    <n v="1617009214"/>
    <s v="DA"/>
    <d v="2017-05-04T00:00:00"/>
  </r>
  <r>
    <x v="117"/>
    <s v="PORTLAND COMMUNITY COLLEGE BONDS"/>
    <x v="3"/>
    <x v="28"/>
    <n v="-25.19"/>
    <n v="40"/>
    <s v="2017/04"/>
    <n v="1617008895"/>
    <s v="DG"/>
    <d v="2017-05-04T00:00:00"/>
  </r>
  <r>
    <x v="117"/>
    <s v="PORTLAND COMMUNITY COLLEGE BONDS"/>
    <x v="3"/>
    <x v="28"/>
    <n v="25.19"/>
    <n v="50"/>
    <s v="2017/04"/>
    <n v="1617009532"/>
    <s v="DA"/>
    <d v="2017-05-04T00:00:00"/>
  </r>
  <r>
    <x v="117"/>
    <s v="PORTLAND COMMUNITY COLLEGE BONDS"/>
    <x v="3"/>
    <x v="29"/>
    <n v="-51.59"/>
    <n v="40"/>
    <s v="2017/06"/>
    <n v="1617011280"/>
    <s v="DG"/>
    <d v="2017-06-30T00:00:00"/>
  </r>
  <r>
    <x v="117"/>
    <s v="PORTLAND COMMUNITY COLLEGE BONDS"/>
    <x v="3"/>
    <x v="29"/>
    <n v="-58.5"/>
    <n v="40"/>
    <s v="2017/05"/>
    <n v="1617010577"/>
    <s v="DG"/>
    <d v="2017-06-06T00:00:00"/>
  </r>
  <r>
    <x v="117"/>
    <s v="PORTLAND COMMUNITY COLLEGE BONDS"/>
    <x v="3"/>
    <x v="29"/>
    <n v="-73.58"/>
    <n v="40"/>
    <s v="2017/04"/>
    <n v="1617009851"/>
    <s v="DG"/>
    <d v="2017-05-05T00:00:00"/>
  </r>
  <r>
    <x v="117"/>
    <s v="PORTLAND COMMUNITY COLLEGE BONDS"/>
    <x v="3"/>
    <x v="29"/>
    <n v="-144.47999999999999"/>
    <n v="40"/>
    <s v="2017/03"/>
    <n v="1617007959"/>
    <s v="DG"/>
    <d v="2017-04-04T00:00:00"/>
  </r>
  <r>
    <x v="117"/>
    <s v="PORTLAND COMMUNITY COLLEGE BONDS"/>
    <x v="3"/>
    <x v="29"/>
    <n v="-85.74"/>
    <n v="40"/>
    <s v="2017/02"/>
    <n v="1617007286"/>
    <s v="DG"/>
    <d v="2017-03-03T00:00:00"/>
  </r>
  <r>
    <x v="117"/>
    <s v="PORTLAND COMMUNITY COLLEGE BONDS"/>
    <x v="3"/>
    <x v="29"/>
    <n v="-34.5"/>
    <n v="40"/>
    <s v="2017/01"/>
    <n v="1617006589"/>
    <s v="DG"/>
    <d v="2017-02-03T00:00:00"/>
  </r>
  <r>
    <x v="117"/>
    <s v="PORTLAND COMMUNITY COLLEGE BONDS"/>
    <x v="3"/>
    <x v="29"/>
    <n v="-55.09"/>
    <n v="40"/>
    <s v="2016/12"/>
    <n v="1617005541"/>
    <s v="DG"/>
    <d v="2017-01-06T00:00:00"/>
  </r>
  <r>
    <x v="117"/>
    <s v="PORTLAND COMMUNITY COLLEGE BONDS"/>
    <x v="3"/>
    <x v="29"/>
    <n v="-34.86"/>
    <n v="40"/>
    <s v="2016/11WK5"/>
    <n v="1617004469"/>
    <s v="DG"/>
    <d v="2016-12-06T00:00:00"/>
  </r>
  <r>
    <x v="117"/>
    <s v="PORTLAND COMMUNITY COLLEGE BONDS"/>
    <x v="3"/>
    <x v="29"/>
    <n v="-0.06"/>
    <n v="40"/>
    <s v="2016/11WK4"/>
    <n v="1617003878"/>
    <s v="DG"/>
    <d v="2016-11-30T00:00:00"/>
  </r>
  <r>
    <x v="117"/>
    <s v="PORTLAND COMMUNITY COLLEGE BONDS"/>
    <x v="3"/>
    <x v="29"/>
    <n v="-27.28"/>
    <n v="40"/>
    <s v="2016/11WK3"/>
    <n v="1617003472"/>
    <s v="DG"/>
    <d v="2016-11-23T00:00:00"/>
  </r>
  <r>
    <x v="117"/>
    <s v="PORTLAND COMMUNITY COLLEGE BONDS"/>
    <x v="3"/>
    <x v="29"/>
    <n v="-17.809999999999999"/>
    <n v="40"/>
    <s v="2016/11WK2"/>
    <n v="1617003059"/>
    <s v="DG"/>
    <d v="2016-11-17T00:00:00"/>
  </r>
  <r>
    <x v="117"/>
    <s v="PORTLAND COMMUNITY COLLEGE BONDS"/>
    <x v="3"/>
    <x v="29"/>
    <n v="-36.770000000000003"/>
    <n v="40"/>
    <s v="2016/11WK1"/>
    <n v="1617002630"/>
    <s v="DG"/>
    <d v="2016-11-08T00:00:00"/>
  </r>
  <r>
    <x v="117"/>
    <s v="PORTLAND COMMUNITY COLLEGE BONDS"/>
    <x v="3"/>
    <x v="29"/>
    <n v="-120.18"/>
    <n v="40"/>
    <s v="2016/10"/>
    <n v="1617002056"/>
    <s v="DG"/>
    <d v="2016-11-07T00:00:00"/>
  </r>
  <r>
    <x v="117"/>
    <s v="PORTLAND COMMUNITY COLLEGE BONDS"/>
    <x v="3"/>
    <x v="29"/>
    <n v="-747.21"/>
    <n v="40"/>
    <s v="2016/09"/>
    <n v="1617001397"/>
    <s v="DG"/>
    <d v="2016-10-05T00:00:00"/>
  </r>
  <r>
    <x v="117"/>
    <s v="PORTLAND COMMUNITY COLLEGE BONDS"/>
    <x v="3"/>
    <x v="29"/>
    <n v="-284.08"/>
    <n v="40"/>
    <s v="2016/08"/>
    <n v="1617000874"/>
    <s v="DG"/>
    <d v="2016-09-06T00:00:00"/>
  </r>
  <r>
    <x v="117"/>
    <s v="PORTLAND COMMUNITY COLLEGE BONDS"/>
    <x v="3"/>
    <x v="29"/>
    <n v="-166.37"/>
    <n v="40"/>
    <s v="2016/07"/>
    <n v="1617000300"/>
    <s v="DG"/>
    <d v="2016-08-04T00:00:00"/>
  </r>
  <r>
    <x v="117"/>
    <s v="PORTLAND COMMUNITY COLLEGE BONDS"/>
    <x v="3"/>
    <x v="29"/>
    <n v="-34.86"/>
    <n v="40"/>
    <s v="2016/11WK5"/>
    <n v="1617005059"/>
    <s v="DG"/>
    <d v="2017-01-05T00:00:00"/>
  </r>
  <r>
    <x v="117"/>
    <s v="PORTLAND COMMUNITY COLLEGE BONDS"/>
    <x v="3"/>
    <x v="29"/>
    <n v="34.86"/>
    <n v="50"/>
    <s v="2016/11WK5"/>
    <n v="1617006037"/>
    <s v="DA"/>
    <d v="2017-01-05T00:00:00"/>
  </r>
  <r>
    <x v="117"/>
    <s v="PORTLAND COMMUNITY COLLEGE BONDS"/>
    <x v="3"/>
    <x v="29"/>
    <n v="-73.58"/>
    <n v="40"/>
    <s v="2017/04"/>
    <n v="1617008577"/>
    <s v="DG"/>
    <d v="2017-05-04T00:00:00"/>
  </r>
  <r>
    <x v="117"/>
    <s v="PORTLAND COMMUNITY COLLEGE BONDS"/>
    <x v="3"/>
    <x v="29"/>
    <n v="73.58"/>
    <n v="50"/>
    <s v="2017/04"/>
    <n v="1617009214"/>
    <s v="DA"/>
    <d v="2017-05-04T00:00:00"/>
  </r>
  <r>
    <x v="117"/>
    <s v="PORTLAND COMMUNITY COLLEGE BONDS"/>
    <x v="3"/>
    <x v="29"/>
    <n v="-73.58"/>
    <n v="40"/>
    <s v="2017/04"/>
    <n v="1617008895"/>
    <s v="DG"/>
    <d v="2017-05-04T00:00:00"/>
  </r>
  <r>
    <x v="117"/>
    <s v="PORTLAND COMMUNITY COLLEGE BONDS"/>
    <x v="3"/>
    <x v="29"/>
    <n v="73.58"/>
    <n v="50"/>
    <s v="2017/04"/>
    <n v="1617009532"/>
    <s v="DA"/>
    <d v="2017-05-04T00:00:00"/>
  </r>
  <r>
    <x v="117"/>
    <s v="PORTLAND COMMUNITY COLLEGE BONDS"/>
    <x v="3"/>
    <x v="30"/>
    <n v="-350.23"/>
    <n v="40"/>
    <s v="2017/06"/>
    <n v="1617011280"/>
    <s v="DG"/>
    <d v="2017-06-30T00:00:00"/>
  </r>
  <r>
    <x v="117"/>
    <s v="PORTLAND COMMUNITY COLLEGE BONDS"/>
    <x v="3"/>
    <x v="30"/>
    <n v="-122.45"/>
    <n v="40"/>
    <s v="2017/05"/>
    <n v="1617010577"/>
    <s v="DG"/>
    <d v="2017-06-06T00:00:00"/>
  </r>
  <r>
    <x v="117"/>
    <s v="PORTLAND COMMUNITY COLLEGE BONDS"/>
    <x v="3"/>
    <x v="30"/>
    <n v="-155.61000000000001"/>
    <n v="40"/>
    <s v="2017/04"/>
    <n v="1617009851"/>
    <s v="DG"/>
    <d v="2017-05-05T00:00:00"/>
  </r>
  <r>
    <x v="117"/>
    <s v="PORTLAND COMMUNITY COLLEGE BONDS"/>
    <x v="3"/>
    <x v="30"/>
    <n v="-218.77"/>
    <n v="40"/>
    <s v="2017/03"/>
    <n v="1617007959"/>
    <s v="DG"/>
    <d v="2017-04-04T00:00:00"/>
  </r>
  <r>
    <x v="117"/>
    <s v="PORTLAND COMMUNITY COLLEGE BONDS"/>
    <x v="3"/>
    <x v="30"/>
    <n v="-228.29"/>
    <n v="40"/>
    <s v="2017/02"/>
    <n v="1617007286"/>
    <s v="DG"/>
    <d v="2017-03-03T00:00:00"/>
  </r>
  <r>
    <x v="117"/>
    <s v="PORTLAND COMMUNITY COLLEGE BONDS"/>
    <x v="3"/>
    <x v="30"/>
    <n v="-131.69"/>
    <n v="40"/>
    <s v="2017/01"/>
    <n v="1617006589"/>
    <s v="DG"/>
    <d v="2017-02-03T00:00:00"/>
  </r>
  <r>
    <x v="117"/>
    <s v="PORTLAND COMMUNITY COLLEGE BONDS"/>
    <x v="3"/>
    <x v="30"/>
    <n v="-92.08"/>
    <n v="40"/>
    <s v="2016/12"/>
    <n v="1617005541"/>
    <s v="DG"/>
    <d v="2017-01-06T00:00:00"/>
  </r>
  <r>
    <x v="117"/>
    <s v="PORTLAND COMMUNITY COLLEGE BONDS"/>
    <x v="3"/>
    <x v="30"/>
    <n v="-67.37"/>
    <n v="40"/>
    <s v="2016/11WK5"/>
    <n v="1617004469"/>
    <s v="DG"/>
    <d v="2016-12-06T00:00:00"/>
  </r>
  <r>
    <x v="117"/>
    <s v="PORTLAND COMMUNITY COLLEGE BONDS"/>
    <x v="3"/>
    <x v="30"/>
    <n v="-1.63"/>
    <n v="40"/>
    <s v="2016/11WK4"/>
    <n v="1617003878"/>
    <s v="DG"/>
    <d v="2016-11-30T00:00:00"/>
  </r>
  <r>
    <x v="117"/>
    <s v="PORTLAND COMMUNITY COLLEGE BONDS"/>
    <x v="3"/>
    <x v="30"/>
    <n v="-76.08"/>
    <n v="40"/>
    <s v="2016/11WK3"/>
    <n v="1617003472"/>
    <s v="DG"/>
    <d v="2016-11-23T00:00:00"/>
  </r>
  <r>
    <x v="117"/>
    <s v="PORTLAND COMMUNITY COLLEGE BONDS"/>
    <x v="3"/>
    <x v="30"/>
    <n v="-37.840000000000003"/>
    <n v="40"/>
    <s v="2016/11WK2"/>
    <n v="1617003059"/>
    <s v="DG"/>
    <d v="2016-11-17T00:00:00"/>
  </r>
  <r>
    <x v="117"/>
    <s v="PORTLAND COMMUNITY COLLEGE BONDS"/>
    <x v="3"/>
    <x v="30"/>
    <n v="-70.34"/>
    <n v="40"/>
    <s v="2016/11WK1"/>
    <n v="1617002630"/>
    <s v="DG"/>
    <d v="2016-11-08T00:00:00"/>
  </r>
  <r>
    <x v="117"/>
    <s v="PORTLAND COMMUNITY COLLEGE BONDS"/>
    <x v="3"/>
    <x v="30"/>
    <n v="-246.74"/>
    <n v="40"/>
    <s v="2016/10"/>
    <n v="1617002056"/>
    <s v="DG"/>
    <d v="2016-11-07T00:00:00"/>
  </r>
  <r>
    <x v="117"/>
    <s v="PORTLAND COMMUNITY COLLEGE BONDS"/>
    <x v="3"/>
    <x v="30"/>
    <n v="-2932.46"/>
    <n v="40"/>
    <s v="2016/09"/>
    <n v="1617001397"/>
    <s v="DG"/>
    <d v="2016-10-05T00:00:00"/>
  </r>
  <r>
    <x v="117"/>
    <s v="PORTLAND COMMUNITY COLLEGE BONDS"/>
    <x v="3"/>
    <x v="30"/>
    <n v="-6827.13"/>
    <n v="40"/>
    <s v="2016/08"/>
    <n v="1617000874"/>
    <s v="DG"/>
    <d v="2016-09-06T00:00:00"/>
  </r>
  <r>
    <x v="117"/>
    <s v="PORTLAND COMMUNITY COLLEGE BONDS"/>
    <x v="3"/>
    <x v="30"/>
    <n v="-10681.21"/>
    <n v="40"/>
    <s v="2016/07"/>
    <n v="1617000300"/>
    <s v="DG"/>
    <d v="2016-08-04T00:00:00"/>
  </r>
  <r>
    <x v="117"/>
    <s v="PORTLAND COMMUNITY COLLEGE BONDS"/>
    <x v="3"/>
    <x v="30"/>
    <n v="-67.37"/>
    <n v="40"/>
    <s v="2016/11WK5"/>
    <n v="1617005059"/>
    <s v="DG"/>
    <d v="2017-01-05T00:00:00"/>
  </r>
  <r>
    <x v="117"/>
    <s v="PORTLAND COMMUNITY COLLEGE BONDS"/>
    <x v="3"/>
    <x v="30"/>
    <n v="67.37"/>
    <n v="50"/>
    <s v="2016/11WK5"/>
    <n v="1617006037"/>
    <s v="DA"/>
    <d v="2017-01-05T00:00:00"/>
  </r>
  <r>
    <x v="117"/>
    <s v="PORTLAND COMMUNITY COLLEGE BONDS"/>
    <x v="3"/>
    <x v="30"/>
    <n v="-155.61000000000001"/>
    <n v="40"/>
    <s v="2017/04"/>
    <n v="1617008577"/>
    <s v="DG"/>
    <d v="2017-05-04T00:00:00"/>
  </r>
  <r>
    <x v="117"/>
    <s v="PORTLAND COMMUNITY COLLEGE BONDS"/>
    <x v="3"/>
    <x v="30"/>
    <n v="155.61000000000001"/>
    <n v="50"/>
    <s v="2017/04"/>
    <n v="1617009214"/>
    <s v="DA"/>
    <d v="2017-05-04T00:00:00"/>
  </r>
  <r>
    <x v="117"/>
    <s v="PORTLAND COMMUNITY COLLEGE BONDS"/>
    <x v="3"/>
    <x v="30"/>
    <n v="-155.61000000000001"/>
    <n v="40"/>
    <s v="2017/04"/>
    <n v="1617008895"/>
    <s v="DG"/>
    <d v="2017-05-04T00:00:00"/>
  </r>
  <r>
    <x v="117"/>
    <s v="PORTLAND COMMUNITY COLLEGE BONDS"/>
    <x v="3"/>
    <x v="30"/>
    <n v="155.61000000000001"/>
    <n v="50"/>
    <s v="2017/04"/>
    <n v="1617009532"/>
    <s v="DA"/>
    <d v="2017-05-04T00:00:00"/>
  </r>
  <r>
    <x v="117"/>
    <s v="PORTLAND COMMUNITY COLLEGE BONDS"/>
    <x v="3"/>
    <x v="31"/>
    <n v="-8451.65"/>
    <n v="40"/>
    <s v="2017/06"/>
    <n v="1617011280"/>
    <s v="DG"/>
    <d v="2017-06-30T00:00:00"/>
  </r>
  <r>
    <x v="117"/>
    <s v="PORTLAND COMMUNITY COLLEGE BONDS"/>
    <x v="3"/>
    <x v="31"/>
    <n v="-5706.65"/>
    <n v="40"/>
    <s v="2017/05"/>
    <n v="1617010577"/>
    <s v="DG"/>
    <d v="2017-06-06T00:00:00"/>
  </r>
  <r>
    <x v="117"/>
    <s v="PORTLAND COMMUNITY COLLEGE BONDS"/>
    <x v="3"/>
    <x v="31"/>
    <n v="-4598.05"/>
    <n v="40"/>
    <s v="2017/04"/>
    <n v="1617009851"/>
    <s v="DG"/>
    <d v="2017-05-05T00:00:00"/>
  </r>
  <r>
    <x v="117"/>
    <s v="PORTLAND COMMUNITY COLLEGE BONDS"/>
    <x v="3"/>
    <x v="31"/>
    <n v="-3402.71"/>
    <n v="40"/>
    <s v="2017/03"/>
    <n v="1617007959"/>
    <s v="DG"/>
    <d v="2017-04-04T00:00:00"/>
  </r>
  <r>
    <x v="117"/>
    <s v="PORTLAND COMMUNITY COLLEGE BONDS"/>
    <x v="3"/>
    <x v="31"/>
    <n v="-2826.27"/>
    <n v="40"/>
    <s v="2017/02"/>
    <n v="1617007286"/>
    <s v="DG"/>
    <d v="2017-03-03T00:00:00"/>
  </r>
  <r>
    <x v="117"/>
    <s v="PORTLAND COMMUNITY COLLEGE BONDS"/>
    <x v="3"/>
    <x v="31"/>
    <n v="-1963.39"/>
    <n v="40"/>
    <s v="2017/01"/>
    <n v="1617006589"/>
    <s v="DG"/>
    <d v="2017-02-03T00:00:00"/>
  </r>
  <r>
    <x v="117"/>
    <s v="PORTLAND COMMUNITY COLLEGE BONDS"/>
    <x v="3"/>
    <x v="31"/>
    <n v="-4145.3599999999997"/>
    <n v="40"/>
    <s v="2016/12"/>
    <n v="1617005541"/>
    <s v="DG"/>
    <d v="2017-01-06T00:00:00"/>
  </r>
  <r>
    <x v="117"/>
    <s v="PORTLAND COMMUNITY COLLEGE BONDS"/>
    <x v="3"/>
    <x v="31"/>
    <n v="-1456.31"/>
    <n v="40"/>
    <s v="2016/11WK5"/>
    <n v="1617004469"/>
    <s v="DG"/>
    <d v="2016-12-06T00:00:00"/>
  </r>
  <r>
    <x v="117"/>
    <s v="PORTLAND COMMUNITY COLLEGE BONDS"/>
    <x v="3"/>
    <x v="31"/>
    <n v="-769.79"/>
    <n v="40"/>
    <s v="2016/11WK4"/>
    <n v="1617003878"/>
    <s v="DG"/>
    <d v="2016-11-30T00:00:00"/>
  </r>
  <r>
    <x v="117"/>
    <s v="PORTLAND COMMUNITY COLLEGE BONDS"/>
    <x v="3"/>
    <x v="31"/>
    <n v="-2446.1999999999998"/>
    <n v="40"/>
    <s v="2016/11WK3"/>
    <n v="1617003472"/>
    <s v="DG"/>
    <d v="2016-11-23T00:00:00"/>
  </r>
  <r>
    <x v="117"/>
    <s v="PORTLAND COMMUNITY COLLEGE BONDS"/>
    <x v="3"/>
    <x v="31"/>
    <n v="-586.11"/>
    <n v="40"/>
    <s v="2016/11WK2"/>
    <n v="1617003059"/>
    <s v="DG"/>
    <d v="2016-11-17T00:00:00"/>
  </r>
  <r>
    <x v="117"/>
    <s v="PORTLAND COMMUNITY COLLEGE BONDS"/>
    <x v="3"/>
    <x v="31"/>
    <n v="-935.71"/>
    <n v="40"/>
    <s v="2016/11WK1"/>
    <n v="1617002630"/>
    <s v="DG"/>
    <d v="2016-11-08T00:00:00"/>
  </r>
  <r>
    <x v="117"/>
    <s v="PORTLAND COMMUNITY COLLEGE BONDS"/>
    <x v="3"/>
    <x v="31"/>
    <n v="-3126.82"/>
    <n v="40"/>
    <s v="2016/10"/>
    <n v="1617002056"/>
    <s v="DG"/>
    <d v="2016-11-07T00:00:00"/>
  </r>
  <r>
    <x v="117"/>
    <s v="PORTLAND COMMUNITY COLLEGE BONDS"/>
    <x v="3"/>
    <x v="31"/>
    <n v="-4487.8900000000003"/>
    <n v="40"/>
    <s v="2016/09"/>
    <n v="1617001397"/>
    <s v="DG"/>
    <d v="2016-10-05T00:00:00"/>
  </r>
  <r>
    <x v="117"/>
    <s v="PORTLAND COMMUNITY COLLEGE BONDS"/>
    <x v="3"/>
    <x v="31"/>
    <n v="-4298.87"/>
    <n v="40"/>
    <s v="2016/08"/>
    <n v="1617000874"/>
    <s v="DG"/>
    <d v="2016-09-06T00:00:00"/>
  </r>
  <r>
    <x v="117"/>
    <s v="PORTLAND COMMUNITY COLLEGE BONDS"/>
    <x v="3"/>
    <x v="31"/>
    <n v="-4457.74"/>
    <n v="40"/>
    <s v="2016/07"/>
    <n v="1617000300"/>
    <s v="DG"/>
    <d v="2016-08-04T00:00:00"/>
  </r>
  <r>
    <x v="117"/>
    <s v="PORTLAND COMMUNITY COLLEGE BONDS"/>
    <x v="3"/>
    <x v="31"/>
    <n v="-1456.31"/>
    <n v="40"/>
    <s v="2016/11WK5"/>
    <n v="1617005059"/>
    <s v="DG"/>
    <d v="2017-01-05T00:00:00"/>
  </r>
  <r>
    <x v="117"/>
    <s v="PORTLAND COMMUNITY COLLEGE BONDS"/>
    <x v="3"/>
    <x v="31"/>
    <n v="1456.31"/>
    <n v="50"/>
    <s v="2016/11WK5"/>
    <n v="1617006037"/>
    <s v="DA"/>
    <d v="2017-01-05T00:00:00"/>
  </r>
  <r>
    <x v="117"/>
    <s v="PORTLAND COMMUNITY COLLEGE BONDS"/>
    <x v="3"/>
    <x v="31"/>
    <n v="-4598.05"/>
    <n v="40"/>
    <s v="2017/04"/>
    <n v="1617008577"/>
    <s v="DG"/>
    <d v="2017-05-04T00:00:00"/>
  </r>
  <r>
    <x v="117"/>
    <s v="PORTLAND COMMUNITY COLLEGE BONDS"/>
    <x v="3"/>
    <x v="31"/>
    <n v="4598.05"/>
    <n v="50"/>
    <s v="2017/04"/>
    <n v="1617009214"/>
    <s v="DA"/>
    <d v="2017-05-04T00:00:00"/>
  </r>
  <r>
    <x v="117"/>
    <s v="PORTLAND COMMUNITY COLLEGE BONDS"/>
    <x v="3"/>
    <x v="31"/>
    <n v="-4598.05"/>
    <n v="40"/>
    <s v="2017/04"/>
    <n v="1617008895"/>
    <s v="DG"/>
    <d v="2017-05-04T00:00:00"/>
  </r>
  <r>
    <x v="117"/>
    <s v="PORTLAND COMMUNITY COLLEGE BONDS"/>
    <x v="3"/>
    <x v="31"/>
    <n v="4598.05"/>
    <n v="50"/>
    <s v="2017/04"/>
    <n v="1617009532"/>
    <s v="DA"/>
    <d v="2017-05-04T00:00:00"/>
  </r>
  <r>
    <x v="117"/>
    <s v="PORTLAND COMMUNITY COLLEGE BONDS"/>
    <x v="3"/>
    <x v="32"/>
    <n v="-8633.35"/>
    <n v="40"/>
    <s v="2017/06"/>
    <n v="1617011280"/>
    <s v="DG"/>
    <d v="2017-06-30T00:00:00"/>
  </r>
  <r>
    <x v="117"/>
    <s v="PORTLAND COMMUNITY COLLEGE BONDS"/>
    <x v="3"/>
    <x v="32"/>
    <n v="-3325.6"/>
    <n v="40"/>
    <s v="2017/05"/>
    <n v="1617010577"/>
    <s v="DG"/>
    <d v="2017-06-06T00:00:00"/>
  </r>
  <r>
    <x v="117"/>
    <s v="PORTLAND COMMUNITY COLLEGE BONDS"/>
    <x v="3"/>
    <x v="32"/>
    <n v="-2258.91"/>
    <n v="40"/>
    <s v="2017/04"/>
    <n v="1617009851"/>
    <s v="DG"/>
    <d v="2017-05-05T00:00:00"/>
  </r>
  <r>
    <x v="117"/>
    <s v="PORTLAND COMMUNITY COLLEGE BONDS"/>
    <x v="3"/>
    <x v="32"/>
    <n v="-3870.3"/>
    <n v="40"/>
    <s v="2017/03"/>
    <n v="1617007959"/>
    <s v="DG"/>
    <d v="2017-04-04T00:00:00"/>
  </r>
  <r>
    <x v="117"/>
    <s v="PORTLAND COMMUNITY COLLEGE BONDS"/>
    <x v="3"/>
    <x v="32"/>
    <n v="-4318.45"/>
    <n v="40"/>
    <s v="2017/02"/>
    <n v="1617007286"/>
    <s v="DG"/>
    <d v="2017-03-03T00:00:00"/>
  </r>
  <r>
    <x v="117"/>
    <s v="PORTLAND COMMUNITY COLLEGE BONDS"/>
    <x v="3"/>
    <x v="32"/>
    <n v="-4018.21"/>
    <n v="40"/>
    <s v="2017/01"/>
    <n v="1617006589"/>
    <s v="DG"/>
    <d v="2017-02-03T00:00:00"/>
  </r>
  <r>
    <x v="117"/>
    <s v="PORTLAND COMMUNITY COLLEGE BONDS"/>
    <x v="3"/>
    <x v="32"/>
    <n v="-3636.82"/>
    <n v="40"/>
    <s v="2016/12"/>
    <n v="1617005541"/>
    <s v="DG"/>
    <d v="2017-01-06T00:00:00"/>
  </r>
  <r>
    <x v="117"/>
    <s v="PORTLAND COMMUNITY COLLEGE BONDS"/>
    <x v="3"/>
    <x v="32"/>
    <n v="-2043.94"/>
    <n v="40"/>
    <s v="2016/11WK5"/>
    <n v="1617004469"/>
    <s v="DG"/>
    <d v="2016-12-06T00:00:00"/>
  </r>
  <r>
    <x v="117"/>
    <s v="PORTLAND COMMUNITY COLLEGE BONDS"/>
    <x v="3"/>
    <x v="32"/>
    <n v="-1800.4"/>
    <n v="40"/>
    <s v="2016/11WK4"/>
    <n v="1617003878"/>
    <s v="DG"/>
    <d v="2016-11-30T00:00:00"/>
  </r>
  <r>
    <x v="117"/>
    <s v="PORTLAND COMMUNITY COLLEGE BONDS"/>
    <x v="3"/>
    <x v="32"/>
    <n v="-1700.69"/>
    <n v="40"/>
    <s v="2016/11WK3"/>
    <n v="1617003472"/>
    <s v="DG"/>
    <d v="2016-11-23T00:00:00"/>
  </r>
  <r>
    <x v="117"/>
    <s v="PORTLAND COMMUNITY COLLEGE BONDS"/>
    <x v="3"/>
    <x v="32"/>
    <n v="-1216.78"/>
    <n v="40"/>
    <s v="2016/11WK2"/>
    <n v="1617003059"/>
    <s v="DG"/>
    <d v="2016-11-17T00:00:00"/>
  </r>
  <r>
    <x v="117"/>
    <s v="PORTLAND COMMUNITY COLLEGE BONDS"/>
    <x v="3"/>
    <x v="32"/>
    <n v="-1619.27"/>
    <n v="40"/>
    <s v="2016/11WK1"/>
    <n v="1617002630"/>
    <s v="DG"/>
    <d v="2016-11-08T00:00:00"/>
  </r>
  <r>
    <x v="117"/>
    <s v="PORTLAND COMMUNITY COLLEGE BONDS"/>
    <x v="3"/>
    <x v="32"/>
    <n v="-4868.03"/>
    <n v="40"/>
    <s v="2016/10"/>
    <n v="1617002056"/>
    <s v="DG"/>
    <d v="2016-11-07T00:00:00"/>
  </r>
  <r>
    <x v="117"/>
    <s v="PORTLAND COMMUNITY COLLEGE BONDS"/>
    <x v="3"/>
    <x v="32"/>
    <n v="-5428.67"/>
    <n v="40"/>
    <s v="2016/09"/>
    <n v="1617001397"/>
    <s v="DG"/>
    <d v="2016-10-05T00:00:00"/>
  </r>
  <r>
    <x v="117"/>
    <s v="PORTLAND COMMUNITY COLLEGE BONDS"/>
    <x v="3"/>
    <x v="32"/>
    <n v="-6447.61"/>
    <n v="40"/>
    <s v="2016/08"/>
    <n v="1617000874"/>
    <s v="DG"/>
    <d v="2016-09-06T00:00:00"/>
  </r>
  <r>
    <x v="117"/>
    <s v="PORTLAND COMMUNITY COLLEGE BONDS"/>
    <x v="3"/>
    <x v="32"/>
    <n v="-5953.77"/>
    <n v="40"/>
    <s v="2016/07"/>
    <n v="1617000300"/>
    <s v="DG"/>
    <d v="2016-08-04T00:00:00"/>
  </r>
  <r>
    <x v="117"/>
    <s v="PORTLAND COMMUNITY COLLEGE BONDS"/>
    <x v="3"/>
    <x v="32"/>
    <n v="-2043.94"/>
    <n v="40"/>
    <s v="2016/11WK5"/>
    <n v="1617005059"/>
    <s v="DG"/>
    <d v="2017-01-05T00:00:00"/>
  </r>
  <r>
    <x v="117"/>
    <s v="PORTLAND COMMUNITY COLLEGE BONDS"/>
    <x v="3"/>
    <x v="32"/>
    <n v="2043.94"/>
    <n v="50"/>
    <s v="2016/11WK5"/>
    <n v="1617006037"/>
    <s v="DA"/>
    <d v="2017-01-05T00:00:00"/>
  </r>
  <r>
    <x v="117"/>
    <s v="PORTLAND COMMUNITY COLLEGE BONDS"/>
    <x v="3"/>
    <x v="32"/>
    <n v="-2258.91"/>
    <n v="40"/>
    <s v="2017/04"/>
    <n v="1617008577"/>
    <s v="DG"/>
    <d v="2017-05-04T00:00:00"/>
  </r>
  <r>
    <x v="117"/>
    <s v="PORTLAND COMMUNITY COLLEGE BONDS"/>
    <x v="3"/>
    <x v="32"/>
    <n v="2258.91"/>
    <n v="50"/>
    <s v="2017/04"/>
    <n v="1617009214"/>
    <s v="DA"/>
    <d v="2017-05-04T00:00:00"/>
  </r>
  <r>
    <x v="117"/>
    <s v="PORTLAND COMMUNITY COLLEGE BONDS"/>
    <x v="3"/>
    <x v="32"/>
    <n v="-2258.91"/>
    <n v="40"/>
    <s v="2017/04"/>
    <n v="1617008895"/>
    <s v="DG"/>
    <d v="2017-05-04T00:00:00"/>
  </r>
  <r>
    <x v="117"/>
    <s v="PORTLAND COMMUNITY COLLEGE BONDS"/>
    <x v="3"/>
    <x v="32"/>
    <n v="2258.91"/>
    <n v="50"/>
    <s v="2017/04"/>
    <n v="1617009532"/>
    <s v="DA"/>
    <d v="2017-05-04T00:00:00"/>
  </r>
  <r>
    <x v="117"/>
    <s v="PORTLAND COMMUNITY COLLEGE BONDS"/>
    <x v="3"/>
    <x v="33"/>
    <n v="-9341.26"/>
    <n v="40"/>
    <s v="2017/06"/>
    <n v="1617011280"/>
    <s v="DG"/>
    <d v="2017-06-30T00:00:00"/>
  </r>
  <r>
    <x v="117"/>
    <s v="PORTLAND COMMUNITY COLLEGE BONDS"/>
    <x v="3"/>
    <x v="33"/>
    <n v="-4035.08"/>
    <n v="40"/>
    <s v="2017/05"/>
    <n v="1617010577"/>
    <s v="DG"/>
    <d v="2017-06-06T00:00:00"/>
  </r>
  <r>
    <x v="117"/>
    <s v="PORTLAND COMMUNITY COLLEGE BONDS"/>
    <x v="3"/>
    <x v="33"/>
    <n v="-3075.28"/>
    <n v="40"/>
    <s v="2017/04"/>
    <n v="1617009851"/>
    <s v="DG"/>
    <d v="2017-05-05T00:00:00"/>
  </r>
  <r>
    <x v="117"/>
    <s v="PORTLAND COMMUNITY COLLEGE BONDS"/>
    <x v="3"/>
    <x v="33"/>
    <n v="-6916.17"/>
    <n v="40"/>
    <s v="2017/03"/>
    <n v="1617007959"/>
    <s v="DG"/>
    <d v="2017-04-04T00:00:00"/>
  </r>
  <r>
    <x v="117"/>
    <s v="PORTLAND COMMUNITY COLLEGE BONDS"/>
    <x v="3"/>
    <x v="33"/>
    <n v="-5915.37"/>
    <n v="40"/>
    <s v="2017/02"/>
    <n v="1617007286"/>
    <s v="DG"/>
    <d v="2017-03-03T00:00:00"/>
  </r>
  <r>
    <x v="117"/>
    <s v="PORTLAND COMMUNITY COLLEGE BONDS"/>
    <x v="3"/>
    <x v="33"/>
    <n v="-7117.55"/>
    <n v="40"/>
    <s v="2017/01"/>
    <n v="1617006589"/>
    <s v="DG"/>
    <d v="2017-02-03T00:00:00"/>
  </r>
  <r>
    <x v="117"/>
    <s v="PORTLAND COMMUNITY COLLEGE BONDS"/>
    <x v="3"/>
    <x v="33"/>
    <n v="-5619.96"/>
    <n v="40"/>
    <s v="2016/12"/>
    <n v="1617005541"/>
    <s v="DG"/>
    <d v="2017-01-06T00:00:00"/>
  </r>
  <r>
    <x v="117"/>
    <s v="PORTLAND COMMUNITY COLLEGE BONDS"/>
    <x v="3"/>
    <x v="33"/>
    <n v="-3649.47"/>
    <n v="40"/>
    <s v="2016/11WK5"/>
    <n v="1617004469"/>
    <s v="DG"/>
    <d v="2016-12-06T00:00:00"/>
  </r>
  <r>
    <x v="117"/>
    <s v="PORTLAND COMMUNITY COLLEGE BONDS"/>
    <x v="3"/>
    <x v="33"/>
    <n v="-4354.21"/>
    <n v="40"/>
    <s v="2016/11WK4"/>
    <n v="1617003878"/>
    <s v="DG"/>
    <d v="2016-11-30T00:00:00"/>
  </r>
  <r>
    <x v="117"/>
    <s v="PORTLAND COMMUNITY COLLEGE BONDS"/>
    <x v="3"/>
    <x v="33"/>
    <n v="-3060.75"/>
    <n v="40"/>
    <s v="2016/11WK3"/>
    <n v="1617003472"/>
    <s v="DG"/>
    <d v="2016-11-23T00:00:00"/>
  </r>
  <r>
    <x v="117"/>
    <s v="PORTLAND COMMUNITY COLLEGE BONDS"/>
    <x v="3"/>
    <x v="33"/>
    <n v="-2698.49"/>
    <n v="40"/>
    <s v="2016/11WK2"/>
    <n v="1617003059"/>
    <s v="DG"/>
    <d v="2016-11-17T00:00:00"/>
  </r>
  <r>
    <x v="117"/>
    <s v="PORTLAND COMMUNITY COLLEGE BONDS"/>
    <x v="3"/>
    <x v="33"/>
    <n v="-3479.7"/>
    <n v="40"/>
    <s v="2016/11WK1"/>
    <n v="1617002630"/>
    <s v="DG"/>
    <d v="2016-11-08T00:00:00"/>
  </r>
  <r>
    <x v="117"/>
    <s v="PORTLAND COMMUNITY COLLEGE BONDS"/>
    <x v="3"/>
    <x v="33"/>
    <n v="-5569.75"/>
    <n v="40"/>
    <s v="2016/10"/>
    <n v="1617002056"/>
    <s v="DG"/>
    <d v="2016-11-07T00:00:00"/>
  </r>
  <r>
    <x v="117"/>
    <s v="PORTLAND COMMUNITY COLLEGE BONDS"/>
    <x v="3"/>
    <x v="33"/>
    <n v="-15764.3"/>
    <n v="40"/>
    <s v="2016/09"/>
    <n v="1617001397"/>
    <s v="DG"/>
    <d v="2016-10-05T00:00:00"/>
  </r>
  <r>
    <x v="117"/>
    <s v="PORTLAND COMMUNITY COLLEGE BONDS"/>
    <x v="3"/>
    <x v="33"/>
    <n v="-19951.75"/>
    <n v="40"/>
    <s v="2016/08"/>
    <n v="1617000874"/>
    <s v="DG"/>
    <d v="2016-09-06T00:00:00"/>
  </r>
  <r>
    <x v="117"/>
    <s v="PORTLAND COMMUNITY COLLEGE BONDS"/>
    <x v="3"/>
    <x v="33"/>
    <n v="-19407"/>
    <n v="40"/>
    <s v="2016/07"/>
    <n v="1617000300"/>
    <s v="DG"/>
    <d v="2016-08-04T00:00:00"/>
  </r>
  <r>
    <x v="117"/>
    <s v="PORTLAND COMMUNITY COLLEGE BONDS"/>
    <x v="3"/>
    <x v="33"/>
    <n v="-3649.47"/>
    <n v="40"/>
    <s v="2016/11WK5"/>
    <n v="1617005059"/>
    <s v="DG"/>
    <d v="2017-01-05T00:00:00"/>
  </r>
  <r>
    <x v="117"/>
    <s v="PORTLAND COMMUNITY COLLEGE BONDS"/>
    <x v="3"/>
    <x v="33"/>
    <n v="3649.47"/>
    <n v="50"/>
    <s v="2016/11WK5"/>
    <n v="1617006037"/>
    <s v="DA"/>
    <d v="2017-01-05T00:00:00"/>
  </r>
  <r>
    <x v="117"/>
    <s v="PORTLAND COMMUNITY COLLEGE BONDS"/>
    <x v="3"/>
    <x v="33"/>
    <n v="-3075.28"/>
    <n v="40"/>
    <s v="2017/04"/>
    <n v="1617008577"/>
    <s v="DG"/>
    <d v="2017-05-04T00:00:00"/>
  </r>
  <r>
    <x v="117"/>
    <s v="PORTLAND COMMUNITY COLLEGE BONDS"/>
    <x v="3"/>
    <x v="33"/>
    <n v="3075.28"/>
    <n v="50"/>
    <s v="2017/04"/>
    <n v="1617009214"/>
    <s v="DA"/>
    <d v="2017-05-04T00:00:00"/>
  </r>
  <r>
    <x v="117"/>
    <s v="PORTLAND COMMUNITY COLLEGE BONDS"/>
    <x v="3"/>
    <x v="33"/>
    <n v="-3075.28"/>
    <n v="40"/>
    <s v="2017/04"/>
    <n v="1617008895"/>
    <s v="DG"/>
    <d v="2017-05-04T00:00:00"/>
  </r>
  <r>
    <x v="117"/>
    <s v="PORTLAND COMMUNITY COLLEGE BONDS"/>
    <x v="3"/>
    <x v="33"/>
    <n v="3075.28"/>
    <n v="50"/>
    <s v="2017/04"/>
    <n v="1617009532"/>
    <s v="DA"/>
    <d v="2017-05-04T00:00:00"/>
  </r>
  <r>
    <x v="117"/>
    <s v="PORTLAND COMMUNITY COLLEGE BONDS"/>
    <x v="3"/>
    <x v="34"/>
    <n v="-75354.03"/>
    <n v="40"/>
    <s v="2017/06"/>
    <n v="1617011280"/>
    <s v="DG"/>
    <d v="2017-06-30T00:00:00"/>
  </r>
  <r>
    <x v="117"/>
    <s v="PORTLAND COMMUNITY COLLEGE BONDS"/>
    <x v="3"/>
    <x v="34"/>
    <n v="-460256.1"/>
    <n v="40"/>
    <s v="2017/05"/>
    <n v="1617010577"/>
    <s v="DG"/>
    <d v="2017-06-06T00:00:00"/>
  </r>
  <r>
    <x v="117"/>
    <s v="PORTLAND COMMUNITY COLLEGE BONDS"/>
    <x v="3"/>
    <x v="34"/>
    <n v="-40886.129999999997"/>
    <n v="40"/>
    <s v="2017/04"/>
    <n v="1617009851"/>
    <s v="DG"/>
    <d v="2017-05-05T00:00:00"/>
  </r>
  <r>
    <x v="117"/>
    <s v="PORTLAND COMMUNITY COLLEGE BONDS"/>
    <x v="3"/>
    <x v="34"/>
    <n v="-54431.83"/>
    <n v="40"/>
    <s v="2017/03"/>
    <n v="1617007959"/>
    <s v="DG"/>
    <d v="2017-04-04T00:00:00"/>
  </r>
  <r>
    <x v="117"/>
    <s v="PORTLAND COMMUNITY COLLEGE BONDS"/>
    <x v="3"/>
    <x v="34"/>
    <n v="-476938.97"/>
    <n v="40"/>
    <s v="2017/02"/>
    <n v="1617007286"/>
    <s v="DG"/>
    <d v="2017-03-03T00:00:00"/>
  </r>
  <r>
    <x v="117"/>
    <s v="PORTLAND COMMUNITY COLLEGE BONDS"/>
    <x v="3"/>
    <x v="34"/>
    <n v="-93405.34"/>
    <n v="40"/>
    <s v="2017/01"/>
    <n v="1617006589"/>
    <s v="DG"/>
    <d v="2017-02-03T00:00:00"/>
  </r>
  <r>
    <x v="117"/>
    <s v="PORTLAND COMMUNITY COLLEGE BONDS"/>
    <x v="3"/>
    <x v="34"/>
    <n v="-190808.35"/>
    <n v="40"/>
    <s v="2016/12"/>
    <n v="1617005541"/>
    <s v="DG"/>
    <d v="2017-01-06T00:00:00"/>
  </r>
  <r>
    <x v="117"/>
    <s v="PORTLAND COMMUNITY COLLEGE BONDS"/>
    <x v="3"/>
    <x v="34"/>
    <n v="-360278.29"/>
    <n v="40"/>
    <s v="2016/11WK5"/>
    <n v="1617004469"/>
    <s v="DG"/>
    <d v="2016-12-06T00:00:00"/>
  </r>
  <r>
    <x v="117"/>
    <s v="PORTLAND COMMUNITY COLLEGE BONDS"/>
    <x v="3"/>
    <x v="34"/>
    <n v="-1559810.77"/>
    <n v="40"/>
    <s v="2016/11WK4"/>
    <n v="1617003878"/>
    <s v="DG"/>
    <d v="2016-11-30T00:00:00"/>
  </r>
  <r>
    <x v="117"/>
    <s v="PORTLAND COMMUNITY COLLEGE BONDS"/>
    <x v="3"/>
    <x v="34"/>
    <n v="-7667305.1299999999"/>
    <n v="40"/>
    <s v="2016/11WK3"/>
    <n v="1617003472"/>
    <s v="DG"/>
    <d v="2016-11-23T00:00:00"/>
  </r>
  <r>
    <x v="117"/>
    <s v="PORTLAND COMMUNITY COLLEGE BONDS"/>
    <x v="3"/>
    <x v="34"/>
    <n v="-4045878.83"/>
    <n v="40"/>
    <s v="2016/11WK2"/>
    <n v="1617003059"/>
    <s v="DG"/>
    <d v="2016-11-17T00:00:00"/>
  </r>
  <r>
    <x v="117"/>
    <s v="PORTLAND COMMUNITY COLLEGE BONDS"/>
    <x v="3"/>
    <x v="34"/>
    <n v="-1665479.5"/>
    <n v="40"/>
    <s v="2016/11WK1"/>
    <n v="1617002630"/>
    <s v="DG"/>
    <d v="2016-11-08T00:00:00"/>
  </r>
  <r>
    <x v="117"/>
    <s v="PORTLAND COMMUNITY COLLEGE BONDS"/>
    <x v="3"/>
    <x v="34"/>
    <n v="-1593890.49"/>
    <n v="40"/>
    <s v="2016/10"/>
    <n v="1617002056"/>
    <s v="DG"/>
    <d v="2016-11-07T00:00:00"/>
  </r>
  <r>
    <x v="117"/>
    <s v="PORTLAND COMMUNITY COLLEGE BONDS"/>
    <x v="3"/>
    <x v="34"/>
    <n v="-360278.29"/>
    <n v="40"/>
    <s v="2016/11WK5"/>
    <n v="1617005059"/>
    <s v="DG"/>
    <d v="2017-01-05T00:00:00"/>
  </r>
  <r>
    <x v="117"/>
    <s v="PORTLAND COMMUNITY COLLEGE BONDS"/>
    <x v="3"/>
    <x v="34"/>
    <n v="360278.29"/>
    <n v="50"/>
    <s v="2016/11WK5"/>
    <n v="1617006037"/>
    <s v="DA"/>
    <d v="2017-01-05T00:00:00"/>
  </r>
  <r>
    <x v="117"/>
    <s v="PORTLAND COMMUNITY COLLEGE BONDS"/>
    <x v="3"/>
    <x v="34"/>
    <n v="-40886.129999999997"/>
    <n v="40"/>
    <s v="2017/04"/>
    <n v="1617008577"/>
    <s v="DG"/>
    <d v="2017-05-04T00:00:00"/>
  </r>
  <r>
    <x v="117"/>
    <s v="PORTLAND COMMUNITY COLLEGE BONDS"/>
    <x v="3"/>
    <x v="34"/>
    <n v="40886.129999999997"/>
    <n v="50"/>
    <s v="2017/04"/>
    <n v="1617009214"/>
    <s v="DA"/>
    <d v="2017-05-04T00:00:00"/>
  </r>
  <r>
    <x v="117"/>
    <s v="PORTLAND COMMUNITY COLLEGE BONDS"/>
    <x v="3"/>
    <x v="34"/>
    <n v="-40886.129999999997"/>
    <n v="40"/>
    <s v="2017/04"/>
    <n v="1617008895"/>
    <s v="DG"/>
    <d v="2017-05-04T00:00:00"/>
  </r>
  <r>
    <x v="117"/>
    <s v="PORTLAND COMMUNITY COLLEGE BONDS"/>
    <x v="3"/>
    <x v="34"/>
    <n v="40886.129999999997"/>
    <n v="50"/>
    <s v="2017/04"/>
    <n v="1617009532"/>
    <s v="DA"/>
    <d v="2017-05-04T00:00:00"/>
  </r>
  <r>
    <x v="117"/>
    <s v="PORTLAND COMMUNITY COLLEGE BONDS"/>
    <x v="4"/>
    <x v="10"/>
    <n v="-3.16"/>
    <n v="40"/>
    <s v="2016/11WK4"/>
    <n v="1617004040"/>
    <s v="DG"/>
    <d v="2016-11-30T00:00:00"/>
  </r>
  <r>
    <x v="117"/>
    <s v="PORTLAND COMMUNITY COLLEGE BONDS"/>
    <x v="4"/>
    <x v="10"/>
    <n v="-6.36"/>
    <n v="40"/>
    <s v="2016/10"/>
    <n v="1617002228"/>
    <s v="DG"/>
    <d v="2016-11-07T00:00:00"/>
  </r>
  <r>
    <x v="117"/>
    <s v="PORTLAND COMMUNITY COLLEGE BONDS"/>
    <x v="4"/>
    <x v="11"/>
    <n v="-3.18"/>
    <n v="40"/>
    <s v="2016/11WK4"/>
    <n v="1617004040"/>
    <s v="DG"/>
    <d v="2016-11-30T00:00:00"/>
  </r>
  <r>
    <x v="117"/>
    <s v="PORTLAND COMMUNITY COLLEGE BONDS"/>
    <x v="4"/>
    <x v="11"/>
    <n v="-3.24"/>
    <n v="40"/>
    <s v="2016/10"/>
    <n v="1617002228"/>
    <s v="DG"/>
    <d v="2016-11-07T00:00:00"/>
  </r>
  <r>
    <x v="117"/>
    <s v="PORTLAND COMMUNITY COLLEGE BONDS"/>
    <x v="4"/>
    <x v="12"/>
    <n v="-3.43"/>
    <n v="40"/>
    <s v="2016/11WK4"/>
    <n v="1617004040"/>
    <s v="DG"/>
    <d v="2016-11-30T00:00:00"/>
  </r>
  <r>
    <x v="117"/>
    <s v="PORTLAND COMMUNITY COLLEGE BONDS"/>
    <x v="4"/>
    <x v="12"/>
    <n v="-16.829999999999998"/>
    <n v="40"/>
    <s v="2016/10"/>
    <n v="1617002228"/>
    <s v="DG"/>
    <d v="2016-11-07T00:00:00"/>
  </r>
  <r>
    <x v="117"/>
    <s v="PORTLAND COMMUNITY COLLEGE BONDS"/>
    <x v="4"/>
    <x v="13"/>
    <n v="-5.38"/>
    <n v="40"/>
    <s v="2016/11WK4"/>
    <n v="1617004040"/>
    <s v="DG"/>
    <d v="2016-11-30T00:00:00"/>
  </r>
  <r>
    <x v="117"/>
    <s v="PORTLAND COMMUNITY COLLEGE BONDS"/>
    <x v="4"/>
    <x v="13"/>
    <n v="-16.52"/>
    <n v="40"/>
    <s v="2016/10"/>
    <n v="1617002228"/>
    <s v="DG"/>
    <d v="2016-11-07T00:00:00"/>
  </r>
  <r>
    <x v="117"/>
    <s v="PORTLAND COMMUNITY COLLEGE BONDS"/>
    <x v="4"/>
    <x v="14"/>
    <n v="0.27"/>
    <n v="50"/>
    <s v="2016/12"/>
    <n v="1817016290"/>
    <s v="DR"/>
    <d v="2017-01-06T00:00:00"/>
  </r>
  <r>
    <x v="117"/>
    <s v="PORTLAND COMMUNITY COLLEGE BONDS"/>
    <x v="4"/>
    <x v="14"/>
    <n v="-18.55"/>
    <n v="40"/>
    <s v="2016/10"/>
    <n v="1617002228"/>
    <s v="DG"/>
    <d v="2016-11-07T00:00:00"/>
  </r>
  <r>
    <x v="117"/>
    <s v="PORTLAND COMMUNITY COLLEGE BONDS"/>
    <x v="4"/>
    <x v="15"/>
    <n v="-26.24"/>
    <n v="40"/>
    <s v="2016/10"/>
    <n v="1617002228"/>
    <s v="DG"/>
    <d v="2016-11-07T00:00:00"/>
  </r>
  <r>
    <x v="117"/>
    <s v="PORTLAND COMMUNITY COLLEGE BONDS"/>
    <x v="4"/>
    <x v="16"/>
    <n v="-22.99"/>
    <n v="40"/>
    <s v="2016/10"/>
    <n v="1617002228"/>
    <s v="DG"/>
    <d v="2016-11-07T00:00:00"/>
  </r>
  <r>
    <x v="117"/>
    <s v="PORTLAND COMMUNITY COLLEGE BONDS"/>
    <x v="4"/>
    <x v="17"/>
    <n v="-5.97"/>
    <n v="40"/>
    <s v="2016/10"/>
    <n v="1617002228"/>
    <s v="DG"/>
    <d v="2016-11-07T00:00:00"/>
  </r>
  <r>
    <x v="117"/>
    <s v="PORTLAND COMMUNITY COLLEGE BONDS"/>
    <x v="4"/>
    <x v="18"/>
    <n v="-1.17"/>
    <n v="40"/>
    <s v="2016/10"/>
    <n v="1617002228"/>
    <s v="DG"/>
    <d v="2016-11-07T00:00:00"/>
  </r>
  <r>
    <x v="117"/>
    <s v="PORTLAND COMMUNITY COLLEGE BONDS"/>
    <x v="4"/>
    <x v="19"/>
    <n v="-26.93"/>
    <n v="40"/>
    <s v="2016/10"/>
    <n v="1617002228"/>
    <s v="DG"/>
    <d v="2016-11-07T00:00:00"/>
  </r>
  <r>
    <x v="117"/>
    <s v="PORTLAND COMMUNITY COLLEGE BONDS"/>
    <x v="4"/>
    <x v="20"/>
    <n v="-19.350000000000001"/>
    <n v="40"/>
    <s v="2016/10"/>
    <n v="1617002228"/>
    <s v="DG"/>
    <d v="2016-11-07T00:00:00"/>
  </r>
  <r>
    <x v="117"/>
    <s v="PORTLAND COMMUNITY COLLEGE BONDS"/>
    <x v="4"/>
    <x v="21"/>
    <n v="-53.7"/>
    <n v="40"/>
    <s v="2016/10"/>
    <n v="1617002228"/>
    <s v="DG"/>
    <d v="2016-11-07T00:00:00"/>
  </r>
  <r>
    <x v="117"/>
    <s v="PORTLAND COMMUNITY COLLEGE BONDS"/>
    <x v="4"/>
    <x v="22"/>
    <n v="-38.75"/>
    <n v="40"/>
    <s v="2016/10"/>
    <n v="1617002228"/>
    <s v="DG"/>
    <d v="2016-11-07T00:00:00"/>
  </r>
  <r>
    <x v="117"/>
    <s v="PORTLAND COMMUNITY COLLEGE BONDS"/>
    <x v="4"/>
    <x v="23"/>
    <n v="-29.66"/>
    <n v="40"/>
    <s v="2016/10"/>
    <n v="1617002228"/>
    <s v="DG"/>
    <d v="2016-11-07T00:00:00"/>
  </r>
  <r>
    <x v="117"/>
    <s v="PORTLAND COMMUNITY COLLEGE BONDS"/>
    <x v="4"/>
    <x v="24"/>
    <n v="-29.28"/>
    <n v="40"/>
    <s v="2016/10"/>
    <n v="1617002228"/>
    <s v="DG"/>
    <d v="2016-11-07T00:00:00"/>
  </r>
  <r>
    <x v="117"/>
    <s v="PORTLAND COMMUNITY COLLEGE BONDS"/>
    <x v="4"/>
    <x v="25"/>
    <n v="-19.8"/>
    <n v="40"/>
    <s v="2016/10"/>
    <n v="1617002228"/>
    <s v="DG"/>
    <d v="2016-11-07T00:00:00"/>
  </r>
  <r>
    <x v="117"/>
    <s v="PORTLAND COMMUNITY COLLEGE BONDS"/>
    <x v="4"/>
    <x v="26"/>
    <n v="-11.88"/>
    <n v="40"/>
    <s v="2016/10"/>
    <n v="1617002228"/>
    <s v="DG"/>
    <d v="2016-11-07T00:00:00"/>
  </r>
  <r>
    <x v="117"/>
    <s v="PORTLAND COMMUNITY COLLEGE BONDS"/>
    <x v="4"/>
    <x v="27"/>
    <n v="-35.340000000000003"/>
    <n v="40"/>
    <s v="2016/10"/>
    <n v="1617002228"/>
    <s v="DG"/>
    <d v="2016-11-07T00:00:00"/>
  </r>
  <r>
    <x v="117"/>
    <s v="PORTLAND COMMUNITY COLLEGE BONDS"/>
    <x v="4"/>
    <x v="28"/>
    <n v="-4.62"/>
    <n v="40"/>
    <s v="2016/08"/>
    <n v="1617000718"/>
    <s v="DG"/>
    <d v="2016-09-06T00:00:00"/>
  </r>
  <r>
    <x v="117"/>
    <s v="PORTLAND COMMUNITY COLLEGE BONDS"/>
    <x v="4"/>
    <x v="28"/>
    <n v="-219.15"/>
    <n v="40"/>
    <s v="2016/10"/>
    <n v="1617002228"/>
    <s v="DG"/>
    <d v="2016-11-07T00:00:00"/>
  </r>
  <r>
    <x v="117"/>
    <s v="PORTLAND COMMUNITY COLLEGE BONDS"/>
    <x v="4"/>
    <x v="29"/>
    <n v="-6.1"/>
    <n v="40"/>
    <s v="2017/04"/>
    <n v="1617009711"/>
    <s v="DG"/>
    <d v="2017-05-05T00:00:00"/>
  </r>
  <r>
    <x v="117"/>
    <s v="PORTLAND COMMUNITY COLLEGE BONDS"/>
    <x v="4"/>
    <x v="29"/>
    <n v="-32.79"/>
    <n v="40"/>
    <s v="2016/08"/>
    <n v="1617000718"/>
    <s v="DG"/>
    <d v="2016-09-06T00:00:00"/>
  </r>
  <r>
    <x v="117"/>
    <s v="PORTLAND COMMUNITY COLLEGE BONDS"/>
    <x v="4"/>
    <x v="29"/>
    <n v="-6.1"/>
    <n v="40"/>
    <s v="2017/04"/>
    <n v="1617008437"/>
    <s v="DG"/>
    <d v="2017-05-04T00:00:00"/>
  </r>
  <r>
    <x v="117"/>
    <s v="PORTLAND COMMUNITY COLLEGE BONDS"/>
    <x v="4"/>
    <x v="29"/>
    <n v="6.1"/>
    <n v="50"/>
    <s v="2017/04"/>
    <n v="1617009074"/>
    <s v="DA"/>
    <d v="2017-05-04T00:00:00"/>
  </r>
  <r>
    <x v="117"/>
    <s v="PORTLAND COMMUNITY COLLEGE BONDS"/>
    <x v="4"/>
    <x v="29"/>
    <n v="-6.1"/>
    <n v="40"/>
    <s v="2017/04"/>
    <n v="1617008755"/>
    <s v="DG"/>
    <d v="2017-05-04T00:00:00"/>
  </r>
  <r>
    <x v="117"/>
    <s v="PORTLAND COMMUNITY COLLEGE BONDS"/>
    <x v="4"/>
    <x v="29"/>
    <n v="6.1"/>
    <n v="50"/>
    <s v="2017/04"/>
    <n v="1617009392"/>
    <s v="DA"/>
    <d v="2017-05-04T00:00:00"/>
  </r>
  <r>
    <x v="117"/>
    <s v="PORTLAND COMMUNITY COLLEGE BONDS"/>
    <x v="4"/>
    <x v="29"/>
    <n v="-72.97"/>
    <n v="40"/>
    <s v="2016/11WK4"/>
    <n v="1617004040"/>
    <s v="DG"/>
    <d v="2016-11-30T00:00:00"/>
  </r>
  <r>
    <x v="117"/>
    <s v="PORTLAND COMMUNITY COLLEGE BONDS"/>
    <x v="4"/>
    <x v="29"/>
    <n v="-228.33"/>
    <n v="40"/>
    <s v="2016/10"/>
    <n v="1617002228"/>
    <s v="DG"/>
    <d v="2016-11-07T00:00:00"/>
  </r>
  <r>
    <x v="117"/>
    <s v="PORTLAND COMMUNITY COLLEGE BONDS"/>
    <x v="4"/>
    <x v="30"/>
    <n v="-7.73"/>
    <n v="40"/>
    <s v="2017/04"/>
    <n v="1617009711"/>
    <s v="DG"/>
    <d v="2017-05-05T00:00:00"/>
  </r>
  <r>
    <x v="117"/>
    <s v="PORTLAND COMMUNITY COLLEGE BONDS"/>
    <x v="4"/>
    <x v="30"/>
    <n v="-0.22"/>
    <n v="40"/>
    <s v="2016/10"/>
    <n v="1617001909"/>
    <s v="DG"/>
    <d v="2016-11-07T00:00:00"/>
  </r>
  <r>
    <x v="117"/>
    <s v="PORTLAND COMMUNITY COLLEGE BONDS"/>
    <x v="4"/>
    <x v="30"/>
    <n v="-4.29"/>
    <n v="40"/>
    <s v="2016/08"/>
    <n v="1617000718"/>
    <s v="DG"/>
    <d v="2016-09-06T00:00:00"/>
  </r>
  <r>
    <x v="117"/>
    <s v="PORTLAND COMMUNITY COLLEGE BONDS"/>
    <x v="4"/>
    <x v="30"/>
    <n v="-7.73"/>
    <n v="40"/>
    <s v="2017/04"/>
    <n v="1617008437"/>
    <s v="DG"/>
    <d v="2017-05-04T00:00:00"/>
  </r>
  <r>
    <x v="117"/>
    <s v="PORTLAND COMMUNITY COLLEGE BONDS"/>
    <x v="4"/>
    <x v="30"/>
    <n v="7.73"/>
    <n v="50"/>
    <s v="2017/04"/>
    <n v="1617009074"/>
    <s v="DA"/>
    <d v="2017-05-04T00:00:00"/>
  </r>
  <r>
    <x v="117"/>
    <s v="PORTLAND COMMUNITY COLLEGE BONDS"/>
    <x v="4"/>
    <x v="30"/>
    <n v="-7.73"/>
    <n v="40"/>
    <s v="2017/04"/>
    <n v="1617008755"/>
    <s v="DG"/>
    <d v="2017-05-04T00:00:00"/>
  </r>
  <r>
    <x v="117"/>
    <s v="PORTLAND COMMUNITY COLLEGE BONDS"/>
    <x v="4"/>
    <x v="30"/>
    <n v="7.73"/>
    <n v="50"/>
    <s v="2017/04"/>
    <n v="1617009392"/>
    <s v="DA"/>
    <d v="2017-05-04T00:00:00"/>
  </r>
  <r>
    <x v="117"/>
    <s v="PORTLAND COMMUNITY COLLEGE BONDS"/>
    <x v="4"/>
    <x v="30"/>
    <n v="-91.79"/>
    <n v="40"/>
    <s v="2016/11WK4"/>
    <n v="1617004040"/>
    <s v="DG"/>
    <d v="2016-11-30T00:00:00"/>
  </r>
  <r>
    <x v="117"/>
    <s v="PORTLAND COMMUNITY COLLEGE BONDS"/>
    <x v="4"/>
    <x v="30"/>
    <n v="-161.26"/>
    <n v="40"/>
    <s v="2016/10"/>
    <n v="1617002228"/>
    <s v="DG"/>
    <d v="2016-11-07T00:00:00"/>
  </r>
  <r>
    <x v="117"/>
    <s v="PORTLAND COMMUNITY COLLEGE BONDS"/>
    <x v="4"/>
    <x v="30"/>
    <n v="-0.01"/>
    <n v="40"/>
    <s v="2016/08"/>
    <n v="1617000981"/>
    <s v="DG"/>
    <d v="2016-09-06T00:00:00"/>
  </r>
  <r>
    <x v="117"/>
    <s v="PORTLAND COMMUNITY COLLEGE BONDS"/>
    <x v="4"/>
    <x v="30"/>
    <n v="-0.01"/>
    <n v="40"/>
    <s v="2016/07"/>
    <n v="1617000417"/>
    <s v="DG"/>
    <d v="2016-08-04T00:00:00"/>
  </r>
  <r>
    <x v="117"/>
    <s v="PORTLAND COMMUNITY COLLEGE BONDS"/>
    <x v="4"/>
    <x v="31"/>
    <n v="-9.11"/>
    <n v="40"/>
    <s v="2017/04"/>
    <n v="1617009711"/>
    <s v="DG"/>
    <d v="2017-05-05T00:00:00"/>
  </r>
  <r>
    <x v="117"/>
    <s v="PORTLAND COMMUNITY COLLEGE BONDS"/>
    <x v="4"/>
    <x v="31"/>
    <n v="-907.37"/>
    <n v="40"/>
    <s v="2017/03"/>
    <n v="1617007810"/>
    <s v="DG"/>
    <d v="2017-04-04T00:00:00"/>
  </r>
  <r>
    <x v="117"/>
    <s v="PORTLAND COMMUNITY COLLEGE BONDS"/>
    <x v="4"/>
    <x v="31"/>
    <n v="-6.33"/>
    <n v="40"/>
    <s v="2016/11WK3"/>
    <n v="1617003336"/>
    <s v="DG"/>
    <d v="2016-11-23T00:00:00"/>
  </r>
  <r>
    <x v="117"/>
    <s v="PORTLAND COMMUNITY COLLEGE BONDS"/>
    <x v="4"/>
    <x v="31"/>
    <n v="-32.93"/>
    <n v="40"/>
    <s v="2016/10"/>
    <n v="1617001909"/>
    <s v="DG"/>
    <d v="2016-11-07T00:00:00"/>
  </r>
  <r>
    <x v="117"/>
    <s v="PORTLAND COMMUNITY COLLEGE BONDS"/>
    <x v="4"/>
    <x v="31"/>
    <n v="-444.41"/>
    <n v="40"/>
    <s v="2016/09"/>
    <n v="1617001235"/>
    <s v="DG"/>
    <d v="2016-10-05T00:00:00"/>
  </r>
  <r>
    <x v="117"/>
    <s v="PORTLAND COMMUNITY COLLEGE BONDS"/>
    <x v="4"/>
    <x v="31"/>
    <n v="-115.25"/>
    <n v="40"/>
    <s v="2016/08"/>
    <n v="1617000718"/>
    <s v="DG"/>
    <d v="2016-09-06T00:00:00"/>
  </r>
  <r>
    <x v="117"/>
    <s v="PORTLAND COMMUNITY COLLEGE BONDS"/>
    <x v="4"/>
    <x v="31"/>
    <n v="-69.069999999999993"/>
    <n v="40"/>
    <s v="2016/07"/>
    <n v="1617000141"/>
    <s v="DG"/>
    <d v="2016-08-04T00:00:00"/>
  </r>
  <r>
    <x v="117"/>
    <s v="PORTLAND COMMUNITY COLLEGE BONDS"/>
    <x v="4"/>
    <x v="31"/>
    <n v="-9.11"/>
    <n v="40"/>
    <s v="2017/04"/>
    <n v="1617008437"/>
    <s v="DG"/>
    <d v="2017-05-04T00:00:00"/>
  </r>
  <r>
    <x v="117"/>
    <s v="PORTLAND COMMUNITY COLLEGE BONDS"/>
    <x v="4"/>
    <x v="31"/>
    <n v="9.11"/>
    <n v="50"/>
    <s v="2017/04"/>
    <n v="1617009074"/>
    <s v="DA"/>
    <d v="2017-05-04T00:00:00"/>
  </r>
  <r>
    <x v="117"/>
    <s v="PORTLAND COMMUNITY COLLEGE BONDS"/>
    <x v="4"/>
    <x v="31"/>
    <n v="-9.11"/>
    <n v="40"/>
    <s v="2017/04"/>
    <n v="1617008755"/>
    <s v="DG"/>
    <d v="2017-05-04T00:00:00"/>
  </r>
  <r>
    <x v="117"/>
    <s v="PORTLAND COMMUNITY COLLEGE BONDS"/>
    <x v="4"/>
    <x v="31"/>
    <n v="9.11"/>
    <n v="50"/>
    <s v="2017/04"/>
    <n v="1617009392"/>
    <s v="DA"/>
    <d v="2017-05-04T00:00:00"/>
  </r>
  <r>
    <x v="117"/>
    <s v="PORTLAND COMMUNITY COLLEGE BONDS"/>
    <x v="4"/>
    <x v="31"/>
    <n v="-0.02"/>
    <n v="40"/>
    <s v="2016/11WK5"/>
    <n v="1617004579"/>
    <s v="DG"/>
    <d v="2016-12-06T00:00:00"/>
  </r>
  <r>
    <x v="117"/>
    <s v="PORTLAND COMMUNITY COLLEGE BONDS"/>
    <x v="4"/>
    <x v="31"/>
    <n v="-114.32"/>
    <n v="40"/>
    <s v="2016/11WK4"/>
    <n v="1617004040"/>
    <s v="DG"/>
    <d v="2016-11-30T00:00:00"/>
  </r>
  <r>
    <x v="117"/>
    <s v="PORTLAND COMMUNITY COLLEGE BONDS"/>
    <x v="4"/>
    <x v="31"/>
    <n v="-170.59"/>
    <n v="40"/>
    <s v="2016/10"/>
    <n v="1617002228"/>
    <s v="DG"/>
    <d v="2016-11-07T00:00:00"/>
  </r>
  <r>
    <x v="117"/>
    <s v="PORTLAND COMMUNITY COLLEGE BONDS"/>
    <x v="4"/>
    <x v="31"/>
    <n v="-0.15"/>
    <n v="40"/>
    <s v="2016/08"/>
    <n v="1617000981"/>
    <s v="DG"/>
    <d v="2016-09-06T00:00:00"/>
  </r>
  <r>
    <x v="117"/>
    <s v="PORTLAND COMMUNITY COLLEGE BONDS"/>
    <x v="4"/>
    <x v="31"/>
    <n v="-0.02"/>
    <n v="40"/>
    <s v="2016/11WK5"/>
    <n v="1617005169"/>
    <s v="DG"/>
    <d v="2017-01-05T00:00:00"/>
  </r>
  <r>
    <x v="117"/>
    <s v="PORTLAND COMMUNITY COLLEGE BONDS"/>
    <x v="4"/>
    <x v="31"/>
    <n v="0.02"/>
    <n v="50"/>
    <s v="2016/11WK5"/>
    <n v="1617006147"/>
    <s v="DA"/>
    <d v="2017-01-05T00:00:00"/>
  </r>
  <r>
    <x v="117"/>
    <s v="PORTLAND COMMUNITY COLLEGE BONDS"/>
    <x v="4"/>
    <x v="32"/>
    <n v="-171.67"/>
    <n v="40"/>
    <s v="2017/06"/>
    <n v="1617011134"/>
    <s v="DG"/>
    <d v="2017-06-30T00:00:00"/>
  </r>
  <r>
    <x v="117"/>
    <s v="PORTLAND COMMUNITY COLLEGE BONDS"/>
    <x v="4"/>
    <x v="32"/>
    <n v="-10.37"/>
    <n v="40"/>
    <s v="2017/04"/>
    <n v="1617009711"/>
    <s v="DG"/>
    <d v="2017-05-05T00:00:00"/>
  </r>
  <r>
    <x v="117"/>
    <s v="PORTLAND COMMUNITY COLLEGE BONDS"/>
    <x v="4"/>
    <x v="32"/>
    <n v="-343.62"/>
    <n v="40"/>
    <s v="2017/03"/>
    <n v="1617007810"/>
    <s v="DG"/>
    <d v="2017-04-04T00:00:00"/>
  </r>
  <r>
    <x v="117"/>
    <s v="PORTLAND COMMUNITY COLLEGE BONDS"/>
    <x v="4"/>
    <x v="32"/>
    <n v="-66.25"/>
    <n v="40"/>
    <s v="2017/02"/>
    <n v="1617007140"/>
    <s v="DG"/>
    <d v="2017-03-03T00:00:00"/>
  </r>
  <r>
    <x v="117"/>
    <s v="PORTLAND COMMUNITY COLLEGE BONDS"/>
    <x v="4"/>
    <x v="32"/>
    <n v="-1612.59"/>
    <n v="40"/>
    <s v="2016/12"/>
    <n v="1617005395"/>
    <s v="DG"/>
    <d v="2017-01-06T00:00:00"/>
  </r>
  <r>
    <x v="117"/>
    <s v="PORTLAND COMMUNITY COLLEGE BONDS"/>
    <x v="4"/>
    <x v="32"/>
    <n v="-26.87"/>
    <n v="40"/>
    <s v="2016/11WK4"/>
    <n v="1617003741"/>
    <s v="DG"/>
    <d v="2016-11-30T00:00:00"/>
  </r>
  <r>
    <x v="117"/>
    <s v="PORTLAND COMMUNITY COLLEGE BONDS"/>
    <x v="4"/>
    <x v="32"/>
    <n v="-5.34"/>
    <n v="40"/>
    <s v="2016/11WK3"/>
    <n v="1617003336"/>
    <s v="DG"/>
    <d v="2016-11-23T00:00:00"/>
  </r>
  <r>
    <x v="117"/>
    <s v="PORTLAND COMMUNITY COLLEGE BONDS"/>
    <x v="4"/>
    <x v="32"/>
    <n v="-24.53"/>
    <n v="40"/>
    <s v="2016/10"/>
    <n v="1617001909"/>
    <s v="DG"/>
    <d v="2016-11-07T00:00:00"/>
  </r>
  <r>
    <x v="117"/>
    <s v="PORTLAND COMMUNITY COLLEGE BONDS"/>
    <x v="4"/>
    <x v="32"/>
    <n v="-501.47"/>
    <n v="40"/>
    <s v="2016/09"/>
    <n v="1617001235"/>
    <s v="DG"/>
    <d v="2016-10-05T00:00:00"/>
  </r>
  <r>
    <x v="117"/>
    <s v="PORTLAND COMMUNITY COLLEGE BONDS"/>
    <x v="4"/>
    <x v="32"/>
    <n v="-274.32"/>
    <n v="40"/>
    <s v="2016/08"/>
    <n v="1617000718"/>
    <s v="DG"/>
    <d v="2016-09-06T00:00:00"/>
  </r>
  <r>
    <x v="117"/>
    <s v="PORTLAND COMMUNITY COLLEGE BONDS"/>
    <x v="4"/>
    <x v="32"/>
    <n v="-71.06"/>
    <n v="40"/>
    <s v="2016/07"/>
    <n v="1617000141"/>
    <s v="DG"/>
    <d v="2016-08-04T00:00:00"/>
  </r>
  <r>
    <x v="117"/>
    <s v="PORTLAND COMMUNITY COLLEGE BONDS"/>
    <x v="4"/>
    <x v="32"/>
    <n v="-10.37"/>
    <n v="40"/>
    <s v="2017/04"/>
    <n v="1617008437"/>
    <s v="DG"/>
    <d v="2017-05-04T00:00:00"/>
  </r>
  <r>
    <x v="117"/>
    <s v="PORTLAND COMMUNITY COLLEGE BONDS"/>
    <x v="4"/>
    <x v="32"/>
    <n v="10.37"/>
    <n v="50"/>
    <s v="2017/04"/>
    <n v="1617009074"/>
    <s v="DA"/>
    <d v="2017-05-04T00:00:00"/>
  </r>
  <r>
    <x v="117"/>
    <s v="PORTLAND COMMUNITY COLLEGE BONDS"/>
    <x v="4"/>
    <x v="32"/>
    <n v="-10.37"/>
    <n v="40"/>
    <s v="2017/04"/>
    <n v="1617008755"/>
    <s v="DG"/>
    <d v="2017-05-04T00:00:00"/>
  </r>
  <r>
    <x v="117"/>
    <s v="PORTLAND COMMUNITY COLLEGE BONDS"/>
    <x v="4"/>
    <x v="32"/>
    <n v="10.37"/>
    <n v="50"/>
    <s v="2017/04"/>
    <n v="1617009392"/>
    <s v="DA"/>
    <d v="2017-05-04T00:00:00"/>
  </r>
  <r>
    <x v="117"/>
    <s v="PORTLAND COMMUNITY COLLEGE BONDS"/>
    <x v="4"/>
    <x v="32"/>
    <n v="-0.01"/>
    <n v="40"/>
    <s v="2017/06"/>
    <n v="1617011390"/>
    <s v="DG"/>
    <d v="2017-06-30T00:00:00"/>
  </r>
  <r>
    <x v="117"/>
    <s v="PORTLAND COMMUNITY COLLEGE BONDS"/>
    <x v="4"/>
    <x v="32"/>
    <n v="-118.26"/>
    <n v="40"/>
    <s v="2016/11WK4"/>
    <n v="1617004040"/>
    <s v="DG"/>
    <d v="2016-11-30T00:00:00"/>
  </r>
  <r>
    <x v="117"/>
    <s v="PORTLAND COMMUNITY COLLEGE BONDS"/>
    <x v="4"/>
    <x v="32"/>
    <n v="-311"/>
    <n v="40"/>
    <s v="2016/10"/>
    <n v="1617002228"/>
    <s v="DG"/>
    <d v="2016-11-07T00:00:00"/>
  </r>
  <r>
    <x v="117"/>
    <s v="PORTLAND COMMUNITY COLLEGE BONDS"/>
    <x v="4"/>
    <x v="32"/>
    <n v="-0.14000000000000001"/>
    <n v="40"/>
    <s v="2016/08"/>
    <n v="1617000981"/>
    <s v="DG"/>
    <d v="2016-09-06T00:00:00"/>
  </r>
  <r>
    <x v="117"/>
    <s v="PORTLAND COMMUNITY COLLEGE BONDS"/>
    <x v="4"/>
    <x v="33"/>
    <n v="-117.78"/>
    <n v="40"/>
    <s v="2017/06"/>
    <n v="1617011134"/>
    <s v="DG"/>
    <d v="2017-06-30T00:00:00"/>
  </r>
  <r>
    <x v="117"/>
    <s v="PORTLAND COMMUNITY COLLEGE BONDS"/>
    <x v="4"/>
    <x v="33"/>
    <n v="-10.02"/>
    <n v="40"/>
    <s v="2017/04"/>
    <n v="1617009711"/>
    <s v="DG"/>
    <d v="2017-05-05T00:00:00"/>
  </r>
  <r>
    <x v="117"/>
    <s v="PORTLAND COMMUNITY COLLEGE BONDS"/>
    <x v="4"/>
    <x v="33"/>
    <n v="-645.17999999999995"/>
    <n v="40"/>
    <s v="2017/03"/>
    <n v="1617007810"/>
    <s v="DG"/>
    <d v="2017-04-04T00:00:00"/>
  </r>
  <r>
    <x v="117"/>
    <s v="PORTLAND COMMUNITY COLLEGE BONDS"/>
    <x v="4"/>
    <x v="33"/>
    <n v="-46.56"/>
    <n v="40"/>
    <s v="2017/02"/>
    <n v="1617007140"/>
    <s v="DG"/>
    <d v="2017-03-03T00:00:00"/>
  </r>
  <r>
    <x v="117"/>
    <s v="PORTLAND COMMUNITY COLLEGE BONDS"/>
    <x v="4"/>
    <x v="33"/>
    <n v="-515"/>
    <n v="40"/>
    <s v="2017/01"/>
    <n v="1617006453"/>
    <s v="DG"/>
    <d v="2017-02-03T00:00:00"/>
  </r>
  <r>
    <x v="117"/>
    <s v="PORTLAND COMMUNITY COLLEGE BONDS"/>
    <x v="4"/>
    <x v="33"/>
    <n v="-1955.88"/>
    <n v="40"/>
    <s v="2016/12"/>
    <n v="1617005395"/>
    <s v="DG"/>
    <d v="2017-01-06T00:00:00"/>
  </r>
  <r>
    <x v="117"/>
    <s v="PORTLAND COMMUNITY COLLEGE BONDS"/>
    <x v="4"/>
    <x v="33"/>
    <n v="-390.02"/>
    <n v="40"/>
    <s v="2016/11WK5"/>
    <n v="1617004331"/>
    <s v="DG"/>
    <d v="2016-12-06T00:00:00"/>
  </r>
  <r>
    <x v="117"/>
    <s v="PORTLAND COMMUNITY COLLEGE BONDS"/>
    <x v="4"/>
    <x v="33"/>
    <n v="-31.2"/>
    <n v="40"/>
    <s v="2016/11WK4"/>
    <n v="1617003741"/>
    <s v="DG"/>
    <d v="2016-11-30T00:00:00"/>
  </r>
  <r>
    <x v="117"/>
    <s v="PORTLAND COMMUNITY COLLEGE BONDS"/>
    <x v="4"/>
    <x v="33"/>
    <n v="-1474.54"/>
    <n v="40"/>
    <s v="2016/11WK3"/>
    <n v="1617003336"/>
    <s v="DG"/>
    <d v="2016-11-23T00:00:00"/>
  </r>
  <r>
    <x v="117"/>
    <s v="PORTLAND COMMUNITY COLLEGE BONDS"/>
    <x v="4"/>
    <x v="33"/>
    <n v="-17.809999999999999"/>
    <n v="40"/>
    <s v="2016/11WK2"/>
    <n v="1617002911"/>
    <s v="DG"/>
    <d v="2016-11-17T00:00:00"/>
  </r>
  <r>
    <x v="117"/>
    <s v="PORTLAND COMMUNITY COLLEGE BONDS"/>
    <x v="4"/>
    <x v="33"/>
    <n v="-359.1"/>
    <n v="40"/>
    <s v="2016/11WK1"/>
    <n v="1617002495"/>
    <s v="DG"/>
    <d v="2016-11-08T00:00:00"/>
  </r>
  <r>
    <x v="117"/>
    <s v="PORTLAND COMMUNITY COLLEGE BONDS"/>
    <x v="4"/>
    <x v="33"/>
    <n v="-5638.77"/>
    <n v="40"/>
    <s v="2016/10"/>
    <n v="1617001909"/>
    <s v="DG"/>
    <d v="2016-11-07T00:00:00"/>
  </r>
  <r>
    <x v="117"/>
    <s v="PORTLAND COMMUNITY COLLEGE BONDS"/>
    <x v="4"/>
    <x v="33"/>
    <n v="-1297.31"/>
    <n v="40"/>
    <s v="2016/09"/>
    <n v="1617001235"/>
    <s v="DG"/>
    <d v="2016-10-05T00:00:00"/>
  </r>
  <r>
    <x v="117"/>
    <s v="PORTLAND COMMUNITY COLLEGE BONDS"/>
    <x v="4"/>
    <x v="33"/>
    <n v="-677.04"/>
    <n v="40"/>
    <s v="2016/08"/>
    <n v="1617000718"/>
    <s v="DG"/>
    <d v="2016-09-06T00:00:00"/>
  </r>
  <r>
    <x v="117"/>
    <s v="PORTLAND COMMUNITY COLLEGE BONDS"/>
    <x v="4"/>
    <x v="33"/>
    <n v="-142.56"/>
    <n v="40"/>
    <s v="2016/07"/>
    <n v="1617000141"/>
    <s v="DG"/>
    <d v="2016-08-04T00:00:00"/>
  </r>
  <r>
    <x v="117"/>
    <s v="PORTLAND COMMUNITY COLLEGE BONDS"/>
    <x v="4"/>
    <x v="33"/>
    <n v="-390.02"/>
    <n v="40"/>
    <s v="2016/11WK5"/>
    <n v="1617004921"/>
    <s v="DG"/>
    <d v="2017-01-05T00:00:00"/>
  </r>
  <r>
    <x v="117"/>
    <s v="PORTLAND COMMUNITY COLLEGE BONDS"/>
    <x v="4"/>
    <x v="33"/>
    <n v="390.02"/>
    <n v="50"/>
    <s v="2016/11WK5"/>
    <n v="1617005899"/>
    <s v="DA"/>
    <d v="2017-01-05T00:00:00"/>
  </r>
  <r>
    <x v="117"/>
    <s v="PORTLAND COMMUNITY COLLEGE BONDS"/>
    <x v="4"/>
    <x v="33"/>
    <n v="-10.02"/>
    <n v="40"/>
    <s v="2017/04"/>
    <n v="1617008437"/>
    <s v="DG"/>
    <d v="2017-05-04T00:00:00"/>
  </r>
  <r>
    <x v="117"/>
    <s v="PORTLAND COMMUNITY COLLEGE BONDS"/>
    <x v="4"/>
    <x v="33"/>
    <n v="10.02"/>
    <n v="50"/>
    <s v="2017/04"/>
    <n v="1617009074"/>
    <s v="DA"/>
    <d v="2017-05-04T00:00:00"/>
  </r>
  <r>
    <x v="117"/>
    <s v="PORTLAND COMMUNITY COLLEGE BONDS"/>
    <x v="4"/>
    <x v="33"/>
    <n v="-10.02"/>
    <n v="40"/>
    <s v="2017/04"/>
    <n v="1617008755"/>
    <s v="DG"/>
    <d v="2017-05-04T00:00:00"/>
  </r>
  <r>
    <x v="117"/>
    <s v="PORTLAND COMMUNITY COLLEGE BONDS"/>
    <x v="4"/>
    <x v="33"/>
    <n v="10.02"/>
    <n v="50"/>
    <s v="2017/04"/>
    <n v="1617009392"/>
    <s v="DA"/>
    <d v="2017-05-04T00:00:00"/>
  </r>
  <r>
    <x v="117"/>
    <s v="PORTLAND COMMUNITY COLLEGE BONDS"/>
    <x v="4"/>
    <x v="33"/>
    <n v="-0.01"/>
    <n v="40"/>
    <s v="2017/05"/>
    <n v="1617010672"/>
    <s v="DG"/>
    <d v="2017-06-06T00:00:00"/>
  </r>
  <r>
    <x v="117"/>
    <s v="PORTLAND COMMUNITY COLLEGE BONDS"/>
    <x v="4"/>
    <x v="33"/>
    <n v="-0.01"/>
    <n v="40"/>
    <s v="2017/04"/>
    <n v="1617009941"/>
    <s v="DG"/>
    <d v="2017-05-05T00:00:00"/>
  </r>
  <r>
    <x v="117"/>
    <s v="PORTLAND COMMUNITY COLLEGE BONDS"/>
    <x v="4"/>
    <x v="33"/>
    <n v="-0.08"/>
    <n v="40"/>
    <s v="2017/03"/>
    <n v="1617008058"/>
    <s v="DG"/>
    <d v="2017-04-04T00:00:00"/>
  </r>
  <r>
    <x v="117"/>
    <s v="PORTLAND COMMUNITY COLLEGE BONDS"/>
    <x v="4"/>
    <x v="33"/>
    <n v="-0.01"/>
    <n v="40"/>
    <s v="2017/02"/>
    <n v="1617007387"/>
    <s v="DG"/>
    <d v="2017-03-03T00:00:00"/>
  </r>
  <r>
    <x v="117"/>
    <s v="PORTLAND COMMUNITY COLLEGE BONDS"/>
    <x v="4"/>
    <x v="33"/>
    <n v="-0.06"/>
    <n v="40"/>
    <s v="2017/01"/>
    <n v="1617006701"/>
    <s v="DG"/>
    <d v="2017-02-03T00:00:00"/>
  </r>
  <r>
    <x v="117"/>
    <s v="PORTLAND COMMUNITY COLLEGE BONDS"/>
    <x v="4"/>
    <x v="33"/>
    <n v="-0.01"/>
    <n v="40"/>
    <s v="2016/11WK5"/>
    <n v="1617004579"/>
    <s v="DG"/>
    <d v="2016-12-06T00:00:00"/>
  </r>
  <r>
    <x v="117"/>
    <s v="PORTLAND COMMUNITY COLLEGE BONDS"/>
    <x v="4"/>
    <x v="33"/>
    <n v="-90.18"/>
    <n v="40"/>
    <s v="2016/11WK4"/>
    <n v="1617004040"/>
    <s v="DG"/>
    <d v="2016-11-30T00:00:00"/>
  </r>
  <r>
    <x v="117"/>
    <s v="PORTLAND COMMUNITY COLLEGE BONDS"/>
    <x v="4"/>
    <x v="33"/>
    <n v="-187.94"/>
    <n v="40"/>
    <s v="2016/10"/>
    <n v="1617002228"/>
    <s v="DG"/>
    <d v="2016-11-07T00:00:00"/>
  </r>
  <r>
    <x v="117"/>
    <s v="PORTLAND COMMUNITY COLLEGE BONDS"/>
    <x v="4"/>
    <x v="33"/>
    <n v="-0.11"/>
    <n v="40"/>
    <s v="2016/09"/>
    <n v="1617001506"/>
    <s v="DG"/>
    <d v="2016-10-05T00:00:00"/>
  </r>
  <r>
    <x v="117"/>
    <s v="PORTLAND COMMUNITY COLLEGE BONDS"/>
    <x v="4"/>
    <x v="33"/>
    <n v="-0.27"/>
    <n v="40"/>
    <s v="2016/08"/>
    <n v="1617000981"/>
    <s v="DG"/>
    <d v="2016-09-06T00:00:00"/>
  </r>
  <r>
    <x v="117"/>
    <s v="PORTLAND COMMUNITY COLLEGE BONDS"/>
    <x v="4"/>
    <x v="33"/>
    <n v="-0.52"/>
    <n v="40"/>
    <s v="2016/07"/>
    <n v="1617000417"/>
    <s v="DG"/>
    <d v="2016-08-04T00:00:00"/>
  </r>
  <r>
    <x v="117"/>
    <s v="PORTLAND COMMUNITY COLLEGE BONDS"/>
    <x v="4"/>
    <x v="33"/>
    <n v="-0.01"/>
    <n v="40"/>
    <s v="2016/11WK5"/>
    <n v="1617005169"/>
    <s v="DG"/>
    <d v="2017-01-05T00:00:00"/>
  </r>
  <r>
    <x v="117"/>
    <s v="PORTLAND COMMUNITY COLLEGE BONDS"/>
    <x v="4"/>
    <x v="33"/>
    <n v="0.01"/>
    <n v="50"/>
    <s v="2016/11WK5"/>
    <n v="1617006147"/>
    <s v="DA"/>
    <d v="2017-01-05T00:00:00"/>
  </r>
  <r>
    <x v="117"/>
    <s v="PORTLAND COMMUNITY COLLEGE BONDS"/>
    <x v="4"/>
    <x v="33"/>
    <n v="-0.01"/>
    <n v="40"/>
    <s v="2017/04"/>
    <n v="1617008729"/>
    <s v="DG"/>
    <d v="2017-05-04T00:00:00"/>
  </r>
  <r>
    <x v="117"/>
    <s v="PORTLAND COMMUNITY COLLEGE BONDS"/>
    <x v="4"/>
    <x v="33"/>
    <n v="0.01"/>
    <n v="50"/>
    <s v="2017/04"/>
    <n v="1617009366"/>
    <s v="DA"/>
    <d v="2017-05-04T00:00:00"/>
  </r>
  <r>
    <x v="117"/>
    <s v="PORTLAND COMMUNITY COLLEGE BONDS"/>
    <x v="4"/>
    <x v="33"/>
    <n v="-0.01"/>
    <n v="40"/>
    <s v="2017/04"/>
    <n v="1617008985"/>
    <s v="DG"/>
    <d v="2017-05-04T00:00:00"/>
  </r>
  <r>
    <x v="117"/>
    <s v="PORTLAND COMMUNITY COLLEGE BONDS"/>
    <x v="4"/>
    <x v="33"/>
    <n v="0.01"/>
    <n v="50"/>
    <s v="2017/04"/>
    <n v="1617009622"/>
    <s v="DA"/>
    <d v="2017-05-04T00:00:00"/>
  </r>
  <r>
    <x v="117"/>
    <s v="PORTLAND COMMUNITY COLLEGE BONDS"/>
    <x v="4"/>
    <x v="34"/>
    <n v="-3982.8"/>
    <n v="40"/>
    <s v="2017/06"/>
    <n v="1617011134"/>
    <s v="DG"/>
    <d v="2017-06-30T00:00:00"/>
  </r>
  <r>
    <x v="117"/>
    <s v="PORTLAND COMMUNITY COLLEGE BONDS"/>
    <x v="4"/>
    <x v="34"/>
    <n v="-112.04"/>
    <n v="40"/>
    <s v="2017/05"/>
    <n v="1617010442"/>
    <s v="DG"/>
    <d v="2017-06-06T00:00:00"/>
  </r>
  <r>
    <x v="117"/>
    <s v="PORTLAND COMMUNITY COLLEGE BONDS"/>
    <x v="4"/>
    <x v="34"/>
    <n v="-12153.69"/>
    <n v="40"/>
    <s v="2017/04"/>
    <n v="1617009711"/>
    <s v="DG"/>
    <d v="2017-05-05T00:00:00"/>
  </r>
  <r>
    <x v="117"/>
    <s v="PORTLAND COMMUNITY COLLEGE BONDS"/>
    <x v="4"/>
    <x v="34"/>
    <n v="-7519.2"/>
    <n v="40"/>
    <s v="2017/03"/>
    <n v="1617007810"/>
    <s v="DG"/>
    <d v="2017-04-04T00:00:00"/>
  </r>
  <r>
    <x v="117"/>
    <s v="PORTLAND COMMUNITY COLLEGE BONDS"/>
    <x v="4"/>
    <x v="34"/>
    <n v="-6153.52"/>
    <n v="40"/>
    <s v="2017/02"/>
    <n v="1617007140"/>
    <s v="DG"/>
    <d v="2017-03-03T00:00:00"/>
  </r>
  <r>
    <x v="117"/>
    <s v="PORTLAND COMMUNITY COLLEGE BONDS"/>
    <x v="4"/>
    <x v="34"/>
    <n v="-11978.56"/>
    <n v="40"/>
    <s v="2017/01"/>
    <n v="1617006453"/>
    <s v="DG"/>
    <d v="2017-02-03T00:00:00"/>
  </r>
  <r>
    <x v="117"/>
    <s v="PORTLAND COMMUNITY COLLEGE BONDS"/>
    <x v="4"/>
    <x v="34"/>
    <n v="-6929.24"/>
    <n v="40"/>
    <s v="2016/12"/>
    <n v="1617005395"/>
    <s v="DG"/>
    <d v="2017-01-06T00:00:00"/>
  </r>
  <r>
    <x v="117"/>
    <s v="PORTLAND COMMUNITY COLLEGE BONDS"/>
    <x v="4"/>
    <x v="34"/>
    <n v="-222.03"/>
    <n v="40"/>
    <s v="2016/11WK5"/>
    <n v="1617004331"/>
    <s v="DG"/>
    <d v="2016-12-06T00:00:00"/>
  </r>
  <r>
    <x v="117"/>
    <s v="PORTLAND COMMUNITY COLLEGE BONDS"/>
    <x v="4"/>
    <x v="34"/>
    <n v="-78.180000000000007"/>
    <n v="40"/>
    <s v="2016/11WK4"/>
    <n v="1617003741"/>
    <s v="DG"/>
    <d v="2016-11-30T00:00:00"/>
  </r>
  <r>
    <x v="117"/>
    <s v="PORTLAND COMMUNITY COLLEGE BONDS"/>
    <x v="4"/>
    <x v="34"/>
    <n v="-4979.0200000000004"/>
    <n v="40"/>
    <s v="2016/11WK3"/>
    <n v="1617003336"/>
    <s v="DG"/>
    <d v="2016-11-23T00:00:00"/>
  </r>
  <r>
    <x v="117"/>
    <s v="PORTLAND COMMUNITY COLLEGE BONDS"/>
    <x v="4"/>
    <x v="34"/>
    <n v="-2753.66"/>
    <n v="40"/>
    <s v="2016/11WK2"/>
    <n v="1617002911"/>
    <s v="DG"/>
    <d v="2016-11-17T00:00:00"/>
  </r>
  <r>
    <x v="117"/>
    <s v="PORTLAND COMMUNITY COLLEGE BONDS"/>
    <x v="4"/>
    <x v="34"/>
    <n v="-3884.71"/>
    <n v="40"/>
    <s v="2016/11WK1"/>
    <n v="1617002495"/>
    <s v="DG"/>
    <d v="2016-11-08T00:00:00"/>
  </r>
  <r>
    <x v="117"/>
    <s v="PORTLAND COMMUNITY COLLEGE BONDS"/>
    <x v="4"/>
    <x v="34"/>
    <n v="-96019.24"/>
    <n v="40"/>
    <s v="2016/10"/>
    <n v="1617001909"/>
    <s v="DG"/>
    <d v="2016-11-07T00:00:00"/>
  </r>
  <r>
    <x v="117"/>
    <s v="PORTLAND COMMUNITY COLLEGE BONDS"/>
    <x v="4"/>
    <x v="34"/>
    <n v="-222.03"/>
    <n v="40"/>
    <s v="2016/11WK5"/>
    <n v="1617004921"/>
    <s v="DG"/>
    <d v="2017-01-05T00:00:00"/>
  </r>
  <r>
    <x v="117"/>
    <s v="PORTLAND COMMUNITY COLLEGE BONDS"/>
    <x v="4"/>
    <x v="34"/>
    <n v="222.03"/>
    <n v="50"/>
    <s v="2016/11WK5"/>
    <n v="1617005899"/>
    <s v="DA"/>
    <d v="2017-01-05T00:00:00"/>
  </r>
  <r>
    <x v="117"/>
    <s v="PORTLAND COMMUNITY COLLEGE BONDS"/>
    <x v="4"/>
    <x v="34"/>
    <n v="-12153.69"/>
    <n v="40"/>
    <s v="2017/04"/>
    <n v="1617008437"/>
    <s v="DG"/>
    <d v="2017-05-04T00:00:00"/>
  </r>
  <r>
    <x v="117"/>
    <s v="PORTLAND COMMUNITY COLLEGE BONDS"/>
    <x v="4"/>
    <x v="34"/>
    <n v="12153.69"/>
    <n v="50"/>
    <s v="2017/04"/>
    <n v="1617009074"/>
    <s v="DA"/>
    <d v="2017-05-04T00:00:00"/>
  </r>
  <r>
    <x v="117"/>
    <s v="PORTLAND COMMUNITY COLLEGE BONDS"/>
    <x v="4"/>
    <x v="34"/>
    <n v="-12153.69"/>
    <n v="40"/>
    <s v="2017/04"/>
    <n v="1617008755"/>
    <s v="DG"/>
    <d v="2017-05-04T00:00:00"/>
  </r>
  <r>
    <x v="117"/>
    <s v="PORTLAND COMMUNITY COLLEGE BONDS"/>
    <x v="4"/>
    <x v="34"/>
    <n v="12153.69"/>
    <n v="50"/>
    <s v="2017/04"/>
    <n v="1617009392"/>
    <s v="DA"/>
    <d v="2017-05-04T00:00:00"/>
  </r>
  <r>
    <x v="117"/>
    <s v="PORTLAND COMMUNITY COLLEGE BONDS"/>
    <x v="4"/>
    <x v="34"/>
    <n v="-1.28"/>
    <n v="40"/>
    <s v="2017/06"/>
    <n v="1617011390"/>
    <s v="DG"/>
    <d v="2017-06-30T00:00:00"/>
  </r>
  <r>
    <x v="117"/>
    <s v="PORTLAND COMMUNITY COLLEGE BONDS"/>
    <x v="4"/>
    <x v="34"/>
    <n v="-0.11"/>
    <n v="40"/>
    <s v="2017/05"/>
    <n v="1617010672"/>
    <s v="DG"/>
    <d v="2017-06-06T00:00:00"/>
  </r>
  <r>
    <x v="117"/>
    <s v="PORTLAND COMMUNITY COLLEGE BONDS"/>
    <x v="4"/>
    <x v="34"/>
    <n v="-0.1"/>
    <n v="40"/>
    <s v="2017/04"/>
    <n v="1617009941"/>
    <s v="DG"/>
    <d v="2017-05-05T00:00:00"/>
  </r>
  <r>
    <x v="117"/>
    <s v="PORTLAND COMMUNITY COLLEGE BONDS"/>
    <x v="4"/>
    <x v="34"/>
    <n v="-0.13"/>
    <n v="40"/>
    <s v="2017/03"/>
    <n v="1617008058"/>
    <s v="DG"/>
    <d v="2017-04-04T00:00:00"/>
  </r>
  <r>
    <x v="117"/>
    <s v="PORTLAND COMMUNITY COLLEGE BONDS"/>
    <x v="4"/>
    <x v="34"/>
    <n v="-0.22"/>
    <n v="40"/>
    <s v="2017/02"/>
    <n v="1617007387"/>
    <s v="DG"/>
    <d v="2017-03-03T00:00:00"/>
  </r>
  <r>
    <x v="117"/>
    <s v="PORTLAND COMMUNITY COLLEGE BONDS"/>
    <x v="4"/>
    <x v="34"/>
    <n v="-3.51"/>
    <n v="40"/>
    <s v="2017/01"/>
    <n v="1617006701"/>
    <s v="DG"/>
    <d v="2017-02-03T00:00:00"/>
  </r>
  <r>
    <x v="117"/>
    <s v="PORTLAND COMMUNITY COLLEGE BONDS"/>
    <x v="4"/>
    <x v="34"/>
    <n v="-0.73"/>
    <n v="40"/>
    <s v="2016/12"/>
    <n v="1617005647"/>
    <s v="DG"/>
    <d v="2017-01-06T00:00:00"/>
  </r>
  <r>
    <x v="117"/>
    <s v="PORTLAND COMMUNITY COLLEGE BONDS"/>
    <x v="4"/>
    <x v="34"/>
    <n v="-0.97"/>
    <n v="40"/>
    <s v="2016/11WK5"/>
    <n v="1617004579"/>
    <s v="DG"/>
    <d v="2016-12-06T00:00:00"/>
  </r>
  <r>
    <x v="117"/>
    <s v="PORTLAND COMMUNITY COLLEGE BONDS"/>
    <x v="4"/>
    <x v="34"/>
    <n v="-120.64"/>
    <n v="40"/>
    <s v="2016/11WK4"/>
    <n v="1617004040"/>
    <s v="DG"/>
    <d v="2016-11-30T00:00:00"/>
  </r>
  <r>
    <x v="117"/>
    <s v="PORTLAND COMMUNITY COLLEGE BONDS"/>
    <x v="4"/>
    <x v="34"/>
    <n v="-127.6"/>
    <n v="40"/>
    <s v="2016/10"/>
    <n v="1617002228"/>
    <s v="DG"/>
    <d v="2016-11-07T00:00:00"/>
  </r>
  <r>
    <x v="117"/>
    <s v="PORTLAND COMMUNITY COLLEGE BONDS"/>
    <x v="4"/>
    <x v="34"/>
    <n v="-0.97"/>
    <n v="40"/>
    <s v="2016/11WK5"/>
    <n v="1617005169"/>
    <s v="DG"/>
    <d v="2017-01-05T00:00:00"/>
  </r>
  <r>
    <x v="117"/>
    <s v="PORTLAND COMMUNITY COLLEGE BONDS"/>
    <x v="4"/>
    <x v="34"/>
    <n v="0.97"/>
    <n v="50"/>
    <s v="2016/11WK5"/>
    <n v="1617006147"/>
    <s v="DA"/>
    <d v="2017-01-05T00:00:00"/>
  </r>
  <r>
    <x v="117"/>
    <s v="PORTLAND COMMUNITY COLLEGE BONDS"/>
    <x v="4"/>
    <x v="34"/>
    <n v="-0.1"/>
    <n v="40"/>
    <s v="2017/04"/>
    <n v="1617008729"/>
    <s v="DG"/>
    <d v="2017-05-04T00:00:00"/>
  </r>
  <r>
    <x v="117"/>
    <s v="PORTLAND COMMUNITY COLLEGE BONDS"/>
    <x v="4"/>
    <x v="34"/>
    <n v="0.1"/>
    <n v="50"/>
    <s v="2017/04"/>
    <n v="1617009366"/>
    <s v="DA"/>
    <d v="2017-05-04T00:00:00"/>
  </r>
  <r>
    <x v="117"/>
    <s v="PORTLAND COMMUNITY COLLEGE BONDS"/>
    <x v="4"/>
    <x v="34"/>
    <n v="-0.1"/>
    <n v="40"/>
    <s v="2017/04"/>
    <n v="1617008985"/>
    <s v="DG"/>
    <d v="2017-05-04T00:00:00"/>
  </r>
  <r>
    <x v="117"/>
    <s v="PORTLAND COMMUNITY COLLEGE BONDS"/>
    <x v="4"/>
    <x v="34"/>
    <n v="0.1"/>
    <n v="50"/>
    <s v="2017/04"/>
    <n v="1617009622"/>
    <s v="DA"/>
    <d v="2017-05-04T00:00:00"/>
  </r>
  <r>
    <x v="117"/>
    <s v="PORTLAND COMMUNITY COLLEGE BONDS"/>
    <x v="5"/>
    <x v="31"/>
    <n v="388.67"/>
    <n v="50"/>
    <s v="2016/10"/>
    <n v="1817010357"/>
    <s v="DR"/>
    <d v="2016-11-07T00:00:00"/>
  </r>
  <r>
    <x v="117"/>
    <s v="PORTLAND COMMUNITY COLLEGE BONDS"/>
    <x v="5"/>
    <x v="31"/>
    <n v="95.82"/>
    <n v="50"/>
    <s v="2016/08"/>
    <n v="1817004792"/>
    <s v="DR"/>
    <d v="2016-09-06T00:00:00"/>
  </r>
  <r>
    <x v="117"/>
    <s v="PORTLAND COMMUNITY COLLEGE BONDS"/>
    <x v="5"/>
    <x v="32"/>
    <n v="100.3"/>
    <n v="50"/>
    <s v="2017/06"/>
    <n v="1817033420"/>
    <s v="DR"/>
    <d v="2017-06-30T00:00:00"/>
  </r>
  <r>
    <x v="117"/>
    <s v="PORTLAND COMMUNITY COLLEGE BONDS"/>
    <x v="5"/>
    <x v="32"/>
    <n v="382.43"/>
    <n v="50"/>
    <s v="2016/10"/>
    <n v="1817010357"/>
    <s v="DR"/>
    <d v="2016-11-07T00:00:00"/>
  </r>
  <r>
    <x v="117"/>
    <s v="PORTLAND COMMUNITY COLLEGE BONDS"/>
    <x v="5"/>
    <x v="32"/>
    <n v="120.7"/>
    <n v="50"/>
    <s v="2016/08"/>
    <n v="1817004792"/>
    <s v="DR"/>
    <d v="2016-09-06T00:00:00"/>
  </r>
  <r>
    <x v="117"/>
    <s v="PORTLAND COMMUNITY COLLEGE BONDS"/>
    <x v="5"/>
    <x v="33"/>
    <n v="68.790000000000006"/>
    <n v="50"/>
    <s v="2017/06"/>
    <n v="1817033420"/>
    <s v="DR"/>
    <d v="2017-06-30T00:00:00"/>
  </r>
  <r>
    <x v="117"/>
    <s v="PORTLAND COMMUNITY COLLEGE BONDS"/>
    <x v="5"/>
    <x v="33"/>
    <n v="240.24"/>
    <n v="50"/>
    <s v="2016/12"/>
    <n v="1817016197"/>
    <s v="DR"/>
    <d v="2017-01-06T00:00:00"/>
  </r>
  <r>
    <x v="117"/>
    <s v="PORTLAND COMMUNITY COLLEGE BONDS"/>
    <x v="5"/>
    <x v="33"/>
    <n v="266.31"/>
    <n v="50"/>
    <s v="2016/10"/>
    <n v="1817010357"/>
    <s v="DR"/>
    <d v="2016-11-07T00:00:00"/>
  </r>
  <r>
    <x v="117"/>
    <s v="PORTLAND COMMUNITY COLLEGE BONDS"/>
    <x v="5"/>
    <x v="33"/>
    <n v="83.47"/>
    <n v="50"/>
    <s v="2016/08"/>
    <n v="1817004792"/>
    <s v="DR"/>
    <d v="2016-09-06T00:00:00"/>
  </r>
  <r>
    <x v="117"/>
    <s v="PORTLAND COMMUNITY COLLEGE BONDS"/>
    <x v="5"/>
    <x v="33"/>
    <n v="45.82"/>
    <n v="50"/>
    <s v="2016/07"/>
    <n v="1817002181"/>
    <s v="DR"/>
    <d v="2016-08-04T00:00:00"/>
  </r>
  <r>
    <x v="117"/>
    <s v="PORTLAND COMMUNITY COLLEGE BONDS"/>
    <x v="5"/>
    <x v="34"/>
    <n v="40.409999999999997"/>
    <n v="50"/>
    <s v="2017/06"/>
    <n v="1817033420"/>
    <s v="DR"/>
    <d v="2017-06-30T00:00:00"/>
  </r>
  <r>
    <x v="117"/>
    <s v="PORTLAND COMMUNITY COLLEGE BONDS"/>
    <x v="5"/>
    <x v="34"/>
    <n v="4059.15"/>
    <n v="50"/>
    <s v="2017/04"/>
    <n v="1817027966"/>
    <s v="DR"/>
    <d v="2017-05-05T00:00:00"/>
  </r>
  <r>
    <x v="117"/>
    <s v="PORTLAND COMMUNITY COLLEGE BONDS"/>
    <x v="5"/>
    <x v="34"/>
    <n v="58.04"/>
    <n v="50"/>
    <s v="2017/03"/>
    <n v="1817024024"/>
    <s v="DR"/>
    <d v="2017-04-04T00:00:00"/>
  </r>
  <r>
    <x v="117"/>
    <s v="PORTLAND COMMUNITY COLLEGE BONDS"/>
    <x v="5"/>
    <x v="34"/>
    <n v="342.91"/>
    <n v="50"/>
    <s v="2016/12"/>
    <n v="1817016197"/>
    <s v="DR"/>
    <d v="2017-01-06T00:00:00"/>
  </r>
  <r>
    <x v="117"/>
    <s v="PORTLAND COMMUNITY COLLEGE BONDS"/>
    <x v="5"/>
    <x v="34"/>
    <n v="224.02"/>
    <n v="50"/>
    <s v="2016/11WK4"/>
    <n v="1817013083"/>
    <s v="DR"/>
    <d v="2016-11-30T00:00:00"/>
  </r>
  <r>
    <x v="117"/>
    <s v="PORTLAND COMMUNITY COLLEGE BONDS"/>
    <x v="5"/>
    <x v="34"/>
    <n v="133.82"/>
    <n v="50"/>
    <s v="2016/11WK3"/>
    <n v="1817012287"/>
    <s v="DR"/>
    <d v="2016-11-23T00:00:00"/>
  </r>
  <r>
    <x v="117"/>
    <s v="PORTLAND COMMUNITY COLLEGE BONDS"/>
    <x v="5"/>
    <x v="34"/>
    <n v="4.78"/>
    <n v="50"/>
    <s v="2016/11WK2"/>
    <n v="1817011656"/>
    <s v="DR"/>
    <d v="2016-11-17T00:00:00"/>
  </r>
  <r>
    <x v="117"/>
    <s v="PORTLAND COMMUNITY COLLEGE BONDS"/>
    <x v="5"/>
    <x v="34"/>
    <n v="127.8"/>
    <n v="50"/>
    <s v="2016/11WK1"/>
    <n v="1817010726"/>
    <s v="DR"/>
    <d v="2016-11-08T00:00:00"/>
  </r>
  <r>
    <x v="117"/>
    <s v="PORTLAND COMMUNITY COLLEGE BONDS"/>
    <x v="5"/>
    <x v="34"/>
    <n v="89119.5"/>
    <n v="50"/>
    <s v="2016/10"/>
    <n v="1817010357"/>
    <s v="DR"/>
    <d v="2016-11-07T00:00:00"/>
  </r>
  <r>
    <x v="117"/>
    <s v="PORTLAND COMMUNITY COLLEGE BONDS"/>
    <x v="5"/>
    <x v="34"/>
    <n v="4059.15"/>
    <n v="50"/>
    <s v="2017/04"/>
    <n v="1817027013"/>
    <s v="DR"/>
    <d v="2017-05-04T00:00:00"/>
  </r>
  <r>
    <x v="117"/>
    <s v="PORTLAND COMMUNITY COLLEGE BONDS"/>
    <x v="5"/>
    <x v="34"/>
    <n v="-4059.15"/>
    <n v="40"/>
    <s v="2017/04"/>
    <n v="1817027492"/>
    <s v="DR"/>
    <d v="2017-05-04T00:00:00"/>
  </r>
  <r>
    <x v="117"/>
    <s v="PORTLAND COMMUNITY COLLEGE BONDS"/>
    <x v="5"/>
    <x v="34"/>
    <n v="4059.15"/>
    <n v="50"/>
    <s v="2017/04"/>
    <n v="1817027250"/>
    <s v="DR"/>
    <d v="2017-05-04T00:00:00"/>
  </r>
  <r>
    <x v="117"/>
    <s v="PORTLAND COMMUNITY COLLEGE BONDS"/>
    <x v="5"/>
    <x v="34"/>
    <n v="-4059.15"/>
    <n v="40"/>
    <s v="2017/04"/>
    <n v="1817027729"/>
    <s v="DR"/>
    <d v="2017-05-04T00:00:00"/>
  </r>
  <r>
    <x v="118"/>
    <s v="PORTLAND COM COLLEGE CANCEL/OMIT"/>
    <x v="0"/>
    <x v="21"/>
    <n v="1.36"/>
    <m/>
    <m/>
    <m/>
    <m/>
    <m/>
  </r>
  <r>
    <x v="118"/>
    <s v="PORTLAND COM COLLEGE CANCEL/OMIT"/>
    <x v="0"/>
    <x v="22"/>
    <n v="1.85"/>
    <m/>
    <m/>
    <m/>
    <m/>
    <m/>
  </r>
  <r>
    <x v="118"/>
    <s v="PORTLAND COM COLLEGE CANCEL/OMIT"/>
    <x v="0"/>
    <x v="23"/>
    <n v="3.37"/>
    <m/>
    <m/>
    <m/>
    <m/>
    <m/>
  </r>
  <r>
    <x v="118"/>
    <s v="PORTLAND COM COLLEGE CANCEL/OMIT"/>
    <x v="0"/>
    <x v="24"/>
    <n v="2.12"/>
    <m/>
    <m/>
    <m/>
    <m/>
    <m/>
  </r>
  <r>
    <x v="118"/>
    <s v="PORTLAND COM COLLEGE CANCEL/OMIT"/>
    <x v="0"/>
    <x v="25"/>
    <n v="4.41"/>
    <m/>
    <m/>
    <m/>
    <m/>
    <m/>
  </r>
  <r>
    <x v="118"/>
    <s v="PORTLAND COM COLLEGE CANCEL/OMIT"/>
    <x v="0"/>
    <x v="26"/>
    <n v="4.3"/>
    <m/>
    <m/>
    <m/>
    <m/>
    <m/>
  </r>
  <r>
    <x v="118"/>
    <s v="PORTLAND COM COLLEGE CANCEL/OMIT"/>
    <x v="0"/>
    <x v="27"/>
    <n v="110.25"/>
    <m/>
    <m/>
    <m/>
    <m/>
    <m/>
  </r>
  <r>
    <x v="118"/>
    <s v="PORTLAND COM COLLEGE CANCEL/OMIT"/>
    <x v="0"/>
    <x v="28"/>
    <n v="124"/>
    <m/>
    <m/>
    <m/>
    <m/>
    <m/>
  </r>
  <r>
    <x v="118"/>
    <s v="PORTLAND COM COLLEGE CANCEL/OMIT"/>
    <x v="0"/>
    <x v="29"/>
    <n v="786.62"/>
    <m/>
    <m/>
    <m/>
    <m/>
    <m/>
  </r>
  <r>
    <x v="118"/>
    <s v="PORTLAND COM COLLEGE CANCEL/OMIT"/>
    <x v="0"/>
    <x v="30"/>
    <n v="308.16000000000003"/>
    <m/>
    <m/>
    <m/>
    <m/>
    <m/>
  </r>
  <r>
    <x v="118"/>
    <s v="PORTLAND COM COLLEGE CANCEL/OMIT"/>
    <x v="0"/>
    <x v="31"/>
    <n v="483.57"/>
    <m/>
    <m/>
    <m/>
    <m/>
    <m/>
  </r>
  <r>
    <x v="118"/>
    <s v="PORTLAND COM COLLEGE CANCEL/OMIT"/>
    <x v="0"/>
    <x v="32"/>
    <n v="372.36"/>
    <m/>
    <m/>
    <m/>
    <m/>
    <m/>
  </r>
  <r>
    <x v="118"/>
    <s v="PORTLAND COM COLLEGE CANCEL/OMIT"/>
    <x v="0"/>
    <x v="33"/>
    <n v="936.86"/>
    <m/>
    <m/>
    <m/>
    <m/>
    <m/>
  </r>
  <r>
    <x v="118"/>
    <s v="PORTLAND COM COLLEGE CANCEL/OMIT"/>
    <x v="1"/>
    <x v="31"/>
    <n v="0.03"/>
    <n v="50"/>
    <s v="2016/09"/>
    <n v="1817007292"/>
    <s v="DR"/>
    <d v="2016-10-05T00:00:00"/>
  </r>
  <r>
    <x v="118"/>
    <s v="PORTLAND COM COLLEGE CANCEL/OMIT"/>
    <x v="1"/>
    <x v="31"/>
    <n v="0.06"/>
    <n v="50"/>
    <s v="2017/03"/>
    <n v="1817023905"/>
    <s v="DR"/>
    <d v="2017-04-04T00:00:00"/>
  </r>
  <r>
    <x v="118"/>
    <s v="PORTLAND COM COLLEGE CANCEL/OMIT"/>
    <x v="1"/>
    <x v="31"/>
    <n v="-0.03"/>
    <n v="40"/>
    <s v="2016/10"/>
    <n v="1617001780"/>
    <s v="DG"/>
    <d v="2016-11-07T00:00:00"/>
  </r>
  <r>
    <x v="118"/>
    <s v="PORTLAND COM COLLEGE CANCEL/OMIT"/>
    <x v="1"/>
    <x v="32"/>
    <n v="0.01"/>
    <n v="50"/>
    <s v="2016/08"/>
    <n v="1817004676"/>
    <s v="DR"/>
    <d v="2016-09-06T00:00:00"/>
  </r>
  <r>
    <x v="118"/>
    <s v="PORTLAND COM COLLEGE CANCEL/OMIT"/>
    <x v="1"/>
    <x v="32"/>
    <n v="0.02"/>
    <n v="50"/>
    <s v="2016/09"/>
    <n v="1817007292"/>
    <s v="DR"/>
    <d v="2016-10-05T00:00:00"/>
  </r>
  <r>
    <x v="118"/>
    <s v="PORTLAND COM COLLEGE CANCEL/OMIT"/>
    <x v="1"/>
    <x v="32"/>
    <n v="7.0000000000000007E-2"/>
    <n v="50"/>
    <s v="2016/12"/>
    <n v="1817016083"/>
    <s v="DR"/>
    <d v="2017-01-06T00:00:00"/>
  </r>
  <r>
    <x v="118"/>
    <s v="PORTLAND COM COLLEGE CANCEL/OMIT"/>
    <x v="1"/>
    <x v="32"/>
    <n v="0.01"/>
    <n v="50"/>
    <s v="2017/03"/>
    <n v="1817023905"/>
    <s v="DR"/>
    <d v="2017-04-04T00:00:00"/>
  </r>
  <r>
    <x v="118"/>
    <s v="PORTLAND COM COLLEGE CANCEL/OMIT"/>
    <x v="1"/>
    <x v="32"/>
    <n v="-0.02"/>
    <n v="40"/>
    <s v="2016/10"/>
    <n v="1617001780"/>
    <s v="DG"/>
    <d v="2016-11-07T00:00:00"/>
  </r>
  <r>
    <x v="118"/>
    <s v="PORTLAND COM COLLEGE CANCEL/OMIT"/>
    <x v="1"/>
    <x v="33"/>
    <n v="0.03"/>
    <n v="50"/>
    <s v="2016/08"/>
    <n v="1817004676"/>
    <s v="DR"/>
    <d v="2016-09-06T00:00:00"/>
  </r>
  <r>
    <x v="118"/>
    <s v="PORTLAND COM COLLEGE CANCEL/OMIT"/>
    <x v="1"/>
    <x v="33"/>
    <n v="0.09"/>
    <n v="50"/>
    <s v="2016/09"/>
    <n v="1817007292"/>
    <s v="DR"/>
    <d v="2016-10-05T00:00:00"/>
  </r>
  <r>
    <x v="118"/>
    <s v="PORTLAND COM COLLEGE CANCEL/OMIT"/>
    <x v="1"/>
    <x v="33"/>
    <n v="0.47"/>
    <n v="50"/>
    <s v="2016/10"/>
    <n v="1817010234"/>
    <s v="DR"/>
    <d v="2016-11-07T00:00:00"/>
  </r>
  <r>
    <x v="118"/>
    <s v="PORTLAND COM COLLEGE CANCEL/OMIT"/>
    <x v="1"/>
    <x v="33"/>
    <n v="0.03"/>
    <n v="50"/>
    <s v="2016/11WK1"/>
    <n v="1817010620"/>
    <s v="DR"/>
    <d v="2016-11-08T00:00:00"/>
  </r>
  <r>
    <x v="118"/>
    <s v="PORTLAND COM COLLEGE CANCEL/OMIT"/>
    <x v="1"/>
    <x v="33"/>
    <n v="0.12"/>
    <n v="50"/>
    <s v="2016/11WK3"/>
    <n v="1817012176"/>
    <s v="DR"/>
    <d v="2016-11-23T00:00:00"/>
  </r>
  <r>
    <x v="118"/>
    <s v="PORTLAND COM COLLEGE CANCEL/OMIT"/>
    <x v="1"/>
    <x v="33"/>
    <n v="0.04"/>
    <n v="50"/>
    <s v="2016/11WK5"/>
    <n v="1817013602"/>
    <s v="DR"/>
    <d v="2016-12-06T00:00:00"/>
  </r>
  <r>
    <x v="118"/>
    <s v="PORTLAND COM COLLEGE CANCEL/OMIT"/>
    <x v="1"/>
    <x v="33"/>
    <n v="0.06"/>
    <n v="50"/>
    <s v="2016/12"/>
    <n v="1817016083"/>
    <s v="DR"/>
    <d v="2017-01-06T00:00:00"/>
  </r>
  <r>
    <x v="118"/>
    <s v="PORTLAND COM COLLEGE CANCEL/OMIT"/>
    <x v="1"/>
    <x v="33"/>
    <n v="0.05"/>
    <n v="50"/>
    <s v="2017/01"/>
    <n v="1817018527"/>
    <s v="DR"/>
    <d v="2017-02-03T00:00:00"/>
  </r>
  <r>
    <x v="118"/>
    <s v="PORTLAND COM COLLEGE CANCEL/OMIT"/>
    <x v="1"/>
    <x v="33"/>
    <n v="0.05"/>
    <n v="50"/>
    <s v="2017/03"/>
    <n v="1817023905"/>
    <s v="DR"/>
    <d v="2017-04-04T00:00:00"/>
  </r>
  <r>
    <x v="118"/>
    <s v="PORTLAND COM COLLEGE CANCEL/OMIT"/>
    <x v="1"/>
    <x v="33"/>
    <n v="0.04"/>
    <n v="50"/>
    <s v="2016/11WK5"/>
    <n v="1817015910"/>
    <s v="DR"/>
    <d v="2017-01-05T00:00:00"/>
  </r>
  <r>
    <x v="118"/>
    <s v="PORTLAND COM COLLEGE CANCEL/OMIT"/>
    <x v="1"/>
    <x v="33"/>
    <n v="-0.04"/>
    <n v="40"/>
    <s v="2016/11WK5"/>
    <n v="1817016569"/>
    <s v="DR"/>
    <d v="2017-01-05T00:00:00"/>
  </r>
  <r>
    <x v="118"/>
    <s v="PORTLAND COM COLLEGE CANCEL/OMIT"/>
    <x v="1"/>
    <x v="34"/>
    <n v="-0.94"/>
    <n v="40"/>
    <s v="2017/02"/>
    <n v="1617007020"/>
    <s v="DG"/>
    <d v="2017-03-03T00:00:00"/>
  </r>
  <r>
    <x v="118"/>
    <s v="PORTLAND COM COLLEGE CANCEL/OMIT"/>
    <x v="1"/>
    <x v="34"/>
    <n v="-0.57999999999999996"/>
    <n v="40"/>
    <s v="2017/05"/>
    <n v="1617010326"/>
    <s v="DG"/>
    <d v="2017-06-06T00:00:00"/>
  </r>
  <r>
    <x v="118"/>
    <s v="PORTLAND COM COLLEGE CANCEL/OMIT"/>
    <x v="1"/>
    <x v="34"/>
    <n v="0.02"/>
    <n v="50"/>
    <s v="2017/01"/>
    <n v="1817018527"/>
    <s v="DR"/>
    <d v="2017-02-03T00:00:00"/>
  </r>
  <r>
    <x v="118"/>
    <s v="PORTLAND COM COLLEGE CANCEL/OMIT"/>
    <x v="1"/>
    <x v="34"/>
    <n v="0.52"/>
    <n v="50"/>
    <s v="2017/03"/>
    <n v="1817023905"/>
    <s v="DR"/>
    <d v="2017-04-04T00:00:00"/>
  </r>
  <r>
    <x v="118"/>
    <s v="PORTLAND COM COLLEGE CANCEL/OMIT"/>
    <x v="1"/>
    <x v="34"/>
    <n v="0.37"/>
    <n v="50"/>
    <s v="2017/04"/>
    <n v="1817027849"/>
    <s v="DR"/>
    <d v="2017-05-05T00:00:00"/>
  </r>
  <r>
    <x v="118"/>
    <s v="PORTLAND COM COLLEGE CANCEL/OMIT"/>
    <x v="1"/>
    <x v="34"/>
    <n v="0.14000000000000001"/>
    <n v="50"/>
    <s v="2017/06"/>
    <n v="1817033303"/>
    <s v="DR"/>
    <d v="2017-06-30T00:00:00"/>
  </r>
  <r>
    <x v="118"/>
    <s v="PORTLAND COM COLLEGE CANCEL/OMIT"/>
    <x v="1"/>
    <x v="34"/>
    <n v="-166.11"/>
    <n v="40"/>
    <s v="2016/10"/>
    <n v="1617001780"/>
    <s v="DG"/>
    <d v="2016-11-07T00:00:00"/>
  </r>
  <r>
    <x v="118"/>
    <s v="PORTLAND COM COLLEGE CANCEL/OMIT"/>
    <x v="1"/>
    <x v="34"/>
    <n v="-172.76"/>
    <n v="40"/>
    <s v="2016/11WK1"/>
    <n v="1617002381"/>
    <s v="DG"/>
    <d v="2016-11-08T00:00:00"/>
  </r>
  <r>
    <x v="118"/>
    <s v="PORTLAND COM COLLEGE CANCEL/OMIT"/>
    <x v="1"/>
    <x v="34"/>
    <n v="-422.41"/>
    <n v="40"/>
    <s v="2016/11WK2"/>
    <n v="1617002797"/>
    <s v="DG"/>
    <d v="2016-11-17T00:00:00"/>
  </r>
  <r>
    <x v="118"/>
    <s v="PORTLAND COM COLLEGE CANCEL/OMIT"/>
    <x v="1"/>
    <x v="34"/>
    <n v="-797.09"/>
    <n v="40"/>
    <s v="2016/11WK3"/>
    <n v="1617003214"/>
    <s v="DG"/>
    <d v="2016-11-23T00:00:00"/>
  </r>
  <r>
    <x v="118"/>
    <s v="PORTLAND COM COLLEGE CANCEL/OMIT"/>
    <x v="1"/>
    <x v="34"/>
    <n v="-151.72"/>
    <n v="40"/>
    <s v="2016/11WK4"/>
    <n v="1617003622"/>
    <s v="DG"/>
    <d v="2016-11-30T00:00:00"/>
  </r>
  <r>
    <x v="118"/>
    <s v="PORTLAND COM COLLEGE CANCEL/OMIT"/>
    <x v="1"/>
    <x v="34"/>
    <n v="-19.170000000000002"/>
    <n v="40"/>
    <s v="2016/11WK5"/>
    <n v="1617004218"/>
    <s v="DG"/>
    <d v="2016-12-06T00:00:00"/>
  </r>
  <r>
    <x v="118"/>
    <s v="PORTLAND COM COLLEGE CANCEL/OMIT"/>
    <x v="1"/>
    <x v="34"/>
    <n v="-1.02"/>
    <n v="40"/>
    <s v="2016/12"/>
    <n v="1617005275"/>
    <s v="DG"/>
    <d v="2017-01-06T00:00:00"/>
  </r>
  <r>
    <x v="118"/>
    <s v="PORTLAND COM COLLEGE CANCEL/OMIT"/>
    <x v="1"/>
    <x v="34"/>
    <n v="0.37"/>
    <n v="50"/>
    <s v="2017/04"/>
    <n v="1817026896"/>
    <s v="DR"/>
    <d v="2017-05-04T00:00:00"/>
  </r>
  <r>
    <x v="118"/>
    <s v="PORTLAND COM COLLEGE CANCEL/OMIT"/>
    <x v="1"/>
    <x v="34"/>
    <n v="-0.37"/>
    <n v="40"/>
    <s v="2017/04"/>
    <n v="1817027375"/>
    <s v="DR"/>
    <d v="2017-05-04T00:00:00"/>
  </r>
  <r>
    <x v="118"/>
    <s v="PORTLAND COM COLLEGE CANCEL/OMIT"/>
    <x v="1"/>
    <x v="34"/>
    <n v="0.37"/>
    <n v="50"/>
    <s v="2017/04"/>
    <n v="1817027133"/>
    <s v="DR"/>
    <d v="2017-05-04T00:00:00"/>
  </r>
  <r>
    <x v="118"/>
    <s v="PORTLAND COM COLLEGE CANCEL/OMIT"/>
    <x v="1"/>
    <x v="34"/>
    <n v="-0.37"/>
    <n v="40"/>
    <s v="2017/04"/>
    <n v="1817027612"/>
    <s v="DR"/>
    <d v="2017-05-04T00:00:00"/>
  </r>
  <r>
    <x v="118"/>
    <s v="PORTLAND COM COLLEGE CANCEL/OMIT"/>
    <x v="1"/>
    <x v="34"/>
    <n v="-19.170000000000002"/>
    <n v="40"/>
    <s v="2016/11WK5"/>
    <n v="1617004808"/>
    <s v="DG"/>
    <d v="2017-01-05T00:00:00"/>
  </r>
  <r>
    <x v="118"/>
    <s v="PORTLAND COM COLLEGE CANCEL/OMIT"/>
    <x v="1"/>
    <x v="34"/>
    <n v="19.170000000000002"/>
    <n v="50"/>
    <s v="2016/11WK5"/>
    <n v="1617005786"/>
    <s v="DA"/>
    <d v="2017-01-05T00:00:00"/>
  </r>
  <r>
    <x v="118"/>
    <s v="PORTLAND COM COLLEGE CANCEL/OMIT"/>
    <x v="2"/>
    <x v="34"/>
    <n v="66401.759999999995"/>
    <n v="50"/>
    <m/>
    <n v="1817009156"/>
    <s v="DR"/>
    <d v="2016-10-24T00:00:00"/>
  </r>
  <r>
    <x v="118"/>
    <s v="PORTLAND COM COLLEGE CANCEL/OMIT"/>
    <x v="3"/>
    <x v="21"/>
    <n v="-0.01"/>
    <n v="40"/>
    <s v="2016/07"/>
    <n v="1617000301"/>
    <s v="DG"/>
    <d v="2016-08-04T00:00:00"/>
  </r>
  <r>
    <x v="118"/>
    <s v="PORTLAND COM COLLEGE CANCEL/OMIT"/>
    <x v="3"/>
    <x v="22"/>
    <n v="-0.04"/>
    <n v="40"/>
    <s v="2016/08"/>
    <n v="1617000875"/>
    <s v="DG"/>
    <d v="2016-09-06T00:00:00"/>
  </r>
  <r>
    <x v="118"/>
    <s v="PORTLAND COM COLLEGE CANCEL/OMIT"/>
    <x v="3"/>
    <x v="22"/>
    <n v="-0.11"/>
    <n v="40"/>
    <s v="2016/09"/>
    <n v="1617001398"/>
    <s v="DG"/>
    <d v="2016-10-05T00:00:00"/>
  </r>
  <r>
    <x v="118"/>
    <s v="PORTLAND COM COLLEGE CANCEL/OMIT"/>
    <x v="3"/>
    <x v="23"/>
    <n v="-0.02"/>
    <n v="40"/>
    <s v="2017/02"/>
    <n v="1617007287"/>
    <s v="DG"/>
    <d v="2017-03-03T00:00:00"/>
  </r>
  <r>
    <x v="118"/>
    <s v="PORTLAND COM COLLEGE CANCEL/OMIT"/>
    <x v="3"/>
    <x v="23"/>
    <n v="-0.01"/>
    <n v="40"/>
    <s v="2017/03"/>
    <n v="1617007960"/>
    <s v="DG"/>
    <d v="2017-04-04T00:00:00"/>
  </r>
  <r>
    <x v="118"/>
    <s v="PORTLAND COM COLLEGE CANCEL/OMIT"/>
    <x v="3"/>
    <x v="23"/>
    <n v="-0.13"/>
    <n v="40"/>
    <s v="2017/06"/>
    <n v="1617011281"/>
    <s v="DG"/>
    <d v="2017-06-30T00:00:00"/>
  </r>
  <r>
    <x v="118"/>
    <s v="PORTLAND COM COLLEGE CANCEL/OMIT"/>
    <x v="3"/>
    <x v="23"/>
    <n v="-0.09"/>
    <n v="40"/>
    <s v="2016/09"/>
    <n v="1617001398"/>
    <s v="DG"/>
    <d v="2016-10-05T00:00:00"/>
  </r>
  <r>
    <x v="118"/>
    <s v="PORTLAND COM COLLEGE CANCEL/OMIT"/>
    <x v="3"/>
    <x v="23"/>
    <n v="-0.1"/>
    <n v="40"/>
    <s v="2016/11WK5"/>
    <n v="1617004470"/>
    <s v="DG"/>
    <d v="2016-12-06T00:00:00"/>
  </r>
  <r>
    <x v="118"/>
    <s v="PORTLAND COM COLLEGE CANCEL/OMIT"/>
    <x v="3"/>
    <x v="23"/>
    <n v="-0.01"/>
    <n v="40"/>
    <s v="2016/12"/>
    <n v="1617005542"/>
    <s v="DG"/>
    <d v="2017-01-06T00:00:00"/>
  </r>
  <r>
    <x v="118"/>
    <s v="PORTLAND COM COLLEGE CANCEL/OMIT"/>
    <x v="3"/>
    <x v="23"/>
    <n v="-0.1"/>
    <n v="40"/>
    <s v="2016/11WK5"/>
    <n v="1617005060"/>
    <s v="DG"/>
    <d v="2017-01-05T00:00:00"/>
  </r>
  <r>
    <x v="118"/>
    <s v="PORTLAND COM COLLEGE CANCEL/OMIT"/>
    <x v="3"/>
    <x v="23"/>
    <n v="0.1"/>
    <n v="50"/>
    <s v="2016/11WK5"/>
    <n v="1617006038"/>
    <s v="DA"/>
    <d v="2017-01-05T00:00:00"/>
  </r>
  <r>
    <x v="118"/>
    <s v="PORTLAND COM COLLEGE CANCEL/OMIT"/>
    <x v="3"/>
    <x v="24"/>
    <n v="-0.03"/>
    <n v="40"/>
    <s v="2017/02"/>
    <n v="1617007287"/>
    <s v="DG"/>
    <d v="2017-03-03T00:00:00"/>
  </r>
  <r>
    <x v="118"/>
    <s v="PORTLAND COM COLLEGE CANCEL/OMIT"/>
    <x v="3"/>
    <x v="24"/>
    <n v="-0.01"/>
    <n v="40"/>
    <s v="2017/05"/>
    <n v="1617010578"/>
    <s v="DG"/>
    <d v="2017-06-06T00:00:00"/>
  </r>
  <r>
    <x v="118"/>
    <s v="PORTLAND COM COLLEGE CANCEL/OMIT"/>
    <x v="3"/>
    <x v="24"/>
    <n v="-0.06"/>
    <n v="40"/>
    <s v="2017/06"/>
    <n v="1617011281"/>
    <s v="DG"/>
    <d v="2017-06-30T00:00:00"/>
  </r>
  <r>
    <x v="118"/>
    <s v="PORTLAND COM COLLEGE CANCEL/OMIT"/>
    <x v="3"/>
    <x v="24"/>
    <n v="-0.04"/>
    <n v="40"/>
    <s v="2016/07"/>
    <n v="1617000301"/>
    <s v="DG"/>
    <d v="2016-08-04T00:00:00"/>
  </r>
  <r>
    <x v="118"/>
    <s v="PORTLAND COM COLLEGE CANCEL/OMIT"/>
    <x v="3"/>
    <x v="24"/>
    <n v="-0.11"/>
    <n v="40"/>
    <s v="2016/08"/>
    <n v="1617000875"/>
    <s v="DG"/>
    <d v="2016-09-06T00:00:00"/>
  </r>
  <r>
    <x v="118"/>
    <s v="PORTLAND COM COLLEGE CANCEL/OMIT"/>
    <x v="3"/>
    <x v="24"/>
    <n v="-0.01"/>
    <n v="40"/>
    <s v="2016/09"/>
    <n v="1617001398"/>
    <s v="DG"/>
    <d v="2016-10-05T00:00:00"/>
  </r>
  <r>
    <x v="118"/>
    <s v="PORTLAND COM COLLEGE CANCEL/OMIT"/>
    <x v="3"/>
    <x v="24"/>
    <n v="-0.05"/>
    <n v="40"/>
    <s v="2016/11WK5"/>
    <n v="1617004470"/>
    <s v="DG"/>
    <d v="2016-12-06T00:00:00"/>
  </r>
  <r>
    <x v="118"/>
    <s v="PORTLAND COM COLLEGE CANCEL/OMIT"/>
    <x v="3"/>
    <x v="24"/>
    <n v="-0.05"/>
    <n v="40"/>
    <s v="2016/11WK5"/>
    <n v="1617005060"/>
    <s v="DG"/>
    <d v="2017-01-05T00:00:00"/>
  </r>
  <r>
    <x v="118"/>
    <s v="PORTLAND COM COLLEGE CANCEL/OMIT"/>
    <x v="3"/>
    <x v="24"/>
    <n v="0.05"/>
    <n v="50"/>
    <s v="2016/11WK5"/>
    <n v="1617006038"/>
    <s v="DA"/>
    <d v="2017-01-05T00:00:00"/>
  </r>
  <r>
    <x v="118"/>
    <s v="PORTLAND COM COLLEGE CANCEL/OMIT"/>
    <x v="3"/>
    <x v="25"/>
    <n v="-0.08"/>
    <n v="40"/>
    <s v="2017/02"/>
    <n v="1617007287"/>
    <s v="DG"/>
    <d v="2017-03-03T00:00:00"/>
  </r>
  <r>
    <x v="118"/>
    <s v="PORTLAND COM COLLEGE CANCEL/OMIT"/>
    <x v="3"/>
    <x v="25"/>
    <n v="-7.0000000000000007E-2"/>
    <n v="40"/>
    <s v="2017/04"/>
    <n v="1617009852"/>
    <s v="DG"/>
    <d v="2017-05-05T00:00:00"/>
  </r>
  <r>
    <x v="118"/>
    <s v="PORTLAND COM COLLEGE CANCEL/OMIT"/>
    <x v="3"/>
    <x v="25"/>
    <n v="-0.01"/>
    <n v="40"/>
    <s v="2017/05"/>
    <n v="1617010578"/>
    <s v="DG"/>
    <d v="2017-06-06T00:00:00"/>
  </r>
  <r>
    <x v="118"/>
    <s v="PORTLAND COM COLLEGE CANCEL/OMIT"/>
    <x v="3"/>
    <x v="25"/>
    <n v="-0.12"/>
    <n v="40"/>
    <s v="2017/06"/>
    <n v="1617011281"/>
    <s v="DG"/>
    <d v="2017-06-30T00:00:00"/>
  </r>
  <r>
    <x v="118"/>
    <s v="PORTLAND COM COLLEGE CANCEL/OMIT"/>
    <x v="3"/>
    <x v="25"/>
    <n v="0.04"/>
    <n v="50"/>
    <s v="2017/01"/>
    <n v="1817018642"/>
    <s v="DR"/>
    <d v="2017-02-03T00:00:00"/>
  </r>
  <r>
    <x v="118"/>
    <s v="PORTLAND COM COLLEGE CANCEL/OMIT"/>
    <x v="3"/>
    <x v="25"/>
    <n v="-7.0000000000000007E-2"/>
    <n v="40"/>
    <s v="2016/07"/>
    <n v="1617000301"/>
    <s v="DG"/>
    <d v="2016-08-04T00:00:00"/>
  </r>
  <r>
    <x v="118"/>
    <s v="PORTLAND COM COLLEGE CANCEL/OMIT"/>
    <x v="3"/>
    <x v="25"/>
    <n v="-0.13"/>
    <n v="40"/>
    <s v="2016/08"/>
    <n v="1617000875"/>
    <s v="DG"/>
    <d v="2016-09-06T00:00:00"/>
  </r>
  <r>
    <x v="118"/>
    <s v="PORTLAND COM COLLEGE CANCEL/OMIT"/>
    <x v="3"/>
    <x v="25"/>
    <n v="-0.03"/>
    <n v="40"/>
    <s v="2016/09"/>
    <n v="1617001398"/>
    <s v="DG"/>
    <d v="2016-10-05T00:00:00"/>
  </r>
  <r>
    <x v="118"/>
    <s v="PORTLAND COM COLLEGE CANCEL/OMIT"/>
    <x v="3"/>
    <x v="25"/>
    <n v="-0.08"/>
    <n v="40"/>
    <s v="2016/11WK5"/>
    <n v="1617004470"/>
    <s v="DG"/>
    <d v="2016-12-06T00:00:00"/>
  </r>
  <r>
    <x v="118"/>
    <s v="PORTLAND COM COLLEGE CANCEL/OMIT"/>
    <x v="3"/>
    <x v="25"/>
    <n v="-0.01"/>
    <n v="40"/>
    <s v="2016/12"/>
    <n v="1617005542"/>
    <s v="DG"/>
    <d v="2017-01-06T00:00:00"/>
  </r>
  <r>
    <x v="118"/>
    <s v="PORTLAND COM COLLEGE CANCEL/OMIT"/>
    <x v="3"/>
    <x v="25"/>
    <n v="-0.08"/>
    <n v="40"/>
    <s v="2016/11WK5"/>
    <n v="1617005060"/>
    <s v="DG"/>
    <d v="2017-01-05T00:00:00"/>
  </r>
  <r>
    <x v="118"/>
    <s v="PORTLAND COM COLLEGE CANCEL/OMIT"/>
    <x v="3"/>
    <x v="25"/>
    <n v="0.08"/>
    <n v="50"/>
    <s v="2016/11WK5"/>
    <n v="1617006038"/>
    <s v="DA"/>
    <d v="2017-01-05T00:00:00"/>
  </r>
  <r>
    <x v="118"/>
    <s v="PORTLAND COM COLLEGE CANCEL/OMIT"/>
    <x v="3"/>
    <x v="25"/>
    <n v="7.0000000000000007E-2"/>
    <n v="50"/>
    <s v="2017/04"/>
    <n v="1617009215"/>
    <s v="DA"/>
    <d v="2017-05-04T00:00:00"/>
  </r>
  <r>
    <x v="118"/>
    <s v="PORTLAND COM COLLEGE CANCEL/OMIT"/>
    <x v="3"/>
    <x v="25"/>
    <n v="7.0000000000000007E-2"/>
    <n v="50"/>
    <s v="2017/04"/>
    <n v="1617009533"/>
    <s v="DA"/>
    <d v="2017-05-04T00:00:00"/>
  </r>
  <r>
    <x v="118"/>
    <s v="PORTLAND COM COLLEGE CANCEL/OMIT"/>
    <x v="3"/>
    <x v="25"/>
    <n v="-7.0000000000000007E-2"/>
    <n v="40"/>
    <s v="2017/04"/>
    <n v="1617008896"/>
    <s v="DG"/>
    <d v="2017-05-04T00:00:00"/>
  </r>
  <r>
    <x v="118"/>
    <s v="PORTLAND COM COLLEGE CANCEL/OMIT"/>
    <x v="3"/>
    <x v="25"/>
    <n v="-7.0000000000000007E-2"/>
    <n v="40"/>
    <s v="2017/04"/>
    <n v="1617008578"/>
    <s v="DG"/>
    <d v="2017-05-04T00:00:00"/>
  </r>
  <r>
    <x v="118"/>
    <s v="PORTLAND COM COLLEGE CANCEL/OMIT"/>
    <x v="3"/>
    <x v="26"/>
    <n v="-0.01"/>
    <n v="40"/>
    <s v="2017/01"/>
    <n v="1617006590"/>
    <s v="DG"/>
    <d v="2017-02-03T00:00:00"/>
  </r>
  <r>
    <x v="118"/>
    <s v="PORTLAND COM COLLEGE CANCEL/OMIT"/>
    <x v="3"/>
    <x v="26"/>
    <n v="-0.06"/>
    <n v="40"/>
    <s v="2017/02"/>
    <n v="1617007287"/>
    <s v="DG"/>
    <d v="2017-03-03T00:00:00"/>
  </r>
  <r>
    <x v="118"/>
    <s v="PORTLAND COM COLLEGE CANCEL/OMIT"/>
    <x v="3"/>
    <x v="26"/>
    <n v="-0.04"/>
    <n v="40"/>
    <s v="2017/03"/>
    <n v="1617007960"/>
    <s v="DG"/>
    <d v="2017-04-04T00:00:00"/>
  </r>
  <r>
    <x v="118"/>
    <s v="PORTLAND COM COLLEGE CANCEL/OMIT"/>
    <x v="3"/>
    <x v="26"/>
    <n v="-0.05"/>
    <n v="40"/>
    <s v="2017/04"/>
    <n v="1617009852"/>
    <s v="DG"/>
    <d v="2017-05-05T00:00:00"/>
  </r>
  <r>
    <x v="118"/>
    <s v="PORTLAND COM COLLEGE CANCEL/OMIT"/>
    <x v="3"/>
    <x v="26"/>
    <n v="-0.08"/>
    <n v="40"/>
    <s v="2017/06"/>
    <n v="1617011281"/>
    <s v="DG"/>
    <d v="2017-06-30T00:00:00"/>
  </r>
  <r>
    <x v="118"/>
    <s v="PORTLAND COM COLLEGE CANCEL/OMIT"/>
    <x v="3"/>
    <x v="26"/>
    <n v="-0.06"/>
    <n v="40"/>
    <s v="2016/07"/>
    <n v="1617000301"/>
    <s v="DG"/>
    <d v="2016-08-04T00:00:00"/>
  </r>
  <r>
    <x v="118"/>
    <s v="PORTLAND COM COLLEGE CANCEL/OMIT"/>
    <x v="3"/>
    <x v="26"/>
    <n v="-0.1"/>
    <n v="40"/>
    <s v="2016/08"/>
    <n v="1617000875"/>
    <s v="DG"/>
    <d v="2016-09-06T00:00:00"/>
  </r>
  <r>
    <x v="118"/>
    <s v="PORTLAND COM COLLEGE CANCEL/OMIT"/>
    <x v="3"/>
    <x v="26"/>
    <n v="-0.02"/>
    <n v="40"/>
    <s v="2016/09"/>
    <n v="1617001398"/>
    <s v="DG"/>
    <d v="2016-10-05T00:00:00"/>
  </r>
  <r>
    <x v="118"/>
    <s v="PORTLAND COM COLLEGE CANCEL/OMIT"/>
    <x v="3"/>
    <x v="26"/>
    <n v="-0.01"/>
    <n v="40"/>
    <s v="2016/10"/>
    <n v="1617002057"/>
    <s v="DG"/>
    <d v="2016-11-07T00:00:00"/>
  </r>
  <r>
    <x v="118"/>
    <s v="PORTLAND COM COLLEGE CANCEL/OMIT"/>
    <x v="3"/>
    <x v="26"/>
    <n v="-7.0000000000000007E-2"/>
    <n v="40"/>
    <s v="2016/11WK5"/>
    <n v="1617004470"/>
    <s v="DG"/>
    <d v="2016-12-06T00:00:00"/>
  </r>
  <r>
    <x v="118"/>
    <s v="PORTLAND COM COLLEGE CANCEL/OMIT"/>
    <x v="3"/>
    <x v="26"/>
    <n v="-7.0000000000000007E-2"/>
    <n v="40"/>
    <s v="2016/12"/>
    <n v="1617005542"/>
    <s v="DG"/>
    <d v="2017-01-06T00:00:00"/>
  </r>
  <r>
    <x v="118"/>
    <s v="PORTLAND COM COLLEGE CANCEL/OMIT"/>
    <x v="3"/>
    <x v="26"/>
    <n v="-7.0000000000000007E-2"/>
    <n v="40"/>
    <s v="2016/11WK5"/>
    <n v="1617005060"/>
    <s v="DG"/>
    <d v="2017-01-05T00:00:00"/>
  </r>
  <r>
    <x v="118"/>
    <s v="PORTLAND COM COLLEGE CANCEL/OMIT"/>
    <x v="3"/>
    <x v="26"/>
    <n v="7.0000000000000007E-2"/>
    <n v="50"/>
    <s v="2016/11WK5"/>
    <n v="1617006038"/>
    <s v="DA"/>
    <d v="2017-01-05T00:00:00"/>
  </r>
  <r>
    <x v="118"/>
    <s v="PORTLAND COM COLLEGE CANCEL/OMIT"/>
    <x v="3"/>
    <x v="26"/>
    <n v="0.05"/>
    <n v="50"/>
    <s v="2017/04"/>
    <n v="1617009215"/>
    <s v="DA"/>
    <d v="2017-05-04T00:00:00"/>
  </r>
  <r>
    <x v="118"/>
    <s v="PORTLAND COM COLLEGE CANCEL/OMIT"/>
    <x v="3"/>
    <x v="26"/>
    <n v="0.05"/>
    <n v="50"/>
    <s v="2017/04"/>
    <n v="1617009533"/>
    <s v="DA"/>
    <d v="2017-05-04T00:00:00"/>
  </r>
  <r>
    <x v="118"/>
    <s v="PORTLAND COM COLLEGE CANCEL/OMIT"/>
    <x v="3"/>
    <x v="26"/>
    <n v="-0.05"/>
    <n v="40"/>
    <s v="2017/04"/>
    <n v="1617008896"/>
    <s v="DG"/>
    <d v="2017-05-04T00:00:00"/>
  </r>
  <r>
    <x v="118"/>
    <s v="PORTLAND COM COLLEGE CANCEL/OMIT"/>
    <x v="3"/>
    <x v="26"/>
    <n v="-0.05"/>
    <n v="40"/>
    <s v="2017/04"/>
    <n v="1617008578"/>
    <s v="DG"/>
    <d v="2017-05-04T00:00:00"/>
  </r>
  <r>
    <x v="118"/>
    <s v="PORTLAND COM COLLEGE CANCEL/OMIT"/>
    <x v="3"/>
    <x v="27"/>
    <n v="-0.04"/>
    <n v="40"/>
    <s v="2017/01"/>
    <n v="1617006590"/>
    <s v="DG"/>
    <d v="2017-02-03T00:00:00"/>
  </r>
  <r>
    <x v="118"/>
    <s v="PORTLAND COM COLLEGE CANCEL/OMIT"/>
    <x v="3"/>
    <x v="27"/>
    <n v="-0.02"/>
    <n v="40"/>
    <s v="2017/02"/>
    <n v="1617007287"/>
    <s v="DG"/>
    <d v="2017-03-03T00:00:00"/>
  </r>
  <r>
    <x v="118"/>
    <s v="PORTLAND COM COLLEGE CANCEL/OMIT"/>
    <x v="3"/>
    <x v="27"/>
    <n v="-0.02"/>
    <n v="40"/>
    <s v="2017/03"/>
    <n v="1617007960"/>
    <s v="DG"/>
    <d v="2017-04-04T00:00:00"/>
  </r>
  <r>
    <x v="118"/>
    <s v="PORTLAND COM COLLEGE CANCEL/OMIT"/>
    <x v="3"/>
    <x v="27"/>
    <n v="-0.03"/>
    <n v="40"/>
    <s v="2017/05"/>
    <n v="1617010578"/>
    <s v="DG"/>
    <d v="2017-06-06T00:00:00"/>
  </r>
  <r>
    <x v="118"/>
    <s v="PORTLAND COM COLLEGE CANCEL/OMIT"/>
    <x v="3"/>
    <x v="27"/>
    <n v="-0.01"/>
    <n v="40"/>
    <s v="2017/06"/>
    <n v="1617011281"/>
    <s v="DG"/>
    <d v="2017-06-30T00:00:00"/>
  </r>
  <r>
    <x v="118"/>
    <s v="PORTLAND COM COLLEGE CANCEL/OMIT"/>
    <x v="3"/>
    <x v="27"/>
    <n v="-0.06"/>
    <n v="40"/>
    <s v="2016/07"/>
    <n v="1617000301"/>
    <s v="DG"/>
    <d v="2016-08-04T00:00:00"/>
  </r>
  <r>
    <x v="118"/>
    <s v="PORTLAND COM COLLEGE CANCEL/OMIT"/>
    <x v="3"/>
    <x v="27"/>
    <n v="-0.1"/>
    <n v="40"/>
    <s v="2016/08"/>
    <n v="1617000875"/>
    <s v="DG"/>
    <d v="2016-09-06T00:00:00"/>
  </r>
  <r>
    <x v="118"/>
    <s v="PORTLAND COM COLLEGE CANCEL/OMIT"/>
    <x v="3"/>
    <x v="27"/>
    <n v="-0.05"/>
    <n v="40"/>
    <s v="2016/09"/>
    <n v="1617001398"/>
    <s v="DG"/>
    <d v="2016-10-05T00:00:00"/>
  </r>
  <r>
    <x v="118"/>
    <s v="PORTLAND COM COLLEGE CANCEL/OMIT"/>
    <x v="3"/>
    <x v="27"/>
    <n v="-0.06"/>
    <n v="40"/>
    <s v="2016/10"/>
    <n v="1617002057"/>
    <s v="DG"/>
    <d v="2016-11-07T00:00:00"/>
  </r>
  <r>
    <x v="118"/>
    <s v="PORTLAND COM COLLEGE CANCEL/OMIT"/>
    <x v="3"/>
    <x v="27"/>
    <n v="-0.12"/>
    <n v="40"/>
    <s v="2016/11WK5"/>
    <n v="1617004470"/>
    <s v="DG"/>
    <d v="2016-12-06T00:00:00"/>
  </r>
  <r>
    <x v="118"/>
    <s v="PORTLAND COM COLLEGE CANCEL/OMIT"/>
    <x v="3"/>
    <x v="27"/>
    <n v="-0.2"/>
    <n v="40"/>
    <s v="2016/12"/>
    <n v="1617005542"/>
    <s v="DG"/>
    <d v="2017-01-06T00:00:00"/>
  </r>
  <r>
    <x v="118"/>
    <s v="PORTLAND COM COLLEGE CANCEL/OMIT"/>
    <x v="3"/>
    <x v="27"/>
    <n v="-0.12"/>
    <n v="40"/>
    <s v="2016/11WK5"/>
    <n v="1617005060"/>
    <s v="DG"/>
    <d v="2017-01-05T00:00:00"/>
  </r>
  <r>
    <x v="118"/>
    <s v="PORTLAND COM COLLEGE CANCEL/OMIT"/>
    <x v="3"/>
    <x v="27"/>
    <n v="0.12"/>
    <n v="50"/>
    <s v="2016/11WK5"/>
    <n v="1617006038"/>
    <s v="DA"/>
    <d v="2017-01-05T00:00:00"/>
  </r>
  <r>
    <x v="118"/>
    <s v="PORTLAND COM COLLEGE CANCEL/OMIT"/>
    <x v="3"/>
    <x v="28"/>
    <n v="-0.02"/>
    <n v="40"/>
    <s v="2017/01"/>
    <n v="1617006590"/>
    <s v="DG"/>
    <d v="2017-02-03T00:00:00"/>
  </r>
  <r>
    <x v="118"/>
    <s v="PORTLAND COM COLLEGE CANCEL/OMIT"/>
    <x v="3"/>
    <x v="28"/>
    <n v="-0.01"/>
    <n v="40"/>
    <s v="2017/02"/>
    <n v="1617007287"/>
    <s v="DG"/>
    <d v="2017-03-03T00:00:00"/>
  </r>
  <r>
    <x v="118"/>
    <s v="PORTLAND COM COLLEGE CANCEL/OMIT"/>
    <x v="3"/>
    <x v="28"/>
    <n v="-0.1"/>
    <n v="40"/>
    <s v="2017/03"/>
    <n v="1617007960"/>
    <s v="DG"/>
    <d v="2017-04-04T00:00:00"/>
  </r>
  <r>
    <x v="118"/>
    <s v="PORTLAND COM COLLEGE CANCEL/OMIT"/>
    <x v="3"/>
    <x v="28"/>
    <n v="-0.06"/>
    <n v="40"/>
    <s v="2017/04"/>
    <n v="1617009852"/>
    <s v="DG"/>
    <d v="2017-05-05T00:00:00"/>
  </r>
  <r>
    <x v="118"/>
    <s v="PORTLAND COM COLLEGE CANCEL/OMIT"/>
    <x v="3"/>
    <x v="28"/>
    <n v="-0.02"/>
    <n v="40"/>
    <s v="2017/05"/>
    <n v="1617010578"/>
    <s v="DG"/>
    <d v="2017-06-06T00:00:00"/>
  </r>
  <r>
    <x v="118"/>
    <s v="PORTLAND COM COLLEGE CANCEL/OMIT"/>
    <x v="3"/>
    <x v="28"/>
    <n v="-0.08"/>
    <n v="40"/>
    <s v="2016/07"/>
    <n v="1617000301"/>
    <s v="DG"/>
    <d v="2016-08-04T00:00:00"/>
  </r>
  <r>
    <x v="118"/>
    <s v="PORTLAND COM COLLEGE CANCEL/OMIT"/>
    <x v="3"/>
    <x v="28"/>
    <n v="-0.3"/>
    <n v="40"/>
    <s v="2016/08"/>
    <n v="1617000875"/>
    <s v="DG"/>
    <d v="2016-09-06T00:00:00"/>
  </r>
  <r>
    <x v="118"/>
    <s v="PORTLAND COM COLLEGE CANCEL/OMIT"/>
    <x v="3"/>
    <x v="28"/>
    <n v="-1.52"/>
    <n v="40"/>
    <s v="2016/09"/>
    <n v="1617001398"/>
    <s v="DG"/>
    <d v="2016-10-05T00:00:00"/>
  </r>
  <r>
    <x v="118"/>
    <s v="PORTLAND COM COLLEGE CANCEL/OMIT"/>
    <x v="3"/>
    <x v="28"/>
    <n v="-0.09"/>
    <n v="40"/>
    <s v="2016/10"/>
    <n v="1617002057"/>
    <s v="DG"/>
    <d v="2016-11-07T00:00:00"/>
  </r>
  <r>
    <x v="118"/>
    <s v="PORTLAND COM COLLEGE CANCEL/OMIT"/>
    <x v="3"/>
    <x v="28"/>
    <n v="-0.02"/>
    <n v="40"/>
    <s v="2016/11WK1"/>
    <n v="1617002631"/>
    <s v="DG"/>
    <d v="2016-11-08T00:00:00"/>
  </r>
  <r>
    <x v="118"/>
    <s v="PORTLAND COM COLLEGE CANCEL/OMIT"/>
    <x v="3"/>
    <x v="28"/>
    <n v="-0.03"/>
    <n v="40"/>
    <s v="2016/11WK2"/>
    <n v="1617003060"/>
    <s v="DG"/>
    <d v="2016-11-17T00:00:00"/>
  </r>
  <r>
    <x v="118"/>
    <s v="PORTLAND COM COLLEGE CANCEL/OMIT"/>
    <x v="3"/>
    <x v="28"/>
    <n v="-7.0000000000000007E-2"/>
    <n v="40"/>
    <s v="2016/11WK3"/>
    <n v="1617003473"/>
    <s v="DG"/>
    <d v="2016-11-23T00:00:00"/>
  </r>
  <r>
    <x v="118"/>
    <s v="PORTLAND COM COLLEGE CANCEL/OMIT"/>
    <x v="3"/>
    <x v="28"/>
    <n v="-0.08"/>
    <n v="40"/>
    <s v="2016/11WK5"/>
    <n v="1617004470"/>
    <s v="DG"/>
    <d v="2016-12-06T00:00:00"/>
  </r>
  <r>
    <x v="118"/>
    <s v="PORTLAND COM COLLEGE CANCEL/OMIT"/>
    <x v="3"/>
    <x v="28"/>
    <n v="-0.16"/>
    <n v="40"/>
    <s v="2016/12"/>
    <n v="1617005542"/>
    <s v="DG"/>
    <d v="2017-01-06T00:00:00"/>
  </r>
  <r>
    <x v="118"/>
    <s v="PORTLAND COM COLLEGE CANCEL/OMIT"/>
    <x v="3"/>
    <x v="28"/>
    <n v="-0.08"/>
    <n v="40"/>
    <s v="2016/11WK5"/>
    <n v="1617005060"/>
    <s v="DG"/>
    <d v="2017-01-05T00:00:00"/>
  </r>
  <r>
    <x v="118"/>
    <s v="PORTLAND COM COLLEGE CANCEL/OMIT"/>
    <x v="3"/>
    <x v="28"/>
    <n v="0.08"/>
    <n v="50"/>
    <s v="2016/11WK5"/>
    <n v="1617006038"/>
    <s v="DA"/>
    <d v="2017-01-05T00:00:00"/>
  </r>
  <r>
    <x v="118"/>
    <s v="PORTLAND COM COLLEGE CANCEL/OMIT"/>
    <x v="3"/>
    <x v="28"/>
    <n v="0.06"/>
    <n v="50"/>
    <s v="2017/04"/>
    <n v="1617009215"/>
    <s v="DA"/>
    <d v="2017-05-04T00:00:00"/>
  </r>
  <r>
    <x v="118"/>
    <s v="PORTLAND COM COLLEGE CANCEL/OMIT"/>
    <x v="3"/>
    <x v="28"/>
    <n v="0.06"/>
    <n v="50"/>
    <s v="2017/04"/>
    <n v="1617009533"/>
    <s v="DA"/>
    <d v="2017-05-04T00:00:00"/>
  </r>
  <r>
    <x v="118"/>
    <s v="PORTLAND COM COLLEGE CANCEL/OMIT"/>
    <x v="3"/>
    <x v="28"/>
    <n v="-0.06"/>
    <n v="40"/>
    <s v="2017/04"/>
    <n v="1617008896"/>
    <s v="DG"/>
    <d v="2017-05-04T00:00:00"/>
  </r>
  <r>
    <x v="118"/>
    <s v="PORTLAND COM COLLEGE CANCEL/OMIT"/>
    <x v="3"/>
    <x v="28"/>
    <n v="-0.06"/>
    <n v="40"/>
    <s v="2017/04"/>
    <n v="1617008578"/>
    <s v="DG"/>
    <d v="2017-05-04T00:00:00"/>
  </r>
  <r>
    <x v="118"/>
    <s v="PORTLAND COM COLLEGE CANCEL/OMIT"/>
    <x v="3"/>
    <x v="29"/>
    <n v="-0.33"/>
    <n v="40"/>
    <s v="2017/01"/>
    <n v="1617006590"/>
    <s v="DG"/>
    <d v="2017-02-03T00:00:00"/>
  </r>
  <r>
    <x v="118"/>
    <s v="PORTLAND COM COLLEGE CANCEL/OMIT"/>
    <x v="3"/>
    <x v="29"/>
    <n v="-0.82"/>
    <n v="40"/>
    <s v="2017/02"/>
    <n v="1617007287"/>
    <s v="DG"/>
    <d v="2017-03-03T00:00:00"/>
  </r>
  <r>
    <x v="118"/>
    <s v="PORTLAND COM COLLEGE CANCEL/OMIT"/>
    <x v="3"/>
    <x v="29"/>
    <n v="-1.37"/>
    <n v="40"/>
    <s v="2017/03"/>
    <n v="1617007960"/>
    <s v="DG"/>
    <d v="2017-04-04T00:00:00"/>
  </r>
  <r>
    <x v="118"/>
    <s v="PORTLAND COM COLLEGE CANCEL/OMIT"/>
    <x v="3"/>
    <x v="29"/>
    <n v="-0.7"/>
    <n v="40"/>
    <s v="2017/04"/>
    <n v="1617009852"/>
    <s v="DG"/>
    <d v="2017-05-05T00:00:00"/>
  </r>
  <r>
    <x v="118"/>
    <s v="PORTLAND COM COLLEGE CANCEL/OMIT"/>
    <x v="3"/>
    <x v="29"/>
    <n v="-0.56000000000000005"/>
    <n v="40"/>
    <s v="2017/05"/>
    <n v="1617010578"/>
    <s v="DG"/>
    <d v="2017-06-06T00:00:00"/>
  </r>
  <r>
    <x v="118"/>
    <s v="PORTLAND COM COLLEGE CANCEL/OMIT"/>
    <x v="3"/>
    <x v="29"/>
    <n v="-0.49"/>
    <n v="40"/>
    <s v="2017/06"/>
    <n v="1617011281"/>
    <s v="DG"/>
    <d v="2017-06-30T00:00:00"/>
  </r>
  <r>
    <x v="118"/>
    <s v="PORTLAND COM COLLEGE CANCEL/OMIT"/>
    <x v="3"/>
    <x v="29"/>
    <n v="-1.58"/>
    <n v="40"/>
    <s v="2016/07"/>
    <n v="1617000301"/>
    <s v="DG"/>
    <d v="2016-08-04T00:00:00"/>
  </r>
  <r>
    <x v="118"/>
    <s v="PORTLAND COM COLLEGE CANCEL/OMIT"/>
    <x v="3"/>
    <x v="29"/>
    <n v="-2.7"/>
    <n v="40"/>
    <s v="2016/08"/>
    <n v="1617000875"/>
    <s v="DG"/>
    <d v="2016-09-06T00:00:00"/>
  </r>
  <r>
    <x v="118"/>
    <s v="PORTLAND COM COLLEGE CANCEL/OMIT"/>
    <x v="3"/>
    <x v="29"/>
    <n v="-7.11"/>
    <n v="40"/>
    <s v="2016/09"/>
    <n v="1617001398"/>
    <s v="DG"/>
    <d v="2016-10-05T00:00:00"/>
  </r>
  <r>
    <x v="118"/>
    <s v="PORTLAND COM COLLEGE CANCEL/OMIT"/>
    <x v="3"/>
    <x v="29"/>
    <n v="-1.1399999999999999"/>
    <n v="40"/>
    <s v="2016/10"/>
    <n v="1617002057"/>
    <s v="DG"/>
    <d v="2016-11-07T00:00:00"/>
  </r>
  <r>
    <x v="118"/>
    <s v="PORTLAND COM COLLEGE CANCEL/OMIT"/>
    <x v="3"/>
    <x v="29"/>
    <n v="-0.35"/>
    <n v="40"/>
    <s v="2016/11WK1"/>
    <n v="1617002631"/>
    <s v="DG"/>
    <d v="2016-11-08T00:00:00"/>
  </r>
  <r>
    <x v="118"/>
    <s v="PORTLAND COM COLLEGE CANCEL/OMIT"/>
    <x v="3"/>
    <x v="29"/>
    <n v="-0.17"/>
    <n v="40"/>
    <s v="2016/11WK2"/>
    <n v="1617003060"/>
    <s v="DG"/>
    <d v="2016-11-17T00:00:00"/>
  </r>
  <r>
    <x v="118"/>
    <s v="PORTLAND COM COLLEGE CANCEL/OMIT"/>
    <x v="3"/>
    <x v="29"/>
    <n v="-0.26"/>
    <n v="40"/>
    <s v="2016/11WK3"/>
    <n v="1617003473"/>
    <s v="DG"/>
    <d v="2016-11-23T00:00:00"/>
  </r>
  <r>
    <x v="118"/>
    <s v="PORTLAND COM COLLEGE CANCEL/OMIT"/>
    <x v="3"/>
    <x v="29"/>
    <n v="-0.33"/>
    <n v="40"/>
    <s v="2016/11WK5"/>
    <n v="1617004470"/>
    <s v="DG"/>
    <d v="2016-12-06T00:00:00"/>
  </r>
  <r>
    <x v="118"/>
    <s v="PORTLAND COM COLLEGE CANCEL/OMIT"/>
    <x v="3"/>
    <x v="29"/>
    <n v="-0.52"/>
    <n v="40"/>
    <s v="2016/12"/>
    <n v="1617005542"/>
    <s v="DG"/>
    <d v="2017-01-06T00:00:00"/>
  </r>
  <r>
    <x v="118"/>
    <s v="PORTLAND COM COLLEGE CANCEL/OMIT"/>
    <x v="3"/>
    <x v="29"/>
    <n v="-0.33"/>
    <n v="40"/>
    <s v="2016/11WK5"/>
    <n v="1617005060"/>
    <s v="DG"/>
    <d v="2017-01-05T00:00:00"/>
  </r>
  <r>
    <x v="118"/>
    <s v="PORTLAND COM COLLEGE CANCEL/OMIT"/>
    <x v="3"/>
    <x v="29"/>
    <n v="0.33"/>
    <n v="50"/>
    <s v="2016/11WK5"/>
    <n v="1617006038"/>
    <s v="DA"/>
    <d v="2017-01-05T00:00:00"/>
  </r>
  <r>
    <x v="118"/>
    <s v="PORTLAND COM COLLEGE CANCEL/OMIT"/>
    <x v="3"/>
    <x v="29"/>
    <n v="0.7"/>
    <n v="50"/>
    <s v="2017/04"/>
    <n v="1617009215"/>
    <s v="DA"/>
    <d v="2017-05-04T00:00:00"/>
  </r>
  <r>
    <x v="118"/>
    <s v="PORTLAND COM COLLEGE CANCEL/OMIT"/>
    <x v="3"/>
    <x v="29"/>
    <n v="0.7"/>
    <n v="50"/>
    <s v="2017/04"/>
    <n v="1617009533"/>
    <s v="DA"/>
    <d v="2017-05-04T00:00:00"/>
  </r>
  <r>
    <x v="118"/>
    <s v="PORTLAND COM COLLEGE CANCEL/OMIT"/>
    <x v="3"/>
    <x v="29"/>
    <n v="-0.7"/>
    <n v="40"/>
    <s v="2017/04"/>
    <n v="1617008896"/>
    <s v="DG"/>
    <d v="2017-05-04T00:00:00"/>
  </r>
  <r>
    <x v="118"/>
    <s v="PORTLAND COM COLLEGE CANCEL/OMIT"/>
    <x v="3"/>
    <x v="29"/>
    <n v="-0.7"/>
    <n v="40"/>
    <s v="2017/04"/>
    <n v="1617008578"/>
    <s v="DG"/>
    <d v="2017-05-04T00:00:00"/>
  </r>
  <r>
    <x v="118"/>
    <s v="PORTLAND COM COLLEGE CANCEL/OMIT"/>
    <x v="3"/>
    <x v="30"/>
    <n v="-0.36"/>
    <n v="40"/>
    <s v="2017/01"/>
    <n v="1617006590"/>
    <s v="DG"/>
    <d v="2017-02-03T00:00:00"/>
  </r>
  <r>
    <x v="118"/>
    <s v="PORTLAND COM COLLEGE CANCEL/OMIT"/>
    <x v="3"/>
    <x v="30"/>
    <n v="-0.62"/>
    <n v="40"/>
    <s v="2017/02"/>
    <n v="1617007287"/>
    <s v="DG"/>
    <d v="2017-03-03T00:00:00"/>
  </r>
  <r>
    <x v="118"/>
    <s v="PORTLAND COM COLLEGE CANCEL/OMIT"/>
    <x v="3"/>
    <x v="30"/>
    <n v="-0.59"/>
    <n v="40"/>
    <s v="2017/03"/>
    <n v="1617007960"/>
    <s v="DG"/>
    <d v="2017-04-04T00:00:00"/>
  </r>
  <r>
    <x v="118"/>
    <s v="PORTLAND COM COLLEGE CANCEL/OMIT"/>
    <x v="3"/>
    <x v="30"/>
    <n v="-0.42"/>
    <n v="40"/>
    <s v="2017/04"/>
    <n v="1617009852"/>
    <s v="DG"/>
    <d v="2017-05-05T00:00:00"/>
  </r>
  <r>
    <x v="118"/>
    <s v="PORTLAND COM COLLEGE CANCEL/OMIT"/>
    <x v="3"/>
    <x v="30"/>
    <n v="-0.33"/>
    <n v="40"/>
    <s v="2017/05"/>
    <n v="1617010578"/>
    <s v="DG"/>
    <d v="2017-06-06T00:00:00"/>
  </r>
  <r>
    <x v="118"/>
    <s v="PORTLAND COM COLLEGE CANCEL/OMIT"/>
    <x v="3"/>
    <x v="30"/>
    <n v="-0.94"/>
    <n v="40"/>
    <s v="2017/06"/>
    <n v="1617011281"/>
    <s v="DG"/>
    <d v="2017-06-30T00:00:00"/>
  </r>
  <r>
    <x v="118"/>
    <s v="PORTLAND COM COLLEGE CANCEL/OMIT"/>
    <x v="3"/>
    <x v="30"/>
    <n v="-28.81"/>
    <n v="40"/>
    <s v="2016/07"/>
    <n v="1617000301"/>
    <s v="DG"/>
    <d v="2016-08-04T00:00:00"/>
  </r>
  <r>
    <x v="118"/>
    <s v="PORTLAND COM COLLEGE CANCEL/OMIT"/>
    <x v="3"/>
    <x v="30"/>
    <n v="-18.420000000000002"/>
    <n v="40"/>
    <s v="2016/08"/>
    <n v="1617000875"/>
    <s v="DG"/>
    <d v="2016-09-06T00:00:00"/>
  </r>
  <r>
    <x v="118"/>
    <s v="PORTLAND COM COLLEGE CANCEL/OMIT"/>
    <x v="3"/>
    <x v="30"/>
    <n v="-7.91"/>
    <n v="40"/>
    <s v="2016/09"/>
    <n v="1617001398"/>
    <s v="DG"/>
    <d v="2016-10-05T00:00:00"/>
  </r>
  <r>
    <x v="118"/>
    <s v="PORTLAND COM COLLEGE CANCEL/OMIT"/>
    <x v="3"/>
    <x v="30"/>
    <n v="-0.67"/>
    <n v="40"/>
    <s v="2016/10"/>
    <n v="1617002057"/>
    <s v="DG"/>
    <d v="2016-11-07T00:00:00"/>
  </r>
  <r>
    <x v="118"/>
    <s v="PORTLAND COM COLLEGE CANCEL/OMIT"/>
    <x v="3"/>
    <x v="30"/>
    <n v="-0.19"/>
    <n v="40"/>
    <s v="2016/11WK1"/>
    <n v="1617002631"/>
    <s v="DG"/>
    <d v="2016-11-08T00:00:00"/>
  </r>
  <r>
    <x v="118"/>
    <s v="PORTLAND COM COLLEGE CANCEL/OMIT"/>
    <x v="3"/>
    <x v="30"/>
    <n v="-0.1"/>
    <n v="40"/>
    <s v="2016/11WK2"/>
    <n v="1617003060"/>
    <s v="DG"/>
    <d v="2016-11-17T00:00:00"/>
  </r>
  <r>
    <x v="118"/>
    <s v="PORTLAND COM COLLEGE CANCEL/OMIT"/>
    <x v="3"/>
    <x v="30"/>
    <n v="-0.21"/>
    <n v="40"/>
    <s v="2016/11WK3"/>
    <n v="1617003473"/>
    <s v="DG"/>
    <d v="2016-11-23T00:00:00"/>
  </r>
  <r>
    <x v="118"/>
    <s v="PORTLAND COM COLLEGE CANCEL/OMIT"/>
    <x v="3"/>
    <x v="30"/>
    <n v="-0.18"/>
    <n v="40"/>
    <s v="2016/11WK5"/>
    <n v="1617004470"/>
    <s v="DG"/>
    <d v="2016-12-06T00:00:00"/>
  </r>
  <r>
    <x v="118"/>
    <s v="PORTLAND COM COLLEGE CANCEL/OMIT"/>
    <x v="3"/>
    <x v="30"/>
    <n v="-0.25"/>
    <n v="40"/>
    <s v="2016/12"/>
    <n v="1617005542"/>
    <s v="DG"/>
    <d v="2017-01-06T00:00:00"/>
  </r>
  <r>
    <x v="118"/>
    <s v="PORTLAND COM COLLEGE CANCEL/OMIT"/>
    <x v="3"/>
    <x v="30"/>
    <n v="-0.18"/>
    <n v="40"/>
    <s v="2016/11WK5"/>
    <n v="1617005060"/>
    <s v="DG"/>
    <d v="2017-01-05T00:00:00"/>
  </r>
  <r>
    <x v="118"/>
    <s v="PORTLAND COM COLLEGE CANCEL/OMIT"/>
    <x v="3"/>
    <x v="30"/>
    <n v="0.18"/>
    <n v="50"/>
    <s v="2016/11WK5"/>
    <n v="1617006038"/>
    <s v="DA"/>
    <d v="2017-01-05T00:00:00"/>
  </r>
  <r>
    <x v="118"/>
    <s v="PORTLAND COM COLLEGE CANCEL/OMIT"/>
    <x v="3"/>
    <x v="30"/>
    <n v="0.42"/>
    <n v="50"/>
    <s v="2017/04"/>
    <n v="1617009215"/>
    <s v="DA"/>
    <d v="2017-05-04T00:00:00"/>
  </r>
  <r>
    <x v="118"/>
    <s v="PORTLAND COM COLLEGE CANCEL/OMIT"/>
    <x v="3"/>
    <x v="30"/>
    <n v="0.42"/>
    <n v="50"/>
    <s v="2017/04"/>
    <n v="1617009533"/>
    <s v="DA"/>
    <d v="2017-05-04T00:00:00"/>
  </r>
  <r>
    <x v="118"/>
    <s v="PORTLAND COM COLLEGE CANCEL/OMIT"/>
    <x v="3"/>
    <x v="30"/>
    <n v="-0.42"/>
    <n v="40"/>
    <s v="2017/04"/>
    <n v="1617008896"/>
    <s v="DG"/>
    <d v="2017-05-04T00:00:00"/>
  </r>
  <r>
    <x v="118"/>
    <s v="PORTLAND COM COLLEGE CANCEL/OMIT"/>
    <x v="3"/>
    <x v="30"/>
    <n v="-0.42"/>
    <n v="40"/>
    <s v="2017/04"/>
    <n v="1617008578"/>
    <s v="DG"/>
    <d v="2017-05-04T00:00:00"/>
  </r>
  <r>
    <x v="118"/>
    <s v="PORTLAND COM COLLEGE CANCEL/OMIT"/>
    <x v="3"/>
    <x v="31"/>
    <n v="-4.68"/>
    <n v="40"/>
    <s v="2017/01"/>
    <n v="1617006590"/>
    <s v="DG"/>
    <d v="2017-02-03T00:00:00"/>
  </r>
  <r>
    <x v="118"/>
    <s v="PORTLAND COM COLLEGE CANCEL/OMIT"/>
    <x v="3"/>
    <x v="31"/>
    <n v="-6.73"/>
    <n v="40"/>
    <s v="2017/02"/>
    <n v="1617007287"/>
    <s v="DG"/>
    <d v="2017-03-03T00:00:00"/>
  </r>
  <r>
    <x v="118"/>
    <s v="PORTLAND COM COLLEGE CANCEL/OMIT"/>
    <x v="3"/>
    <x v="31"/>
    <n v="-8.1"/>
    <n v="40"/>
    <s v="2017/03"/>
    <n v="1617007960"/>
    <s v="DG"/>
    <d v="2017-04-04T00:00:00"/>
  </r>
  <r>
    <x v="118"/>
    <s v="PORTLAND COM COLLEGE CANCEL/OMIT"/>
    <x v="3"/>
    <x v="31"/>
    <n v="-10.95"/>
    <n v="40"/>
    <s v="2017/04"/>
    <n v="1617009852"/>
    <s v="DG"/>
    <d v="2017-05-05T00:00:00"/>
  </r>
  <r>
    <x v="118"/>
    <s v="PORTLAND COM COLLEGE CANCEL/OMIT"/>
    <x v="3"/>
    <x v="31"/>
    <n v="-13.59"/>
    <n v="40"/>
    <s v="2017/05"/>
    <n v="1617010578"/>
    <s v="DG"/>
    <d v="2017-06-06T00:00:00"/>
  </r>
  <r>
    <x v="118"/>
    <s v="PORTLAND COM COLLEGE CANCEL/OMIT"/>
    <x v="3"/>
    <x v="31"/>
    <n v="-20.13"/>
    <n v="40"/>
    <s v="2017/06"/>
    <n v="1617011281"/>
    <s v="DG"/>
    <d v="2017-06-30T00:00:00"/>
  </r>
  <r>
    <x v="118"/>
    <s v="PORTLAND COM COLLEGE CANCEL/OMIT"/>
    <x v="3"/>
    <x v="31"/>
    <n v="-10.62"/>
    <n v="40"/>
    <s v="2016/07"/>
    <n v="1617000301"/>
    <s v="DG"/>
    <d v="2016-08-04T00:00:00"/>
  </r>
  <r>
    <x v="118"/>
    <s v="PORTLAND COM COLLEGE CANCEL/OMIT"/>
    <x v="3"/>
    <x v="31"/>
    <n v="-10.24"/>
    <n v="40"/>
    <s v="2016/08"/>
    <n v="1617000875"/>
    <s v="DG"/>
    <d v="2016-09-06T00:00:00"/>
  </r>
  <r>
    <x v="118"/>
    <s v="PORTLAND COM COLLEGE CANCEL/OMIT"/>
    <x v="3"/>
    <x v="31"/>
    <n v="-10.69"/>
    <n v="40"/>
    <s v="2016/09"/>
    <n v="1617001398"/>
    <s v="DG"/>
    <d v="2016-10-05T00:00:00"/>
  </r>
  <r>
    <x v="118"/>
    <s v="PORTLAND COM COLLEGE CANCEL/OMIT"/>
    <x v="3"/>
    <x v="31"/>
    <n v="-7.44"/>
    <n v="40"/>
    <s v="2016/10"/>
    <n v="1617002057"/>
    <s v="DG"/>
    <d v="2016-11-07T00:00:00"/>
  </r>
  <r>
    <x v="118"/>
    <s v="PORTLAND COM COLLEGE CANCEL/OMIT"/>
    <x v="3"/>
    <x v="31"/>
    <n v="-2.23"/>
    <n v="40"/>
    <s v="2016/11WK1"/>
    <n v="1617002631"/>
    <s v="DG"/>
    <d v="2016-11-08T00:00:00"/>
  </r>
  <r>
    <x v="118"/>
    <s v="PORTLAND COM COLLEGE CANCEL/OMIT"/>
    <x v="3"/>
    <x v="31"/>
    <n v="-1.4"/>
    <n v="40"/>
    <s v="2016/11WK2"/>
    <n v="1617003060"/>
    <s v="DG"/>
    <d v="2016-11-17T00:00:00"/>
  </r>
  <r>
    <x v="118"/>
    <s v="PORTLAND COM COLLEGE CANCEL/OMIT"/>
    <x v="3"/>
    <x v="31"/>
    <n v="-5.82"/>
    <n v="40"/>
    <s v="2016/11WK3"/>
    <n v="1617003473"/>
    <s v="DG"/>
    <d v="2016-11-23T00:00:00"/>
  </r>
  <r>
    <x v="118"/>
    <s v="PORTLAND COM COLLEGE CANCEL/OMIT"/>
    <x v="3"/>
    <x v="31"/>
    <n v="-1.83"/>
    <n v="40"/>
    <s v="2016/11WK4"/>
    <n v="1617003879"/>
    <s v="DG"/>
    <d v="2016-11-30T00:00:00"/>
  </r>
  <r>
    <x v="118"/>
    <s v="PORTLAND COM COLLEGE CANCEL/OMIT"/>
    <x v="3"/>
    <x v="31"/>
    <n v="-3.47"/>
    <n v="40"/>
    <s v="2016/11WK5"/>
    <n v="1617004470"/>
    <s v="DG"/>
    <d v="2016-12-06T00:00:00"/>
  </r>
  <r>
    <x v="118"/>
    <s v="PORTLAND COM COLLEGE CANCEL/OMIT"/>
    <x v="3"/>
    <x v="31"/>
    <n v="-9.8699999999999992"/>
    <n v="40"/>
    <s v="2016/12"/>
    <n v="1617005542"/>
    <s v="DG"/>
    <d v="2017-01-06T00:00:00"/>
  </r>
  <r>
    <x v="118"/>
    <s v="PORTLAND COM COLLEGE CANCEL/OMIT"/>
    <x v="3"/>
    <x v="31"/>
    <n v="-3.47"/>
    <n v="40"/>
    <s v="2016/11WK5"/>
    <n v="1617005060"/>
    <s v="DG"/>
    <d v="2017-01-05T00:00:00"/>
  </r>
  <r>
    <x v="118"/>
    <s v="PORTLAND COM COLLEGE CANCEL/OMIT"/>
    <x v="3"/>
    <x v="31"/>
    <n v="3.47"/>
    <n v="50"/>
    <s v="2016/11WK5"/>
    <n v="1617006038"/>
    <s v="DA"/>
    <d v="2017-01-05T00:00:00"/>
  </r>
  <r>
    <x v="118"/>
    <s v="PORTLAND COM COLLEGE CANCEL/OMIT"/>
    <x v="3"/>
    <x v="31"/>
    <n v="10.95"/>
    <n v="50"/>
    <s v="2017/04"/>
    <n v="1617009215"/>
    <s v="DA"/>
    <d v="2017-05-04T00:00:00"/>
  </r>
  <r>
    <x v="118"/>
    <s v="PORTLAND COM COLLEGE CANCEL/OMIT"/>
    <x v="3"/>
    <x v="31"/>
    <n v="10.95"/>
    <n v="50"/>
    <s v="2017/04"/>
    <n v="1617009533"/>
    <s v="DA"/>
    <d v="2017-05-04T00:00:00"/>
  </r>
  <r>
    <x v="118"/>
    <s v="PORTLAND COM COLLEGE CANCEL/OMIT"/>
    <x v="3"/>
    <x v="31"/>
    <n v="-10.95"/>
    <n v="40"/>
    <s v="2017/04"/>
    <n v="1617008896"/>
    <s v="DG"/>
    <d v="2017-05-04T00:00:00"/>
  </r>
  <r>
    <x v="118"/>
    <s v="PORTLAND COM COLLEGE CANCEL/OMIT"/>
    <x v="3"/>
    <x v="31"/>
    <n v="-10.95"/>
    <n v="40"/>
    <s v="2017/04"/>
    <n v="1617008578"/>
    <s v="DG"/>
    <d v="2017-05-04T00:00:00"/>
  </r>
  <r>
    <x v="118"/>
    <s v="PORTLAND COM COLLEGE CANCEL/OMIT"/>
    <x v="3"/>
    <x v="32"/>
    <n v="-5.87"/>
    <n v="40"/>
    <s v="2017/01"/>
    <n v="1617006590"/>
    <s v="DG"/>
    <d v="2017-02-03T00:00:00"/>
  </r>
  <r>
    <x v="118"/>
    <s v="PORTLAND COM COLLEGE CANCEL/OMIT"/>
    <x v="3"/>
    <x v="32"/>
    <n v="-6.31"/>
    <n v="40"/>
    <s v="2017/02"/>
    <n v="1617007287"/>
    <s v="DG"/>
    <d v="2017-03-03T00:00:00"/>
  </r>
  <r>
    <x v="118"/>
    <s v="PORTLAND COM COLLEGE CANCEL/OMIT"/>
    <x v="3"/>
    <x v="32"/>
    <n v="-5.66"/>
    <n v="40"/>
    <s v="2017/03"/>
    <n v="1617007960"/>
    <s v="DG"/>
    <d v="2017-04-04T00:00:00"/>
  </r>
  <r>
    <x v="118"/>
    <s v="PORTLAND COM COLLEGE CANCEL/OMIT"/>
    <x v="3"/>
    <x v="32"/>
    <n v="-3.3"/>
    <n v="40"/>
    <s v="2017/04"/>
    <n v="1617009852"/>
    <s v="DG"/>
    <d v="2017-05-05T00:00:00"/>
  </r>
  <r>
    <x v="118"/>
    <s v="PORTLAND COM COLLEGE CANCEL/OMIT"/>
    <x v="3"/>
    <x v="32"/>
    <n v="-4.8600000000000003"/>
    <n v="40"/>
    <s v="2017/05"/>
    <n v="1617010578"/>
    <s v="DG"/>
    <d v="2017-06-06T00:00:00"/>
  </r>
  <r>
    <x v="118"/>
    <s v="PORTLAND COM COLLEGE CANCEL/OMIT"/>
    <x v="3"/>
    <x v="32"/>
    <n v="-12.61"/>
    <n v="40"/>
    <s v="2017/06"/>
    <n v="1617011281"/>
    <s v="DG"/>
    <d v="2017-06-30T00:00:00"/>
  </r>
  <r>
    <x v="118"/>
    <s v="PORTLAND COM COLLEGE CANCEL/OMIT"/>
    <x v="3"/>
    <x v="32"/>
    <n v="-8.6999999999999993"/>
    <n v="40"/>
    <s v="2016/07"/>
    <n v="1617000301"/>
    <s v="DG"/>
    <d v="2016-08-04T00:00:00"/>
  </r>
  <r>
    <x v="118"/>
    <s v="PORTLAND COM COLLEGE CANCEL/OMIT"/>
    <x v="3"/>
    <x v="32"/>
    <n v="-9.42"/>
    <n v="40"/>
    <s v="2016/08"/>
    <n v="1617000875"/>
    <s v="DG"/>
    <d v="2016-09-06T00:00:00"/>
  </r>
  <r>
    <x v="118"/>
    <s v="PORTLAND COM COLLEGE CANCEL/OMIT"/>
    <x v="3"/>
    <x v="32"/>
    <n v="-7.93"/>
    <n v="40"/>
    <s v="2016/09"/>
    <n v="1617001398"/>
    <s v="DG"/>
    <d v="2016-10-05T00:00:00"/>
  </r>
  <r>
    <x v="118"/>
    <s v="PORTLAND COM COLLEGE CANCEL/OMIT"/>
    <x v="3"/>
    <x v="32"/>
    <n v="-7.11"/>
    <n v="40"/>
    <s v="2016/10"/>
    <n v="1617002057"/>
    <s v="DG"/>
    <d v="2016-11-07T00:00:00"/>
  </r>
  <r>
    <x v="118"/>
    <s v="PORTLAND COM COLLEGE CANCEL/OMIT"/>
    <x v="3"/>
    <x v="32"/>
    <n v="-2.37"/>
    <n v="40"/>
    <s v="2016/11WK1"/>
    <n v="1617002631"/>
    <s v="DG"/>
    <d v="2016-11-08T00:00:00"/>
  </r>
  <r>
    <x v="118"/>
    <s v="PORTLAND COM COLLEGE CANCEL/OMIT"/>
    <x v="3"/>
    <x v="32"/>
    <n v="-1.78"/>
    <n v="40"/>
    <s v="2016/11WK2"/>
    <n v="1617003060"/>
    <s v="DG"/>
    <d v="2016-11-17T00:00:00"/>
  </r>
  <r>
    <x v="118"/>
    <s v="PORTLAND COM COLLEGE CANCEL/OMIT"/>
    <x v="3"/>
    <x v="32"/>
    <n v="-2.48"/>
    <n v="40"/>
    <s v="2016/11WK3"/>
    <n v="1617003473"/>
    <s v="DG"/>
    <d v="2016-11-23T00:00:00"/>
  </r>
  <r>
    <x v="118"/>
    <s v="PORTLAND COM COLLEGE CANCEL/OMIT"/>
    <x v="3"/>
    <x v="32"/>
    <n v="-2.63"/>
    <n v="40"/>
    <s v="2016/11WK4"/>
    <n v="1617003879"/>
    <s v="DG"/>
    <d v="2016-11-30T00:00:00"/>
  </r>
  <r>
    <x v="118"/>
    <s v="PORTLAND COM COLLEGE CANCEL/OMIT"/>
    <x v="3"/>
    <x v="32"/>
    <n v="-2.99"/>
    <n v="40"/>
    <s v="2016/11WK5"/>
    <n v="1617004470"/>
    <s v="DG"/>
    <d v="2016-12-06T00:00:00"/>
  </r>
  <r>
    <x v="118"/>
    <s v="PORTLAND COM COLLEGE CANCEL/OMIT"/>
    <x v="3"/>
    <x v="32"/>
    <n v="-5.32"/>
    <n v="40"/>
    <s v="2016/12"/>
    <n v="1617005542"/>
    <s v="DG"/>
    <d v="2017-01-06T00:00:00"/>
  </r>
  <r>
    <x v="118"/>
    <s v="PORTLAND COM COLLEGE CANCEL/OMIT"/>
    <x v="3"/>
    <x v="32"/>
    <n v="-2.99"/>
    <n v="40"/>
    <s v="2016/11WK5"/>
    <n v="1617005060"/>
    <s v="DG"/>
    <d v="2017-01-05T00:00:00"/>
  </r>
  <r>
    <x v="118"/>
    <s v="PORTLAND COM COLLEGE CANCEL/OMIT"/>
    <x v="3"/>
    <x v="32"/>
    <n v="2.99"/>
    <n v="50"/>
    <s v="2016/11WK5"/>
    <n v="1617006038"/>
    <s v="DA"/>
    <d v="2017-01-05T00:00:00"/>
  </r>
  <r>
    <x v="118"/>
    <s v="PORTLAND COM COLLEGE CANCEL/OMIT"/>
    <x v="3"/>
    <x v="32"/>
    <n v="3.3"/>
    <n v="50"/>
    <s v="2017/04"/>
    <n v="1617009215"/>
    <s v="DA"/>
    <d v="2017-05-04T00:00:00"/>
  </r>
  <r>
    <x v="118"/>
    <s v="PORTLAND COM COLLEGE CANCEL/OMIT"/>
    <x v="3"/>
    <x v="32"/>
    <n v="3.3"/>
    <n v="50"/>
    <s v="2017/04"/>
    <n v="1617009533"/>
    <s v="DA"/>
    <d v="2017-05-04T00:00:00"/>
  </r>
  <r>
    <x v="118"/>
    <s v="PORTLAND COM COLLEGE CANCEL/OMIT"/>
    <x v="3"/>
    <x v="32"/>
    <n v="-3.3"/>
    <n v="40"/>
    <s v="2017/04"/>
    <n v="1617008896"/>
    <s v="DG"/>
    <d v="2017-05-04T00:00:00"/>
  </r>
  <r>
    <x v="118"/>
    <s v="PORTLAND COM COLLEGE CANCEL/OMIT"/>
    <x v="3"/>
    <x v="32"/>
    <n v="-3.3"/>
    <n v="40"/>
    <s v="2017/04"/>
    <n v="1617008578"/>
    <s v="DG"/>
    <d v="2017-05-04T00:00:00"/>
  </r>
  <r>
    <x v="118"/>
    <s v="PORTLAND COM COLLEGE CANCEL/OMIT"/>
    <x v="3"/>
    <x v="33"/>
    <n v="-21.6"/>
    <n v="40"/>
    <s v="2017/01"/>
    <n v="1617006590"/>
    <s v="DG"/>
    <d v="2017-02-03T00:00:00"/>
  </r>
  <r>
    <x v="118"/>
    <s v="PORTLAND COM COLLEGE CANCEL/OMIT"/>
    <x v="3"/>
    <x v="33"/>
    <n v="-17.96"/>
    <n v="40"/>
    <s v="2017/02"/>
    <n v="1617007287"/>
    <s v="DG"/>
    <d v="2017-03-03T00:00:00"/>
  </r>
  <r>
    <x v="118"/>
    <s v="PORTLAND COM COLLEGE CANCEL/OMIT"/>
    <x v="3"/>
    <x v="33"/>
    <n v="-21"/>
    <n v="40"/>
    <s v="2017/03"/>
    <n v="1617007960"/>
    <s v="DG"/>
    <d v="2017-04-04T00:00:00"/>
  </r>
  <r>
    <x v="118"/>
    <s v="PORTLAND COM COLLEGE CANCEL/OMIT"/>
    <x v="3"/>
    <x v="33"/>
    <n v="-9.34"/>
    <n v="40"/>
    <s v="2017/04"/>
    <n v="1617009852"/>
    <s v="DG"/>
    <d v="2017-05-05T00:00:00"/>
  </r>
  <r>
    <x v="118"/>
    <s v="PORTLAND COM COLLEGE CANCEL/OMIT"/>
    <x v="3"/>
    <x v="33"/>
    <n v="-12.25"/>
    <n v="40"/>
    <s v="2017/05"/>
    <n v="1617010578"/>
    <s v="DG"/>
    <d v="2017-06-06T00:00:00"/>
  </r>
  <r>
    <x v="118"/>
    <s v="PORTLAND COM COLLEGE CANCEL/OMIT"/>
    <x v="3"/>
    <x v="33"/>
    <n v="-28.36"/>
    <n v="40"/>
    <s v="2017/06"/>
    <n v="1617011281"/>
    <s v="DG"/>
    <d v="2017-06-30T00:00:00"/>
  </r>
  <r>
    <x v="118"/>
    <s v="PORTLAND COM COLLEGE CANCEL/OMIT"/>
    <x v="3"/>
    <x v="33"/>
    <n v="-58.92"/>
    <n v="40"/>
    <s v="2016/07"/>
    <n v="1617000301"/>
    <s v="DG"/>
    <d v="2016-08-04T00:00:00"/>
  </r>
  <r>
    <x v="118"/>
    <s v="PORTLAND COM COLLEGE CANCEL/OMIT"/>
    <x v="3"/>
    <x v="33"/>
    <n v="-60.57"/>
    <n v="40"/>
    <s v="2016/08"/>
    <n v="1617000875"/>
    <s v="DG"/>
    <d v="2016-09-06T00:00:00"/>
  </r>
  <r>
    <x v="118"/>
    <s v="PORTLAND COM COLLEGE CANCEL/OMIT"/>
    <x v="3"/>
    <x v="33"/>
    <n v="-47.85"/>
    <n v="40"/>
    <s v="2016/09"/>
    <n v="1617001398"/>
    <s v="DG"/>
    <d v="2016-10-05T00:00:00"/>
  </r>
  <r>
    <x v="118"/>
    <s v="PORTLAND COM COLLEGE CANCEL/OMIT"/>
    <x v="3"/>
    <x v="33"/>
    <n v="-16.91"/>
    <n v="40"/>
    <s v="2016/10"/>
    <n v="1617002057"/>
    <s v="DG"/>
    <d v="2016-11-07T00:00:00"/>
  </r>
  <r>
    <x v="118"/>
    <s v="PORTLAND COM COLLEGE CANCEL/OMIT"/>
    <x v="3"/>
    <x v="33"/>
    <n v="-10.56"/>
    <n v="40"/>
    <s v="2016/11WK1"/>
    <n v="1617002631"/>
    <s v="DG"/>
    <d v="2016-11-08T00:00:00"/>
  </r>
  <r>
    <x v="118"/>
    <s v="PORTLAND COM COLLEGE CANCEL/OMIT"/>
    <x v="3"/>
    <x v="33"/>
    <n v="-8.1999999999999993"/>
    <n v="40"/>
    <s v="2016/11WK2"/>
    <n v="1617003060"/>
    <s v="DG"/>
    <d v="2016-11-17T00:00:00"/>
  </r>
  <r>
    <x v="118"/>
    <s v="PORTLAND COM COLLEGE CANCEL/OMIT"/>
    <x v="3"/>
    <x v="33"/>
    <n v="-9.3000000000000007"/>
    <n v="40"/>
    <s v="2016/11WK3"/>
    <n v="1617003473"/>
    <s v="DG"/>
    <d v="2016-11-23T00:00:00"/>
  </r>
  <r>
    <x v="118"/>
    <s v="PORTLAND COM COLLEGE CANCEL/OMIT"/>
    <x v="3"/>
    <x v="33"/>
    <n v="-13.22"/>
    <n v="40"/>
    <s v="2016/11WK4"/>
    <n v="1617003879"/>
    <s v="DG"/>
    <d v="2016-11-30T00:00:00"/>
  </r>
  <r>
    <x v="118"/>
    <s v="PORTLAND COM COLLEGE CANCEL/OMIT"/>
    <x v="3"/>
    <x v="33"/>
    <n v="-11.08"/>
    <n v="40"/>
    <s v="2016/11WK5"/>
    <n v="1617004470"/>
    <s v="DG"/>
    <d v="2016-12-06T00:00:00"/>
  </r>
  <r>
    <x v="118"/>
    <s v="PORTLAND COM COLLEGE CANCEL/OMIT"/>
    <x v="3"/>
    <x v="33"/>
    <n v="-17.059999999999999"/>
    <n v="40"/>
    <s v="2016/12"/>
    <n v="1617005542"/>
    <s v="DG"/>
    <d v="2017-01-06T00:00:00"/>
  </r>
  <r>
    <x v="118"/>
    <s v="PORTLAND COM COLLEGE CANCEL/OMIT"/>
    <x v="3"/>
    <x v="33"/>
    <n v="-11.08"/>
    <n v="40"/>
    <s v="2016/11WK5"/>
    <n v="1617005060"/>
    <s v="DG"/>
    <d v="2017-01-05T00:00:00"/>
  </r>
  <r>
    <x v="118"/>
    <s v="PORTLAND COM COLLEGE CANCEL/OMIT"/>
    <x v="3"/>
    <x v="33"/>
    <n v="11.08"/>
    <n v="50"/>
    <s v="2016/11WK5"/>
    <n v="1617006038"/>
    <s v="DA"/>
    <d v="2017-01-05T00:00:00"/>
  </r>
  <r>
    <x v="118"/>
    <s v="PORTLAND COM COLLEGE CANCEL/OMIT"/>
    <x v="3"/>
    <x v="33"/>
    <n v="9.34"/>
    <n v="50"/>
    <s v="2017/04"/>
    <n v="1617009215"/>
    <s v="DA"/>
    <d v="2017-05-04T00:00:00"/>
  </r>
  <r>
    <x v="118"/>
    <s v="PORTLAND COM COLLEGE CANCEL/OMIT"/>
    <x v="3"/>
    <x v="33"/>
    <n v="9.34"/>
    <n v="50"/>
    <s v="2017/04"/>
    <n v="1617009533"/>
    <s v="DA"/>
    <d v="2017-05-04T00:00:00"/>
  </r>
  <r>
    <x v="118"/>
    <s v="PORTLAND COM COLLEGE CANCEL/OMIT"/>
    <x v="3"/>
    <x v="33"/>
    <n v="-9.34"/>
    <n v="40"/>
    <s v="2017/04"/>
    <n v="1617008896"/>
    <s v="DG"/>
    <d v="2017-05-04T00:00:00"/>
  </r>
  <r>
    <x v="118"/>
    <s v="PORTLAND COM COLLEGE CANCEL/OMIT"/>
    <x v="3"/>
    <x v="33"/>
    <n v="-9.34"/>
    <n v="40"/>
    <s v="2017/04"/>
    <n v="1617008578"/>
    <s v="DG"/>
    <d v="2017-05-04T00:00:00"/>
  </r>
  <r>
    <x v="118"/>
    <s v="PORTLAND COM COLLEGE CANCEL/OMIT"/>
    <x v="3"/>
    <x v="34"/>
    <n v="-322.72000000000003"/>
    <n v="40"/>
    <s v="2017/01"/>
    <n v="1617006590"/>
    <s v="DG"/>
    <d v="2017-02-03T00:00:00"/>
  </r>
  <r>
    <x v="118"/>
    <s v="PORTLAND COM COLLEGE CANCEL/OMIT"/>
    <x v="3"/>
    <x v="34"/>
    <n v="-1647.85"/>
    <n v="40"/>
    <s v="2017/02"/>
    <n v="1617007287"/>
    <s v="DG"/>
    <d v="2017-03-03T00:00:00"/>
  </r>
  <r>
    <x v="118"/>
    <s v="PORTLAND COM COLLEGE CANCEL/OMIT"/>
    <x v="3"/>
    <x v="34"/>
    <n v="-188.07"/>
    <n v="40"/>
    <s v="2017/03"/>
    <n v="1617007960"/>
    <s v="DG"/>
    <d v="2017-04-04T00:00:00"/>
  </r>
  <r>
    <x v="118"/>
    <s v="PORTLAND COM COLLEGE CANCEL/OMIT"/>
    <x v="3"/>
    <x v="34"/>
    <n v="-141.26"/>
    <n v="40"/>
    <s v="2017/04"/>
    <n v="1617009852"/>
    <s v="DG"/>
    <d v="2017-05-05T00:00:00"/>
  </r>
  <r>
    <x v="118"/>
    <s v="PORTLAND COM COLLEGE CANCEL/OMIT"/>
    <x v="3"/>
    <x v="34"/>
    <n v="-1590.21"/>
    <n v="40"/>
    <s v="2017/05"/>
    <n v="1617010578"/>
    <s v="DG"/>
    <d v="2017-06-06T00:00:00"/>
  </r>
  <r>
    <x v="118"/>
    <s v="PORTLAND COM COLLEGE CANCEL/OMIT"/>
    <x v="3"/>
    <x v="34"/>
    <n v="-260.35000000000002"/>
    <n v="40"/>
    <s v="2017/06"/>
    <n v="1617011281"/>
    <s v="DG"/>
    <d v="2017-06-30T00:00:00"/>
  </r>
  <r>
    <x v="118"/>
    <s v="PORTLAND COM COLLEGE CANCEL/OMIT"/>
    <x v="3"/>
    <x v="34"/>
    <n v="-5506.98"/>
    <n v="40"/>
    <s v="2016/10"/>
    <n v="1617002057"/>
    <s v="DG"/>
    <d v="2016-11-07T00:00:00"/>
  </r>
  <r>
    <x v="118"/>
    <s v="PORTLAND COM COLLEGE CANCEL/OMIT"/>
    <x v="3"/>
    <x v="34"/>
    <n v="-5754.32"/>
    <n v="40"/>
    <s v="2016/11WK1"/>
    <n v="1617002631"/>
    <s v="DG"/>
    <d v="2016-11-08T00:00:00"/>
  </r>
  <r>
    <x v="118"/>
    <s v="PORTLAND COM COLLEGE CANCEL/OMIT"/>
    <x v="3"/>
    <x v="34"/>
    <n v="-13978.73"/>
    <n v="40"/>
    <s v="2016/11WK2"/>
    <n v="1617003060"/>
    <s v="DG"/>
    <d v="2016-11-17T00:00:00"/>
  </r>
  <r>
    <x v="118"/>
    <s v="PORTLAND COM COLLEGE CANCEL/OMIT"/>
    <x v="3"/>
    <x v="34"/>
    <n v="-26490.97"/>
    <n v="40"/>
    <s v="2016/11WK3"/>
    <n v="1617003473"/>
    <s v="DG"/>
    <d v="2016-11-23T00:00:00"/>
  </r>
  <r>
    <x v="118"/>
    <s v="PORTLAND COM COLLEGE CANCEL/OMIT"/>
    <x v="3"/>
    <x v="34"/>
    <n v="-5389.24"/>
    <n v="40"/>
    <s v="2016/11WK4"/>
    <n v="1617003879"/>
    <s v="DG"/>
    <d v="2016-11-30T00:00:00"/>
  </r>
  <r>
    <x v="118"/>
    <s v="PORTLAND COM COLLEGE CANCEL/OMIT"/>
    <x v="3"/>
    <x v="34"/>
    <n v="-1244.78"/>
    <n v="40"/>
    <s v="2016/11WK5"/>
    <n v="1617004470"/>
    <s v="DG"/>
    <d v="2016-12-06T00:00:00"/>
  </r>
  <r>
    <x v="118"/>
    <s v="PORTLAND COM COLLEGE CANCEL/OMIT"/>
    <x v="3"/>
    <x v="34"/>
    <n v="-659.25"/>
    <n v="40"/>
    <s v="2016/12"/>
    <n v="1617005542"/>
    <s v="DG"/>
    <d v="2017-01-06T00:00:00"/>
  </r>
  <r>
    <x v="118"/>
    <s v="PORTLAND COM COLLEGE CANCEL/OMIT"/>
    <x v="3"/>
    <x v="34"/>
    <n v="-1244.78"/>
    <n v="40"/>
    <s v="2016/11WK5"/>
    <n v="1617005060"/>
    <s v="DG"/>
    <d v="2017-01-05T00:00:00"/>
  </r>
  <r>
    <x v="118"/>
    <s v="PORTLAND COM COLLEGE CANCEL/OMIT"/>
    <x v="3"/>
    <x v="34"/>
    <n v="1244.78"/>
    <n v="50"/>
    <s v="2016/11WK5"/>
    <n v="1617006038"/>
    <s v="DA"/>
    <d v="2017-01-05T00:00:00"/>
  </r>
  <r>
    <x v="118"/>
    <s v="PORTLAND COM COLLEGE CANCEL/OMIT"/>
    <x v="3"/>
    <x v="34"/>
    <n v="141.26"/>
    <n v="50"/>
    <s v="2017/04"/>
    <n v="1617009215"/>
    <s v="DA"/>
    <d v="2017-05-04T00:00:00"/>
  </r>
  <r>
    <x v="118"/>
    <s v="PORTLAND COM COLLEGE CANCEL/OMIT"/>
    <x v="3"/>
    <x v="34"/>
    <n v="141.26"/>
    <n v="50"/>
    <s v="2017/04"/>
    <n v="1617009533"/>
    <s v="DA"/>
    <d v="2017-05-04T00:00:00"/>
  </r>
  <r>
    <x v="118"/>
    <s v="PORTLAND COM COLLEGE CANCEL/OMIT"/>
    <x v="3"/>
    <x v="34"/>
    <n v="-141.26"/>
    <n v="40"/>
    <s v="2017/04"/>
    <n v="1617008896"/>
    <s v="DG"/>
    <d v="2017-05-04T00:00:00"/>
  </r>
  <r>
    <x v="118"/>
    <s v="PORTLAND COM COLLEGE CANCEL/OMIT"/>
    <x v="3"/>
    <x v="34"/>
    <n v="-141.26"/>
    <n v="40"/>
    <s v="2017/04"/>
    <n v="1617008578"/>
    <s v="DG"/>
    <d v="2017-05-04T00:00:00"/>
  </r>
  <r>
    <x v="118"/>
    <s v="PORTLAND COM COLLEGE CANCEL/OMIT"/>
    <x v="4"/>
    <x v="21"/>
    <n v="-0.18"/>
    <n v="40"/>
    <s v="2016/10"/>
    <n v="1617002229"/>
    <s v="DG"/>
    <d v="2016-11-07T00:00:00"/>
  </r>
  <r>
    <x v="118"/>
    <s v="PORTLAND COM COLLEGE CANCEL/OMIT"/>
    <x v="4"/>
    <x v="22"/>
    <n v="-0.17"/>
    <n v="40"/>
    <s v="2016/10"/>
    <n v="1617002229"/>
    <s v="DG"/>
    <d v="2016-11-07T00:00:00"/>
  </r>
  <r>
    <x v="118"/>
    <s v="PORTLAND COM COLLEGE CANCEL/OMIT"/>
    <x v="4"/>
    <x v="23"/>
    <n v="-0.19"/>
    <n v="40"/>
    <s v="2016/10"/>
    <n v="1617002229"/>
    <s v="DG"/>
    <d v="2016-11-07T00:00:00"/>
  </r>
  <r>
    <x v="118"/>
    <s v="PORTLAND COM COLLEGE CANCEL/OMIT"/>
    <x v="4"/>
    <x v="24"/>
    <n v="-0.09"/>
    <n v="40"/>
    <s v="2016/10"/>
    <n v="1617002229"/>
    <s v="DG"/>
    <d v="2016-11-07T00:00:00"/>
  </r>
  <r>
    <x v="118"/>
    <s v="PORTLAND COM COLLEGE CANCEL/OMIT"/>
    <x v="4"/>
    <x v="25"/>
    <n v="-0.09"/>
    <n v="40"/>
    <s v="2016/10"/>
    <n v="1617002229"/>
    <s v="DG"/>
    <d v="2016-11-07T00:00:00"/>
  </r>
  <r>
    <x v="118"/>
    <s v="PORTLAND COM COLLEGE CANCEL/OMIT"/>
    <x v="4"/>
    <x v="26"/>
    <n v="-0.04"/>
    <n v="40"/>
    <s v="2016/10"/>
    <n v="1617002229"/>
    <s v="DG"/>
    <d v="2016-11-07T00:00:00"/>
  </r>
  <r>
    <x v="118"/>
    <s v="PORTLAND COM COLLEGE CANCEL/OMIT"/>
    <x v="4"/>
    <x v="27"/>
    <n v="-0.08"/>
    <n v="40"/>
    <s v="2016/10"/>
    <n v="1617002229"/>
    <s v="DG"/>
    <d v="2016-11-07T00:00:00"/>
  </r>
  <r>
    <x v="118"/>
    <s v="PORTLAND COM COLLEGE CANCEL/OMIT"/>
    <x v="4"/>
    <x v="28"/>
    <n v="-0.01"/>
    <n v="40"/>
    <s v="2016/08"/>
    <n v="1617000719"/>
    <s v="DG"/>
    <d v="2016-09-06T00:00:00"/>
  </r>
  <r>
    <x v="118"/>
    <s v="PORTLAND COM COLLEGE CANCEL/OMIT"/>
    <x v="4"/>
    <x v="28"/>
    <n v="-0.48"/>
    <n v="40"/>
    <s v="2016/10"/>
    <n v="1617002229"/>
    <s v="DG"/>
    <d v="2016-11-07T00:00:00"/>
  </r>
  <r>
    <x v="118"/>
    <s v="PORTLAND COM COLLEGE CANCEL/OMIT"/>
    <x v="4"/>
    <x v="29"/>
    <n v="-0.06"/>
    <n v="40"/>
    <s v="2017/04"/>
    <n v="1617009712"/>
    <s v="DG"/>
    <d v="2017-05-05T00:00:00"/>
  </r>
  <r>
    <x v="118"/>
    <s v="PORTLAND COM COLLEGE CANCEL/OMIT"/>
    <x v="4"/>
    <x v="29"/>
    <n v="-0.31"/>
    <n v="40"/>
    <s v="2016/08"/>
    <n v="1617000719"/>
    <s v="DG"/>
    <d v="2016-09-06T00:00:00"/>
  </r>
  <r>
    <x v="118"/>
    <s v="PORTLAND COM COLLEGE CANCEL/OMIT"/>
    <x v="4"/>
    <x v="29"/>
    <n v="-0.06"/>
    <n v="40"/>
    <s v="2017/04"/>
    <n v="1617008438"/>
    <s v="DG"/>
    <d v="2017-05-04T00:00:00"/>
  </r>
  <r>
    <x v="118"/>
    <s v="PORTLAND COM COLLEGE CANCEL/OMIT"/>
    <x v="4"/>
    <x v="29"/>
    <n v="0.06"/>
    <n v="50"/>
    <s v="2017/04"/>
    <n v="1617009075"/>
    <s v="DA"/>
    <d v="2017-05-04T00:00:00"/>
  </r>
  <r>
    <x v="118"/>
    <s v="PORTLAND COM COLLEGE CANCEL/OMIT"/>
    <x v="4"/>
    <x v="29"/>
    <n v="-0.06"/>
    <n v="40"/>
    <s v="2017/04"/>
    <n v="1617008756"/>
    <s v="DG"/>
    <d v="2017-05-04T00:00:00"/>
  </r>
  <r>
    <x v="118"/>
    <s v="PORTLAND COM COLLEGE CANCEL/OMIT"/>
    <x v="4"/>
    <x v="29"/>
    <n v="0.06"/>
    <n v="50"/>
    <s v="2017/04"/>
    <n v="1617009393"/>
    <s v="DA"/>
    <d v="2017-05-04T00:00:00"/>
  </r>
  <r>
    <x v="118"/>
    <s v="PORTLAND COM COLLEGE CANCEL/OMIT"/>
    <x v="4"/>
    <x v="29"/>
    <n v="-2.17"/>
    <n v="40"/>
    <s v="2016/10"/>
    <n v="1617002229"/>
    <s v="DG"/>
    <d v="2016-11-07T00:00:00"/>
  </r>
  <r>
    <x v="118"/>
    <s v="PORTLAND COM COLLEGE CANCEL/OMIT"/>
    <x v="4"/>
    <x v="29"/>
    <n v="-0.69"/>
    <n v="40"/>
    <s v="2016/11WK4"/>
    <n v="1617004041"/>
    <s v="DG"/>
    <d v="2016-11-30T00:00:00"/>
  </r>
  <r>
    <x v="118"/>
    <s v="PORTLAND COM COLLEGE CANCEL/OMIT"/>
    <x v="4"/>
    <x v="30"/>
    <n v="-0.02"/>
    <n v="40"/>
    <s v="2017/04"/>
    <n v="1617009712"/>
    <s v="DG"/>
    <d v="2017-05-05T00:00:00"/>
  </r>
  <r>
    <x v="118"/>
    <s v="PORTLAND COM COLLEGE CANCEL/OMIT"/>
    <x v="4"/>
    <x v="30"/>
    <n v="-0.01"/>
    <n v="40"/>
    <s v="2016/08"/>
    <n v="1617000719"/>
    <s v="DG"/>
    <d v="2016-09-06T00:00:00"/>
  </r>
  <r>
    <x v="118"/>
    <s v="PORTLAND COM COLLEGE CANCEL/OMIT"/>
    <x v="4"/>
    <x v="30"/>
    <n v="-0.02"/>
    <n v="40"/>
    <s v="2017/04"/>
    <n v="1617008438"/>
    <s v="DG"/>
    <d v="2017-05-04T00:00:00"/>
  </r>
  <r>
    <x v="118"/>
    <s v="PORTLAND COM COLLEGE CANCEL/OMIT"/>
    <x v="4"/>
    <x v="30"/>
    <n v="0.02"/>
    <n v="50"/>
    <s v="2017/04"/>
    <n v="1617009075"/>
    <s v="DA"/>
    <d v="2017-05-04T00:00:00"/>
  </r>
  <r>
    <x v="118"/>
    <s v="PORTLAND COM COLLEGE CANCEL/OMIT"/>
    <x v="4"/>
    <x v="30"/>
    <n v="-0.02"/>
    <n v="40"/>
    <s v="2017/04"/>
    <n v="1617008756"/>
    <s v="DG"/>
    <d v="2017-05-04T00:00:00"/>
  </r>
  <r>
    <x v="118"/>
    <s v="PORTLAND COM COLLEGE CANCEL/OMIT"/>
    <x v="4"/>
    <x v="30"/>
    <n v="0.02"/>
    <n v="50"/>
    <s v="2017/04"/>
    <n v="1617009393"/>
    <s v="DA"/>
    <d v="2017-05-04T00:00:00"/>
  </r>
  <r>
    <x v="118"/>
    <s v="PORTLAND COM COLLEGE CANCEL/OMIT"/>
    <x v="4"/>
    <x v="30"/>
    <n v="-0.43"/>
    <n v="40"/>
    <s v="2016/10"/>
    <n v="1617002229"/>
    <s v="DG"/>
    <d v="2016-11-07T00:00:00"/>
  </r>
  <r>
    <x v="118"/>
    <s v="PORTLAND COM COLLEGE CANCEL/OMIT"/>
    <x v="4"/>
    <x v="30"/>
    <n v="-0.25"/>
    <n v="40"/>
    <s v="2016/11WK4"/>
    <n v="1617004041"/>
    <s v="DG"/>
    <d v="2016-11-30T00:00:00"/>
  </r>
  <r>
    <x v="118"/>
    <s v="PORTLAND COM COLLEGE CANCEL/OMIT"/>
    <x v="4"/>
    <x v="31"/>
    <n v="-2.16"/>
    <n v="40"/>
    <s v="2017/03"/>
    <n v="1617007811"/>
    <s v="DG"/>
    <d v="2017-04-04T00:00:00"/>
  </r>
  <r>
    <x v="118"/>
    <s v="PORTLAND COM COLLEGE CANCEL/OMIT"/>
    <x v="4"/>
    <x v="31"/>
    <n v="-0.02"/>
    <n v="40"/>
    <s v="2017/04"/>
    <n v="1617009712"/>
    <s v="DG"/>
    <d v="2017-05-05T00:00:00"/>
  </r>
  <r>
    <x v="118"/>
    <s v="PORTLAND COM COLLEGE CANCEL/OMIT"/>
    <x v="4"/>
    <x v="31"/>
    <n v="-0.16"/>
    <n v="40"/>
    <s v="2016/07"/>
    <n v="1617000142"/>
    <s v="DG"/>
    <d v="2016-08-04T00:00:00"/>
  </r>
  <r>
    <x v="118"/>
    <s v="PORTLAND COM COLLEGE CANCEL/OMIT"/>
    <x v="4"/>
    <x v="31"/>
    <n v="-0.27"/>
    <n v="40"/>
    <s v="2016/08"/>
    <n v="1617000719"/>
    <s v="DG"/>
    <d v="2016-09-06T00:00:00"/>
  </r>
  <r>
    <x v="118"/>
    <s v="PORTLAND COM COLLEGE CANCEL/OMIT"/>
    <x v="4"/>
    <x v="31"/>
    <n v="-1.06"/>
    <n v="40"/>
    <s v="2016/09"/>
    <n v="1617001236"/>
    <s v="DG"/>
    <d v="2016-10-05T00:00:00"/>
  </r>
  <r>
    <x v="118"/>
    <s v="PORTLAND COM COLLEGE CANCEL/OMIT"/>
    <x v="4"/>
    <x v="31"/>
    <n v="-0.08"/>
    <n v="40"/>
    <s v="2016/10"/>
    <n v="1617001910"/>
    <s v="DG"/>
    <d v="2016-11-07T00:00:00"/>
  </r>
  <r>
    <x v="118"/>
    <s v="PORTLAND COM COLLEGE CANCEL/OMIT"/>
    <x v="4"/>
    <x v="31"/>
    <n v="-0.02"/>
    <n v="40"/>
    <s v="2016/11WK3"/>
    <n v="1617003337"/>
    <s v="DG"/>
    <d v="2016-11-23T00:00:00"/>
  </r>
  <r>
    <x v="118"/>
    <s v="PORTLAND COM COLLEGE CANCEL/OMIT"/>
    <x v="4"/>
    <x v="31"/>
    <n v="-0.02"/>
    <n v="40"/>
    <s v="2017/04"/>
    <n v="1617008438"/>
    <s v="DG"/>
    <d v="2017-05-04T00:00:00"/>
  </r>
  <r>
    <x v="118"/>
    <s v="PORTLAND COM COLLEGE CANCEL/OMIT"/>
    <x v="4"/>
    <x v="31"/>
    <n v="0.02"/>
    <n v="50"/>
    <s v="2017/04"/>
    <n v="1617009075"/>
    <s v="DA"/>
    <d v="2017-05-04T00:00:00"/>
  </r>
  <r>
    <x v="118"/>
    <s v="PORTLAND COM COLLEGE CANCEL/OMIT"/>
    <x v="4"/>
    <x v="31"/>
    <n v="-0.02"/>
    <n v="40"/>
    <s v="2017/04"/>
    <n v="1617008756"/>
    <s v="DG"/>
    <d v="2017-05-04T00:00:00"/>
  </r>
  <r>
    <x v="118"/>
    <s v="PORTLAND COM COLLEGE CANCEL/OMIT"/>
    <x v="4"/>
    <x v="31"/>
    <n v="0.02"/>
    <n v="50"/>
    <s v="2017/04"/>
    <n v="1617009393"/>
    <s v="DA"/>
    <d v="2017-05-04T00:00:00"/>
  </r>
  <r>
    <x v="118"/>
    <s v="PORTLAND COM COLLEGE CANCEL/OMIT"/>
    <x v="4"/>
    <x v="31"/>
    <n v="-0.41"/>
    <n v="40"/>
    <s v="2016/10"/>
    <n v="1617002229"/>
    <s v="DG"/>
    <d v="2016-11-07T00:00:00"/>
  </r>
  <r>
    <x v="118"/>
    <s v="PORTLAND COM COLLEGE CANCEL/OMIT"/>
    <x v="4"/>
    <x v="31"/>
    <n v="-0.27"/>
    <n v="40"/>
    <s v="2016/11WK4"/>
    <n v="1617004041"/>
    <s v="DG"/>
    <d v="2016-11-30T00:00:00"/>
  </r>
  <r>
    <x v="118"/>
    <s v="PORTLAND COM COLLEGE CANCEL/OMIT"/>
    <x v="4"/>
    <x v="32"/>
    <n v="-0.1"/>
    <n v="40"/>
    <s v="2017/02"/>
    <n v="1617007141"/>
    <s v="DG"/>
    <d v="2017-03-03T00:00:00"/>
  </r>
  <r>
    <x v="118"/>
    <s v="PORTLAND COM COLLEGE CANCEL/OMIT"/>
    <x v="4"/>
    <x v="32"/>
    <n v="-0.5"/>
    <n v="40"/>
    <s v="2017/03"/>
    <n v="1617007811"/>
    <s v="DG"/>
    <d v="2017-04-04T00:00:00"/>
  </r>
  <r>
    <x v="118"/>
    <s v="PORTLAND COM COLLEGE CANCEL/OMIT"/>
    <x v="4"/>
    <x v="32"/>
    <n v="-0.02"/>
    <n v="40"/>
    <s v="2017/04"/>
    <n v="1617009712"/>
    <s v="DG"/>
    <d v="2017-05-05T00:00:00"/>
  </r>
  <r>
    <x v="118"/>
    <s v="PORTLAND COM COLLEGE CANCEL/OMIT"/>
    <x v="4"/>
    <x v="32"/>
    <n v="-0.25"/>
    <n v="40"/>
    <s v="2017/06"/>
    <n v="1617011135"/>
    <s v="DG"/>
    <d v="2017-06-30T00:00:00"/>
  </r>
  <r>
    <x v="118"/>
    <s v="PORTLAND COM COLLEGE CANCEL/OMIT"/>
    <x v="4"/>
    <x v="32"/>
    <n v="-0.1"/>
    <n v="40"/>
    <s v="2016/07"/>
    <n v="1617000142"/>
    <s v="DG"/>
    <d v="2016-08-04T00:00:00"/>
  </r>
  <r>
    <x v="118"/>
    <s v="PORTLAND COM COLLEGE CANCEL/OMIT"/>
    <x v="4"/>
    <x v="32"/>
    <n v="-0.4"/>
    <n v="40"/>
    <s v="2016/08"/>
    <n v="1617000719"/>
    <s v="DG"/>
    <d v="2016-09-06T00:00:00"/>
  </r>
  <r>
    <x v="118"/>
    <s v="PORTLAND COM COLLEGE CANCEL/OMIT"/>
    <x v="4"/>
    <x v="32"/>
    <n v="-0.73"/>
    <n v="40"/>
    <s v="2016/09"/>
    <n v="1617001236"/>
    <s v="DG"/>
    <d v="2016-10-05T00:00:00"/>
  </r>
  <r>
    <x v="118"/>
    <s v="PORTLAND COM COLLEGE CANCEL/OMIT"/>
    <x v="4"/>
    <x v="32"/>
    <n v="-0.04"/>
    <n v="40"/>
    <s v="2016/10"/>
    <n v="1617001910"/>
    <s v="DG"/>
    <d v="2016-11-07T00:00:00"/>
  </r>
  <r>
    <x v="118"/>
    <s v="PORTLAND COM COLLEGE CANCEL/OMIT"/>
    <x v="4"/>
    <x v="32"/>
    <n v="-0.01"/>
    <n v="40"/>
    <s v="2016/11WK3"/>
    <n v="1617003337"/>
    <s v="DG"/>
    <d v="2016-11-23T00:00:00"/>
  </r>
  <r>
    <x v="118"/>
    <s v="PORTLAND COM COLLEGE CANCEL/OMIT"/>
    <x v="4"/>
    <x v="32"/>
    <n v="-0.04"/>
    <n v="40"/>
    <s v="2016/11WK4"/>
    <n v="1617003742"/>
    <s v="DG"/>
    <d v="2016-11-30T00:00:00"/>
  </r>
  <r>
    <x v="118"/>
    <s v="PORTLAND COM COLLEGE CANCEL/OMIT"/>
    <x v="4"/>
    <x v="32"/>
    <n v="-2.36"/>
    <n v="40"/>
    <s v="2016/12"/>
    <n v="1617005396"/>
    <s v="DG"/>
    <d v="2017-01-06T00:00:00"/>
  </r>
  <r>
    <x v="118"/>
    <s v="PORTLAND COM COLLEGE CANCEL/OMIT"/>
    <x v="4"/>
    <x v="32"/>
    <n v="-0.02"/>
    <n v="40"/>
    <s v="2017/04"/>
    <n v="1617008438"/>
    <s v="DG"/>
    <d v="2017-05-04T00:00:00"/>
  </r>
  <r>
    <x v="118"/>
    <s v="PORTLAND COM COLLEGE CANCEL/OMIT"/>
    <x v="4"/>
    <x v="32"/>
    <n v="0.02"/>
    <n v="50"/>
    <s v="2017/04"/>
    <n v="1617009075"/>
    <s v="DA"/>
    <d v="2017-05-04T00:00:00"/>
  </r>
  <r>
    <x v="118"/>
    <s v="PORTLAND COM COLLEGE CANCEL/OMIT"/>
    <x v="4"/>
    <x v="32"/>
    <n v="-0.02"/>
    <n v="40"/>
    <s v="2017/04"/>
    <n v="1617008756"/>
    <s v="DG"/>
    <d v="2017-05-04T00:00:00"/>
  </r>
  <r>
    <x v="118"/>
    <s v="PORTLAND COM COLLEGE CANCEL/OMIT"/>
    <x v="4"/>
    <x v="32"/>
    <n v="0.02"/>
    <n v="50"/>
    <s v="2017/04"/>
    <n v="1617009393"/>
    <s v="DA"/>
    <d v="2017-05-04T00:00:00"/>
  </r>
  <r>
    <x v="118"/>
    <s v="PORTLAND COM COLLEGE CANCEL/OMIT"/>
    <x v="4"/>
    <x v="32"/>
    <n v="-0.45"/>
    <n v="40"/>
    <s v="2016/10"/>
    <n v="1617002229"/>
    <s v="DG"/>
    <d v="2016-11-07T00:00:00"/>
  </r>
  <r>
    <x v="118"/>
    <s v="PORTLAND COM COLLEGE CANCEL/OMIT"/>
    <x v="4"/>
    <x v="32"/>
    <n v="-0.17"/>
    <n v="40"/>
    <s v="2016/11WK4"/>
    <n v="1617004041"/>
    <s v="DG"/>
    <d v="2016-11-30T00:00:00"/>
  </r>
  <r>
    <x v="118"/>
    <s v="PORTLAND COM COLLEGE CANCEL/OMIT"/>
    <x v="4"/>
    <x v="33"/>
    <n v="-1.56"/>
    <n v="40"/>
    <s v="2017/01"/>
    <n v="1617006454"/>
    <s v="DG"/>
    <d v="2017-02-03T00:00:00"/>
  </r>
  <r>
    <x v="118"/>
    <s v="PORTLAND COM COLLEGE CANCEL/OMIT"/>
    <x v="4"/>
    <x v="33"/>
    <n v="-0.14000000000000001"/>
    <n v="40"/>
    <s v="2017/02"/>
    <n v="1617007141"/>
    <s v="DG"/>
    <d v="2017-03-03T00:00:00"/>
  </r>
  <r>
    <x v="118"/>
    <s v="PORTLAND COM COLLEGE CANCEL/OMIT"/>
    <x v="4"/>
    <x v="33"/>
    <n v="-1.96"/>
    <n v="40"/>
    <s v="2017/03"/>
    <n v="1617007811"/>
    <s v="DG"/>
    <d v="2017-04-04T00:00:00"/>
  </r>
  <r>
    <x v="118"/>
    <s v="PORTLAND COM COLLEGE CANCEL/OMIT"/>
    <x v="4"/>
    <x v="33"/>
    <n v="-0.03"/>
    <n v="40"/>
    <s v="2017/04"/>
    <n v="1617009712"/>
    <s v="DG"/>
    <d v="2017-05-05T00:00:00"/>
  </r>
  <r>
    <x v="118"/>
    <s v="PORTLAND COM COLLEGE CANCEL/OMIT"/>
    <x v="4"/>
    <x v="33"/>
    <n v="-0.36"/>
    <n v="40"/>
    <s v="2017/06"/>
    <n v="1617011135"/>
    <s v="DG"/>
    <d v="2017-06-30T00:00:00"/>
  </r>
  <r>
    <x v="118"/>
    <s v="PORTLAND COM COLLEGE CANCEL/OMIT"/>
    <x v="4"/>
    <x v="33"/>
    <n v="-0.43"/>
    <n v="40"/>
    <s v="2016/07"/>
    <n v="1617000142"/>
    <s v="DG"/>
    <d v="2016-08-04T00:00:00"/>
  </r>
  <r>
    <x v="118"/>
    <s v="PORTLAND COM COLLEGE CANCEL/OMIT"/>
    <x v="4"/>
    <x v="33"/>
    <n v="-2.06"/>
    <n v="40"/>
    <s v="2016/08"/>
    <n v="1617000719"/>
    <s v="DG"/>
    <d v="2016-09-06T00:00:00"/>
  </r>
  <r>
    <x v="118"/>
    <s v="PORTLAND COM COLLEGE CANCEL/OMIT"/>
    <x v="4"/>
    <x v="33"/>
    <n v="-3.94"/>
    <n v="40"/>
    <s v="2016/09"/>
    <n v="1617001236"/>
    <s v="DG"/>
    <d v="2016-10-05T00:00:00"/>
  </r>
  <r>
    <x v="118"/>
    <s v="PORTLAND COM COLLEGE CANCEL/OMIT"/>
    <x v="4"/>
    <x v="33"/>
    <n v="-17.12"/>
    <n v="40"/>
    <s v="2016/10"/>
    <n v="1617001910"/>
    <s v="DG"/>
    <d v="2016-11-07T00:00:00"/>
  </r>
  <r>
    <x v="118"/>
    <s v="PORTLAND COM COLLEGE CANCEL/OMIT"/>
    <x v="4"/>
    <x v="33"/>
    <n v="-1.0900000000000001"/>
    <n v="40"/>
    <s v="2016/11WK1"/>
    <n v="1617002496"/>
    <s v="DG"/>
    <d v="2016-11-08T00:00:00"/>
  </r>
  <r>
    <x v="118"/>
    <s v="PORTLAND COM COLLEGE CANCEL/OMIT"/>
    <x v="4"/>
    <x v="33"/>
    <n v="-0.05"/>
    <n v="40"/>
    <s v="2016/11WK2"/>
    <n v="1617002912"/>
    <s v="DG"/>
    <d v="2016-11-17T00:00:00"/>
  </r>
  <r>
    <x v="118"/>
    <s v="PORTLAND COM COLLEGE CANCEL/OMIT"/>
    <x v="4"/>
    <x v="33"/>
    <n v="-4.4800000000000004"/>
    <n v="40"/>
    <s v="2016/11WK3"/>
    <n v="1617003337"/>
    <s v="DG"/>
    <d v="2016-11-23T00:00:00"/>
  </r>
  <r>
    <x v="118"/>
    <s v="PORTLAND COM COLLEGE CANCEL/OMIT"/>
    <x v="4"/>
    <x v="33"/>
    <n v="-0.09"/>
    <n v="40"/>
    <s v="2016/11WK4"/>
    <n v="1617003742"/>
    <s v="DG"/>
    <d v="2016-11-30T00:00:00"/>
  </r>
  <r>
    <x v="118"/>
    <s v="PORTLAND COM COLLEGE CANCEL/OMIT"/>
    <x v="4"/>
    <x v="33"/>
    <n v="-1.18"/>
    <n v="40"/>
    <s v="2016/11WK5"/>
    <n v="1617004332"/>
    <s v="DG"/>
    <d v="2016-12-06T00:00:00"/>
  </r>
  <r>
    <x v="118"/>
    <s v="PORTLAND COM COLLEGE CANCEL/OMIT"/>
    <x v="4"/>
    <x v="33"/>
    <n v="-5.94"/>
    <n v="40"/>
    <s v="2016/12"/>
    <n v="1617005396"/>
    <s v="DG"/>
    <d v="2017-01-06T00:00:00"/>
  </r>
  <r>
    <x v="118"/>
    <s v="PORTLAND COM COLLEGE CANCEL/OMIT"/>
    <x v="4"/>
    <x v="33"/>
    <n v="1.18"/>
    <n v="50"/>
    <s v="2016/11WK5"/>
    <n v="1617005900"/>
    <s v="DA"/>
    <d v="2017-01-05T00:00:00"/>
  </r>
  <r>
    <x v="118"/>
    <s v="PORTLAND COM COLLEGE CANCEL/OMIT"/>
    <x v="4"/>
    <x v="33"/>
    <n v="-0.03"/>
    <n v="40"/>
    <s v="2017/04"/>
    <n v="1617008438"/>
    <s v="DG"/>
    <d v="2017-05-04T00:00:00"/>
  </r>
  <r>
    <x v="118"/>
    <s v="PORTLAND COM COLLEGE CANCEL/OMIT"/>
    <x v="4"/>
    <x v="33"/>
    <n v="0.03"/>
    <n v="50"/>
    <s v="2017/04"/>
    <n v="1617009075"/>
    <s v="DA"/>
    <d v="2017-05-04T00:00:00"/>
  </r>
  <r>
    <x v="118"/>
    <s v="PORTLAND COM COLLEGE CANCEL/OMIT"/>
    <x v="4"/>
    <x v="33"/>
    <n v="-0.03"/>
    <n v="40"/>
    <s v="2017/04"/>
    <n v="1617008756"/>
    <s v="DG"/>
    <d v="2017-05-04T00:00:00"/>
  </r>
  <r>
    <x v="118"/>
    <s v="PORTLAND COM COLLEGE CANCEL/OMIT"/>
    <x v="4"/>
    <x v="33"/>
    <n v="0.03"/>
    <n v="50"/>
    <s v="2017/04"/>
    <n v="1617009393"/>
    <s v="DA"/>
    <d v="2017-05-04T00:00:00"/>
  </r>
  <r>
    <x v="118"/>
    <s v="PORTLAND COM COLLEGE CANCEL/OMIT"/>
    <x v="4"/>
    <x v="33"/>
    <n v="-1.18"/>
    <n v="40"/>
    <s v="2016/11WK5"/>
    <n v="1617004922"/>
    <s v="DG"/>
    <d v="2017-01-05T00:00:00"/>
  </r>
  <r>
    <x v="118"/>
    <s v="PORTLAND COM COLLEGE CANCEL/OMIT"/>
    <x v="4"/>
    <x v="33"/>
    <n v="-0.56999999999999995"/>
    <n v="40"/>
    <s v="2016/10"/>
    <n v="1617002229"/>
    <s v="DG"/>
    <d v="2016-11-07T00:00:00"/>
  </r>
  <r>
    <x v="118"/>
    <s v="PORTLAND COM COLLEGE CANCEL/OMIT"/>
    <x v="4"/>
    <x v="33"/>
    <n v="-0.27"/>
    <n v="40"/>
    <s v="2016/11WK4"/>
    <n v="1617004041"/>
    <s v="DG"/>
    <d v="2016-11-30T00:00:00"/>
  </r>
  <r>
    <x v="118"/>
    <s v="PORTLAND COM COLLEGE CANCEL/OMIT"/>
    <x v="4"/>
    <x v="34"/>
    <n v="-41.39"/>
    <n v="40"/>
    <s v="2017/01"/>
    <n v="1617006454"/>
    <s v="DG"/>
    <d v="2017-02-03T00:00:00"/>
  </r>
  <r>
    <x v="118"/>
    <s v="PORTLAND COM COLLEGE CANCEL/OMIT"/>
    <x v="4"/>
    <x v="34"/>
    <n v="-21.26"/>
    <n v="40"/>
    <s v="2017/02"/>
    <n v="1617007141"/>
    <s v="DG"/>
    <d v="2017-03-03T00:00:00"/>
  </r>
  <r>
    <x v="118"/>
    <s v="PORTLAND COM COLLEGE CANCEL/OMIT"/>
    <x v="4"/>
    <x v="34"/>
    <n v="-25.98"/>
    <n v="40"/>
    <s v="2017/03"/>
    <n v="1617007811"/>
    <s v="DG"/>
    <d v="2017-04-04T00:00:00"/>
  </r>
  <r>
    <x v="118"/>
    <s v="PORTLAND COM COLLEGE CANCEL/OMIT"/>
    <x v="4"/>
    <x v="34"/>
    <n v="-41.99"/>
    <n v="40"/>
    <s v="2017/04"/>
    <n v="1617009712"/>
    <s v="DG"/>
    <d v="2017-05-05T00:00:00"/>
  </r>
  <r>
    <x v="118"/>
    <s v="PORTLAND COM COLLEGE CANCEL/OMIT"/>
    <x v="4"/>
    <x v="34"/>
    <n v="-0.39"/>
    <n v="40"/>
    <s v="2017/05"/>
    <n v="1617010443"/>
    <s v="DG"/>
    <d v="2017-06-06T00:00:00"/>
  </r>
  <r>
    <x v="118"/>
    <s v="PORTLAND COM COLLEGE CANCEL/OMIT"/>
    <x v="4"/>
    <x v="34"/>
    <n v="-13.76"/>
    <n v="40"/>
    <s v="2017/06"/>
    <n v="1617011135"/>
    <s v="DG"/>
    <d v="2017-06-30T00:00:00"/>
  </r>
  <r>
    <x v="118"/>
    <s v="PORTLAND COM COLLEGE CANCEL/OMIT"/>
    <x v="4"/>
    <x v="34"/>
    <n v="-331.75"/>
    <n v="40"/>
    <s v="2016/10"/>
    <n v="1617001910"/>
    <s v="DG"/>
    <d v="2016-11-07T00:00:00"/>
  </r>
  <r>
    <x v="118"/>
    <s v="PORTLAND COM COLLEGE CANCEL/OMIT"/>
    <x v="4"/>
    <x v="34"/>
    <n v="-13.42"/>
    <n v="40"/>
    <s v="2016/11WK1"/>
    <n v="1617002496"/>
    <s v="DG"/>
    <d v="2016-11-08T00:00:00"/>
  </r>
  <r>
    <x v="118"/>
    <s v="PORTLAND COM COLLEGE CANCEL/OMIT"/>
    <x v="4"/>
    <x v="34"/>
    <n v="-9.51"/>
    <n v="40"/>
    <s v="2016/11WK2"/>
    <n v="1617002912"/>
    <s v="DG"/>
    <d v="2016-11-17T00:00:00"/>
  </r>
  <r>
    <x v="118"/>
    <s v="PORTLAND COM COLLEGE CANCEL/OMIT"/>
    <x v="4"/>
    <x v="34"/>
    <n v="-17.2"/>
    <n v="40"/>
    <s v="2016/11WK3"/>
    <n v="1617003337"/>
    <s v="DG"/>
    <d v="2016-11-23T00:00:00"/>
  </r>
  <r>
    <x v="118"/>
    <s v="PORTLAND COM COLLEGE CANCEL/OMIT"/>
    <x v="4"/>
    <x v="34"/>
    <n v="-0.27"/>
    <n v="40"/>
    <s v="2016/11WK4"/>
    <n v="1617003742"/>
    <s v="DG"/>
    <d v="2016-11-30T00:00:00"/>
  </r>
  <r>
    <x v="118"/>
    <s v="PORTLAND COM COLLEGE CANCEL/OMIT"/>
    <x v="4"/>
    <x v="34"/>
    <n v="-0.77"/>
    <n v="40"/>
    <s v="2016/11WK5"/>
    <n v="1617004332"/>
    <s v="DG"/>
    <d v="2016-12-06T00:00:00"/>
  </r>
  <r>
    <x v="118"/>
    <s v="PORTLAND COM COLLEGE CANCEL/OMIT"/>
    <x v="4"/>
    <x v="34"/>
    <n v="-23.94"/>
    <n v="40"/>
    <s v="2016/12"/>
    <n v="1617005396"/>
    <s v="DG"/>
    <d v="2017-01-06T00:00:00"/>
  </r>
  <r>
    <x v="118"/>
    <s v="PORTLAND COM COLLEGE CANCEL/OMIT"/>
    <x v="4"/>
    <x v="34"/>
    <n v="0.77"/>
    <n v="50"/>
    <s v="2016/11WK5"/>
    <n v="1617005900"/>
    <s v="DA"/>
    <d v="2017-01-05T00:00:00"/>
  </r>
  <r>
    <x v="118"/>
    <s v="PORTLAND COM COLLEGE CANCEL/OMIT"/>
    <x v="4"/>
    <x v="34"/>
    <n v="-41.99"/>
    <n v="40"/>
    <s v="2017/04"/>
    <n v="1617008438"/>
    <s v="DG"/>
    <d v="2017-05-04T00:00:00"/>
  </r>
  <r>
    <x v="118"/>
    <s v="PORTLAND COM COLLEGE CANCEL/OMIT"/>
    <x v="4"/>
    <x v="34"/>
    <n v="41.99"/>
    <n v="50"/>
    <s v="2017/04"/>
    <n v="1617009075"/>
    <s v="DA"/>
    <d v="2017-05-04T00:00:00"/>
  </r>
  <r>
    <x v="118"/>
    <s v="PORTLAND COM COLLEGE CANCEL/OMIT"/>
    <x v="4"/>
    <x v="34"/>
    <n v="-41.99"/>
    <n v="40"/>
    <s v="2017/04"/>
    <n v="1617008756"/>
    <s v="DG"/>
    <d v="2017-05-04T00:00:00"/>
  </r>
  <r>
    <x v="118"/>
    <s v="PORTLAND COM COLLEGE CANCEL/OMIT"/>
    <x v="4"/>
    <x v="34"/>
    <n v="41.99"/>
    <n v="50"/>
    <s v="2017/04"/>
    <n v="1617009393"/>
    <s v="DA"/>
    <d v="2017-05-04T00:00:00"/>
  </r>
  <r>
    <x v="118"/>
    <s v="PORTLAND COM COLLEGE CANCEL/OMIT"/>
    <x v="4"/>
    <x v="34"/>
    <n v="-0.77"/>
    <n v="40"/>
    <s v="2016/11WK5"/>
    <n v="1617004922"/>
    <s v="DG"/>
    <d v="2017-01-05T00:00:00"/>
  </r>
  <r>
    <x v="118"/>
    <s v="PORTLAND COM COLLEGE CANCEL/OMIT"/>
    <x v="4"/>
    <x v="34"/>
    <n v="-0.01"/>
    <n v="40"/>
    <s v="2017/01"/>
    <n v="1617006702"/>
    <s v="DG"/>
    <d v="2017-02-03T00:00:00"/>
  </r>
  <r>
    <x v="118"/>
    <s v="PORTLAND COM COLLEGE CANCEL/OMIT"/>
    <x v="4"/>
    <x v="34"/>
    <n v="-0.44"/>
    <n v="40"/>
    <s v="2016/10"/>
    <n v="1617002229"/>
    <s v="DG"/>
    <d v="2016-11-07T00:00:00"/>
  </r>
  <r>
    <x v="118"/>
    <s v="PORTLAND COM COLLEGE CANCEL/OMIT"/>
    <x v="4"/>
    <x v="34"/>
    <n v="-0.42"/>
    <n v="40"/>
    <s v="2016/11WK4"/>
    <n v="1617004041"/>
    <s v="DG"/>
    <d v="2016-11-30T00:00:00"/>
  </r>
  <r>
    <x v="118"/>
    <s v="PORTLAND COM COLLEGE CANCEL/OMIT"/>
    <x v="5"/>
    <x v="31"/>
    <n v="0.23"/>
    <n v="50"/>
    <s v="2016/08"/>
    <n v="1817004793"/>
    <s v="DR"/>
    <d v="2016-09-06T00:00:00"/>
  </r>
  <r>
    <x v="118"/>
    <s v="PORTLAND COM COLLEGE CANCEL/OMIT"/>
    <x v="5"/>
    <x v="31"/>
    <n v="0.93"/>
    <n v="50"/>
    <s v="2016/10"/>
    <n v="1817010358"/>
    <s v="DR"/>
    <d v="2016-11-07T00:00:00"/>
  </r>
  <r>
    <x v="118"/>
    <s v="PORTLAND COM COLLEGE CANCEL/OMIT"/>
    <x v="5"/>
    <x v="32"/>
    <n v="0.18"/>
    <n v="50"/>
    <s v="2016/08"/>
    <n v="1817004793"/>
    <s v="DR"/>
    <d v="2016-09-06T00:00:00"/>
  </r>
  <r>
    <x v="118"/>
    <s v="PORTLAND COM COLLEGE CANCEL/OMIT"/>
    <x v="5"/>
    <x v="32"/>
    <n v="0.56000000000000005"/>
    <n v="50"/>
    <s v="2016/10"/>
    <n v="1817010358"/>
    <s v="DR"/>
    <d v="2016-11-07T00:00:00"/>
  </r>
  <r>
    <x v="118"/>
    <s v="PORTLAND COM COLLEGE CANCEL/OMIT"/>
    <x v="5"/>
    <x v="32"/>
    <n v="0.15"/>
    <n v="50"/>
    <s v="2017/06"/>
    <n v="1817033421"/>
    <s v="DR"/>
    <d v="2017-06-30T00:00:00"/>
  </r>
  <r>
    <x v="118"/>
    <s v="PORTLAND COM COLLEGE CANCEL/OMIT"/>
    <x v="5"/>
    <x v="33"/>
    <n v="0.14000000000000001"/>
    <n v="50"/>
    <s v="2016/07"/>
    <n v="1817002182"/>
    <s v="DR"/>
    <d v="2016-08-04T00:00:00"/>
  </r>
  <r>
    <x v="118"/>
    <s v="PORTLAND COM COLLEGE CANCEL/OMIT"/>
    <x v="5"/>
    <x v="33"/>
    <n v="0.25"/>
    <n v="50"/>
    <s v="2016/08"/>
    <n v="1817004793"/>
    <s v="DR"/>
    <d v="2016-09-06T00:00:00"/>
  </r>
  <r>
    <x v="118"/>
    <s v="PORTLAND COM COLLEGE CANCEL/OMIT"/>
    <x v="5"/>
    <x v="33"/>
    <n v="0.81"/>
    <n v="50"/>
    <s v="2016/10"/>
    <n v="1817010358"/>
    <s v="DR"/>
    <d v="2016-11-07T00:00:00"/>
  </r>
  <r>
    <x v="118"/>
    <s v="PORTLAND COM COLLEGE CANCEL/OMIT"/>
    <x v="5"/>
    <x v="33"/>
    <n v="0.73"/>
    <n v="50"/>
    <s v="2016/12"/>
    <n v="1817016198"/>
    <s v="DR"/>
    <d v="2017-01-06T00:00:00"/>
  </r>
  <r>
    <x v="118"/>
    <s v="PORTLAND COM COLLEGE CANCEL/OMIT"/>
    <x v="5"/>
    <x v="33"/>
    <n v="0.21"/>
    <n v="50"/>
    <s v="2017/06"/>
    <n v="1817033421"/>
    <s v="DR"/>
    <d v="2017-06-30T00:00:00"/>
  </r>
  <r>
    <x v="118"/>
    <s v="PORTLAND COM COLLEGE CANCEL/OMIT"/>
    <x v="5"/>
    <x v="34"/>
    <n v="307.91000000000003"/>
    <n v="50"/>
    <s v="2016/10"/>
    <n v="1817010358"/>
    <s v="DR"/>
    <d v="2016-11-07T00:00:00"/>
  </r>
  <r>
    <x v="118"/>
    <s v="PORTLAND COM COLLEGE CANCEL/OMIT"/>
    <x v="5"/>
    <x v="34"/>
    <n v="0.44"/>
    <n v="50"/>
    <s v="2016/11WK1"/>
    <n v="1817010727"/>
    <s v="DR"/>
    <d v="2016-11-08T00:00:00"/>
  </r>
  <r>
    <x v="118"/>
    <s v="PORTLAND COM COLLEGE CANCEL/OMIT"/>
    <x v="5"/>
    <x v="34"/>
    <n v="0.02"/>
    <n v="50"/>
    <s v="2016/11WK2"/>
    <n v="1817011657"/>
    <s v="DR"/>
    <d v="2016-11-17T00:00:00"/>
  </r>
  <r>
    <x v="118"/>
    <s v="PORTLAND COM COLLEGE CANCEL/OMIT"/>
    <x v="5"/>
    <x v="34"/>
    <n v="0.46"/>
    <n v="50"/>
    <s v="2016/11WK3"/>
    <n v="1817012288"/>
    <s v="DR"/>
    <d v="2016-11-23T00:00:00"/>
  </r>
  <r>
    <x v="118"/>
    <s v="PORTLAND COM COLLEGE CANCEL/OMIT"/>
    <x v="5"/>
    <x v="34"/>
    <n v="0.77"/>
    <n v="50"/>
    <s v="2016/11WK4"/>
    <n v="1817013084"/>
    <s v="DR"/>
    <d v="2016-11-30T00:00:00"/>
  </r>
  <r>
    <x v="118"/>
    <s v="PORTLAND COM COLLEGE CANCEL/OMIT"/>
    <x v="5"/>
    <x v="34"/>
    <n v="1.18"/>
    <n v="50"/>
    <s v="2016/12"/>
    <n v="1817016198"/>
    <s v="DR"/>
    <d v="2017-01-06T00:00:00"/>
  </r>
  <r>
    <x v="118"/>
    <s v="PORTLAND COM COLLEGE CANCEL/OMIT"/>
    <x v="5"/>
    <x v="34"/>
    <n v="0.2"/>
    <n v="50"/>
    <s v="2017/03"/>
    <n v="1817024025"/>
    <s v="DR"/>
    <d v="2017-04-04T00:00:00"/>
  </r>
  <r>
    <x v="118"/>
    <s v="PORTLAND COM COLLEGE CANCEL/OMIT"/>
    <x v="5"/>
    <x v="34"/>
    <n v="14.02"/>
    <n v="50"/>
    <s v="2017/04"/>
    <n v="1817027967"/>
    <s v="DR"/>
    <d v="2017-05-05T00:00:00"/>
  </r>
  <r>
    <x v="118"/>
    <s v="PORTLAND COM COLLEGE CANCEL/OMIT"/>
    <x v="5"/>
    <x v="34"/>
    <n v="0.14000000000000001"/>
    <n v="50"/>
    <s v="2017/06"/>
    <n v="1817033421"/>
    <s v="DR"/>
    <d v="2017-06-30T00:00:00"/>
  </r>
  <r>
    <x v="118"/>
    <s v="PORTLAND COM COLLEGE CANCEL/OMIT"/>
    <x v="5"/>
    <x v="34"/>
    <n v="14.02"/>
    <n v="50"/>
    <s v="2017/04"/>
    <n v="1817027014"/>
    <s v="DR"/>
    <d v="2017-05-04T00:00:00"/>
  </r>
  <r>
    <x v="118"/>
    <s v="PORTLAND COM COLLEGE CANCEL/OMIT"/>
    <x v="5"/>
    <x v="34"/>
    <n v="-14.02"/>
    <n v="40"/>
    <s v="2017/04"/>
    <n v="1817027493"/>
    <s v="DR"/>
    <d v="2017-05-04T00:00:00"/>
  </r>
  <r>
    <x v="118"/>
    <s v="PORTLAND COM COLLEGE CANCEL/OMIT"/>
    <x v="5"/>
    <x v="34"/>
    <n v="14.02"/>
    <n v="50"/>
    <s v="2017/04"/>
    <n v="1817027251"/>
    <s v="DR"/>
    <d v="2017-05-04T00:00:00"/>
  </r>
  <r>
    <x v="118"/>
    <s v="PORTLAND COM COLLEGE CANCEL/OMIT"/>
    <x v="5"/>
    <x v="34"/>
    <n v="-14.02"/>
    <n v="40"/>
    <s v="2017/04"/>
    <n v="1817027730"/>
    <s v="DR"/>
    <d v="2017-05-04T00:00:00"/>
  </r>
  <r>
    <x v="119"/>
    <s v="PORTLAND COMM COLLEGE UR PLAN CLOSU"/>
    <x v="0"/>
    <x v="24"/>
    <n v="0.2"/>
    <m/>
    <m/>
    <m/>
    <m/>
    <m/>
  </r>
  <r>
    <x v="119"/>
    <s v="PORTLAND COMM COLLEGE UR PLAN CLOSU"/>
    <x v="0"/>
    <x v="25"/>
    <n v="1.04"/>
    <m/>
    <m/>
    <m/>
    <m/>
    <m/>
  </r>
  <r>
    <x v="119"/>
    <s v="PORTLAND COMM COLLEGE UR PLAN CLOSU"/>
    <x v="0"/>
    <x v="26"/>
    <n v="2.65"/>
    <m/>
    <m/>
    <m/>
    <m/>
    <m/>
  </r>
  <r>
    <x v="119"/>
    <s v="PORTLAND COMM COLLEGE UR PLAN CLOSU"/>
    <x v="0"/>
    <x v="27"/>
    <n v="71.430000000000007"/>
    <m/>
    <m/>
    <m/>
    <m/>
    <m/>
  </r>
  <r>
    <x v="119"/>
    <s v="PORTLAND COMM COLLEGE UR PLAN CLOSU"/>
    <x v="0"/>
    <x v="28"/>
    <n v="111.72"/>
    <m/>
    <m/>
    <m/>
    <m/>
    <m/>
  </r>
  <r>
    <x v="119"/>
    <s v="PORTLAND COMM COLLEGE UR PLAN CLOSU"/>
    <x v="0"/>
    <x v="29"/>
    <n v="113.87"/>
    <m/>
    <m/>
    <m/>
    <m/>
    <m/>
  </r>
  <r>
    <x v="119"/>
    <s v="PORTLAND COMM COLLEGE UR PLAN CLOSU"/>
    <x v="0"/>
    <x v="30"/>
    <n v="129.49"/>
    <m/>
    <m/>
    <m/>
    <m/>
    <m/>
  </r>
  <r>
    <x v="119"/>
    <s v="PORTLAND COMM COLLEGE UR PLAN CLOSU"/>
    <x v="0"/>
    <x v="31"/>
    <n v="541.33000000000004"/>
    <m/>
    <m/>
    <m/>
    <m/>
    <m/>
  </r>
  <r>
    <x v="119"/>
    <s v="PORTLAND COMM COLLEGE UR PLAN CLOSU"/>
    <x v="0"/>
    <x v="32"/>
    <n v="513.33000000000004"/>
    <m/>
    <m/>
    <m/>
    <m/>
    <m/>
  </r>
  <r>
    <x v="119"/>
    <s v="PORTLAND COMM COLLEGE UR PLAN CLOSU"/>
    <x v="1"/>
    <x v="31"/>
    <n v="-0.03"/>
    <n v="40"/>
    <s v="2016/10"/>
    <n v="1617001781"/>
    <s v="DG"/>
    <d v="2016-11-07T00:00:00"/>
  </r>
  <r>
    <x v="119"/>
    <s v="PORTLAND COMM COLLEGE UR PLAN CLOSU"/>
    <x v="1"/>
    <x v="31"/>
    <n v="0.01"/>
    <n v="50"/>
    <s v="2016/07"/>
    <n v="1817002081"/>
    <s v="DR"/>
    <d v="2016-08-04T00:00:00"/>
  </r>
  <r>
    <x v="119"/>
    <s v="PORTLAND COMM COLLEGE UR PLAN CLOSU"/>
    <x v="1"/>
    <x v="31"/>
    <n v="0.04"/>
    <n v="50"/>
    <s v="2016/09"/>
    <n v="1817007293"/>
    <s v="DR"/>
    <d v="2016-10-05T00:00:00"/>
  </r>
  <r>
    <x v="119"/>
    <s v="PORTLAND COMM COLLEGE UR PLAN CLOSU"/>
    <x v="1"/>
    <x v="31"/>
    <n v="7.0000000000000007E-2"/>
    <n v="50"/>
    <s v="2017/03"/>
    <n v="1817023906"/>
    <s v="DR"/>
    <d v="2017-04-04T00:00:00"/>
  </r>
  <r>
    <x v="119"/>
    <s v="PORTLAND COMM COLLEGE UR PLAN CLOSU"/>
    <x v="1"/>
    <x v="32"/>
    <n v="-0.02"/>
    <n v="40"/>
    <s v="2016/10"/>
    <n v="1617001781"/>
    <s v="DG"/>
    <d v="2016-11-07T00:00:00"/>
  </r>
  <r>
    <x v="119"/>
    <s v="PORTLAND COMM COLLEGE UR PLAN CLOSU"/>
    <x v="1"/>
    <x v="32"/>
    <n v="0.01"/>
    <n v="50"/>
    <s v="2016/08"/>
    <n v="1817004677"/>
    <s v="DR"/>
    <d v="2016-09-06T00:00:00"/>
  </r>
  <r>
    <x v="119"/>
    <s v="PORTLAND COMM COLLEGE UR PLAN CLOSU"/>
    <x v="1"/>
    <x v="32"/>
    <n v="0.03"/>
    <n v="50"/>
    <s v="2016/09"/>
    <n v="1817007293"/>
    <s v="DR"/>
    <d v="2016-10-05T00:00:00"/>
  </r>
  <r>
    <x v="119"/>
    <s v="PORTLAND COMM COLLEGE UR PLAN CLOSU"/>
    <x v="1"/>
    <x v="32"/>
    <n v="0.1"/>
    <n v="50"/>
    <s v="2016/12"/>
    <n v="1817016084"/>
    <s v="DR"/>
    <d v="2017-01-06T00:00:00"/>
  </r>
  <r>
    <x v="119"/>
    <s v="PORTLAND COMM COLLEGE UR PLAN CLOSU"/>
    <x v="1"/>
    <x v="32"/>
    <n v="0.01"/>
    <n v="50"/>
    <s v="2017/03"/>
    <n v="1817023906"/>
    <s v="DR"/>
    <d v="2017-04-04T00:00:00"/>
  </r>
  <r>
    <x v="119"/>
    <s v="PORTLAND COMM COLLEGE UR PLAN CLOSU"/>
    <x v="3"/>
    <x v="24"/>
    <n v="-0.01"/>
    <n v="40"/>
    <s v="2016/08"/>
    <n v="1617000876"/>
    <s v="DG"/>
    <d v="2016-09-06T00:00:00"/>
  </r>
  <r>
    <x v="119"/>
    <s v="PORTLAND COMM COLLEGE UR PLAN CLOSU"/>
    <x v="3"/>
    <x v="24"/>
    <n v="-0.01"/>
    <n v="40"/>
    <s v="2017/06"/>
    <n v="1617011282"/>
    <s v="DG"/>
    <d v="2017-06-30T00:00:00"/>
  </r>
  <r>
    <x v="119"/>
    <s v="PORTLAND COMM COLLEGE UR PLAN CLOSU"/>
    <x v="3"/>
    <x v="25"/>
    <n v="-0.02"/>
    <n v="40"/>
    <s v="2016/11WK5"/>
    <n v="1617004471"/>
    <s v="DG"/>
    <d v="2016-12-06T00:00:00"/>
  </r>
  <r>
    <x v="119"/>
    <s v="PORTLAND COMM COLLEGE UR PLAN CLOSU"/>
    <x v="3"/>
    <x v="25"/>
    <n v="-0.01"/>
    <n v="40"/>
    <s v="2016/09"/>
    <n v="1617001399"/>
    <s v="DG"/>
    <d v="2016-10-05T00:00:00"/>
  </r>
  <r>
    <x v="119"/>
    <s v="PORTLAND COMM COLLEGE UR PLAN CLOSU"/>
    <x v="3"/>
    <x v="25"/>
    <n v="-0.03"/>
    <n v="40"/>
    <s v="2016/08"/>
    <n v="1617000876"/>
    <s v="DG"/>
    <d v="2016-09-06T00:00:00"/>
  </r>
  <r>
    <x v="119"/>
    <s v="PORTLAND COMM COLLEGE UR PLAN CLOSU"/>
    <x v="3"/>
    <x v="25"/>
    <n v="-0.02"/>
    <n v="40"/>
    <s v="2016/07"/>
    <n v="1617000302"/>
    <s v="DG"/>
    <d v="2016-08-04T00:00:00"/>
  </r>
  <r>
    <x v="119"/>
    <s v="PORTLAND COMM COLLEGE UR PLAN CLOSU"/>
    <x v="3"/>
    <x v="25"/>
    <n v="-0.02"/>
    <n v="40"/>
    <s v="2017/02"/>
    <n v="1617007288"/>
    <s v="DG"/>
    <d v="2017-03-03T00:00:00"/>
  </r>
  <r>
    <x v="119"/>
    <s v="PORTLAND COMM COLLEGE UR PLAN CLOSU"/>
    <x v="3"/>
    <x v="25"/>
    <n v="-0.02"/>
    <n v="40"/>
    <s v="2017/04"/>
    <n v="1617009853"/>
    <s v="DG"/>
    <d v="2017-05-05T00:00:00"/>
  </r>
  <r>
    <x v="119"/>
    <s v="PORTLAND COMM COLLEGE UR PLAN CLOSU"/>
    <x v="3"/>
    <x v="25"/>
    <n v="-0.03"/>
    <n v="40"/>
    <s v="2017/06"/>
    <n v="1617011282"/>
    <s v="DG"/>
    <d v="2017-06-30T00:00:00"/>
  </r>
  <r>
    <x v="119"/>
    <s v="PORTLAND COMM COLLEGE UR PLAN CLOSU"/>
    <x v="3"/>
    <x v="25"/>
    <n v="0.01"/>
    <n v="50"/>
    <s v="2017/01"/>
    <n v="1817018643"/>
    <s v="DR"/>
    <d v="2017-02-03T00:00:00"/>
  </r>
  <r>
    <x v="119"/>
    <s v="PORTLAND COMM COLLEGE UR PLAN CLOSU"/>
    <x v="3"/>
    <x v="25"/>
    <n v="-0.02"/>
    <n v="40"/>
    <s v="2016/11WK5"/>
    <n v="1617005061"/>
    <s v="DG"/>
    <d v="2017-01-05T00:00:00"/>
  </r>
  <r>
    <x v="119"/>
    <s v="PORTLAND COMM COLLEGE UR PLAN CLOSU"/>
    <x v="3"/>
    <x v="25"/>
    <n v="0.02"/>
    <n v="50"/>
    <s v="2016/11WK5"/>
    <n v="1617006039"/>
    <s v="DA"/>
    <d v="2017-01-05T00:00:00"/>
  </r>
  <r>
    <x v="119"/>
    <s v="PORTLAND COMM COLLEGE UR PLAN CLOSU"/>
    <x v="3"/>
    <x v="25"/>
    <n v="0.02"/>
    <n v="50"/>
    <s v="2017/04"/>
    <n v="1617009534"/>
    <s v="DA"/>
    <d v="2017-05-04T00:00:00"/>
  </r>
  <r>
    <x v="119"/>
    <s v="PORTLAND COMM COLLEGE UR PLAN CLOSU"/>
    <x v="3"/>
    <x v="25"/>
    <n v="-0.02"/>
    <n v="40"/>
    <s v="2017/04"/>
    <n v="1617008897"/>
    <s v="DG"/>
    <d v="2017-05-04T00:00:00"/>
  </r>
  <r>
    <x v="119"/>
    <s v="PORTLAND COMM COLLEGE UR PLAN CLOSU"/>
    <x v="3"/>
    <x v="25"/>
    <n v="0.02"/>
    <n v="50"/>
    <s v="2017/04"/>
    <n v="1617009216"/>
    <s v="DA"/>
    <d v="2017-05-04T00:00:00"/>
  </r>
  <r>
    <x v="119"/>
    <s v="PORTLAND COMM COLLEGE UR PLAN CLOSU"/>
    <x v="3"/>
    <x v="25"/>
    <n v="-0.02"/>
    <n v="40"/>
    <s v="2017/04"/>
    <n v="1617008579"/>
    <s v="DG"/>
    <d v="2017-05-04T00:00:00"/>
  </r>
  <r>
    <x v="119"/>
    <s v="PORTLAND COMM COLLEGE UR PLAN CLOSU"/>
    <x v="3"/>
    <x v="26"/>
    <n v="-0.04"/>
    <n v="40"/>
    <s v="2016/11WK5"/>
    <n v="1617004471"/>
    <s v="DG"/>
    <d v="2016-12-06T00:00:00"/>
  </r>
  <r>
    <x v="119"/>
    <s v="PORTLAND COMM COLLEGE UR PLAN CLOSU"/>
    <x v="3"/>
    <x v="26"/>
    <n v="-0.04"/>
    <n v="40"/>
    <s v="2016/12"/>
    <n v="1617005543"/>
    <s v="DG"/>
    <d v="2017-01-06T00:00:00"/>
  </r>
  <r>
    <x v="119"/>
    <s v="PORTLAND COMM COLLEGE UR PLAN CLOSU"/>
    <x v="3"/>
    <x v="26"/>
    <n v="-0.01"/>
    <n v="40"/>
    <s v="2016/10"/>
    <n v="1617002058"/>
    <s v="DG"/>
    <d v="2016-11-07T00:00:00"/>
  </r>
  <r>
    <x v="119"/>
    <s v="PORTLAND COMM COLLEGE UR PLAN CLOSU"/>
    <x v="3"/>
    <x v="26"/>
    <n v="-0.01"/>
    <n v="40"/>
    <s v="2016/09"/>
    <n v="1617001399"/>
    <s v="DG"/>
    <d v="2016-10-05T00:00:00"/>
  </r>
  <r>
    <x v="119"/>
    <s v="PORTLAND COMM COLLEGE UR PLAN CLOSU"/>
    <x v="3"/>
    <x v="26"/>
    <n v="-0.06"/>
    <n v="40"/>
    <s v="2016/08"/>
    <n v="1617000876"/>
    <s v="DG"/>
    <d v="2016-09-06T00:00:00"/>
  </r>
  <r>
    <x v="119"/>
    <s v="PORTLAND COMM COLLEGE UR PLAN CLOSU"/>
    <x v="3"/>
    <x v="26"/>
    <n v="-0.04"/>
    <n v="40"/>
    <s v="2016/07"/>
    <n v="1617000302"/>
    <s v="DG"/>
    <d v="2016-08-04T00:00:00"/>
  </r>
  <r>
    <x v="119"/>
    <s v="PORTLAND COMM COLLEGE UR PLAN CLOSU"/>
    <x v="3"/>
    <x v="26"/>
    <n v="-0.04"/>
    <n v="40"/>
    <s v="2017/02"/>
    <n v="1617007288"/>
    <s v="DG"/>
    <d v="2017-03-03T00:00:00"/>
  </r>
  <r>
    <x v="119"/>
    <s v="PORTLAND COMM COLLEGE UR PLAN CLOSU"/>
    <x v="3"/>
    <x v="26"/>
    <n v="-0.03"/>
    <n v="40"/>
    <s v="2017/03"/>
    <n v="1617007961"/>
    <s v="DG"/>
    <d v="2017-04-04T00:00:00"/>
  </r>
  <r>
    <x v="119"/>
    <s v="PORTLAND COMM COLLEGE UR PLAN CLOSU"/>
    <x v="3"/>
    <x v="26"/>
    <n v="-0.03"/>
    <n v="40"/>
    <s v="2017/04"/>
    <n v="1617009853"/>
    <s v="DG"/>
    <d v="2017-05-05T00:00:00"/>
  </r>
  <r>
    <x v="119"/>
    <s v="PORTLAND COMM COLLEGE UR PLAN CLOSU"/>
    <x v="3"/>
    <x v="26"/>
    <n v="-0.05"/>
    <n v="40"/>
    <s v="2017/06"/>
    <n v="1617011282"/>
    <s v="DG"/>
    <d v="2017-06-30T00:00:00"/>
  </r>
  <r>
    <x v="119"/>
    <s v="PORTLAND COMM COLLEGE UR PLAN CLOSU"/>
    <x v="3"/>
    <x v="26"/>
    <n v="-0.04"/>
    <n v="40"/>
    <s v="2016/11WK5"/>
    <n v="1617005061"/>
    <s v="DG"/>
    <d v="2017-01-05T00:00:00"/>
  </r>
  <r>
    <x v="119"/>
    <s v="PORTLAND COMM COLLEGE UR PLAN CLOSU"/>
    <x v="3"/>
    <x v="26"/>
    <n v="0.04"/>
    <n v="50"/>
    <s v="2016/11WK5"/>
    <n v="1617006039"/>
    <s v="DA"/>
    <d v="2017-01-05T00:00:00"/>
  </r>
  <r>
    <x v="119"/>
    <s v="PORTLAND COMM COLLEGE UR PLAN CLOSU"/>
    <x v="3"/>
    <x v="26"/>
    <n v="0.03"/>
    <n v="50"/>
    <s v="2017/04"/>
    <n v="1617009534"/>
    <s v="DA"/>
    <d v="2017-05-04T00:00:00"/>
  </r>
  <r>
    <x v="119"/>
    <s v="PORTLAND COMM COLLEGE UR PLAN CLOSU"/>
    <x v="3"/>
    <x v="26"/>
    <n v="-0.03"/>
    <n v="40"/>
    <s v="2017/04"/>
    <n v="1617008897"/>
    <s v="DG"/>
    <d v="2017-05-04T00:00:00"/>
  </r>
  <r>
    <x v="119"/>
    <s v="PORTLAND COMM COLLEGE UR PLAN CLOSU"/>
    <x v="3"/>
    <x v="26"/>
    <n v="0.03"/>
    <n v="50"/>
    <s v="2017/04"/>
    <n v="1617009216"/>
    <s v="DA"/>
    <d v="2017-05-04T00:00:00"/>
  </r>
  <r>
    <x v="119"/>
    <s v="PORTLAND COMM COLLEGE UR PLAN CLOSU"/>
    <x v="3"/>
    <x v="26"/>
    <n v="-0.03"/>
    <n v="40"/>
    <s v="2017/04"/>
    <n v="1617008579"/>
    <s v="DG"/>
    <d v="2017-05-04T00:00:00"/>
  </r>
  <r>
    <x v="119"/>
    <s v="PORTLAND COMM COLLEGE UR PLAN CLOSU"/>
    <x v="3"/>
    <x v="27"/>
    <n v="-0.08"/>
    <n v="40"/>
    <s v="2016/11WK5"/>
    <n v="1617004471"/>
    <s v="DG"/>
    <d v="2016-12-06T00:00:00"/>
  </r>
  <r>
    <x v="119"/>
    <s v="PORTLAND COMM COLLEGE UR PLAN CLOSU"/>
    <x v="3"/>
    <x v="27"/>
    <n v="-0.13"/>
    <n v="40"/>
    <s v="2016/12"/>
    <n v="1617005543"/>
    <s v="DG"/>
    <d v="2017-01-06T00:00:00"/>
  </r>
  <r>
    <x v="119"/>
    <s v="PORTLAND COMM COLLEGE UR PLAN CLOSU"/>
    <x v="3"/>
    <x v="27"/>
    <n v="-0.04"/>
    <n v="40"/>
    <s v="2016/10"/>
    <n v="1617002058"/>
    <s v="DG"/>
    <d v="2016-11-07T00:00:00"/>
  </r>
  <r>
    <x v="119"/>
    <s v="PORTLAND COMM COLLEGE UR PLAN CLOSU"/>
    <x v="3"/>
    <x v="27"/>
    <n v="-0.03"/>
    <n v="40"/>
    <s v="2016/09"/>
    <n v="1617001399"/>
    <s v="DG"/>
    <d v="2016-10-05T00:00:00"/>
  </r>
  <r>
    <x v="119"/>
    <s v="PORTLAND COMM COLLEGE UR PLAN CLOSU"/>
    <x v="3"/>
    <x v="27"/>
    <n v="-0.06"/>
    <n v="40"/>
    <s v="2016/08"/>
    <n v="1617000876"/>
    <s v="DG"/>
    <d v="2016-09-06T00:00:00"/>
  </r>
  <r>
    <x v="119"/>
    <s v="PORTLAND COMM COLLEGE UR PLAN CLOSU"/>
    <x v="3"/>
    <x v="27"/>
    <n v="-0.04"/>
    <n v="40"/>
    <s v="2016/07"/>
    <n v="1617000302"/>
    <s v="DG"/>
    <d v="2016-08-04T00:00:00"/>
  </r>
  <r>
    <x v="119"/>
    <s v="PORTLAND COMM COLLEGE UR PLAN CLOSU"/>
    <x v="3"/>
    <x v="27"/>
    <n v="-0.02"/>
    <n v="40"/>
    <s v="2017/01"/>
    <n v="1617006591"/>
    <s v="DG"/>
    <d v="2017-02-03T00:00:00"/>
  </r>
  <r>
    <x v="119"/>
    <s v="PORTLAND COMM COLLEGE UR PLAN CLOSU"/>
    <x v="3"/>
    <x v="27"/>
    <n v="-0.01"/>
    <n v="40"/>
    <s v="2017/02"/>
    <n v="1617007288"/>
    <s v="DG"/>
    <d v="2017-03-03T00:00:00"/>
  </r>
  <r>
    <x v="119"/>
    <s v="PORTLAND COMM COLLEGE UR PLAN CLOSU"/>
    <x v="3"/>
    <x v="27"/>
    <n v="-0.01"/>
    <n v="40"/>
    <s v="2017/03"/>
    <n v="1617007961"/>
    <s v="DG"/>
    <d v="2017-04-04T00:00:00"/>
  </r>
  <r>
    <x v="119"/>
    <s v="PORTLAND COMM COLLEGE UR PLAN CLOSU"/>
    <x v="3"/>
    <x v="27"/>
    <n v="-0.02"/>
    <n v="40"/>
    <s v="2017/05"/>
    <n v="1617010579"/>
    <s v="DG"/>
    <d v="2017-06-06T00:00:00"/>
  </r>
  <r>
    <x v="119"/>
    <s v="PORTLAND COMM COLLEGE UR PLAN CLOSU"/>
    <x v="3"/>
    <x v="27"/>
    <n v="-0.01"/>
    <n v="40"/>
    <s v="2017/06"/>
    <n v="1617011282"/>
    <s v="DG"/>
    <d v="2017-06-30T00:00:00"/>
  </r>
  <r>
    <x v="119"/>
    <s v="PORTLAND COMM COLLEGE UR PLAN CLOSU"/>
    <x v="3"/>
    <x v="27"/>
    <n v="-0.08"/>
    <n v="40"/>
    <s v="2016/11WK5"/>
    <n v="1617005061"/>
    <s v="DG"/>
    <d v="2017-01-05T00:00:00"/>
  </r>
  <r>
    <x v="119"/>
    <s v="PORTLAND COMM COLLEGE UR PLAN CLOSU"/>
    <x v="3"/>
    <x v="27"/>
    <n v="0.08"/>
    <n v="50"/>
    <s v="2016/11WK5"/>
    <n v="1617006039"/>
    <s v="DA"/>
    <d v="2017-01-05T00:00:00"/>
  </r>
  <r>
    <x v="119"/>
    <s v="PORTLAND COMM COLLEGE UR PLAN CLOSU"/>
    <x v="3"/>
    <x v="28"/>
    <n v="-0.06"/>
    <n v="40"/>
    <s v="2016/11WK3"/>
    <n v="1617003474"/>
    <s v="DG"/>
    <d v="2016-11-23T00:00:00"/>
  </r>
  <r>
    <x v="119"/>
    <s v="PORTLAND COMM COLLEGE UR PLAN CLOSU"/>
    <x v="3"/>
    <x v="28"/>
    <n v="-0.03"/>
    <n v="40"/>
    <s v="2016/11WK2"/>
    <n v="1617003061"/>
    <s v="DG"/>
    <d v="2016-11-17T00:00:00"/>
  </r>
  <r>
    <x v="119"/>
    <s v="PORTLAND COMM COLLEGE UR PLAN CLOSU"/>
    <x v="3"/>
    <x v="28"/>
    <n v="-7.0000000000000007E-2"/>
    <n v="40"/>
    <s v="2016/11WK5"/>
    <n v="1617004471"/>
    <s v="DG"/>
    <d v="2016-12-06T00:00:00"/>
  </r>
  <r>
    <x v="119"/>
    <s v="PORTLAND COMM COLLEGE UR PLAN CLOSU"/>
    <x v="3"/>
    <x v="28"/>
    <n v="-0.14000000000000001"/>
    <n v="40"/>
    <s v="2016/12"/>
    <n v="1617005543"/>
    <s v="DG"/>
    <d v="2017-01-06T00:00:00"/>
  </r>
  <r>
    <x v="119"/>
    <s v="PORTLAND COMM COLLEGE UR PLAN CLOSU"/>
    <x v="3"/>
    <x v="28"/>
    <n v="-0.02"/>
    <n v="40"/>
    <s v="2016/11WK1"/>
    <n v="1617002632"/>
    <s v="DG"/>
    <d v="2016-11-08T00:00:00"/>
  </r>
  <r>
    <x v="119"/>
    <s v="PORTLAND COMM COLLEGE UR PLAN CLOSU"/>
    <x v="3"/>
    <x v="28"/>
    <n v="-0.08"/>
    <n v="40"/>
    <s v="2016/10"/>
    <n v="1617002058"/>
    <s v="DG"/>
    <d v="2016-11-07T00:00:00"/>
  </r>
  <r>
    <x v="119"/>
    <s v="PORTLAND COMM COLLEGE UR PLAN CLOSU"/>
    <x v="3"/>
    <x v="28"/>
    <n v="-1.37"/>
    <n v="40"/>
    <s v="2016/09"/>
    <n v="1617001399"/>
    <s v="DG"/>
    <d v="2016-10-05T00:00:00"/>
  </r>
  <r>
    <x v="119"/>
    <s v="PORTLAND COMM COLLEGE UR PLAN CLOSU"/>
    <x v="3"/>
    <x v="28"/>
    <n v="-0.27"/>
    <n v="40"/>
    <s v="2016/08"/>
    <n v="1617000876"/>
    <s v="DG"/>
    <d v="2016-09-06T00:00:00"/>
  </r>
  <r>
    <x v="119"/>
    <s v="PORTLAND COMM COLLEGE UR PLAN CLOSU"/>
    <x v="3"/>
    <x v="28"/>
    <n v="-7.0000000000000007E-2"/>
    <n v="40"/>
    <s v="2016/07"/>
    <n v="1617000302"/>
    <s v="DG"/>
    <d v="2016-08-04T00:00:00"/>
  </r>
  <r>
    <x v="119"/>
    <s v="PORTLAND COMM COLLEGE UR PLAN CLOSU"/>
    <x v="3"/>
    <x v="28"/>
    <n v="-0.02"/>
    <n v="40"/>
    <s v="2017/01"/>
    <n v="1617006591"/>
    <s v="DG"/>
    <d v="2017-02-03T00:00:00"/>
  </r>
  <r>
    <x v="119"/>
    <s v="PORTLAND COMM COLLEGE UR PLAN CLOSU"/>
    <x v="3"/>
    <x v="28"/>
    <n v="-0.01"/>
    <n v="40"/>
    <s v="2017/02"/>
    <n v="1617007288"/>
    <s v="DG"/>
    <d v="2017-03-03T00:00:00"/>
  </r>
  <r>
    <x v="119"/>
    <s v="PORTLAND COMM COLLEGE UR PLAN CLOSU"/>
    <x v="3"/>
    <x v="28"/>
    <n v="-0.09"/>
    <n v="40"/>
    <s v="2017/03"/>
    <n v="1617007961"/>
    <s v="DG"/>
    <d v="2017-04-04T00:00:00"/>
  </r>
  <r>
    <x v="119"/>
    <s v="PORTLAND COMM COLLEGE UR PLAN CLOSU"/>
    <x v="3"/>
    <x v="28"/>
    <n v="-0.05"/>
    <n v="40"/>
    <s v="2017/04"/>
    <n v="1617009853"/>
    <s v="DG"/>
    <d v="2017-05-05T00:00:00"/>
  </r>
  <r>
    <x v="119"/>
    <s v="PORTLAND COMM COLLEGE UR PLAN CLOSU"/>
    <x v="3"/>
    <x v="28"/>
    <n v="-0.02"/>
    <n v="40"/>
    <s v="2017/05"/>
    <n v="1617010579"/>
    <s v="DG"/>
    <d v="2017-06-06T00:00:00"/>
  </r>
  <r>
    <x v="119"/>
    <s v="PORTLAND COMM COLLEGE UR PLAN CLOSU"/>
    <x v="3"/>
    <x v="28"/>
    <n v="-7.0000000000000007E-2"/>
    <n v="40"/>
    <s v="2016/11WK5"/>
    <n v="1617005061"/>
    <s v="DG"/>
    <d v="2017-01-05T00:00:00"/>
  </r>
  <r>
    <x v="119"/>
    <s v="PORTLAND COMM COLLEGE UR PLAN CLOSU"/>
    <x v="3"/>
    <x v="28"/>
    <n v="7.0000000000000007E-2"/>
    <n v="50"/>
    <s v="2016/11WK5"/>
    <n v="1617006039"/>
    <s v="DA"/>
    <d v="2017-01-05T00:00:00"/>
  </r>
  <r>
    <x v="119"/>
    <s v="PORTLAND COMM COLLEGE UR PLAN CLOSU"/>
    <x v="3"/>
    <x v="28"/>
    <n v="0.05"/>
    <n v="50"/>
    <s v="2017/04"/>
    <n v="1617009534"/>
    <s v="DA"/>
    <d v="2017-05-04T00:00:00"/>
  </r>
  <r>
    <x v="119"/>
    <s v="PORTLAND COMM COLLEGE UR PLAN CLOSU"/>
    <x v="3"/>
    <x v="28"/>
    <n v="-0.05"/>
    <n v="40"/>
    <s v="2017/04"/>
    <n v="1617008897"/>
    <s v="DG"/>
    <d v="2017-05-04T00:00:00"/>
  </r>
  <r>
    <x v="119"/>
    <s v="PORTLAND COMM COLLEGE UR PLAN CLOSU"/>
    <x v="3"/>
    <x v="28"/>
    <n v="0.05"/>
    <n v="50"/>
    <s v="2017/04"/>
    <n v="1617009216"/>
    <s v="DA"/>
    <d v="2017-05-04T00:00:00"/>
  </r>
  <r>
    <x v="119"/>
    <s v="PORTLAND COMM COLLEGE UR PLAN CLOSU"/>
    <x v="3"/>
    <x v="28"/>
    <n v="-0.05"/>
    <n v="40"/>
    <s v="2017/04"/>
    <n v="1617008579"/>
    <s v="DG"/>
    <d v="2017-05-04T00:00:00"/>
  </r>
  <r>
    <x v="119"/>
    <s v="PORTLAND COMM COLLEGE UR PLAN CLOSU"/>
    <x v="3"/>
    <x v="29"/>
    <n v="-0.04"/>
    <n v="40"/>
    <s v="2016/11WK3"/>
    <n v="1617003474"/>
    <s v="DG"/>
    <d v="2016-11-23T00:00:00"/>
  </r>
  <r>
    <x v="119"/>
    <s v="PORTLAND COMM COLLEGE UR PLAN CLOSU"/>
    <x v="3"/>
    <x v="29"/>
    <n v="-0.02"/>
    <n v="40"/>
    <s v="2016/11WK2"/>
    <n v="1617003061"/>
    <s v="DG"/>
    <d v="2016-11-17T00:00:00"/>
  </r>
  <r>
    <x v="119"/>
    <s v="PORTLAND COMM COLLEGE UR PLAN CLOSU"/>
    <x v="3"/>
    <x v="29"/>
    <n v="-0.05"/>
    <n v="40"/>
    <s v="2016/11WK5"/>
    <n v="1617004471"/>
    <s v="DG"/>
    <d v="2016-12-06T00:00:00"/>
  </r>
  <r>
    <x v="119"/>
    <s v="PORTLAND COMM COLLEGE UR PLAN CLOSU"/>
    <x v="3"/>
    <x v="29"/>
    <n v="-0.08"/>
    <n v="40"/>
    <s v="2016/12"/>
    <n v="1617005543"/>
    <s v="DG"/>
    <d v="2017-01-06T00:00:00"/>
  </r>
  <r>
    <x v="119"/>
    <s v="PORTLAND COMM COLLEGE UR PLAN CLOSU"/>
    <x v="3"/>
    <x v="29"/>
    <n v="-0.05"/>
    <n v="40"/>
    <s v="2016/11WK1"/>
    <n v="1617002632"/>
    <s v="DG"/>
    <d v="2016-11-08T00:00:00"/>
  </r>
  <r>
    <x v="119"/>
    <s v="PORTLAND COMM COLLEGE UR PLAN CLOSU"/>
    <x v="3"/>
    <x v="29"/>
    <n v="-0.17"/>
    <n v="40"/>
    <s v="2016/10"/>
    <n v="1617002058"/>
    <s v="DG"/>
    <d v="2016-11-07T00:00:00"/>
  </r>
  <r>
    <x v="119"/>
    <s v="PORTLAND COMM COLLEGE UR PLAN CLOSU"/>
    <x v="3"/>
    <x v="29"/>
    <n v="-1.03"/>
    <n v="40"/>
    <s v="2016/09"/>
    <n v="1617001399"/>
    <s v="DG"/>
    <d v="2016-10-05T00:00:00"/>
  </r>
  <r>
    <x v="119"/>
    <s v="PORTLAND COMM COLLEGE UR PLAN CLOSU"/>
    <x v="3"/>
    <x v="29"/>
    <n v="-0.4"/>
    <n v="40"/>
    <s v="2016/08"/>
    <n v="1617000876"/>
    <s v="DG"/>
    <d v="2016-09-06T00:00:00"/>
  </r>
  <r>
    <x v="119"/>
    <s v="PORTLAND COMM COLLEGE UR PLAN CLOSU"/>
    <x v="3"/>
    <x v="29"/>
    <n v="-0.23"/>
    <n v="40"/>
    <s v="2016/07"/>
    <n v="1617000302"/>
    <s v="DG"/>
    <d v="2016-08-04T00:00:00"/>
  </r>
  <r>
    <x v="119"/>
    <s v="PORTLAND COMM COLLEGE UR PLAN CLOSU"/>
    <x v="3"/>
    <x v="29"/>
    <n v="-0.05"/>
    <n v="40"/>
    <s v="2017/01"/>
    <n v="1617006591"/>
    <s v="DG"/>
    <d v="2017-02-03T00:00:00"/>
  </r>
  <r>
    <x v="119"/>
    <s v="PORTLAND COMM COLLEGE UR PLAN CLOSU"/>
    <x v="3"/>
    <x v="29"/>
    <n v="-0.12"/>
    <n v="40"/>
    <s v="2017/02"/>
    <n v="1617007288"/>
    <s v="DG"/>
    <d v="2017-03-03T00:00:00"/>
  </r>
  <r>
    <x v="119"/>
    <s v="PORTLAND COMM COLLEGE UR PLAN CLOSU"/>
    <x v="3"/>
    <x v="29"/>
    <n v="-0.2"/>
    <n v="40"/>
    <s v="2017/03"/>
    <n v="1617007961"/>
    <s v="DG"/>
    <d v="2017-04-04T00:00:00"/>
  </r>
  <r>
    <x v="119"/>
    <s v="PORTLAND COMM COLLEGE UR PLAN CLOSU"/>
    <x v="3"/>
    <x v="29"/>
    <n v="-0.1"/>
    <n v="40"/>
    <s v="2017/04"/>
    <n v="1617009853"/>
    <s v="DG"/>
    <d v="2017-05-05T00:00:00"/>
  </r>
  <r>
    <x v="119"/>
    <s v="PORTLAND COMM COLLEGE UR PLAN CLOSU"/>
    <x v="3"/>
    <x v="29"/>
    <n v="-0.08"/>
    <n v="40"/>
    <s v="2017/05"/>
    <n v="1617010579"/>
    <s v="DG"/>
    <d v="2017-06-06T00:00:00"/>
  </r>
  <r>
    <x v="119"/>
    <s v="PORTLAND COMM COLLEGE UR PLAN CLOSU"/>
    <x v="3"/>
    <x v="29"/>
    <n v="-7.0000000000000007E-2"/>
    <n v="40"/>
    <s v="2017/06"/>
    <n v="1617011282"/>
    <s v="DG"/>
    <d v="2017-06-30T00:00:00"/>
  </r>
  <r>
    <x v="119"/>
    <s v="PORTLAND COMM COLLEGE UR PLAN CLOSU"/>
    <x v="3"/>
    <x v="29"/>
    <n v="-0.05"/>
    <n v="40"/>
    <s v="2016/11WK5"/>
    <n v="1617005061"/>
    <s v="DG"/>
    <d v="2017-01-05T00:00:00"/>
  </r>
  <r>
    <x v="119"/>
    <s v="PORTLAND COMM COLLEGE UR PLAN CLOSU"/>
    <x v="3"/>
    <x v="29"/>
    <n v="0.05"/>
    <n v="50"/>
    <s v="2016/11WK5"/>
    <n v="1617006039"/>
    <s v="DA"/>
    <d v="2017-01-05T00:00:00"/>
  </r>
  <r>
    <x v="119"/>
    <s v="PORTLAND COMM COLLEGE UR PLAN CLOSU"/>
    <x v="3"/>
    <x v="29"/>
    <n v="0.1"/>
    <n v="50"/>
    <s v="2017/04"/>
    <n v="1617009534"/>
    <s v="DA"/>
    <d v="2017-05-04T00:00:00"/>
  </r>
  <r>
    <x v="119"/>
    <s v="PORTLAND COMM COLLEGE UR PLAN CLOSU"/>
    <x v="3"/>
    <x v="29"/>
    <n v="-0.1"/>
    <n v="40"/>
    <s v="2017/04"/>
    <n v="1617008897"/>
    <s v="DG"/>
    <d v="2017-05-04T00:00:00"/>
  </r>
  <r>
    <x v="119"/>
    <s v="PORTLAND COMM COLLEGE UR PLAN CLOSU"/>
    <x v="3"/>
    <x v="29"/>
    <n v="0.1"/>
    <n v="50"/>
    <s v="2017/04"/>
    <n v="1617009216"/>
    <s v="DA"/>
    <d v="2017-05-04T00:00:00"/>
  </r>
  <r>
    <x v="119"/>
    <s v="PORTLAND COMM COLLEGE UR PLAN CLOSU"/>
    <x v="3"/>
    <x v="29"/>
    <n v="-0.1"/>
    <n v="40"/>
    <s v="2017/04"/>
    <n v="1617008579"/>
    <s v="DG"/>
    <d v="2017-05-04T00:00:00"/>
  </r>
  <r>
    <x v="119"/>
    <s v="PORTLAND COMM COLLEGE UR PLAN CLOSU"/>
    <x v="3"/>
    <x v="30"/>
    <n v="-0.09"/>
    <n v="40"/>
    <s v="2016/11WK3"/>
    <n v="1617003474"/>
    <s v="DG"/>
    <d v="2016-11-23T00:00:00"/>
  </r>
  <r>
    <x v="119"/>
    <s v="PORTLAND COMM COLLEGE UR PLAN CLOSU"/>
    <x v="3"/>
    <x v="30"/>
    <n v="-0.04"/>
    <n v="40"/>
    <s v="2016/11WK2"/>
    <n v="1617003061"/>
    <s v="DG"/>
    <d v="2016-11-17T00:00:00"/>
  </r>
  <r>
    <x v="119"/>
    <s v="PORTLAND COMM COLLEGE UR PLAN CLOSU"/>
    <x v="3"/>
    <x v="30"/>
    <n v="-0.08"/>
    <n v="40"/>
    <s v="2016/11WK5"/>
    <n v="1617004471"/>
    <s v="DG"/>
    <d v="2016-12-06T00:00:00"/>
  </r>
  <r>
    <x v="119"/>
    <s v="PORTLAND COMM COLLEGE UR PLAN CLOSU"/>
    <x v="3"/>
    <x v="30"/>
    <n v="-0.1"/>
    <n v="40"/>
    <s v="2016/12"/>
    <n v="1617005543"/>
    <s v="DG"/>
    <d v="2017-01-06T00:00:00"/>
  </r>
  <r>
    <x v="119"/>
    <s v="PORTLAND COMM COLLEGE UR PLAN CLOSU"/>
    <x v="3"/>
    <x v="30"/>
    <n v="-0.08"/>
    <n v="40"/>
    <s v="2016/11WK1"/>
    <n v="1617002632"/>
    <s v="DG"/>
    <d v="2016-11-08T00:00:00"/>
  </r>
  <r>
    <x v="119"/>
    <s v="PORTLAND COMM COLLEGE UR PLAN CLOSU"/>
    <x v="3"/>
    <x v="30"/>
    <n v="-0.28000000000000003"/>
    <n v="40"/>
    <s v="2016/10"/>
    <n v="1617002058"/>
    <s v="DG"/>
    <d v="2016-11-07T00:00:00"/>
  </r>
  <r>
    <x v="119"/>
    <s v="PORTLAND COMM COLLEGE UR PLAN CLOSU"/>
    <x v="3"/>
    <x v="30"/>
    <n v="-3.32"/>
    <n v="40"/>
    <s v="2016/09"/>
    <n v="1617001399"/>
    <s v="DG"/>
    <d v="2016-10-05T00:00:00"/>
  </r>
  <r>
    <x v="119"/>
    <s v="PORTLAND COMM COLLEGE UR PLAN CLOSU"/>
    <x v="3"/>
    <x v="30"/>
    <n v="-7.74"/>
    <n v="40"/>
    <s v="2016/08"/>
    <n v="1617000876"/>
    <s v="DG"/>
    <d v="2016-09-06T00:00:00"/>
  </r>
  <r>
    <x v="119"/>
    <s v="PORTLAND COMM COLLEGE UR PLAN CLOSU"/>
    <x v="3"/>
    <x v="30"/>
    <n v="-12.11"/>
    <n v="40"/>
    <s v="2016/07"/>
    <n v="1617000302"/>
    <s v="DG"/>
    <d v="2016-08-04T00:00:00"/>
  </r>
  <r>
    <x v="119"/>
    <s v="PORTLAND COMM COLLEGE UR PLAN CLOSU"/>
    <x v="3"/>
    <x v="30"/>
    <n v="-0.15"/>
    <n v="40"/>
    <s v="2017/01"/>
    <n v="1617006591"/>
    <s v="DG"/>
    <d v="2017-02-03T00:00:00"/>
  </r>
  <r>
    <x v="119"/>
    <s v="PORTLAND COMM COLLEGE UR PLAN CLOSU"/>
    <x v="3"/>
    <x v="30"/>
    <n v="-0.26"/>
    <n v="40"/>
    <s v="2017/02"/>
    <n v="1617007288"/>
    <s v="DG"/>
    <d v="2017-03-03T00:00:00"/>
  </r>
  <r>
    <x v="119"/>
    <s v="PORTLAND COMM COLLEGE UR PLAN CLOSU"/>
    <x v="3"/>
    <x v="30"/>
    <n v="-0.25"/>
    <n v="40"/>
    <s v="2017/03"/>
    <n v="1617007961"/>
    <s v="DG"/>
    <d v="2017-04-04T00:00:00"/>
  </r>
  <r>
    <x v="119"/>
    <s v="PORTLAND COMM COLLEGE UR PLAN CLOSU"/>
    <x v="3"/>
    <x v="30"/>
    <n v="-0.18"/>
    <n v="40"/>
    <s v="2017/04"/>
    <n v="1617009853"/>
    <s v="DG"/>
    <d v="2017-05-05T00:00:00"/>
  </r>
  <r>
    <x v="119"/>
    <s v="PORTLAND COMM COLLEGE UR PLAN CLOSU"/>
    <x v="3"/>
    <x v="30"/>
    <n v="-0.14000000000000001"/>
    <n v="40"/>
    <s v="2017/05"/>
    <n v="1617010579"/>
    <s v="DG"/>
    <d v="2017-06-06T00:00:00"/>
  </r>
  <r>
    <x v="119"/>
    <s v="PORTLAND COMM COLLEGE UR PLAN CLOSU"/>
    <x v="3"/>
    <x v="30"/>
    <n v="-0.4"/>
    <n v="40"/>
    <s v="2017/06"/>
    <n v="1617011282"/>
    <s v="DG"/>
    <d v="2017-06-30T00:00:00"/>
  </r>
  <r>
    <x v="119"/>
    <s v="PORTLAND COMM COLLEGE UR PLAN CLOSU"/>
    <x v="3"/>
    <x v="30"/>
    <n v="-0.08"/>
    <n v="40"/>
    <s v="2016/11WK5"/>
    <n v="1617005061"/>
    <s v="DG"/>
    <d v="2017-01-05T00:00:00"/>
  </r>
  <r>
    <x v="119"/>
    <s v="PORTLAND COMM COLLEGE UR PLAN CLOSU"/>
    <x v="3"/>
    <x v="30"/>
    <n v="0.08"/>
    <n v="50"/>
    <s v="2016/11WK5"/>
    <n v="1617006039"/>
    <s v="DA"/>
    <d v="2017-01-05T00:00:00"/>
  </r>
  <r>
    <x v="119"/>
    <s v="PORTLAND COMM COLLEGE UR PLAN CLOSU"/>
    <x v="3"/>
    <x v="30"/>
    <n v="0.18"/>
    <n v="50"/>
    <s v="2017/04"/>
    <n v="1617009534"/>
    <s v="DA"/>
    <d v="2017-05-04T00:00:00"/>
  </r>
  <r>
    <x v="119"/>
    <s v="PORTLAND COMM COLLEGE UR PLAN CLOSU"/>
    <x v="3"/>
    <x v="30"/>
    <n v="-0.18"/>
    <n v="40"/>
    <s v="2017/04"/>
    <n v="1617008897"/>
    <s v="DG"/>
    <d v="2017-05-04T00:00:00"/>
  </r>
  <r>
    <x v="119"/>
    <s v="PORTLAND COMM COLLEGE UR PLAN CLOSU"/>
    <x v="3"/>
    <x v="30"/>
    <n v="0.18"/>
    <n v="50"/>
    <s v="2017/04"/>
    <n v="1617009216"/>
    <s v="DA"/>
    <d v="2017-05-04T00:00:00"/>
  </r>
  <r>
    <x v="119"/>
    <s v="PORTLAND COMM COLLEGE UR PLAN CLOSU"/>
    <x v="3"/>
    <x v="30"/>
    <n v="-0.18"/>
    <n v="40"/>
    <s v="2017/04"/>
    <n v="1617008579"/>
    <s v="DG"/>
    <d v="2017-05-04T00:00:00"/>
  </r>
  <r>
    <x v="119"/>
    <s v="PORTLAND COMM COLLEGE UR PLAN CLOSU"/>
    <x v="3"/>
    <x v="31"/>
    <n v="-6.55"/>
    <n v="40"/>
    <s v="2016/11WK3"/>
    <n v="1617003474"/>
    <s v="DG"/>
    <d v="2016-11-23T00:00:00"/>
  </r>
  <r>
    <x v="119"/>
    <s v="PORTLAND COMM COLLEGE UR PLAN CLOSU"/>
    <x v="3"/>
    <x v="31"/>
    <n v="-1.57"/>
    <n v="40"/>
    <s v="2016/11WK2"/>
    <n v="1617003061"/>
    <s v="DG"/>
    <d v="2016-11-17T00:00:00"/>
  </r>
  <r>
    <x v="119"/>
    <s v="PORTLAND COMM COLLEGE UR PLAN CLOSU"/>
    <x v="3"/>
    <x v="31"/>
    <n v="-2.06"/>
    <n v="40"/>
    <s v="2016/11WK4"/>
    <n v="1617003880"/>
    <s v="DG"/>
    <d v="2016-11-30T00:00:00"/>
  </r>
  <r>
    <x v="119"/>
    <s v="PORTLAND COMM COLLEGE UR PLAN CLOSU"/>
    <x v="3"/>
    <x v="31"/>
    <n v="-3.9"/>
    <n v="40"/>
    <s v="2016/11WK5"/>
    <n v="1617004471"/>
    <s v="DG"/>
    <d v="2016-12-06T00:00:00"/>
  </r>
  <r>
    <x v="119"/>
    <s v="PORTLAND COMM COLLEGE UR PLAN CLOSU"/>
    <x v="3"/>
    <x v="31"/>
    <n v="-11.11"/>
    <n v="40"/>
    <s v="2016/12"/>
    <n v="1617005543"/>
    <s v="DG"/>
    <d v="2017-01-06T00:00:00"/>
  </r>
  <r>
    <x v="119"/>
    <s v="PORTLAND COMM COLLEGE UR PLAN CLOSU"/>
    <x v="3"/>
    <x v="31"/>
    <n v="-2.5099999999999998"/>
    <n v="40"/>
    <s v="2016/11WK1"/>
    <n v="1617002632"/>
    <s v="DG"/>
    <d v="2016-11-08T00:00:00"/>
  </r>
  <r>
    <x v="119"/>
    <s v="PORTLAND COMM COLLEGE UR PLAN CLOSU"/>
    <x v="3"/>
    <x v="31"/>
    <n v="-8.3800000000000008"/>
    <n v="40"/>
    <s v="2016/10"/>
    <n v="1617002058"/>
    <s v="DG"/>
    <d v="2016-11-07T00:00:00"/>
  </r>
  <r>
    <x v="119"/>
    <s v="PORTLAND COMM COLLEGE UR PLAN CLOSU"/>
    <x v="3"/>
    <x v="31"/>
    <n v="-12.03"/>
    <n v="40"/>
    <s v="2016/09"/>
    <n v="1617001399"/>
    <s v="DG"/>
    <d v="2016-10-05T00:00:00"/>
  </r>
  <r>
    <x v="119"/>
    <s v="PORTLAND COMM COLLEGE UR PLAN CLOSU"/>
    <x v="3"/>
    <x v="31"/>
    <n v="-11.52"/>
    <n v="40"/>
    <s v="2016/08"/>
    <n v="1617000876"/>
    <s v="DG"/>
    <d v="2016-09-06T00:00:00"/>
  </r>
  <r>
    <x v="119"/>
    <s v="PORTLAND COMM COLLEGE UR PLAN CLOSU"/>
    <x v="3"/>
    <x v="31"/>
    <n v="-11.95"/>
    <n v="40"/>
    <s v="2016/07"/>
    <n v="1617000302"/>
    <s v="DG"/>
    <d v="2016-08-04T00:00:00"/>
  </r>
  <r>
    <x v="119"/>
    <s v="PORTLAND COMM COLLEGE UR PLAN CLOSU"/>
    <x v="3"/>
    <x v="31"/>
    <n v="-5.26"/>
    <n v="40"/>
    <s v="2017/01"/>
    <n v="1617006591"/>
    <s v="DG"/>
    <d v="2017-02-03T00:00:00"/>
  </r>
  <r>
    <x v="119"/>
    <s v="PORTLAND COMM COLLEGE UR PLAN CLOSU"/>
    <x v="3"/>
    <x v="31"/>
    <n v="-7.58"/>
    <n v="40"/>
    <s v="2017/02"/>
    <n v="1617007288"/>
    <s v="DG"/>
    <d v="2017-03-03T00:00:00"/>
  </r>
  <r>
    <x v="119"/>
    <s v="PORTLAND COMM COLLEGE UR PLAN CLOSU"/>
    <x v="3"/>
    <x v="31"/>
    <n v="-9.1199999999999992"/>
    <n v="40"/>
    <s v="2017/03"/>
    <n v="1617007961"/>
    <s v="DG"/>
    <d v="2017-04-04T00:00:00"/>
  </r>
  <r>
    <x v="119"/>
    <s v="PORTLAND COMM COLLEGE UR PLAN CLOSU"/>
    <x v="3"/>
    <x v="31"/>
    <n v="-12.33"/>
    <n v="40"/>
    <s v="2017/04"/>
    <n v="1617009853"/>
    <s v="DG"/>
    <d v="2017-05-05T00:00:00"/>
  </r>
  <r>
    <x v="119"/>
    <s v="PORTLAND COMM COLLEGE UR PLAN CLOSU"/>
    <x v="3"/>
    <x v="31"/>
    <n v="-15.3"/>
    <n v="40"/>
    <s v="2017/05"/>
    <n v="1617010579"/>
    <s v="DG"/>
    <d v="2017-06-06T00:00:00"/>
  </r>
  <r>
    <x v="119"/>
    <s v="PORTLAND COMM COLLEGE UR PLAN CLOSU"/>
    <x v="3"/>
    <x v="31"/>
    <n v="-22.66"/>
    <n v="40"/>
    <s v="2017/06"/>
    <n v="1617011282"/>
    <s v="DG"/>
    <d v="2017-06-30T00:00:00"/>
  </r>
  <r>
    <x v="119"/>
    <s v="PORTLAND COMM COLLEGE UR PLAN CLOSU"/>
    <x v="3"/>
    <x v="31"/>
    <n v="-3.9"/>
    <n v="40"/>
    <s v="2016/11WK5"/>
    <n v="1617005061"/>
    <s v="DG"/>
    <d v="2017-01-05T00:00:00"/>
  </r>
  <r>
    <x v="119"/>
    <s v="PORTLAND COMM COLLEGE UR PLAN CLOSU"/>
    <x v="3"/>
    <x v="31"/>
    <n v="3.9"/>
    <n v="50"/>
    <s v="2016/11WK5"/>
    <n v="1617006039"/>
    <s v="DA"/>
    <d v="2017-01-05T00:00:00"/>
  </r>
  <r>
    <x v="119"/>
    <s v="PORTLAND COMM COLLEGE UR PLAN CLOSU"/>
    <x v="3"/>
    <x v="31"/>
    <n v="12.33"/>
    <n v="50"/>
    <s v="2017/04"/>
    <n v="1617009534"/>
    <s v="DA"/>
    <d v="2017-05-04T00:00:00"/>
  </r>
  <r>
    <x v="119"/>
    <s v="PORTLAND COMM COLLEGE UR PLAN CLOSU"/>
    <x v="3"/>
    <x v="31"/>
    <n v="-12.33"/>
    <n v="40"/>
    <s v="2017/04"/>
    <n v="1617008897"/>
    <s v="DG"/>
    <d v="2017-05-04T00:00:00"/>
  </r>
  <r>
    <x v="119"/>
    <s v="PORTLAND COMM COLLEGE UR PLAN CLOSU"/>
    <x v="3"/>
    <x v="31"/>
    <n v="12.33"/>
    <n v="50"/>
    <s v="2017/04"/>
    <n v="1617009216"/>
    <s v="DA"/>
    <d v="2017-05-04T00:00:00"/>
  </r>
  <r>
    <x v="119"/>
    <s v="PORTLAND COMM COLLEGE UR PLAN CLOSU"/>
    <x v="3"/>
    <x v="31"/>
    <n v="-12.33"/>
    <n v="40"/>
    <s v="2017/04"/>
    <n v="1617008579"/>
    <s v="DG"/>
    <d v="2017-05-04T00:00:00"/>
  </r>
  <r>
    <x v="119"/>
    <s v="PORTLAND COMM COLLEGE UR PLAN CLOSU"/>
    <x v="3"/>
    <x v="32"/>
    <n v="-3.43"/>
    <n v="40"/>
    <s v="2016/11WK3"/>
    <n v="1617003474"/>
    <s v="DG"/>
    <d v="2016-11-23T00:00:00"/>
  </r>
  <r>
    <x v="119"/>
    <s v="PORTLAND COMM COLLEGE UR PLAN CLOSU"/>
    <x v="3"/>
    <x v="32"/>
    <n v="-2.4500000000000002"/>
    <n v="40"/>
    <s v="2016/11WK2"/>
    <n v="1617003061"/>
    <s v="DG"/>
    <d v="2016-11-17T00:00:00"/>
  </r>
  <r>
    <x v="119"/>
    <s v="PORTLAND COMM COLLEGE UR PLAN CLOSU"/>
    <x v="3"/>
    <x v="32"/>
    <n v="-3.63"/>
    <n v="40"/>
    <s v="2016/11WK4"/>
    <n v="1617003880"/>
    <s v="DG"/>
    <d v="2016-11-30T00:00:00"/>
  </r>
  <r>
    <x v="119"/>
    <s v="PORTLAND COMM COLLEGE UR PLAN CLOSU"/>
    <x v="3"/>
    <x v="32"/>
    <n v="-4.12"/>
    <n v="40"/>
    <s v="2016/11WK5"/>
    <n v="1617004471"/>
    <s v="DG"/>
    <d v="2016-12-06T00:00:00"/>
  </r>
  <r>
    <x v="119"/>
    <s v="PORTLAND COMM COLLEGE UR PLAN CLOSU"/>
    <x v="3"/>
    <x v="32"/>
    <n v="-7.32"/>
    <n v="40"/>
    <s v="2016/12"/>
    <n v="1617005543"/>
    <s v="DG"/>
    <d v="2017-01-06T00:00:00"/>
  </r>
  <r>
    <x v="119"/>
    <s v="PORTLAND COMM COLLEGE UR PLAN CLOSU"/>
    <x v="3"/>
    <x v="32"/>
    <n v="-3.26"/>
    <n v="40"/>
    <s v="2016/11WK1"/>
    <n v="1617002632"/>
    <s v="DG"/>
    <d v="2016-11-08T00:00:00"/>
  </r>
  <r>
    <x v="119"/>
    <s v="PORTLAND COMM COLLEGE UR PLAN CLOSU"/>
    <x v="3"/>
    <x v="32"/>
    <n v="-9.8000000000000007"/>
    <n v="40"/>
    <s v="2016/10"/>
    <n v="1617002058"/>
    <s v="DG"/>
    <d v="2016-11-07T00:00:00"/>
  </r>
  <r>
    <x v="119"/>
    <s v="PORTLAND COMM COLLEGE UR PLAN CLOSU"/>
    <x v="3"/>
    <x v="32"/>
    <n v="-10.93"/>
    <n v="40"/>
    <s v="2016/09"/>
    <n v="1617001399"/>
    <s v="DG"/>
    <d v="2016-10-05T00:00:00"/>
  </r>
  <r>
    <x v="119"/>
    <s v="PORTLAND COMM COLLEGE UR PLAN CLOSU"/>
    <x v="3"/>
    <x v="32"/>
    <n v="-12.98"/>
    <n v="40"/>
    <s v="2016/08"/>
    <n v="1617000876"/>
    <s v="DG"/>
    <d v="2016-09-06T00:00:00"/>
  </r>
  <r>
    <x v="119"/>
    <s v="PORTLAND COMM COLLEGE UR PLAN CLOSU"/>
    <x v="3"/>
    <x v="32"/>
    <n v="-11.99"/>
    <n v="40"/>
    <s v="2016/07"/>
    <n v="1617000302"/>
    <s v="DG"/>
    <d v="2016-08-04T00:00:00"/>
  </r>
  <r>
    <x v="119"/>
    <s v="PORTLAND COMM COLLEGE UR PLAN CLOSU"/>
    <x v="3"/>
    <x v="32"/>
    <n v="-8.09"/>
    <n v="40"/>
    <s v="2017/01"/>
    <n v="1617006591"/>
    <s v="DG"/>
    <d v="2017-02-03T00:00:00"/>
  </r>
  <r>
    <x v="119"/>
    <s v="PORTLAND COMM COLLEGE UR PLAN CLOSU"/>
    <x v="3"/>
    <x v="32"/>
    <n v="-8.69"/>
    <n v="40"/>
    <s v="2017/02"/>
    <n v="1617007288"/>
    <s v="DG"/>
    <d v="2017-03-03T00:00:00"/>
  </r>
  <r>
    <x v="119"/>
    <s v="PORTLAND COMM COLLEGE UR PLAN CLOSU"/>
    <x v="3"/>
    <x v="32"/>
    <n v="-7.8"/>
    <n v="40"/>
    <s v="2017/03"/>
    <n v="1617007961"/>
    <s v="DG"/>
    <d v="2017-04-04T00:00:00"/>
  </r>
  <r>
    <x v="119"/>
    <s v="PORTLAND COMM COLLEGE UR PLAN CLOSU"/>
    <x v="3"/>
    <x v="32"/>
    <n v="-4.55"/>
    <n v="40"/>
    <s v="2017/04"/>
    <n v="1617009853"/>
    <s v="DG"/>
    <d v="2017-05-05T00:00:00"/>
  </r>
  <r>
    <x v="119"/>
    <s v="PORTLAND COMM COLLEGE UR PLAN CLOSU"/>
    <x v="3"/>
    <x v="32"/>
    <n v="-6.7"/>
    <n v="40"/>
    <s v="2017/05"/>
    <n v="1617010579"/>
    <s v="DG"/>
    <d v="2017-06-06T00:00:00"/>
  </r>
  <r>
    <x v="119"/>
    <s v="PORTLAND COMM COLLEGE UR PLAN CLOSU"/>
    <x v="3"/>
    <x v="32"/>
    <n v="-17.38"/>
    <n v="40"/>
    <s v="2017/06"/>
    <n v="1617011282"/>
    <s v="DG"/>
    <d v="2017-06-30T00:00:00"/>
  </r>
  <r>
    <x v="119"/>
    <s v="PORTLAND COMM COLLEGE UR PLAN CLOSU"/>
    <x v="3"/>
    <x v="32"/>
    <n v="-4.12"/>
    <n v="40"/>
    <s v="2016/11WK5"/>
    <n v="1617005061"/>
    <s v="DG"/>
    <d v="2017-01-05T00:00:00"/>
  </r>
  <r>
    <x v="119"/>
    <s v="PORTLAND COMM COLLEGE UR PLAN CLOSU"/>
    <x v="3"/>
    <x v="32"/>
    <n v="4.12"/>
    <n v="50"/>
    <s v="2016/11WK5"/>
    <n v="1617006039"/>
    <s v="DA"/>
    <d v="2017-01-05T00:00:00"/>
  </r>
  <r>
    <x v="119"/>
    <s v="PORTLAND COMM COLLEGE UR PLAN CLOSU"/>
    <x v="3"/>
    <x v="32"/>
    <n v="4.55"/>
    <n v="50"/>
    <s v="2017/04"/>
    <n v="1617009534"/>
    <s v="DA"/>
    <d v="2017-05-04T00:00:00"/>
  </r>
  <r>
    <x v="119"/>
    <s v="PORTLAND COMM COLLEGE UR PLAN CLOSU"/>
    <x v="3"/>
    <x v="32"/>
    <n v="-4.55"/>
    <n v="40"/>
    <s v="2017/04"/>
    <n v="1617008897"/>
    <s v="DG"/>
    <d v="2017-05-04T00:00:00"/>
  </r>
  <r>
    <x v="119"/>
    <s v="PORTLAND COMM COLLEGE UR PLAN CLOSU"/>
    <x v="3"/>
    <x v="32"/>
    <n v="4.55"/>
    <n v="50"/>
    <s v="2017/04"/>
    <n v="1617009216"/>
    <s v="DA"/>
    <d v="2017-05-04T00:00:00"/>
  </r>
  <r>
    <x v="119"/>
    <s v="PORTLAND COMM COLLEGE UR PLAN CLOSU"/>
    <x v="3"/>
    <x v="32"/>
    <n v="-4.55"/>
    <n v="40"/>
    <s v="2017/04"/>
    <n v="1617008579"/>
    <s v="DG"/>
    <d v="2017-05-04T00:00:00"/>
  </r>
  <r>
    <x v="119"/>
    <s v="PORTLAND COMM COLLEGE UR PLAN CLOSU"/>
    <x v="4"/>
    <x v="24"/>
    <n v="-0.01"/>
    <n v="40"/>
    <s v="2016/10"/>
    <n v="1617002230"/>
    <s v="DG"/>
    <d v="2016-11-07T00:00:00"/>
  </r>
  <r>
    <x v="119"/>
    <s v="PORTLAND COMM COLLEGE UR PLAN CLOSU"/>
    <x v="4"/>
    <x v="25"/>
    <n v="-0.02"/>
    <n v="40"/>
    <s v="2016/10"/>
    <n v="1617002230"/>
    <s v="DG"/>
    <d v="2016-11-07T00:00:00"/>
  </r>
  <r>
    <x v="119"/>
    <s v="PORTLAND COMM COLLEGE UR PLAN CLOSU"/>
    <x v="4"/>
    <x v="26"/>
    <n v="-0.02"/>
    <n v="40"/>
    <s v="2016/10"/>
    <n v="1617002230"/>
    <s v="DG"/>
    <d v="2016-11-07T00:00:00"/>
  </r>
  <r>
    <x v="119"/>
    <s v="PORTLAND COMM COLLEGE UR PLAN CLOSU"/>
    <x v="4"/>
    <x v="27"/>
    <n v="-0.05"/>
    <n v="40"/>
    <s v="2016/10"/>
    <n v="1617002230"/>
    <s v="DG"/>
    <d v="2016-11-07T00:00:00"/>
  </r>
  <r>
    <x v="119"/>
    <s v="PORTLAND COMM COLLEGE UR PLAN CLOSU"/>
    <x v="4"/>
    <x v="28"/>
    <n v="-0.01"/>
    <n v="40"/>
    <s v="2016/08"/>
    <n v="1617000720"/>
    <s v="DG"/>
    <d v="2016-09-06T00:00:00"/>
  </r>
  <r>
    <x v="119"/>
    <s v="PORTLAND COMM COLLEGE UR PLAN CLOSU"/>
    <x v="4"/>
    <x v="28"/>
    <n v="-0.43"/>
    <n v="40"/>
    <s v="2016/10"/>
    <n v="1617002230"/>
    <s v="DG"/>
    <d v="2016-11-07T00:00:00"/>
  </r>
  <r>
    <x v="119"/>
    <s v="PORTLAND COMM COLLEGE UR PLAN CLOSU"/>
    <x v="4"/>
    <x v="29"/>
    <n v="-0.05"/>
    <n v="40"/>
    <s v="2016/08"/>
    <n v="1617000720"/>
    <s v="DG"/>
    <d v="2016-09-06T00:00:00"/>
  </r>
  <r>
    <x v="119"/>
    <s v="PORTLAND COMM COLLEGE UR PLAN CLOSU"/>
    <x v="4"/>
    <x v="29"/>
    <n v="-0.01"/>
    <n v="40"/>
    <s v="2017/04"/>
    <n v="1617009713"/>
    <s v="DG"/>
    <d v="2017-05-05T00:00:00"/>
  </r>
  <r>
    <x v="119"/>
    <s v="PORTLAND COMM COLLEGE UR PLAN CLOSU"/>
    <x v="4"/>
    <x v="29"/>
    <n v="0.01"/>
    <n v="50"/>
    <s v="2017/04"/>
    <n v="1617009394"/>
    <s v="DA"/>
    <d v="2017-05-04T00:00:00"/>
  </r>
  <r>
    <x v="119"/>
    <s v="PORTLAND COMM COLLEGE UR PLAN CLOSU"/>
    <x v="4"/>
    <x v="29"/>
    <n v="-0.01"/>
    <n v="40"/>
    <s v="2017/04"/>
    <n v="1617008757"/>
    <s v="DG"/>
    <d v="2017-05-04T00:00:00"/>
  </r>
  <r>
    <x v="119"/>
    <s v="PORTLAND COMM COLLEGE UR PLAN CLOSU"/>
    <x v="4"/>
    <x v="29"/>
    <n v="-0.01"/>
    <n v="40"/>
    <s v="2017/04"/>
    <n v="1617008439"/>
    <s v="DG"/>
    <d v="2017-05-04T00:00:00"/>
  </r>
  <r>
    <x v="119"/>
    <s v="PORTLAND COMM COLLEGE UR PLAN CLOSU"/>
    <x v="4"/>
    <x v="29"/>
    <n v="0.01"/>
    <n v="50"/>
    <s v="2017/04"/>
    <n v="1617009076"/>
    <s v="DA"/>
    <d v="2017-05-04T00:00:00"/>
  </r>
  <r>
    <x v="119"/>
    <s v="PORTLAND COMM COLLEGE UR PLAN CLOSU"/>
    <x v="4"/>
    <x v="29"/>
    <n v="-0.1"/>
    <n v="40"/>
    <s v="2016/11WK4"/>
    <n v="1617004042"/>
    <s v="DG"/>
    <d v="2016-11-30T00:00:00"/>
  </r>
  <r>
    <x v="119"/>
    <s v="PORTLAND COMM COLLEGE UR PLAN CLOSU"/>
    <x v="4"/>
    <x v="29"/>
    <n v="-0.31"/>
    <n v="40"/>
    <s v="2016/10"/>
    <n v="1617002230"/>
    <s v="DG"/>
    <d v="2016-11-07T00:00:00"/>
  </r>
  <r>
    <x v="119"/>
    <s v="PORTLAND COMM COLLEGE UR PLAN CLOSU"/>
    <x v="4"/>
    <x v="30"/>
    <n v="-0.01"/>
    <n v="40"/>
    <s v="2017/04"/>
    <n v="1617009713"/>
    <s v="DG"/>
    <d v="2017-05-05T00:00:00"/>
  </r>
  <r>
    <x v="119"/>
    <s v="PORTLAND COMM COLLEGE UR PLAN CLOSU"/>
    <x v="4"/>
    <x v="30"/>
    <n v="0.01"/>
    <n v="50"/>
    <s v="2017/04"/>
    <n v="1617009394"/>
    <s v="DA"/>
    <d v="2017-05-04T00:00:00"/>
  </r>
  <r>
    <x v="119"/>
    <s v="PORTLAND COMM COLLEGE UR PLAN CLOSU"/>
    <x v="4"/>
    <x v="30"/>
    <n v="-0.01"/>
    <n v="40"/>
    <s v="2017/04"/>
    <n v="1617008757"/>
    <s v="DG"/>
    <d v="2017-05-04T00:00:00"/>
  </r>
  <r>
    <x v="119"/>
    <s v="PORTLAND COMM COLLEGE UR PLAN CLOSU"/>
    <x v="4"/>
    <x v="30"/>
    <n v="-0.01"/>
    <n v="40"/>
    <s v="2017/04"/>
    <n v="1617008439"/>
    <s v="DG"/>
    <d v="2017-05-04T00:00:00"/>
  </r>
  <r>
    <x v="119"/>
    <s v="PORTLAND COMM COLLEGE UR PLAN CLOSU"/>
    <x v="4"/>
    <x v="30"/>
    <n v="0.01"/>
    <n v="50"/>
    <s v="2017/04"/>
    <n v="1617009076"/>
    <s v="DA"/>
    <d v="2017-05-04T00:00:00"/>
  </r>
  <r>
    <x v="119"/>
    <s v="PORTLAND COMM COLLEGE UR PLAN CLOSU"/>
    <x v="4"/>
    <x v="30"/>
    <n v="-0.1"/>
    <n v="40"/>
    <s v="2016/11WK4"/>
    <n v="1617004042"/>
    <s v="DG"/>
    <d v="2016-11-30T00:00:00"/>
  </r>
  <r>
    <x v="119"/>
    <s v="PORTLAND COMM COLLEGE UR PLAN CLOSU"/>
    <x v="4"/>
    <x v="30"/>
    <n v="-0.18"/>
    <n v="40"/>
    <s v="2016/10"/>
    <n v="1617002230"/>
    <s v="DG"/>
    <d v="2016-11-07T00:00:00"/>
  </r>
  <r>
    <x v="119"/>
    <s v="PORTLAND COMM COLLEGE UR PLAN CLOSU"/>
    <x v="4"/>
    <x v="31"/>
    <n v="-0.02"/>
    <n v="40"/>
    <s v="2016/11WK3"/>
    <n v="1617003338"/>
    <s v="DG"/>
    <d v="2016-11-23T00:00:00"/>
  </r>
  <r>
    <x v="119"/>
    <s v="PORTLAND COMM COLLEGE UR PLAN CLOSU"/>
    <x v="4"/>
    <x v="31"/>
    <n v="-0.09"/>
    <n v="40"/>
    <s v="2016/10"/>
    <n v="1617001911"/>
    <s v="DG"/>
    <d v="2016-11-07T00:00:00"/>
  </r>
  <r>
    <x v="119"/>
    <s v="PORTLAND COMM COLLEGE UR PLAN CLOSU"/>
    <x v="4"/>
    <x v="31"/>
    <n v="-1.19"/>
    <n v="40"/>
    <s v="2016/09"/>
    <n v="1617001237"/>
    <s v="DG"/>
    <d v="2016-10-05T00:00:00"/>
  </r>
  <r>
    <x v="119"/>
    <s v="PORTLAND COMM COLLEGE UR PLAN CLOSU"/>
    <x v="4"/>
    <x v="31"/>
    <n v="-0.31"/>
    <n v="40"/>
    <s v="2016/08"/>
    <n v="1617000720"/>
    <s v="DG"/>
    <d v="2016-09-06T00:00:00"/>
  </r>
  <r>
    <x v="119"/>
    <s v="PORTLAND COMM COLLEGE UR PLAN CLOSU"/>
    <x v="4"/>
    <x v="31"/>
    <n v="-2.4300000000000002"/>
    <n v="40"/>
    <s v="2017/03"/>
    <n v="1617007812"/>
    <s v="DG"/>
    <d v="2017-04-04T00:00:00"/>
  </r>
  <r>
    <x v="119"/>
    <s v="PORTLAND COMM COLLEGE UR PLAN CLOSU"/>
    <x v="4"/>
    <x v="31"/>
    <n v="-0.02"/>
    <n v="40"/>
    <s v="2017/04"/>
    <n v="1617009713"/>
    <s v="DG"/>
    <d v="2017-05-05T00:00:00"/>
  </r>
  <r>
    <x v="119"/>
    <s v="PORTLAND COMM COLLEGE UR PLAN CLOSU"/>
    <x v="4"/>
    <x v="31"/>
    <n v="-0.19"/>
    <n v="40"/>
    <s v="2016/07"/>
    <n v="1617000143"/>
    <s v="DG"/>
    <d v="2016-08-04T00:00:00"/>
  </r>
  <r>
    <x v="119"/>
    <s v="PORTLAND COMM COLLEGE UR PLAN CLOSU"/>
    <x v="4"/>
    <x v="31"/>
    <n v="0.02"/>
    <n v="50"/>
    <s v="2017/04"/>
    <n v="1617009394"/>
    <s v="DA"/>
    <d v="2017-05-04T00:00:00"/>
  </r>
  <r>
    <x v="119"/>
    <s v="PORTLAND COMM COLLEGE UR PLAN CLOSU"/>
    <x v="4"/>
    <x v="31"/>
    <n v="-0.02"/>
    <n v="40"/>
    <s v="2017/04"/>
    <n v="1617008757"/>
    <s v="DG"/>
    <d v="2017-05-04T00:00:00"/>
  </r>
  <r>
    <x v="119"/>
    <s v="PORTLAND COMM COLLEGE UR PLAN CLOSU"/>
    <x v="4"/>
    <x v="31"/>
    <n v="-0.02"/>
    <n v="40"/>
    <s v="2017/04"/>
    <n v="1617008439"/>
    <s v="DG"/>
    <d v="2017-05-04T00:00:00"/>
  </r>
  <r>
    <x v="119"/>
    <s v="PORTLAND COMM COLLEGE UR PLAN CLOSU"/>
    <x v="4"/>
    <x v="31"/>
    <n v="0.02"/>
    <n v="50"/>
    <s v="2017/04"/>
    <n v="1617009076"/>
    <s v="DA"/>
    <d v="2017-05-04T00:00:00"/>
  </r>
  <r>
    <x v="119"/>
    <s v="PORTLAND COMM COLLEGE UR PLAN CLOSU"/>
    <x v="4"/>
    <x v="31"/>
    <n v="-0.31"/>
    <n v="40"/>
    <s v="2016/11WK4"/>
    <n v="1617004042"/>
    <s v="DG"/>
    <d v="2016-11-30T00:00:00"/>
  </r>
  <r>
    <x v="119"/>
    <s v="PORTLAND COMM COLLEGE UR PLAN CLOSU"/>
    <x v="4"/>
    <x v="31"/>
    <n v="-0.46"/>
    <n v="40"/>
    <s v="2016/10"/>
    <n v="1617002230"/>
    <s v="DG"/>
    <d v="2016-11-07T00:00:00"/>
  </r>
  <r>
    <x v="119"/>
    <s v="PORTLAND COMM COLLEGE UR PLAN CLOSU"/>
    <x v="4"/>
    <x v="32"/>
    <n v="-0.05"/>
    <n v="40"/>
    <s v="2016/11WK4"/>
    <n v="1617003743"/>
    <s v="DG"/>
    <d v="2016-11-30T00:00:00"/>
  </r>
  <r>
    <x v="119"/>
    <s v="PORTLAND COMM COLLEGE UR PLAN CLOSU"/>
    <x v="4"/>
    <x v="32"/>
    <n v="-0.01"/>
    <n v="40"/>
    <s v="2016/11WK3"/>
    <n v="1617003338"/>
    <s v="DG"/>
    <d v="2016-11-23T00:00:00"/>
  </r>
  <r>
    <x v="119"/>
    <s v="PORTLAND COMM COLLEGE UR PLAN CLOSU"/>
    <x v="4"/>
    <x v="32"/>
    <n v="-3.25"/>
    <n v="40"/>
    <s v="2016/12"/>
    <n v="1617005397"/>
    <s v="DG"/>
    <d v="2017-01-06T00:00:00"/>
  </r>
  <r>
    <x v="119"/>
    <s v="PORTLAND COMM COLLEGE UR PLAN CLOSU"/>
    <x v="4"/>
    <x v="32"/>
    <n v="-0.05"/>
    <n v="40"/>
    <s v="2016/10"/>
    <n v="1617001911"/>
    <s v="DG"/>
    <d v="2016-11-07T00:00:00"/>
  </r>
  <r>
    <x v="119"/>
    <s v="PORTLAND COMM COLLEGE UR PLAN CLOSU"/>
    <x v="4"/>
    <x v="32"/>
    <n v="-1.01"/>
    <n v="40"/>
    <s v="2016/09"/>
    <n v="1617001237"/>
    <s v="DG"/>
    <d v="2016-10-05T00:00:00"/>
  </r>
  <r>
    <x v="119"/>
    <s v="PORTLAND COMM COLLEGE UR PLAN CLOSU"/>
    <x v="4"/>
    <x v="32"/>
    <n v="-0.55000000000000004"/>
    <n v="40"/>
    <s v="2016/08"/>
    <n v="1617000720"/>
    <s v="DG"/>
    <d v="2016-09-06T00:00:00"/>
  </r>
  <r>
    <x v="119"/>
    <s v="PORTLAND COMM COLLEGE UR PLAN CLOSU"/>
    <x v="4"/>
    <x v="32"/>
    <n v="-0.13"/>
    <n v="40"/>
    <s v="2017/02"/>
    <n v="1617007142"/>
    <s v="DG"/>
    <d v="2017-03-03T00:00:00"/>
  </r>
  <r>
    <x v="119"/>
    <s v="PORTLAND COMM COLLEGE UR PLAN CLOSU"/>
    <x v="4"/>
    <x v="32"/>
    <n v="-0.69"/>
    <n v="40"/>
    <s v="2017/03"/>
    <n v="1617007812"/>
    <s v="DG"/>
    <d v="2017-04-04T00:00:00"/>
  </r>
  <r>
    <x v="119"/>
    <s v="PORTLAND COMM COLLEGE UR PLAN CLOSU"/>
    <x v="4"/>
    <x v="32"/>
    <n v="-0.02"/>
    <n v="40"/>
    <s v="2017/04"/>
    <n v="1617009713"/>
    <s v="DG"/>
    <d v="2017-05-05T00:00:00"/>
  </r>
  <r>
    <x v="119"/>
    <s v="PORTLAND COMM COLLEGE UR PLAN CLOSU"/>
    <x v="4"/>
    <x v="32"/>
    <n v="-0.35"/>
    <n v="40"/>
    <s v="2017/06"/>
    <n v="1617011136"/>
    <s v="DG"/>
    <d v="2017-06-30T00:00:00"/>
  </r>
  <r>
    <x v="119"/>
    <s v="PORTLAND COMM COLLEGE UR PLAN CLOSU"/>
    <x v="4"/>
    <x v="32"/>
    <n v="-0.14000000000000001"/>
    <n v="40"/>
    <s v="2016/07"/>
    <n v="1617000143"/>
    <s v="DG"/>
    <d v="2016-08-04T00:00:00"/>
  </r>
  <r>
    <x v="119"/>
    <s v="PORTLAND COMM COLLEGE UR PLAN CLOSU"/>
    <x v="4"/>
    <x v="32"/>
    <n v="0.02"/>
    <n v="50"/>
    <s v="2017/04"/>
    <n v="1617009394"/>
    <s v="DA"/>
    <d v="2017-05-04T00:00:00"/>
  </r>
  <r>
    <x v="119"/>
    <s v="PORTLAND COMM COLLEGE UR PLAN CLOSU"/>
    <x v="4"/>
    <x v="32"/>
    <n v="-0.02"/>
    <n v="40"/>
    <s v="2017/04"/>
    <n v="1617008757"/>
    <s v="DG"/>
    <d v="2017-05-04T00:00:00"/>
  </r>
  <r>
    <x v="119"/>
    <s v="PORTLAND COMM COLLEGE UR PLAN CLOSU"/>
    <x v="4"/>
    <x v="32"/>
    <n v="-0.02"/>
    <n v="40"/>
    <s v="2017/04"/>
    <n v="1617008439"/>
    <s v="DG"/>
    <d v="2017-05-04T00:00:00"/>
  </r>
  <r>
    <x v="119"/>
    <s v="PORTLAND COMM COLLEGE UR PLAN CLOSU"/>
    <x v="4"/>
    <x v="32"/>
    <n v="0.02"/>
    <n v="50"/>
    <s v="2017/04"/>
    <n v="1617009076"/>
    <s v="DA"/>
    <d v="2017-05-04T00:00:00"/>
  </r>
  <r>
    <x v="119"/>
    <s v="PORTLAND COMM COLLEGE UR PLAN CLOSU"/>
    <x v="4"/>
    <x v="32"/>
    <n v="-0.24"/>
    <n v="40"/>
    <s v="2016/11WK4"/>
    <n v="1617004042"/>
    <s v="DG"/>
    <d v="2016-11-30T00:00:00"/>
  </r>
  <r>
    <x v="119"/>
    <s v="PORTLAND COMM COLLEGE UR PLAN CLOSU"/>
    <x v="4"/>
    <x v="32"/>
    <n v="-0.63"/>
    <n v="40"/>
    <s v="2016/10"/>
    <n v="1617002230"/>
    <s v="DG"/>
    <d v="2016-11-07T00:00:00"/>
  </r>
  <r>
    <x v="119"/>
    <s v="PORTLAND COMM COLLEGE UR PLAN CLOSU"/>
    <x v="5"/>
    <x v="31"/>
    <n v="0.26"/>
    <n v="50"/>
    <s v="2016/08"/>
    <n v="1817004794"/>
    <s v="DR"/>
    <d v="2016-09-06T00:00:00"/>
  </r>
  <r>
    <x v="119"/>
    <s v="PORTLAND COMM COLLEGE UR PLAN CLOSU"/>
    <x v="5"/>
    <x v="31"/>
    <n v="1.04"/>
    <n v="50"/>
    <s v="2016/10"/>
    <n v="1817010359"/>
    <s v="DR"/>
    <d v="2016-11-07T00:00:00"/>
  </r>
  <r>
    <x v="119"/>
    <s v="PORTLAND COMM COLLEGE UR PLAN CLOSU"/>
    <x v="5"/>
    <x v="32"/>
    <n v="0.24"/>
    <n v="50"/>
    <s v="2016/08"/>
    <n v="1817004794"/>
    <s v="DR"/>
    <d v="2016-09-06T00:00:00"/>
  </r>
  <r>
    <x v="119"/>
    <s v="PORTLAND COMM COLLEGE UR PLAN CLOSU"/>
    <x v="5"/>
    <x v="32"/>
    <n v="0.77"/>
    <n v="50"/>
    <s v="2016/10"/>
    <n v="1817010359"/>
    <s v="DR"/>
    <d v="2016-11-07T00:00:00"/>
  </r>
  <r>
    <x v="119"/>
    <s v="PORTLAND COMM COLLEGE UR PLAN CLOSU"/>
    <x v="5"/>
    <x v="32"/>
    <n v="0.2"/>
    <n v="50"/>
    <s v="2017/06"/>
    <n v="1817033422"/>
    <s v="DR"/>
    <d v="2017-06-30T00:00:00"/>
  </r>
  <r>
    <x v="120"/>
    <s v="ALTO PARK WATER DISTRICT LOCAL OPTI"/>
    <x v="0"/>
    <x v="5"/>
    <n v="-7.0000000000000007E-2"/>
    <m/>
    <m/>
    <m/>
    <m/>
    <m/>
  </r>
  <r>
    <x v="120"/>
    <s v="ALTO PARK WATER DISTRICT LOCAL OPTI"/>
    <x v="0"/>
    <x v="6"/>
    <n v="0.04"/>
    <m/>
    <m/>
    <m/>
    <m/>
    <m/>
  </r>
  <r>
    <x v="120"/>
    <s v="ALTO PARK WATER DISTRICT LOCAL OPTI"/>
    <x v="0"/>
    <x v="31"/>
    <n v="0"/>
    <m/>
    <m/>
    <m/>
    <m/>
    <m/>
  </r>
  <r>
    <x v="120"/>
    <s v="ALTO PARK WATER DISTRICT LOCAL OPTI"/>
    <x v="3"/>
    <x v="5"/>
    <n v="-0.03"/>
    <n v="40"/>
    <s v="2016/09"/>
    <n v="1617001400"/>
    <s v="DG"/>
    <d v="2016-10-05T00:00:00"/>
  </r>
  <r>
    <x v="120"/>
    <s v="ALTO PARK WATER DISTRICT LOCAL OPTI"/>
    <x v="4"/>
    <x v="6"/>
    <n v="-0.01"/>
    <n v="40"/>
    <s v="2016/11WK4"/>
    <n v="1617004043"/>
    <s v="DG"/>
    <d v="2016-11-30T00:00:00"/>
  </r>
  <r>
    <x v="120"/>
    <s v="ALTO PARK WATER DISTRICT LOCAL OPTI"/>
    <x v="4"/>
    <x v="6"/>
    <n v="-0.01"/>
    <n v="40"/>
    <s v="2016/10"/>
    <n v="1617002231"/>
    <s v="DG"/>
    <d v="2016-11-07T00:00:00"/>
  </r>
  <r>
    <x v="121"/>
    <s v="ALTO PARK WATER DISTRICT LOCAL OPTI"/>
    <x v="0"/>
    <x v="31"/>
    <n v="0"/>
    <m/>
    <m/>
    <m/>
    <m/>
    <m/>
  </r>
  <r>
    <x v="122"/>
    <s v="BURLINGTON WATER DISTRICT"/>
    <x v="0"/>
    <x v="0"/>
    <n v="0.35"/>
    <m/>
    <m/>
    <m/>
    <m/>
    <m/>
  </r>
  <r>
    <x v="122"/>
    <s v="BURLINGTON WATER DISTRICT"/>
    <x v="0"/>
    <x v="1"/>
    <n v="0.06"/>
    <m/>
    <m/>
    <m/>
    <m/>
    <m/>
  </r>
  <r>
    <x v="122"/>
    <s v="BURLINGTON WATER DISTRICT"/>
    <x v="0"/>
    <x v="2"/>
    <n v="0.19"/>
    <m/>
    <m/>
    <m/>
    <m/>
    <m/>
  </r>
  <r>
    <x v="122"/>
    <s v="BURLINGTON WATER DISTRICT"/>
    <x v="0"/>
    <x v="3"/>
    <n v="0.17"/>
    <m/>
    <m/>
    <m/>
    <m/>
    <m/>
  </r>
  <r>
    <x v="122"/>
    <s v="BURLINGTON WATER DISTRICT"/>
    <x v="0"/>
    <x v="4"/>
    <n v="0.06"/>
    <m/>
    <m/>
    <m/>
    <m/>
    <m/>
  </r>
  <r>
    <x v="122"/>
    <s v="BURLINGTON WATER DISTRICT"/>
    <x v="0"/>
    <x v="5"/>
    <n v="7.0000000000000007E-2"/>
    <m/>
    <m/>
    <m/>
    <m/>
    <m/>
  </r>
  <r>
    <x v="122"/>
    <s v="BURLINGTON WATER DISTRICT"/>
    <x v="0"/>
    <x v="6"/>
    <n v="0.22"/>
    <m/>
    <m/>
    <m/>
    <m/>
    <m/>
  </r>
  <r>
    <x v="122"/>
    <s v="BURLINGTON WATER DISTRICT"/>
    <x v="0"/>
    <x v="7"/>
    <n v="0.28000000000000003"/>
    <m/>
    <m/>
    <m/>
    <m/>
    <m/>
  </r>
  <r>
    <x v="122"/>
    <s v="BURLINGTON WATER DISTRICT"/>
    <x v="0"/>
    <x v="8"/>
    <n v="0.46"/>
    <m/>
    <m/>
    <m/>
    <m/>
    <m/>
  </r>
  <r>
    <x v="122"/>
    <s v="BURLINGTON WATER DISTRICT"/>
    <x v="0"/>
    <x v="9"/>
    <n v="0.55000000000000004"/>
    <m/>
    <m/>
    <m/>
    <m/>
    <m/>
  </r>
  <r>
    <x v="122"/>
    <s v="BURLINGTON WATER DISTRICT"/>
    <x v="0"/>
    <x v="10"/>
    <n v="0.37"/>
    <m/>
    <m/>
    <m/>
    <m/>
    <m/>
  </r>
  <r>
    <x v="122"/>
    <s v="BURLINGTON WATER DISTRICT"/>
    <x v="0"/>
    <x v="11"/>
    <n v="0.38"/>
    <m/>
    <m/>
    <m/>
    <m/>
    <m/>
  </r>
  <r>
    <x v="122"/>
    <s v="BURLINGTON WATER DISTRICT"/>
    <x v="0"/>
    <x v="12"/>
    <n v="0.84"/>
    <m/>
    <m/>
    <m/>
    <m/>
    <m/>
  </r>
  <r>
    <x v="122"/>
    <s v="BURLINGTON WATER DISTRICT"/>
    <x v="0"/>
    <x v="13"/>
    <n v="1.29"/>
    <m/>
    <m/>
    <m/>
    <m/>
    <m/>
  </r>
  <r>
    <x v="122"/>
    <s v="BURLINGTON WATER DISTRICT"/>
    <x v="0"/>
    <x v="14"/>
    <n v="1.71"/>
    <m/>
    <m/>
    <m/>
    <m/>
    <m/>
  </r>
  <r>
    <x v="122"/>
    <s v="BURLINGTON WATER DISTRICT"/>
    <x v="0"/>
    <x v="15"/>
    <n v="2.11"/>
    <m/>
    <m/>
    <m/>
    <m/>
    <m/>
  </r>
  <r>
    <x v="122"/>
    <s v="BURLINGTON WATER DISTRICT"/>
    <x v="0"/>
    <x v="16"/>
    <n v="3.94"/>
    <m/>
    <m/>
    <m/>
    <m/>
    <m/>
  </r>
  <r>
    <x v="122"/>
    <s v="BURLINGTON WATER DISTRICT"/>
    <x v="0"/>
    <x v="17"/>
    <n v="3.98"/>
    <m/>
    <m/>
    <m/>
    <m/>
    <m/>
  </r>
  <r>
    <x v="122"/>
    <s v="BURLINGTON WATER DISTRICT"/>
    <x v="0"/>
    <x v="18"/>
    <n v="4.54"/>
    <m/>
    <m/>
    <m/>
    <m/>
    <m/>
  </r>
  <r>
    <x v="122"/>
    <s v="BURLINGTON WATER DISTRICT"/>
    <x v="0"/>
    <x v="19"/>
    <n v="4.82"/>
    <m/>
    <m/>
    <m/>
    <m/>
    <m/>
  </r>
  <r>
    <x v="122"/>
    <s v="BURLINGTON WATER DISTRICT"/>
    <x v="0"/>
    <x v="20"/>
    <n v="4.47"/>
    <m/>
    <m/>
    <m/>
    <m/>
    <m/>
  </r>
  <r>
    <x v="122"/>
    <s v="BURLINGTON WATER DISTRICT"/>
    <x v="0"/>
    <x v="21"/>
    <n v="4.6399999999999997"/>
    <m/>
    <m/>
    <m/>
    <m/>
    <m/>
  </r>
  <r>
    <x v="122"/>
    <s v="BURLINGTON WATER DISTRICT"/>
    <x v="0"/>
    <x v="22"/>
    <n v="5.19"/>
    <m/>
    <m/>
    <m/>
    <m/>
    <m/>
  </r>
  <r>
    <x v="122"/>
    <s v="BURLINGTON WATER DISTRICT"/>
    <x v="0"/>
    <x v="23"/>
    <n v="6.92"/>
    <m/>
    <m/>
    <m/>
    <m/>
    <m/>
  </r>
  <r>
    <x v="122"/>
    <s v="BURLINGTON WATER DISTRICT"/>
    <x v="0"/>
    <x v="24"/>
    <n v="8.77"/>
    <m/>
    <m/>
    <m/>
    <m/>
    <m/>
  </r>
  <r>
    <x v="122"/>
    <s v="BURLINGTON WATER DISTRICT"/>
    <x v="0"/>
    <x v="25"/>
    <n v="11.58"/>
    <m/>
    <m/>
    <m/>
    <m/>
    <m/>
  </r>
  <r>
    <x v="122"/>
    <s v="BURLINGTON WATER DISTRICT"/>
    <x v="0"/>
    <x v="26"/>
    <n v="16.829999999999998"/>
    <m/>
    <m/>
    <m/>
    <m/>
    <m/>
  </r>
  <r>
    <x v="122"/>
    <s v="BURLINGTON WATER DISTRICT"/>
    <x v="0"/>
    <x v="27"/>
    <n v="404.51"/>
    <m/>
    <m/>
    <m/>
    <m/>
    <m/>
  </r>
  <r>
    <x v="122"/>
    <s v="BURLINGTON WATER DISTRICT"/>
    <x v="0"/>
    <x v="28"/>
    <n v="441.51"/>
    <m/>
    <m/>
    <m/>
    <m/>
    <m/>
  </r>
  <r>
    <x v="122"/>
    <s v="BURLINGTON WATER DISTRICT"/>
    <x v="0"/>
    <x v="29"/>
    <n v="717.03"/>
    <m/>
    <m/>
    <m/>
    <m/>
    <m/>
  </r>
  <r>
    <x v="122"/>
    <s v="BURLINGTON WATER DISTRICT"/>
    <x v="0"/>
    <x v="30"/>
    <n v="806.02"/>
    <m/>
    <m/>
    <m/>
    <m/>
    <m/>
  </r>
  <r>
    <x v="122"/>
    <s v="BURLINGTON WATER DISTRICT"/>
    <x v="0"/>
    <x v="31"/>
    <n v="1183.68"/>
    <m/>
    <m/>
    <m/>
    <m/>
    <m/>
  </r>
  <r>
    <x v="122"/>
    <s v="BURLINGTON WATER DISTRICT"/>
    <x v="0"/>
    <x v="32"/>
    <n v="1479.34"/>
    <m/>
    <m/>
    <m/>
    <m/>
    <m/>
  </r>
  <r>
    <x v="122"/>
    <s v="BURLINGTON WATER DISTRICT"/>
    <x v="0"/>
    <x v="33"/>
    <n v="2633.26"/>
    <m/>
    <m/>
    <m/>
    <m/>
    <m/>
  </r>
  <r>
    <x v="122"/>
    <s v="BURLINGTON WATER DISTRICT"/>
    <x v="1"/>
    <x v="31"/>
    <n v="0.16"/>
    <n v="50"/>
    <s v="2017/03"/>
    <n v="1817023907"/>
    <s v="DR"/>
    <d v="2017-04-04T00:00:00"/>
  </r>
  <r>
    <x v="122"/>
    <s v="BURLINGTON WATER DISTRICT"/>
    <x v="1"/>
    <x v="31"/>
    <n v="0.08"/>
    <n v="50"/>
    <s v="2016/09"/>
    <n v="1817007294"/>
    <s v="DR"/>
    <d v="2016-10-05T00:00:00"/>
  </r>
  <r>
    <x v="122"/>
    <s v="BURLINGTON WATER DISTRICT"/>
    <x v="1"/>
    <x v="31"/>
    <n v="0.01"/>
    <n v="50"/>
    <s v="2016/07"/>
    <n v="1817002082"/>
    <s v="DR"/>
    <d v="2016-08-04T00:00:00"/>
  </r>
  <r>
    <x v="122"/>
    <s v="BURLINGTON WATER DISTRICT"/>
    <x v="1"/>
    <x v="31"/>
    <n v="-7.0000000000000007E-2"/>
    <n v="40"/>
    <s v="2016/10"/>
    <n v="1617001782"/>
    <s v="DG"/>
    <d v="2016-11-07T00:00:00"/>
  </r>
  <r>
    <x v="122"/>
    <s v="BURLINGTON WATER DISTRICT"/>
    <x v="1"/>
    <x v="32"/>
    <n v="-0.01"/>
    <n v="40"/>
    <s v="2017/05"/>
    <n v="1617010327"/>
    <s v="DG"/>
    <d v="2017-06-06T00:00:00"/>
  </r>
  <r>
    <x v="122"/>
    <s v="BURLINGTON WATER DISTRICT"/>
    <x v="1"/>
    <x v="32"/>
    <n v="-0.01"/>
    <n v="40"/>
    <s v="2017/01"/>
    <n v="1617006350"/>
    <s v="DG"/>
    <d v="2017-02-03T00:00:00"/>
  </r>
  <r>
    <x v="122"/>
    <s v="BURLINGTON WATER DISTRICT"/>
    <x v="1"/>
    <x v="32"/>
    <n v="0.03"/>
    <n v="50"/>
    <s v="2017/03"/>
    <n v="1817023907"/>
    <s v="DR"/>
    <d v="2017-04-04T00:00:00"/>
  </r>
  <r>
    <x v="122"/>
    <s v="BURLINGTON WATER DISTRICT"/>
    <x v="1"/>
    <x v="32"/>
    <n v="0.28000000000000003"/>
    <n v="50"/>
    <s v="2016/12"/>
    <n v="1817016085"/>
    <s v="DR"/>
    <d v="2017-01-06T00:00:00"/>
  </r>
  <r>
    <x v="122"/>
    <s v="BURLINGTON WATER DISTRICT"/>
    <x v="1"/>
    <x v="32"/>
    <n v="0.09"/>
    <n v="50"/>
    <s v="2016/09"/>
    <n v="1817007294"/>
    <s v="DR"/>
    <d v="2016-10-05T00:00:00"/>
  </r>
  <r>
    <x v="122"/>
    <s v="BURLINGTON WATER DISTRICT"/>
    <x v="1"/>
    <x v="32"/>
    <n v="0.03"/>
    <n v="50"/>
    <s v="2016/08"/>
    <n v="1817004678"/>
    <s v="DR"/>
    <d v="2016-09-06T00:00:00"/>
  </r>
  <r>
    <x v="122"/>
    <s v="BURLINGTON WATER DISTRICT"/>
    <x v="1"/>
    <x v="32"/>
    <n v="0.01"/>
    <n v="50"/>
    <s v="2016/07"/>
    <n v="1817002082"/>
    <s v="DR"/>
    <d v="2016-08-04T00:00:00"/>
  </r>
  <r>
    <x v="122"/>
    <s v="BURLINGTON WATER DISTRICT"/>
    <x v="1"/>
    <x v="32"/>
    <n v="-7.0000000000000007E-2"/>
    <n v="40"/>
    <s v="2016/10"/>
    <n v="1617001782"/>
    <s v="DG"/>
    <d v="2016-11-07T00:00:00"/>
  </r>
  <r>
    <x v="122"/>
    <s v="BURLINGTON WATER DISTRICT"/>
    <x v="1"/>
    <x v="33"/>
    <n v="-0.01"/>
    <n v="40"/>
    <s v="2017/05"/>
    <n v="1617010327"/>
    <s v="DG"/>
    <d v="2017-06-06T00:00:00"/>
  </r>
  <r>
    <x v="122"/>
    <s v="BURLINGTON WATER DISTRICT"/>
    <x v="1"/>
    <x v="33"/>
    <n v="0.13"/>
    <n v="50"/>
    <s v="2017/03"/>
    <n v="1817023907"/>
    <s v="DR"/>
    <d v="2017-04-04T00:00:00"/>
  </r>
  <r>
    <x v="122"/>
    <s v="BURLINGTON WATER DISTRICT"/>
    <x v="1"/>
    <x v="33"/>
    <n v="0.12"/>
    <n v="50"/>
    <s v="2017/01"/>
    <n v="1817018528"/>
    <s v="DR"/>
    <d v="2017-02-03T00:00:00"/>
  </r>
  <r>
    <x v="122"/>
    <s v="BURLINGTON WATER DISTRICT"/>
    <x v="1"/>
    <x v="33"/>
    <n v="0.18"/>
    <n v="50"/>
    <s v="2016/12"/>
    <n v="1817016085"/>
    <s v="DR"/>
    <d v="2017-01-06T00:00:00"/>
  </r>
  <r>
    <x v="122"/>
    <s v="BURLINGTON WATER DISTRICT"/>
    <x v="1"/>
    <x v="33"/>
    <n v="0.1"/>
    <n v="50"/>
    <s v="2016/11WK5"/>
    <n v="1817013603"/>
    <s v="DR"/>
    <d v="2016-12-06T00:00:00"/>
  </r>
  <r>
    <x v="122"/>
    <s v="BURLINGTON WATER DISTRICT"/>
    <x v="1"/>
    <x v="33"/>
    <n v="0.01"/>
    <n v="50"/>
    <s v="2016/11WK4"/>
    <n v="1817012980"/>
    <s v="DR"/>
    <d v="2016-11-30T00:00:00"/>
  </r>
  <r>
    <x v="122"/>
    <s v="BURLINGTON WATER DISTRICT"/>
    <x v="1"/>
    <x v="33"/>
    <n v="0.34"/>
    <n v="50"/>
    <s v="2016/11WK3"/>
    <n v="1817012177"/>
    <s v="DR"/>
    <d v="2016-11-23T00:00:00"/>
  </r>
  <r>
    <x v="122"/>
    <s v="BURLINGTON WATER DISTRICT"/>
    <x v="1"/>
    <x v="33"/>
    <n v="0.09"/>
    <n v="50"/>
    <s v="2016/11WK1"/>
    <n v="1817010621"/>
    <s v="DR"/>
    <d v="2016-11-08T00:00:00"/>
  </r>
  <r>
    <x v="122"/>
    <s v="BURLINGTON WATER DISTRICT"/>
    <x v="1"/>
    <x v="33"/>
    <n v="1.3"/>
    <n v="50"/>
    <s v="2016/10"/>
    <n v="1817010235"/>
    <s v="DR"/>
    <d v="2016-11-07T00:00:00"/>
  </r>
  <r>
    <x v="122"/>
    <s v="BURLINGTON WATER DISTRICT"/>
    <x v="1"/>
    <x v="33"/>
    <n v="0.28000000000000003"/>
    <n v="50"/>
    <s v="2016/09"/>
    <n v="1817007294"/>
    <s v="DR"/>
    <d v="2016-10-05T00:00:00"/>
  </r>
  <r>
    <x v="122"/>
    <s v="BURLINGTON WATER DISTRICT"/>
    <x v="1"/>
    <x v="33"/>
    <n v="7.0000000000000007E-2"/>
    <n v="50"/>
    <s v="2016/08"/>
    <n v="1817004678"/>
    <s v="DR"/>
    <d v="2016-09-06T00:00:00"/>
  </r>
  <r>
    <x v="122"/>
    <s v="BURLINGTON WATER DISTRICT"/>
    <x v="1"/>
    <x v="33"/>
    <n v="0.1"/>
    <n v="50"/>
    <s v="2016/11WK5"/>
    <n v="1817015911"/>
    <s v="DR"/>
    <d v="2017-01-05T00:00:00"/>
  </r>
  <r>
    <x v="122"/>
    <s v="BURLINGTON WATER DISTRICT"/>
    <x v="1"/>
    <x v="33"/>
    <n v="-0.1"/>
    <n v="40"/>
    <s v="2016/11WK5"/>
    <n v="1817016570"/>
    <s v="DR"/>
    <d v="2017-01-05T00:00:00"/>
  </r>
  <r>
    <x v="122"/>
    <s v="BURLINGTON WATER DISTRICT"/>
    <x v="1"/>
    <x v="34"/>
    <n v="-1.07"/>
    <n v="40"/>
    <s v="2017/05"/>
    <n v="1617010327"/>
    <s v="DG"/>
    <d v="2017-06-06T00:00:00"/>
  </r>
  <r>
    <x v="122"/>
    <s v="BURLINGTON WATER DISTRICT"/>
    <x v="1"/>
    <x v="34"/>
    <n v="-1.73"/>
    <n v="40"/>
    <s v="2017/02"/>
    <n v="1617007021"/>
    <s v="DG"/>
    <d v="2017-03-03T00:00:00"/>
  </r>
  <r>
    <x v="122"/>
    <s v="BURLINGTON WATER DISTRICT"/>
    <x v="1"/>
    <x v="34"/>
    <n v="-1.89"/>
    <n v="40"/>
    <s v="2016/12"/>
    <n v="1617005276"/>
    <s v="DG"/>
    <d v="2017-01-06T00:00:00"/>
  </r>
  <r>
    <x v="122"/>
    <s v="BURLINGTON WATER DISTRICT"/>
    <x v="1"/>
    <x v="34"/>
    <n v="-35.46"/>
    <n v="40"/>
    <s v="2016/11WK5"/>
    <n v="1617004219"/>
    <s v="DG"/>
    <d v="2016-12-06T00:00:00"/>
  </r>
  <r>
    <x v="122"/>
    <s v="BURLINGTON WATER DISTRICT"/>
    <x v="1"/>
    <x v="34"/>
    <n v="-280.77"/>
    <n v="40"/>
    <s v="2016/11WK4"/>
    <n v="1617003623"/>
    <s v="DG"/>
    <d v="2016-11-30T00:00:00"/>
  </r>
  <r>
    <x v="122"/>
    <s v="BURLINGTON WATER DISTRICT"/>
    <x v="1"/>
    <x v="34"/>
    <n v="-1475.01"/>
    <n v="40"/>
    <s v="2016/11WK3"/>
    <n v="1617003215"/>
    <s v="DG"/>
    <d v="2016-11-23T00:00:00"/>
  </r>
  <r>
    <x v="122"/>
    <s v="BURLINGTON WATER DISTRICT"/>
    <x v="1"/>
    <x v="34"/>
    <n v="-781.67"/>
    <n v="40"/>
    <s v="2016/11WK2"/>
    <n v="1617002798"/>
    <s v="DG"/>
    <d v="2016-11-17T00:00:00"/>
  </r>
  <r>
    <x v="122"/>
    <s v="BURLINGTON WATER DISTRICT"/>
    <x v="1"/>
    <x v="34"/>
    <n v="-319.7"/>
    <n v="40"/>
    <s v="2016/11WK1"/>
    <n v="1617002382"/>
    <s v="DG"/>
    <d v="2016-11-08T00:00:00"/>
  </r>
  <r>
    <x v="122"/>
    <s v="BURLINGTON WATER DISTRICT"/>
    <x v="1"/>
    <x v="34"/>
    <n v="0.27"/>
    <n v="50"/>
    <s v="2017/06"/>
    <n v="1817033304"/>
    <s v="DR"/>
    <d v="2017-06-30T00:00:00"/>
  </r>
  <r>
    <x v="122"/>
    <s v="BURLINGTON WATER DISTRICT"/>
    <x v="1"/>
    <x v="34"/>
    <n v="0.69"/>
    <n v="50"/>
    <s v="2017/04"/>
    <n v="1817027850"/>
    <s v="DR"/>
    <d v="2017-05-05T00:00:00"/>
  </r>
  <r>
    <x v="122"/>
    <s v="BURLINGTON WATER DISTRICT"/>
    <x v="1"/>
    <x v="34"/>
    <n v="0.98"/>
    <n v="50"/>
    <s v="2017/03"/>
    <n v="1817023907"/>
    <s v="DR"/>
    <d v="2017-04-04T00:00:00"/>
  </r>
  <r>
    <x v="122"/>
    <s v="BURLINGTON WATER DISTRICT"/>
    <x v="1"/>
    <x v="34"/>
    <n v="0.02"/>
    <n v="50"/>
    <s v="2017/01"/>
    <n v="1817018528"/>
    <s v="DR"/>
    <d v="2017-02-03T00:00:00"/>
  </r>
  <r>
    <x v="122"/>
    <s v="BURLINGTON WATER DISTRICT"/>
    <x v="1"/>
    <x v="34"/>
    <n v="-307.38"/>
    <n v="40"/>
    <s v="2016/10"/>
    <n v="1617001782"/>
    <s v="DG"/>
    <d v="2016-11-07T00:00:00"/>
  </r>
  <r>
    <x v="122"/>
    <s v="BURLINGTON WATER DISTRICT"/>
    <x v="1"/>
    <x v="34"/>
    <n v="-35.46"/>
    <n v="40"/>
    <s v="2016/11WK5"/>
    <n v="1617004809"/>
    <s v="DG"/>
    <d v="2017-01-05T00:00:00"/>
  </r>
  <r>
    <x v="122"/>
    <s v="BURLINGTON WATER DISTRICT"/>
    <x v="1"/>
    <x v="34"/>
    <n v="35.46"/>
    <n v="50"/>
    <s v="2016/11WK5"/>
    <n v="1617005787"/>
    <s v="DA"/>
    <d v="2017-01-05T00:00:00"/>
  </r>
  <r>
    <x v="122"/>
    <s v="BURLINGTON WATER DISTRICT"/>
    <x v="1"/>
    <x v="34"/>
    <n v="0.69"/>
    <n v="50"/>
    <s v="2017/04"/>
    <n v="1817026897"/>
    <s v="DR"/>
    <d v="2017-05-04T00:00:00"/>
  </r>
  <r>
    <x v="122"/>
    <s v="BURLINGTON WATER DISTRICT"/>
    <x v="1"/>
    <x v="34"/>
    <n v="-0.69"/>
    <n v="40"/>
    <s v="2017/04"/>
    <n v="1817027376"/>
    <s v="DR"/>
    <d v="2017-05-04T00:00:00"/>
  </r>
  <r>
    <x v="122"/>
    <s v="BURLINGTON WATER DISTRICT"/>
    <x v="1"/>
    <x v="34"/>
    <n v="-0.69"/>
    <n v="40"/>
    <s v="2017/04"/>
    <n v="1817027613"/>
    <s v="DR"/>
    <d v="2017-05-04T00:00:00"/>
  </r>
  <r>
    <x v="122"/>
    <s v="BURLINGTON WATER DISTRICT"/>
    <x v="1"/>
    <x v="34"/>
    <n v="0.69"/>
    <n v="50"/>
    <s v="2017/04"/>
    <n v="1817027134"/>
    <s v="DR"/>
    <d v="2017-05-04T00:00:00"/>
  </r>
  <r>
    <x v="122"/>
    <s v="BURLINGTON WATER DISTRICT"/>
    <x v="2"/>
    <x v="34"/>
    <n v="122876.1"/>
    <n v="50"/>
    <m/>
    <n v="1817009157"/>
    <s v="DR"/>
    <d v="2016-10-24T00:00:00"/>
  </r>
  <r>
    <x v="122"/>
    <s v="BURLINGTON WATER DISTRICT"/>
    <x v="3"/>
    <x v="0"/>
    <n v="-0.03"/>
    <n v="40"/>
    <s v="2016/11WK2"/>
    <n v="1617003062"/>
    <s v="DG"/>
    <d v="2016-11-17T00:00:00"/>
  </r>
  <r>
    <x v="122"/>
    <s v="BURLINGTON WATER DISTRICT"/>
    <x v="3"/>
    <x v="0"/>
    <n v="-0.03"/>
    <n v="40"/>
    <s v="2016/07"/>
    <n v="1617000303"/>
    <s v="DG"/>
    <d v="2016-08-04T00:00:00"/>
  </r>
  <r>
    <x v="122"/>
    <s v="BURLINGTON WATER DISTRICT"/>
    <x v="3"/>
    <x v="2"/>
    <n v="-0.08"/>
    <n v="40"/>
    <s v="2016/09"/>
    <n v="1617001401"/>
    <s v="DG"/>
    <d v="2016-10-05T00:00:00"/>
  </r>
  <r>
    <x v="122"/>
    <s v="BURLINGTON WATER DISTRICT"/>
    <x v="3"/>
    <x v="3"/>
    <n v="-0.01"/>
    <n v="40"/>
    <s v="2016/11WK2"/>
    <n v="1617003062"/>
    <s v="DG"/>
    <d v="2016-11-17T00:00:00"/>
  </r>
  <r>
    <x v="122"/>
    <s v="BURLINGTON WATER DISTRICT"/>
    <x v="3"/>
    <x v="3"/>
    <n v="-0.08"/>
    <n v="40"/>
    <s v="2016/09"/>
    <n v="1617001401"/>
    <s v="DG"/>
    <d v="2016-10-05T00:00:00"/>
  </r>
  <r>
    <x v="122"/>
    <s v="BURLINGTON WATER DISTRICT"/>
    <x v="3"/>
    <x v="4"/>
    <n v="-0.08"/>
    <n v="40"/>
    <s v="2016/09"/>
    <n v="1617001401"/>
    <s v="DG"/>
    <d v="2016-10-05T00:00:00"/>
  </r>
  <r>
    <x v="122"/>
    <s v="BURLINGTON WATER DISTRICT"/>
    <x v="3"/>
    <x v="5"/>
    <n v="-0.08"/>
    <n v="40"/>
    <s v="2016/09"/>
    <n v="1617001401"/>
    <s v="DG"/>
    <d v="2016-10-05T00:00:00"/>
  </r>
  <r>
    <x v="122"/>
    <s v="BURLINGTON WATER DISTRICT"/>
    <x v="3"/>
    <x v="11"/>
    <n v="-0.08"/>
    <n v="40"/>
    <s v="2016/09"/>
    <n v="1617001401"/>
    <s v="DG"/>
    <d v="2016-10-05T00:00:00"/>
  </r>
  <r>
    <x v="122"/>
    <s v="BURLINGTON WATER DISTRICT"/>
    <x v="3"/>
    <x v="11"/>
    <n v="-0.02"/>
    <n v="40"/>
    <s v="2016/08"/>
    <n v="1617000877"/>
    <s v="DG"/>
    <d v="2016-09-06T00:00:00"/>
  </r>
  <r>
    <x v="122"/>
    <s v="BURLINGTON WATER DISTRICT"/>
    <x v="3"/>
    <x v="11"/>
    <n v="-0.01"/>
    <n v="40"/>
    <s v="2016/07"/>
    <n v="1617000303"/>
    <s v="DG"/>
    <d v="2016-08-04T00:00:00"/>
  </r>
  <r>
    <x v="122"/>
    <s v="BURLINGTON WATER DISTRICT"/>
    <x v="3"/>
    <x v="12"/>
    <n v="-0.1"/>
    <n v="40"/>
    <s v="2016/09"/>
    <n v="1617001401"/>
    <s v="DG"/>
    <d v="2016-10-05T00:00:00"/>
  </r>
  <r>
    <x v="122"/>
    <s v="BURLINGTON WATER DISTRICT"/>
    <x v="3"/>
    <x v="12"/>
    <n v="-0.02"/>
    <n v="40"/>
    <s v="2016/08"/>
    <n v="1617000877"/>
    <s v="DG"/>
    <d v="2016-09-06T00:00:00"/>
  </r>
  <r>
    <x v="122"/>
    <s v="BURLINGTON WATER DISTRICT"/>
    <x v="3"/>
    <x v="12"/>
    <n v="-0.01"/>
    <n v="40"/>
    <s v="2016/07"/>
    <n v="1617000303"/>
    <s v="DG"/>
    <d v="2016-08-04T00:00:00"/>
  </r>
  <r>
    <x v="122"/>
    <s v="BURLINGTON WATER DISTRICT"/>
    <x v="3"/>
    <x v="13"/>
    <n v="-0.11"/>
    <n v="40"/>
    <s v="2017/03"/>
    <n v="1617007962"/>
    <s v="DG"/>
    <d v="2017-04-04T00:00:00"/>
  </r>
  <r>
    <x v="122"/>
    <s v="BURLINGTON WATER DISTRICT"/>
    <x v="3"/>
    <x v="13"/>
    <n v="-0.12"/>
    <n v="40"/>
    <s v="2016/09"/>
    <n v="1617001401"/>
    <s v="DG"/>
    <d v="2016-10-05T00:00:00"/>
  </r>
  <r>
    <x v="122"/>
    <s v="BURLINGTON WATER DISTRICT"/>
    <x v="3"/>
    <x v="13"/>
    <n v="-0.02"/>
    <n v="40"/>
    <s v="2016/07"/>
    <n v="1617000303"/>
    <s v="DG"/>
    <d v="2016-08-04T00:00:00"/>
  </r>
  <r>
    <x v="122"/>
    <s v="BURLINGTON WATER DISTRICT"/>
    <x v="3"/>
    <x v="14"/>
    <n v="-0.28000000000000003"/>
    <n v="40"/>
    <s v="2016/09"/>
    <n v="1617001401"/>
    <s v="DG"/>
    <d v="2016-10-05T00:00:00"/>
  </r>
  <r>
    <x v="122"/>
    <s v="BURLINGTON WATER DISTRICT"/>
    <x v="3"/>
    <x v="16"/>
    <n v="-0.09"/>
    <n v="40"/>
    <s v="2016/12"/>
    <n v="1617005544"/>
    <s v="DG"/>
    <d v="2017-01-06T00:00:00"/>
  </r>
  <r>
    <x v="122"/>
    <s v="BURLINGTON WATER DISTRICT"/>
    <x v="3"/>
    <x v="16"/>
    <n v="-0.01"/>
    <n v="40"/>
    <s v="2016/11WK4"/>
    <n v="1617003881"/>
    <s v="DG"/>
    <d v="2016-11-30T00:00:00"/>
  </r>
  <r>
    <x v="122"/>
    <s v="BURLINGTON WATER DISTRICT"/>
    <x v="3"/>
    <x v="17"/>
    <n v="-0.1"/>
    <n v="40"/>
    <s v="2016/12"/>
    <n v="1617005544"/>
    <s v="DG"/>
    <d v="2017-01-06T00:00:00"/>
  </r>
  <r>
    <x v="122"/>
    <s v="BURLINGTON WATER DISTRICT"/>
    <x v="3"/>
    <x v="17"/>
    <n v="-0.01"/>
    <n v="40"/>
    <s v="2016/11WK4"/>
    <n v="1617003881"/>
    <s v="DG"/>
    <d v="2016-11-30T00:00:00"/>
  </r>
  <r>
    <x v="122"/>
    <s v="BURLINGTON WATER DISTRICT"/>
    <x v="3"/>
    <x v="18"/>
    <n v="-0.14000000000000001"/>
    <n v="40"/>
    <s v="2016/12"/>
    <n v="1617005544"/>
    <s v="DG"/>
    <d v="2017-01-06T00:00:00"/>
  </r>
  <r>
    <x v="122"/>
    <s v="BURLINGTON WATER DISTRICT"/>
    <x v="3"/>
    <x v="18"/>
    <n v="-0.01"/>
    <n v="40"/>
    <s v="2016/11WK4"/>
    <n v="1617003881"/>
    <s v="DG"/>
    <d v="2016-11-30T00:00:00"/>
  </r>
  <r>
    <x v="122"/>
    <s v="BURLINGTON WATER DISTRICT"/>
    <x v="3"/>
    <x v="18"/>
    <n v="-0.02"/>
    <n v="40"/>
    <s v="2016/11WK1"/>
    <n v="1617002633"/>
    <s v="DG"/>
    <d v="2016-11-08T00:00:00"/>
  </r>
  <r>
    <x v="122"/>
    <s v="BURLINGTON WATER DISTRICT"/>
    <x v="3"/>
    <x v="18"/>
    <n v="-0.05"/>
    <n v="40"/>
    <s v="2016/09"/>
    <n v="1617001401"/>
    <s v="DG"/>
    <d v="2016-10-05T00:00:00"/>
  </r>
  <r>
    <x v="122"/>
    <s v="BURLINGTON WATER DISTRICT"/>
    <x v="3"/>
    <x v="18"/>
    <n v="-0.27"/>
    <n v="40"/>
    <s v="2016/08"/>
    <n v="1617000877"/>
    <s v="DG"/>
    <d v="2016-09-06T00:00:00"/>
  </r>
  <r>
    <x v="122"/>
    <s v="BURLINGTON WATER DISTRICT"/>
    <x v="3"/>
    <x v="18"/>
    <n v="-0.02"/>
    <n v="40"/>
    <s v="2016/07"/>
    <n v="1617000303"/>
    <s v="DG"/>
    <d v="2016-08-04T00:00:00"/>
  </r>
  <r>
    <x v="122"/>
    <s v="BURLINGTON WATER DISTRICT"/>
    <x v="3"/>
    <x v="19"/>
    <n v="-0.08"/>
    <n v="40"/>
    <s v="2017/02"/>
    <n v="1617007289"/>
    <s v="DG"/>
    <d v="2017-03-03T00:00:00"/>
  </r>
  <r>
    <x v="122"/>
    <s v="BURLINGTON WATER DISTRICT"/>
    <x v="3"/>
    <x v="19"/>
    <n v="-0.01"/>
    <n v="40"/>
    <s v="2016/12"/>
    <n v="1617005544"/>
    <s v="DG"/>
    <d v="2017-01-06T00:00:00"/>
  </r>
  <r>
    <x v="122"/>
    <s v="BURLINGTON WATER DISTRICT"/>
    <x v="3"/>
    <x v="19"/>
    <n v="-0.01"/>
    <n v="40"/>
    <s v="2016/11WK4"/>
    <n v="1617003881"/>
    <s v="DG"/>
    <d v="2016-11-30T00:00:00"/>
  </r>
  <r>
    <x v="122"/>
    <s v="BURLINGTON WATER DISTRICT"/>
    <x v="3"/>
    <x v="19"/>
    <n v="0.01"/>
    <n v="50"/>
    <s v="2017/03"/>
    <n v="1817024114"/>
    <s v="DR"/>
    <d v="2017-04-04T00:00:00"/>
  </r>
  <r>
    <x v="122"/>
    <s v="BURLINGTON WATER DISTRICT"/>
    <x v="3"/>
    <x v="19"/>
    <n v="-0.04"/>
    <n v="40"/>
    <s v="2017/06"/>
    <n v="1617011283"/>
    <s v="DG"/>
    <d v="2017-06-30T00:00:00"/>
  </r>
  <r>
    <x v="122"/>
    <s v="BURLINGTON WATER DISTRICT"/>
    <x v="3"/>
    <x v="19"/>
    <n v="-0.02"/>
    <n v="40"/>
    <s v="2017/05"/>
    <n v="1617010580"/>
    <s v="DG"/>
    <d v="2017-06-06T00:00:00"/>
  </r>
  <r>
    <x v="122"/>
    <s v="BURLINGTON WATER DISTRICT"/>
    <x v="3"/>
    <x v="19"/>
    <n v="-0.24"/>
    <n v="40"/>
    <s v="2016/08"/>
    <n v="1617000877"/>
    <s v="DG"/>
    <d v="2016-09-06T00:00:00"/>
  </r>
  <r>
    <x v="122"/>
    <s v="BURLINGTON WATER DISTRICT"/>
    <x v="3"/>
    <x v="20"/>
    <n v="-0.13"/>
    <n v="40"/>
    <s v="2017/02"/>
    <n v="1617007289"/>
    <s v="DG"/>
    <d v="2017-03-03T00:00:00"/>
  </r>
  <r>
    <x v="122"/>
    <s v="BURLINGTON WATER DISTRICT"/>
    <x v="3"/>
    <x v="20"/>
    <n v="-0.01"/>
    <n v="40"/>
    <s v="2016/11WK4"/>
    <n v="1617003881"/>
    <s v="DG"/>
    <d v="2016-11-30T00:00:00"/>
  </r>
  <r>
    <x v="122"/>
    <s v="BURLINGTON WATER DISTRICT"/>
    <x v="3"/>
    <x v="20"/>
    <n v="-0.01"/>
    <n v="40"/>
    <s v="2017/06"/>
    <n v="1617011283"/>
    <s v="DG"/>
    <d v="2017-06-30T00:00:00"/>
  </r>
  <r>
    <x v="122"/>
    <s v="BURLINGTON WATER DISTRICT"/>
    <x v="3"/>
    <x v="20"/>
    <n v="-0.01"/>
    <n v="40"/>
    <s v="2016/07"/>
    <n v="1617000303"/>
    <s v="DG"/>
    <d v="2016-08-04T00:00:00"/>
  </r>
  <r>
    <x v="122"/>
    <s v="BURLINGTON WATER DISTRICT"/>
    <x v="3"/>
    <x v="21"/>
    <n v="-0.01"/>
    <n v="40"/>
    <s v="2016/11WK4"/>
    <n v="1617003881"/>
    <s v="DG"/>
    <d v="2016-11-30T00:00:00"/>
  </r>
  <r>
    <x v="122"/>
    <s v="BURLINGTON WATER DISTRICT"/>
    <x v="3"/>
    <x v="21"/>
    <n v="0.01"/>
    <n v="50"/>
    <s v="2016/09"/>
    <n v="1817007395"/>
    <s v="DR"/>
    <d v="2016-10-05T00:00:00"/>
  </r>
  <r>
    <x v="122"/>
    <s v="BURLINGTON WATER DISTRICT"/>
    <x v="3"/>
    <x v="21"/>
    <n v="-0.01"/>
    <n v="40"/>
    <s v="2016/10"/>
    <n v="1617002059"/>
    <s v="DG"/>
    <d v="2016-11-07T00:00:00"/>
  </r>
  <r>
    <x v="122"/>
    <s v="BURLINGTON WATER DISTRICT"/>
    <x v="3"/>
    <x v="21"/>
    <n v="-0.01"/>
    <n v="40"/>
    <s v="2016/08"/>
    <n v="1617000877"/>
    <s v="DG"/>
    <d v="2016-09-06T00:00:00"/>
  </r>
  <r>
    <x v="122"/>
    <s v="BURLINGTON WATER DISTRICT"/>
    <x v="3"/>
    <x v="21"/>
    <n v="-0.04"/>
    <n v="40"/>
    <s v="2016/07"/>
    <n v="1617000303"/>
    <s v="DG"/>
    <d v="2016-08-04T00:00:00"/>
  </r>
  <r>
    <x v="122"/>
    <s v="BURLINGTON WATER DISTRICT"/>
    <x v="3"/>
    <x v="22"/>
    <n v="-0.01"/>
    <n v="40"/>
    <s v="2017/03"/>
    <n v="1617007962"/>
    <s v="DG"/>
    <d v="2017-04-04T00:00:00"/>
  </r>
  <r>
    <x v="122"/>
    <s v="BURLINGTON WATER DISTRICT"/>
    <x v="3"/>
    <x v="22"/>
    <n v="-0.01"/>
    <n v="40"/>
    <s v="2017/02"/>
    <n v="1617007289"/>
    <s v="DG"/>
    <d v="2017-03-03T00:00:00"/>
  </r>
  <r>
    <x v="122"/>
    <s v="BURLINGTON WATER DISTRICT"/>
    <x v="3"/>
    <x v="22"/>
    <n v="-0.01"/>
    <n v="40"/>
    <s v="2017/01"/>
    <n v="1617006592"/>
    <s v="DG"/>
    <d v="2017-02-03T00:00:00"/>
  </r>
  <r>
    <x v="122"/>
    <s v="BURLINGTON WATER DISTRICT"/>
    <x v="3"/>
    <x v="22"/>
    <n v="-0.01"/>
    <n v="40"/>
    <s v="2016/12"/>
    <n v="1617005544"/>
    <s v="DG"/>
    <d v="2017-01-06T00:00:00"/>
  </r>
  <r>
    <x v="122"/>
    <s v="BURLINGTON WATER DISTRICT"/>
    <x v="3"/>
    <x v="22"/>
    <n v="-0.01"/>
    <n v="40"/>
    <s v="2016/11WK4"/>
    <n v="1617003881"/>
    <s v="DG"/>
    <d v="2016-11-30T00:00:00"/>
  </r>
  <r>
    <x v="122"/>
    <s v="BURLINGTON WATER DISTRICT"/>
    <x v="3"/>
    <x v="22"/>
    <n v="-0.28999999999999998"/>
    <n v="40"/>
    <s v="2016/09"/>
    <n v="1617001401"/>
    <s v="DG"/>
    <d v="2016-10-05T00:00:00"/>
  </r>
  <r>
    <x v="122"/>
    <s v="BURLINGTON WATER DISTRICT"/>
    <x v="3"/>
    <x v="22"/>
    <n v="-0.1"/>
    <n v="40"/>
    <s v="2016/08"/>
    <n v="1617000877"/>
    <s v="DG"/>
    <d v="2016-09-06T00:00:00"/>
  </r>
  <r>
    <x v="122"/>
    <s v="BURLINGTON WATER DISTRICT"/>
    <x v="3"/>
    <x v="23"/>
    <n v="-0.01"/>
    <n v="40"/>
    <s v="2017/04"/>
    <n v="1617009854"/>
    <s v="DG"/>
    <d v="2017-05-05T00:00:00"/>
  </r>
  <r>
    <x v="122"/>
    <s v="BURLINGTON WATER DISTRICT"/>
    <x v="3"/>
    <x v="23"/>
    <n v="-0.02"/>
    <n v="40"/>
    <s v="2017/03"/>
    <n v="1617007962"/>
    <s v="DG"/>
    <d v="2017-04-04T00:00:00"/>
  </r>
  <r>
    <x v="122"/>
    <s v="BURLINGTON WATER DISTRICT"/>
    <x v="3"/>
    <x v="23"/>
    <n v="-0.05"/>
    <n v="40"/>
    <s v="2017/02"/>
    <n v="1617007289"/>
    <s v="DG"/>
    <d v="2017-03-03T00:00:00"/>
  </r>
  <r>
    <x v="122"/>
    <s v="BURLINGTON WATER DISTRICT"/>
    <x v="3"/>
    <x v="23"/>
    <n v="-0.02"/>
    <n v="40"/>
    <s v="2016/12"/>
    <n v="1617005544"/>
    <s v="DG"/>
    <d v="2017-01-06T00:00:00"/>
  </r>
  <r>
    <x v="122"/>
    <s v="BURLINGTON WATER DISTRICT"/>
    <x v="3"/>
    <x v="23"/>
    <n v="-0.2"/>
    <n v="40"/>
    <s v="2016/11WK5"/>
    <n v="1617004472"/>
    <s v="DG"/>
    <d v="2016-12-06T00:00:00"/>
  </r>
  <r>
    <x v="122"/>
    <s v="BURLINGTON WATER DISTRICT"/>
    <x v="3"/>
    <x v="23"/>
    <n v="-0.01"/>
    <n v="40"/>
    <s v="2016/11WK4"/>
    <n v="1617003881"/>
    <s v="DG"/>
    <d v="2016-11-30T00:00:00"/>
  </r>
  <r>
    <x v="122"/>
    <s v="BURLINGTON WATER DISTRICT"/>
    <x v="3"/>
    <x v="23"/>
    <n v="-0.26"/>
    <n v="40"/>
    <s v="2017/06"/>
    <n v="1617011283"/>
    <s v="DG"/>
    <d v="2017-06-30T00:00:00"/>
  </r>
  <r>
    <x v="122"/>
    <s v="BURLINGTON WATER DISTRICT"/>
    <x v="3"/>
    <x v="23"/>
    <n v="-0.01"/>
    <n v="40"/>
    <s v="2017/05"/>
    <n v="1617010580"/>
    <s v="DG"/>
    <d v="2017-06-06T00:00:00"/>
  </r>
  <r>
    <x v="122"/>
    <s v="BURLINGTON WATER DISTRICT"/>
    <x v="3"/>
    <x v="23"/>
    <n v="-0.19"/>
    <n v="40"/>
    <s v="2016/09"/>
    <n v="1617001401"/>
    <s v="DG"/>
    <d v="2016-10-05T00:00:00"/>
  </r>
  <r>
    <x v="122"/>
    <s v="BURLINGTON WATER DISTRICT"/>
    <x v="3"/>
    <x v="23"/>
    <n v="-0.2"/>
    <n v="40"/>
    <s v="2016/11WK5"/>
    <n v="1617005062"/>
    <s v="DG"/>
    <d v="2017-01-05T00:00:00"/>
  </r>
  <r>
    <x v="122"/>
    <s v="BURLINGTON WATER DISTRICT"/>
    <x v="3"/>
    <x v="23"/>
    <n v="0.2"/>
    <n v="50"/>
    <s v="2016/11WK5"/>
    <n v="1617006040"/>
    <s v="DA"/>
    <d v="2017-01-05T00:00:00"/>
  </r>
  <r>
    <x v="122"/>
    <s v="BURLINGTON WATER DISTRICT"/>
    <x v="3"/>
    <x v="23"/>
    <n v="-0.01"/>
    <n v="40"/>
    <s v="2017/04"/>
    <n v="1617008580"/>
    <s v="DG"/>
    <d v="2017-05-04T00:00:00"/>
  </r>
  <r>
    <x v="122"/>
    <s v="BURLINGTON WATER DISTRICT"/>
    <x v="3"/>
    <x v="23"/>
    <n v="0.01"/>
    <n v="50"/>
    <s v="2017/04"/>
    <n v="1617009217"/>
    <s v="DA"/>
    <d v="2017-05-04T00:00:00"/>
  </r>
  <r>
    <x v="122"/>
    <s v="BURLINGTON WATER DISTRICT"/>
    <x v="3"/>
    <x v="23"/>
    <n v="-0.01"/>
    <n v="40"/>
    <s v="2017/04"/>
    <n v="1617008898"/>
    <s v="DG"/>
    <d v="2017-05-04T00:00:00"/>
  </r>
  <r>
    <x v="122"/>
    <s v="BURLINGTON WATER DISTRICT"/>
    <x v="3"/>
    <x v="23"/>
    <n v="0.01"/>
    <n v="50"/>
    <s v="2017/04"/>
    <n v="1617009535"/>
    <s v="DA"/>
    <d v="2017-05-04T00:00:00"/>
  </r>
  <r>
    <x v="122"/>
    <s v="BURLINGTON WATER DISTRICT"/>
    <x v="3"/>
    <x v="24"/>
    <n v="-0.01"/>
    <n v="40"/>
    <s v="2017/04"/>
    <n v="1617009854"/>
    <s v="DG"/>
    <d v="2017-05-05T00:00:00"/>
  </r>
  <r>
    <x v="122"/>
    <s v="BURLINGTON WATER DISTRICT"/>
    <x v="3"/>
    <x v="24"/>
    <n v="-0.11"/>
    <n v="40"/>
    <s v="2017/02"/>
    <n v="1617007289"/>
    <s v="DG"/>
    <d v="2017-03-03T00:00:00"/>
  </r>
  <r>
    <x v="122"/>
    <s v="BURLINGTON WATER DISTRICT"/>
    <x v="3"/>
    <x v="24"/>
    <n v="-0.01"/>
    <n v="40"/>
    <s v="2016/12"/>
    <n v="1617005544"/>
    <s v="DG"/>
    <d v="2017-01-06T00:00:00"/>
  </r>
  <r>
    <x v="122"/>
    <s v="BURLINGTON WATER DISTRICT"/>
    <x v="3"/>
    <x v="24"/>
    <n v="-0.21"/>
    <n v="40"/>
    <s v="2016/11WK5"/>
    <n v="1617004472"/>
    <s v="DG"/>
    <d v="2016-12-06T00:00:00"/>
  </r>
  <r>
    <x v="122"/>
    <s v="BURLINGTON WATER DISTRICT"/>
    <x v="3"/>
    <x v="24"/>
    <n v="-0.01"/>
    <n v="40"/>
    <s v="2016/11WK4"/>
    <n v="1617003881"/>
    <s v="DG"/>
    <d v="2016-11-30T00:00:00"/>
  </r>
  <r>
    <x v="122"/>
    <s v="BURLINGTON WATER DISTRICT"/>
    <x v="3"/>
    <x v="24"/>
    <n v="-0.26"/>
    <n v="40"/>
    <s v="2017/06"/>
    <n v="1617011283"/>
    <s v="DG"/>
    <d v="2017-06-30T00:00:00"/>
  </r>
  <r>
    <x v="122"/>
    <s v="BURLINGTON WATER DISTRICT"/>
    <x v="3"/>
    <x v="24"/>
    <n v="-0.04"/>
    <n v="40"/>
    <s v="2017/05"/>
    <n v="1617010580"/>
    <s v="DG"/>
    <d v="2017-06-06T00:00:00"/>
  </r>
  <r>
    <x v="122"/>
    <s v="BURLINGTON WATER DISTRICT"/>
    <x v="3"/>
    <x v="24"/>
    <n v="-0.04"/>
    <n v="40"/>
    <s v="2016/09"/>
    <n v="1617001401"/>
    <s v="DG"/>
    <d v="2016-10-05T00:00:00"/>
  </r>
  <r>
    <x v="122"/>
    <s v="BURLINGTON WATER DISTRICT"/>
    <x v="3"/>
    <x v="24"/>
    <n v="-0.45"/>
    <n v="40"/>
    <s v="2016/08"/>
    <n v="1617000877"/>
    <s v="DG"/>
    <d v="2016-09-06T00:00:00"/>
  </r>
  <r>
    <x v="122"/>
    <s v="BURLINGTON WATER DISTRICT"/>
    <x v="3"/>
    <x v="24"/>
    <n v="-0.16"/>
    <n v="40"/>
    <s v="2016/07"/>
    <n v="1617000303"/>
    <s v="DG"/>
    <d v="2016-08-04T00:00:00"/>
  </r>
  <r>
    <x v="122"/>
    <s v="BURLINGTON WATER DISTRICT"/>
    <x v="3"/>
    <x v="24"/>
    <n v="-0.21"/>
    <n v="40"/>
    <s v="2016/11WK5"/>
    <n v="1617005062"/>
    <s v="DG"/>
    <d v="2017-01-05T00:00:00"/>
  </r>
  <r>
    <x v="122"/>
    <s v="BURLINGTON WATER DISTRICT"/>
    <x v="3"/>
    <x v="24"/>
    <n v="0.21"/>
    <n v="50"/>
    <s v="2016/11WK5"/>
    <n v="1617006040"/>
    <s v="DA"/>
    <d v="2017-01-05T00:00:00"/>
  </r>
  <r>
    <x v="122"/>
    <s v="BURLINGTON WATER DISTRICT"/>
    <x v="3"/>
    <x v="24"/>
    <n v="-0.01"/>
    <n v="40"/>
    <s v="2017/04"/>
    <n v="1617008580"/>
    <s v="DG"/>
    <d v="2017-05-04T00:00:00"/>
  </r>
  <r>
    <x v="122"/>
    <s v="BURLINGTON WATER DISTRICT"/>
    <x v="3"/>
    <x v="24"/>
    <n v="0.01"/>
    <n v="50"/>
    <s v="2017/04"/>
    <n v="1617009217"/>
    <s v="DA"/>
    <d v="2017-05-04T00:00:00"/>
  </r>
  <r>
    <x v="122"/>
    <s v="BURLINGTON WATER DISTRICT"/>
    <x v="3"/>
    <x v="24"/>
    <n v="-0.01"/>
    <n v="40"/>
    <s v="2017/04"/>
    <n v="1617008898"/>
    <s v="DG"/>
    <d v="2017-05-04T00:00:00"/>
  </r>
  <r>
    <x v="122"/>
    <s v="BURLINGTON WATER DISTRICT"/>
    <x v="3"/>
    <x v="24"/>
    <n v="0.01"/>
    <n v="50"/>
    <s v="2017/04"/>
    <n v="1617009535"/>
    <s v="DA"/>
    <d v="2017-05-04T00:00:00"/>
  </r>
  <r>
    <x v="122"/>
    <s v="BURLINGTON WATER DISTRICT"/>
    <x v="3"/>
    <x v="25"/>
    <n v="-0.18"/>
    <n v="40"/>
    <s v="2017/04"/>
    <n v="1617009854"/>
    <s v="DG"/>
    <d v="2017-05-05T00:00:00"/>
  </r>
  <r>
    <x v="122"/>
    <s v="BURLINGTON WATER DISTRICT"/>
    <x v="3"/>
    <x v="25"/>
    <n v="-0.01"/>
    <n v="40"/>
    <s v="2017/03"/>
    <n v="1617007962"/>
    <s v="DG"/>
    <d v="2017-04-04T00:00:00"/>
  </r>
  <r>
    <x v="122"/>
    <s v="BURLINGTON WATER DISTRICT"/>
    <x v="3"/>
    <x v="25"/>
    <n v="-0.22"/>
    <n v="40"/>
    <s v="2017/02"/>
    <n v="1617007289"/>
    <s v="DG"/>
    <d v="2017-03-03T00:00:00"/>
  </r>
  <r>
    <x v="122"/>
    <s v="BURLINGTON WATER DISTRICT"/>
    <x v="3"/>
    <x v="25"/>
    <n v="-0.02"/>
    <n v="40"/>
    <s v="2016/12"/>
    <n v="1617005544"/>
    <s v="DG"/>
    <d v="2017-01-06T00:00:00"/>
  </r>
  <r>
    <x v="122"/>
    <s v="BURLINGTON WATER DISTRICT"/>
    <x v="3"/>
    <x v="25"/>
    <n v="-0.22"/>
    <n v="40"/>
    <s v="2016/11WK5"/>
    <n v="1617004472"/>
    <s v="DG"/>
    <d v="2016-12-06T00:00:00"/>
  </r>
  <r>
    <x v="122"/>
    <s v="BURLINGTON WATER DISTRICT"/>
    <x v="3"/>
    <x v="25"/>
    <n v="-0.01"/>
    <n v="40"/>
    <s v="2016/11WK4"/>
    <n v="1617003881"/>
    <s v="DG"/>
    <d v="2016-11-30T00:00:00"/>
  </r>
  <r>
    <x v="122"/>
    <s v="BURLINGTON WATER DISTRICT"/>
    <x v="3"/>
    <x v="25"/>
    <n v="0.1"/>
    <n v="50"/>
    <s v="2017/01"/>
    <n v="1817018644"/>
    <s v="DR"/>
    <d v="2017-02-03T00:00:00"/>
  </r>
  <r>
    <x v="122"/>
    <s v="BURLINGTON WATER DISTRICT"/>
    <x v="3"/>
    <x v="25"/>
    <n v="-0.31"/>
    <n v="40"/>
    <s v="2017/06"/>
    <n v="1617011283"/>
    <s v="DG"/>
    <d v="2017-06-30T00:00:00"/>
  </r>
  <r>
    <x v="122"/>
    <s v="BURLINGTON WATER DISTRICT"/>
    <x v="3"/>
    <x v="25"/>
    <n v="-0.02"/>
    <n v="40"/>
    <s v="2017/05"/>
    <n v="1617010580"/>
    <s v="DG"/>
    <d v="2017-06-06T00:00:00"/>
  </r>
  <r>
    <x v="122"/>
    <s v="BURLINGTON WATER DISTRICT"/>
    <x v="3"/>
    <x v="25"/>
    <n v="-0.09"/>
    <n v="40"/>
    <s v="2016/09"/>
    <n v="1617001401"/>
    <s v="DG"/>
    <d v="2016-10-05T00:00:00"/>
  </r>
  <r>
    <x v="122"/>
    <s v="BURLINGTON WATER DISTRICT"/>
    <x v="3"/>
    <x v="25"/>
    <n v="-0.35"/>
    <n v="40"/>
    <s v="2016/08"/>
    <n v="1617000877"/>
    <s v="DG"/>
    <d v="2016-09-06T00:00:00"/>
  </r>
  <r>
    <x v="122"/>
    <s v="BURLINGTON WATER DISTRICT"/>
    <x v="3"/>
    <x v="25"/>
    <n v="-0.19"/>
    <n v="40"/>
    <s v="2016/07"/>
    <n v="1617000303"/>
    <s v="DG"/>
    <d v="2016-08-04T00:00:00"/>
  </r>
  <r>
    <x v="122"/>
    <s v="BURLINGTON WATER DISTRICT"/>
    <x v="3"/>
    <x v="25"/>
    <n v="-0.22"/>
    <n v="40"/>
    <s v="2016/11WK5"/>
    <n v="1617005062"/>
    <s v="DG"/>
    <d v="2017-01-05T00:00:00"/>
  </r>
  <r>
    <x v="122"/>
    <s v="BURLINGTON WATER DISTRICT"/>
    <x v="3"/>
    <x v="25"/>
    <n v="0.22"/>
    <n v="50"/>
    <s v="2016/11WK5"/>
    <n v="1617006040"/>
    <s v="DA"/>
    <d v="2017-01-05T00:00:00"/>
  </r>
  <r>
    <x v="122"/>
    <s v="BURLINGTON WATER DISTRICT"/>
    <x v="3"/>
    <x v="25"/>
    <n v="-0.18"/>
    <n v="40"/>
    <s v="2017/04"/>
    <n v="1617008580"/>
    <s v="DG"/>
    <d v="2017-05-04T00:00:00"/>
  </r>
  <r>
    <x v="122"/>
    <s v="BURLINGTON WATER DISTRICT"/>
    <x v="3"/>
    <x v="25"/>
    <n v="0.18"/>
    <n v="50"/>
    <s v="2017/04"/>
    <n v="1617009217"/>
    <s v="DA"/>
    <d v="2017-05-04T00:00:00"/>
  </r>
  <r>
    <x v="122"/>
    <s v="BURLINGTON WATER DISTRICT"/>
    <x v="3"/>
    <x v="25"/>
    <n v="-0.18"/>
    <n v="40"/>
    <s v="2017/04"/>
    <n v="1617008898"/>
    <s v="DG"/>
    <d v="2017-05-04T00:00:00"/>
  </r>
  <r>
    <x v="122"/>
    <s v="BURLINGTON WATER DISTRICT"/>
    <x v="3"/>
    <x v="25"/>
    <n v="0.18"/>
    <n v="50"/>
    <s v="2017/04"/>
    <n v="1617009535"/>
    <s v="DA"/>
    <d v="2017-05-04T00:00:00"/>
  </r>
  <r>
    <x v="122"/>
    <s v="BURLINGTON WATER DISTRICT"/>
    <x v="3"/>
    <x v="26"/>
    <n v="-0.19"/>
    <n v="40"/>
    <s v="2017/04"/>
    <n v="1617009854"/>
    <s v="DG"/>
    <d v="2017-05-05T00:00:00"/>
  </r>
  <r>
    <x v="122"/>
    <s v="BURLINGTON WATER DISTRICT"/>
    <x v="3"/>
    <x v="26"/>
    <n v="-0.17"/>
    <n v="40"/>
    <s v="2017/03"/>
    <n v="1617007962"/>
    <s v="DG"/>
    <d v="2017-04-04T00:00:00"/>
  </r>
  <r>
    <x v="122"/>
    <s v="BURLINGTON WATER DISTRICT"/>
    <x v="3"/>
    <x v="26"/>
    <n v="-0.24"/>
    <n v="40"/>
    <s v="2017/02"/>
    <n v="1617007289"/>
    <s v="DG"/>
    <d v="2017-03-03T00:00:00"/>
  </r>
  <r>
    <x v="122"/>
    <s v="BURLINGTON WATER DISTRICT"/>
    <x v="3"/>
    <x v="26"/>
    <n v="-0.02"/>
    <n v="40"/>
    <s v="2017/01"/>
    <n v="1617006592"/>
    <s v="DG"/>
    <d v="2017-02-03T00:00:00"/>
  </r>
  <r>
    <x v="122"/>
    <s v="BURLINGTON WATER DISTRICT"/>
    <x v="3"/>
    <x v="26"/>
    <n v="-0.28000000000000003"/>
    <n v="40"/>
    <s v="2016/12"/>
    <n v="1617005544"/>
    <s v="DG"/>
    <d v="2017-01-06T00:00:00"/>
  </r>
  <r>
    <x v="122"/>
    <s v="BURLINGTON WATER DISTRICT"/>
    <x v="3"/>
    <x v="26"/>
    <n v="-0.27"/>
    <n v="40"/>
    <s v="2016/11WK5"/>
    <n v="1617004472"/>
    <s v="DG"/>
    <d v="2016-12-06T00:00:00"/>
  </r>
  <r>
    <x v="122"/>
    <s v="BURLINGTON WATER DISTRICT"/>
    <x v="3"/>
    <x v="26"/>
    <n v="-0.01"/>
    <n v="40"/>
    <s v="2016/11WK4"/>
    <n v="1617003881"/>
    <s v="DG"/>
    <d v="2016-11-30T00:00:00"/>
  </r>
  <r>
    <x v="122"/>
    <s v="BURLINGTON WATER DISTRICT"/>
    <x v="3"/>
    <x v="26"/>
    <n v="-0.01"/>
    <n v="40"/>
    <s v="2016/11WK2"/>
    <n v="1617003062"/>
    <s v="DG"/>
    <d v="2016-11-17T00:00:00"/>
  </r>
  <r>
    <x v="122"/>
    <s v="BURLINGTON WATER DISTRICT"/>
    <x v="3"/>
    <x v="26"/>
    <n v="-0.3"/>
    <n v="40"/>
    <s v="2017/06"/>
    <n v="1617011283"/>
    <s v="DG"/>
    <d v="2017-06-30T00:00:00"/>
  </r>
  <r>
    <x v="122"/>
    <s v="BURLINGTON WATER DISTRICT"/>
    <x v="3"/>
    <x v="26"/>
    <n v="-0.04"/>
    <n v="40"/>
    <s v="2016/10"/>
    <n v="1617002059"/>
    <s v="DG"/>
    <d v="2016-11-07T00:00:00"/>
  </r>
  <r>
    <x v="122"/>
    <s v="BURLINGTON WATER DISTRICT"/>
    <x v="3"/>
    <x v="26"/>
    <n v="-0.08"/>
    <n v="40"/>
    <s v="2016/09"/>
    <n v="1617001401"/>
    <s v="DG"/>
    <d v="2016-10-05T00:00:00"/>
  </r>
  <r>
    <x v="122"/>
    <s v="BURLINGTON WATER DISTRICT"/>
    <x v="3"/>
    <x v="26"/>
    <n v="-0.38"/>
    <n v="40"/>
    <s v="2016/08"/>
    <n v="1617000877"/>
    <s v="DG"/>
    <d v="2016-09-06T00:00:00"/>
  </r>
  <r>
    <x v="122"/>
    <s v="BURLINGTON WATER DISTRICT"/>
    <x v="3"/>
    <x v="26"/>
    <n v="-0.25"/>
    <n v="40"/>
    <s v="2016/07"/>
    <n v="1617000303"/>
    <s v="DG"/>
    <d v="2016-08-04T00:00:00"/>
  </r>
  <r>
    <x v="122"/>
    <s v="BURLINGTON WATER DISTRICT"/>
    <x v="3"/>
    <x v="26"/>
    <n v="-0.27"/>
    <n v="40"/>
    <s v="2016/11WK5"/>
    <n v="1617005062"/>
    <s v="DG"/>
    <d v="2017-01-05T00:00:00"/>
  </r>
  <r>
    <x v="122"/>
    <s v="BURLINGTON WATER DISTRICT"/>
    <x v="3"/>
    <x v="26"/>
    <n v="0.27"/>
    <n v="50"/>
    <s v="2016/11WK5"/>
    <n v="1617006040"/>
    <s v="DA"/>
    <d v="2017-01-05T00:00:00"/>
  </r>
  <r>
    <x v="122"/>
    <s v="BURLINGTON WATER DISTRICT"/>
    <x v="3"/>
    <x v="26"/>
    <n v="-0.19"/>
    <n v="40"/>
    <s v="2017/04"/>
    <n v="1617008580"/>
    <s v="DG"/>
    <d v="2017-05-04T00:00:00"/>
  </r>
  <r>
    <x v="122"/>
    <s v="BURLINGTON WATER DISTRICT"/>
    <x v="3"/>
    <x v="26"/>
    <n v="0.19"/>
    <n v="50"/>
    <s v="2017/04"/>
    <n v="1617009217"/>
    <s v="DA"/>
    <d v="2017-05-04T00:00:00"/>
  </r>
  <r>
    <x v="122"/>
    <s v="BURLINGTON WATER DISTRICT"/>
    <x v="3"/>
    <x v="26"/>
    <n v="-0.19"/>
    <n v="40"/>
    <s v="2017/04"/>
    <n v="1617008898"/>
    <s v="DG"/>
    <d v="2017-05-04T00:00:00"/>
  </r>
  <r>
    <x v="122"/>
    <s v="BURLINGTON WATER DISTRICT"/>
    <x v="3"/>
    <x v="26"/>
    <n v="0.19"/>
    <n v="50"/>
    <s v="2017/04"/>
    <n v="1617009535"/>
    <s v="DA"/>
    <d v="2017-05-04T00:00:00"/>
  </r>
  <r>
    <x v="122"/>
    <s v="BURLINGTON WATER DISTRICT"/>
    <x v="3"/>
    <x v="27"/>
    <n v="-7.0000000000000007E-2"/>
    <n v="40"/>
    <s v="2017/03"/>
    <n v="1617007962"/>
    <s v="DG"/>
    <d v="2017-04-04T00:00:00"/>
  </r>
  <r>
    <x v="122"/>
    <s v="BURLINGTON WATER DISTRICT"/>
    <x v="3"/>
    <x v="27"/>
    <n v="-7.0000000000000007E-2"/>
    <n v="40"/>
    <s v="2017/02"/>
    <n v="1617007289"/>
    <s v="DG"/>
    <d v="2017-03-03T00:00:00"/>
  </r>
  <r>
    <x v="122"/>
    <s v="BURLINGTON WATER DISTRICT"/>
    <x v="3"/>
    <x v="27"/>
    <n v="-0.14000000000000001"/>
    <n v="40"/>
    <s v="2017/01"/>
    <n v="1617006592"/>
    <s v="DG"/>
    <d v="2017-02-03T00:00:00"/>
  </r>
  <r>
    <x v="122"/>
    <s v="BURLINGTON WATER DISTRICT"/>
    <x v="3"/>
    <x v="27"/>
    <n v="-0.73"/>
    <n v="40"/>
    <s v="2016/12"/>
    <n v="1617005544"/>
    <s v="DG"/>
    <d v="2017-01-06T00:00:00"/>
  </r>
  <r>
    <x v="122"/>
    <s v="BURLINGTON WATER DISTRICT"/>
    <x v="3"/>
    <x v="27"/>
    <n v="-0.43"/>
    <n v="40"/>
    <s v="2016/11WK5"/>
    <n v="1617004472"/>
    <s v="DG"/>
    <d v="2016-12-06T00:00:00"/>
  </r>
  <r>
    <x v="122"/>
    <s v="BURLINGTON WATER DISTRICT"/>
    <x v="3"/>
    <x v="27"/>
    <n v="-0.01"/>
    <n v="40"/>
    <s v="2016/11WK4"/>
    <n v="1617003881"/>
    <s v="DG"/>
    <d v="2016-11-30T00:00:00"/>
  </r>
  <r>
    <x v="122"/>
    <s v="BURLINGTON WATER DISTRICT"/>
    <x v="3"/>
    <x v="27"/>
    <n v="-0.02"/>
    <n v="40"/>
    <s v="2016/11WK2"/>
    <n v="1617003062"/>
    <s v="DG"/>
    <d v="2016-11-17T00:00:00"/>
  </r>
  <r>
    <x v="122"/>
    <s v="BURLINGTON WATER DISTRICT"/>
    <x v="3"/>
    <x v="27"/>
    <n v="-0.01"/>
    <n v="40"/>
    <s v="2016/11WK1"/>
    <n v="1617002633"/>
    <s v="DG"/>
    <d v="2016-11-08T00:00:00"/>
  </r>
  <r>
    <x v="122"/>
    <s v="BURLINGTON WATER DISTRICT"/>
    <x v="3"/>
    <x v="27"/>
    <n v="-0.04"/>
    <n v="40"/>
    <s v="2017/06"/>
    <n v="1617011283"/>
    <s v="DG"/>
    <d v="2017-06-30T00:00:00"/>
  </r>
  <r>
    <x v="122"/>
    <s v="BURLINGTON WATER DISTRICT"/>
    <x v="3"/>
    <x v="27"/>
    <n v="-0.12"/>
    <n v="40"/>
    <s v="2017/05"/>
    <n v="1617010580"/>
    <s v="DG"/>
    <d v="2017-06-06T00:00:00"/>
  </r>
  <r>
    <x v="122"/>
    <s v="BURLINGTON WATER DISTRICT"/>
    <x v="3"/>
    <x v="27"/>
    <n v="-0.24"/>
    <n v="40"/>
    <s v="2016/10"/>
    <n v="1617002059"/>
    <s v="DG"/>
    <d v="2016-11-07T00:00:00"/>
  </r>
  <r>
    <x v="122"/>
    <s v="BURLINGTON WATER DISTRICT"/>
    <x v="3"/>
    <x v="27"/>
    <n v="-0.19"/>
    <n v="40"/>
    <s v="2016/09"/>
    <n v="1617001401"/>
    <s v="DG"/>
    <d v="2016-10-05T00:00:00"/>
  </r>
  <r>
    <x v="122"/>
    <s v="BURLINGTON WATER DISTRICT"/>
    <x v="3"/>
    <x v="27"/>
    <n v="-0.36"/>
    <n v="40"/>
    <s v="2016/08"/>
    <n v="1617000877"/>
    <s v="DG"/>
    <d v="2016-09-06T00:00:00"/>
  </r>
  <r>
    <x v="122"/>
    <s v="BURLINGTON WATER DISTRICT"/>
    <x v="3"/>
    <x v="27"/>
    <n v="-0.22"/>
    <n v="40"/>
    <s v="2016/07"/>
    <n v="1617000303"/>
    <s v="DG"/>
    <d v="2016-08-04T00:00:00"/>
  </r>
  <r>
    <x v="122"/>
    <s v="BURLINGTON WATER DISTRICT"/>
    <x v="3"/>
    <x v="27"/>
    <n v="-0.43"/>
    <n v="40"/>
    <s v="2016/11WK5"/>
    <n v="1617005062"/>
    <s v="DG"/>
    <d v="2017-01-05T00:00:00"/>
  </r>
  <r>
    <x v="122"/>
    <s v="BURLINGTON WATER DISTRICT"/>
    <x v="3"/>
    <x v="27"/>
    <n v="0.43"/>
    <n v="50"/>
    <s v="2016/11WK5"/>
    <n v="1617006040"/>
    <s v="DA"/>
    <d v="2017-01-05T00:00:00"/>
  </r>
  <r>
    <x v="122"/>
    <s v="BURLINGTON WATER DISTRICT"/>
    <x v="3"/>
    <x v="28"/>
    <n v="-0.2"/>
    <n v="40"/>
    <s v="2017/04"/>
    <n v="1617009854"/>
    <s v="DG"/>
    <d v="2017-05-05T00:00:00"/>
  </r>
  <r>
    <x v="122"/>
    <s v="BURLINGTON WATER DISTRICT"/>
    <x v="3"/>
    <x v="28"/>
    <n v="-0.35"/>
    <n v="40"/>
    <s v="2017/03"/>
    <n v="1617007962"/>
    <s v="DG"/>
    <d v="2017-04-04T00:00:00"/>
  </r>
  <r>
    <x v="122"/>
    <s v="BURLINGTON WATER DISTRICT"/>
    <x v="3"/>
    <x v="28"/>
    <n v="-0.03"/>
    <n v="40"/>
    <s v="2017/02"/>
    <n v="1617007289"/>
    <s v="DG"/>
    <d v="2017-03-03T00:00:00"/>
  </r>
  <r>
    <x v="122"/>
    <s v="BURLINGTON WATER DISTRICT"/>
    <x v="3"/>
    <x v="28"/>
    <n v="-0.09"/>
    <n v="40"/>
    <s v="2017/01"/>
    <n v="1617006592"/>
    <s v="DG"/>
    <d v="2017-02-03T00:00:00"/>
  </r>
  <r>
    <x v="122"/>
    <s v="BURLINGTON WATER DISTRICT"/>
    <x v="3"/>
    <x v="28"/>
    <n v="-0.56000000000000005"/>
    <n v="40"/>
    <s v="2016/12"/>
    <n v="1617005544"/>
    <s v="DG"/>
    <d v="2017-01-06T00:00:00"/>
  </r>
  <r>
    <x v="122"/>
    <s v="BURLINGTON WATER DISTRICT"/>
    <x v="3"/>
    <x v="28"/>
    <n v="-0.27"/>
    <n v="40"/>
    <s v="2016/11WK5"/>
    <n v="1617004472"/>
    <s v="DG"/>
    <d v="2016-12-06T00:00:00"/>
  </r>
  <r>
    <x v="122"/>
    <s v="BURLINGTON WATER DISTRICT"/>
    <x v="3"/>
    <x v="28"/>
    <n v="-0.24"/>
    <n v="40"/>
    <s v="2016/11WK3"/>
    <n v="1617003475"/>
    <s v="DG"/>
    <d v="2016-11-23T00:00:00"/>
  </r>
  <r>
    <x v="122"/>
    <s v="BURLINGTON WATER DISTRICT"/>
    <x v="3"/>
    <x v="28"/>
    <n v="-0.12"/>
    <n v="40"/>
    <s v="2016/11WK2"/>
    <n v="1617003062"/>
    <s v="DG"/>
    <d v="2016-11-17T00:00:00"/>
  </r>
  <r>
    <x v="122"/>
    <s v="BURLINGTON WATER DISTRICT"/>
    <x v="3"/>
    <x v="28"/>
    <n v="-7.0000000000000007E-2"/>
    <n v="40"/>
    <s v="2016/11WK1"/>
    <n v="1617002633"/>
    <s v="DG"/>
    <d v="2016-11-08T00:00:00"/>
  </r>
  <r>
    <x v="122"/>
    <s v="BURLINGTON WATER DISTRICT"/>
    <x v="3"/>
    <x v="28"/>
    <n v="-0.09"/>
    <n v="40"/>
    <s v="2017/05"/>
    <n v="1617010580"/>
    <s v="DG"/>
    <d v="2017-06-06T00:00:00"/>
  </r>
  <r>
    <x v="122"/>
    <s v="BURLINGTON WATER DISTRICT"/>
    <x v="3"/>
    <x v="28"/>
    <n v="-0.3"/>
    <n v="40"/>
    <s v="2016/10"/>
    <n v="1617002059"/>
    <s v="DG"/>
    <d v="2016-11-07T00:00:00"/>
  </r>
  <r>
    <x v="122"/>
    <s v="BURLINGTON WATER DISTRICT"/>
    <x v="3"/>
    <x v="28"/>
    <n v="-5.41"/>
    <n v="40"/>
    <s v="2016/09"/>
    <n v="1617001401"/>
    <s v="DG"/>
    <d v="2016-10-05T00:00:00"/>
  </r>
  <r>
    <x v="122"/>
    <s v="BURLINGTON WATER DISTRICT"/>
    <x v="3"/>
    <x v="28"/>
    <n v="-1.07"/>
    <n v="40"/>
    <s v="2016/08"/>
    <n v="1617000877"/>
    <s v="DG"/>
    <d v="2016-09-06T00:00:00"/>
  </r>
  <r>
    <x v="122"/>
    <s v="BURLINGTON WATER DISTRICT"/>
    <x v="3"/>
    <x v="28"/>
    <n v="-0.28999999999999998"/>
    <n v="40"/>
    <s v="2016/07"/>
    <n v="1617000303"/>
    <s v="DG"/>
    <d v="2016-08-04T00:00:00"/>
  </r>
  <r>
    <x v="122"/>
    <s v="BURLINGTON WATER DISTRICT"/>
    <x v="3"/>
    <x v="28"/>
    <n v="-0.27"/>
    <n v="40"/>
    <s v="2016/11WK5"/>
    <n v="1617005062"/>
    <s v="DG"/>
    <d v="2017-01-05T00:00:00"/>
  </r>
  <r>
    <x v="122"/>
    <s v="BURLINGTON WATER DISTRICT"/>
    <x v="3"/>
    <x v="28"/>
    <n v="0.27"/>
    <n v="50"/>
    <s v="2016/11WK5"/>
    <n v="1617006040"/>
    <s v="DA"/>
    <d v="2017-01-05T00:00:00"/>
  </r>
  <r>
    <x v="122"/>
    <s v="BURLINGTON WATER DISTRICT"/>
    <x v="3"/>
    <x v="28"/>
    <n v="-0.2"/>
    <n v="40"/>
    <s v="2017/04"/>
    <n v="1617008580"/>
    <s v="DG"/>
    <d v="2017-05-04T00:00:00"/>
  </r>
  <r>
    <x v="122"/>
    <s v="BURLINGTON WATER DISTRICT"/>
    <x v="3"/>
    <x v="28"/>
    <n v="0.2"/>
    <n v="50"/>
    <s v="2017/04"/>
    <n v="1617009217"/>
    <s v="DA"/>
    <d v="2017-05-04T00:00:00"/>
  </r>
  <r>
    <x v="122"/>
    <s v="BURLINGTON WATER DISTRICT"/>
    <x v="3"/>
    <x v="28"/>
    <n v="-0.2"/>
    <n v="40"/>
    <s v="2017/04"/>
    <n v="1617008898"/>
    <s v="DG"/>
    <d v="2017-05-04T00:00:00"/>
  </r>
  <r>
    <x v="122"/>
    <s v="BURLINGTON WATER DISTRICT"/>
    <x v="3"/>
    <x v="28"/>
    <n v="0.2"/>
    <n v="50"/>
    <s v="2017/04"/>
    <n v="1617009535"/>
    <s v="DA"/>
    <d v="2017-05-04T00:00:00"/>
  </r>
  <r>
    <x v="122"/>
    <s v="BURLINGTON WATER DISTRICT"/>
    <x v="3"/>
    <x v="29"/>
    <n v="-0.64"/>
    <n v="40"/>
    <s v="2017/04"/>
    <n v="1617009854"/>
    <s v="DG"/>
    <d v="2017-05-05T00:00:00"/>
  </r>
  <r>
    <x v="122"/>
    <s v="BURLINGTON WATER DISTRICT"/>
    <x v="3"/>
    <x v="29"/>
    <n v="-1.25"/>
    <n v="40"/>
    <s v="2017/03"/>
    <n v="1617007962"/>
    <s v="DG"/>
    <d v="2017-04-04T00:00:00"/>
  </r>
  <r>
    <x v="122"/>
    <s v="BURLINGTON WATER DISTRICT"/>
    <x v="3"/>
    <x v="29"/>
    <n v="-0.74"/>
    <n v="40"/>
    <s v="2017/02"/>
    <n v="1617007289"/>
    <s v="DG"/>
    <d v="2017-03-03T00:00:00"/>
  </r>
  <r>
    <x v="122"/>
    <s v="BURLINGTON WATER DISTRICT"/>
    <x v="3"/>
    <x v="29"/>
    <n v="-0.3"/>
    <n v="40"/>
    <s v="2017/01"/>
    <n v="1617006592"/>
    <s v="DG"/>
    <d v="2017-02-03T00:00:00"/>
  </r>
  <r>
    <x v="122"/>
    <s v="BURLINGTON WATER DISTRICT"/>
    <x v="3"/>
    <x v="29"/>
    <n v="-0.48"/>
    <n v="40"/>
    <s v="2016/12"/>
    <n v="1617005544"/>
    <s v="DG"/>
    <d v="2017-01-06T00:00:00"/>
  </r>
  <r>
    <x v="122"/>
    <s v="BURLINGTON WATER DISTRICT"/>
    <x v="3"/>
    <x v="29"/>
    <n v="-0.3"/>
    <n v="40"/>
    <s v="2016/11WK5"/>
    <n v="1617004472"/>
    <s v="DG"/>
    <d v="2016-12-06T00:00:00"/>
  </r>
  <r>
    <x v="122"/>
    <s v="BURLINGTON WATER DISTRICT"/>
    <x v="3"/>
    <x v="29"/>
    <n v="-0.24"/>
    <n v="40"/>
    <s v="2016/11WK3"/>
    <n v="1617003475"/>
    <s v="DG"/>
    <d v="2016-11-23T00:00:00"/>
  </r>
  <r>
    <x v="122"/>
    <s v="BURLINGTON WATER DISTRICT"/>
    <x v="3"/>
    <x v="29"/>
    <n v="-0.15"/>
    <n v="40"/>
    <s v="2016/11WK2"/>
    <n v="1617003062"/>
    <s v="DG"/>
    <d v="2016-11-17T00:00:00"/>
  </r>
  <r>
    <x v="122"/>
    <s v="BURLINGTON WATER DISTRICT"/>
    <x v="3"/>
    <x v="29"/>
    <n v="-0.32"/>
    <n v="40"/>
    <s v="2016/11WK1"/>
    <n v="1617002633"/>
    <s v="DG"/>
    <d v="2016-11-08T00:00:00"/>
  </r>
  <r>
    <x v="122"/>
    <s v="BURLINGTON WATER DISTRICT"/>
    <x v="3"/>
    <x v="29"/>
    <n v="-0.45"/>
    <n v="40"/>
    <s v="2017/06"/>
    <n v="1617011283"/>
    <s v="DG"/>
    <d v="2017-06-30T00:00:00"/>
  </r>
  <r>
    <x v="122"/>
    <s v="BURLINGTON WATER DISTRICT"/>
    <x v="3"/>
    <x v="29"/>
    <n v="-0.51"/>
    <n v="40"/>
    <s v="2017/05"/>
    <n v="1617010580"/>
    <s v="DG"/>
    <d v="2017-06-06T00:00:00"/>
  </r>
  <r>
    <x v="122"/>
    <s v="BURLINGTON WATER DISTRICT"/>
    <x v="3"/>
    <x v="29"/>
    <n v="-1.04"/>
    <n v="40"/>
    <s v="2016/10"/>
    <n v="1617002059"/>
    <s v="DG"/>
    <d v="2016-11-07T00:00:00"/>
  </r>
  <r>
    <x v="122"/>
    <s v="BURLINGTON WATER DISTRICT"/>
    <x v="3"/>
    <x v="29"/>
    <n v="-6.48"/>
    <n v="40"/>
    <s v="2016/09"/>
    <n v="1617001401"/>
    <s v="DG"/>
    <d v="2016-10-05T00:00:00"/>
  </r>
  <r>
    <x v="122"/>
    <s v="BURLINGTON WATER DISTRICT"/>
    <x v="3"/>
    <x v="29"/>
    <n v="-2.4700000000000002"/>
    <n v="40"/>
    <s v="2016/08"/>
    <n v="1617000877"/>
    <s v="DG"/>
    <d v="2016-09-06T00:00:00"/>
  </r>
  <r>
    <x v="122"/>
    <s v="BURLINGTON WATER DISTRICT"/>
    <x v="3"/>
    <x v="29"/>
    <n v="-1.44"/>
    <n v="40"/>
    <s v="2016/07"/>
    <n v="1617000303"/>
    <s v="DG"/>
    <d v="2016-08-04T00:00:00"/>
  </r>
  <r>
    <x v="122"/>
    <s v="BURLINGTON WATER DISTRICT"/>
    <x v="3"/>
    <x v="29"/>
    <n v="-0.3"/>
    <n v="40"/>
    <s v="2016/11WK5"/>
    <n v="1617005062"/>
    <s v="DG"/>
    <d v="2017-01-05T00:00:00"/>
  </r>
  <r>
    <x v="122"/>
    <s v="BURLINGTON WATER DISTRICT"/>
    <x v="3"/>
    <x v="29"/>
    <n v="0.3"/>
    <n v="50"/>
    <s v="2016/11WK5"/>
    <n v="1617006040"/>
    <s v="DA"/>
    <d v="2017-01-05T00:00:00"/>
  </r>
  <r>
    <x v="122"/>
    <s v="BURLINGTON WATER DISTRICT"/>
    <x v="3"/>
    <x v="29"/>
    <n v="-0.64"/>
    <n v="40"/>
    <s v="2017/04"/>
    <n v="1617008580"/>
    <s v="DG"/>
    <d v="2017-05-04T00:00:00"/>
  </r>
  <r>
    <x v="122"/>
    <s v="BURLINGTON WATER DISTRICT"/>
    <x v="3"/>
    <x v="29"/>
    <n v="0.64"/>
    <n v="50"/>
    <s v="2017/04"/>
    <n v="1617009217"/>
    <s v="DA"/>
    <d v="2017-05-04T00:00:00"/>
  </r>
  <r>
    <x v="122"/>
    <s v="BURLINGTON WATER DISTRICT"/>
    <x v="3"/>
    <x v="29"/>
    <n v="-0.64"/>
    <n v="40"/>
    <s v="2017/04"/>
    <n v="1617008898"/>
    <s v="DG"/>
    <d v="2017-05-04T00:00:00"/>
  </r>
  <r>
    <x v="122"/>
    <s v="BURLINGTON WATER DISTRICT"/>
    <x v="3"/>
    <x v="29"/>
    <n v="0.64"/>
    <n v="50"/>
    <s v="2017/04"/>
    <n v="1617009535"/>
    <s v="DA"/>
    <d v="2017-05-04T00:00:00"/>
  </r>
  <r>
    <x v="122"/>
    <s v="BURLINGTON WATER DISTRICT"/>
    <x v="3"/>
    <x v="30"/>
    <n v="-1.1000000000000001"/>
    <n v="40"/>
    <s v="2017/04"/>
    <n v="1617009854"/>
    <s v="DG"/>
    <d v="2017-05-05T00:00:00"/>
  </r>
  <r>
    <x v="122"/>
    <s v="BURLINGTON WATER DISTRICT"/>
    <x v="3"/>
    <x v="30"/>
    <n v="-1.54"/>
    <n v="40"/>
    <s v="2017/03"/>
    <n v="1617007962"/>
    <s v="DG"/>
    <d v="2017-04-04T00:00:00"/>
  </r>
  <r>
    <x v="122"/>
    <s v="BURLINGTON WATER DISTRICT"/>
    <x v="3"/>
    <x v="30"/>
    <n v="-1.61"/>
    <n v="40"/>
    <s v="2017/02"/>
    <n v="1617007289"/>
    <s v="DG"/>
    <d v="2017-03-03T00:00:00"/>
  </r>
  <r>
    <x v="122"/>
    <s v="BURLINGTON WATER DISTRICT"/>
    <x v="3"/>
    <x v="30"/>
    <n v="-0.93"/>
    <n v="40"/>
    <s v="2017/01"/>
    <n v="1617006592"/>
    <s v="DG"/>
    <d v="2017-02-03T00:00:00"/>
  </r>
  <r>
    <x v="122"/>
    <s v="BURLINGTON WATER DISTRICT"/>
    <x v="3"/>
    <x v="30"/>
    <n v="-0.65"/>
    <n v="40"/>
    <s v="2016/12"/>
    <n v="1617005544"/>
    <s v="DG"/>
    <d v="2017-01-06T00:00:00"/>
  </r>
  <r>
    <x v="122"/>
    <s v="BURLINGTON WATER DISTRICT"/>
    <x v="3"/>
    <x v="30"/>
    <n v="-0.48"/>
    <n v="40"/>
    <s v="2016/11WK5"/>
    <n v="1617004472"/>
    <s v="DG"/>
    <d v="2016-12-06T00:00:00"/>
  </r>
  <r>
    <x v="122"/>
    <s v="BURLINGTON WATER DISTRICT"/>
    <x v="3"/>
    <x v="30"/>
    <n v="-0.01"/>
    <n v="40"/>
    <s v="2016/11WK4"/>
    <n v="1617003881"/>
    <s v="DG"/>
    <d v="2016-11-30T00:00:00"/>
  </r>
  <r>
    <x v="122"/>
    <s v="BURLINGTON WATER DISTRICT"/>
    <x v="3"/>
    <x v="30"/>
    <n v="-0.54"/>
    <n v="40"/>
    <s v="2016/11WK3"/>
    <n v="1617003475"/>
    <s v="DG"/>
    <d v="2016-11-23T00:00:00"/>
  </r>
  <r>
    <x v="122"/>
    <s v="BURLINGTON WATER DISTRICT"/>
    <x v="3"/>
    <x v="30"/>
    <n v="-0.27"/>
    <n v="40"/>
    <s v="2016/11WK2"/>
    <n v="1617003062"/>
    <s v="DG"/>
    <d v="2016-11-17T00:00:00"/>
  </r>
  <r>
    <x v="122"/>
    <s v="BURLINGTON WATER DISTRICT"/>
    <x v="3"/>
    <x v="30"/>
    <n v="-0.5"/>
    <n v="40"/>
    <s v="2016/11WK1"/>
    <n v="1617002633"/>
    <s v="DG"/>
    <d v="2016-11-08T00:00:00"/>
  </r>
  <r>
    <x v="122"/>
    <s v="BURLINGTON WATER DISTRICT"/>
    <x v="3"/>
    <x v="30"/>
    <n v="-2.4700000000000002"/>
    <n v="40"/>
    <s v="2017/06"/>
    <n v="1617011283"/>
    <s v="DG"/>
    <d v="2017-06-30T00:00:00"/>
  </r>
  <r>
    <x v="122"/>
    <s v="BURLINGTON WATER DISTRICT"/>
    <x v="3"/>
    <x v="30"/>
    <n v="-0.86"/>
    <n v="40"/>
    <s v="2017/05"/>
    <n v="1617010580"/>
    <s v="DG"/>
    <d v="2017-06-06T00:00:00"/>
  </r>
  <r>
    <x v="122"/>
    <s v="BURLINGTON WATER DISTRICT"/>
    <x v="3"/>
    <x v="30"/>
    <n v="-1.74"/>
    <n v="40"/>
    <s v="2016/10"/>
    <n v="1617002059"/>
    <s v="DG"/>
    <d v="2016-11-07T00:00:00"/>
  </r>
  <r>
    <x v="122"/>
    <s v="BURLINGTON WATER DISTRICT"/>
    <x v="3"/>
    <x v="30"/>
    <n v="-20.69"/>
    <n v="40"/>
    <s v="2016/09"/>
    <n v="1617001401"/>
    <s v="DG"/>
    <d v="2016-10-05T00:00:00"/>
  </r>
  <r>
    <x v="122"/>
    <s v="BURLINGTON WATER DISTRICT"/>
    <x v="3"/>
    <x v="30"/>
    <n v="-48.16"/>
    <n v="40"/>
    <s v="2016/08"/>
    <n v="1617000877"/>
    <s v="DG"/>
    <d v="2016-09-06T00:00:00"/>
  </r>
  <r>
    <x v="122"/>
    <s v="BURLINGTON WATER DISTRICT"/>
    <x v="3"/>
    <x v="30"/>
    <n v="-75.349999999999994"/>
    <n v="40"/>
    <s v="2016/07"/>
    <n v="1617000303"/>
    <s v="DG"/>
    <d v="2016-08-04T00:00:00"/>
  </r>
  <r>
    <x v="122"/>
    <s v="BURLINGTON WATER DISTRICT"/>
    <x v="3"/>
    <x v="30"/>
    <n v="-0.48"/>
    <n v="40"/>
    <s v="2016/11WK5"/>
    <n v="1617005062"/>
    <s v="DG"/>
    <d v="2017-01-05T00:00:00"/>
  </r>
  <r>
    <x v="122"/>
    <s v="BURLINGTON WATER DISTRICT"/>
    <x v="3"/>
    <x v="30"/>
    <n v="0.48"/>
    <n v="50"/>
    <s v="2016/11WK5"/>
    <n v="1617006040"/>
    <s v="DA"/>
    <d v="2017-01-05T00:00:00"/>
  </r>
  <r>
    <x v="122"/>
    <s v="BURLINGTON WATER DISTRICT"/>
    <x v="3"/>
    <x v="30"/>
    <n v="-1.1000000000000001"/>
    <n v="40"/>
    <s v="2017/04"/>
    <n v="1617008580"/>
    <s v="DG"/>
    <d v="2017-05-04T00:00:00"/>
  </r>
  <r>
    <x v="122"/>
    <s v="BURLINGTON WATER DISTRICT"/>
    <x v="3"/>
    <x v="30"/>
    <n v="1.1000000000000001"/>
    <n v="50"/>
    <s v="2017/04"/>
    <n v="1617009217"/>
    <s v="DA"/>
    <d v="2017-05-04T00:00:00"/>
  </r>
  <r>
    <x v="122"/>
    <s v="BURLINGTON WATER DISTRICT"/>
    <x v="3"/>
    <x v="30"/>
    <n v="-1.1000000000000001"/>
    <n v="40"/>
    <s v="2017/04"/>
    <n v="1617008898"/>
    <s v="DG"/>
    <d v="2017-05-04T00:00:00"/>
  </r>
  <r>
    <x v="122"/>
    <s v="BURLINGTON WATER DISTRICT"/>
    <x v="3"/>
    <x v="30"/>
    <n v="1.1000000000000001"/>
    <n v="50"/>
    <s v="2017/04"/>
    <n v="1617009535"/>
    <s v="DA"/>
    <d v="2017-05-04T00:00:00"/>
  </r>
  <r>
    <x v="122"/>
    <s v="BURLINGTON WATER DISTRICT"/>
    <x v="3"/>
    <x v="31"/>
    <n v="-26.81"/>
    <n v="40"/>
    <s v="2017/04"/>
    <n v="1617009854"/>
    <s v="DG"/>
    <d v="2017-05-05T00:00:00"/>
  </r>
  <r>
    <x v="122"/>
    <s v="BURLINGTON WATER DISTRICT"/>
    <x v="3"/>
    <x v="31"/>
    <n v="-19.84"/>
    <n v="40"/>
    <s v="2017/03"/>
    <n v="1617007962"/>
    <s v="DG"/>
    <d v="2017-04-04T00:00:00"/>
  </r>
  <r>
    <x v="122"/>
    <s v="BURLINGTON WATER DISTRICT"/>
    <x v="3"/>
    <x v="31"/>
    <n v="-16.47"/>
    <n v="40"/>
    <s v="2017/02"/>
    <n v="1617007289"/>
    <s v="DG"/>
    <d v="2017-03-03T00:00:00"/>
  </r>
  <r>
    <x v="122"/>
    <s v="BURLINGTON WATER DISTRICT"/>
    <x v="3"/>
    <x v="31"/>
    <n v="-11.44"/>
    <n v="40"/>
    <s v="2017/01"/>
    <n v="1617006592"/>
    <s v="DG"/>
    <d v="2017-02-03T00:00:00"/>
  </r>
  <r>
    <x v="122"/>
    <s v="BURLINGTON WATER DISTRICT"/>
    <x v="3"/>
    <x v="31"/>
    <n v="-24.16"/>
    <n v="40"/>
    <s v="2016/12"/>
    <n v="1617005544"/>
    <s v="DG"/>
    <d v="2017-01-06T00:00:00"/>
  </r>
  <r>
    <x v="122"/>
    <s v="BURLINGTON WATER DISTRICT"/>
    <x v="3"/>
    <x v="31"/>
    <n v="-8.49"/>
    <n v="40"/>
    <s v="2016/11WK5"/>
    <n v="1617004472"/>
    <s v="DG"/>
    <d v="2016-12-06T00:00:00"/>
  </r>
  <r>
    <x v="122"/>
    <s v="BURLINGTON WATER DISTRICT"/>
    <x v="3"/>
    <x v="31"/>
    <n v="-4.49"/>
    <n v="40"/>
    <s v="2016/11WK4"/>
    <n v="1617003881"/>
    <s v="DG"/>
    <d v="2016-11-30T00:00:00"/>
  </r>
  <r>
    <x v="122"/>
    <s v="BURLINGTON WATER DISTRICT"/>
    <x v="3"/>
    <x v="31"/>
    <n v="-14.26"/>
    <n v="40"/>
    <s v="2016/11WK3"/>
    <n v="1617003475"/>
    <s v="DG"/>
    <d v="2016-11-23T00:00:00"/>
  </r>
  <r>
    <x v="122"/>
    <s v="BURLINGTON WATER DISTRICT"/>
    <x v="3"/>
    <x v="31"/>
    <n v="-3.42"/>
    <n v="40"/>
    <s v="2016/11WK2"/>
    <n v="1617003062"/>
    <s v="DG"/>
    <d v="2016-11-17T00:00:00"/>
  </r>
  <r>
    <x v="122"/>
    <s v="BURLINGTON WATER DISTRICT"/>
    <x v="3"/>
    <x v="31"/>
    <n v="-5.45"/>
    <n v="40"/>
    <s v="2016/11WK1"/>
    <n v="1617002633"/>
    <s v="DG"/>
    <d v="2016-11-08T00:00:00"/>
  </r>
  <r>
    <x v="122"/>
    <s v="BURLINGTON WATER DISTRICT"/>
    <x v="3"/>
    <x v="31"/>
    <n v="-49.27"/>
    <n v="40"/>
    <s v="2017/06"/>
    <n v="1617011283"/>
    <s v="DG"/>
    <d v="2017-06-30T00:00:00"/>
  </r>
  <r>
    <x v="122"/>
    <s v="BURLINGTON WATER DISTRICT"/>
    <x v="3"/>
    <x v="31"/>
    <n v="-33.270000000000003"/>
    <n v="40"/>
    <s v="2017/05"/>
    <n v="1617010580"/>
    <s v="DG"/>
    <d v="2017-06-06T00:00:00"/>
  </r>
  <r>
    <x v="122"/>
    <s v="BURLINGTON WATER DISTRICT"/>
    <x v="3"/>
    <x v="31"/>
    <n v="-18.23"/>
    <n v="40"/>
    <s v="2016/10"/>
    <n v="1617002059"/>
    <s v="DG"/>
    <d v="2016-11-07T00:00:00"/>
  </r>
  <r>
    <x v="122"/>
    <s v="BURLINGTON WATER DISTRICT"/>
    <x v="3"/>
    <x v="31"/>
    <n v="-26.16"/>
    <n v="40"/>
    <s v="2016/09"/>
    <n v="1617001401"/>
    <s v="DG"/>
    <d v="2016-10-05T00:00:00"/>
  </r>
  <r>
    <x v="122"/>
    <s v="BURLINGTON WATER DISTRICT"/>
    <x v="3"/>
    <x v="31"/>
    <n v="-25.06"/>
    <n v="40"/>
    <s v="2016/08"/>
    <n v="1617000877"/>
    <s v="DG"/>
    <d v="2016-09-06T00:00:00"/>
  </r>
  <r>
    <x v="122"/>
    <s v="BURLINGTON WATER DISTRICT"/>
    <x v="3"/>
    <x v="31"/>
    <n v="-25.99"/>
    <n v="40"/>
    <s v="2016/07"/>
    <n v="1617000303"/>
    <s v="DG"/>
    <d v="2016-08-04T00:00:00"/>
  </r>
  <r>
    <x v="122"/>
    <s v="BURLINGTON WATER DISTRICT"/>
    <x v="3"/>
    <x v="31"/>
    <n v="-8.49"/>
    <n v="40"/>
    <s v="2016/11WK5"/>
    <n v="1617005062"/>
    <s v="DG"/>
    <d v="2017-01-05T00:00:00"/>
  </r>
  <r>
    <x v="122"/>
    <s v="BURLINGTON WATER DISTRICT"/>
    <x v="3"/>
    <x v="31"/>
    <n v="8.49"/>
    <n v="50"/>
    <s v="2016/11WK5"/>
    <n v="1617006040"/>
    <s v="DA"/>
    <d v="2017-01-05T00:00:00"/>
  </r>
  <r>
    <x v="122"/>
    <s v="BURLINGTON WATER DISTRICT"/>
    <x v="3"/>
    <x v="31"/>
    <n v="-26.81"/>
    <n v="40"/>
    <s v="2017/04"/>
    <n v="1617008580"/>
    <s v="DG"/>
    <d v="2017-05-04T00:00:00"/>
  </r>
  <r>
    <x v="122"/>
    <s v="BURLINGTON WATER DISTRICT"/>
    <x v="3"/>
    <x v="31"/>
    <n v="26.81"/>
    <n v="50"/>
    <s v="2017/04"/>
    <n v="1617009217"/>
    <s v="DA"/>
    <d v="2017-05-04T00:00:00"/>
  </r>
  <r>
    <x v="122"/>
    <s v="BURLINGTON WATER DISTRICT"/>
    <x v="3"/>
    <x v="31"/>
    <n v="-26.81"/>
    <n v="40"/>
    <s v="2017/04"/>
    <n v="1617008898"/>
    <s v="DG"/>
    <d v="2017-05-04T00:00:00"/>
  </r>
  <r>
    <x v="122"/>
    <s v="BURLINGTON WATER DISTRICT"/>
    <x v="3"/>
    <x v="31"/>
    <n v="26.81"/>
    <n v="50"/>
    <s v="2017/04"/>
    <n v="1617009535"/>
    <s v="DA"/>
    <d v="2017-05-04T00:00:00"/>
  </r>
  <r>
    <x v="122"/>
    <s v="BURLINGTON WATER DISTRICT"/>
    <x v="3"/>
    <x v="32"/>
    <n v="-13.11"/>
    <n v="40"/>
    <s v="2017/04"/>
    <n v="1617009854"/>
    <s v="DG"/>
    <d v="2017-05-05T00:00:00"/>
  </r>
  <r>
    <x v="122"/>
    <s v="BURLINGTON WATER DISTRICT"/>
    <x v="3"/>
    <x v="32"/>
    <n v="-22.46"/>
    <n v="40"/>
    <s v="2017/03"/>
    <n v="1617007962"/>
    <s v="DG"/>
    <d v="2017-04-04T00:00:00"/>
  </r>
  <r>
    <x v="122"/>
    <s v="BURLINGTON WATER DISTRICT"/>
    <x v="3"/>
    <x v="32"/>
    <n v="-25.06"/>
    <n v="40"/>
    <s v="2017/02"/>
    <n v="1617007289"/>
    <s v="DG"/>
    <d v="2017-03-03T00:00:00"/>
  </r>
  <r>
    <x v="122"/>
    <s v="BURLINGTON WATER DISTRICT"/>
    <x v="3"/>
    <x v="32"/>
    <n v="-23.32"/>
    <n v="40"/>
    <s v="2017/01"/>
    <n v="1617006592"/>
    <s v="DG"/>
    <d v="2017-02-03T00:00:00"/>
  </r>
  <r>
    <x v="122"/>
    <s v="BURLINGTON WATER DISTRICT"/>
    <x v="3"/>
    <x v="32"/>
    <n v="-21.1"/>
    <n v="40"/>
    <s v="2016/12"/>
    <n v="1617005544"/>
    <s v="DG"/>
    <d v="2017-01-06T00:00:00"/>
  </r>
  <r>
    <x v="122"/>
    <s v="BURLINGTON WATER DISTRICT"/>
    <x v="3"/>
    <x v="32"/>
    <n v="-11.86"/>
    <n v="40"/>
    <s v="2016/11WK5"/>
    <n v="1617004472"/>
    <s v="DG"/>
    <d v="2016-12-06T00:00:00"/>
  </r>
  <r>
    <x v="122"/>
    <s v="BURLINGTON WATER DISTRICT"/>
    <x v="3"/>
    <x v="32"/>
    <n v="-10.45"/>
    <n v="40"/>
    <s v="2016/11WK4"/>
    <n v="1617003881"/>
    <s v="DG"/>
    <d v="2016-11-30T00:00:00"/>
  </r>
  <r>
    <x v="122"/>
    <s v="BURLINGTON WATER DISTRICT"/>
    <x v="3"/>
    <x v="32"/>
    <n v="-9.8699999999999992"/>
    <n v="40"/>
    <s v="2016/11WK3"/>
    <n v="1617003475"/>
    <s v="DG"/>
    <d v="2016-11-23T00:00:00"/>
  </r>
  <r>
    <x v="122"/>
    <s v="BURLINGTON WATER DISTRICT"/>
    <x v="3"/>
    <x v="32"/>
    <n v="-7.06"/>
    <n v="40"/>
    <s v="2016/11WK2"/>
    <n v="1617003062"/>
    <s v="DG"/>
    <d v="2016-11-17T00:00:00"/>
  </r>
  <r>
    <x v="122"/>
    <s v="BURLINGTON WATER DISTRICT"/>
    <x v="3"/>
    <x v="32"/>
    <n v="-9.4"/>
    <n v="40"/>
    <s v="2016/11WK1"/>
    <n v="1617002633"/>
    <s v="DG"/>
    <d v="2016-11-08T00:00:00"/>
  </r>
  <r>
    <x v="122"/>
    <s v="BURLINGTON WATER DISTRICT"/>
    <x v="3"/>
    <x v="32"/>
    <n v="-50.1"/>
    <n v="40"/>
    <s v="2017/06"/>
    <n v="1617011283"/>
    <s v="DG"/>
    <d v="2017-06-30T00:00:00"/>
  </r>
  <r>
    <x v="122"/>
    <s v="BURLINGTON WATER DISTRICT"/>
    <x v="3"/>
    <x v="32"/>
    <n v="-19.3"/>
    <n v="40"/>
    <s v="2017/05"/>
    <n v="1617010580"/>
    <s v="DG"/>
    <d v="2017-06-06T00:00:00"/>
  </r>
  <r>
    <x v="122"/>
    <s v="BURLINGTON WATER DISTRICT"/>
    <x v="3"/>
    <x v="32"/>
    <n v="-28.25"/>
    <n v="40"/>
    <s v="2016/10"/>
    <n v="1617002059"/>
    <s v="DG"/>
    <d v="2016-11-07T00:00:00"/>
  </r>
  <r>
    <x v="122"/>
    <s v="BURLINGTON WATER DISTRICT"/>
    <x v="3"/>
    <x v="32"/>
    <n v="-31.51"/>
    <n v="40"/>
    <s v="2016/09"/>
    <n v="1617001401"/>
    <s v="DG"/>
    <d v="2016-10-05T00:00:00"/>
  </r>
  <r>
    <x v="122"/>
    <s v="BURLINGTON WATER DISTRICT"/>
    <x v="3"/>
    <x v="32"/>
    <n v="-37.42"/>
    <n v="40"/>
    <s v="2016/08"/>
    <n v="1617000877"/>
    <s v="DG"/>
    <d v="2016-09-06T00:00:00"/>
  </r>
  <r>
    <x v="122"/>
    <s v="BURLINGTON WATER DISTRICT"/>
    <x v="3"/>
    <x v="32"/>
    <n v="-34.549999999999997"/>
    <n v="40"/>
    <s v="2016/07"/>
    <n v="1617000303"/>
    <s v="DG"/>
    <d v="2016-08-04T00:00:00"/>
  </r>
  <r>
    <x v="122"/>
    <s v="BURLINGTON WATER DISTRICT"/>
    <x v="3"/>
    <x v="32"/>
    <n v="-11.86"/>
    <n v="40"/>
    <s v="2016/11WK5"/>
    <n v="1617005062"/>
    <s v="DG"/>
    <d v="2017-01-05T00:00:00"/>
  </r>
  <r>
    <x v="122"/>
    <s v="BURLINGTON WATER DISTRICT"/>
    <x v="3"/>
    <x v="32"/>
    <n v="11.86"/>
    <n v="50"/>
    <s v="2016/11WK5"/>
    <n v="1617006040"/>
    <s v="DA"/>
    <d v="2017-01-05T00:00:00"/>
  </r>
  <r>
    <x v="122"/>
    <s v="BURLINGTON WATER DISTRICT"/>
    <x v="3"/>
    <x v="32"/>
    <n v="-13.11"/>
    <n v="40"/>
    <s v="2017/04"/>
    <n v="1617008580"/>
    <s v="DG"/>
    <d v="2017-05-04T00:00:00"/>
  </r>
  <r>
    <x v="122"/>
    <s v="BURLINGTON WATER DISTRICT"/>
    <x v="3"/>
    <x v="32"/>
    <n v="13.11"/>
    <n v="50"/>
    <s v="2017/04"/>
    <n v="1617009217"/>
    <s v="DA"/>
    <d v="2017-05-04T00:00:00"/>
  </r>
  <r>
    <x v="122"/>
    <s v="BURLINGTON WATER DISTRICT"/>
    <x v="3"/>
    <x v="32"/>
    <n v="-13.11"/>
    <n v="40"/>
    <s v="2017/04"/>
    <n v="1617008898"/>
    <s v="DG"/>
    <d v="2017-05-04T00:00:00"/>
  </r>
  <r>
    <x v="122"/>
    <s v="BURLINGTON WATER DISTRICT"/>
    <x v="3"/>
    <x v="32"/>
    <n v="13.11"/>
    <n v="50"/>
    <s v="2017/04"/>
    <n v="1617009535"/>
    <s v="DA"/>
    <d v="2017-05-04T00:00:00"/>
  </r>
  <r>
    <x v="122"/>
    <s v="BURLINGTON WATER DISTRICT"/>
    <x v="3"/>
    <x v="33"/>
    <n v="-26.25"/>
    <n v="40"/>
    <s v="2017/04"/>
    <n v="1617009854"/>
    <s v="DG"/>
    <d v="2017-05-05T00:00:00"/>
  </r>
  <r>
    <x v="122"/>
    <s v="BURLINGTON WATER DISTRICT"/>
    <x v="3"/>
    <x v="33"/>
    <n v="-59.02"/>
    <n v="40"/>
    <s v="2017/03"/>
    <n v="1617007962"/>
    <s v="DG"/>
    <d v="2017-04-04T00:00:00"/>
  </r>
  <r>
    <x v="122"/>
    <s v="BURLINGTON WATER DISTRICT"/>
    <x v="3"/>
    <x v="33"/>
    <n v="-50.48"/>
    <n v="40"/>
    <s v="2017/02"/>
    <n v="1617007289"/>
    <s v="DG"/>
    <d v="2017-03-03T00:00:00"/>
  </r>
  <r>
    <x v="122"/>
    <s v="BURLINGTON WATER DISTRICT"/>
    <x v="3"/>
    <x v="33"/>
    <n v="-60.74"/>
    <n v="40"/>
    <s v="2017/01"/>
    <n v="1617006592"/>
    <s v="DG"/>
    <d v="2017-02-03T00:00:00"/>
  </r>
  <r>
    <x v="122"/>
    <s v="BURLINGTON WATER DISTRICT"/>
    <x v="3"/>
    <x v="33"/>
    <n v="-47.96"/>
    <n v="40"/>
    <s v="2016/12"/>
    <n v="1617005544"/>
    <s v="DG"/>
    <d v="2017-01-06T00:00:00"/>
  </r>
  <r>
    <x v="122"/>
    <s v="BURLINGTON WATER DISTRICT"/>
    <x v="3"/>
    <x v="33"/>
    <n v="-31.14"/>
    <n v="40"/>
    <s v="2016/11WK5"/>
    <n v="1617004472"/>
    <s v="DG"/>
    <d v="2016-12-06T00:00:00"/>
  </r>
  <r>
    <x v="122"/>
    <s v="BURLINGTON WATER DISTRICT"/>
    <x v="3"/>
    <x v="33"/>
    <n v="-37.15"/>
    <n v="40"/>
    <s v="2016/11WK4"/>
    <n v="1617003881"/>
    <s v="DG"/>
    <d v="2016-11-30T00:00:00"/>
  </r>
  <r>
    <x v="122"/>
    <s v="BURLINGTON WATER DISTRICT"/>
    <x v="3"/>
    <x v="33"/>
    <n v="-26.12"/>
    <n v="40"/>
    <s v="2016/11WK3"/>
    <n v="1617003475"/>
    <s v="DG"/>
    <d v="2016-11-23T00:00:00"/>
  </r>
  <r>
    <x v="122"/>
    <s v="BURLINGTON WATER DISTRICT"/>
    <x v="3"/>
    <x v="33"/>
    <n v="-23.03"/>
    <n v="40"/>
    <s v="2016/11WK2"/>
    <n v="1617003062"/>
    <s v="DG"/>
    <d v="2016-11-17T00:00:00"/>
  </r>
  <r>
    <x v="122"/>
    <s v="BURLINGTON WATER DISTRICT"/>
    <x v="3"/>
    <x v="33"/>
    <n v="-29.7"/>
    <n v="40"/>
    <s v="2016/11WK1"/>
    <n v="1617002633"/>
    <s v="DG"/>
    <d v="2016-11-08T00:00:00"/>
  </r>
  <r>
    <x v="122"/>
    <s v="BURLINGTON WATER DISTRICT"/>
    <x v="3"/>
    <x v="33"/>
    <n v="-79.72"/>
    <n v="40"/>
    <s v="2017/06"/>
    <n v="1617011283"/>
    <s v="DG"/>
    <d v="2017-06-30T00:00:00"/>
  </r>
  <r>
    <x v="122"/>
    <s v="BURLINGTON WATER DISTRICT"/>
    <x v="3"/>
    <x v="33"/>
    <n v="-34.43"/>
    <n v="40"/>
    <s v="2017/05"/>
    <n v="1617010580"/>
    <s v="DG"/>
    <d v="2017-06-06T00:00:00"/>
  </r>
  <r>
    <x v="122"/>
    <s v="BURLINGTON WATER DISTRICT"/>
    <x v="3"/>
    <x v="33"/>
    <n v="-47.53"/>
    <n v="40"/>
    <s v="2016/10"/>
    <n v="1617002059"/>
    <s v="DG"/>
    <d v="2016-11-07T00:00:00"/>
  </r>
  <r>
    <x v="122"/>
    <s v="BURLINGTON WATER DISTRICT"/>
    <x v="3"/>
    <x v="33"/>
    <n v="-134.52000000000001"/>
    <n v="40"/>
    <s v="2016/09"/>
    <n v="1617001401"/>
    <s v="DG"/>
    <d v="2016-10-05T00:00:00"/>
  </r>
  <r>
    <x v="122"/>
    <s v="BURLINGTON WATER DISTRICT"/>
    <x v="3"/>
    <x v="33"/>
    <n v="-170.26"/>
    <n v="40"/>
    <s v="2016/08"/>
    <n v="1617000877"/>
    <s v="DG"/>
    <d v="2016-09-06T00:00:00"/>
  </r>
  <r>
    <x v="122"/>
    <s v="BURLINGTON WATER DISTRICT"/>
    <x v="3"/>
    <x v="33"/>
    <n v="-165.61"/>
    <n v="40"/>
    <s v="2016/07"/>
    <n v="1617000303"/>
    <s v="DG"/>
    <d v="2016-08-04T00:00:00"/>
  </r>
  <r>
    <x v="122"/>
    <s v="BURLINGTON WATER DISTRICT"/>
    <x v="3"/>
    <x v="33"/>
    <n v="-31.14"/>
    <n v="40"/>
    <s v="2016/11WK5"/>
    <n v="1617005062"/>
    <s v="DG"/>
    <d v="2017-01-05T00:00:00"/>
  </r>
  <r>
    <x v="122"/>
    <s v="BURLINGTON WATER DISTRICT"/>
    <x v="3"/>
    <x v="33"/>
    <n v="31.14"/>
    <n v="50"/>
    <s v="2016/11WK5"/>
    <n v="1617006040"/>
    <s v="DA"/>
    <d v="2017-01-05T00:00:00"/>
  </r>
  <r>
    <x v="122"/>
    <s v="BURLINGTON WATER DISTRICT"/>
    <x v="3"/>
    <x v="33"/>
    <n v="-26.25"/>
    <n v="40"/>
    <s v="2017/04"/>
    <n v="1617008580"/>
    <s v="DG"/>
    <d v="2017-05-04T00:00:00"/>
  </r>
  <r>
    <x v="122"/>
    <s v="BURLINGTON WATER DISTRICT"/>
    <x v="3"/>
    <x v="33"/>
    <n v="26.25"/>
    <n v="50"/>
    <s v="2017/04"/>
    <n v="1617009217"/>
    <s v="DA"/>
    <d v="2017-05-04T00:00:00"/>
  </r>
  <r>
    <x v="122"/>
    <s v="BURLINGTON WATER DISTRICT"/>
    <x v="3"/>
    <x v="33"/>
    <n v="-26.25"/>
    <n v="40"/>
    <s v="2017/04"/>
    <n v="1617008898"/>
    <s v="DG"/>
    <d v="2017-05-04T00:00:00"/>
  </r>
  <r>
    <x v="122"/>
    <s v="BURLINGTON WATER DISTRICT"/>
    <x v="3"/>
    <x v="33"/>
    <n v="26.25"/>
    <n v="50"/>
    <s v="2017/04"/>
    <n v="1617009535"/>
    <s v="DA"/>
    <d v="2017-05-04T00:00:00"/>
  </r>
  <r>
    <x v="122"/>
    <s v="BURLINGTON WATER DISTRICT"/>
    <x v="3"/>
    <x v="34"/>
    <n v="-261.41000000000003"/>
    <n v="40"/>
    <s v="2017/04"/>
    <n v="1617009854"/>
    <s v="DG"/>
    <d v="2017-05-05T00:00:00"/>
  </r>
  <r>
    <x v="122"/>
    <s v="BURLINGTON WATER DISTRICT"/>
    <x v="3"/>
    <x v="34"/>
    <n v="-348.02"/>
    <n v="40"/>
    <s v="2017/03"/>
    <n v="1617007962"/>
    <s v="DG"/>
    <d v="2017-04-04T00:00:00"/>
  </r>
  <r>
    <x v="122"/>
    <s v="BURLINGTON WATER DISTRICT"/>
    <x v="3"/>
    <x v="34"/>
    <n v="-3049.33"/>
    <n v="40"/>
    <s v="2017/02"/>
    <n v="1617007289"/>
    <s v="DG"/>
    <d v="2017-03-03T00:00:00"/>
  </r>
  <r>
    <x v="122"/>
    <s v="BURLINGTON WATER DISTRICT"/>
    <x v="3"/>
    <x v="34"/>
    <n v="-597.19000000000005"/>
    <n v="40"/>
    <s v="2017/01"/>
    <n v="1617006592"/>
    <s v="DG"/>
    <d v="2017-02-03T00:00:00"/>
  </r>
  <r>
    <x v="122"/>
    <s v="BURLINGTON WATER DISTRICT"/>
    <x v="3"/>
    <x v="34"/>
    <n v="-1219.94"/>
    <n v="40"/>
    <s v="2016/12"/>
    <n v="1617005544"/>
    <s v="DG"/>
    <d v="2017-01-06T00:00:00"/>
  </r>
  <r>
    <x v="122"/>
    <s v="BURLINGTON WATER DISTRICT"/>
    <x v="3"/>
    <x v="34"/>
    <n v="-2303.46"/>
    <n v="40"/>
    <s v="2016/11WK5"/>
    <n v="1617004472"/>
    <s v="DG"/>
    <d v="2016-12-06T00:00:00"/>
  </r>
  <r>
    <x v="122"/>
    <s v="BURLINGTON WATER DISTRICT"/>
    <x v="3"/>
    <x v="34"/>
    <n v="-9972.75"/>
    <n v="40"/>
    <s v="2016/11WK4"/>
    <n v="1617003881"/>
    <s v="DG"/>
    <d v="2016-11-30T00:00:00"/>
  </r>
  <r>
    <x v="122"/>
    <s v="BURLINGTON WATER DISTRICT"/>
    <x v="3"/>
    <x v="34"/>
    <n v="-49021.39"/>
    <n v="40"/>
    <s v="2016/11WK3"/>
    <n v="1617003475"/>
    <s v="DG"/>
    <d v="2016-11-23T00:00:00"/>
  </r>
  <r>
    <x v="122"/>
    <s v="BURLINGTON WATER DISTRICT"/>
    <x v="3"/>
    <x v="34"/>
    <n v="-25867.58"/>
    <n v="40"/>
    <s v="2016/11WK2"/>
    <n v="1617003062"/>
    <s v="DG"/>
    <d v="2016-11-17T00:00:00"/>
  </r>
  <r>
    <x v="122"/>
    <s v="BURLINGTON WATER DISTRICT"/>
    <x v="3"/>
    <x v="34"/>
    <n v="-10648.34"/>
    <n v="40"/>
    <s v="2016/11WK1"/>
    <n v="1617002633"/>
    <s v="DG"/>
    <d v="2016-11-08T00:00:00"/>
  </r>
  <r>
    <x v="122"/>
    <s v="BURLINGTON WATER DISTRICT"/>
    <x v="3"/>
    <x v="34"/>
    <n v="-481.78"/>
    <n v="40"/>
    <s v="2017/06"/>
    <n v="1617011283"/>
    <s v="DG"/>
    <d v="2017-06-30T00:00:00"/>
  </r>
  <r>
    <x v="122"/>
    <s v="BURLINGTON WATER DISTRICT"/>
    <x v="3"/>
    <x v="34"/>
    <n v="-2942.68"/>
    <n v="40"/>
    <s v="2017/05"/>
    <n v="1617010580"/>
    <s v="DG"/>
    <d v="2017-06-06T00:00:00"/>
  </r>
  <r>
    <x v="122"/>
    <s v="BURLINGTON WATER DISTRICT"/>
    <x v="3"/>
    <x v="34"/>
    <n v="-10190.64"/>
    <n v="40"/>
    <s v="2016/10"/>
    <n v="1617002059"/>
    <s v="DG"/>
    <d v="2016-11-07T00:00:00"/>
  </r>
  <r>
    <x v="122"/>
    <s v="BURLINGTON WATER DISTRICT"/>
    <x v="3"/>
    <x v="34"/>
    <n v="-2303.46"/>
    <n v="40"/>
    <s v="2016/11WK5"/>
    <n v="1617005062"/>
    <s v="DG"/>
    <d v="2017-01-05T00:00:00"/>
  </r>
  <r>
    <x v="122"/>
    <s v="BURLINGTON WATER DISTRICT"/>
    <x v="3"/>
    <x v="34"/>
    <n v="2303.46"/>
    <n v="50"/>
    <s v="2016/11WK5"/>
    <n v="1617006040"/>
    <s v="DA"/>
    <d v="2017-01-05T00:00:00"/>
  </r>
  <r>
    <x v="122"/>
    <s v="BURLINGTON WATER DISTRICT"/>
    <x v="3"/>
    <x v="34"/>
    <n v="-261.41000000000003"/>
    <n v="40"/>
    <s v="2017/04"/>
    <n v="1617008580"/>
    <s v="DG"/>
    <d v="2017-05-04T00:00:00"/>
  </r>
  <r>
    <x v="122"/>
    <s v="BURLINGTON WATER DISTRICT"/>
    <x v="3"/>
    <x v="34"/>
    <n v="261.41000000000003"/>
    <n v="50"/>
    <s v="2017/04"/>
    <n v="1617009217"/>
    <s v="DA"/>
    <d v="2017-05-04T00:00:00"/>
  </r>
  <r>
    <x v="122"/>
    <s v="BURLINGTON WATER DISTRICT"/>
    <x v="3"/>
    <x v="34"/>
    <n v="-261.41000000000003"/>
    <n v="40"/>
    <s v="2017/04"/>
    <n v="1617008898"/>
    <s v="DG"/>
    <d v="2017-05-04T00:00:00"/>
  </r>
  <r>
    <x v="122"/>
    <s v="BURLINGTON WATER DISTRICT"/>
    <x v="3"/>
    <x v="34"/>
    <n v="261.41000000000003"/>
    <n v="50"/>
    <s v="2017/04"/>
    <n v="1617009535"/>
    <s v="DA"/>
    <d v="2017-05-04T00:00:00"/>
  </r>
  <r>
    <x v="122"/>
    <s v="BURLINGTON WATER DISTRICT"/>
    <x v="4"/>
    <x v="6"/>
    <n v="-0.04"/>
    <n v="40"/>
    <s v="2016/11WK4"/>
    <n v="1617004044"/>
    <s v="DG"/>
    <d v="2016-11-30T00:00:00"/>
  </r>
  <r>
    <x v="122"/>
    <s v="BURLINGTON WATER DISTRICT"/>
    <x v="4"/>
    <x v="6"/>
    <n v="-0.02"/>
    <n v="40"/>
    <s v="2016/10"/>
    <n v="1617002232"/>
    <s v="DG"/>
    <d v="2016-11-07T00:00:00"/>
  </r>
  <r>
    <x v="122"/>
    <s v="BURLINGTON WATER DISTRICT"/>
    <x v="4"/>
    <x v="7"/>
    <n v="-0.06"/>
    <n v="40"/>
    <s v="2016/11WK4"/>
    <n v="1617004044"/>
    <s v="DG"/>
    <d v="2016-11-30T00:00:00"/>
  </r>
  <r>
    <x v="122"/>
    <s v="BURLINGTON WATER DISTRICT"/>
    <x v="4"/>
    <x v="8"/>
    <n v="-0.06"/>
    <n v="40"/>
    <s v="2016/11WK4"/>
    <n v="1617004044"/>
    <s v="DG"/>
    <d v="2016-11-30T00:00:00"/>
  </r>
  <r>
    <x v="122"/>
    <s v="BURLINGTON WATER DISTRICT"/>
    <x v="4"/>
    <x v="8"/>
    <n v="-0.04"/>
    <n v="40"/>
    <s v="2016/10"/>
    <n v="1617002232"/>
    <s v="DG"/>
    <d v="2016-11-07T00:00:00"/>
  </r>
  <r>
    <x v="122"/>
    <s v="BURLINGTON WATER DISTRICT"/>
    <x v="4"/>
    <x v="9"/>
    <n v="-0.04"/>
    <n v="40"/>
    <s v="2016/11WK4"/>
    <n v="1617004044"/>
    <s v="DG"/>
    <d v="2016-11-30T00:00:00"/>
  </r>
  <r>
    <x v="122"/>
    <s v="BURLINGTON WATER DISTRICT"/>
    <x v="4"/>
    <x v="9"/>
    <n v="-0.08"/>
    <n v="40"/>
    <s v="2016/10"/>
    <n v="1617002232"/>
    <s v="DG"/>
    <d v="2016-11-07T00:00:00"/>
  </r>
  <r>
    <x v="122"/>
    <s v="BURLINGTON WATER DISTRICT"/>
    <x v="4"/>
    <x v="10"/>
    <n v="-0.08"/>
    <n v="40"/>
    <s v="2016/11WK4"/>
    <n v="1617004044"/>
    <s v="DG"/>
    <d v="2016-11-30T00:00:00"/>
  </r>
  <r>
    <x v="122"/>
    <s v="BURLINGTON WATER DISTRICT"/>
    <x v="4"/>
    <x v="10"/>
    <n v="-0.16"/>
    <n v="40"/>
    <s v="2016/10"/>
    <n v="1617002232"/>
    <s v="DG"/>
    <d v="2016-11-07T00:00:00"/>
  </r>
  <r>
    <x v="122"/>
    <s v="BURLINGTON WATER DISTRICT"/>
    <x v="4"/>
    <x v="11"/>
    <n v="-0.09"/>
    <n v="40"/>
    <s v="2016/11WK4"/>
    <n v="1617004044"/>
    <s v="DG"/>
    <d v="2016-11-30T00:00:00"/>
  </r>
  <r>
    <x v="122"/>
    <s v="BURLINGTON WATER DISTRICT"/>
    <x v="4"/>
    <x v="11"/>
    <n v="-0.09"/>
    <n v="40"/>
    <s v="2016/10"/>
    <n v="1617002232"/>
    <s v="DG"/>
    <d v="2016-11-07T00:00:00"/>
  </r>
  <r>
    <x v="122"/>
    <s v="BURLINGTON WATER DISTRICT"/>
    <x v="4"/>
    <x v="12"/>
    <n v="-0.1"/>
    <n v="40"/>
    <s v="2016/11WK4"/>
    <n v="1617004044"/>
    <s v="DG"/>
    <d v="2016-11-30T00:00:00"/>
  </r>
  <r>
    <x v="122"/>
    <s v="BURLINGTON WATER DISTRICT"/>
    <x v="4"/>
    <x v="12"/>
    <n v="-0.48"/>
    <n v="40"/>
    <s v="2016/10"/>
    <n v="1617002232"/>
    <s v="DG"/>
    <d v="2016-11-07T00:00:00"/>
  </r>
  <r>
    <x v="122"/>
    <s v="BURLINGTON WATER DISTRICT"/>
    <x v="4"/>
    <x v="13"/>
    <n v="-0.15"/>
    <n v="40"/>
    <s v="2016/11WK4"/>
    <n v="1617004044"/>
    <s v="DG"/>
    <d v="2016-11-30T00:00:00"/>
  </r>
  <r>
    <x v="122"/>
    <s v="BURLINGTON WATER DISTRICT"/>
    <x v="4"/>
    <x v="13"/>
    <n v="-0.45"/>
    <n v="40"/>
    <s v="2016/10"/>
    <n v="1617002232"/>
    <s v="DG"/>
    <d v="2016-11-07T00:00:00"/>
  </r>
  <r>
    <x v="122"/>
    <s v="BURLINGTON WATER DISTRICT"/>
    <x v="4"/>
    <x v="14"/>
    <n v="0.01"/>
    <n v="50"/>
    <s v="2016/12"/>
    <n v="1817016291"/>
    <s v="DR"/>
    <d v="2017-01-06T00:00:00"/>
  </r>
  <r>
    <x v="122"/>
    <s v="BURLINGTON WATER DISTRICT"/>
    <x v="4"/>
    <x v="14"/>
    <n v="-0.64"/>
    <n v="40"/>
    <s v="2016/10"/>
    <n v="1617002232"/>
    <s v="DG"/>
    <d v="2016-11-07T00:00:00"/>
  </r>
  <r>
    <x v="122"/>
    <s v="BURLINGTON WATER DISTRICT"/>
    <x v="4"/>
    <x v="15"/>
    <n v="-0.98"/>
    <n v="40"/>
    <s v="2016/10"/>
    <n v="1617002232"/>
    <s v="DG"/>
    <d v="2016-11-07T00:00:00"/>
  </r>
  <r>
    <x v="122"/>
    <s v="BURLINGTON WATER DISTRICT"/>
    <x v="4"/>
    <x v="16"/>
    <n v="-0.97"/>
    <n v="40"/>
    <s v="2016/10"/>
    <n v="1617002232"/>
    <s v="DG"/>
    <d v="2016-11-07T00:00:00"/>
  </r>
  <r>
    <x v="122"/>
    <s v="BURLINGTON WATER DISTRICT"/>
    <x v="4"/>
    <x v="17"/>
    <n v="-0.23"/>
    <n v="40"/>
    <s v="2016/10"/>
    <n v="1617002232"/>
    <s v="DG"/>
    <d v="2016-11-07T00:00:00"/>
  </r>
  <r>
    <x v="122"/>
    <s v="BURLINGTON WATER DISTRICT"/>
    <x v="4"/>
    <x v="18"/>
    <n v="-0.04"/>
    <n v="40"/>
    <s v="2016/10"/>
    <n v="1617002232"/>
    <s v="DG"/>
    <d v="2016-11-07T00:00:00"/>
  </r>
  <r>
    <x v="122"/>
    <s v="BURLINGTON WATER DISTRICT"/>
    <x v="4"/>
    <x v="19"/>
    <n v="-0.27"/>
    <n v="40"/>
    <s v="2016/10"/>
    <n v="1617002232"/>
    <s v="DG"/>
    <d v="2016-11-07T00:00:00"/>
  </r>
  <r>
    <x v="122"/>
    <s v="BURLINGTON WATER DISTRICT"/>
    <x v="4"/>
    <x v="20"/>
    <n v="-0.24"/>
    <n v="40"/>
    <s v="2016/10"/>
    <n v="1617002232"/>
    <s v="DG"/>
    <d v="2016-11-07T00:00:00"/>
  </r>
  <r>
    <x v="122"/>
    <s v="BURLINGTON WATER DISTRICT"/>
    <x v="4"/>
    <x v="21"/>
    <n v="-0.63"/>
    <n v="40"/>
    <s v="2016/10"/>
    <n v="1617002232"/>
    <s v="DG"/>
    <d v="2016-11-07T00:00:00"/>
  </r>
  <r>
    <x v="122"/>
    <s v="BURLINGTON WATER DISTRICT"/>
    <x v="4"/>
    <x v="22"/>
    <n v="-0.47"/>
    <n v="40"/>
    <s v="2016/10"/>
    <n v="1617002232"/>
    <s v="DG"/>
    <d v="2016-11-07T00:00:00"/>
  </r>
  <r>
    <x v="122"/>
    <s v="BURLINGTON WATER DISTRICT"/>
    <x v="4"/>
    <x v="23"/>
    <n v="-0.39"/>
    <n v="40"/>
    <s v="2016/10"/>
    <n v="1617002232"/>
    <s v="DG"/>
    <d v="2016-11-07T00:00:00"/>
  </r>
  <r>
    <x v="122"/>
    <s v="BURLINGTON WATER DISTRICT"/>
    <x v="4"/>
    <x v="24"/>
    <n v="-0.4"/>
    <n v="40"/>
    <s v="2016/10"/>
    <n v="1617002232"/>
    <s v="DG"/>
    <d v="2016-11-07T00:00:00"/>
  </r>
  <r>
    <x v="122"/>
    <s v="BURLINGTON WATER DISTRICT"/>
    <x v="4"/>
    <x v="25"/>
    <n v="-0.25"/>
    <n v="40"/>
    <s v="2016/10"/>
    <n v="1617002232"/>
    <s v="DG"/>
    <d v="2016-11-07T00:00:00"/>
  </r>
  <r>
    <x v="122"/>
    <s v="BURLINGTON WATER DISTRICT"/>
    <x v="4"/>
    <x v="26"/>
    <n v="-0.15"/>
    <n v="40"/>
    <s v="2016/10"/>
    <n v="1617002232"/>
    <s v="DG"/>
    <d v="2016-11-07T00:00:00"/>
  </r>
  <r>
    <x v="122"/>
    <s v="BURLINGTON WATER DISTRICT"/>
    <x v="4"/>
    <x v="27"/>
    <n v="-0.28000000000000003"/>
    <n v="40"/>
    <s v="2016/10"/>
    <n v="1617002232"/>
    <s v="DG"/>
    <d v="2016-11-07T00:00:00"/>
  </r>
  <r>
    <x v="122"/>
    <s v="BURLINGTON WATER DISTRICT"/>
    <x v="4"/>
    <x v="28"/>
    <n v="-0.04"/>
    <n v="40"/>
    <s v="2016/08"/>
    <n v="1617000721"/>
    <s v="DG"/>
    <d v="2016-09-06T00:00:00"/>
  </r>
  <r>
    <x v="122"/>
    <s v="BURLINGTON WATER DISTRICT"/>
    <x v="4"/>
    <x v="28"/>
    <n v="-1.71"/>
    <n v="40"/>
    <s v="2016/10"/>
    <n v="1617002232"/>
    <s v="DG"/>
    <d v="2016-11-07T00:00:00"/>
  </r>
  <r>
    <x v="122"/>
    <s v="BURLINGTON WATER DISTRICT"/>
    <x v="4"/>
    <x v="29"/>
    <n v="-0.05"/>
    <n v="40"/>
    <s v="2017/04"/>
    <n v="1617009714"/>
    <s v="DG"/>
    <d v="2017-05-05T00:00:00"/>
  </r>
  <r>
    <x v="122"/>
    <s v="BURLINGTON WATER DISTRICT"/>
    <x v="4"/>
    <x v="29"/>
    <n v="-0.28000000000000003"/>
    <n v="40"/>
    <s v="2016/08"/>
    <n v="1617000721"/>
    <s v="DG"/>
    <d v="2016-09-06T00:00:00"/>
  </r>
  <r>
    <x v="122"/>
    <s v="BURLINGTON WATER DISTRICT"/>
    <x v="4"/>
    <x v="29"/>
    <n v="-0.05"/>
    <n v="40"/>
    <s v="2017/04"/>
    <n v="1617008758"/>
    <s v="DG"/>
    <d v="2017-05-04T00:00:00"/>
  </r>
  <r>
    <x v="122"/>
    <s v="BURLINGTON WATER DISTRICT"/>
    <x v="4"/>
    <x v="29"/>
    <n v="0.05"/>
    <n v="50"/>
    <s v="2017/04"/>
    <n v="1617009395"/>
    <s v="DA"/>
    <d v="2017-05-04T00:00:00"/>
  </r>
  <r>
    <x v="122"/>
    <s v="BURLINGTON WATER DISTRICT"/>
    <x v="4"/>
    <x v="29"/>
    <n v="-0.05"/>
    <n v="40"/>
    <s v="2017/04"/>
    <n v="1617008440"/>
    <s v="DG"/>
    <d v="2017-05-04T00:00:00"/>
  </r>
  <r>
    <x v="122"/>
    <s v="BURLINGTON WATER DISTRICT"/>
    <x v="4"/>
    <x v="29"/>
    <n v="0.05"/>
    <n v="50"/>
    <s v="2017/04"/>
    <n v="1617009077"/>
    <s v="DA"/>
    <d v="2017-05-04T00:00:00"/>
  </r>
  <r>
    <x v="122"/>
    <s v="BURLINGTON WATER DISTRICT"/>
    <x v="4"/>
    <x v="29"/>
    <n v="-0.63"/>
    <n v="40"/>
    <s v="2016/11WK4"/>
    <n v="1617004044"/>
    <s v="DG"/>
    <d v="2016-11-30T00:00:00"/>
  </r>
  <r>
    <x v="122"/>
    <s v="BURLINGTON WATER DISTRICT"/>
    <x v="4"/>
    <x v="29"/>
    <n v="-1.98"/>
    <n v="40"/>
    <s v="2016/10"/>
    <n v="1617002232"/>
    <s v="DG"/>
    <d v="2016-11-07T00:00:00"/>
  </r>
  <r>
    <x v="122"/>
    <s v="BURLINGTON WATER DISTRICT"/>
    <x v="4"/>
    <x v="30"/>
    <n v="-0.05"/>
    <n v="40"/>
    <s v="2017/04"/>
    <n v="1617009714"/>
    <s v="DG"/>
    <d v="2017-05-05T00:00:00"/>
  </r>
  <r>
    <x v="122"/>
    <s v="BURLINGTON WATER DISTRICT"/>
    <x v="4"/>
    <x v="30"/>
    <n v="-0.03"/>
    <n v="40"/>
    <s v="2016/08"/>
    <n v="1617000721"/>
    <s v="DG"/>
    <d v="2016-09-06T00:00:00"/>
  </r>
  <r>
    <x v="122"/>
    <s v="BURLINGTON WATER DISTRICT"/>
    <x v="4"/>
    <x v="30"/>
    <n v="-0.05"/>
    <n v="40"/>
    <s v="2017/04"/>
    <n v="1617008758"/>
    <s v="DG"/>
    <d v="2017-05-04T00:00:00"/>
  </r>
  <r>
    <x v="122"/>
    <s v="BURLINGTON WATER DISTRICT"/>
    <x v="4"/>
    <x v="30"/>
    <n v="0.05"/>
    <n v="50"/>
    <s v="2017/04"/>
    <n v="1617009395"/>
    <s v="DA"/>
    <d v="2017-05-04T00:00:00"/>
  </r>
  <r>
    <x v="122"/>
    <s v="BURLINGTON WATER DISTRICT"/>
    <x v="4"/>
    <x v="30"/>
    <n v="-0.05"/>
    <n v="40"/>
    <s v="2017/04"/>
    <n v="1617008440"/>
    <s v="DG"/>
    <d v="2017-05-04T00:00:00"/>
  </r>
  <r>
    <x v="122"/>
    <s v="BURLINGTON WATER DISTRICT"/>
    <x v="4"/>
    <x v="30"/>
    <n v="0.05"/>
    <n v="50"/>
    <s v="2017/04"/>
    <n v="1617009077"/>
    <s v="DA"/>
    <d v="2017-05-04T00:00:00"/>
  </r>
  <r>
    <x v="122"/>
    <s v="BURLINGTON WATER DISTRICT"/>
    <x v="4"/>
    <x v="30"/>
    <n v="-0.65"/>
    <n v="40"/>
    <s v="2016/11WK4"/>
    <n v="1617004044"/>
    <s v="DG"/>
    <d v="2016-11-30T00:00:00"/>
  </r>
  <r>
    <x v="122"/>
    <s v="BURLINGTON WATER DISTRICT"/>
    <x v="4"/>
    <x v="30"/>
    <n v="-1.1399999999999999"/>
    <n v="40"/>
    <s v="2016/10"/>
    <n v="1617002232"/>
    <s v="DG"/>
    <d v="2016-11-07T00:00:00"/>
  </r>
  <r>
    <x v="122"/>
    <s v="BURLINGTON WATER DISTRICT"/>
    <x v="4"/>
    <x v="31"/>
    <n v="-0.05"/>
    <n v="40"/>
    <s v="2017/04"/>
    <n v="1617009714"/>
    <s v="DG"/>
    <d v="2017-05-05T00:00:00"/>
  </r>
  <r>
    <x v="122"/>
    <s v="BURLINGTON WATER DISTRICT"/>
    <x v="4"/>
    <x v="31"/>
    <n v="-5.29"/>
    <n v="40"/>
    <s v="2017/03"/>
    <n v="1617007813"/>
    <s v="DG"/>
    <d v="2017-04-04T00:00:00"/>
  </r>
  <r>
    <x v="122"/>
    <s v="BURLINGTON WATER DISTRICT"/>
    <x v="4"/>
    <x v="31"/>
    <n v="-0.04"/>
    <n v="40"/>
    <s v="2016/11WK3"/>
    <n v="1617003339"/>
    <s v="DG"/>
    <d v="2016-11-23T00:00:00"/>
  </r>
  <r>
    <x v="122"/>
    <s v="BURLINGTON WATER DISTRICT"/>
    <x v="4"/>
    <x v="31"/>
    <n v="-0.19"/>
    <n v="40"/>
    <s v="2016/10"/>
    <n v="1617001912"/>
    <s v="DG"/>
    <d v="2016-11-07T00:00:00"/>
  </r>
  <r>
    <x v="122"/>
    <s v="BURLINGTON WATER DISTRICT"/>
    <x v="4"/>
    <x v="31"/>
    <n v="-2.59"/>
    <n v="40"/>
    <s v="2016/09"/>
    <n v="1617001238"/>
    <s v="DG"/>
    <d v="2016-10-05T00:00:00"/>
  </r>
  <r>
    <x v="122"/>
    <s v="BURLINGTON WATER DISTRICT"/>
    <x v="4"/>
    <x v="31"/>
    <n v="-0.67"/>
    <n v="40"/>
    <s v="2016/08"/>
    <n v="1617000721"/>
    <s v="DG"/>
    <d v="2016-09-06T00:00:00"/>
  </r>
  <r>
    <x v="122"/>
    <s v="BURLINGTON WATER DISTRICT"/>
    <x v="4"/>
    <x v="31"/>
    <n v="-0.4"/>
    <n v="40"/>
    <s v="2016/07"/>
    <n v="1617000144"/>
    <s v="DG"/>
    <d v="2016-08-04T00:00:00"/>
  </r>
  <r>
    <x v="122"/>
    <s v="BURLINGTON WATER DISTRICT"/>
    <x v="4"/>
    <x v="31"/>
    <n v="-0.05"/>
    <n v="40"/>
    <s v="2017/04"/>
    <n v="1617008758"/>
    <s v="DG"/>
    <d v="2017-05-04T00:00:00"/>
  </r>
  <r>
    <x v="122"/>
    <s v="BURLINGTON WATER DISTRICT"/>
    <x v="4"/>
    <x v="31"/>
    <n v="0.05"/>
    <n v="50"/>
    <s v="2017/04"/>
    <n v="1617009395"/>
    <s v="DA"/>
    <d v="2017-05-04T00:00:00"/>
  </r>
  <r>
    <x v="122"/>
    <s v="BURLINGTON WATER DISTRICT"/>
    <x v="4"/>
    <x v="31"/>
    <n v="-0.05"/>
    <n v="40"/>
    <s v="2017/04"/>
    <n v="1617008440"/>
    <s v="DG"/>
    <d v="2017-05-04T00:00:00"/>
  </r>
  <r>
    <x v="122"/>
    <s v="BURLINGTON WATER DISTRICT"/>
    <x v="4"/>
    <x v="31"/>
    <n v="0.05"/>
    <n v="50"/>
    <s v="2017/04"/>
    <n v="1617009077"/>
    <s v="DA"/>
    <d v="2017-05-04T00:00:00"/>
  </r>
  <r>
    <x v="122"/>
    <s v="BURLINGTON WATER DISTRICT"/>
    <x v="4"/>
    <x v="31"/>
    <n v="-0.67"/>
    <n v="40"/>
    <s v="2016/11WK4"/>
    <n v="1617004044"/>
    <s v="DG"/>
    <d v="2016-11-30T00:00:00"/>
  </r>
  <r>
    <x v="122"/>
    <s v="BURLINGTON WATER DISTRICT"/>
    <x v="4"/>
    <x v="31"/>
    <n v="-0.99"/>
    <n v="40"/>
    <s v="2016/10"/>
    <n v="1617002232"/>
    <s v="DG"/>
    <d v="2016-11-07T00:00:00"/>
  </r>
  <r>
    <x v="122"/>
    <s v="BURLINGTON WATER DISTRICT"/>
    <x v="4"/>
    <x v="32"/>
    <n v="-0.06"/>
    <n v="40"/>
    <s v="2017/04"/>
    <n v="1617009714"/>
    <s v="DG"/>
    <d v="2017-05-05T00:00:00"/>
  </r>
  <r>
    <x v="122"/>
    <s v="BURLINGTON WATER DISTRICT"/>
    <x v="4"/>
    <x v="32"/>
    <n v="-1.99"/>
    <n v="40"/>
    <s v="2017/03"/>
    <n v="1617007813"/>
    <s v="DG"/>
    <d v="2017-04-04T00:00:00"/>
  </r>
  <r>
    <x v="122"/>
    <s v="BURLINGTON WATER DISTRICT"/>
    <x v="4"/>
    <x v="32"/>
    <n v="-0.38"/>
    <n v="40"/>
    <s v="2017/02"/>
    <n v="1617007143"/>
    <s v="DG"/>
    <d v="2017-03-03T00:00:00"/>
  </r>
  <r>
    <x v="122"/>
    <s v="BURLINGTON WATER DISTRICT"/>
    <x v="4"/>
    <x v="32"/>
    <n v="-9.36"/>
    <n v="40"/>
    <s v="2016/12"/>
    <n v="1617005398"/>
    <s v="DG"/>
    <d v="2017-01-06T00:00:00"/>
  </r>
  <r>
    <x v="122"/>
    <s v="BURLINGTON WATER DISTRICT"/>
    <x v="4"/>
    <x v="32"/>
    <n v="-0.16"/>
    <n v="40"/>
    <s v="2016/11WK4"/>
    <n v="1617003744"/>
    <s v="DG"/>
    <d v="2016-11-30T00:00:00"/>
  </r>
  <r>
    <x v="122"/>
    <s v="BURLINGTON WATER DISTRICT"/>
    <x v="4"/>
    <x v="32"/>
    <n v="-0.03"/>
    <n v="40"/>
    <s v="2016/11WK3"/>
    <n v="1617003339"/>
    <s v="DG"/>
    <d v="2016-11-23T00:00:00"/>
  </r>
  <r>
    <x v="122"/>
    <s v="BURLINGTON WATER DISTRICT"/>
    <x v="4"/>
    <x v="32"/>
    <n v="-1"/>
    <n v="40"/>
    <s v="2017/06"/>
    <n v="1617011137"/>
    <s v="DG"/>
    <d v="2017-06-30T00:00:00"/>
  </r>
  <r>
    <x v="122"/>
    <s v="BURLINGTON WATER DISTRICT"/>
    <x v="4"/>
    <x v="32"/>
    <n v="-0.14000000000000001"/>
    <n v="40"/>
    <s v="2016/10"/>
    <n v="1617001912"/>
    <s v="DG"/>
    <d v="2016-11-07T00:00:00"/>
  </r>
  <r>
    <x v="122"/>
    <s v="BURLINGTON WATER DISTRICT"/>
    <x v="4"/>
    <x v="32"/>
    <n v="-2.91"/>
    <n v="40"/>
    <s v="2016/09"/>
    <n v="1617001238"/>
    <s v="DG"/>
    <d v="2016-10-05T00:00:00"/>
  </r>
  <r>
    <x v="122"/>
    <s v="BURLINGTON WATER DISTRICT"/>
    <x v="4"/>
    <x v="32"/>
    <n v="-1.59"/>
    <n v="40"/>
    <s v="2016/08"/>
    <n v="1617000721"/>
    <s v="DG"/>
    <d v="2016-09-06T00:00:00"/>
  </r>
  <r>
    <x v="122"/>
    <s v="BURLINGTON WATER DISTRICT"/>
    <x v="4"/>
    <x v="32"/>
    <n v="-0.41"/>
    <n v="40"/>
    <s v="2016/07"/>
    <n v="1617000144"/>
    <s v="DG"/>
    <d v="2016-08-04T00:00:00"/>
  </r>
  <r>
    <x v="122"/>
    <s v="BURLINGTON WATER DISTRICT"/>
    <x v="4"/>
    <x v="32"/>
    <n v="-0.06"/>
    <n v="40"/>
    <s v="2017/04"/>
    <n v="1617008758"/>
    <s v="DG"/>
    <d v="2017-05-04T00:00:00"/>
  </r>
  <r>
    <x v="122"/>
    <s v="BURLINGTON WATER DISTRICT"/>
    <x v="4"/>
    <x v="32"/>
    <n v="0.06"/>
    <n v="50"/>
    <s v="2017/04"/>
    <n v="1617009395"/>
    <s v="DA"/>
    <d v="2017-05-04T00:00:00"/>
  </r>
  <r>
    <x v="122"/>
    <s v="BURLINGTON WATER DISTRICT"/>
    <x v="4"/>
    <x v="32"/>
    <n v="-0.06"/>
    <n v="40"/>
    <s v="2017/04"/>
    <n v="1617008440"/>
    <s v="DG"/>
    <d v="2017-05-04T00:00:00"/>
  </r>
  <r>
    <x v="122"/>
    <s v="BURLINGTON WATER DISTRICT"/>
    <x v="4"/>
    <x v="32"/>
    <n v="0.06"/>
    <n v="50"/>
    <s v="2017/04"/>
    <n v="1617009077"/>
    <s v="DA"/>
    <d v="2017-05-04T00:00:00"/>
  </r>
  <r>
    <x v="122"/>
    <s v="BURLINGTON WATER DISTRICT"/>
    <x v="4"/>
    <x v="32"/>
    <n v="-0.69"/>
    <n v="40"/>
    <s v="2016/11WK4"/>
    <n v="1617004044"/>
    <s v="DG"/>
    <d v="2016-11-30T00:00:00"/>
  </r>
  <r>
    <x v="122"/>
    <s v="BURLINGTON WATER DISTRICT"/>
    <x v="4"/>
    <x v="32"/>
    <n v="-1.8"/>
    <n v="40"/>
    <s v="2016/10"/>
    <n v="1617002232"/>
    <s v="DG"/>
    <d v="2016-11-07T00:00:00"/>
  </r>
  <r>
    <x v="122"/>
    <s v="BURLINGTON WATER DISTRICT"/>
    <x v="4"/>
    <x v="33"/>
    <n v="-0.09"/>
    <n v="40"/>
    <s v="2017/04"/>
    <n v="1617009714"/>
    <s v="DG"/>
    <d v="2017-05-05T00:00:00"/>
  </r>
  <r>
    <x v="122"/>
    <s v="BURLINGTON WATER DISTRICT"/>
    <x v="4"/>
    <x v="33"/>
    <n v="-5.51"/>
    <n v="40"/>
    <s v="2017/03"/>
    <n v="1617007813"/>
    <s v="DG"/>
    <d v="2017-04-04T00:00:00"/>
  </r>
  <r>
    <x v="122"/>
    <s v="BURLINGTON WATER DISTRICT"/>
    <x v="4"/>
    <x v="33"/>
    <n v="-0.4"/>
    <n v="40"/>
    <s v="2017/02"/>
    <n v="1617007143"/>
    <s v="DG"/>
    <d v="2017-03-03T00:00:00"/>
  </r>
  <r>
    <x v="122"/>
    <s v="BURLINGTON WATER DISTRICT"/>
    <x v="4"/>
    <x v="33"/>
    <n v="-4.3899999999999997"/>
    <n v="40"/>
    <s v="2017/01"/>
    <n v="1617006455"/>
    <s v="DG"/>
    <d v="2017-02-03T00:00:00"/>
  </r>
  <r>
    <x v="122"/>
    <s v="BURLINGTON WATER DISTRICT"/>
    <x v="4"/>
    <x v="33"/>
    <n v="-16.690000000000001"/>
    <n v="40"/>
    <s v="2016/12"/>
    <n v="1617005398"/>
    <s v="DG"/>
    <d v="2017-01-06T00:00:00"/>
  </r>
  <r>
    <x v="122"/>
    <s v="BURLINGTON WATER DISTRICT"/>
    <x v="4"/>
    <x v="33"/>
    <n v="-3.33"/>
    <n v="40"/>
    <s v="2016/11WK5"/>
    <n v="1617004333"/>
    <s v="DG"/>
    <d v="2016-12-06T00:00:00"/>
  </r>
  <r>
    <x v="122"/>
    <s v="BURLINGTON WATER DISTRICT"/>
    <x v="4"/>
    <x v="33"/>
    <n v="-0.27"/>
    <n v="40"/>
    <s v="2016/11WK4"/>
    <n v="1617003744"/>
    <s v="DG"/>
    <d v="2016-11-30T00:00:00"/>
  </r>
  <r>
    <x v="122"/>
    <s v="BURLINGTON WATER DISTRICT"/>
    <x v="4"/>
    <x v="33"/>
    <n v="-12.58"/>
    <n v="40"/>
    <s v="2016/11WK3"/>
    <n v="1617003339"/>
    <s v="DG"/>
    <d v="2016-11-23T00:00:00"/>
  </r>
  <r>
    <x v="122"/>
    <s v="BURLINGTON WATER DISTRICT"/>
    <x v="4"/>
    <x v="33"/>
    <n v="-0.15"/>
    <n v="40"/>
    <s v="2016/11WK2"/>
    <n v="1617002913"/>
    <s v="DG"/>
    <d v="2016-11-17T00:00:00"/>
  </r>
  <r>
    <x v="122"/>
    <s v="BURLINGTON WATER DISTRICT"/>
    <x v="4"/>
    <x v="33"/>
    <n v="-3.06"/>
    <n v="40"/>
    <s v="2016/11WK1"/>
    <n v="1617002497"/>
    <s v="DG"/>
    <d v="2016-11-08T00:00:00"/>
  </r>
  <r>
    <x v="122"/>
    <s v="BURLINGTON WATER DISTRICT"/>
    <x v="4"/>
    <x v="33"/>
    <n v="-1.01"/>
    <n v="40"/>
    <s v="2017/06"/>
    <n v="1617011137"/>
    <s v="DG"/>
    <d v="2017-06-30T00:00:00"/>
  </r>
  <r>
    <x v="122"/>
    <s v="BURLINGTON WATER DISTRICT"/>
    <x v="4"/>
    <x v="33"/>
    <n v="-48.12"/>
    <n v="40"/>
    <s v="2016/10"/>
    <n v="1617001912"/>
    <s v="DG"/>
    <d v="2016-11-07T00:00:00"/>
  </r>
  <r>
    <x v="122"/>
    <s v="BURLINGTON WATER DISTRICT"/>
    <x v="4"/>
    <x v="33"/>
    <n v="-11.07"/>
    <n v="40"/>
    <s v="2016/09"/>
    <n v="1617001238"/>
    <s v="DG"/>
    <d v="2016-10-05T00:00:00"/>
  </r>
  <r>
    <x v="122"/>
    <s v="BURLINGTON WATER DISTRICT"/>
    <x v="4"/>
    <x v="33"/>
    <n v="-5.78"/>
    <n v="40"/>
    <s v="2016/08"/>
    <n v="1617000721"/>
    <s v="DG"/>
    <d v="2016-09-06T00:00:00"/>
  </r>
  <r>
    <x v="122"/>
    <s v="BURLINGTON WATER DISTRICT"/>
    <x v="4"/>
    <x v="33"/>
    <n v="-1.22"/>
    <n v="40"/>
    <s v="2016/07"/>
    <n v="1617000144"/>
    <s v="DG"/>
    <d v="2016-08-04T00:00:00"/>
  </r>
  <r>
    <x v="122"/>
    <s v="BURLINGTON WATER DISTRICT"/>
    <x v="4"/>
    <x v="33"/>
    <n v="-3.33"/>
    <n v="40"/>
    <s v="2016/11WK5"/>
    <n v="1617004923"/>
    <s v="DG"/>
    <d v="2017-01-05T00:00:00"/>
  </r>
  <r>
    <x v="122"/>
    <s v="BURLINGTON WATER DISTRICT"/>
    <x v="4"/>
    <x v="33"/>
    <n v="3.33"/>
    <n v="50"/>
    <s v="2016/11WK5"/>
    <n v="1617005901"/>
    <s v="DA"/>
    <d v="2017-01-05T00:00:00"/>
  </r>
  <r>
    <x v="122"/>
    <s v="BURLINGTON WATER DISTRICT"/>
    <x v="4"/>
    <x v="33"/>
    <n v="-0.09"/>
    <n v="40"/>
    <s v="2017/04"/>
    <n v="1617008758"/>
    <s v="DG"/>
    <d v="2017-05-04T00:00:00"/>
  </r>
  <r>
    <x v="122"/>
    <s v="BURLINGTON WATER DISTRICT"/>
    <x v="4"/>
    <x v="33"/>
    <n v="0.09"/>
    <n v="50"/>
    <s v="2017/04"/>
    <n v="1617009395"/>
    <s v="DA"/>
    <d v="2017-05-04T00:00:00"/>
  </r>
  <r>
    <x v="122"/>
    <s v="BURLINGTON WATER DISTRICT"/>
    <x v="4"/>
    <x v="33"/>
    <n v="-0.09"/>
    <n v="40"/>
    <s v="2017/04"/>
    <n v="1617008440"/>
    <s v="DG"/>
    <d v="2017-05-04T00:00:00"/>
  </r>
  <r>
    <x v="122"/>
    <s v="BURLINGTON WATER DISTRICT"/>
    <x v="4"/>
    <x v="33"/>
    <n v="0.09"/>
    <n v="50"/>
    <s v="2017/04"/>
    <n v="1617009077"/>
    <s v="DA"/>
    <d v="2017-05-04T00:00:00"/>
  </r>
  <r>
    <x v="122"/>
    <s v="BURLINGTON WATER DISTRICT"/>
    <x v="4"/>
    <x v="33"/>
    <n v="-0.77"/>
    <n v="40"/>
    <s v="2016/11WK4"/>
    <n v="1617004044"/>
    <s v="DG"/>
    <d v="2016-11-30T00:00:00"/>
  </r>
  <r>
    <x v="122"/>
    <s v="BURLINGTON WATER DISTRICT"/>
    <x v="4"/>
    <x v="33"/>
    <n v="-1.6"/>
    <n v="40"/>
    <s v="2016/10"/>
    <n v="1617002232"/>
    <s v="DG"/>
    <d v="2016-11-07T00:00:00"/>
  </r>
  <r>
    <x v="122"/>
    <s v="BURLINGTON WATER DISTRICT"/>
    <x v="4"/>
    <x v="34"/>
    <n v="-0.72"/>
    <n v="40"/>
    <s v="2017/05"/>
    <n v="1617010444"/>
    <s v="DG"/>
    <d v="2017-06-06T00:00:00"/>
  </r>
  <r>
    <x v="122"/>
    <s v="BURLINGTON WATER DISTRICT"/>
    <x v="4"/>
    <x v="34"/>
    <n v="-77.709999999999994"/>
    <n v="40"/>
    <s v="2017/04"/>
    <n v="1617009714"/>
    <s v="DG"/>
    <d v="2017-05-05T00:00:00"/>
  </r>
  <r>
    <x v="122"/>
    <s v="BURLINGTON WATER DISTRICT"/>
    <x v="4"/>
    <x v="34"/>
    <n v="-48.07"/>
    <n v="40"/>
    <s v="2017/03"/>
    <n v="1617007813"/>
    <s v="DG"/>
    <d v="2017-04-04T00:00:00"/>
  </r>
  <r>
    <x v="122"/>
    <s v="BURLINGTON WATER DISTRICT"/>
    <x v="4"/>
    <x v="34"/>
    <n v="-39.340000000000003"/>
    <n v="40"/>
    <s v="2017/02"/>
    <n v="1617007143"/>
    <s v="DG"/>
    <d v="2017-03-03T00:00:00"/>
  </r>
  <r>
    <x v="122"/>
    <s v="BURLINGTON WATER DISTRICT"/>
    <x v="4"/>
    <x v="34"/>
    <n v="-76.59"/>
    <n v="40"/>
    <s v="2017/01"/>
    <n v="1617006455"/>
    <s v="DG"/>
    <d v="2017-02-03T00:00:00"/>
  </r>
  <r>
    <x v="122"/>
    <s v="BURLINGTON WATER DISTRICT"/>
    <x v="4"/>
    <x v="34"/>
    <n v="-44.3"/>
    <n v="40"/>
    <s v="2016/12"/>
    <n v="1617005398"/>
    <s v="DG"/>
    <d v="2017-01-06T00:00:00"/>
  </r>
  <r>
    <x v="122"/>
    <s v="BURLINGTON WATER DISTRICT"/>
    <x v="4"/>
    <x v="34"/>
    <n v="-1.42"/>
    <n v="40"/>
    <s v="2016/11WK5"/>
    <n v="1617004333"/>
    <s v="DG"/>
    <d v="2016-12-06T00:00:00"/>
  </r>
  <r>
    <x v="122"/>
    <s v="BURLINGTON WATER DISTRICT"/>
    <x v="4"/>
    <x v="34"/>
    <n v="-0.5"/>
    <n v="40"/>
    <s v="2016/11WK4"/>
    <n v="1617003744"/>
    <s v="DG"/>
    <d v="2016-11-30T00:00:00"/>
  </r>
  <r>
    <x v="122"/>
    <s v="BURLINGTON WATER DISTRICT"/>
    <x v="4"/>
    <x v="34"/>
    <n v="-31.83"/>
    <n v="40"/>
    <s v="2016/11WK3"/>
    <n v="1617003339"/>
    <s v="DG"/>
    <d v="2016-11-23T00:00:00"/>
  </r>
  <r>
    <x v="122"/>
    <s v="BURLINGTON WATER DISTRICT"/>
    <x v="4"/>
    <x v="34"/>
    <n v="-17.61"/>
    <n v="40"/>
    <s v="2016/11WK2"/>
    <n v="1617002913"/>
    <s v="DG"/>
    <d v="2016-11-17T00:00:00"/>
  </r>
  <r>
    <x v="122"/>
    <s v="BURLINGTON WATER DISTRICT"/>
    <x v="4"/>
    <x v="34"/>
    <n v="-24.84"/>
    <n v="40"/>
    <s v="2016/11WK1"/>
    <n v="1617002497"/>
    <s v="DG"/>
    <d v="2016-11-08T00:00:00"/>
  </r>
  <r>
    <x v="122"/>
    <s v="BURLINGTON WATER DISTRICT"/>
    <x v="4"/>
    <x v="34"/>
    <n v="-25.46"/>
    <n v="40"/>
    <s v="2017/06"/>
    <n v="1617011137"/>
    <s v="DG"/>
    <d v="2017-06-30T00:00:00"/>
  </r>
  <r>
    <x v="122"/>
    <s v="BURLINGTON WATER DISTRICT"/>
    <x v="4"/>
    <x v="34"/>
    <n v="-613.91"/>
    <n v="40"/>
    <s v="2016/10"/>
    <n v="1617001912"/>
    <s v="DG"/>
    <d v="2016-11-07T00:00:00"/>
  </r>
  <r>
    <x v="122"/>
    <s v="BURLINGTON WATER DISTRICT"/>
    <x v="4"/>
    <x v="34"/>
    <n v="-1.42"/>
    <n v="40"/>
    <s v="2016/11WK5"/>
    <n v="1617004923"/>
    <s v="DG"/>
    <d v="2017-01-05T00:00:00"/>
  </r>
  <r>
    <x v="122"/>
    <s v="BURLINGTON WATER DISTRICT"/>
    <x v="4"/>
    <x v="34"/>
    <n v="1.42"/>
    <n v="50"/>
    <s v="2016/11WK5"/>
    <n v="1617005901"/>
    <s v="DA"/>
    <d v="2017-01-05T00:00:00"/>
  </r>
  <r>
    <x v="122"/>
    <s v="BURLINGTON WATER DISTRICT"/>
    <x v="4"/>
    <x v="34"/>
    <n v="-77.709999999999994"/>
    <n v="40"/>
    <s v="2017/04"/>
    <n v="1617008758"/>
    <s v="DG"/>
    <d v="2017-05-04T00:00:00"/>
  </r>
  <r>
    <x v="122"/>
    <s v="BURLINGTON WATER DISTRICT"/>
    <x v="4"/>
    <x v="34"/>
    <n v="77.709999999999994"/>
    <n v="50"/>
    <s v="2017/04"/>
    <n v="1617009395"/>
    <s v="DA"/>
    <d v="2017-05-04T00:00:00"/>
  </r>
  <r>
    <x v="122"/>
    <s v="BURLINGTON WATER DISTRICT"/>
    <x v="4"/>
    <x v="34"/>
    <n v="-77.709999999999994"/>
    <n v="40"/>
    <s v="2017/04"/>
    <n v="1617008440"/>
    <s v="DG"/>
    <d v="2017-05-04T00:00:00"/>
  </r>
  <r>
    <x v="122"/>
    <s v="BURLINGTON WATER DISTRICT"/>
    <x v="4"/>
    <x v="34"/>
    <n v="77.709999999999994"/>
    <n v="50"/>
    <s v="2017/04"/>
    <n v="1617009077"/>
    <s v="DA"/>
    <d v="2017-05-04T00:00:00"/>
  </r>
  <r>
    <x v="122"/>
    <s v="BURLINGTON WATER DISTRICT"/>
    <x v="4"/>
    <x v="34"/>
    <n v="-0.02"/>
    <n v="40"/>
    <s v="2017/01"/>
    <n v="1617006703"/>
    <s v="DG"/>
    <d v="2017-02-03T00:00:00"/>
  </r>
  <r>
    <x v="122"/>
    <s v="BURLINGTON WATER DISTRICT"/>
    <x v="4"/>
    <x v="34"/>
    <n v="-0.01"/>
    <n v="40"/>
    <s v="2016/11WK5"/>
    <n v="1617004580"/>
    <s v="DG"/>
    <d v="2016-12-06T00:00:00"/>
  </r>
  <r>
    <x v="122"/>
    <s v="BURLINGTON WATER DISTRICT"/>
    <x v="4"/>
    <x v="34"/>
    <n v="-0.77"/>
    <n v="40"/>
    <s v="2016/11WK4"/>
    <n v="1617004044"/>
    <s v="DG"/>
    <d v="2016-11-30T00:00:00"/>
  </r>
  <r>
    <x v="122"/>
    <s v="BURLINGTON WATER DISTRICT"/>
    <x v="4"/>
    <x v="34"/>
    <n v="-0.01"/>
    <n v="40"/>
    <s v="2017/06"/>
    <n v="1617011391"/>
    <s v="DG"/>
    <d v="2017-06-30T00:00:00"/>
  </r>
  <r>
    <x v="122"/>
    <s v="BURLINGTON WATER DISTRICT"/>
    <x v="4"/>
    <x v="34"/>
    <n v="-0.82"/>
    <n v="40"/>
    <s v="2016/10"/>
    <n v="1617002232"/>
    <s v="DG"/>
    <d v="2016-11-07T00:00:00"/>
  </r>
  <r>
    <x v="122"/>
    <s v="BURLINGTON WATER DISTRICT"/>
    <x v="4"/>
    <x v="34"/>
    <n v="-0.01"/>
    <n v="40"/>
    <s v="2016/11WK5"/>
    <n v="1617005170"/>
    <s v="DG"/>
    <d v="2017-01-05T00:00:00"/>
  </r>
  <r>
    <x v="122"/>
    <s v="BURLINGTON WATER DISTRICT"/>
    <x v="4"/>
    <x v="34"/>
    <n v="0.01"/>
    <n v="50"/>
    <s v="2016/11WK5"/>
    <n v="1617006148"/>
    <s v="DA"/>
    <d v="2017-01-05T00:00:00"/>
  </r>
  <r>
    <x v="122"/>
    <s v="BURLINGTON WATER DISTRICT"/>
    <x v="5"/>
    <x v="31"/>
    <n v="2.27"/>
    <n v="50"/>
    <s v="2016/10"/>
    <n v="1817010360"/>
    <s v="DR"/>
    <d v="2016-11-07T00:00:00"/>
  </r>
  <r>
    <x v="122"/>
    <s v="BURLINGTON WATER DISTRICT"/>
    <x v="5"/>
    <x v="31"/>
    <n v="0.56000000000000005"/>
    <n v="50"/>
    <s v="2016/08"/>
    <n v="1817004795"/>
    <s v="DR"/>
    <d v="2016-09-06T00:00:00"/>
  </r>
  <r>
    <x v="122"/>
    <s v="BURLINGTON WATER DISTRICT"/>
    <x v="5"/>
    <x v="32"/>
    <n v="0.57999999999999996"/>
    <n v="50"/>
    <s v="2017/06"/>
    <n v="1817033423"/>
    <s v="DR"/>
    <d v="2017-06-30T00:00:00"/>
  </r>
  <r>
    <x v="122"/>
    <s v="BURLINGTON WATER DISTRICT"/>
    <x v="5"/>
    <x v="32"/>
    <n v="2.2200000000000002"/>
    <n v="50"/>
    <s v="2016/10"/>
    <n v="1817010360"/>
    <s v="DR"/>
    <d v="2016-11-07T00:00:00"/>
  </r>
  <r>
    <x v="122"/>
    <s v="BURLINGTON WATER DISTRICT"/>
    <x v="5"/>
    <x v="32"/>
    <n v="0.7"/>
    <n v="50"/>
    <s v="2016/08"/>
    <n v="1817004795"/>
    <s v="DR"/>
    <d v="2016-09-06T00:00:00"/>
  </r>
  <r>
    <x v="122"/>
    <s v="BURLINGTON WATER DISTRICT"/>
    <x v="5"/>
    <x v="33"/>
    <n v="0.59"/>
    <n v="50"/>
    <s v="2017/06"/>
    <n v="1817033423"/>
    <s v="DR"/>
    <d v="2017-06-30T00:00:00"/>
  </r>
  <r>
    <x v="122"/>
    <s v="BURLINGTON WATER DISTRICT"/>
    <x v="5"/>
    <x v="33"/>
    <n v="2.0499999999999998"/>
    <n v="50"/>
    <s v="2016/12"/>
    <n v="1817016199"/>
    <s v="DR"/>
    <d v="2017-01-06T00:00:00"/>
  </r>
  <r>
    <x v="122"/>
    <s v="BURLINGTON WATER DISTRICT"/>
    <x v="5"/>
    <x v="33"/>
    <n v="2.27"/>
    <n v="50"/>
    <s v="2016/10"/>
    <n v="1817010360"/>
    <s v="DR"/>
    <d v="2016-11-07T00:00:00"/>
  </r>
  <r>
    <x v="122"/>
    <s v="BURLINGTON WATER DISTRICT"/>
    <x v="5"/>
    <x v="33"/>
    <n v="0.71"/>
    <n v="50"/>
    <s v="2016/08"/>
    <n v="1817004795"/>
    <s v="DR"/>
    <d v="2016-09-06T00:00:00"/>
  </r>
  <r>
    <x v="122"/>
    <s v="BURLINGTON WATER DISTRICT"/>
    <x v="5"/>
    <x v="33"/>
    <n v="0.39"/>
    <n v="50"/>
    <s v="2016/07"/>
    <n v="1817002183"/>
    <s v="DR"/>
    <d v="2016-08-04T00:00:00"/>
  </r>
  <r>
    <x v="122"/>
    <s v="BURLINGTON WATER DISTRICT"/>
    <x v="5"/>
    <x v="34"/>
    <n v="0.26"/>
    <n v="50"/>
    <s v="2017/06"/>
    <n v="1817033423"/>
    <s v="DR"/>
    <d v="2017-06-30T00:00:00"/>
  </r>
  <r>
    <x v="122"/>
    <s v="BURLINGTON WATER DISTRICT"/>
    <x v="5"/>
    <x v="34"/>
    <n v="25.95"/>
    <n v="50"/>
    <s v="2017/04"/>
    <n v="1817027968"/>
    <s v="DR"/>
    <d v="2017-05-05T00:00:00"/>
  </r>
  <r>
    <x v="122"/>
    <s v="BURLINGTON WATER DISTRICT"/>
    <x v="5"/>
    <x v="34"/>
    <n v="0.37"/>
    <n v="50"/>
    <s v="2017/03"/>
    <n v="1817024026"/>
    <s v="DR"/>
    <d v="2017-04-04T00:00:00"/>
  </r>
  <r>
    <x v="122"/>
    <s v="BURLINGTON WATER DISTRICT"/>
    <x v="5"/>
    <x v="34"/>
    <n v="2.19"/>
    <n v="50"/>
    <s v="2016/12"/>
    <n v="1817016199"/>
    <s v="DR"/>
    <d v="2017-01-06T00:00:00"/>
  </r>
  <r>
    <x v="122"/>
    <s v="BURLINGTON WATER DISTRICT"/>
    <x v="5"/>
    <x v="34"/>
    <n v="1.43"/>
    <n v="50"/>
    <s v="2016/11WK4"/>
    <n v="1817013085"/>
    <s v="DR"/>
    <d v="2016-11-30T00:00:00"/>
  </r>
  <r>
    <x v="122"/>
    <s v="BURLINGTON WATER DISTRICT"/>
    <x v="5"/>
    <x v="34"/>
    <n v="0.86"/>
    <n v="50"/>
    <s v="2016/11WK3"/>
    <n v="1817012289"/>
    <s v="DR"/>
    <d v="2016-11-23T00:00:00"/>
  </r>
  <r>
    <x v="122"/>
    <s v="BURLINGTON WATER DISTRICT"/>
    <x v="5"/>
    <x v="34"/>
    <n v="0.03"/>
    <n v="50"/>
    <s v="2016/11WK2"/>
    <n v="1817011658"/>
    <s v="DR"/>
    <d v="2016-11-17T00:00:00"/>
  </r>
  <r>
    <x v="122"/>
    <s v="BURLINGTON WATER DISTRICT"/>
    <x v="5"/>
    <x v="34"/>
    <n v="0.82"/>
    <n v="50"/>
    <s v="2016/11WK1"/>
    <n v="1817010728"/>
    <s v="DR"/>
    <d v="2016-11-08T00:00:00"/>
  </r>
  <r>
    <x v="122"/>
    <s v="BURLINGTON WATER DISTRICT"/>
    <x v="5"/>
    <x v="34"/>
    <n v="569.79"/>
    <n v="50"/>
    <s v="2016/10"/>
    <n v="1817010360"/>
    <s v="DR"/>
    <d v="2016-11-07T00:00:00"/>
  </r>
  <r>
    <x v="122"/>
    <s v="BURLINGTON WATER DISTRICT"/>
    <x v="5"/>
    <x v="34"/>
    <n v="25.95"/>
    <n v="50"/>
    <s v="2017/04"/>
    <n v="1817027015"/>
    <s v="DR"/>
    <d v="2017-05-04T00:00:00"/>
  </r>
  <r>
    <x v="122"/>
    <s v="BURLINGTON WATER DISTRICT"/>
    <x v="5"/>
    <x v="34"/>
    <n v="-25.95"/>
    <n v="40"/>
    <s v="2017/04"/>
    <n v="1817027494"/>
    <s v="DR"/>
    <d v="2017-05-04T00:00:00"/>
  </r>
  <r>
    <x v="122"/>
    <s v="BURLINGTON WATER DISTRICT"/>
    <x v="5"/>
    <x v="34"/>
    <n v="25.95"/>
    <n v="50"/>
    <s v="2017/04"/>
    <n v="1817027252"/>
    <s v="DR"/>
    <d v="2017-05-04T00:00:00"/>
  </r>
  <r>
    <x v="122"/>
    <s v="BURLINGTON WATER DISTRICT"/>
    <x v="5"/>
    <x v="34"/>
    <n v="-25.95"/>
    <n v="40"/>
    <s v="2017/04"/>
    <n v="1817027731"/>
    <s v="DR"/>
    <d v="2017-05-04T00:00:00"/>
  </r>
  <r>
    <x v="123"/>
    <s v="BURLINGTON WATER DIST CANCEL/OMIT"/>
    <x v="0"/>
    <x v="21"/>
    <n v="0.05"/>
    <m/>
    <m/>
    <m/>
    <m/>
    <m/>
  </r>
  <r>
    <x v="123"/>
    <s v="BURLINGTON WATER DIST CANCEL/OMIT"/>
    <x v="0"/>
    <x v="22"/>
    <n v="0"/>
    <m/>
    <m/>
    <m/>
    <m/>
    <m/>
  </r>
  <r>
    <x v="123"/>
    <s v="BURLINGTON WATER DIST CANCEL/OMIT"/>
    <x v="0"/>
    <x v="23"/>
    <n v="0.15"/>
    <m/>
    <m/>
    <m/>
    <m/>
    <m/>
  </r>
  <r>
    <x v="123"/>
    <s v="BURLINGTON WATER DIST CANCEL/OMIT"/>
    <x v="0"/>
    <x v="29"/>
    <n v="0.38"/>
    <m/>
    <m/>
    <m/>
    <m/>
    <m/>
  </r>
  <r>
    <x v="123"/>
    <s v="BURLINGTON WATER DIST CANCEL/OMIT"/>
    <x v="4"/>
    <x v="23"/>
    <n v="-0.01"/>
    <n v="40"/>
    <s v="2016/10"/>
    <n v="1617002233"/>
    <s v="DG"/>
    <d v="2016-11-07T00:00:00"/>
  </r>
  <r>
    <x v="124"/>
    <s v="CORBETT WATER DISTRICT"/>
    <x v="0"/>
    <x v="0"/>
    <n v="0.33"/>
    <m/>
    <m/>
    <m/>
    <m/>
    <m/>
  </r>
  <r>
    <x v="124"/>
    <s v="CORBETT WATER DISTRICT"/>
    <x v="0"/>
    <x v="1"/>
    <n v="0.09"/>
    <m/>
    <m/>
    <m/>
    <m/>
    <m/>
  </r>
  <r>
    <x v="124"/>
    <s v="CORBETT WATER DISTRICT"/>
    <x v="0"/>
    <x v="2"/>
    <n v="0.31"/>
    <m/>
    <m/>
    <m/>
    <m/>
    <m/>
  </r>
  <r>
    <x v="124"/>
    <s v="CORBETT WATER DISTRICT"/>
    <x v="0"/>
    <x v="3"/>
    <n v="0.24"/>
    <m/>
    <m/>
    <m/>
    <m/>
    <m/>
  </r>
  <r>
    <x v="124"/>
    <s v="CORBETT WATER DISTRICT"/>
    <x v="0"/>
    <x v="4"/>
    <n v="0.09"/>
    <m/>
    <m/>
    <m/>
    <m/>
    <m/>
  </r>
  <r>
    <x v="124"/>
    <s v="CORBETT WATER DISTRICT"/>
    <x v="0"/>
    <x v="5"/>
    <n v="0.17"/>
    <m/>
    <m/>
    <m/>
    <m/>
    <m/>
  </r>
  <r>
    <x v="124"/>
    <s v="CORBETT WATER DISTRICT"/>
    <x v="0"/>
    <x v="6"/>
    <n v="0.43"/>
    <m/>
    <m/>
    <m/>
    <m/>
    <m/>
  </r>
  <r>
    <x v="124"/>
    <s v="CORBETT WATER DISTRICT"/>
    <x v="0"/>
    <x v="7"/>
    <n v="0.42"/>
    <m/>
    <m/>
    <m/>
    <m/>
    <m/>
  </r>
  <r>
    <x v="124"/>
    <s v="CORBETT WATER DISTRICT"/>
    <x v="0"/>
    <x v="8"/>
    <n v="0.56000000000000005"/>
    <m/>
    <m/>
    <m/>
    <m/>
    <m/>
  </r>
  <r>
    <x v="124"/>
    <s v="CORBETT WATER DISTRICT"/>
    <x v="0"/>
    <x v="9"/>
    <n v="0.83"/>
    <m/>
    <m/>
    <m/>
    <m/>
    <m/>
  </r>
  <r>
    <x v="124"/>
    <s v="CORBETT WATER DISTRICT"/>
    <x v="0"/>
    <x v="10"/>
    <n v="0.64"/>
    <m/>
    <m/>
    <m/>
    <m/>
    <m/>
  </r>
  <r>
    <x v="124"/>
    <s v="CORBETT WATER DISTRICT"/>
    <x v="0"/>
    <x v="11"/>
    <n v="0.64"/>
    <m/>
    <m/>
    <m/>
    <m/>
    <m/>
  </r>
  <r>
    <x v="124"/>
    <s v="CORBETT WATER DISTRICT"/>
    <x v="0"/>
    <x v="12"/>
    <n v="1.31"/>
    <m/>
    <m/>
    <m/>
    <m/>
    <m/>
  </r>
  <r>
    <x v="124"/>
    <s v="CORBETT WATER DISTRICT"/>
    <x v="0"/>
    <x v="13"/>
    <n v="1.58"/>
    <m/>
    <m/>
    <m/>
    <m/>
    <m/>
  </r>
  <r>
    <x v="124"/>
    <s v="CORBETT WATER DISTRICT"/>
    <x v="0"/>
    <x v="14"/>
    <n v="2.44"/>
    <m/>
    <m/>
    <m/>
    <m/>
    <m/>
  </r>
  <r>
    <x v="124"/>
    <s v="CORBETT WATER DISTRICT"/>
    <x v="0"/>
    <x v="15"/>
    <n v="2.42"/>
    <m/>
    <m/>
    <m/>
    <m/>
    <m/>
  </r>
  <r>
    <x v="124"/>
    <s v="CORBETT WATER DISTRICT"/>
    <x v="0"/>
    <x v="16"/>
    <n v="4.88"/>
    <m/>
    <m/>
    <m/>
    <m/>
    <m/>
  </r>
  <r>
    <x v="124"/>
    <s v="CORBETT WATER DISTRICT"/>
    <x v="0"/>
    <x v="17"/>
    <n v="4.8499999999999996"/>
    <m/>
    <m/>
    <m/>
    <m/>
    <m/>
  </r>
  <r>
    <x v="124"/>
    <s v="CORBETT WATER DISTRICT"/>
    <x v="0"/>
    <x v="18"/>
    <n v="5.74"/>
    <m/>
    <m/>
    <m/>
    <m/>
    <m/>
  </r>
  <r>
    <x v="124"/>
    <s v="CORBETT WATER DISTRICT"/>
    <x v="0"/>
    <x v="19"/>
    <n v="6.37"/>
    <m/>
    <m/>
    <m/>
    <m/>
    <m/>
  </r>
  <r>
    <x v="124"/>
    <s v="CORBETT WATER DISTRICT"/>
    <x v="0"/>
    <x v="20"/>
    <n v="5.94"/>
    <m/>
    <m/>
    <m/>
    <m/>
    <m/>
  </r>
  <r>
    <x v="124"/>
    <s v="CORBETT WATER DISTRICT"/>
    <x v="0"/>
    <x v="21"/>
    <n v="6.23"/>
    <m/>
    <m/>
    <m/>
    <m/>
    <m/>
  </r>
  <r>
    <x v="124"/>
    <s v="CORBETT WATER DISTRICT"/>
    <x v="0"/>
    <x v="22"/>
    <n v="6.77"/>
    <m/>
    <m/>
    <m/>
    <m/>
    <m/>
  </r>
  <r>
    <x v="124"/>
    <s v="CORBETT WATER DISTRICT"/>
    <x v="0"/>
    <x v="23"/>
    <n v="9.08"/>
    <m/>
    <m/>
    <m/>
    <m/>
    <m/>
  </r>
  <r>
    <x v="124"/>
    <s v="CORBETT WATER DISTRICT"/>
    <x v="0"/>
    <x v="24"/>
    <n v="11.43"/>
    <m/>
    <m/>
    <m/>
    <m/>
    <m/>
  </r>
  <r>
    <x v="124"/>
    <s v="CORBETT WATER DISTRICT"/>
    <x v="0"/>
    <x v="25"/>
    <n v="14.96"/>
    <m/>
    <m/>
    <m/>
    <m/>
    <m/>
  </r>
  <r>
    <x v="124"/>
    <s v="CORBETT WATER DISTRICT"/>
    <x v="0"/>
    <x v="26"/>
    <n v="23.57"/>
    <m/>
    <m/>
    <m/>
    <m/>
    <m/>
  </r>
  <r>
    <x v="124"/>
    <s v="CORBETT WATER DISTRICT"/>
    <x v="0"/>
    <x v="27"/>
    <n v="517.35"/>
    <m/>
    <m/>
    <m/>
    <m/>
    <m/>
  </r>
  <r>
    <x v="124"/>
    <s v="CORBETT WATER DISTRICT"/>
    <x v="0"/>
    <x v="28"/>
    <n v="578.23"/>
    <m/>
    <m/>
    <m/>
    <m/>
    <m/>
  </r>
  <r>
    <x v="124"/>
    <s v="CORBETT WATER DISTRICT"/>
    <x v="0"/>
    <x v="29"/>
    <n v="997.91"/>
    <m/>
    <m/>
    <m/>
    <m/>
    <m/>
  </r>
  <r>
    <x v="124"/>
    <s v="CORBETT WATER DISTRICT"/>
    <x v="0"/>
    <x v="30"/>
    <n v="1132.7"/>
    <m/>
    <m/>
    <m/>
    <m/>
    <m/>
  </r>
  <r>
    <x v="124"/>
    <s v="CORBETT WATER DISTRICT"/>
    <x v="0"/>
    <x v="31"/>
    <n v="1645.92"/>
    <m/>
    <m/>
    <m/>
    <m/>
    <m/>
  </r>
  <r>
    <x v="124"/>
    <s v="CORBETT WATER DISTRICT"/>
    <x v="0"/>
    <x v="32"/>
    <n v="2128.9299999999998"/>
    <m/>
    <m/>
    <m/>
    <m/>
    <m/>
  </r>
  <r>
    <x v="124"/>
    <s v="CORBETT WATER DISTRICT"/>
    <x v="0"/>
    <x v="33"/>
    <n v="3754.97"/>
    <m/>
    <m/>
    <m/>
    <m/>
    <m/>
  </r>
  <r>
    <x v="124"/>
    <s v="CORBETT WATER DISTRICT"/>
    <x v="1"/>
    <x v="31"/>
    <n v="0.22"/>
    <n v="50"/>
    <s v="2017/03"/>
    <n v="1817023908"/>
    <s v="DR"/>
    <d v="2017-04-04T00:00:00"/>
  </r>
  <r>
    <x v="124"/>
    <s v="CORBETT WATER DISTRICT"/>
    <x v="1"/>
    <x v="31"/>
    <n v="0.11"/>
    <n v="50"/>
    <s v="2016/09"/>
    <n v="1817007295"/>
    <s v="DR"/>
    <d v="2016-10-05T00:00:00"/>
  </r>
  <r>
    <x v="124"/>
    <s v="CORBETT WATER DISTRICT"/>
    <x v="1"/>
    <x v="31"/>
    <n v="0.02"/>
    <n v="50"/>
    <s v="2016/07"/>
    <n v="1817002083"/>
    <s v="DR"/>
    <d v="2016-08-04T00:00:00"/>
  </r>
  <r>
    <x v="124"/>
    <s v="CORBETT WATER DISTRICT"/>
    <x v="1"/>
    <x v="31"/>
    <n v="-0.09"/>
    <n v="40"/>
    <s v="2016/10"/>
    <n v="1617001783"/>
    <s v="DG"/>
    <d v="2016-11-07T00:00:00"/>
  </r>
  <r>
    <x v="124"/>
    <s v="CORBETT WATER DISTRICT"/>
    <x v="1"/>
    <x v="32"/>
    <n v="-0.01"/>
    <n v="40"/>
    <s v="2017/05"/>
    <n v="1617010328"/>
    <s v="DG"/>
    <d v="2017-06-06T00:00:00"/>
  </r>
  <r>
    <x v="124"/>
    <s v="CORBETT WATER DISTRICT"/>
    <x v="1"/>
    <x v="32"/>
    <n v="-0.01"/>
    <n v="40"/>
    <s v="2017/01"/>
    <n v="1617006351"/>
    <s v="DG"/>
    <d v="2017-02-03T00:00:00"/>
  </r>
  <r>
    <x v="124"/>
    <s v="CORBETT WATER DISTRICT"/>
    <x v="1"/>
    <x v="32"/>
    <n v="0.04"/>
    <n v="50"/>
    <s v="2017/03"/>
    <n v="1817023908"/>
    <s v="DR"/>
    <d v="2017-04-04T00:00:00"/>
  </r>
  <r>
    <x v="124"/>
    <s v="CORBETT WATER DISTRICT"/>
    <x v="1"/>
    <x v="32"/>
    <n v="0.4"/>
    <n v="50"/>
    <s v="2016/12"/>
    <n v="1817016086"/>
    <s v="DR"/>
    <d v="2017-01-06T00:00:00"/>
  </r>
  <r>
    <x v="124"/>
    <s v="CORBETT WATER DISTRICT"/>
    <x v="1"/>
    <x v="32"/>
    <n v="0.01"/>
    <n v="50"/>
    <s v="2016/11WK4"/>
    <n v="1817012981"/>
    <s v="DR"/>
    <d v="2016-11-30T00:00:00"/>
  </r>
  <r>
    <x v="124"/>
    <s v="CORBETT WATER DISTRICT"/>
    <x v="1"/>
    <x v="32"/>
    <n v="0.13"/>
    <n v="50"/>
    <s v="2016/09"/>
    <n v="1817007295"/>
    <s v="DR"/>
    <d v="2016-10-05T00:00:00"/>
  </r>
  <r>
    <x v="124"/>
    <s v="CORBETT WATER DISTRICT"/>
    <x v="1"/>
    <x v="32"/>
    <n v="0.04"/>
    <n v="50"/>
    <s v="2016/08"/>
    <n v="1817004679"/>
    <s v="DR"/>
    <d v="2016-09-06T00:00:00"/>
  </r>
  <r>
    <x v="124"/>
    <s v="CORBETT WATER DISTRICT"/>
    <x v="1"/>
    <x v="32"/>
    <n v="0.02"/>
    <n v="50"/>
    <s v="2016/07"/>
    <n v="1817002083"/>
    <s v="DR"/>
    <d v="2016-08-04T00:00:00"/>
  </r>
  <r>
    <x v="124"/>
    <s v="CORBETT WATER DISTRICT"/>
    <x v="1"/>
    <x v="32"/>
    <n v="-0.1"/>
    <n v="40"/>
    <s v="2016/10"/>
    <n v="1617001783"/>
    <s v="DG"/>
    <d v="2016-11-07T00:00:00"/>
  </r>
  <r>
    <x v="124"/>
    <s v="CORBETT WATER DISTRICT"/>
    <x v="1"/>
    <x v="33"/>
    <n v="-0.01"/>
    <n v="40"/>
    <s v="2017/05"/>
    <n v="1617010328"/>
    <s v="DG"/>
    <d v="2017-06-06T00:00:00"/>
  </r>
  <r>
    <x v="124"/>
    <s v="CORBETT WATER DISTRICT"/>
    <x v="1"/>
    <x v="33"/>
    <n v="0.19"/>
    <n v="50"/>
    <s v="2017/03"/>
    <n v="1817023908"/>
    <s v="DR"/>
    <d v="2017-04-04T00:00:00"/>
  </r>
  <r>
    <x v="124"/>
    <s v="CORBETT WATER DISTRICT"/>
    <x v="1"/>
    <x v="33"/>
    <n v="0.18"/>
    <n v="50"/>
    <s v="2017/01"/>
    <n v="1817018529"/>
    <s v="DR"/>
    <d v="2017-02-03T00:00:00"/>
  </r>
  <r>
    <x v="124"/>
    <s v="CORBETT WATER DISTRICT"/>
    <x v="1"/>
    <x v="33"/>
    <n v="0.25"/>
    <n v="50"/>
    <s v="2016/12"/>
    <n v="1817016086"/>
    <s v="DR"/>
    <d v="2017-01-06T00:00:00"/>
  </r>
  <r>
    <x v="124"/>
    <s v="CORBETT WATER DISTRICT"/>
    <x v="1"/>
    <x v="33"/>
    <n v="0.14000000000000001"/>
    <n v="50"/>
    <s v="2016/11WK5"/>
    <n v="1817013604"/>
    <s v="DR"/>
    <d v="2016-12-06T00:00:00"/>
  </r>
  <r>
    <x v="124"/>
    <s v="CORBETT WATER DISTRICT"/>
    <x v="1"/>
    <x v="33"/>
    <n v="0.01"/>
    <n v="50"/>
    <s v="2016/11WK4"/>
    <n v="1817012981"/>
    <s v="DR"/>
    <d v="2016-11-30T00:00:00"/>
  </r>
  <r>
    <x v="124"/>
    <s v="CORBETT WATER DISTRICT"/>
    <x v="1"/>
    <x v="33"/>
    <n v="0.48"/>
    <n v="50"/>
    <s v="2016/11WK3"/>
    <n v="1817012178"/>
    <s v="DR"/>
    <d v="2016-11-23T00:00:00"/>
  </r>
  <r>
    <x v="124"/>
    <s v="CORBETT WATER DISTRICT"/>
    <x v="1"/>
    <x v="33"/>
    <n v="0.13"/>
    <n v="50"/>
    <s v="2016/11WK1"/>
    <n v="1817010622"/>
    <s v="DR"/>
    <d v="2016-11-08T00:00:00"/>
  </r>
  <r>
    <x v="124"/>
    <s v="CORBETT WATER DISTRICT"/>
    <x v="1"/>
    <x v="33"/>
    <n v="1.85"/>
    <n v="50"/>
    <s v="2016/10"/>
    <n v="1817010236"/>
    <s v="DR"/>
    <d v="2016-11-07T00:00:00"/>
  </r>
  <r>
    <x v="124"/>
    <s v="CORBETT WATER DISTRICT"/>
    <x v="1"/>
    <x v="33"/>
    <n v="0.39"/>
    <n v="50"/>
    <s v="2016/09"/>
    <n v="1817007295"/>
    <s v="DR"/>
    <d v="2016-10-05T00:00:00"/>
  </r>
  <r>
    <x v="124"/>
    <s v="CORBETT WATER DISTRICT"/>
    <x v="1"/>
    <x v="33"/>
    <n v="0.1"/>
    <n v="50"/>
    <s v="2016/08"/>
    <n v="1817004679"/>
    <s v="DR"/>
    <d v="2016-09-06T00:00:00"/>
  </r>
  <r>
    <x v="124"/>
    <s v="CORBETT WATER DISTRICT"/>
    <x v="1"/>
    <x v="33"/>
    <n v="0.01"/>
    <n v="50"/>
    <s v="2016/07"/>
    <n v="1817002083"/>
    <s v="DR"/>
    <d v="2016-08-04T00:00:00"/>
  </r>
  <r>
    <x v="124"/>
    <s v="CORBETT WATER DISTRICT"/>
    <x v="1"/>
    <x v="33"/>
    <n v="0.14000000000000001"/>
    <n v="50"/>
    <s v="2016/11WK5"/>
    <n v="1817015912"/>
    <s v="DR"/>
    <d v="2017-01-05T00:00:00"/>
  </r>
  <r>
    <x v="124"/>
    <s v="CORBETT WATER DISTRICT"/>
    <x v="1"/>
    <x v="33"/>
    <n v="-0.14000000000000001"/>
    <n v="40"/>
    <s v="2016/11WK5"/>
    <n v="1817016571"/>
    <s v="DR"/>
    <d v="2017-01-05T00:00:00"/>
  </r>
  <r>
    <x v="124"/>
    <s v="CORBETT WATER DISTRICT"/>
    <x v="1"/>
    <x v="34"/>
    <n v="-1.51"/>
    <n v="40"/>
    <s v="2017/05"/>
    <n v="1617010328"/>
    <s v="DG"/>
    <d v="2017-06-06T00:00:00"/>
  </r>
  <r>
    <x v="124"/>
    <s v="CORBETT WATER DISTRICT"/>
    <x v="1"/>
    <x v="34"/>
    <n v="-2.44"/>
    <n v="40"/>
    <s v="2017/02"/>
    <n v="1617007022"/>
    <s v="DG"/>
    <d v="2017-03-03T00:00:00"/>
  </r>
  <r>
    <x v="124"/>
    <s v="CORBETT WATER DISTRICT"/>
    <x v="1"/>
    <x v="34"/>
    <n v="-2.68"/>
    <n v="40"/>
    <s v="2016/12"/>
    <n v="1617005277"/>
    <s v="DG"/>
    <d v="2017-01-06T00:00:00"/>
  </r>
  <r>
    <x v="124"/>
    <s v="CORBETT WATER DISTRICT"/>
    <x v="1"/>
    <x v="34"/>
    <n v="-50.25"/>
    <n v="40"/>
    <s v="2016/11WK5"/>
    <n v="1617004220"/>
    <s v="DG"/>
    <d v="2016-12-06T00:00:00"/>
  </r>
  <r>
    <x v="124"/>
    <s v="CORBETT WATER DISTRICT"/>
    <x v="1"/>
    <x v="34"/>
    <n v="-397.86"/>
    <n v="40"/>
    <s v="2016/11WK4"/>
    <n v="1617003624"/>
    <s v="DG"/>
    <d v="2016-11-30T00:00:00"/>
  </r>
  <r>
    <x v="124"/>
    <s v="CORBETT WATER DISTRICT"/>
    <x v="1"/>
    <x v="34"/>
    <n v="-2090.1799999999998"/>
    <n v="40"/>
    <s v="2016/11WK3"/>
    <n v="1617003216"/>
    <s v="DG"/>
    <d v="2016-11-23T00:00:00"/>
  </r>
  <r>
    <x v="124"/>
    <s v="CORBETT WATER DISTRICT"/>
    <x v="1"/>
    <x v="34"/>
    <n v="-1107.68"/>
    <n v="40"/>
    <s v="2016/11WK2"/>
    <n v="1617002799"/>
    <s v="DG"/>
    <d v="2016-11-17T00:00:00"/>
  </r>
  <r>
    <x v="124"/>
    <s v="CORBETT WATER DISTRICT"/>
    <x v="1"/>
    <x v="34"/>
    <n v="0.38"/>
    <n v="50"/>
    <s v="2017/06"/>
    <n v="1817033305"/>
    <s v="DR"/>
    <d v="2017-06-30T00:00:00"/>
  </r>
  <r>
    <x v="124"/>
    <s v="CORBETT WATER DISTRICT"/>
    <x v="1"/>
    <x v="34"/>
    <n v="0.97"/>
    <n v="50"/>
    <s v="2017/04"/>
    <n v="1817027851"/>
    <s v="DR"/>
    <d v="2017-05-05T00:00:00"/>
  </r>
  <r>
    <x v="124"/>
    <s v="CORBETT WATER DISTRICT"/>
    <x v="1"/>
    <x v="34"/>
    <n v="1.38"/>
    <n v="50"/>
    <s v="2017/03"/>
    <n v="1817023908"/>
    <s v="DR"/>
    <d v="2017-04-04T00:00:00"/>
  </r>
  <r>
    <x v="124"/>
    <s v="CORBETT WATER DISTRICT"/>
    <x v="1"/>
    <x v="34"/>
    <n v="0.04"/>
    <n v="50"/>
    <s v="2017/01"/>
    <n v="1817018529"/>
    <s v="DR"/>
    <d v="2017-02-03T00:00:00"/>
  </r>
  <r>
    <x v="124"/>
    <s v="CORBETT WATER DISTRICT"/>
    <x v="1"/>
    <x v="34"/>
    <n v="-453.03"/>
    <n v="40"/>
    <s v="2016/11WK1"/>
    <n v="1617002383"/>
    <s v="DG"/>
    <d v="2016-11-08T00:00:00"/>
  </r>
  <r>
    <x v="124"/>
    <s v="CORBETT WATER DISTRICT"/>
    <x v="1"/>
    <x v="34"/>
    <n v="-435.58"/>
    <n v="40"/>
    <s v="2016/10"/>
    <n v="1617001783"/>
    <s v="DG"/>
    <d v="2016-11-07T00:00:00"/>
  </r>
  <r>
    <x v="124"/>
    <s v="CORBETT WATER DISTRICT"/>
    <x v="1"/>
    <x v="34"/>
    <n v="-50.25"/>
    <n v="40"/>
    <s v="2016/11WK5"/>
    <n v="1617004810"/>
    <s v="DG"/>
    <d v="2017-01-05T00:00:00"/>
  </r>
  <r>
    <x v="124"/>
    <s v="CORBETT WATER DISTRICT"/>
    <x v="1"/>
    <x v="34"/>
    <n v="50.25"/>
    <n v="50"/>
    <s v="2016/11WK5"/>
    <n v="1617005788"/>
    <s v="DA"/>
    <d v="2017-01-05T00:00:00"/>
  </r>
  <r>
    <x v="124"/>
    <s v="CORBETT WATER DISTRICT"/>
    <x v="1"/>
    <x v="34"/>
    <n v="0.97"/>
    <n v="50"/>
    <s v="2017/04"/>
    <n v="1817026898"/>
    <s v="DR"/>
    <d v="2017-05-04T00:00:00"/>
  </r>
  <r>
    <x v="124"/>
    <s v="CORBETT WATER DISTRICT"/>
    <x v="1"/>
    <x v="34"/>
    <n v="-0.97"/>
    <n v="40"/>
    <s v="2017/04"/>
    <n v="1817027377"/>
    <s v="DR"/>
    <d v="2017-05-04T00:00:00"/>
  </r>
  <r>
    <x v="124"/>
    <s v="CORBETT WATER DISTRICT"/>
    <x v="1"/>
    <x v="34"/>
    <n v="0.97"/>
    <n v="50"/>
    <s v="2017/04"/>
    <n v="1817027135"/>
    <s v="DR"/>
    <d v="2017-05-04T00:00:00"/>
  </r>
  <r>
    <x v="124"/>
    <s v="CORBETT WATER DISTRICT"/>
    <x v="1"/>
    <x v="34"/>
    <n v="-0.97"/>
    <n v="40"/>
    <s v="2017/04"/>
    <n v="1817027614"/>
    <s v="DR"/>
    <d v="2017-05-04T00:00:00"/>
  </r>
  <r>
    <x v="124"/>
    <s v="CORBETT WATER DISTRICT"/>
    <x v="2"/>
    <x v="34"/>
    <n v="174123.56"/>
    <n v="50"/>
    <m/>
    <n v="1817009158"/>
    <s v="DR"/>
    <d v="2016-10-24T00:00:00"/>
  </r>
  <r>
    <x v="124"/>
    <s v="CORBETT WATER DISTRICT"/>
    <x v="3"/>
    <x v="0"/>
    <n v="-0.06"/>
    <n v="40"/>
    <s v="2016/11WK2"/>
    <n v="1617003063"/>
    <s v="DG"/>
    <d v="2016-11-17T00:00:00"/>
  </r>
  <r>
    <x v="124"/>
    <s v="CORBETT WATER DISTRICT"/>
    <x v="3"/>
    <x v="0"/>
    <n v="-0.05"/>
    <n v="40"/>
    <s v="2016/07"/>
    <n v="1617000304"/>
    <s v="DG"/>
    <d v="2016-08-04T00:00:00"/>
  </r>
  <r>
    <x v="124"/>
    <s v="CORBETT WATER DISTRICT"/>
    <x v="3"/>
    <x v="2"/>
    <n v="-0.11"/>
    <n v="40"/>
    <s v="2016/09"/>
    <n v="1617001402"/>
    <s v="DG"/>
    <d v="2016-10-05T00:00:00"/>
  </r>
  <r>
    <x v="124"/>
    <s v="CORBETT WATER DISTRICT"/>
    <x v="3"/>
    <x v="3"/>
    <n v="-0.02"/>
    <n v="40"/>
    <s v="2016/11WK2"/>
    <n v="1617003063"/>
    <s v="DG"/>
    <d v="2016-11-17T00:00:00"/>
  </r>
  <r>
    <x v="124"/>
    <s v="CORBETT WATER DISTRICT"/>
    <x v="3"/>
    <x v="3"/>
    <n v="-0.11"/>
    <n v="40"/>
    <s v="2016/09"/>
    <n v="1617001402"/>
    <s v="DG"/>
    <d v="2016-10-05T00:00:00"/>
  </r>
  <r>
    <x v="124"/>
    <s v="CORBETT WATER DISTRICT"/>
    <x v="3"/>
    <x v="4"/>
    <n v="-0.11"/>
    <n v="40"/>
    <s v="2016/09"/>
    <n v="1617001402"/>
    <s v="DG"/>
    <d v="2016-10-05T00:00:00"/>
  </r>
  <r>
    <x v="124"/>
    <s v="CORBETT WATER DISTRICT"/>
    <x v="3"/>
    <x v="5"/>
    <n v="-0.11"/>
    <n v="40"/>
    <s v="2016/09"/>
    <n v="1617001402"/>
    <s v="DG"/>
    <d v="2016-10-05T00:00:00"/>
  </r>
  <r>
    <x v="124"/>
    <s v="CORBETT WATER DISTRICT"/>
    <x v="3"/>
    <x v="11"/>
    <n v="-0.13"/>
    <n v="40"/>
    <s v="2016/09"/>
    <n v="1617001402"/>
    <s v="DG"/>
    <d v="2016-10-05T00:00:00"/>
  </r>
  <r>
    <x v="124"/>
    <s v="CORBETT WATER DISTRICT"/>
    <x v="3"/>
    <x v="11"/>
    <n v="-0.04"/>
    <n v="40"/>
    <s v="2016/08"/>
    <n v="1617000878"/>
    <s v="DG"/>
    <d v="2016-09-06T00:00:00"/>
  </r>
  <r>
    <x v="124"/>
    <s v="CORBETT WATER DISTRICT"/>
    <x v="3"/>
    <x v="11"/>
    <n v="-0.01"/>
    <n v="40"/>
    <s v="2016/07"/>
    <n v="1617000304"/>
    <s v="DG"/>
    <d v="2016-08-04T00:00:00"/>
  </r>
  <r>
    <x v="124"/>
    <s v="CORBETT WATER DISTRICT"/>
    <x v="3"/>
    <x v="12"/>
    <n v="-0.15"/>
    <n v="40"/>
    <s v="2016/09"/>
    <n v="1617001402"/>
    <s v="DG"/>
    <d v="2016-10-05T00:00:00"/>
  </r>
  <r>
    <x v="124"/>
    <s v="CORBETT WATER DISTRICT"/>
    <x v="3"/>
    <x v="12"/>
    <n v="-0.03"/>
    <n v="40"/>
    <s v="2016/08"/>
    <n v="1617000878"/>
    <s v="DG"/>
    <d v="2016-09-06T00:00:00"/>
  </r>
  <r>
    <x v="124"/>
    <s v="CORBETT WATER DISTRICT"/>
    <x v="3"/>
    <x v="12"/>
    <n v="-0.02"/>
    <n v="40"/>
    <s v="2016/07"/>
    <n v="1617000304"/>
    <s v="DG"/>
    <d v="2016-08-04T00:00:00"/>
  </r>
  <r>
    <x v="124"/>
    <s v="CORBETT WATER DISTRICT"/>
    <x v="3"/>
    <x v="13"/>
    <n v="-0.16"/>
    <n v="40"/>
    <s v="2017/03"/>
    <n v="1617007963"/>
    <s v="DG"/>
    <d v="2017-04-04T00:00:00"/>
  </r>
  <r>
    <x v="124"/>
    <s v="CORBETT WATER DISTRICT"/>
    <x v="3"/>
    <x v="13"/>
    <n v="-0.18"/>
    <n v="40"/>
    <s v="2016/09"/>
    <n v="1617001402"/>
    <s v="DG"/>
    <d v="2016-10-05T00:00:00"/>
  </r>
  <r>
    <x v="124"/>
    <s v="CORBETT WATER DISTRICT"/>
    <x v="3"/>
    <x v="13"/>
    <n v="-0.03"/>
    <n v="40"/>
    <s v="2016/07"/>
    <n v="1617000304"/>
    <s v="DG"/>
    <d v="2016-08-04T00:00:00"/>
  </r>
  <r>
    <x v="124"/>
    <s v="CORBETT WATER DISTRICT"/>
    <x v="3"/>
    <x v="14"/>
    <n v="-0.37"/>
    <n v="40"/>
    <s v="2016/09"/>
    <n v="1617001402"/>
    <s v="DG"/>
    <d v="2016-10-05T00:00:00"/>
  </r>
  <r>
    <x v="124"/>
    <s v="CORBETT WATER DISTRICT"/>
    <x v="3"/>
    <x v="16"/>
    <n v="-0.12"/>
    <n v="40"/>
    <s v="2016/12"/>
    <n v="1617005545"/>
    <s v="DG"/>
    <d v="2017-01-06T00:00:00"/>
  </r>
  <r>
    <x v="124"/>
    <s v="CORBETT WATER DISTRICT"/>
    <x v="3"/>
    <x v="16"/>
    <n v="-0.01"/>
    <n v="40"/>
    <s v="2016/11WK4"/>
    <n v="1617003882"/>
    <s v="DG"/>
    <d v="2016-11-30T00:00:00"/>
  </r>
  <r>
    <x v="124"/>
    <s v="CORBETT WATER DISTRICT"/>
    <x v="3"/>
    <x v="17"/>
    <n v="-0.12"/>
    <n v="40"/>
    <s v="2016/12"/>
    <n v="1617005545"/>
    <s v="DG"/>
    <d v="2017-01-06T00:00:00"/>
  </r>
  <r>
    <x v="124"/>
    <s v="CORBETT WATER DISTRICT"/>
    <x v="3"/>
    <x v="17"/>
    <n v="-0.02"/>
    <n v="40"/>
    <s v="2016/11WK4"/>
    <n v="1617003882"/>
    <s v="DG"/>
    <d v="2016-11-30T00:00:00"/>
  </r>
  <r>
    <x v="124"/>
    <s v="CORBETT WATER DISTRICT"/>
    <x v="3"/>
    <x v="18"/>
    <n v="-0.17"/>
    <n v="40"/>
    <s v="2016/12"/>
    <n v="1617005545"/>
    <s v="DG"/>
    <d v="2017-01-06T00:00:00"/>
  </r>
  <r>
    <x v="124"/>
    <s v="CORBETT WATER DISTRICT"/>
    <x v="3"/>
    <x v="18"/>
    <n v="-0.02"/>
    <n v="40"/>
    <s v="2016/11WK4"/>
    <n v="1617003882"/>
    <s v="DG"/>
    <d v="2016-11-30T00:00:00"/>
  </r>
  <r>
    <x v="124"/>
    <s v="CORBETT WATER DISTRICT"/>
    <x v="3"/>
    <x v="18"/>
    <n v="-0.03"/>
    <n v="40"/>
    <s v="2016/11WK1"/>
    <n v="1617002634"/>
    <s v="DG"/>
    <d v="2016-11-08T00:00:00"/>
  </r>
  <r>
    <x v="124"/>
    <s v="CORBETT WATER DISTRICT"/>
    <x v="3"/>
    <x v="18"/>
    <n v="-0.06"/>
    <n v="40"/>
    <s v="2016/09"/>
    <n v="1617001402"/>
    <s v="DG"/>
    <d v="2016-10-05T00:00:00"/>
  </r>
  <r>
    <x v="124"/>
    <s v="CORBETT WATER DISTRICT"/>
    <x v="3"/>
    <x v="18"/>
    <n v="-0.35"/>
    <n v="40"/>
    <s v="2016/08"/>
    <n v="1617000878"/>
    <s v="DG"/>
    <d v="2016-09-06T00:00:00"/>
  </r>
  <r>
    <x v="124"/>
    <s v="CORBETT WATER DISTRICT"/>
    <x v="3"/>
    <x v="18"/>
    <n v="-0.03"/>
    <n v="40"/>
    <s v="2016/07"/>
    <n v="1617000304"/>
    <s v="DG"/>
    <d v="2016-08-04T00:00:00"/>
  </r>
  <r>
    <x v="124"/>
    <s v="CORBETT WATER DISTRICT"/>
    <x v="3"/>
    <x v="19"/>
    <n v="-0.1"/>
    <n v="40"/>
    <s v="2017/02"/>
    <n v="1617007290"/>
    <s v="DG"/>
    <d v="2017-03-03T00:00:00"/>
  </r>
  <r>
    <x v="124"/>
    <s v="CORBETT WATER DISTRICT"/>
    <x v="3"/>
    <x v="19"/>
    <n v="-0.01"/>
    <n v="40"/>
    <s v="2016/12"/>
    <n v="1617005545"/>
    <s v="DG"/>
    <d v="2017-01-06T00:00:00"/>
  </r>
  <r>
    <x v="124"/>
    <s v="CORBETT WATER DISTRICT"/>
    <x v="3"/>
    <x v="19"/>
    <n v="-0.01"/>
    <n v="40"/>
    <s v="2016/11WK4"/>
    <n v="1617003882"/>
    <s v="DG"/>
    <d v="2016-11-30T00:00:00"/>
  </r>
  <r>
    <x v="124"/>
    <s v="CORBETT WATER DISTRICT"/>
    <x v="3"/>
    <x v="19"/>
    <n v="0.02"/>
    <n v="50"/>
    <s v="2017/03"/>
    <n v="1817024115"/>
    <s v="DR"/>
    <d v="2017-04-04T00:00:00"/>
  </r>
  <r>
    <x v="124"/>
    <s v="CORBETT WATER DISTRICT"/>
    <x v="3"/>
    <x v="19"/>
    <n v="-0.06"/>
    <n v="40"/>
    <s v="2017/06"/>
    <n v="1617011284"/>
    <s v="DG"/>
    <d v="2017-06-30T00:00:00"/>
  </r>
  <r>
    <x v="124"/>
    <s v="CORBETT WATER DISTRICT"/>
    <x v="3"/>
    <x v="19"/>
    <n v="-0.03"/>
    <n v="40"/>
    <s v="2017/05"/>
    <n v="1617010581"/>
    <s v="DG"/>
    <d v="2017-06-06T00:00:00"/>
  </r>
  <r>
    <x v="124"/>
    <s v="CORBETT WATER DISTRICT"/>
    <x v="3"/>
    <x v="19"/>
    <n v="-0.33"/>
    <n v="40"/>
    <s v="2016/08"/>
    <n v="1617000878"/>
    <s v="DG"/>
    <d v="2016-09-06T00:00:00"/>
  </r>
  <r>
    <x v="124"/>
    <s v="CORBETT WATER DISTRICT"/>
    <x v="3"/>
    <x v="20"/>
    <n v="-0.17"/>
    <n v="40"/>
    <s v="2017/02"/>
    <n v="1617007290"/>
    <s v="DG"/>
    <d v="2017-03-03T00:00:00"/>
  </r>
  <r>
    <x v="124"/>
    <s v="CORBETT WATER DISTRICT"/>
    <x v="3"/>
    <x v="20"/>
    <n v="-0.01"/>
    <n v="40"/>
    <s v="2016/11WK4"/>
    <n v="1617003882"/>
    <s v="DG"/>
    <d v="2016-11-30T00:00:00"/>
  </r>
  <r>
    <x v="124"/>
    <s v="CORBETT WATER DISTRICT"/>
    <x v="3"/>
    <x v="20"/>
    <n v="-0.01"/>
    <n v="40"/>
    <s v="2017/06"/>
    <n v="1617011284"/>
    <s v="DG"/>
    <d v="2017-06-30T00:00:00"/>
  </r>
  <r>
    <x v="124"/>
    <s v="CORBETT WATER DISTRICT"/>
    <x v="3"/>
    <x v="20"/>
    <n v="-0.01"/>
    <n v="40"/>
    <s v="2016/07"/>
    <n v="1617000304"/>
    <s v="DG"/>
    <d v="2016-08-04T00:00:00"/>
  </r>
  <r>
    <x v="124"/>
    <s v="CORBETT WATER DISTRICT"/>
    <x v="3"/>
    <x v="21"/>
    <n v="-0.01"/>
    <n v="40"/>
    <s v="2016/11WK4"/>
    <n v="1617003882"/>
    <s v="DG"/>
    <d v="2016-11-30T00:00:00"/>
  </r>
  <r>
    <x v="124"/>
    <s v="CORBETT WATER DISTRICT"/>
    <x v="3"/>
    <x v="21"/>
    <n v="-0.01"/>
    <n v="40"/>
    <s v="2016/11WK2"/>
    <n v="1617003063"/>
    <s v="DG"/>
    <d v="2016-11-17T00:00:00"/>
  </r>
  <r>
    <x v="124"/>
    <s v="CORBETT WATER DISTRICT"/>
    <x v="3"/>
    <x v="21"/>
    <n v="0.02"/>
    <n v="50"/>
    <s v="2016/09"/>
    <n v="1817007396"/>
    <s v="DR"/>
    <d v="2016-10-05T00:00:00"/>
  </r>
  <r>
    <x v="124"/>
    <s v="CORBETT WATER DISTRICT"/>
    <x v="3"/>
    <x v="21"/>
    <n v="-0.01"/>
    <n v="40"/>
    <s v="2016/10"/>
    <n v="1617002060"/>
    <s v="DG"/>
    <d v="2016-11-07T00:00:00"/>
  </r>
  <r>
    <x v="124"/>
    <s v="CORBETT WATER DISTRICT"/>
    <x v="3"/>
    <x v="21"/>
    <n v="-0.01"/>
    <n v="40"/>
    <s v="2016/08"/>
    <n v="1617000878"/>
    <s v="DG"/>
    <d v="2016-09-06T00:00:00"/>
  </r>
  <r>
    <x v="124"/>
    <s v="CORBETT WATER DISTRICT"/>
    <x v="3"/>
    <x v="21"/>
    <n v="-0.06"/>
    <n v="40"/>
    <s v="2016/07"/>
    <n v="1617000304"/>
    <s v="DG"/>
    <d v="2016-08-04T00:00:00"/>
  </r>
  <r>
    <x v="124"/>
    <s v="CORBETT WATER DISTRICT"/>
    <x v="3"/>
    <x v="22"/>
    <n v="-0.01"/>
    <n v="40"/>
    <s v="2017/03"/>
    <n v="1617007963"/>
    <s v="DG"/>
    <d v="2017-04-04T00:00:00"/>
  </r>
  <r>
    <x v="124"/>
    <s v="CORBETT WATER DISTRICT"/>
    <x v="3"/>
    <x v="22"/>
    <n v="-0.01"/>
    <n v="40"/>
    <s v="2017/02"/>
    <n v="1617007290"/>
    <s v="DG"/>
    <d v="2017-03-03T00:00:00"/>
  </r>
  <r>
    <x v="124"/>
    <s v="CORBETT WATER DISTRICT"/>
    <x v="3"/>
    <x v="22"/>
    <n v="-0.01"/>
    <n v="40"/>
    <s v="2017/01"/>
    <n v="1617006593"/>
    <s v="DG"/>
    <d v="2017-02-03T00:00:00"/>
  </r>
  <r>
    <x v="124"/>
    <s v="CORBETT WATER DISTRICT"/>
    <x v="3"/>
    <x v="22"/>
    <n v="-0.01"/>
    <n v="40"/>
    <s v="2016/12"/>
    <n v="1617005545"/>
    <s v="DG"/>
    <d v="2017-01-06T00:00:00"/>
  </r>
  <r>
    <x v="124"/>
    <s v="CORBETT WATER DISTRICT"/>
    <x v="3"/>
    <x v="22"/>
    <n v="-0.01"/>
    <n v="40"/>
    <s v="2016/11WK4"/>
    <n v="1617003882"/>
    <s v="DG"/>
    <d v="2016-11-30T00:00:00"/>
  </r>
  <r>
    <x v="124"/>
    <s v="CORBETT WATER DISTRICT"/>
    <x v="3"/>
    <x v="22"/>
    <n v="-0.38"/>
    <n v="40"/>
    <s v="2016/09"/>
    <n v="1617001402"/>
    <s v="DG"/>
    <d v="2016-10-05T00:00:00"/>
  </r>
  <r>
    <x v="124"/>
    <s v="CORBETT WATER DISTRICT"/>
    <x v="3"/>
    <x v="22"/>
    <n v="-0.13"/>
    <n v="40"/>
    <s v="2016/08"/>
    <n v="1617000878"/>
    <s v="DG"/>
    <d v="2016-09-06T00:00:00"/>
  </r>
  <r>
    <x v="124"/>
    <s v="CORBETT WATER DISTRICT"/>
    <x v="3"/>
    <x v="23"/>
    <n v="-0.01"/>
    <n v="40"/>
    <s v="2017/04"/>
    <n v="1617009855"/>
    <s v="DG"/>
    <d v="2017-05-05T00:00:00"/>
  </r>
  <r>
    <x v="124"/>
    <s v="CORBETT WATER DISTRICT"/>
    <x v="3"/>
    <x v="23"/>
    <n v="-0.02"/>
    <n v="40"/>
    <s v="2017/03"/>
    <n v="1617007963"/>
    <s v="DG"/>
    <d v="2017-04-04T00:00:00"/>
  </r>
  <r>
    <x v="124"/>
    <s v="CORBETT WATER DISTRICT"/>
    <x v="3"/>
    <x v="23"/>
    <n v="-7.0000000000000007E-2"/>
    <n v="40"/>
    <s v="2017/02"/>
    <n v="1617007290"/>
    <s v="DG"/>
    <d v="2017-03-03T00:00:00"/>
  </r>
  <r>
    <x v="124"/>
    <s v="CORBETT WATER DISTRICT"/>
    <x v="3"/>
    <x v="23"/>
    <n v="-0.02"/>
    <n v="40"/>
    <s v="2016/12"/>
    <n v="1617005545"/>
    <s v="DG"/>
    <d v="2017-01-06T00:00:00"/>
  </r>
  <r>
    <x v="124"/>
    <s v="CORBETT WATER DISTRICT"/>
    <x v="3"/>
    <x v="23"/>
    <n v="-0.26"/>
    <n v="40"/>
    <s v="2016/11WK5"/>
    <n v="1617004473"/>
    <s v="DG"/>
    <d v="2016-12-06T00:00:00"/>
  </r>
  <r>
    <x v="124"/>
    <s v="CORBETT WATER DISTRICT"/>
    <x v="3"/>
    <x v="23"/>
    <n v="-0.01"/>
    <n v="40"/>
    <s v="2016/11WK4"/>
    <n v="1617003882"/>
    <s v="DG"/>
    <d v="2016-11-30T00:00:00"/>
  </r>
  <r>
    <x v="124"/>
    <s v="CORBETT WATER DISTRICT"/>
    <x v="3"/>
    <x v="23"/>
    <n v="-0.34"/>
    <n v="40"/>
    <s v="2017/06"/>
    <n v="1617011284"/>
    <s v="DG"/>
    <d v="2017-06-30T00:00:00"/>
  </r>
  <r>
    <x v="124"/>
    <s v="CORBETT WATER DISTRICT"/>
    <x v="3"/>
    <x v="23"/>
    <n v="-0.01"/>
    <n v="40"/>
    <s v="2017/05"/>
    <n v="1617010581"/>
    <s v="DG"/>
    <d v="2017-06-06T00:00:00"/>
  </r>
  <r>
    <x v="124"/>
    <s v="CORBETT WATER DISTRICT"/>
    <x v="3"/>
    <x v="23"/>
    <n v="-0.25"/>
    <n v="40"/>
    <s v="2016/09"/>
    <n v="1617001402"/>
    <s v="DG"/>
    <d v="2016-10-05T00:00:00"/>
  </r>
  <r>
    <x v="124"/>
    <s v="CORBETT WATER DISTRICT"/>
    <x v="3"/>
    <x v="23"/>
    <n v="-0.26"/>
    <n v="40"/>
    <s v="2016/11WK5"/>
    <n v="1617005063"/>
    <s v="DG"/>
    <d v="2017-01-05T00:00:00"/>
  </r>
  <r>
    <x v="124"/>
    <s v="CORBETT WATER DISTRICT"/>
    <x v="3"/>
    <x v="23"/>
    <n v="0.26"/>
    <n v="50"/>
    <s v="2016/11WK5"/>
    <n v="1617006041"/>
    <s v="DA"/>
    <d v="2017-01-05T00:00:00"/>
  </r>
  <r>
    <x v="124"/>
    <s v="CORBETT WATER DISTRICT"/>
    <x v="3"/>
    <x v="23"/>
    <n v="-0.01"/>
    <n v="40"/>
    <s v="2017/04"/>
    <n v="1617008581"/>
    <s v="DG"/>
    <d v="2017-05-04T00:00:00"/>
  </r>
  <r>
    <x v="124"/>
    <s v="CORBETT WATER DISTRICT"/>
    <x v="3"/>
    <x v="23"/>
    <n v="0.01"/>
    <n v="50"/>
    <s v="2017/04"/>
    <n v="1617009218"/>
    <s v="DA"/>
    <d v="2017-05-04T00:00:00"/>
  </r>
  <r>
    <x v="124"/>
    <s v="CORBETT WATER DISTRICT"/>
    <x v="3"/>
    <x v="23"/>
    <n v="-0.01"/>
    <n v="40"/>
    <s v="2017/04"/>
    <n v="1617008899"/>
    <s v="DG"/>
    <d v="2017-05-04T00:00:00"/>
  </r>
  <r>
    <x v="124"/>
    <s v="CORBETT WATER DISTRICT"/>
    <x v="3"/>
    <x v="23"/>
    <n v="0.01"/>
    <n v="50"/>
    <s v="2017/04"/>
    <n v="1617009536"/>
    <s v="DA"/>
    <d v="2017-05-04T00:00:00"/>
  </r>
  <r>
    <x v="124"/>
    <s v="CORBETT WATER DISTRICT"/>
    <x v="3"/>
    <x v="24"/>
    <n v="-0.01"/>
    <n v="40"/>
    <s v="2017/04"/>
    <n v="1617009855"/>
    <s v="DG"/>
    <d v="2017-05-05T00:00:00"/>
  </r>
  <r>
    <x v="124"/>
    <s v="CORBETT WATER DISTRICT"/>
    <x v="3"/>
    <x v="24"/>
    <n v="-0.15"/>
    <n v="40"/>
    <s v="2017/02"/>
    <n v="1617007290"/>
    <s v="DG"/>
    <d v="2017-03-03T00:00:00"/>
  </r>
  <r>
    <x v="124"/>
    <s v="CORBETT WATER DISTRICT"/>
    <x v="3"/>
    <x v="24"/>
    <n v="-0.02"/>
    <n v="40"/>
    <s v="2016/12"/>
    <n v="1617005545"/>
    <s v="DG"/>
    <d v="2017-01-06T00:00:00"/>
  </r>
  <r>
    <x v="124"/>
    <s v="CORBETT WATER DISTRICT"/>
    <x v="3"/>
    <x v="24"/>
    <n v="-0.27"/>
    <n v="40"/>
    <s v="2016/11WK5"/>
    <n v="1617004473"/>
    <s v="DG"/>
    <d v="2016-12-06T00:00:00"/>
  </r>
  <r>
    <x v="124"/>
    <s v="CORBETT WATER DISTRICT"/>
    <x v="3"/>
    <x v="24"/>
    <n v="-0.01"/>
    <n v="40"/>
    <s v="2016/11WK4"/>
    <n v="1617003882"/>
    <s v="DG"/>
    <d v="2016-11-30T00:00:00"/>
  </r>
  <r>
    <x v="124"/>
    <s v="CORBETT WATER DISTRICT"/>
    <x v="3"/>
    <x v="24"/>
    <n v="-0.34"/>
    <n v="40"/>
    <s v="2017/06"/>
    <n v="1617011284"/>
    <s v="DG"/>
    <d v="2017-06-30T00:00:00"/>
  </r>
  <r>
    <x v="124"/>
    <s v="CORBETT WATER DISTRICT"/>
    <x v="3"/>
    <x v="24"/>
    <n v="-0.05"/>
    <n v="40"/>
    <s v="2017/05"/>
    <n v="1617010581"/>
    <s v="DG"/>
    <d v="2017-06-06T00:00:00"/>
  </r>
  <r>
    <x v="124"/>
    <s v="CORBETT WATER DISTRICT"/>
    <x v="3"/>
    <x v="24"/>
    <n v="-0.05"/>
    <n v="40"/>
    <s v="2016/09"/>
    <n v="1617001402"/>
    <s v="DG"/>
    <d v="2016-10-05T00:00:00"/>
  </r>
  <r>
    <x v="124"/>
    <s v="CORBETT WATER DISTRICT"/>
    <x v="3"/>
    <x v="24"/>
    <n v="-0.59"/>
    <n v="40"/>
    <s v="2016/08"/>
    <n v="1617000878"/>
    <s v="DG"/>
    <d v="2016-09-06T00:00:00"/>
  </r>
  <r>
    <x v="124"/>
    <s v="CORBETT WATER DISTRICT"/>
    <x v="3"/>
    <x v="24"/>
    <n v="-0.21"/>
    <n v="40"/>
    <s v="2016/07"/>
    <n v="1617000304"/>
    <s v="DG"/>
    <d v="2016-08-04T00:00:00"/>
  </r>
  <r>
    <x v="124"/>
    <s v="CORBETT WATER DISTRICT"/>
    <x v="3"/>
    <x v="24"/>
    <n v="-0.27"/>
    <n v="40"/>
    <s v="2016/11WK5"/>
    <n v="1617005063"/>
    <s v="DG"/>
    <d v="2017-01-05T00:00:00"/>
  </r>
  <r>
    <x v="124"/>
    <s v="CORBETT WATER DISTRICT"/>
    <x v="3"/>
    <x v="24"/>
    <n v="0.27"/>
    <n v="50"/>
    <s v="2016/11WK5"/>
    <n v="1617006041"/>
    <s v="DA"/>
    <d v="2017-01-05T00:00:00"/>
  </r>
  <r>
    <x v="124"/>
    <s v="CORBETT WATER DISTRICT"/>
    <x v="3"/>
    <x v="24"/>
    <n v="-0.01"/>
    <n v="40"/>
    <s v="2017/04"/>
    <n v="1617008581"/>
    <s v="DG"/>
    <d v="2017-05-04T00:00:00"/>
  </r>
  <r>
    <x v="124"/>
    <s v="CORBETT WATER DISTRICT"/>
    <x v="3"/>
    <x v="24"/>
    <n v="0.01"/>
    <n v="50"/>
    <s v="2017/04"/>
    <n v="1617009218"/>
    <s v="DA"/>
    <d v="2017-05-04T00:00:00"/>
  </r>
  <r>
    <x v="124"/>
    <s v="CORBETT WATER DISTRICT"/>
    <x v="3"/>
    <x v="24"/>
    <n v="-0.01"/>
    <n v="40"/>
    <s v="2017/04"/>
    <n v="1617008899"/>
    <s v="DG"/>
    <d v="2017-05-04T00:00:00"/>
  </r>
  <r>
    <x v="124"/>
    <s v="CORBETT WATER DISTRICT"/>
    <x v="3"/>
    <x v="24"/>
    <n v="0.01"/>
    <n v="50"/>
    <s v="2017/04"/>
    <n v="1617009536"/>
    <s v="DA"/>
    <d v="2017-05-04T00:00:00"/>
  </r>
  <r>
    <x v="124"/>
    <s v="CORBETT WATER DISTRICT"/>
    <x v="3"/>
    <x v="25"/>
    <n v="-0.23"/>
    <n v="40"/>
    <s v="2017/04"/>
    <n v="1617009855"/>
    <s v="DG"/>
    <d v="2017-05-05T00:00:00"/>
  </r>
  <r>
    <x v="124"/>
    <s v="CORBETT WATER DISTRICT"/>
    <x v="3"/>
    <x v="25"/>
    <n v="-0.02"/>
    <n v="40"/>
    <s v="2017/03"/>
    <n v="1617007963"/>
    <s v="DG"/>
    <d v="2017-04-04T00:00:00"/>
  </r>
  <r>
    <x v="124"/>
    <s v="CORBETT WATER DISTRICT"/>
    <x v="3"/>
    <x v="25"/>
    <n v="-0.28000000000000003"/>
    <n v="40"/>
    <s v="2017/02"/>
    <n v="1617007290"/>
    <s v="DG"/>
    <d v="2017-03-03T00:00:00"/>
  </r>
  <r>
    <x v="124"/>
    <s v="CORBETT WATER DISTRICT"/>
    <x v="3"/>
    <x v="25"/>
    <n v="-0.02"/>
    <n v="40"/>
    <s v="2016/12"/>
    <n v="1617005545"/>
    <s v="DG"/>
    <d v="2017-01-06T00:00:00"/>
  </r>
  <r>
    <x v="124"/>
    <s v="CORBETT WATER DISTRICT"/>
    <x v="3"/>
    <x v="25"/>
    <n v="-0.28999999999999998"/>
    <n v="40"/>
    <s v="2016/11WK5"/>
    <n v="1617004473"/>
    <s v="DG"/>
    <d v="2016-12-06T00:00:00"/>
  </r>
  <r>
    <x v="124"/>
    <s v="CORBETT WATER DISTRICT"/>
    <x v="3"/>
    <x v="25"/>
    <n v="-0.01"/>
    <n v="40"/>
    <s v="2016/11WK4"/>
    <n v="1617003882"/>
    <s v="DG"/>
    <d v="2016-11-30T00:00:00"/>
  </r>
  <r>
    <x v="124"/>
    <s v="CORBETT WATER DISTRICT"/>
    <x v="3"/>
    <x v="25"/>
    <n v="0.13"/>
    <n v="50"/>
    <s v="2017/01"/>
    <n v="1817018645"/>
    <s v="DR"/>
    <d v="2017-02-03T00:00:00"/>
  </r>
  <r>
    <x v="124"/>
    <s v="CORBETT WATER DISTRICT"/>
    <x v="3"/>
    <x v="25"/>
    <n v="-0.4"/>
    <n v="40"/>
    <s v="2017/06"/>
    <n v="1617011284"/>
    <s v="DG"/>
    <d v="2017-06-30T00:00:00"/>
  </r>
  <r>
    <x v="124"/>
    <s v="CORBETT WATER DISTRICT"/>
    <x v="3"/>
    <x v="25"/>
    <n v="-0.02"/>
    <n v="40"/>
    <s v="2017/05"/>
    <n v="1617010581"/>
    <s v="DG"/>
    <d v="2017-06-06T00:00:00"/>
  </r>
  <r>
    <x v="124"/>
    <s v="CORBETT WATER DISTRICT"/>
    <x v="3"/>
    <x v="25"/>
    <n v="-0.12"/>
    <n v="40"/>
    <s v="2016/09"/>
    <n v="1617001402"/>
    <s v="DG"/>
    <d v="2016-10-05T00:00:00"/>
  </r>
  <r>
    <x v="124"/>
    <s v="CORBETT WATER DISTRICT"/>
    <x v="3"/>
    <x v="25"/>
    <n v="-0.45"/>
    <n v="40"/>
    <s v="2016/08"/>
    <n v="1617000878"/>
    <s v="DG"/>
    <d v="2016-09-06T00:00:00"/>
  </r>
  <r>
    <x v="124"/>
    <s v="CORBETT WATER DISTRICT"/>
    <x v="3"/>
    <x v="25"/>
    <n v="-0.25"/>
    <n v="40"/>
    <s v="2016/07"/>
    <n v="1617000304"/>
    <s v="DG"/>
    <d v="2016-08-04T00:00:00"/>
  </r>
  <r>
    <x v="124"/>
    <s v="CORBETT WATER DISTRICT"/>
    <x v="3"/>
    <x v="25"/>
    <n v="-0.28999999999999998"/>
    <n v="40"/>
    <s v="2016/11WK5"/>
    <n v="1617005063"/>
    <s v="DG"/>
    <d v="2017-01-05T00:00:00"/>
  </r>
  <r>
    <x v="124"/>
    <s v="CORBETT WATER DISTRICT"/>
    <x v="3"/>
    <x v="25"/>
    <n v="0.28999999999999998"/>
    <n v="50"/>
    <s v="2016/11WK5"/>
    <n v="1617006041"/>
    <s v="DA"/>
    <d v="2017-01-05T00:00:00"/>
  </r>
  <r>
    <x v="124"/>
    <s v="CORBETT WATER DISTRICT"/>
    <x v="3"/>
    <x v="25"/>
    <n v="-0.23"/>
    <n v="40"/>
    <s v="2017/04"/>
    <n v="1617008581"/>
    <s v="DG"/>
    <d v="2017-05-04T00:00:00"/>
  </r>
  <r>
    <x v="124"/>
    <s v="CORBETT WATER DISTRICT"/>
    <x v="3"/>
    <x v="25"/>
    <n v="0.23"/>
    <n v="50"/>
    <s v="2017/04"/>
    <n v="1617009218"/>
    <s v="DA"/>
    <d v="2017-05-04T00:00:00"/>
  </r>
  <r>
    <x v="124"/>
    <s v="CORBETT WATER DISTRICT"/>
    <x v="3"/>
    <x v="25"/>
    <n v="-0.23"/>
    <n v="40"/>
    <s v="2017/04"/>
    <n v="1617008899"/>
    <s v="DG"/>
    <d v="2017-05-04T00:00:00"/>
  </r>
  <r>
    <x v="124"/>
    <s v="CORBETT WATER DISTRICT"/>
    <x v="3"/>
    <x v="25"/>
    <n v="0.23"/>
    <n v="50"/>
    <s v="2017/04"/>
    <n v="1617009536"/>
    <s v="DA"/>
    <d v="2017-05-04T00:00:00"/>
  </r>
  <r>
    <x v="124"/>
    <s v="CORBETT WATER DISTRICT"/>
    <x v="3"/>
    <x v="26"/>
    <n v="-0.27"/>
    <n v="40"/>
    <s v="2017/04"/>
    <n v="1617009855"/>
    <s v="DG"/>
    <d v="2017-05-05T00:00:00"/>
  </r>
  <r>
    <x v="124"/>
    <s v="CORBETT WATER DISTRICT"/>
    <x v="3"/>
    <x v="26"/>
    <n v="-0.24"/>
    <n v="40"/>
    <s v="2017/03"/>
    <n v="1617007963"/>
    <s v="DG"/>
    <d v="2017-04-04T00:00:00"/>
  </r>
  <r>
    <x v="124"/>
    <s v="CORBETT WATER DISTRICT"/>
    <x v="3"/>
    <x v="26"/>
    <n v="-0.34"/>
    <n v="40"/>
    <s v="2017/02"/>
    <n v="1617007290"/>
    <s v="DG"/>
    <d v="2017-03-03T00:00:00"/>
  </r>
  <r>
    <x v="124"/>
    <s v="CORBETT WATER DISTRICT"/>
    <x v="3"/>
    <x v="26"/>
    <n v="-0.03"/>
    <n v="40"/>
    <s v="2017/01"/>
    <n v="1617006593"/>
    <s v="DG"/>
    <d v="2017-02-03T00:00:00"/>
  </r>
  <r>
    <x v="124"/>
    <s v="CORBETT WATER DISTRICT"/>
    <x v="3"/>
    <x v="26"/>
    <n v="-0.39"/>
    <n v="40"/>
    <s v="2016/12"/>
    <n v="1617005545"/>
    <s v="DG"/>
    <d v="2017-01-06T00:00:00"/>
  </r>
  <r>
    <x v="124"/>
    <s v="CORBETT WATER DISTRICT"/>
    <x v="3"/>
    <x v="26"/>
    <n v="-0.39"/>
    <n v="40"/>
    <s v="2016/11WK5"/>
    <n v="1617004473"/>
    <s v="DG"/>
    <d v="2016-12-06T00:00:00"/>
  </r>
  <r>
    <x v="124"/>
    <s v="CORBETT WATER DISTRICT"/>
    <x v="3"/>
    <x v="26"/>
    <n v="-0.01"/>
    <n v="40"/>
    <s v="2016/11WK4"/>
    <n v="1617003882"/>
    <s v="DG"/>
    <d v="2016-11-30T00:00:00"/>
  </r>
  <r>
    <x v="124"/>
    <s v="CORBETT WATER DISTRICT"/>
    <x v="3"/>
    <x v="26"/>
    <n v="-0.02"/>
    <n v="40"/>
    <s v="2016/11WK2"/>
    <n v="1617003063"/>
    <s v="DG"/>
    <d v="2016-11-17T00:00:00"/>
  </r>
  <r>
    <x v="124"/>
    <s v="CORBETT WATER DISTRICT"/>
    <x v="3"/>
    <x v="26"/>
    <n v="-0.43"/>
    <n v="40"/>
    <s v="2017/06"/>
    <n v="1617011284"/>
    <s v="DG"/>
    <d v="2017-06-30T00:00:00"/>
  </r>
  <r>
    <x v="124"/>
    <s v="CORBETT WATER DISTRICT"/>
    <x v="3"/>
    <x v="26"/>
    <n v="-0.01"/>
    <n v="40"/>
    <s v="2017/05"/>
    <n v="1617010581"/>
    <s v="DG"/>
    <d v="2017-06-06T00:00:00"/>
  </r>
  <r>
    <x v="124"/>
    <s v="CORBETT WATER DISTRICT"/>
    <x v="3"/>
    <x v="26"/>
    <n v="-0.05"/>
    <n v="40"/>
    <s v="2016/10"/>
    <n v="1617002060"/>
    <s v="DG"/>
    <d v="2016-11-07T00:00:00"/>
  </r>
  <r>
    <x v="124"/>
    <s v="CORBETT WATER DISTRICT"/>
    <x v="3"/>
    <x v="26"/>
    <n v="-0.12"/>
    <n v="40"/>
    <s v="2016/09"/>
    <n v="1617001402"/>
    <s v="DG"/>
    <d v="2016-10-05T00:00:00"/>
  </r>
  <r>
    <x v="124"/>
    <s v="CORBETT WATER DISTRICT"/>
    <x v="3"/>
    <x v="26"/>
    <n v="-0.54"/>
    <n v="40"/>
    <s v="2016/08"/>
    <n v="1617000878"/>
    <s v="DG"/>
    <d v="2016-09-06T00:00:00"/>
  </r>
  <r>
    <x v="124"/>
    <s v="CORBETT WATER DISTRICT"/>
    <x v="3"/>
    <x v="26"/>
    <n v="-0.35"/>
    <n v="40"/>
    <s v="2016/07"/>
    <n v="1617000304"/>
    <s v="DG"/>
    <d v="2016-08-04T00:00:00"/>
  </r>
  <r>
    <x v="124"/>
    <s v="CORBETT WATER DISTRICT"/>
    <x v="3"/>
    <x v="26"/>
    <n v="-0.39"/>
    <n v="40"/>
    <s v="2016/11WK5"/>
    <n v="1617005063"/>
    <s v="DG"/>
    <d v="2017-01-05T00:00:00"/>
  </r>
  <r>
    <x v="124"/>
    <s v="CORBETT WATER DISTRICT"/>
    <x v="3"/>
    <x v="26"/>
    <n v="0.39"/>
    <n v="50"/>
    <s v="2016/11WK5"/>
    <n v="1617006041"/>
    <s v="DA"/>
    <d v="2017-01-05T00:00:00"/>
  </r>
  <r>
    <x v="124"/>
    <s v="CORBETT WATER DISTRICT"/>
    <x v="3"/>
    <x v="26"/>
    <n v="-0.27"/>
    <n v="40"/>
    <s v="2017/04"/>
    <n v="1617008581"/>
    <s v="DG"/>
    <d v="2017-05-04T00:00:00"/>
  </r>
  <r>
    <x v="124"/>
    <s v="CORBETT WATER DISTRICT"/>
    <x v="3"/>
    <x v="26"/>
    <n v="0.27"/>
    <n v="50"/>
    <s v="2017/04"/>
    <n v="1617009218"/>
    <s v="DA"/>
    <d v="2017-05-04T00:00:00"/>
  </r>
  <r>
    <x v="124"/>
    <s v="CORBETT WATER DISTRICT"/>
    <x v="3"/>
    <x v="26"/>
    <n v="-0.27"/>
    <n v="40"/>
    <s v="2017/04"/>
    <n v="1617008899"/>
    <s v="DG"/>
    <d v="2017-05-04T00:00:00"/>
  </r>
  <r>
    <x v="124"/>
    <s v="CORBETT WATER DISTRICT"/>
    <x v="3"/>
    <x v="26"/>
    <n v="0.27"/>
    <n v="50"/>
    <s v="2017/04"/>
    <n v="1617009536"/>
    <s v="DA"/>
    <d v="2017-05-04T00:00:00"/>
  </r>
  <r>
    <x v="124"/>
    <s v="CORBETT WATER DISTRICT"/>
    <x v="3"/>
    <x v="27"/>
    <n v="-0.09"/>
    <n v="40"/>
    <s v="2017/03"/>
    <n v="1617007963"/>
    <s v="DG"/>
    <d v="2017-04-04T00:00:00"/>
  </r>
  <r>
    <x v="124"/>
    <s v="CORBETT WATER DISTRICT"/>
    <x v="3"/>
    <x v="27"/>
    <n v="-0.09"/>
    <n v="40"/>
    <s v="2017/02"/>
    <n v="1617007290"/>
    <s v="DG"/>
    <d v="2017-03-03T00:00:00"/>
  </r>
  <r>
    <x v="124"/>
    <s v="CORBETT WATER DISTRICT"/>
    <x v="3"/>
    <x v="27"/>
    <n v="-0.18"/>
    <n v="40"/>
    <s v="2017/01"/>
    <n v="1617006593"/>
    <s v="DG"/>
    <d v="2017-02-03T00:00:00"/>
  </r>
  <r>
    <x v="124"/>
    <s v="CORBETT WATER DISTRICT"/>
    <x v="3"/>
    <x v="27"/>
    <n v="-0.93"/>
    <n v="40"/>
    <s v="2016/12"/>
    <n v="1617005545"/>
    <s v="DG"/>
    <d v="2017-01-06T00:00:00"/>
  </r>
  <r>
    <x v="124"/>
    <s v="CORBETT WATER DISTRICT"/>
    <x v="3"/>
    <x v="27"/>
    <n v="-0.54"/>
    <n v="40"/>
    <s v="2016/11WK5"/>
    <n v="1617004473"/>
    <s v="DG"/>
    <d v="2016-12-06T00:00:00"/>
  </r>
  <r>
    <x v="124"/>
    <s v="CORBETT WATER DISTRICT"/>
    <x v="3"/>
    <x v="27"/>
    <n v="-0.02"/>
    <n v="40"/>
    <s v="2016/11WK4"/>
    <n v="1617003882"/>
    <s v="DG"/>
    <d v="2016-11-30T00:00:00"/>
  </r>
  <r>
    <x v="124"/>
    <s v="CORBETT WATER DISTRICT"/>
    <x v="3"/>
    <x v="27"/>
    <n v="-0.01"/>
    <n v="40"/>
    <s v="2016/11WK3"/>
    <n v="1617003476"/>
    <s v="DG"/>
    <d v="2016-11-23T00:00:00"/>
  </r>
  <r>
    <x v="124"/>
    <s v="CORBETT WATER DISTRICT"/>
    <x v="3"/>
    <x v="27"/>
    <n v="-0.02"/>
    <n v="40"/>
    <s v="2016/11WK2"/>
    <n v="1617003063"/>
    <s v="DG"/>
    <d v="2016-11-17T00:00:00"/>
  </r>
  <r>
    <x v="124"/>
    <s v="CORBETT WATER DISTRICT"/>
    <x v="3"/>
    <x v="27"/>
    <n v="-0.02"/>
    <n v="40"/>
    <s v="2016/11WK1"/>
    <n v="1617002634"/>
    <s v="DG"/>
    <d v="2016-11-08T00:00:00"/>
  </r>
  <r>
    <x v="124"/>
    <s v="CORBETT WATER DISTRICT"/>
    <x v="3"/>
    <x v="27"/>
    <n v="-0.05"/>
    <n v="40"/>
    <s v="2017/06"/>
    <n v="1617011284"/>
    <s v="DG"/>
    <d v="2017-06-30T00:00:00"/>
  </r>
  <r>
    <x v="124"/>
    <s v="CORBETT WATER DISTRICT"/>
    <x v="3"/>
    <x v="27"/>
    <n v="-0.16"/>
    <n v="40"/>
    <s v="2017/05"/>
    <n v="1617010581"/>
    <s v="DG"/>
    <d v="2017-06-06T00:00:00"/>
  </r>
  <r>
    <x v="124"/>
    <s v="CORBETT WATER DISTRICT"/>
    <x v="3"/>
    <x v="27"/>
    <n v="-0.3"/>
    <n v="40"/>
    <s v="2016/10"/>
    <n v="1617002060"/>
    <s v="DG"/>
    <d v="2016-11-07T00:00:00"/>
  </r>
  <r>
    <x v="124"/>
    <s v="CORBETT WATER DISTRICT"/>
    <x v="3"/>
    <x v="27"/>
    <n v="-0.24"/>
    <n v="40"/>
    <s v="2016/09"/>
    <n v="1617001402"/>
    <s v="DG"/>
    <d v="2016-10-05T00:00:00"/>
  </r>
  <r>
    <x v="124"/>
    <s v="CORBETT WATER DISTRICT"/>
    <x v="3"/>
    <x v="27"/>
    <n v="-0.46"/>
    <n v="40"/>
    <s v="2016/08"/>
    <n v="1617000878"/>
    <s v="DG"/>
    <d v="2016-09-06T00:00:00"/>
  </r>
  <r>
    <x v="124"/>
    <s v="CORBETT WATER DISTRICT"/>
    <x v="3"/>
    <x v="27"/>
    <n v="-0.28000000000000003"/>
    <n v="40"/>
    <s v="2016/07"/>
    <n v="1617000304"/>
    <s v="DG"/>
    <d v="2016-08-04T00:00:00"/>
  </r>
  <r>
    <x v="124"/>
    <s v="CORBETT WATER DISTRICT"/>
    <x v="3"/>
    <x v="27"/>
    <n v="-0.54"/>
    <n v="40"/>
    <s v="2016/11WK5"/>
    <n v="1617005063"/>
    <s v="DG"/>
    <d v="2017-01-05T00:00:00"/>
  </r>
  <r>
    <x v="124"/>
    <s v="CORBETT WATER DISTRICT"/>
    <x v="3"/>
    <x v="27"/>
    <n v="0.54"/>
    <n v="50"/>
    <s v="2016/11WK5"/>
    <n v="1617006041"/>
    <s v="DA"/>
    <d v="2017-01-05T00:00:00"/>
  </r>
  <r>
    <x v="124"/>
    <s v="CORBETT WATER DISTRICT"/>
    <x v="3"/>
    <x v="28"/>
    <n v="-0.26"/>
    <n v="40"/>
    <s v="2017/04"/>
    <n v="1617009855"/>
    <s v="DG"/>
    <d v="2017-05-05T00:00:00"/>
  </r>
  <r>
    <x v="124"/>
    <s v="CORBETT WATER DISTRICT"/>
    <x v="3"/>
    <x v="28"/>
    <n v="-0.45"/>
    <n v="40"/>
    <s v="2017/03"/>
    <n v="1617007963"/>
    <s v="DG"/>
    <d v="2017-04-04T00:00:00"/>
  </r>
  <r>
    <x v="124"/>
    <s v="CORBETT WATER DISTRICT"/>
    <x v="3"/>
    <x v="28"/>
    <n v="-0.04"/>
    <n v="40"/>
    <s v="2017/02"/>
    <n v="1617007290"/>
    <s v="DG"/>
    <d v="2017-03-03T00:00:00"/>
  </r>
  <r>
    <x v="124"/>
    <s v="CORBETT WATER DISTRICT"/>
    <x v="3"/>
    <x v="28"/>
    <n v="-0.11"/>
    <n v="40"/>
    <s v="2017/01"/>
    <n v="1617006593"/>
    <s v="DG"/>
    <d v="2017-02-03T00:00:00"/>
  </r>
  <r>
    <x v="124"/>
    <s v="CORBETT WATER DISTRICT"/>
    <x v="3"/>
    <x v="28"/>
    <n v="-0.73"/>
    <n v="40"/>
    <s v="2016/12"/>
    <n v="1617005545"/>
    <s v="DG"/>
    <d v="2017-01-06T00:00:00"/>
  </r>
  <r>
    <x v="124"/>
    <s v="CORBETT WATER DISTRICT"/>
    <x v="3"/>
    <x v="28"/>
    <n v="-0.36"/>
    <n v="40"/>
    <s v="2016/11WK5"/>
    <n v="1617004473"/>
    <s v="DG"/>
    <d v="2016-12-06T00:00:00"/>
  </r>
  <r>
    <x v="124"/>
    <s v="CORBETT WATER DISTRICT"/>
    <x v="3"/>
    <x v="28"/>
    <n v="-0.32"/>
    <n v="40"/>
    <s v="2016/11WK3"/>
    <n v="1617003476"/>
    <s v="DG"/>
    <d v="2016-11-23T00:00:00"/>
  </r>
  <r>
    <x v="124"/>
    <s v="CORBETT WATER DISTRICT"/>
    <x v="3"/>
    <x v="28"/>
    <n v="-0.16"/>
    <n v="40"/>
    <s v="2016/11WK2"/>
    <n v="1617003063"/>
    <s v="DG"/>
    <d v="2016-11-17T00:00:00"/>
  </r>
  <r>
    <x v="124"/>
    <s v="CORBETT WATER DISTRICT"/>
    <x v="3"/>
    <x v="28"/>
    <n v="-0.09"/>
    <n v="40"/>
    <s v="2016/11WK1"/>
    <n v="1617002634"/>
    <s v="DG"/>
    <d v="2016-11-08T00:00:00"/>
  </r>
  <r>
    <x v="124"/>
    <s v="CORBETT WATER DISTRICT"/>
    <x v="3"/>
    <x v="28"/>
    <n v="-0.11"/>
    <n v="40"/>
    <s v="2017/05"/>
    <n v="1617010581"/>
    <s v="DG"/>
    <d v="2017-06-06T00:00:00"/>
  </r>
  <r>
    <x v="124"/>
    <s v="CORBETT WATER DISTRICT"/>
    <x v="3"/>
    <x v="28"/>
    <n v="-0.4"/>
    <n v="40"/>
    <s v="2016/10"/>
    <n v="1617002060"/>
    <s v="DG"/>
    <d v="2016-11-07T00:00:00"/>
  </r>
  <r>
    <x v="124"/>
    <s v="CORBETT WATER DISTRICT"/>
    <x v="3"/>
    <x v="28"/>
    <n v="-7.09"/>
    <n v="40"/>
    <s v="2016/09"/>
    <n v="1617001402"/>
    <s v="DG"/>
    <d v="2016-10-05T00:00:00"/>
  </r>
  <r>
    <x v="124"/>
    <s v="CORBETT WATER DISTRICT"/>
    <x v="3"/>
    <x v="28"/>
    <n v="-1.39"/>
    <n v="40"/>
    <s v="2016/08"/>
    <n v="1617000878"/>
    <s v="DG"/>
    <d v="2016-09-06T00:00:00"/>
  </r>
  <r>
    <x v="124"/>
    <s v="CORBETT WATER DISTRICT"/>
    <x v="3"/>
    <x v="28"/>
    <n v="-0.38"/>
    <n v="40"/>
    <s v="2016/07"/>
    <n v="1617000304"/>
    <s v="DG"/>
    <d v="2016-08-04T00:00:00"/>
  </r>
  <r>
    <x v="124"/>
    <s v="CORBETT WATER DISTRICT"/>
    <x v="3"/>
    <x v="28"/>
    <n v="-0.36"/>
    <n v="40"/>
    <s v="2016/11WK5"/>
    <n v="1617005063"/>
    <s v="DG"/>
    <d v="2017-01-05T00:00:00"/>
  </r>
  <r>
    <x v="124"/>
    <s v="CORBETT WATER DISTRICT"/>
    <x v="3"/>
    <x v="28"/>
    <n v="0.36"/>
    <n v="50"/>
    <s v="2016/11WK5"/>
    <n v="1617006041"/>
    <s v="DA"/>
    <d v="2017-01-05T00:00:00"/>
  </r>
  <r>
    <x v="124"/>
    <s v="CORBETT WATER DISTRICT"/>
    <x v="3"/>
    <x v="28"/>
    <n v="-0.26"/>
    <n v="40"/>
    <s v="2017/04"/>
    <n v="1617008581"/>
    <s v="DG"/>
    <d v="2017-05-04T00:00:00"/>
  </r>
  <r>
    <x v="124"/>
    <s v="CORBETT WATER DISTRICT"/>
    <x v="3"/>
    <x v="28"/>
    <n v="0.26"/>
    <n v="50"/>
    <s v="2017/04"/>
    <n v="1617009218"/>
    <s v="DA"/>
    <d v="2017-05-04T00:00:00"/>
  </r>
  <r>
    <x v="124"/>
    <s v="CORBETT WATER DISTRICT"/>
    <x v="3"/>
    <x v="28"/>
    <n v="-0.26"/>
    <n v="40"/>
    <s v="2017/04"/>
    <n v="1617008899"/>
    <s v="DG"/>
    <d v="2017-05-04T00:00:00"/>
  </r>
  <r>
    <x v="124"/>
    <s v="CORBETT WATER DISTRICT"/>
    <x v="3"/>
    <x v="28"/>
    <n v="0.26"/>
    <n v="50"/>
    <s v="2017/04"/>
    <n v="1617009536"/>
    <s v="DA"/>
    <d v="2017-05-04T00:00:00"/>
  </r>
  <r>
    <x v="124"/>
    <s v="CORBETT WATER DISTRICT"/>
    <x v="3"/>
    <x v="29"/>
    <n v="-0.89"/>
    <n v="40"/>
    <s v="2017/04"/>
    <n v="1617009855"/>
    <s v="DG"/>
    <d v="2017-05-05T00:00:00"/>
  </r>
  <r>
    <x v="124"/>
    <s v="CORBETT WATER DISTRICT"/>
    <x v="3"/>
    <x v="29"/>
    <n v="-1.74"/>
    <n v="40"/>
    <s v="2017/03"/>
    <n v="1617007963"/>
    <s v="DG"/>
    <d v="2017-04-04T00:00:00"/>
  </r>
  <r>
    <x v="124"/>
    <s v="CORBETT WATER DISTRICT"/>
    <x v="3"/>
    <x v="29"/>
    <n v="-1.03"/>
    <n v="40"/>
    <s v="2017/02"/>
    <n v="1617007290"/>
    <s v="DG"/>
    <d v="2017-03-03T00:00:00"/>
  </r>
  <r>
    <x v="124"/>
    <s v="CORBETT WATER DISTRICT"/>
    <x v="3"/>
    <x v="29"/>
    <n v="-0.42"/>
    <n v="40"/>
    <s v="2017/01"/>
    <n v="1617006593"/>
    <s v="DG"/>
    <d v="2017-02-03T00:00:00"/>
  </r>
  <r>
    <x v="124"/>
    <s v="CORBETT WATER DISTRICT"/>
    <x v="3"/>
    <x v="29"/>
    <n v="-0.66"/>
    <n v="40"/>
    <s v="2016/12"/>
    <n v="1617005545"/>
    <s v="DG"/>
    <d v="2017-01-06T00:00:00"/>
  </r>
  <r>
    <x v="124"/>
    <s v="CORBETT WATER DISTRICT"/>
    <x v="3"/>
    <x v="29"/>
    <n v="-0.42"/>
    <n v="40"/>
    <s v="2016/11WK5"/>
    <n v="1617004473"/>
    <s v="DG"/>
    <d v="2016-12-06T00:00:00"/>
  </r>
  <r>
    <x v="124"/>
    <s v="CORBETT WATER DISTRICT"/>
    <x v="3"/>
    <x v="29"/>
    <n v="-0.33"/>
    <n v="40"/>
    <s v="2016/11WK3"/>
    <n v="1617003476"/>
    <s v="DG"/>
    <d v="2016-11-23T00:00:00"/>
  </r>
  <r>
    <x v="124"/>
    <s v="CORBETT WATER DISTRICT"/>
    <x v="3"/>
    <x v="29"/>
    <n v="-0.21"/>
    <n v="40"/>
    <s v="2016/11WK2"/>
    <n v="1617003063"/>
    <s v="DG"/>
    <d v="2016-11-17T00:00:00"/>
  </r>
  <r>
    <x v="124"/>
    <s v="CORBETT WATER DISTRICT"/>
    <x v="3"/>
    <x v="29"/>
    <n v="-0.44"/>
    <n v="40"/>
    <s v="2016/11WK1"/>
    <n v="1617002634"/>
    <s v="DG"/>
    <d v="2016-11-08T00:00:00"/>
  </r>
  <r>
    <x v="124"/>
    <s v="CORBETT WATER DISTRICT"/>
    <x v="3"/>
    <x v="29"/>
    <n v="-0.62"/>
    <n v="40"/>
    <s v="2017/06"/>
    <n v="1617011284"/>
    <s v="DG"/>
    <d v="2017-06-30T00:00:00"/>
  </r>
  <r>
    <x v="124"/>
    <s v="CORBETT WATER DISTRICT"/>
    <x v="3"/>
    <x v="29"/>
    <n v="-0.71"/>
    <n v="40"/>
    <s v="2017/05"/>
    <n v="1617010581"/>
    <s v="DG"/>
    <d v="2017-06-06T00:00:00"/>
  </r>
  <r>
    <x v="124"/>
    <s v="CORBETT WATER DISTRICT"/>
    <x v="3"/>
    <x v="29"/>
    <n v="-1.45"/>
    <n v="40"/>
    <s v="2016/10"/>
    <n v="1617002060"/>
    <s v="DG"/>
    <d v="2016-11-07T00:00:00"/>
  </r>
  <r>
    <x v="124"/>
    <s v="CORBETT WATER DISTRICT"/>
    <x v="3"/>
    <x v="29"/>
    <n v="-9.02"/>
    <n v="40"/>
    <s v="2016/09"/>
    <n v="1617001402"/>
    <s v="DG"/>
    <d v="2016-10-05T00:00:00"/>
  </r>
  <r>
    <x v="124"/>
    <s v="CORBETT WATER DISTRICT"/>
    <x v="3"/>
    <x v="29"/>
    <n v="-3.43"/>
    <n v="40"/>
    <s v="2016/08"/>
    <n v="1617000878"/>
    <s v="DG"/>
    <d v="2016-09-06T00:00:00"/>
  </r>
  <r>
    <x v="124"/>
    <s v="CORBETT WATER DISTRICT"/>
    <x v="3"/>
    <x v="29"/>
    <n v="-2.0099999999999998"/>
    <n v="40"/>
    <s v="2016/07"/>
    <n v="1617000304"/>
    <s v="DG"/>
    <d v="2016-08-04T00:00:00"/>
  </r>
  <r>
    <x v="124"/>
    <s v="CORBETT WATER DISTRICT"/>
    <x v="3"/>
    <x v="29"/>
    <n v="-0.42"/>
    <n v="40"/>
    <s v="2016/11WK5"/>
    <n v="1617005063"/>
    <s v="DG"/>
    <d v="2017-01-05T00:00:00"/>
  </r>
  <r>
    <x v="124"/>
    <s v="CORBETT WATER DISTRICT"/>
    <x v="3"/>
    <x v="29"/>
    <n v="0.42"/>
    <n v="50"/>
    <s v="2016/11WK5"/>
    <n v="1617006041"/>
    <s v="DA"/>
    <d v="2017-01-05T00:00:00"/>
  </r>
  <r>
    <x v="124"/>
    <s v="CORBETT WATER DISTRICT"/>
    <x v="3"/>
    <x v="29"/>
    <n v="-0.89"/>
    <n v="40"/>
    <s v="2017/04"/>
    <n v="1617008581"/>
    <s v="DG"/>
    <d v="2017-05-04T00:00:00"/>
  </r>
  <r>
    <x v="124"/>
    <s v="CORBETT WATER DISTRICT"/>
    <x v="3"/>
    <x v="29"/>
    <n v="0.89"/>
    <n v="50"/>
    <s v="2017/04"/>
    <n v="1617009218"/>
    <s v="DA"/>
    <d v="2017-05-04T00:00:00"/>
  </r>
  <r>
    <x v="124"/>
    <s v="CORBETT WATER DISTRICT"/>
    <x v="3"/>
    <x v="29"/>
    <n v="-0.89"/>
    <n v="40"/>
    <s v="2017/04"/>
    <n v="1617008899"/>
    <s v="DG"/>
    <d v="2017-05-04T00:00:00"/>
  </r>
  <r>
    <x v="124"/>
    <s v="CORBETT WATER DISTRICT"/>
    <x v="3"/>
    <x v="29"/>
    <n v="0.89"/>
    <n v="50"/>
    <s v="2017/04"/>
    <n v="1617009536"/>
    <s v="DA"/>
    <d v="2017-05-04T00:00:00"/>
  </r>
  <r>
    <x v="124"/>
    <s v="CORBETT WATER DISTRICT"/>
    <x v="3"/>
    <x v="30"/>
    <n v="-1.54"/>
    <n v="40"/>
    <s v="2017/04"/>
    <n v="1617009855"/>
    <s v="DG"/>
    <d v="2017-05-05T00:00:00"/>
  </r>
  <r>
    <x v="124"/>
    <s v="CORBETT WATER DISTRICT"/>
    <x v="3"/>
    <x v="30"/>
    <n v="-2.17"/>
    <n v="40"/>
    <s v="2017/03"/>
    <n v="1617007963"/>
    <s v="DG"/>
    <d v="2017-04-04T00:00:00"/>
  </r>
  <r>
    <x v="124"/>
    <s v="CORBETT WATER DISTRICT"/>
    <x v="3"/>
    <x v="30"/>
    <n v="-2.2599999999999998"/>
    <n v="40"/>
    <s v="2017/02"/>
    <n v="1617007290"/>
    <s v="DG"/>
    <d v="2017-03-03T00:00:00"/>
  </r>
  <r>
    <x v="124"/>
    <s v="CORBETT WATER DISTRICT"/>
    <x v="3"/>
    <x v="30"/>
    <n v="-1.31"/>
    <n v="40"/>
    <s v="2017/01"/>
    <n v="1617006593"/>
    <s v="DG"/>
    <d v="2017-02-03T00:00:00"/>
  </r>
  <r>
    <x v="124"/>
    <s v="CORBETT WATER DISTRICT"/>
    <x v="3"/>
    <x v="30"/>
    <n v="-0.91"/>
    <n v="40"/>
    <s v="2016/12"/>
    <n v="1617005545"/>
    <s v="DG"/>
    <d v="2017-01-06T00:00:00"/>
  </r>
  <r>
    <x v="124"/>
    <s v="CORBETT WATER DISTRICT"/>
    <x v="3"/>
    <x v="30"/>
    <n v="-0.67"/>
    <n v="40"/>
    <s v="2016/11WK5"/>
    <n v="1617004473"/>
    <s v="DG"/>
    <d v="2016-12-06T00:00:00"/>
  </r>
  <r>
    <x v="124"/>
    <s v="CORBETT WATER DISTRICT"/>
    <x v="3"/>
    <x v="30"/>
    <n v="-0.02"/>
    <n v="40"/>
    <s v="2016/11WK4"/>
    <n v="1617003882"/>
    <s v="DG"/>
    <d v="2016-11-30T00:00:00"/>
  </r>
  <r>
    <x v="124"/>
    <s v="CORBETT WATER DISTRICT"/>
    <x v="3"/>
    <x v="30"/>
    <n v="-0.75"/>
    <n v="40"/>
    <s v="2016/11WK3"/>
    <n v="1617003476"/>
    <s v="DG"/>
    <d v="2016-11-23T00:00:00"/>
  </r>
  <r>
    <x v="124"/>
    <s v="CORBETT WATER DISTRICT"/>
    <x v="3"/>
    <x v="30"/>
    <n v="-0.38"/>
    <n v="40"/>
    <s v="2016/11WK2"/>
    <n v="1617003063"/>
    <s v="DG"/>
    <d v="2016-11-17T00:00:00"/>
  </r>
  <r>
    <x v="124"/>
    <s v="CORBETT WATER DISTRICT"/>
    <x v="3"/>
    <x v="30"/>
    <n v="-0.7"/>
    <n v="40"/>
    <s v="2016/11WK1"/>
    <n v="1617002634"/>
    <s v="DG"/>
    <d v="2016-11-08T00:00:00"/>
  </r>
  <r>
    <x v="124"/>
    <s v="CORBETT WATER DISTRICT"/>
    <x v="3"/>
    <x v="30"/>
    <n v="-3.47"/>
    <n v="40"/>
    <s v="2017/06"/>
    <n v="1617011284"/>
    <s v="DG"/>
    <d v="2017-06-30T00:00:00"/>
  </r>
  <r>
    <x v="124"/>
    <s v="CORBETT WATER DISTRICT"/>
    <x v="3"/>
    <x v="30"/>
    <n v="-1.21"/>
    <n v="40"/>
    <s v="2017/05"/>
    <n v="1617010581"/>
    <s v="DG"/>
    <d v="2017-06-06T00:00:00"/>
  </r>
  <r>
    <x v="124"/>
    <s v="CORBETT WATER DISTRICT"/>
    <x v="3"/>
    <x v="30"/>
    <n v="-2.4500000000000002"/>
    <n v="40"/>
    <s v="2016/10"/>
    <n v="1617002060"/>
    <s v="DG"/>
    <d v="2016-11-07T00:00:00"/>
  </r>
  <r>
    <x v="124"/>
    <s v="CORBETT WATER DISTRICT"/>
    <x v="3"/>
    <x v="30"/>
    <n v="-29.07"/>
    <n v="40"/>
    <s v="2016/09"/>
    <n v="1617001402"/>
    <s v="DG"/>
    <d v="2016-10-05T00:00:00"/>
  </r>
  <r>
    <x v="124"/>
    <s v="CORBETT WATER DISTRICT"/>
    <x v="3"/>
    <x v="30"/>
    <n v="-67.680000000000007"/>
    <n v="40"/>
    <s v="2016/08"/>
    <n v="1617000878"/>
    <s v="DG"/>
    <d v="2016-09-06T00:00:00"/>
  </r>
  <r>
    <x v="124"/>
    <s v="CORBETT WATER DISTRICT"/>
    <x v="3"/>
    <x v="30"/>
    <n v="-105.88"/>
    <n v="40"/>
    <s v="2016/07"/>
    <n v="1617000304"/>
    <s v="DG"/>
    <d v="2016-08-04T00:00:00"/>
  </r>
  <r>
    <x v="124"/>
    <s v="CORBETT WATER DISTRICT"/>
    <x v="3"/>
    <x v="30"/>
    <n v="-0.67"/>
    <n v="40"/>
    <s v="2016/11WK5"/>
    <n v="1617005063"/>
    <s v="DG"/>
    <d v="2017-01-05T00:00:00"/>
  </r>
  <r>
    <x v="124"/>
    <s v="CORBETT WATER DISTRICT"/>
    <x v="3"/>
    <x v="30"/>
    <n v="0.67"/>
    <n v="50"/>
    <s v="2016/11WK5"/>
    <n v="1617006041"/>
    <s v="DA"/>
    <d v="2017-01-05T00:00:00"/>
  </r>
  <r>
    <x v="124"/>
    <s v="CORBETT WATER DISTRICT"/>
    <x v="3"/>
    <x v="30"/>
    <n v="-1.54"/>
    <n v="40"/>
    <s v="2017/04"/>
    <n v="1617008581"/>
    <s v="DG"/>
    <d v="2017-05-04T00:00:00"/>
  </r>
  <r>
    <x v="124"/>
    <s v="CORBETT WATER DISTRICT"/>
    <x v="3"/>
    <x v="30"/>
    <n v="1.54"/>
    <n v="50"/>
    <s v="2017/04"/>
    <n v="1617009218"/>
    <s v="DA"/>
    <d v="2017-05-04T00:00:00"/>
  </r>
  <r>
    <x v="124"/>
    <s v="CORBETT WATER DISTRICT"/>
    <x v="3"/>
    <x v="30"/>
    <n v="-1.54"/>
    <n v="40"/>
    <s v="2017/04"/>
    <n v="1617008899"/>
    <s v="DG"/>
    <d v="2017-05-04T00:00:00"/>
  </r>
  <r>
    <x v="124"/>
    <s v="CORBETT WATER DISTRICT"/>
    <x v="3"/>
    <x v="30"/>
    <n v="1.54"/>
    <n v="50"/>
    <s v="2017/04"/>
    <n v="1617009536"/>
    <s v="DA"/>
    <d v="2017-05-04T00:00:00"/>
  </r>
  <r>
    <x v="124"/>
    <s v="CORBETT WATER DISTRICT"/>
    <x v="3"/>
    <x v="31"/>
    <n v="-37.28"/>
    <n v="40"/>
    <s v="2017/04"/>
    <n v="1617009855"/>
    <s v="DG"/>
    <d v="2017-05-05T00:00:00"/>
  </r>
  <r>
    <x v="124"/>
    <s v="CORBETT WATER DISTRICT"/>
    <x v="3"/>
    <x v="31"/>
    <n v="-27.59"/>
    <n v="40"/>
    <s v="2017/03"/>
    <n v="1617007963"/>
    <s v="DG"/>
    <d v="2017-04-04T00:00:00"/>
  </r>
  <r>
    <x v="124"/>
    <s v="CORBETT WATER DISTRICT"/>
    <x v="3"/>
    <x v="31"/>
    <n v="-22.91"/>
    <n v="40"/>
    <s v="2017/02"/>
    <n v="1617007290"/>
    <s v="DG"/>
    <d v="2017-03-03T00:00:00"/>
  </r>
  <r>
    <x v="124"/>
    <s v="CORBETT WATER DISTRICT"/>
    <x v="3"/>
    <x v="31"/>
    <n v="-15.92"/>
    <n v="40"/>
    <s v="2017/01"/>
    <n v="1617006593"/>
    <s v="DG"/>
    <d v="2017-02-03T00:00:00"/>
  </r>
  <r>
    <x v="124"/>
    <s v="CORBETT WATER DISTRICT"/>
    <x v="3"/>
    <x v="31"/>
    <n v="-33.6"/>
    <n v="40"/>
    <s v="2016/12"/>
    <n v="1617005545"/>
    <s v="DG"/>
    <d v="2017-01-06T00:00:00"/>
  </r>
  <r>
    <x v="124"/>
    <s v="CORBETT WATER DISTRICT"/>
    <x v="3"/>
    <x v="31"/>
    <n v="-11.8"/>
    <n v="40"/>
    <s v="2016/11WK5"/>
    <n v="1617004473"/>
    <s v="DG"/>
    <d v="2016-12-06T00:00:00"/>
  </r>
  <r>
    <x v="124"/>
    <s v="CORBETT WATER DISTRICT"/>
    <x v="3"/>
    <x v="31"/>
    <n v="-6.24"/>
    <n v="40"/>
    <s v="2016/11WK4"/>
    <n v="1617003882"/>
    <s v="DG"/>
    <d v="2016-11-30T00:00:00"/>
  </r>
  <r>
    <x v="124"/>
    <s v="CORBETT WATER DISTRICT"/>
    <x v="3"/>
    <x v="31"/>
    <n v="-19.829999999999998"/>
    <n v="40"/>
    <s v="2016/11WK3"/>
    <n v="1617003476"/>
    <s v="DG"/>
    <d v="2016-11-23T00:00:00"/>
  </r>
  <r>
    <x v="124"/>
    <s v="CORBETT WATER DISTRICT"/>
    <x v="3"/>
    <x v="31"/>
    <n v="-4.75"/>
    <n v="40"/>
    <s v="2016/11WK2"/>
    <n v="1617003063"/>
    <s v="DG"/>
    <d v="2016-11-17T00:00:00"/>
  </r>
  <r>
    <x v="124"/>
    <s v="CORBETT WATER DISTRICT"/>
    <x v="3"/>
    <x v="31"/>
    <n v="-7.58"/>
    <n v="40"/>
    <s v="2016/11WK1"/>
    <n v="1617002634"/>
    <s v="DG"/>
    <d v="2016-11-08T00:00:00"/>
  </r>
  <r>
    <x v="124"/>
    <s v="CORBETT WATER DISTRICT"/>
    <x v="3"/>
    <x v="31"/>
    <n v="-68.510000000000005"/>
    <n v="40"/>
    <s v="2017/06"/>
    <n v="1617011284"/>
    <s v="DG"/>
    <d v="2017-06-30T00:00:00"/>
  </r>
  <r>
    <x v="124"/>
    <s v="CORBETT WATER DISTRICT"/>
    <x v="3"/>
    <x v="31"/>
    <n v="-46.26"/>
    <n v="40"/>
    <s v="2017/05"/>
    <n v="1617010581"/>
    <s v="DG"/>
    <d v="2017-06-06T00:00:00"/>
  </r>
  <r>
    <x v="124"/>
    <s v="CORBETT WATER DISTRICT"/>
    <x v="3"/>
    <x v="31"/>
    <n v="-25.35"/>
    <n v="40"/>
    <s v="2016/10"/>
    <n v="1617002060"/>
    <s v="DG"/>
    <d v="2016-11-07T00:00:00"/>
  </r>
  <r>
    <x v="124"/>
    <s v="CORBETT WATER DISTRICT"/>
    <x v="3"/>
    <x v="31"/>
    <n v="-36.380000000000003"/>
    <n v="40"/>
    <s v="2016/09"/>
    <n v="1617001402"/>
    <s v="DG"/>
    <d v="2016-10-05T00:00:00"/>
  </r>
  <r>
    <x v="124"/>
    <s v="CORBETT WATER DISTRICT"/>
    <x v="3"/>
    <x v="31"/>
    <n v="-34.85"/>
    <n v="40"/>
    <s v="2016/08"/>
    <n v="1617000878"/>
    <s v="DG"/>
    <d v="2016-09-06T00:00:00"/>
  </r>
  <r>
    <x v="124"/>
    <s v="CORBETT WATER DISTRICT"/>
    <x v="3"/>
    <x v="31"/>
    <n v="-36.14"/>
    <n v="40"/>
    <s v="2016/07"/>
    <n v="1617000304"/>
    <s v="DG"/>
    <d v="2016-08-04T00:00:00"/>
  </r>
  <r>
    <x v="124"/>
    <s v="CORBETT WATER DISTRICT"/>
    <x v="3"/>
    <x v="31"/>
    <n v="-11.8"/>
    <n v="40"/>
    <s v="2016/11WK5"/>
    <n v="1617005063"/>
    <s v="DG"/>
    <d v="2017-01-05T00:00:00"/>
  </r>
  <r>
    <x v="124"/>
    <s v="CORBETT WATER DISTRICT"/>
    <x v="3"/>
    <x v="31"/>
    <n v="11.8"/>
    <n v="50"/>
    <s v="2016/11WK5"/>
    <n v="1617006041"/>
    <s v="DA"/>
    <d v="2017-01-05T00:00:00"/>
  </r>
  <r>
    <x v="124"/>
    <s v="CORBETT WATER DISTRICT"/>
    <x v="3"/>
    <x v="31"/>
    <n v="-37.28"/>
    <n v="40"/>
    <s v="2017/04"/>
    <n v="1617008581"/>
    <s v="DG"/>
    <d v="2017-05-04T00:00:00"/>
  </r>
  <r>
    <x v="124"/>
    <s v="CORBETT WATER DISTRICT"/>
    <x v="3"/>
    <x v="31"/>
    <n v="37.28"/>
    <n v="50"/>
    <s v="2017/04"/>
    <n v="1617009218"/>
    <s v="DA"/>
    <d v="2017-05-04T00:00:00"/>
  </r>
  <r>
    <x v="124"/>
    <s v="CORBETT WATER DISTRICT"/>
    <x v="3"/>
    <x v="31"/>
    <n v="-37.28"/>
    <n v="40"/>
    <s v="2017/04"/>
    <n v="1617008899"/>
    <s v="DG"/>
    <d v="2017-05-04T00:00:00"/>
  </r>
  <r>
    <x v="124"/>
    <s v="CORBETT WATER DISTRICT"/>
    <x v="3"/>
    <x v="31"/>
    <n v="37.28"/>
    <n v="50"/>
    <s v="2017/04"/>
    <n v="1617009536"/>
    <s v="DA"/>
    <d v="2017-05-04T00:00:00"/>
  </r>
  <r>
    <x v="124"/>
    <s v="CORBETT WATER DISTRICT"/>
    <x v="3"/>
    <x v="32"/>
    <n v="-18.87"/>
    <n v="40"/>
    <s v="2017/04"/>
    <n v="1617009855"/>
    <s v="DG"/>
    <d v="2017-05-05T00:00:00"/>
  </r>
  <r>
    <x v="124"/>
    <s v="CORBETT WATER DISTRICT"/>
    <x v="3"/>
    <x v="32"/>
    <n v="-32.32"/>
    <n v="40"/>
    <s v="2017/03"/>
    <n v="1617007963"/>
    <s v="DG"/>
    <d v="2017-04-04T00:00:00"/>
  </r>
  <r>
    <x v="124"/>
    <s v="CORBETT WATER DISTRICT"/>
    <x v="3"/>
    <x v="32"/>
    <n v="-36.06"/>
    <n v="40"/>
    <s v="2017/02"/>
    <n v="1617007290"/>
    <s v="DG"/>
    <d v="2017-03-03T00:00:00"/>
  </r>
  <r>
    <x v="124"/>
    <s v="CORBETT WATER DISTRICT"/>
    <x v="3"/>
    <x v="32"/>
    <n v="-33.56"/>
    <n v="40"/>
    <s v="2017/01"/>
    <n v="1617006593"/>
    <s v="DG"/>
    <d v="2017-02-03T00:00:00"/>
  </r>
  <r>
    <x v="124"/>
    <s v="CORBETT WATER DISTRICT"/>
    <x v="3"/>
    <x v="32"/>
    <n v="-30.37"/>
    <n v="40"/>
    <s v="2016/12"/>
    <n v="1617005545"/>
    <s v="DG"/>
    <d v="2017-01-06T00:00:00"/>
  </r>
  <r>
    <x v="124"/>
    <s v="CORBETT WATER DISTRICT"/>
    <x v="3"/>
    <x v="32"/>
    <n v="-17.07"/>
    <n v="40"/>
    <s v="2016/11WK5"/>
    <n v="1617004473"/>
    <s v="DG"/>
    <d v="2016-12-06T00:00:00"/>
  </r>
  <r>
    <x v="124"/>
    <s v="CORBETT WATER DISTRICT"/>
    <x v="3"/>
    <x v="32"/>
    <n v="-15.03"/>
    <n v="40"/>
    <s v="2016/11WK4"/>
    <n v="1617003882"/>
    <s v="DG"/>
    <d v="2016-11-30T00:00:00"/>
  </r>
  <r>
    <x v="124"/>
    <s v="CORBETT WATER DISTRICT"/>
    <x v="3"/>
    <x v="32"/>
    <n v="-14.21"/>
    <n v="40"/>
    <s v="2016/11WK3"/>
    <n v="1617003476"/>
    <s v="DG"/>
    <d v="2016-11-23T00:00:00"/>
  </r>
  <r>
    <x v="124"/>
    <s v="CORBETT WATER DISTRICT"/>
    <x v="3"/>
    <x v="32"/>
    <n v="-10.16"/>
    <n v="40"/>
    <s v="2016/11WK2"/>
    <n v="1617003063"/>
    <s v="DG"/>
    <d v="2016-11-17T00:00:00"/>
  </r>
  <r>
    <x v="124"/>
    <s v="CORBETT WATER DISTRICT"/>
    <x v="3"/>
    <x v="32"/>
    <n v="-13.52"/>
    <n v="40"/>
    <s v="2016/11WK1"/>
    <n v="1617002634"/>
    <s v="DG"/>
    <d v="2016-11-08T00:00:00"/>
  </r>
  <r>
    <x v="124"/>
    <s v="CORBETT WATER DISTRICT"/>
    <x v="3"/>
    <x v="32"/>
    <n v="-72.09"/>
    <n v="40"/>
    <s v="2017/06"/>
    <n v="1617011284"/>
    <s v="DG"/>
    <d v="2017-06-30T00:00:00"/>
  </r>
  <r>
    <x v="124"/>
    <s v="CORBETT WATER DISTRICT"/>
    <x v="3"/>
    <x v="32"/>
    <n v="-27.77"/>
    <n v="40"/>
    <s v="2017/05"/>
    <n v="1617010581"/>
    <s v="DG"/>
    <d v="2017-06-06T00:00:00"/>
  </r>
  <r>
    <x v="124"/>
    <s v="CORBETT WATER DISTRICT"/>
    <x v="3"/>
    <x v="32"/>
    <n v="-40.65"/>
    <n v="40"/>
    <s v="2016/10"/>
    <n v="1617002060"/>
    <s v="DG"/>
    <d v="2016-11-07T00:00:00"/>
  </r>
  <r>
    <x v="124"/>
    <s v="CORBETT WATER DISTRICT"/>
    <x v="3"/>
    <x v="32"/>
    <n v="-45.34"/>
    <n v="40"/>
    <s v="2016/09"/>
    <n v="1617001402"/>
    <s v="DG"/>
    <d v="2016-10-05T00:00:00"/>
  </r>
  <r>
    <x v="124"/>
    <s v="CORBETT WATER DISTRICT"/>
    <x v="3"/>
    <x v="32"/>
    <n v="-53.85"/>
    <n v="40"/>
    <s v="2016/08"/>
    <n v="1617000878"/>
    <s v="DG"/>
    <d v="2016-09-06T00:00:00"/>
  </r>
  <r>
    <x v="124"/>
    <s v="CORBETT WATER DISTRICT"/>
    <x v="3"/>
    <x v="32"/>
    <n v="-49.72"/>
    <n v="40"/>
    <s v="2016/07"/>
    <n v="1617000304"/>
    <s v="DG"/>
    <d v="2016-08-04T00:00:00"/>
  </r>
  <r>
    <x v="124"/>
    <s v="CORBETT WATER DISTRICT"/>
    <x v="3"/>
    <x v="32"/>
    <n v="-17.07"/>
    <n v="40"/>
    <s v="2016/11WK5"/>
    <n v="1617005063"/>
    <s v="DG"/>
    <d v="2017-01-05T00:00:00"/>
  </r>
  <r>
    <x v="124"/>
    <s v="CORBETT WATER DISTRICT"/>
    <x v="3"/>
    <x v="32"/>
    <n v="17.07"/>
    <n v="50"/>
    <s v="2016/11WK5"/>
    <n v="1617006041"/>
    <s v="DA"/>
    <d v="2017-01-05T00:00:00"/>
  </r>
  <r>
    <x v="124"/>
    <s v="CORBETT WATER DISTRICT"/>
    <x v="3"/>
    <x v="32"/>
    <n v="-18.87"/>
    <n v="40"/>
    <s v="2017/04"/>
    <n v="1617008581"/>
    <s v="DG"/>
    <d v="2017-05-04T00:00:00"/>
  </r>
  <r>
    <x v="124"/>
    <s v="CORBETT WATER DISTRICT"/>
    <x v="3"/>
    <x v="32"/>
    <n v="18.87"/>
    <n v="50"/>
    <s v="2017/04"/>
    <n v="1617009218"/>
    <s v="DA"/>
    <d v="2017-05-04T00:00:00"/>
  </r>
  <r>
    <x v="124"/>
    <s v="CORBETT WATER DISTRICT"/>
    <x v="3"/>
    <x v="32"/>
    <n v="-18.87"/>
    <n v="40"/>
    <s v="2017/04"/>
    <n v="1617008899"/>
    <s v="DG"/>
    <d v="2017-05-04T00:00:00"/>
  </r>
  <r>
    <x v="124"/>
    <s v="CORBETT WATER DISTRICT"/>
    <x v="3"/>
    <x v="32"/>
    <n v="18.87"/>
    <n v="50"/>
    <s v="2017/04"/>
    <n v="1617009536"/>
    <s v="DA"/>
    <d v="2017-05-04T00:00:00"/>
  </r>
  <r>
    <x v="124"/>
    <s v="CORBETT WATER DISTRICT"/>
    <x v="3"/>
    <x v="33"/>
    <n v="-37.42"/>
    <n v="40"/>
    <s v="2017/04"/>
    <n v="1617009855"/>
    <s v="DG"/>
    <d v="2017-05-05T00:00:00"/>
  </r>
  <r>
    <x v="124"/>
    <s v="CORBETT WATER DISTRICT"/>
    <x v="3"/>
    <x v="33"/>
    <n v="-84.16"/>
    <n v="40"/>
    <s v="2017/03"/>
    <n v="1617007963"/>
    <s v="DG"/>
    <d v="2017-04-04T00:00:00"/>
  </r>
  <r>
    <x v="124"/>
    <s v="CORBETT WATER DISTRICT"/>
    <x v="3"/>
    <x v="33"/>
    <n v="-71.98"/>
    <n v="40"/>
    <s v="2017/02"/>
    <n v="1617007290"/>
    <s v="DG"/>
    <d v="2017-03-03T00:00:00"/>
  </r>
  <r>
    <x v="124"/>
    <s v="CORBETT WATER DISTRICT"/>
    <x v="3"/>
    <x v="33"/>
    <n v="-86.61"/>
    <n v="40"/>
    <s v="2017/01"/>
    <n v="1617006593"/>
    <s v="DG"/>
    <d v="2017-02-03T00:00:00"/>
  </r>
  <r>
    <x v="124"/>
    <s v="CORBETT WATER DISTRICT"/>
    <x v="3"/>
    <x v="33"/>
    <n v="-68.38"/>
    <n v="40"/>
    <s v="2016/12"/>
    <n v="1617005545"/>
    <s v="DG"/>
    <d v="2017-01-06T00:00:00"/>
  </r>
  <r>
    <x v="124"/>
    <s v="CORBETT WATER DISTRICT"/>
    <x v="3"/>
    <x v="33"/>
    <n v="-44.41"/>
    <n v="40"/>
    <s v="2016/11WK5"/>
    <n v="1617004473"/>
    <s v="DG"/>
    <d v="2016-12-06T00:00:00"/>
  </r>
  <r>
    <x v="124"/>
    <s v="CORBETT WATER DISTRICT"/>
    <x v="3"/>
    <x v="33"/>
    <n v="-52.98"/>
    <n v="40"/>
    <s v="2016/11WK4"/>
    <n v="1617003882"/>
    <s v="DG"/>
    <d v="2016-11-30T00:00:00"/>
  </r>
  <r>
    <x v="124"/>
    <s v="CORBETT WATER DISTRICT"/>
    <x v="3"/>
    <x v="33"/>
    <n v="-37.24"/>
    <n v="40"/>
    <s v="2016/11WK3"/>
    <n v="1617003476"/>
    <s v="DG"/>
    <d v="2016-11-23T00:00:00"/>
  </r>
  <r>
    <x v="124"/>
    <s v="CORBETT WATER DISTRICT"/>
    <x v="3"/>
    <x v="33"/>
    <n v="-32.840000000000003"/>
    <n v="40"/>
    <s v="2016/11WK2"/>
    <n v="1617003063"/>
    <s v="DG"/>
    <d v="2016-11-17T00:00:00"/>
  </r>
  <r>
    <x v="124"/>
    <s v="CORBETT WATER DISTRICT"/>
    <x v="3"/>
    <x v="33"/>
    <n v="-42.34"/>
    <n v="40"/>
    <s v="2016/11WK1"/>
    <n v="1617002634"/>
    <s v="DG"/>
    <d v="2016-11-08T00:00:00"/>
  </r>
  <r>
    <x v="124"/>
    <s v="CORBETT WATER DISTRICT"/>
    <x v="3"/>
    <x v="33"/>
    <n v="-113.67"/>
    <n v="40"/>
    <s v="2017/06"/>
    <n v="1617011284"/>
    <s v="DG"/>
    <d v="2017-06-30T00:00:00"/>
  </r>
  <r>
    <x v="124"/>
    <s v="CORBETT WATER DISTRICT"/>
    <x v="3"/>
    <x v="33"/>
    <n v="-49.1"/>
    <n v="40"/>
    <s v="2017/05"/>
    <n v="1617010581"/>
    <s v="DG"/>
    <d v="2017-06-06T00:00:00"/>
  </r>
  <r>
    <x v="124"/>
    <s v="CORBETT WATER DISTRICT"/>
    <x v="3"/>
    <x v="33"/>
    <n v="-67.77"/>
    <n v="40"/>
    <s v="2016/10"/>
    <n v="1617002060"/>
    <s v="DG"/>
    <d v="2016-11-07T00:00:00"/>
  </r>
  <r>
    <x v="124"/>
    <s v="CORBETT WATER DISTRICT"/>
    <x v="3"/>
    <x v="33"/>
    <n v="-191.83"/>
    <n v="40"/>
    <s v="2016/09"/>
    <n v="1617001402"/>
    <s v="DG"/>
    <d v="2016-10-05T00:00:00"/>
  </r>
  <r>
    <x v="124"/>
    <s v="CORBETT WATER DISTRICT"/>
    <x v="3"/>
    <x v="33"/>
    <n v="-242.78"/>
    <n v="40"/>
    <s v="2016/08"/>
    <n v="1617000878"/>
    <s v="DG"/>
    <d v="2016-09-06T00:00:00"/>
  </r>
  <r>
    <x v="124"/>
    <s v="CORBETT WATER DISTRICT"/>
    <x v="3"/>
    <x v="33"/>
    <n v="-236.15"/>
    <n v="40"/>
    <s v="2016/07"/>
    <n v="1617000304"/>
    <s v="DG"/>
    <d v="2016-08-04T00:00:00"/>
  </r>
  <r>
    <x v="124"/>
    <s v="CORBETT WATER DISTRICT"/>
    <x v="3"/>
    <x v="33"/>
    <n v="-44.41"/>
    <n v="40"/>
    <s v="2016/11WK5"/>
    <n v="1617005063"/>
    <s v="DG"/>
    <d v="2017-01-05T00:00:00"/>
  </r>
  <r>
    <x v="124"/>
    <s v="CORBETT WATER DISTRICT"/>
    <x v="3"/>
    <x v="33"/>
    <n v="44.41"/>
    <n v="50"/>
    <s v="2016/11WK5"/>
    <n v="1617006041"/>
    <s v="DA"/>
    <d v="2017-01-05T00:00:00"/>
  </r>
  <r>
    <x v="124"/>
    <s v="CORBETT WATER DISTRICT"/>
    <x v="3"/>
    <x v="33"/>
    <n v="-37.42"/>
    <n v="40"/>
    <s v="2017/04"/>
    <n v="1617008581"/>
    <s v="DG"/>
    <d v="2017-05-04T00:00:00"/>
  </r>
  <r>
    <x v="124"/>
    <s v="CORBETT WATER DISTRICT"/>
    <x v="3"/>
    <x v="33"/>
    <n v="37.42"/>
    <n v="50"/>
    <s v="2017/04"/>
    <n v="1617009218"/>
    <s v="DA"/>
    <d v="2017-05-04T00:00:00"/>
  </r>
  <r>
    <x v="124"/>
    <s v="CORBETT WATER DISTRICT"/>
    <x v="3"/>
    <x v="33"/>
    <n v="-37.42"/>
    <n v="40"/>
    <s v="2017/04"/>
    <n v="1617008899"/>
    <s v="DG"/>
    <d v="2017-05-04T00:00:00"/>
  </r>
  <r>
    <x v="124"/>
    <s v="CORBETT WATER DISTRICT"/>
    <x v="3"/>
    <x v="33"/>
    <n v="37.42"/>
    <n v="50"/>
    <s v="2017/04"/>
    <n v="1617009536"/>
    <s v="DA"/>
    <d v="2017-05-04T00:00:00"/>
  </r>
  <r>
    <x v="124"/>
    <s v="CORBETT WATER DISTRICT"/>
    <x v="3"/>
    <x v="34"/>
    <n v="-370.43"/>
    <n v="40"/>
    <s v="2017/04"/>
    <n v="1617009855"/>
    <s v="DG"/>
    <d v="2017-05-05T00:00:00"/>
  </r>
  <r>
    <x v="124"/>
    <s v="CORBETT WATER DISTRICT"/>
    <x v="3"/>
    <x v="34"/>
    <n v="-493.16"/>
    <n v="40"/>
    <s v="2017/03"/>
    <n v="1617007963"/>
    <s v="DG"/>
    <d v="2017-04-04T00:00:00"/>
  </r>
  <r>
    <x v="124"/>
    <s v="CORBETT WATER DISTRICT"/>
    <x v="3"/>
    <x v="34"/>
    <n v="-4321.1099999999997"/>
    <n v="40"/>
    <s v="2017/02"/>
    <n v="1617007290"/>
    <s v="DG"/>
    <d v="2017-03-03T00:00:00"/>
  </r>
  <r>
    <x v="124"/>
    <s v="CORBETT WATER DISTRICT"/>
    <x v="3"/>
    <x v="34"/>
    <n v="-846.26"/>
    <n v="40"/>
    <s v="2017/01"/>
    <n v="1617006593"/>
    <s v="DG"/>
    <d v="2017-02-03T00:00:00"/>
  </r>
  <r>
    <x v="124"/>
    <s v="CORBETT WATER DISTRICT"/>
    <x v="3"/>
    <x v="34"/>
    <n v="-1728.74"/>
    <n v="40"/>
    <s v="2016/12"/>
    <n v="1617005545"/>
    <s v="DG"/>
    <d v="2017-01-06T00:00:00"/>
  </r>
  <r>
    <x v="124"/>
    <s v="CORBETT WATER DISTRICT"/>
    <x v="3"/>
    <x v="34"/>
    <n v="-3264.16"/>
    <n v="40"/>
    <s v="2016/11WK5"/>
    <n v="1617004473"/>
    <s v="DG"/>
    <d v="2016-12-06T00:00:00"/>
  </r>
  <r>
    <x v="124"/>
    <s v="CORBETT WATER DISTRICT"/>
    <x v="3"/>
    <x v="34"/>
    <n v="-14132.04"/>
    <n v="40"/>
    <s v="2016/11WK4"/>
    <n v="1617003882"/>
    <s v="DG"/>
    <d v="2016-11-30T00:00:00"/>
  </r>
  <r>
    <x v="124"/>
    <s v="CORBETT WATER DISTRICT"/>
    <x v="3"/>
    <x v="34"/>
    <n v="-69466.570000000007"/>
    <n v="40"/>
    <s v="2016/11WK3"/>
    <n v="1617003476"/>
    <s v="DG"/>
    <d v="2016-11-23T00:00:00"/>
  </r>
  <r>
    <x v="124"/>
    <s v="CORBETT WATER DISTRICT"/>
    <x v="3"/>
    <x v="34"/>
    <n v="-36656.07"/>
    <n v="40"/>
    <s v="2016/11WK2"/>
    <n v="1617003063"/>
    <s v="DG"/>
    <d v="2016-11-17T00:00:00"/>
  </r>
  <r>
    <x v="124"/>
    <s v="CORBETT WATER DISTRICT"/>
    <x v="3"/>
    <x v="34"/>
    <n v="-15089.41"/>
    <n v="40"/>
    <s v="2016/11WK1"/>
    <n v="1617002634"/>
    <s v="DG"/>
    <d v="2016-11-08T00:00:00"/>
  </r>
  <r>
    <x v="124"/>
    <s v="CORBETT WATER DISTRICT"/>
    <x v="3"/>
    <x v="34"/>
    <n v="-682.71"/>
    <n v="40"/>
    <s v="2017/06"/>
    <n v="1617011284"/>
    <s v="DG"/>
    <d v="2017-06-30T00:00:00"/>
  </r>
  <r>
    <x v="124"/>
    <s v="CORBETT WATER DISTRICT"/>
    <x v="3"/>
    <x v="34"/>
    <n v="-4169.97"/>
    <n v="40"/>
    <s v="2017/05"/>
    <n v="1617010581"/>
    <s v="DG"/>
    <d v="2017-06-06T00:00:00"/>
  </r>
  <r>
    <x v="124"/>
    <s v="CORBETT WATER DISTRICT"/>
    <x v="3"/>
    <x v="34"/>
    <n v="-14440.81"/>
    <n v="40"/>
    <s v="2016/10"/>
    <n v="1617002060"/>
    <s v="DG"/>
    <d v="2016-11-07T00:00:00"/>
  </r>
  <r>
    <x v="124"/>
    <s v="CORBETT WATER DISTRICT"/>
    <x v="3"/>
    <x v="34"/>
    <n v="-3264.16"/>
    <n v="40"/>
    <s v="2016/11WK5"/>
    <n v="1617005063"/>
    <s v="DG"/>
    <d v="2017-01-05T00:00:00"/>
  </r>
  <r>
    <x v="124"/>
    <s v="CORBETT WATER DISTRICT"/>
    <x v="3"/>
    <x v="34"/>
    <n v="3264.16"/>
    <n v="50"/>
    <s v="2016/11WK5"/>
    <n v="1617006041"/>
    <s v="DA"/>
    <d v="2017-01-05T00:00:00"/>
  </r>
  <r>
    <x v="124"/>
    <s v="CORBETT WATER DISTRICT"/>
    <x v="3"/>
    <x v="34"/>
    <n v="-370.43"/>
    <n v="40"/>
    <s v="2017/04"/>
    <n v="1617008581"/>
    <s v="DG"/>
    <d v="2017-05-04T00:00:00"/>
  </r>
  <r>
    <x v="124"/>
    <s v="CORBETT WATER DISTRICT"/>
    <x v="3"/>
    <x v="34"/>
    <n v="370.43"/>
    <n v="50"/>
    <s v="2017/04"/>
    <n v="1617009218"/>
    <s v="DA"/>
    <d v="2017-05-04T00:00:00"/>
  </r>
  <r>
    <x v="124"/>
    <s v="CORBETT WATER DISTRICT"/>
    <x v="3"/>
    <x v="34"/>
    <n v="-370.43"/>
    <n v="40"/>
    <s v="2017/04"/>
    <n v="1617008899"/>
    <s v="DG"/>
    <d v="2017-05-04T00:00:00"/>
  </r>
  <r>
    <x v="124"/>
    <s v="CORBETT WATER DISTRICT"/>
    <x v="3"/>
    <x v="34"/>
    <n v="370.43"/>
    <n v="50"/>
    <s v="2017/04"/>
    <n v="1617009536"/>
    <s v="DA"/>
    <d v="2017-05-04T00:00:00"/>
  </r>
  <r>
    <x v="124"/>
    <s v="CORBETT WATER DISTRICT"/>
    <x v="4"/>
    <x v="6"/>
    <n v="-0.05"/>
    <n v="40"/>
    <s v="2016/11WK4"/>
    <n v="1617004045"/>
    <s v="DG"/>
    <d v="2016-11-30T00:00:00"/>
  </r>
  <r>
    <x v="124"/>
    <s v="CORBETT WATER DISTRICT"/>
    <x v="4"/>
    <x v="6"/>
    <n v="-0.03"/>
    <n v="40"/>
    <s v="2016/10"/>
    <n v="1617002234"/>
    <s v="DG"/>
    <d v="2016-11-07T00:00:00"/>
  </r>
  <r>
    <x v="124"/>
    <s v="CORBETT WATER DISTRICT"/>
    <x v="4"/>
    <x v="7"/>
    <n v="-0.05"/>
    <n v="40"/>
    <s v="2016/11WK4"/>
    <n v="1617004045"/>
    <s v="DG"/>
    <d v="2016-11-30T00:00:00"/>
  </r>
  <r>
    <x v="124"/>
    <s v="CORBETT WATER DISTRICT"/>
    <x v="4"/>
    <x v="8"/>
    <n v="-0.05"/>
    <n v="40"/>
    <s v="2016/11WK4"/>
    <n v="1617004045"/>
    <s v="DG"/>
    <d v="2016-11-30T00:00:00"/>
  </r>
  <r>
    <x v="124"/>
    <s v="CORBETT WATER DISTRICT"/>
    <x v="4"/>
    <x v="8"/>
    <n v="-0.04"/>
    <n v="40"/>
    <s v="2016/10"/>
    <n v="1617002234"/>
    <s v="DG"/>
    <d v="2016-11-07T00:00:00"/>
  </r>
  <r>
    <x v="124"/>
    <s v="CORBETT WATER DISTRICT"/>
    <x v="4"/>
    <x v="9"/>
    <n v="-0.06"/>
    <n v="40"/>
    <s v="2016/11WK4"/>
    <n v="1617004045"/>
    <s v="DG"/>
    <d v="2016-11-30T00:00:00"/>
  </r>
  <r>
    <x v="124"/>
    <s v="CORBETT WATER DISTRICT"/>
    <x v="4"/>
    <x v="9"/>
    <n v="-0.12"/>
    <n v="40"/>
    <s v="2016/10"/>
    <n v="1617002234"/>
    <s v="DG"/>
    <d v="2016-11-07T00:00:00"/>
  </r>
  <r>
    <x v="124"/>
    <s v="CORBETT WATER DISTRICT"/>
    <x v="4"/>
    <x v="10"/>
    <n v="-0.12"/>
    <n v="40"/>
    <s v="2016/11WK4"/>
    <n v="1617004045"/>
    <s v="DG"/>
    <d v="2016-11-30T00:00:00"/>
  </r>
  <r>
    <x v="124"/>
    <s v="CORBETT WATER DISTRICT"/>
    <x v="4"/>
    <x v="10"/>
    <n v="-0.25"/>
    <n v="40"/>
    <s v="2016/10"/>
    <n v="1617002234"/>
    <s v="DG"/>
    <d v="2016-11-07T00:00:00"/>
  </r>
  <r>
    <x v="124"/>
    <s v="CORBETT WATER DISTRICT"/>
    <x v="4"/>
    <x v="11"/>
    <n v="-0.14000000000000001"/>
    <n v="40"/>
    <s v="2016/11WK4"/>
    <n v="1617004045"/>
    <s v="DG"/>
    <d v="2016-11-30T00:00:00"/>
  </r>
  <r>
    <x v="124"/>
    <s v="CORBETT WATER DISTRICT"/>
    <x v="4"/>
    <x v="11"/>
    <n v="-0.14000000000000001"/>
    <n v="40"/>
    <s v="2016/10"/>
    <n v="1617002234"/>
    <s v="DG"/>
    <d v="2016-11-07T00:00:00"/>
  </r>
  <r>
    <x v="124"/>
    <s v="CORBETT WATER DISTRICT"/>
    <x v="4"/>
    <x v="12"/>
    <n v="-0.15"/>
    <n v="40"/>
    <s v="2016/11WK4"/>
    <n v="1617004045"/>
    <s v="DG"/>
    <d v="2016-11-30T00:00:00"/>
  </r>
  <r>
    <x v="124"/>
    <s v="CORBETT WATER DISTRICT"/>
    <x v="4"/>
    <x v="12"/>
    <n v="-0.74"/>
    <n v="40"/>
    <s v="2016/10"/>
    <n v="1617002234"/>
    <s v="DG"/>
    <d v="2016-11-07T00:00:00"/>
  </r>
  <r>
    <x v="124"/>
    <s v="CORBETT WATER DISTRICT"/>
    <x v="4"/>
    <x v="13"/>
    <n v="-0.21"/>
    <n v="40"/>
    <s v="2016/11WK4"/>
    <n v="1617004045"/>
    <s v="DG"/>
    <d v="2016-11-30T00:00:00"/>
  </r>
  <r>
    <x v="124"/>
    <s v="CORBETT WATER DISTRICT"/>
    <x v="4"/>
    <x v="13"/>
    <n v="-0.64"/>
    <n v="40"/>
    <s v="2016/10"/>
    <n v="1617002234"/>
    <s v="DG"/>
    <d v="2016-11-07T00:00:00"/>
  </r>
  <r>
    <x v="124"/>
    <s v="CORBETT WATER DISTRICT"/>
    <x v="4"/>
    <x v="14"/>
    <n v="0.01"/>
    <n v="50"/>
    <s v="2016/12"/>
    <n v="1817016292"/>
    <s v="DR"/>
    <d v="2017-01-06T00:00:00"/>
  </r>
  <r>
    <x v="124"/>
    <s v="CORBETT WATER DISTRICT"/>
    <x v="4"/>
    <x v="14"/>
    <n v="-0.86"/>
    <n v="40"/>
    <s v="2016/10"/>
    <n v="1617002234"/>
    <s v="DG"/>
    <d v="2016-11-07T00:00:00"/>
  </r>
  <r>
    <x v="124"/>
    <s v="CORBETT WATER DISTRICT"/>
    <x v="4"/>
    <x v="15"/>
    <n v="-1.17"/>
    <n v="40"/>
    <s v="2016/10"/>
    <n v="1617002234"/>
    <s v="DG"/>
    <d v="2016-11-07T00:00:00"/>
  </r>
  <r>
    <x v="124"/>
    <s v="CORBETT WATER DISTRICT"/>
    <x v="4"/>
    <x v="16"/>
    <n v="-1.2"/>
    <n v="40"/>
    <s v="2016/10"/>
    <n v="1617002234"/>
    <s v="DG"/>
    <d v="2016-11-07T00:00:00"/>
  </r>
  <r>
    <x v="124"/>
    <s v="CORBETT WATER DISTRICT"/>
    <x v="4"/>
    <x v="17"/>
    <n v="-0.28000000000000003"/>
    <n v="40"/>
    <s v="2016/10"/>
    <n v="1617002234"/>
    <s v="DG"/>
    <d v="2016-11-07T00:00:00"/>
  </r>
  <r>
    <x v="124"/>
    <s v="CORBETT WATER DISTRICT"/>
    <x v="4"/>
    <x v="18"/>
    <n v="-0.05"/>
    <n v="40"/>
    <s v="2016/10"/>
    <n v="1617002234"/>
    <s v="DG"/>
    <d v="2016-11-07T00:00:00"/>
  </r>
  <r>
    <x v="124"/>
    <s v="CORBETT WATER DISTRICT"/>
    <x v="4"/>
    <x v="19"/>
    <n v="-0.36"/>
    <n v="40"/>
    <s v="2016/10"/>
    <n v="1617002234"/>
    <s v="DG"/>
    <d v="2016-11-07T00:00:00"/>
  </r>
  <r>
    <x v="124"/>
    <s v="CORBETT WATER DISTRICT"/>
    <x v="4"/>
    <x v="20"/>
    <n v="-0.33"/>
    <n v="40"/>
    <s v="2016/10"/>
    <n v="1617002234"/>
    <s v="DG"/>
    <d v="2016-11-07T00:00:00"/>
  </r>
  <r>
    <x v="124"/>
    <s v="CORBETT WATER DISTRICT"/>
    <x v="4"/>
    <x v="21"/>
    <n v="-0.84"/>
    <n v="40"/>
    <s v="2016/10"/>
    <n v="1617002234"/>
    <s v="DG"/>
    <d v="2016-11-07T00:00:00"/>
  </r>
  <r>
    <x v="124"/>
    <s v="CORBETT WATER DISTRICT"/>
    <x v="4"/>
    <x v="22"/>
    <n v="-0.62"/>
    <n v="40"/>
    <s v="2016/10"/>
    <n v="1617002234"/>
    <s v="DG"/>
    <d v="2016-11-07T00:00:00"/>
  </r>
  <r>
    <x v="124"/>
    <s v="CORBETT WATER DISTRICT"/>
    <x v="4"/>
    <x v="23"/>
    <n v="-0.51"/>
    <n v="40"/>
    <s v="2016/10"/>
    <n v="1617002234"/>
    <s v="DG"/>
    <d v="2016-11-07T00:00:00"/>
  </r>
  <r>
    <x v="124"/>
    <s v="CORBETT WATER DISTRICT"/>
    <x v="4"/>
    <x v="24"/>
    <n v="-0.52"/>
    <n v="40"/>
    <s v="2016/10"/>
    <n v="1617002234"/>
    <s v="DG"/>
    <d v="2016-11-07T00:00:00"/>
  </r>
  <r>
    <x v="124"/>
    <s v="CORBETT WATER DISTRICT"/>
    <x v="4"/>
    <x v="25"/>
    <n v="-0.32"/>
    <n v="40"/>
    <s v="2016/10"/>
    <n v="1617002234"/>
    <s v="DG"/>
    <d v="2016-11-07T00:00:00"/>
  </r>
  <r>
    <x v="124"/>
    <s v="CORBETT WATER DISTRICT"/>
    <x v="4"/>
    <x v="26"/>
    <n v="-0.22"/>
    <n v="40"/>
    <s v="2016/10"/>
    <n v="1617002234"/>
    <s v="DG"/>
    <d v="2016-11-07T00:00:00"/>
  </r>
  <r>
    <x v="124"/>
    <s v="CORBETT WATER DISTRICT"/>
    <x v="4"/>
    <x v="27"/>
    <n v="-0.36"/>
    <n v="40"/>
    <s v="2016/10"/>
    <n v="1617002234"/>
    <s v="DG"/>
    <d v="2016-11-07T00:00:00"/>
  </r>
  <r>
    <x v="124"/>
    <s v="CORBETT WATER DISTRICT"/>
    <x v="4"/>
    <x v="28"/>
    <n v="-0.05"/>
    <n v="40"/>
    <s v="2016/08"/>
    <n v="1617000722"/>
    <s v="DG"/>
    <d v="2016-09-06T00:00:00"/>
  </r>
  <r>
    <x v="124"/>
    <s v="CORBETT WATER DISTRICT"/>
    <x v="4"/>
    <x v="28"/>
    <n v="-2.23"/>
    <n v="40"/>
    <s v="2016/10"/>
    <n v="1617002234"/>
    <s v="DG"/>
    <d v="2016-11-07T00:00:00"/>
  </r>
  <r>
    <x v="124"/>
    <s v="CORBETT WATER DISTRICT"/>
    <x v="4"/>
    <x v="29"/>
    <n v="-7.0000000000000007E-2"/>
    <n v="40"/>
    <s v="2017/04"/>
    <n v="1617009715"/>
    <s v="DG"/>
    <d v="2017-05-05T00:00:00"/>
  </r>
  <r>
    <x v="124"/>
    <s v="CORBETT WATER DISTRICT"/>
    <x v="4"/>
    <x v="29"/>
    <n v="-0.4"/>
    <n v="40"/>
    <s v="2016/08"/>
    <n v="1617000722"/>
    <s v="DG"/>
    <d v="2016-09-06T00:00:00"/>
  </r>
  <r>
    <x v="124"/>
    <s v="CORBETT WATER DISTRICT"/>
    <x v="4"/>
    <x v="29"/>
    <n v="-7.0000000000000007E-2"/>
    <n v="40"/>
    <s v="2017/04"/>
    <n v="1617008441"/>
    <s v="DG"/>
    <d v="2017-05-04T00:00:00"/>
  </r>
  <r>
    <x v="124"/>
    <s v="CORBETT WATER DISTRICT"/>
    <x v="4"/>
    <x v="29"/>
    <n v="7.0000000000000007E-2"/>
    <n v="50"/>
    <s v="2017/04"/>
    <n v="1617009078"/>
    <s v="DA"/>
    <d v="2017-05-04T00:00:00"/>
  </r>
  <r>
    <x v="124"/>
    <s v="CORBETT WATER DISTRICT"/>
    <x v="4"/>
    <x v="29"/>
    <n v="-7.0000000000000007E-2"/>
    <n v="40"/>
    <s v="2017/04"/>
    <n v="1617008759"/>
    <s v="DG"/>
    <d v="2017-05-04T00:00:00"/>
  </r>
  <r>
    <x v="124"/>
    <s v="CORBETT WATER DISTRICT"/>
    <x v="4"/>
    <x v="29"/>
    <n v="7.0000000000000007E-2"/>
    <n v="50"/>
    <s v="2017/04"/>
    <n v="1617009396"/>
    <s v="DA"/>
    <d v="2017-05-04T00:00:00"/>
  </r>
  <r>
    <x v="124"/>
    <s v="CORBETT WATER DISTRICT"/>
    <x v="4"/>
    <x v="29"/>
    <n v="-0.88"/>
    <n v="40"/>
    <s v="2016/11WK4"/>
    <n v="1617004045"/>
    <s v="DG"/>
    <d v="2016-11-30T00:00:00"/>
  </r>
  <r>
    <x v="124"/>
    <s v="CORBETT WATER DISTRICT"/>
    <x v="4"/>
    <x v="29"/>
    <n v="-2.75"/>
    <n v="40"/>
    <s v="2016/10"/>
    <n v="1617002234"/>
    <s v="DG"/>
    <d v="2016-11-07T00:00:00"/>
  </r>
  <r>
    <x v="124"/>
    <s v="CORBETT WATER DISTRICT"/>
    <x v="4"/>
    <x v="30"/>
    <n v="-0.08"/>
    <n v="40"/>
    <s v="2017/04"/>
    <n v="1617009715"/>
    <s v="DG"/>
    <d v="2017-05-05T00:00:00"/>
  </r>
  <r>
    <x v="124"/>
    <s v="CORBETT WATER DISTRICT"/>
    <x v="4"/>
    <x v="30"/>
    <n v="-0.04"/>
    <n v="40"/>
    <s v="2016/08"/>
    <n v="1617000722"/>
    <s v="DG"/>
    <d v="2016-09-06T00:00:00"/>
  </r>
  <r>
    <x v="124"/>
    <s v="CORBETT WATER DISTRICT"/>
    <x v="4"/>
    <x v="30"/>
    <n v="-0.08"/>
    <n v="40"/>
    <s v="2017/04"/>
    <n v="1617008441"/>
    <s v="DG"/>
    <d v="2017-05-04T00:00:00"/>
  </r>
  <r>
    <x v="124"/>
    <s v="CORBETT WATER DISTRICT"/>
    <x v="4"/>
    <x v="30"/>
    <n v="0.08"/>
    <n v="50"/>
    <s v="2017/04"/>
    <n v="1617009078"/>
    <s v="DA"/>
    <d v="2017-05-04T00:00:00"/>
  </r>
  <r>
    <x v="124"/>
    <s v="CORBETT WATER DISTRICT"/>
    <x v="4"/>
    <x v="30"/>
    <n v="-0.08"/>
    <n v="40"/>
    <s v="2017/04"/>
    <n v="1617008759"/>
    <s v="DG"/>
    <d v="2017-05-04T00:00:00"/>
  </r>
  <r>
    <x v="124"/>
    <s v="CORBETT WATER DISTRICT"/>
    <x v="4"/>
    <x v="30"/>
    <n v="0.08"/>
    <n v="50"/>
    <s v="2017/04"/>
    <n v="1617009396"/>
    <s v="DA"/>
    <d v="2017-05-04T00:00:00"/>
  </r>
  <r>
    <x v="124"/>
    <s v="CORBETT WATER DISTRICT"/>
    <x v="4"/>
    <x v="30"/>
    <n v="-0.91"/>
    <n v="40"/>
    <s v="2016/11WK4"/>
    <n v="1617004045"/>
    <s v="DG"/>
    <d v="2016-11-30T00:00:00"/>
  </r>
  <r>
    <x v="124"/>
    <s v="CORBETT WATER DISTRICT"/>
    <x v="4"/>
    <x v="30"/>
    <n v="-1.6"/>
    <n v="40"/>
    <s v="2016/10"/>
    <n v="1617002234"/>
    <s v="DG"/>
    <d v="2016-11-07T00:00:00"/>
  </r>
  <r>
    <x v="124"/>
    <s v="CORBETT WATER DISTRICT"/>
    <x v="4"/>
    <x v="31"/>
    <n v="-7.0000000000000007E-2"/>
    <n v="40"/>
    <s v="2017/04"/>
    <n v="1617009715"/>
    <s v="DG"/>
    <d v="2017-05-05T00:00:00"/>
  </r>
  <r>
    <x v="124"/>
    <s v="CORBETT WATER DISTRICT"/>
    <x v="4"/>
    <x v="31"/>
    <n v="-7.36"/>
    <n v="40"/>
    <s v="2017/03"/>
    <n v="1617007814"/>
    <s v="DG"/>
    <d v="2017-04-04T00:00:00"/>
  </r>
  <r>
    <x v="124"/>
    <s v="CORBETT WATER DISTRICT"/>
    <x v="4"/>
    <x v="31"/>
    <n v="-0.05"/>
    <n v="40"/>
    <s v="2016/11WK3"/>
    <n v="1617003340"/>
    <s v="DG"/>
    <d v="2016-11-23T00:00:00"/>
  </r>
  <r>
    <x v="124"/>
    <s v="CORBETT WATER DISTRICT"/>
    <x v="4"/>
    <x v="31"/>
    <n v="-0.27"/>
    <n v="40"/>
    <s v="2016/10"/>
    <n v="1617001913"/>
    <s v="DG"/>
    <d v="2016-11-07T00:00:00"/>
  </r>
  <r>
    <x v="124"/>
    <s v="CORBETT WATER DISTRICT"/>
    <x v="4"/>
    <x v="31"/>
    <n v="-3.6"/>
    <n v="40"/>
    <s v="2016/09"/>
    <n v="1617001239"/>
    <s v="DG"/>
    <d v="2016-10-05T00:00:00"/>
  </r>
  <r>
    <x v="124"/>
    <s v="CORBETT WATER DISTRICT"/>
    <x v="4"/>
    <x v="31"/>
    <n v="-0.93"/>
    <n v="40"/>
    <s v="2016/08"/>
    <n v="1617000722"/>
    <s v="DG"/>
    <d v="2016-09-06T00:00:00"/>
  </r>
  <r>
    <x v="124"/>
    <s v="CORBETT WATER DISTRICT"/>
    <x v="4"/>
    <x v="31"/>
    <n v="-0.56000000000000005"/>
    <n v="40"/>
    <s v="2016/07"/>
    <n v="1617000145"/>
    <s v="DG"/>
    <d v="2016-08-04T00:00:00"/>
  </r>
  <r>
    <x v="124"/>
    <s v="CORBETT WATER DISTRICT"/>
    <x v="4"/>
    <x v="31"/>
    <n v="-7.0000000000000007E-2"/>
    <n v="40"/>
    <s v="2017/04"/>
    <n v="1617008441"/>
    <s v="DG"/>
    <d v="2017-05-04T00:00:00"/>
  </r>
  <r>
    <x v="124"/>
    <s v="CORBETT WATER DISTRICT"/>
    <x v="4"/>
    <x v="31"/>
    <n v="7.0000000000000007E-2"/>
    <n v="50"/>
    <s v="2017/04"/>
    <n v="1617009078"/>
    <s v="DA"/>
    <d v="2017-05-04T00:00:00"/>
  </r>
  <r>
    <x v="124"/>
    <s v="CORBETT WATER DISTRICT"/>
    <x v="4"/>
    <x v="31"/>
    <n v="-7.0000000000000007E-2"/>
    <n v="40"/>
    <s v="2017/04"/>
    <n v="1617008759"/>
    <s v="DG"/>
    <d v="2017-05-04T00:00:00"/>
  </r>
  <r>
    <x v="124"/>
    <s v="CORBETT WATER DISTRICT"/>
    <x v="4"/>
    <x v="31"/>
    <n v="7.0000000000000007E-2"/>
    <n v="50"/>
    <s v="2017/04"/>
    <n v="1617009396"/>
    <s v="DA"/>
    <d v="2017-05-04T00:00:00"/>
  </r>
  <r>
    <x v="124"/>
    <s v="CORBETT WATER DISTRICT"/>
    <x v="4"/>
    <x v="31"/>
    <n v="-0.93"/>
    <n v="40"/>
    <s v="2016/11WK4"/>
    <n v="1617004045"/>
    <s v="DG"/>
    <d v="2016-11-30T00:00:00"/>
  </r>
  <r>
    <x v="124"/>
    <s v="CORBETT WATER DISTRICT"/>
    <x v="4"/>
    <x v="31"/>
    <n v="-1.38"/>
    <n v="40"/>
    <s v="2016/10"/>
    <n v="1617002234"/>
    <s v="DG"/>
    <d v="2016-11-07T00:00:00"/>
  </r>
  <r>
    <x v="124"/>
    <s v="CORBETT WATER DISTRICT"/>
    <x v="4"/>
    <x v="32"/>
    <n v="-0.09"/>
    <n v="40"/>
    <s v="2017/04"/>
    <n v="1617009715"/>
    <s v="DG"/>
    <d v="2017-05-05T00:00:00"/>
  </r>
  <r>
    <x v="124"/>
    <s v="CORBETT WATER DISTRICT"/>
    <x v="4"/>
    <x v="32"/>
    <n v="-2.87"/>
    <n v="40"/>
    <s v="2017/03"/>
    <n v="1617007814"/>
    <s v="DG"/>
    <d v="2017-04-04T00:00:00"/>
  </r>
  <r>
    <x v="124"/>
    <s v="CORBETT WATER DISTRICT"/>
    <x v="4"/>
    <x v="32"/>
    <n v="-0.55000000000000004"/>
    <n v="40"/>
    <s v="2017/02"/>
    <n v="1617007144"/>
    <s v="DG"/>
    <d v="2017-03-03T00:00:00"/>
  </r>
  <r>
    <x v="124"/>
    <s v="CORBETT WATER DISTRICT"/>
    <x v="4"/>
    <x v="32"/>
    <n v="-13.47"/>
    <n v="40"/>
    <s v="2016/12"/>
    <n v="1617005399"/>
    <s v="DG"/>
    <d v="2017-01-06T00:00:00"/>
  </r>
  <r>
    <x v="124"/>
    <s v="CORBETT WATER DISTRICT"/>
    <x v="4"/>
    <x v="32"/>
    <n v="-0.22"/>
    <n v="40"/>
    <s v="2016/11WK4"/>
    <n v="1617003745"/>
    <s v="DG"/>
    <d v="2016-11-30T00:00:00"/>
  </r>
  <r>
    <x v="124"/>
    <s v="CORBETT WATER DISTRICT"/>
    <x v="4"/>
    <x v="32"/>
    <n v="-0.04"/>
    <n v="40"/>
    <s v="2016/11WK3"/>
    <n v="1617003340"/>
    <s v="DG"/>
    <d v="2016-11-23T00:00:00"/>
  </r>
  <r>
    <x v="124"/>
    <s v="CORBETT WATER DISTRICT"/>
    <x v="4"/>
    <x v="32"/>
    <n v="-1.43"/>
    <n v="40"/>
    <s v="2017/06"/>
    <n v="1617011138"/>
    <s v="DG"/>
    <d v="2017-06-30T00:00:00"/>
  </r>
  <r>
    <x v="124"/>
    <s v="CORBETT WATER DISTRICT"/>
    <x v="4"/>
    <x v="32"/>
    <n v="-0.2"/>
    <n v="40"/>
    <s v="2016/10"/>
    <n v="1617001913"/>
    <s v="DG"/>
    <d v="2016-11-07T00:00:00"/>
  </r>
  <r>
    <x v="124"/>
    <s v="CORBETT WATER DISTRICT"/>
    <x v="4"/>
    <x v="32"/>
    <n v="-4.1900000000000004"/>
    <n v="40"/>
    <s v="2016/09"/>
    <n v="1617001239"/>
    <s v="DG"/>
    <d v="2016-10-05T00:00:00"/>
  </r>
  <r>
    <x v="124"/>
    <s v="CORBETT WATER DISTRICT"/>
    <x v="4"/>
    <x v="32"/>
    <n v="-2.29"/>
    <n v="40"/>
    <s v="2016/08"/>
    <n v="1617000722"/>
    <s v="DG"/>
    <d v="2016-09-06T00:00:00"/>
  </r>
  <r>
    <x v="124"/>
    <s v="CORBETT WATER DISTRICT"/>
    <x v="4"/>
    <x v="32"/>
    <n v="-0.59"/>
    <n v="40"/>
    <s v="2016/07"/>
    <n v="1617000145"/>
    <s v="DG"/>
    <d v="2016-08-04T00:00:00"/>
  </r>
  <r>
    <x v="124"/>
    <s v="CORBETT WATER DISTRICT"/>
    <x v="4"/>
    <x v="32"/>
    <n v="-0.09"/>
    <n v="40"/>
    <s v="2017/04"/>
    <n v="1617008441"/>
    <s v="DG"/>
    <d v="2017-05-04T00:00:00"/>
  </r>
  <r>
    <x v="124"/>
    <s v="CORBETT WATER DISTRICT"/>
    <x v="4"/>
    <x v="32"/>
    <n v="0.09"/>
    <n v="50"/>
    <s v="2017/04"/>
    <n v="1617009078"/>
    <s v="DA"/>
    <d v="2017-05-04T00:00:00"/>
  </r>
  <r>
    <x v="124"/>
    <s v="CORBETT WATER DISTRICT"/>
    <x v="4"/>
    <x v="32"/>
    <n v="-0.09"/>
    <n v="40"/>
    <s v="2017/04"/>
    <n v="1617008759"/>
    <s v="DG"/>
    <d v="2017-05-04T00:00:00"/>
  </r>
  <r>
    <x v="124"/>
    <s v="CORBETT WATER DISTRICT"/>
    <x v="4"/>
    <x v="32"/>
    <n v="0.09"/>
    <n v="50"/>
    <s v="2017/04"/>
    <n v="1617009396"/>
    <s v="DA"/>
    <d v="2017-05-04T00:00:00"/>
  </r>
  <r>
    <x v="124"/>
    <s v="CORBETT WATER DISTRICT"/>
    <x v="4"/>
    <x v="32"/>
    <n v="-0.99"/>
    <n v="40"/>
    <s v="2016/11WK4"/>
    <n v="1617004045"/>
    <s v="DG"/>
    <d v="2016-11-30T00:00:00"/>
  </r>
  <r>
    <x v="124"/>
    <s v="CORBETT WATER DISTRICT"/>
    <x v="4"/>
    <x v="32"/>
    <n v="-2.6"/>
    <n v="40"/>
    <s v="2016/10"/>
    <n v="1617002234"/>
    <s v="DG"/>
    <d v="2016-11-07T00:00:00"/>
  </r>
  <r>
    <x v="124"/>
    <s v="CORBETT WATER DISTRICT"/>
    <x v="4"/>
    <x v="33"/>
    <n v="-0.12"/>
    <n v="40"/>
    <s v="2017/04"/>
    <n v="1617009715"/>
    <s v="DG"/>
    <d v="2017-05-05T00:00:00"/>
  </r>
  <r>
    <x v="124"/>
    <s v="CORBETT WATER DISTRICT"/>
    <x v="4"/>
    <x v="33"/>
    <n v="-7.85"/>
    <n v="40"/>
    <s v="2017/03"/>
    <n v="1617007814"/>
    <s v="DG"/>
    <d v="2017-04-04T00:00:00"/>
  </r>
  <r>
    <x v="124"/>
    <s v="CORBETT WATER DISTRICT"/>
    <x v="4"/>
    <x v="33"/>
    <n v="-0.56999999999999995"/>
    <n v="40"/>
    <s v="2017/02"/>
    <n v="1617007144"/>
    <s v="DG"/>
    <d v="2017-03-03T00:00:00"/>
  </r>
  <r>
    <x v="124"/>
    <s v="CORBETT WATER DISTRICT"/>
    <x v="4"/>
    <x v="33"/>
    <n v="-6.27"/>
    <n v="40"/>
    <s v="2017/01"/>
    <n v="1617006456"/>
    <s v="DG"/>
    <d v="2017-02-03T00:00:00"/>
  </r>
  <r>
    <x v="124"/>
    <s v="CORBETT WATER DISTRICT"/>
    <x v="4"/>
    <x v="33"/>
    <n v="-23.8"/>
    <n v="40"/>
    <s v="2016/12"/>
    <n v="1617005399"/>
    <s v="DG"/>
    <d v="2017-01-06T00:00:00"/>
  </r>
  <r>
    <x v="124"/>
    <s v="CORBETT WATER DISTRICT"/>
    <x v="4"/>
    <x v="33"/>
    <n v="-4.75"/>
    <n v="40"/>
    <s v="2016/11WK5"/>
    <n v="1617004334"/>
    <s v="DG"/>
    <d v="2016-12-06T00:00:00"/>
  </r>
  <r>
    <x v="124"/>
    <s v="CORBETT WATER DISTRICT"/>
    <x v="4"/>
    <x v="33"/>
    <n v="-0.38"/>
    <n v="40"/>
    <s v="2016/11WK4"/>
    <n v="1617003745"/>
    <s v="DG"/>
    <d v="2016-11-30T00:00:00"/>
  </r>
  <r>
    <x v="124"/>
    <s v="CORBETT WATER DISTRICT"/>
    <x v="4"/>
    <x v="33"/>
    <n v="-17.940000000000001"/>
    <n v="40"/>
    <s v="2016/11WK3"/>
    <n v="1617003340"/>
    <s v="DG"/>
    <d v="2016-11-23T00:00:00"/>
  </r>
  <r>
    <x v="124"/>
    <s v="CORBETT WATER DISTRICT"/>
    <x v="4"/>
    <x v="33"/>
    <n v="-0.22"/>
    <n v="40"/>
    <s v="2016/11WK2"/>
    <n v="1617002914"/>
    <s v="DG"/>
    <d v="2016-11-17T00:00:00"/>
  </r>
  <r>
    <x v="124"/>
    <s v="CORBETT WATER DISTRICT"/>
    <x v="4"/>
    <x v="33"/>
    <n v="-4.37"/>
    <n v="40"/>
    <s v="2016/11WK1"/>
    <n v="1617002498"/>
    <s v="DG"/>
    <d v="2016-11-08T00:00:00"/>
  </r>
  <r>
    <x v="124"/>
    <s v="CORBETT WATER DISTRICT"/>
    <x v="4"/>
    <x v="33"/>
    <n v="-1.43"/>
    <n v="40"/>
    <s v="2017/06"/>
    <n v="1617011138"/>
    <s v="DG"/>
    <d v="2017-06-30T00:00:00"/>
  </r>
  <r>
    <x v="124"/>
    <s v="CORBETT WATER DISTRICT"/>
    <x v="4"/>
    <x v="33"/>
    <n v="-68.61"/>
    <n v="40"/>
    <s v="2016/10"/>
    <n v="1617001913"/>
    <s v="DG"/>
    <d v="2016-11-07T00:00:00"/>
  </r>
  <r>
    <x v="124"/>
    <s v="CORBETT WATER DISTRICT"/>
    <x v="4"/>
    <x v="33"/>
    <n v="-15.79"/>
    <n v="40"/>
    <s v="2016/09"/>
    <n v="1617001239"/>
    <s v="DG"/>
    <d v="2016-10-05T00:00:00"/>
  </r>
  <r>
    <x v="124"/>
    <s v="CORBETT WATER DISTRICT"/>
    <x v="4"/>
    <x v="33"/>
    <n v="-8.24"/>
    <n v="40"/>
    <s v="2016/08"/>
    <n v="1617000722"/>
    <s v="DG"/>
    <d v="2016-09-06T00:00:00"/>
  </r>
  <r>
    <x v="124"/>
    <s v="CORBETT WATER DISTRICT"/>
    <x v="4"/>
    <x v="33"/>
    <n v="-1.73"/>
    <n v="40"/>
    <s v="2016/07"/>
    <n v="1617000145"/>
    <s v="DG"/>
    <d v="2016-08-04T00:00:00"/>
  </r>
  <r>
    <x v="124"/>
    <s v="CORBETT WATER DISTRICT"/>
    <x v="4"/>
    <x v="33"/>
    <n v="-4.75"/>
    <n v="40"/>
    <s v="2016/11WK5"/>
    <n v="1617004924"/>
    <s v="DG"/>
    <d v="2017-01-05T00:00:00"/>
  </r>
  <r>
    <x v="124"/>
    <s v="CORBETT WATER DISTRICT"/>
    <x v="4"/>
    <x v="33"/>
    <n v="4.75"/>
    <n v="50"/>
    <s v="2016/11WK5"/>
    <n v="1617005902"/>
    <s v="DA"/>
    <d v="2017-01-05T00:00:00"/>
  </r>
  <r>
    <x v="124"/>
    <s v="CORBETT WATER DISTRICT"/>
    <x v="4"/>
    <x v="33"/>
    <n v="-0.12"/>
    <n v="40"/>
    <s v="2017/04"/>
    <n v="1617008441"/>
    <s v="DG"/>
    <d v="2017-05-04T00:00:00"/>
  </r>
  <r>
    <x v="124"/>
    <s v="CORBETT WATER DISTRICT"/>
    <x v="4"/>
    <x v="33"/>
    <n v="0.12"/>
    <n v="50"/>
    <s v="2017/04"/>
    <n v="1617009078"/>
    <s v="DA"/>
    <d v="2017-05-04T00:00:00"/>
  </r>
  <r>
    <x v="124"/>
    <s v="CORBETT WATER DISTRICT"/>
    <x v="4"/>
    <x v="33"/>
    <n v="-0.12"/>
    <n v="40"/>
    <s v="2017/04"/>
    <n v="1617008759"/>
    <s v="DG"/>
    <d v="2017-05-04T00:00:00"/>
  </r>
  <r>
    <x v="124"/>
    <s v="CORBETT WATER DISTRICT"/>
    <x v="4"/>
    <x v="33"/>
    <n v="0.12"/>
    <n v="50"/>
    <s v="2017/04"/>
    <n v="1617009396"/>
    <s v="DA"/>
    <d v="2017-05-04T00:00:00"/>
  </r>
  <r>
    <x v="124"/>
    <s v="CORBETT WATER DISTRICT"/>
    <x v="4"/>
    <x v="33"/>
    <n v="-1.1000000000000001"/>
    <n v="40"/>
    <s v="2016/11WK4"/>
    <n v="1617004045"/>
    <s v="DG"/>
    <d v="2016-11-30T00:00:00"/>
  </r>
  <r>
    <x v="124"/>
    <s v="CORBETT WATER DISTRICT"/>
    <x v="4"/>
    <x v="33"/>
    <n v="-2.29"/>
    <n v="40"/>
    <s v="2016/10"/>
    <n v="1617002234"/>
    <s v="DG"/>
    <d v="2016-11-07T00:00:00"/>
  </r>
  <r>
    <x v="124"/>
    <s v="CORBETT WATER DISTRICT"/>
    <x v="4"/>
    <x v="33"/>
    <n v="-0.01"/>
    <n v="40"/>
    <s v="2016/07"/>
    <n v="1617000418"/>
    <s v="DG"/>
    <d v="2016-08-04T00:00:00"/>
  </r>
  <r>
    <x v="124"/>
    <s v="CORBETT WATER DISTRICT"/>
    <x v="4"/>
    <x v="34"/>
    <n v="-1.02"/>
    <n v="40"/>
    <s v="2017/05"/>
    <n v="1617010445"/>
    <s v="DG"/>
    <d v="2017-06-06T00:00:00"/>
  </r>
  <r>
    <x v="124"/>
    <s v="CORBETT WATER DISTRICT"/>
    <x v="4"/>
    <x v="34"/>
    <n v="-110.11"/>
    <n v="40"/>
    <s v="2017/04"/>
    <n v="1617009715"/>
    <s v="DG"/>
    <d v="2017-05-05T00:00:00"/>
  </r>
  <r>
    <x v="124"/>
    <s v="CORBETT WATER DISTRICT"/>
    <x v="4"/>
    <x v="34"/>
    <n v="-68.12"/>
    <n v="40"/>
    <s v="2017/03"/>
    <n v="1617007814"/>
    <s v="DG"/>
    <d v="2017-04-04T00:00:00"/>
  </r>
  <r>
    <x v="124"/>
    <s v="CORBETT WATER DISTRICT"/>
    <x v="4"/>
    <x v="34"/>
    <n v="-55.75"/>
    <n v="40"/>
    <s v="2017/02"/>
    <n v="1617007144"/>
    <s v="DG"/>
    <d v="2017-03-03T00:00:00"/>
  </r>
  <r>
    <x v="124"/>
    <s v="CORBETT WATER DISTRICT"/>
    <x v="4"/>
    <x v="34"/>
    <n v="-108.53"/>
    <n v="40"/>
    <s v="2017/01"/>
    <n v="1617006456"/>
    <s v="DG"/>
    <d v="2017-02-03T00:00:00"/>
  </r>
  <r>
    <x v="124"/>
    <s v="CORBETT WATER DISTRICT"/>
    <x v="4"/>
    <x v="34"/>
    <n v="-62.78"/>
    <n v="40"/>
    <s v="2016/12"/>
    <n v="1617005399"/>
    <s v="DG"/>
    <d v="2017-01-06T00:00:00"/>
  </r>
  <r>
    <x v="124"/>
    <s v="CORBETT WATER DISTRICT"/>
    <x v="4"/>
    <x v="34"/>
    <n v="-2.0099999999999998"/>
    <n v="40"/>
    <s v="2016/11WK5"/>
    <n v="1617004334"/>
    <s v="DG"/>
    <d v="2016-12-06T00:00:00"/>
  </r>
  <r>
    <x v="124"/>
    <s v="CORBETT WATER DISTRICT"/>
    <x v="4"/>
    <x v="34"/>
    <n v="-0.71"/>
    <n v="40"/>
    <s v="2016/11WK4"/>
    <n v="1617003745"/>
    <s v="DG"/>
    <d v="2016-11-30T00:00:00"/>
  </r>
  <r>
    <x v="124"/>
    <s v="CORBETT WATER DISTRICT"/>
    <x v="4"/>
    <x v="34"/>
    <n v="-45.11"/>
    <n v="40"/>
    <s v="2016/11WK3"/>
    <n v="1617003340"/>
    <s v="DG"/>
    <d v="2016-11-23T00:00:00"/>
  </r>
  <r>
    <x v="124"/>
    <s v="CORBETT WATER DISTRICT"/>
    <x v="4"/>
    <x v="34"/>
    <n v="-24.95"/>
    <n v="40"/>
    <s v="2016/11WK2"/>
    <n v="1617002914"/>
    <s v="DG"/>
    <d v="2016-11-17T00:00:00"/>
  </r>
  <r>
    <x v="124"/>
    <s v="CORBETT WATER DISTRICT"/>
    <x v="4"/>
    <x v="34"/>
    <n v="-35.200000000000003"/>
    <n v="40"/>
    <s v="2016/11WK1"/>
    <n v="1617002498"/>
    <s v="DG"/>
    <d v="2016-11-08T00:00:00"/>
  </r>
  <r>
    <x v="124"/>
    <s v="CORBETT WATER DISTRICT"/>
    <x v="4"/>
    <x v="34"/>
    <n v="-36.08"/>
    <n v="40"/>
    <s v="2017/06"/>
    <n v="1617011138"/>
    <s v="DG"/>
    <d v="2017-06-30T00:00:00"/>
  </r>
  <r>
    <x v="124"/>
    <s v="CORBETT WATER DISTRICT"/>
    <x v="4"/>
    <x v="34"/>
    <n v="-869.94"/>
    <n v="40"/>
    <s v="2016/10"/>
    <n v="1617001913"/>
    <s v="DG"/>
    <d v="2016-11-07T00:00:00"/>
  </r>
  <r>
    <x v="124"/>
    <s v="CORBETT WATER DISTRICT"/>
    <x v="4"/>
    <x v="34"/>
    <n v="-2.0099999999999998"/>
    <n v="40"/>
    <s v="2016/11WK5"/>
    <n v="1617004924"/>
    <s v="DG"/>
    <d v="2017-01-05T00:00:00"/>
  </r>
  <r>
    <x v="124"/>
    <s v="CORBETT WATER DISTRICT"/>
    <x v="4"/>
    <x v="34"/>
    <n v="2.0099999999999998"/>
    <n v="50"/>
    <s v="2016/11WK5"/>
    <n v="1617005902"/>
    <s v="DA"/>
    <d v="2017-01-05T00:00:00"/>
  </r>
  <r>
    <x v="124"/>
    <s v="CORBETT WATER DISTRICT"/>
    <x v="4"/>
    <x v="34"/>
    <n v="-110.11"/>
    <n v="40"/>
    <s v="2017/04"/>
    <n v="1617008441"/>
    <s v="DG"/>
    <d v="2017-05-04T00:00:00"/>
  </r>
  <r>
    <x v="124"/>
    <s v="CORBETT WATER DISTRICT"/>
    <x v="4"/>
    <x v="34"/>
    <n v="110.11"/>
    <n v="50"/>
    <s v="2017/04"/>
    <n v="1617009078"/>
    <s v="DA"/>
    <d v="2017-05-04T00:00:00"/>
  </r>
  <r>
    <x v="124"/>
    <s v="CORBETT WATER DISTRICT"/>
    <x v="4"/>
    <x v="34"/>
    <n v="-110.11"/>
    <n v="40"/>
    <s v="2017/04"/>
    <n v="1617008759"/>
    <s v="DG"/>
    <d v="2017-05-04T00:00:00"/>
  </r>
  <r>
    <x v="124"/>
    <s v="CORBETT WATER DISTRICT"/>
    <x v="4"/>
    <x v="34"/>
    <n v="110.11"/>
    <n v="50"/>
    <s v="2017/04"/>
    <n v="1617009396"/>
    <s v="DA"/>
    <d v="2017-05-04T00:00:00"/>
  </r>
  <r>
    <x v="124"/>
    <s v="CORBETT WATER DISTRICT"/>
    <x v="4"/>
    <x v="34"/>
    <n v="-0.03"/>
    <n v="40"/>
    <s v="2017/01"/>
    <n v="1617006704"/>
    <s v="DG"/>
    <d v="2017-02-03T00:00:00"/>
  </r>
  <r>
    <x v="124"/>
    <s v="CORBETT WATER DISTRICT"/>
    <x v="4"/>
    <x v="34"/>
    <n v="-0.01"/>
    <n v="40"/>
    <s v="2016/12"/>
    <n v="1617005648"/>
    <s v="DG"/>
    <d v="2017-01-06T00:00:00"/>
  </r>
  <r>
    <x v="124"/>
    <s v="CORBETT WATER DISTRICT"/>
    <x v="4"/>
    <x v="34"/>
    <n v="-0.01"/>
    <n v="40"/>
    <s v="2016/11WK5"/>
    <n v="1617004581"/>
    <s v="DG"/>
    <d v="2016-12-06T00:00:00"/>
  </r>
  <r>
    <x v="124"/>
    <s v="CORBETT WATER DISTRICT"/>
    <x v="4"/>
    <x v="34"/>
    <n v="-1.0900000000000001"/>
    <n v="40"/>
    <s v="2016/11WK4"/>
    <n v="1617004045"/>
    <s v="DG"/>
    <d v="2016-11-30T00:00:00"/>
  </r>
  <r>
    <x v="124"/>
    <s v="CORBETT WATER DISTRICT"/>
    <x v="4"/>
    <x v="34"/>
    <n v="-0.01"/>
    <n v="40"/>
    <s v="2017/06"/>
    <n v="1617011392"/>
    <s v="DG"/>
    <d v="2017-06-30T00:00:00"/>
  </r>
  <r>
    <x v="124"/>
    <s v="CORBETT WATER DISTRICT"/>
    <x v="4"/>
    <x v="34"/>
    <n v="-1.1599999999999999"/>
    <n v="40"/>
    <s v="2016/10"/>
    <n v="1617002234"/>
    <s v="DG"/>
    <d v="2016-11-07T00:00:00"/>
  </r>
  <r>
    <x v="124"/>
    <s v="CORBETT WATER DISTRICT"/>
    <x v="4"/>
    <x v="34"/>
    <n v="-0.01"/>
    <n v="40"/>
    <s v="2016/11WK5"/>
    <n v="1617005171"/>
    <s v="DG"/>
    <d v="2017-01-05T00:00:00"/>
  </r>
  <r>
    <x v="124"/>
    <s v="CORBETT WATER DISTRICT"/>
    <x v="4"/>
    <x v="34"/>
    <n v="0.01"/>
    <n v="50"/>
    <s v="2016/11WK5"/>
    <n v="1617006149"/>
    <s v="DA"/>
    <d v="2017-01-05T00:00:00"/>
  </r>
  <r>
    <x v="124"/>
    <s v="CORBETT WATER DISTRICT"/>
    <x v="5"/>
    <x v="31"/>
    <n v="3.15"/>
    <n v="50"/>
    <s v="2016/10"/>
    <n v="1817010361"/>
    <s v="DR"/>
    <d v="2016-11-07T00:00:00"/>
  </r>
  <r>
    <x v="124"/>
    <s v="CORBETT WATER DISTRICT"/>
    <x v="5"/>
    <x v="31"/>
    <n v="0.78"/>
    <n v="50"/>
    <s v="2016/08"/>
    <n v="1817004796"/>
    <s v="DR"/>
    <d v="2016-09-06T00:00:00"/>
  </r>
  <r>
    <x v="124"/>
    <s v="CORBETT WATER DISTRICT"/>
    <x v="5"/>
    <x v="32"/>
    <n v="0.84"/>
    <n v="50"/>
    <s v="2017/06"/>
    <n v="1817033424"/>
    <s v="DR"/>
    <d v="2017-06-30T00:00:00"/>
  </r>
  <r>
    <x v="124"/>
    <s v="CORBETT WATER DISTRICT"/>
    <x v="5"/>
    <x v="32"/>
    <n v="3.19"/>
    <n v="50"/>
    <s v="2016/10"/>
    <n v="1817010361"/>
    <s v="DR"/>
    <d v="2016-11-07T00:00:00"/>
  </r>
  <r>
    <x v="124"/>
    <s v="CORBETT WATER DISTRICT"/>
    <x v="5"/>
    <x v="32"/>
    <n v="1.01"/>
    <n v="50"/>
    <s v="2016/08"/>
    <n v="1817004796"/>
    <s v="DR"/>
    <d v="2016-09-06T00:00:00"/>
  </r>
  <r>
    <x v="124"/>
    <s v="CORBETT WATER DISTRICT"/>
    <x v="5"/>
    <x v="33"/>
    <n v="0.84"/>
    <n v="50"/>
    <s v="2017/06"/>
    <n v="1817033424"/>
    <s v="DR"/>
    <d v="2017-06-30T00:00:00"/>
  </r>
  <r>
    <x v="124"/>
    <s v="CORBETT WATER DISTRICT"/>
    <x v="5"/>
    <x v="33"/>
    <n v="2.92"/>
    <n v="50"/>
    <s v="2016/12"/>
    <n v="1817016200"/>
    <s v="DR"/>
    <d v="2017-01-06T00:00:00"/>
  </r>
  <r>
    <x v="124"/>
    <s v="CORBETT WATER DISTRICT"/>
    <x v="5"/>
    <x v="33"/>
    <n v="3.24"/>
    <n v="50"/>
    <s v="2016/10"/>
    <n v="1817010361"/>
    <s v="DR"/>
    <d v="2016-11-07T00:00:00"/>
  </r>
  <r>
    <x v="124"/>
    <s v="CORBETT WATER DISTRICT"/>
    <x v="5"/>
    <x v="33"/>
    <n v="1.02"/>
    <n v="50"/>
    <s v="2016/08"/>
    <n v="1817004796"/>
    <s v="DR"/>
    <d v="2016-09-06T00:00:00"/>
  </r>
  <r>
    <x v="124"/>
    <s v="CORBETT WATER DISTRICT"/>
    <x v="5"/>
    <x v="33"/>
    <n v="0.56000000000000005"/>
    <n v="50"/>
    <s v="2016/07"/>
    <n v="1817002184"/>
    <s v="DR"/>
    <d v="2016-08-04T00:00:00"/>
  </r>
  <r>
    <x v="124"/>
    <s v="CORBETT WATER DISTRICT"/>
    <x v="5"/>
    <x v="34"/>
    <n v="0.37"/>
    <n v="50"/>
    <s v="2017/06"/>
    <n v="1817033424"/>
    <s v="DR"/>
    <d v="2017-06-30T00:00:00"/>
  </r>
  <r>
    <x v="124"/>
    <s v="CORBETT WATER DISTRICT"/>
    <x v="5"/>
    <x v="34"/>
    <n v="36.78"/>
    <n v="50"/>
    <s v="2017/04"/>
    <n v="1817027969"/>
    <s v="DR"/>
    <d v="2017-05-05T00:00:00"/>
  </r>
  <r>
    <x v="124"/>
    <s v="CORBETT WATER DISTRICT"/>
    <x v="5"/>
    <x v="34"/>
    <n v="0.53"/>
    <n v="50"/>
    <s v="2017/03"/>
    <n v="1817024027"/>
    <s v="DR"/>
    <d v="2017-04-04T00:00:00"/>
  </r>
  <r>
    <x v="124"/>
    <s v="CORBETT WATER DISTRICT"/>
    <x v="5"/>
    <x v="34"/>
    <n v="3.11"/>
    <n v="50"/>
    <s v="2016/12"/>
    <n v="1817016200"/>
    <s v="DR"/>
    <d v="2017-01-06T00:00:00"/>
  </r>
  <r>
    <x v="124"/>
    <s v="CORBETT WATER DISTRICT"/>
    <x v="5"/>
    <x v="34"/>
    <n v="2.0299999999999998"/>
    <n v="50"/>
    <s v="2016/11WK4"/>
    <n v="1817013086"/>
    <s v="DR"/>
    <d v="2016-11-30T00:00:00"/>
  </r>
  <r>
    <x v="124"/>
    <s v="CORBETT WATER DISTRICT"/>
    <x v="5"/>
    <x v="34"/>
    <n v="1.21"/>
    <n v="50"/>
    <s v="2016/11WK3"/>
    <n v="1817012290"/>
    <s v="DR"/>
    <d v="2016-11-23T00:00:00"/>
  </r>
  <r>
    <x v="124"/>
    <s v="CORBETT WATER DISTRICT"/>
    <x v="5"/>
    <x v="34"/>
    <n v="0.04"/>
    <n v="50"/>
    <s v="2016/11WK2"/>
    <n v="1817011659"/>
    <s v="DR"/>
    <d v="2016-11-17T00:00:00"/>
  </r>
  <r>
    <x v="124"/>
    <s v="CORBETT WATER DISTRICT"/>
    <x v="5"/>
    <x v="34"/>
    <n v="1.1599999999999999"/>
    <n v="50"/>
    <s v="2016/11WK1"/>
    <n v="1817010729"/>
    <s v="DR"/>
    <d v="2016-11-08T00:00:00"/>
  </r>
  <r>
    <x v="124"/>
    <s v="CORBETT WATER DISTRICT"/>
    <x v="5"/>
    <x v="34"/>
    <n v="807.43"/>
    <n v="50"/>
    <s v="2016/10"/>
    <n v="1817010361"/>
    <s v="DR"/>
    <d v="2016-11-07T00:00:00"/>
  </r>
  <r>
    <x v="124"/>
    <s v="CORBETT WATER DISTRICT"/>
    <x v="5"/>
    <x v="34"/>
    <n v="36.78"/>
    <n v="50"/>
    <s v="2017/04"/>
    <n v="1817027016"/>
    <s v="DR"/>
    <d v="2017-05-04T00:00:00"/>
  </r>
  <r>
    <x v="124"/>
    <s v="CORBETT WATER DISTRICT"/>
    <x v="5"/>
    <x v="34"/>
    <n v="-36.78"/>
    <n v="40"/>
    <s v="2017/04"/>
    <n v="1817027495"/>
    <s v="DR"/>
    <d v="2017-05-04T00:00:00"/>
  </r>
  <r>
    <x v="124"/>
    <s v="CORBETT WATER DISTRICT"/>
    <x v="5"/>
    <x v="34"/>
    <n v="36.78"/>
    <n v="50"/>
    <s v="2017/04"/>
    <n v="1817027253"/>
    <s v="DR"/>
    <d v="2017-05-04T00:00:00"/>
  </r>
  <r>
    <x v="124"/>
    <s v="CORBETT WATER DISTRICT"/>
    <x v="5"/>
    <x v="34"/>
    <n v="-36.78"/>
    <n v="40"/>
    <s v="2017/04"/>
    <n v="1817027732"/>
    <s v="DR"/>
    <d v="2017-05-04T00:00:00"/>
  </r>
  <r>
    <x v="125"/>
    <s v="CORBETT WATER DIST CANCEL/OMIT"/>
    <x v="0"/>
    <x v="21"/>
    <n v="0.09"/>
    <m/>
    <m/>
    <m/>
    <m/>
    <m/>
  </r>
  <r>
    <x v="125"/>
    <s v="CORBETT WATER DIST CANCEL/OMIT"/>
    <x v="0"/>
    <x v="22"/>
    <n v="7.0000000000000007E-2"/>
    <m/>
    <m/>
    <m/>
    <m/>
    <m/>
  </r>
  <r>
    <x v="125"/>
    <s v="CORBETT WATER DIST CANCEL/OMIT"/>
    <x v="0"/>
    <x v="23"/>
    <n v="0.06"/>
    <m/>
    <m/>
    <m/>
    <m/>
    <m/>
  </r>
  <r>
    <x v="125"/>
    <s v="CORBETT WATER DIST CANCEL/OMIT"/>
    <x v="0"/>
    <x v="24"/>
    <n v="0.09"/>
    <m/>
    <m/>
    <m/>
    <m/>
    <m/>
  </r>
  <r>
    <x v="125"/>
    <s v="CORBETT WATER DIST CANCEL/OMIT"/>
    <x v="0"/>
    <x v="25"/>
    <n v="0.13"/>
    <m/>
    <m/>
    <m/>
    <m/>
    <m/>
  </r>
  <r>
    <x v="125"/>
    <s v="CORBETT WATER DIST CANCEL/OMIT"/>
    <x v="0"/>
    <x v="26"/>
    <n v="0.08"/>
    <m/>
    <m/>
    <m/>
    <m/>
    <m/>
  </r>
  <r>
    <x v="125"/>
    <s v="CORBETT WATER DIST CANCEL/OMIT"/>
    <x v="0"/>
    <x v="27"/>
    <n v="0.94"/>
    <m/>
    <m/>
    <m/>
    <m/>
    <m/>
  </r>
  <r>
    <x v="125"/>
    <s v="CORBETT WATER DIST CANCEL/OMIT"/>
    <x v="0"/>
    <x v="28"/>
    <n v="2.46"/>
    <m/>
    <m/>
    <m/>
    <m/>
    <m/>
  </r>
  <r>
    <x v="125"/>
    <s v="CORBETT WATER DIST CANCEL/OMIT"/>
    <x v="0"/>
    <x v="29"/>
    <n v="3.13"/>
    <m/>
    <m/>
    <m/>
    <m/>
    <m/>
  </r>
  <r>
    <x v="125"/>
    <s v="CORBETT WATER DIST CANCEL/OMIT"/>
    <x v="0"/>
    <x v="30"/>
    <n v="7.87"/>
    <m/>
    <m/>
    <m/>
    <m/>
    <m/>
  </r>
  <r>
    <x v="125"/>
    <s v="CORBETT WATER DIST CANCEL/OMIT"/>
    <x v="0"/>
    <x v="31"/>
    <n v="1.97"/>
    <m/>
    <m/>
    <m/>
    <m/>
    <m/>
  </r>
  <r>
    <x v="125"/>
    <s v="CORBETT WATER DIST CANCEL/OMIT"/>
    <x v="0"/>
    <x v="32"/>
    <n v="6.23"/>
    <m/>
    <m/>
    <m/>
    <m/>
    <m/>
  </r>
  <r>
    <x v="125"/>
    <s v="CORBETT WATER DIST CANCEL/OMIT"/>
    <x v="0"/>
    <x v="33"/>
    <n v="20.78"/>
    <m/>
    <m/>
    <m/>
    <m/>
    <m/>
  </r>
  <r>
    <x v="125"/>
    <s v="CORBETT WATER DIST CANCEL/OMIT"/>
    <x v="1"/>
    <x v="33"/>
    <n v="0.01"/>
    <n v="50"/>
    <s v="2016/10"/>
    <n v="1817010237"/>
    <s v="DR"/>
    <d v="2016-11-07T00:00:00"/>
  </r>
  <r>
    <x v="125"/>
    <s v="CORBETT WATER DIST CANCEL/OMIT"/>
    <x v="1"/>
    <x v="34"/>
    <n v="-0.01"/>
    <n v="40"/>
    <s v="2017/02"/>
    <n v="1617007023"/>
    <s v="DG"/>
    <d v="2017-03-03T00:00:00"/>
  </r>
  <r>
    <x v="125"/>
    <s v="CORBETT WATER DIST CANCEL/OMIT"/>
    <x v="1"/>
    <x v="34"/>
    <n v="-0.01"/>
    <n v="40"/>
    <s v="2017/05"/>
    <n v="1617010329"/>
    <s v="DG"/>
    <d v="2017-06-06T00:00:00"/>
  </r>
  <r>
    <x v="125"/>
    <s v="CORBETT WATER DIST CANCEL/OMIT"/>
    <x v="1"/>
    <x v="34"/>
    <n v="0.01"/>
    <n v="50"/>
    <s v="2017/03"/>
    <n v="1817023909"/>
    <s v="DR"/>
    <d v="2017-04-04T00:00:00"/>
  </r>
  <r>
    <x v="125"/>
    <s v="CORBETT WATER DIST CANCEL/OMIT"/>
    <x v="1"/>
    <x v="34"/>
    <n v="0.01"/>
    <n v="50"/>
    <s v="2017/04"/>
    <n v="1817027852"/>
    <s v="DR"/>
    <d v="2017-05-05T00:00:00"/>
  </r>
  <r>
    <x v="125"/>
    <s v="CORBETT WATER DIST CANCEL/OMIT"/>
    <x v="1"/>
    <x v="34"/>
    <n v="0.01"/>
    <n v="50"/>
    <s v="2017/06"/>
    <n v="1817033306"/>
    <s v="DR"/>
    <d v="2017-06-30T00:00:00"/>
  </r>
  <r>
    <x v="125"/>
    <s v="CORBETT WATER DIST CANCEL/OMIT"/>
    <x v="1"/>
    <x v="34"/>
    <n v="-2.63"/>
    <n v="40"/>
    <s v="2016/10"/>
    <n v="1617001784"/>
    <s v="DG"/>
    <d v="2016-11-07T00:00:00"/>
  </r>
  <r>
    <x v="125"/>
    <s v="CORBETT WATER DIST CANCEL/OMIT"/>
    <x v="1"/>
    <x v="34"/>
    <n v="-2.73"/>
    <n v="40"/>
    <s v="2016/11WK1"/>
    <n v="1617002384"/>
    <s v="DG"/>
    <d v="2016-11-08T00:00:00"/>
  </r>
  <r>
    <x v="125"/>
    <s v="CORBETT WATER DIST CANCEL/OMIT"/>
    <x v="1"/>
    <x v="34"/>
    <n v="-6.68"/>
    <n v="40"/>
    <s v="2016/11WK2"/>
    <n v="1617002800"/>
    <s v="DG"/>
    <d v="2016-11-17T00:00:00"/>
  </r>
  <r>
    <x v="125"/>
    <s v="CORBETT WATER DIST CANCEL/OMIT"/>
    <x v="1"/>
    <x v="34"/>
    <n v="-12.6"/>
    <n v="40"/>
    <s v="2016/11WK3"/>
    <n v="1617003217"/>
    <s v="DG"/>
    <d v="2016-11-23T00:00:00"/>
  </r>
  <r>
    <x v="125"/>
    <s v="CORBETT WATER DIST CANCEL/OMIT"/>
    <x v="1"/>
    <x v="34"/>
    <n v="-2.4"/>
    <n v="40"/>
    <s v="2016/11WK4"/>
    <n v="1617003625"/>
    <s v="DG"/>
    <d v="2016-11-30T00:00:00"/>
  </r>
  <r>
    <x v="125"/>
    <s v="CORBETT WATER DIST CANCEL/OMIT"/>
    <x v="1"/>
    <x v="34"/>
    <n v="-0.3"/>
    <n v="40"/>
    <s v="2016/11WK5"/>
    <n v="1617004221"/>
    <s v="DG"/>
    <d v="2016-12-06T00:00:00"/>
  </r>
  <r>
    <x v="125"/>
    <s v="CORBETT WATER DIST CANCEL/OMIT"/>
    <x v="1"/>
    <x v="34"/>
    <n v="-0.01"/>
    <n v="40"/>
    <s v="2016/12"/>
    <n v="1617005278"/>
    <s v="DG"/>
    <d v="2017-01-06T00:00:00"/>
  </r>
  <r>
    <x v="125"/>
    <s v="CORBETT WATER DIST CANCEL/OMIT"/>
    <x v="1"/>
    <x v="34"/>
    <n v="-0.01"/>
    <n v="40"/>
    <s v="2017/04"/>
    <n v="1817027615"/>
    <s v="DR"/>
    <d v="2017-05-04T00:00:00"/>
  </r>
  <r>
    <x v="125"/>
    <s v="CORBETT WATER DIST CANCEL/OMIT"/>
    <x v="1"/>
    <x v="34"/>
    <n v="0.01"/>
    <n v="50"/>
    <s v="2017/04"/>
    <n v="1817027136"/>
    <s v="DR"/>
    <d v="2017-05-04T00:00:00"/>
  </r>
  <r>
    <x v="125"/>
    <s v="CORBETT WATER DIST CANCEL/OMIT"/>
    <x v="1"/>
    <x v="34"/>
    <n v="-0.01"/>
    <n v="40"/>
    <s v="2017/04"/>
    <n v="1817027378"/>
    <s v="DR"/>
    <d v="2017-05-04T00:00:00"/>
  </r>
  <r>
    <x v="125"/>
    <s v="CORBETT WATER DIST CANCEL/OMIT"/>
    <x v="1"/>
    <x v="34"/>
    <n v="0.01"/>
    <n v="50"/>
    <s v="2017/04"/>
    <n v="1817026899"/>
    <s v="DR"/>
    <d v="2017-05-04T00:00:00"/>
  </r>
  <r>
    <x v="125"/>
    <s v="CORBETT WATER DIST CANCEL/OMIT"/>
    <x v="1"/>
    <x v="34"/>
    <n v="0.3"/>
    <n v="50"/>
    <s v="2016/11WK5"/>
    <n v="1617005789"/>
    <s v="DA"/>
    <d v="2017-01-05T00:00:00"/>
  </r>
  <r>
    <x v="125"/>
    <s v="CORBETT WATER DIST CANCEL/OMIT"/>
    <x v="1"/>
    <x v="34"/>
    <n v="-0.3"/>
    <n v="40"/>
    <s v="2016/11WK5"/>
    <n v="1617004811"/>
    <s v="DG"/>
    <d v="2017-01-05T00:00:00"/>
  </r>
  <r>
    <x v="125"/>
    <s v="CORBETT WATER DIST CANCEL/OMIT"/>
    <x v="2"/>
    <x v="34"/>
    <n v="1049.6099999999999"/>
    <n v="50"/>
    <m/>
    <n v="1817009159"/>
    <s v="DR"/>
    <d v="2016-10-24T00:00:00"/>
  </r>
  <r>
    <x v="125"/>
    <s v="CORBETT WATER DIST CANCEL/OMIT"/>
    <x v="3"/>
    <x v="28"/>
    <n v="-0.01"/>
    <n v="40"/>
    <s v="2016/08"/>
    <n v="1617000879"/>
    <s v="DG"/>
    <d v="2016-09-06T00:00:00"/>
  </r>
  <r>
    <x v="125"/>
    <s v="CORBETT WATER DIST CANCEL/OMIT"/>
    <x v="3"/>
    <x v="28"/>
    <n v="-0.03"/>
    <n v="40"/>
    <s v="2016/09"/>
    <n v="1617001403"/>
    <s v="DG"/>
    <d v="2016-10-05T00:00:00"/>
  </r>
  <r>
    <x v="125"/>
    <s v="CORBETT WATER DIST CANCEL/OMIT"/>
    <x v="3"/>
    <x v="29"/>
    <n v="-0.01"/>
    <n v="40"/>
    <s v="2017/03"/>
    <n v="1617007964"/>
    <s v="DG"/>
    <d v="2017-04-04T00:00:00"/>
  </r>
  <r>
    <x v="125"/>
    <s v="CORBETT WATER DIST CANCEL/OMIT"/>
    <x v="3"/>
    <x v="29"/>
    <n v="-0.01"/>
    <n v="40"/>
    <s v="2016/07"/>
    <n v="1617000305"/>
    <s v="DG"/>
    <d v="2016-08-04T00:00:00"/>
  </r>
  <r>
    <x v="125"/>
    <s v="CORBETT WATER DIST CANCEL/OMIT"/>
    <x v="3"/>
    <x v="29"/>
    <n v="-0.01"/>
    <n v="40"/>
    <s v="2016/08"/>
    <n v="1617000879"/>
    <s v="DG"/>
    <d v="2016-09-06T00:00:00"/>
  </r>
  <r>
    <x v="125"/>
    <s v="CORBETT WATER DIST CANCEL/OMIT"/>
    <x v="3"/>
    <x v="29"/>
    <n v="-0.03"/>
    <n v="40"/>
    <s v="2016/09"/>
    <n v="1617001403"/>
    <s v="DG"/>
    <d v="2016-10-05T00:00:00"/>
  </r>
  <r>
    <x v="125"/>
    <s v="CORBETT WATER DIST CANCEL/OMIT"/>
    <x v="3"/>
    <x v="30"/>
    <n v="-0.01"/>
    <n v="40"/>
    <s v="2016/12"/>
    <n v="1617005546"/>
    <s v="DG"/>
    <d v="2017-01-06T00:00:00"/>
  </r>
  <r>
    <x v="125"/>
    <s v="CORBETT WATER DIST CANCEL/OMIT"/>
    <x v="3"/>
    <x v="30"/>
    <n v="-0.01"/>
    <n v="40"/>
    <s v="2017/01"/>
    <n v="1617006594"/>
    <s v="DG"/>
    <d v="2017-02-03T00:00:00"/>
  </r>
  <r>
    <x v="125"/>
    <s v="CORBETT WATER DIST CANCEL/OMIT"/>
    <x v="3"/>
    <x v="30"/>
    <n v="-0.02"/>
    <n v="40"/>
    <s v="2017/02"/>
    <n v="1617007291"/>
    <s v="DG"/>
    <d v="2017-03-03T00:00:00"/>
  </r>
  <r>
    <x v="125"/>
    <s v="CORBETT WATER DIST CANCEL/OMIT"/>
    <x v="3"/>
    <x v="30"/>
    <n v="-0.02"/>
    <n v="40"/>
    <s v="2017/03"/>
    <n v="1617007964"/>
    <s v="DG"/>
    <d v="2017-04-04T00:00:00"/>
  </r>
  <r>
    <x v="125"/>
    <s v="CORBETT WATER DIST CANCEL/OMIT"/>
    <x v="3"/>
    <x v="30"/>
    <n v="-0.01"/>
    <n v="40"/>
    <s v="2017/04"/>
    <n v="1617009856"/>
    <s v="DG"/>
    <d v="2017-05-05T00:00:00"/>
  </r>
  <r>
    <x v="125"/>
    <s v="CORBETT WATER DIST CANCEL/OMIT"/>
    <x v="3"/>
    <x v="30"/>
    <n v="-0.01"/>
    <n v="40"/>
    <s v="2017/05"/>
    <n v="1617010582"/>
    <s v="DG"/>
    <d v="2017-06-06T00:00:00"/>
  </r>
  <r>
    <x v="125"/>
    <s v="CORBETT WATER DIST CANCEL/OMIT"/>
    <x v="3"/>
    <x v="30"/>
    <n v="-0.02"/>
    <n v="40"/>
    <s v="2017/06"/>
    <n v="1617011285"/>
    <s v="DG"/>
    <d v="2017-06-30T00:00:00"/>
  </r>
  <r>
    <x v="125"/>
    <s v="CORBETT WATER DIST CANCEL/OMIT"/>
    <x v="3"/>
    <x v="30"/>
    <n v="-0.74"/>
    <n v="40"/>
    <s v="2016/07"/>
    <n v="1617000305"/>
    <s v="DG"/>
    <d v="2016-08-04T00:00:00"/>
  </r>
  <r>
    <x v="125"/>
    <s v="CORBETT WATER DIST CANCEL/OMIT"/>
    <x v="3"/>
    <x v="30"/>
    <n v="-0.48"/>
    <n v="40"/>
    <s v="2016/08"/>
    <n v="1617000879"/>
    <s v="DG"/>
    <d v="2016-09-06T00:00:00"/>
  </r>
  <r>
    <x v="125"/>
    <s v="CORBETT WATER DIST CANCEL/OMIT"/>
    <x v="3"/>
    <x v="30"/>
    <n v="-0.2"/>
    <n v="40"/>
    <s v="2016/09"/>
    <n v="1617001403"/>
    <s v="DG"/>
    <d v="2016-10-05T00:00:00"/>
  </r>
  <r>
    <x v="125"/>
    <s v="CORBETT WATER DIST CANCEL/OMIT"/>
    <x v="3"/>
    <x v="30"/>
    <n v="-0.02"/>
    <n v="40"/>
    <s v="2016/10"/>
    <n v="1617002061"/>
    <s v="DG"/>
    <d v="2016-11-07T00:00:00"/>
  </r>
  <r>
    <x v="125"/>
    <s v="CORBETT WATER DIST CANCEL/OMIT"/>
    <x v="3"/>
    <x v="30"/>
    <n v="-0.01"/>
    <n v="40"/>
    <s v="2016/11WK3"/>
    <n v="1617003477"/>
    <s v="DG"/>
    <d v="2016-11-23T00:00:00"/>
  </r>
  <r>
    <x v="125"/>
    <s v="CORBETT WATER DIST CANCEL/OMIT"/>
    <x v="3"/>
    <x v="30"/>
    <n v="0.01"/>
    <n v="50"/>
    <s v="2017/04"/>
    <n v="1617009537"/>
    <s v="DA"/>
    <d v="2017-05-04T00:00:00"/>
  </r>
  <r>
    <x v="125"/>
    <s v="CORBETT WATER DIST CANCEL/OMIT"/>
    <x v="3"/>
    <x v="30"/>
    <n v="-0.01"/>
    <n v="40"/>
    <s v="2017/04"/>
    <n v="1617008900"/>
    <s v="DG"/>
    <d v="2017-05-04T00:00:00"/>
  </r>
  <r>
    <x v="125"/>
    <s v="CORBETT WATER DIST CANCEL/OMIT"/>
    <x v="3"/>
    <x v="30"/>
    <n v="0.01"/>
    <n v="50"/>
    <s v="2017/04"/>
    <n v="1617009219"/>
    <s v="DA"/>
    <d v="2017-05-04T00:00:00"/>
  </r>
  <r>
    <x v="125"/>
    <s v="CORBETT WATER DIST CANCEL/OMIT"/>
    <x v="3"/>
    <x v="30"/>
    <n v="-0.01"/>
    <n v="40"/>
    <s v="2017/04"/>
    <n v="1617008582"/>
    <s v="DG"/>
    <d v="2017-05-04T00:00:00"/>
  </r>
  <r>
    <x v="125"/>
    <s v="CORBETT WATER DIST CANCEL/OMIT"/>
    <x v="3"/>
    <x v="31"/>
    <n v="-0.04"/>
    <n v="40"/>
    <s v="2016/12"/>
    <n v="1617005546"/>
    <s v="DG"/>
    <d v="2017-01-06T00:00:00"/>
  </r>
  <r>
    <x v="125"/>
    <s v="CORBETT WATER DIST CANCEL/OMIT"/>
    <x v="3"/>
    <x v="31"/>
    <n v="-0.02"/>
    <n v="40"/>
    <s v="2017/01"/>
    <n v="1617006594"/>
    <s v="DG"/>
    <d v="2017-02-03T00:00:00"/>
  </r>
  <r>
    <x v="125"/>
    <s v="CORBETT WATER DIST CANCEL/OMIT"/>
    <x v="3"/>
    <x v="31"/>
    <n v="-0.03"/>
    <n v="40"/>
    <s v="2017/02"/>
    <n v="1617007291"/>
    <s v="DG"/>
    <d v="2017-03-03T00:00:00"/>
  </r>
  <r>
    <x v="125"/>
    <s v="CORBETT WATER DIST CANCEL/OMIT"/>
    <x v="3"/>
    <x v="31"/>
    <n v="-0.03"/>
    <n v="40"/>
    <s v="2017/03"/>
    <n v="1617007964"/>
    <s v="DG"/>
    <d v="2017-04-04T00:00:00"/>
  </r>
  <r>
    <x v="125"/>
    <s v="CORBETT WATER DIST CANCEL/OMIT"/>
    <x v="3"/>
    <x v="31"/>
    <n v="-0.05"/>
    <n v="40"/>
    <s v="2017/04"/>
    <n v="1617009856"/>
    <s v="DG"/>
    <d v="2017-05-05T00:00:00"/>
  </r>
  <r>
    <x v="125"/>
    <s v="CORBETT WATER DIST CANCEL/OMIT"/>
    <x v="3"/>
    <x v="31"/>
    <n v="-0.06"/>
    <n v="40"/>
    <s v="2017/05"/>
    <n v="1617010582"/>
    <s v="DG"/>
    <d v="2017-06-06T00:00:00"/>
  </r>
  <r>
    <x v="125"/>
    <s v="CORBETT WATER DIST CANCEL/OMIT"/>
    <x v="3"/>
    <x v="31"/>
    <n v="-0.08"/>
    <n v="40"/>
    <s v="2017/06"/>
    <n v="1617011285"/>
    <s v="DG"/>
    <d v="2017-06-30T00:00:00"/>
  </r>
  <r>
    <x v="125"/>
    <s v="CORBETT WATER DIST CANCEL/OMIT"/>
    <x v="3"/>
    <x v="31"/>
    <n v="-0.04"/>
    <n v="40"/>
    <s v="2016/07"/>
    <n v="1617000305"/>
    <s v="DG"/>
    <d v="2016-08-04T00:00:00"/>
  </r>
  <r>
    <x v="125"/>
    <s v="CORBETT WATER DIST CANCEL/OMIT"/>
    <x v="3"/>
    <x v="31"/>
    <n v="-0.04"/>
    <n v="40"/>
    <s v="2016/08"/>
    <n v="1617000879"/>
    <s v="DG"/>
    <d v="2016-09-06T00:00:00"/>
  </r>
  <r>
    <x v="125"/>
    <s v="CORBETT WATER DIST CANCEL/OMIT"/>
    <x v="3"/>
    <x v="31"/>
    <n v="-0.05"/>
    <n v="40"/>
    <s v="2016/09"/>
    <n v="1617001403"/>
    <s v="DG"/>
    <d v="2016-10-05T00:00:00"/>
  </r>
  <r>
    <x v="125"/>
    <s v="CORBETT WATER DIST CANCEL/OMIT"/>
    <x v="3"/>
    <x v="31"/>
    <n v="-0.03"/>
    <n v="40"/>
    <s v="2016/10"/>
    <n v="1617002061"/>
    <s v="DG"/>
    <d v="2016-11-07T00:00:00"/>
  </r>
  <r>
    <x v="125"/>
    <s v="CORBETT WATER DIST CANCEL/OMIT"/>
    <x v="3"/>
    <x v="31"/>
    <n v="-0.01"/>
    <n v="40"/>
    <s v="2016/11WK1"/>
    <n v="1617002635"/>
    <s v="DG"/>
    <d v="2016-11-08T00:00:00"/>
  </r>
  <r>
    <x v="125"/>
    <s v="CORBETT WATER DIST CANCEL/OMIT"/>
    <x v="3"/>
    <x v="31"/>
    <n v="-0.01"/>
    <n v="40"/>
    <s v="2016/11WK2"/>
    <n v="1617003064"/>
    <s v="DG"/>
    <d v="2016-11-17T00:00:00"/>
  </r>
  <r>
    <x v="125"/>
    <s v="CORBETT WATER DIST CANCEL/OMIT"/>
    <x v="3"/>
    <x v="31"/>
    <n v="-0.02"/>
    <n v="40"/>
    <s v="2016/11WK3"/>
    <n v="1617003477"/>
    <s v="DG"/>
    <d v="2016-11-23T00:00:00"/>
  </r>
  <r>
    <x v="125"/>
    <s v="CORBETT WATER DIST CANCEL/OMIT"/>
    <x v="3"/>
    <x v="31"/>
    <n v="-0.01"/>
    <n v="40"/>
    <s v="2016/11WK4"/>
    <n v="1617003883"/>
    <s v="DG"/>
    <d v="2016-11-30T00:00:00"/>
  </r>
  <r>
    <x v="125"/>
    <s v="CORBETT WATER DIST CANCEL/OMIT"/>
    <x v="3"/>
    <x v="31"/>
    <n v="-0.01"/>
    <n v="40"/>
    <s v="2016/11WK5"/>
    <n v="1617004474"/>
    <s v="DG"/>
    <d v="2016-12-06T00:00:00"/>
  </r>
  <r>
    <x v="125"/>
    <s v="CORBETT WATER DIST CANCEL/OMIT"/>
    <x v="3"/>
    <x v="31"/>
    <n v="0.05"/>
    <n v="50"/>
    <s v="2017/04"/>
    <n v="1617009537"/>
    <s v="DA"/>
    <d v="2017-05-04T00:00:00"/>
  </r>
  <r>
    <x v="125"/>
    <s v="CORBETT WATER DIST CANCEL/OMIT"/>
    <x v="3"/>
    <x v="31"/>
    <n v="-0.05"/>
    <n v="40"/>
    <s v="2017/04"/>
    <n v="1617008900"/>
    <s v="DG"/>
    <d v="2017-05-04T00:00:00"/>
  </r>
  <r>
    <x v="125"/>
    <s v="CORBETT WATER DIST CANCEL/OMIT"/>
    <x v="3"/>
    <x v="31"/>
    <n v="0.05"/>
    <n v="50"/>
    <s v="2017/04"/>
    <n v="1617009219"/>
    <s v="DA"/>
    <d v="2017-05-04T00:00:00"/>
  </r>
  <r>
    <x v="125"/>
    <s v="CORBETT WATER DIST CANCEL/OMIT"/>
    <x v="3"/>
    <x v="31"/>
    <n v="-0.05"/>
    <n v="40"/>
    <s v="2017/04"/>
    <n v="1617008582"/>
    <s v="DG"/>
    <d v="2017-05-04T00:00:00"/>
  </r>
  <r>
    <x v="125"/>
    <s v="CORBETT WATER DIST CANCEL/OMIT"/>
    <x v="3"/>
    <x v="31"/>
    <n v="0.01"/>
    <n v="50"/>
    <s v="2016/11WK5"/>
    <n v="1617006042"/>
    <s v="DA"/>
    <d v="2017-01-05T00:00:00"/>
  </r>
  <r>
    <x v="125"/>
    <s v="CORBETT WATER DIST CANCEL/OMIT"/>
    <x v="3"/>
    <x v="31"/>
    <n v="-0.01"/>
    <n v="40"/>
    <s v="2016/11WK5"/>
    <n v="1617005064"/>
    <s v="DG"/>
    <d v="2017-01-05T00:00:00"/>
  </r>
  <r>
    <x v="125"/>
    <s v="CORBETT WATER DIST CANCEL/OMIT"/>
    <x v="3"/>
    <x v="32"/>
    <n v="-0.09"/>
    <n v="40"/>
    <s v="2016/12"/>
    <n v="1617005546"/>
    <s v="DG"/>
    <d v="2017-01-06T00:00:00"/>
  </r>
  <r>
    <x v="125"/>
    <s v="CORBETT WATER DIST CANCEL/OMIT"/>
    <x v="3"/>
    <x v="32"/>
    <n v="-0.1"/>
    <n v="40"/>
    <s v="2017/01"/>
    <n v="1617006594"/>
    <s v="DG"/>
    <d v="2017-02-03T00:00:00"/>
  </r>
  <r>
    <x v="125"/>
    <s v="CORBETT WATER DIST CANCEL/OMIT"/>
    <x v="3"/>
    <x v="32"/>
    <n v="-0.11"/>
    <n v="40"/>
    <s v="2017/02"/>
    <n v="1617007291"/>
    <s v="DG"/>
    <d v="2017-03-03T00:00:00"/>
  </r>
  <r>
    <x v="125"/>
    <s v="CORBETT WATER DIST CANCEL/OMIT"/>
    <x v="3"/>
    <x v="32"/>
    <n v="-0.09"/>
    <n v="40"/>
    <s v="2017/03"/>
    <n v="1617007964"/>
    <s v="DG"/>
    <d v="2017-04-04T00:00:00"/>
  </r>
  <r>
    <x v="125"/>
    <s v="CORBETT WATER DIST CANCEL/OMIT"/>
    <x v="3"/>
    <x v="32"/>
    <n v="-0.06"/>
    <n v="40"/>
    <s v="2017/04"/>
    <n v="1617009856"/>
    <s v="DG"/>
    <d v="2017-05-05T00:00:00"/>
  </r>
  <r>
    <x v="125"/>
    <s v="CORBETT WATER DIST CANCEL/OMIT"/>
    <x v="3"/>
    <x v="32"/>
    <n v="-0.08"/>
    <n v="40"/>
    <s v="2017/05"/>
    <n v="1617010582"/>
    <s v="DG"/>
    <d v="2017-06-06T00:00:00"/>
  </r>
  <r>
    <x v="125"/>
    <s v="CORBETT WATER DIST CANCEL/OMIT"/>
    <x v="3"/>
    <x v="32"/>
    <n v="-0.21"/>
    <n v="40"/>
    <s v="2017/06"/>
    <n v="1617011285"/>
    <s v="DG"/>
    <d v="2017-06-30T00:00:00"/>
  </r>
  <r>
    <x v="125"/>
    <s v="CORBETT WATER DIST CANCEL/OMIT"/>
    <x v="3"/>
    <x v="32"/>
    <n v="-0.15"/>
    <n v="40"/>
    <s v="2016/07"/>
    <n v="1617000305"/>
    <s v="DG"/>
    <d v="2016-08-04T00:00:00"/>
  </r>
  <r>
    <x v="125"/>
    <s v="CORBETT WATER DIST CANCEL/OMIT"/>
    <x v="3"/>
    <x v="32"/>
    <n v="-0.16"/>
    <n v="40"/>
    <s v="2016/08"/>
    <n v="1617000879"/>
    <s v="DG"/>
    <d v="2016-09-06T00:00:00"/>
  </r>
  <r>
    <x v="125"/>
    <s v="CORBETT WATER DIST CANCEL/OMIT"/>
    <x v="3"/>
    <x v="32"/>
    <n v="-0.13"/>
    <n v="40"/>
    <s v="2016/09"/>
    <n v="1617001403"/>
    <s v="DG"/>
    <d v="2016-10-05T00:00:00"/>
  </r>
  <r>
    <x v="125"/>
    <s v="CORBETT WATER DIST CANCEL/OMIT"/>
    <x v="3"/>
    <x v="32"/>
    <n v="-0.12"/>
    <n v="40"/>
    <s v="2016/10"/>
    <n v="1617002061"/>
    <s v="DG"/>
    <d v="2016-11-07T00:00:00"/>
  </r>
  <r>
    <x v="125"/>
    <s v="CORBETT WATER DIST CANCEL/OMIT"/>
    <x v="3"/>
    <x v="32"/>
    <n v="-0.04"/>
    <n v="40"/>
    <s v="2016/11WK1"/>
    <n v="1617002635"/>
    <s v="DG"/>
    <d v="2016-11-08T00:00:00"/>
  </r>
  <r>
    <x v="125"/>
    <s v="CORBETT WATER DIST CANCEL/OMIT"/>
    <x v="3"/>
    <x v="32"/>
    <n v="-0.03"/>
    <n v="40"/>
    <s v="2016/11WK2"/>
    <n v="1617003064"/>
    <s v="DG"/>
    <d v="2016-11-17T00:00:00"/>
  </r>
  <r>
    <x v="125"/>
    <s v="CORBETT WATER DIST CANCEL/OMIT"/>
    <x v="3"/>
    <x v="32"/>
    <n v="-0.04"/>
    <n v="40"/>
    <s v="2016/11WK3"/>
    <n v="1617003477"/>
    <s v="DG"/>
    <d v="2016-11-23T00:00:00"/>
  </r>
  <r>
    <x v="125"/>
    <s v="CORBETT WATER DIST CANCEL/OMIT"/>
    <x v="3"/>
    <x v="32"/>
    <n v="-0.04"/>
    <n v="40"/>
    <s v="2016/11WK4"/>
    <n v="1617003883"/>
    <s v="DG"/>
    <d v="2016-11-30T00:00:00"/>
  </r>
  <r>
    <x v="125"/>
    <s v="CORBETT WATER DIST CANCEL/OMIT"/>
    <x v="3"/>
    <x v="32"/>
    <n v="-0.05"/>
    <n v="40"/>
    <s v="2016/11WK5"/>
    <n v="1617004474"/>
    <s v="DG"/>
    <d v="2016-12-06T00:00:00"/>
  </r>
  <r>
    <x v="125"/>
    <s v="CORBETT WATER DIST CANCEL/OMIT"/>
    <x v="3"/>
    <x v="32"/>
    <n v="0.06"/>
    <n v="50"/>
    <s v="2017/04"/>
    <n v="1617009537"/>
    <s v="DA"/>
    <d v="2017-05-04T00:00:00"/>
  </r>
  <r>
    <x v="125"/>
    <s v="CORBETT WATER DIST CANCEL/OMIT"/>
    <x v="3"/>
    <x v="32"/>
    <n v="-0.06"/>
    <n v="40"/>
    <s v="2017/04"/>
    <n v="1617008900"/>
    <s v="DG"/>
    <d v="2017-05-04T00:00:00"/>
  </r>
  <r>
    <x v="125"/>
    <s v="CORBETT WATER DIST CANCEL/OMIT"/>
    <x v="3"/>
    <x v="32"/>
    <n v="0.06"/>
    <n v="50"/>
    <s v="2017/04"/>
    <n v="1617009219"/>
    <s v="DA"/>
    <d v="2017-05-04T00:00:00"/>
  </r>
  <r>
    <x v="125"/>
    <s v="CORBETT WATER DIST CANCEL/OMIT"/>
    <x v="3"/>
    <x v="32"/>
    <n v="-0.06"/>
    <n v="40"/>
    <s v="2017/04"/>
    <n v="1617008582"/>
    <s v="DG"/>
    <d v="2017-05-04T00:00:00"/>
  </r>
  <r>
    <x v="125"/>
    <s v="CORBETT WATER DIST CANCEL/OMIT"/>
    <x v="3"/>
    <x v="32"/>
    <n v="0.05"/>
    <n v="50"/>
    <s v="2016/11WK5"/>
    <n v="1617006042"/>
    <s v="DA"/>
    <d v="2017-01-05T00:00:00"/>
  </r>
  <r>
    <x v="125"/>
    <s v="CORBETT WATER DIST CANCEL/OMIT"/>
    <x v="3"/>
    <x v="32"/>
    <n v="-0.05"/>
    <n v="40"/>
    <s v="2016/11WK5"/>
    <n v="1617005064"/>
    <s v="DG"/>
    <d v="2017-01-05T00:00:00"/>
  </r>
  <r>
    <x v="125"/>
    <s v="CORBETT WATER DIST CANCEL/OMIT"/>
    <x v="3"/>
    <x v="33"/>
    <n v="-0.38"/>
    <n v="40"/>
    <s v="2016/12"/>
    <n v="1617005546"/>
    <s v="DG"/>
    <d v="2017-01-06T00:00:00"/>
  </r>
  <r>
    <x v="125"/>
    <s v="CORBETT WATER DIST CANCEL/OMIT"/>
    <x v="3"/>
    <x v="33"/>
    <n v="-0.48"/>
    <n v="40"/>
    <s v="2017/01"/>
    <n v="1617006594"/>
    <s v="DG"/>
    <d v="2017-02-03T00:00:00"/>
  </r>
  <r>
    <x v="125"/>
    <s v="CORBETT WATER DIST CANCEL/OMIT"/>
    <x v="3"/>
    <x v="33"/>
    <n v="-0.4"/>
    <n v="40"/>
    <s v="2017/02"/>
    <n v="1617007291"/>
    <s v="DG"/>
    <d v="2017-03-03T00:00:00"/>
  </r>
  <r>
    <x v="125"/>
    <s v="CORBETT WATER DIST CANCEL/OMIT"/>
    <x v="3"/>
    <x v="33"/>
    <n v="-0.47"/>
    <n v="40"/>
    <s v="2017/03"/>
    <n v="1617007964"/>
    <s v="DG"/>
    <d v="2017-04-04T00:00:00"/>
  </r>
  <r>
    <x v="125"/>
    <s v="CORBETT WATER DIST CANCEL/OMIT"/>
    <x v="3"/>
    <x v="33"/>
    <n v="-0.21"/>
    <n v="40"/>
    <s v="2017/04"/>
    <n v="1617009856"/>
    <s v="DG"/>
    <d v="2017-05-05T00:00:00"/>
  </r>
  <r>
    <x v="125"/>
    <s v="CORBETT WATER DIST CANCEL/OMIT"/>
    <x v="3"/>
    <x v="33"/>
    <n v="-0.27"/>
    <n v="40"/>
    <s v="2017/05"/>
    <n v="1617010582"/>
    <s v="DG"/>
    <d v="2017-06-06T00:00:00"/>
  </r>
  <r>
    <x v="125"/>
    <s v="CORBETT WATER DIST CANCEL/OMIT"/>
    <x v="3"/>
    <x v="33"/>
    <n v="-0.63"/>
    <n v="40"/>
    <s v="2017/06"/>
    <n v="1617011285"/>
    <s v="DG"/>
    <d v="2017-06-30T00:00:00"/>
  </r>
  <r>
    <x v="125"/>
    <s v="CORBETT WATER DIST CANCEL/OMIT"/>
    <x v="3"/>
    <x v="33"/>
    <n v="-1.31"/>
    <n v="40"/>
    <s v="2016/07"/>
    <n v="1617000305"/>
    <s v="DG"/>
    <d v="2016-08-04T00:00:00"/>
  </r>
  <r>
    <x v="125"/>
    <s v="CORBETT WATER DIST CANCEL/OMIT"/>
    <x v="3"/>
    <x v="33"/>
    <n v="-1.34"/>
    <n v="40"/>
    <s v="2016/08"/>
    <n v="1617000879"/>
    <s v="DG"/>
    <d v="2016-09-06T00:00:00"/>
  </r>
  <r>
    <x v="125"/>
    <s v="CORBETT WATER DIST CANCEL/OMIT"/>
    <x v="3"/>
    <x v="33"/>
    <n v="-1.06"/>
    <n v="40"/>
    <s v="2016/09"/>
    <n v="1617001403"/>
    <s v="DG"/>
    <d v="2016-10-05T00:00:00"/>
  </r>
  <r>
    <x v="125"/>
    <s v="CORBETT WATER DIST CANCEL/OMIT"/>
    <x v="3"/>
    <x v="33"/>
    <n v="-0.37"/>
    <n v="40"/>
    <s v="2016/10"/>
    <n v="1617002061"/>
    <s v="DG"/>
    <d v="2016-11-07T00:00:00"/>
  </r>
  <r>
    <x v="125"/>
    <s v="CORBETT WATER DIST CANCEL/OMIT"/>
    <x v="3"/>
    <x v="33"/>
    <n v="-0.24"/>
    <n v="40"/>
    <s v="2016/11WK1"/>
    <n v="1617002635"/>
    <s v="DG"/>
    <d v="2016-11-08T00:00:00"/>
  </r>
  <r>
    <x v="125"/>
    <s v="CORBETT WATER DIST CANCEL/OMIT"/>
    <x v="3"/>
    <x v="33"/>
    <n v="-0.18"/>
    <n v="40"/>
    <s v="2016/11WK2"/>
    <n v="1617003064"/>
    <s v="DG"/>
    <d v="2016-11-17T00:00:00"/>
  </r>
  <r>
    <x v="125"/>
    <s v="CORBETT WATER DIST CANCEL/OMIT"/>
    <x v="3"/>
    <x v="33"/>
    <n v="-0.2"/>
    <n v="40"/>
    <s v="2016/11WK3"/>
    <n v="1617003477"/>
    <s v="DG"/>
    <d v="2016-11-23T00:00:00"/>
  </r>
  <r>
    <x v="125"/>
    <s v="CORBETT WATER DIST CANCEL/OMIT"/>
    <x v="3"/>
    <x v="33"/>
    <n v="-0.3"/>
    <n v="40"/>
    <s v="2016/11WK4"/>
    <n v="1617003883"/>
    <s v="DG"/>
    <d v="2016-11-30T00:00:00"/>
  </r>
  <r>
    <x v="125"/>
    <s v="CORBETT WATER DIST CANCEL/OMIT"/>
    <x v="3"/>
    <x v="33"/>
    <n v="-0.24"/>
    <n v="40"/>
    <s v="2016/11WK5"/>
    <n v="1617004474"/>
    <s v="DG"/>
    <d v="2016-12-06T00:00:00"/>
  </r>
  <r>
    <x v="125"/>
    <s v="CORBETT WATER DIST CANCEL/OMIT"/>
    <x v="3"/>
    <x v="33"/>
    <n v="0.21"/>
    <n v="50"/>
    <s v="2017/04"/>
    <n v="1617009537"/>
    <s v="DA"/>
    <d v="2017-05-04T00:00:00"/>
  </r>
  <r>
    <x v="125"/>
    <s v="CORBETT WATER DIST CANCEL/OMIT"/>
    <x v="3"/>
    <x v="33"/>
    <n v="-0.21"/>
    <n v="40"/>
    <s v="2017/04"/>
    <n v="1617008900"/>
    <s v="DG"/>
    <d v="2017-05-04T00:00:00"/>
  </r>
  <r>
    <x v="125"/>
    <s v="CORBETT WATER DIST CANCEL/OMIT"/>
    <x v="3"/>
    <x v="33"/>
    <n v="0.21"/>
    <n v="50"/>
    <s v="2017/04"/>
    <n v="1617009219"/>
    <s v="DA"/>
    <d v="2017-05-04T00:00:00"/>
  </r>
  <r>
    <x v="125"/>
    <s v="CORBETT WATER DIST CANCEL/OMIT"/>
    <x v="3"/>
    <x v="33"/>
    <n v="-0.21"/>
    <n v="40"/>
    <s v="2017/04"/>
    <n v="1617008582"/>
    <s v="DG"/>
    <d v="2017-05-04T00:00:00"/>
  </r>
  <r>
    <x v="125"/>
    <s v="CORBETT WATER DIST CANCEL/OMIT"/>
    <x v="3"/>
    <x v="33"/>
    <n v="0.24"/>
    <n v="50"/>
    <s v="2016/11WK5"/>
    <n v="1617006042"/>
    <s v="DA"/>
    <d v="2017-01-05T00:00:00"/>
  </r>
  <r>
    <x v="125"/>
    <s v="CORBETT WATER DIST CANCEL/OMIT"/>
    <x v="3"/>
    <x v="33"/>
    <n v="-0.24"/>
    <n v="40"/>
    <s v="2016/11WK5"/>
    <n v="1617005064"/>
    <s v="DG"/>
    <d v="2017-01-05T00:00:00"/>
  </r>
  <r>
    <x v="125"/>
    <s v="CORBETT WATER DIST CANCEL/OMIT"/>
    <x v="3"/>
    <x v="34"/>
    <n v="-10.42"/>
    <n v="40"/>
    <s v="2016/12"/>
    <n v="1617005546"/>
    <s v="DG"/>
    <d v="2017-01-06T00:00:00"/>
  </r>
  <r>
    <x v="125"/>
    <s v="CORBETT WATER DIST CANCEL/OMIT"/>
    <x v="3"/>
    <x v="34"/>
    <n v="-5.0999999999999996"/>
    <n v="40"/>
    <s v="2017/01"/>
    <n v="1617006594"/>
    <s v="DG"/>
    <d v="2017-02-03T00:00:00"/>
  </r>
  <r>
    <x v="125"/>
    <s v="CORBETT WATER DIST CANCEL/OMIT"/>
    <x v="3"/>
    <x v="34"/>
    <n v="-26.04"/>
    <n v="40"/>
    <s v="2017/02"/>
    <n v="1617007291"/>
    <s v="DG"/>
    <d v="2017-03-03T00:00:00"/>
  </r>
  <r>
    <x v="125"/>
    <s v="CORBETT WATER DIST CANCEL/OMIT"/>
    <x v="3"/>
    <x v="34"/>
    <n v="-2.97"/>
    <n v="40"/>
    <s v="2017/03"/>
    <n v="1617007964"/>
    <s v="DG"/>
    <d v="2017-04-04T00:00:00"/>
  </r>
  <r>
    <x v="125"/>
    <s v="CORBETT WATER DIST CANCEL/OMIT"/>
    <x v="3"/>
    <x v="34"/>
    <n v="-2.2400000000000002"/>
    <n v="40"/>
    <s v="2017/04"/>
    <n v="1617009856"/>
    <s v="DG"/>
    <d v="2017-05-05T00:00:00"/>
  </r>
  <r>
    <x v="125"/>
    <s v="CORBETT WATER DIST CANCEL/OMIT"/>
    <x v="3"/>
    <x v="34"/>
    <n v="-25.13"/>
    <n v="40"/>
    <s v="2017/05"/>
    <n v="1617010582"/>
    <s v="DG"/>
    <d v="2017-06-06T00:00:00"/>
  </r>
  <r>
    <x v="125"/>
    <s v="CORBETT WATER DIST CANCEL/OMIT"/>
    <x v="3"/>
    <x v="34"/>
    <n v="-4.12"/>
    <n v="40"/>
    <s v="2017/06"/>
    <n v="1617011285"/>
    <s v="DG"/>
    <d v="2017-06-30T00:00:00"/>
  </r>
  <r>
    <x v="125"/>
    <s v="CORBETT WATER DIST CANCEL/OMIT"/>
    <x v="3"/>
    <x v="34"/>
    <n v="-87.05"/>
    <n v="40"/>
    <s v="2016/10"/>
    <n v="1617002061"/>
    <s v="DG"/>
    <d v="2016-11-07T00:00:00"/>
  </r>
  <r>
    <x v="125"/>
    <s v="CORBETT WATER DIST CANCEL/OMIT"/>
    <x v="3"/>
    <x v="34"/>
    <n v="-90.96"/>
    <n v="40"/>
    <s v="2016/11WK1"/>
    <n v="1617002635"/>
    <s v="DG"/>
    <d v="2016-11-08T00:00:00"/>
  </r>
  <r>
    <x v="125"/>
    <s v="CORBETT WATER DIST CANCEL/OMIT"/>
    <x v="3"/>
    <x v="34"/>
    <n v="-220.96"/>
    <n v="40"/>
    <s v="2016/11WK2"/>
    <n v="1617003064"/>
    <s v="DG"/>
    <d v="2016-11-17T00:00:00"/>
  </r>
  <r>
    <x v="125"/>
    <s v="CORBETT WATER DIST CANCEL/OMIT"/>
    <x v="3"/>
    <x v="34"/>
    <n v="-418.75"/>
    <n v="40"/>
    <s v="2016/11WK3"/>
    <n v="1617003477"/>
    <s v="DG"/>
    <d v="2016-11-23T00:00:00"/>
  </r>
  <r>
    <x v="125"/>
    <s v="CORBETT WATER DIST CANCEL/OMIT"/>
    <x v="3"/>
    <x v="34"/>
    <n v="-85.19"/>
    <n v="40"/>
    <s v="2016/11WK4"/>
    <n v="1617003883"/>
    <s v="DG"/>
    <d v="2016-11-30T00:00:00"/>
  </r>
  <r>
    <x v="125"/>
    <s v="CORBETT WATER DIST CANCEL/OMIT"/>
    <x v="3"/>
    <x v="34"/>
    <n v="-19.68"/>
    <n v="40"/>
    <s v="2016/11WK5"/>
    <n v="1617004474"/>
    <s v="DG"/>
    <d v="2016-12-06T00:00:00"/>
  </r>
  <r>
    <x v="125"/>
    <s v="CORBETT WATER DIST CANCEL/OMIT"/>
    <x v="3"/>
    <x v="34"/>
    <n v="2.2400000000000002"/>
    <n v="50"/>
    <s v="2017/04"/>
    <n v="1617009537"/>
    <s v="DA"/>
    <d v="2017-05-04T00:00:00"/>
  </r>
  <r>
    <x v="125"/>
    <s v="CORBETT WATER DIST CANCEL/OMIT"/>
    <x v="3"/>
    <x v="34"/>
    <n v="-2.2400000000000002"/>
    <n v="40"/>
    <s v="2017/04"/>
    <n v="1617008900"/>
    <s v="DG"/>
    <d v="2017-05-04T00:00:00"/>
  </r>
  <r>
    <x v="125"/>
    <s v="CORBETT WATER DIST CANCEL/OMIT"/>
    <x v="3"/>
    <x v="34"/>
    <n v="2.2400000000000002"/>
    <n v="50"/>
    <s v="2017/04"/>
    <n v="1617009219"/>
    <s v="DA"/>
    <d v="2017-05-04T00:00:00"/>
  </r>
  <r>
    <x v="125"/>
    <s v="CORBETT WATER DIST CANCEL/OMIT"/>
    <x v="3"/>
    <x v="34"/>
    <n v="-2.2400000000000002"/>
    <n v="40"/>
    <s v="2017/04"/>
    <n v="1617008582"/>
    <s v="DG"/>
    <d v="2017-05-04T00:00:00"/>
  </r>
  <r>
    <x v="125"/>
    <s v="CORBETT WATER DIST CANCEL/OMIT"/>
    <x v="3"/>
    <x v="34"/>
    <n v="19.68"/>
    <n v="50"/>
    <s v="2016/11WK5"/>
    <n v="1617006042"/>
    <s v="DA"/>
    <d v="2017-01-05T00:00:00"/>
  </r>
  <r>
    <x v="125"/>
    <s v="CORBETT WATER DIST CANCEL/OMIT"/>
    <x v="3"/>
    <x v="34"/>
    <n v="-19.68"/>
    <n v="40"/>
    <s v="2016/11WK5"/>
    <n v="1617005064"/>
    <s v="DG"/>
    <d v="2017-01-05T00:00:00"/>
  </r>
  <r>
    <x v="125"/>
    <s v="CORBETT WATER DIST CANCEL/OMIT"/>
    <x v="4"/>
    <x v="28"/>
    <n v="-0.01"/>
    <n v="40"/>
    <s v="2016/10"/>
    <n v="1617002235"/>
    <s v="DG"/>
    <d v="2016-11-07T00:00:00"/>
  </r>
  <r>
    <x v="125"/>
    <s v="CORBETT WATER DIST CANCEL/OMIT"/>
    <x v="4"/>
    <x v="29"/>
    <n v="-0.01"/>
    <n v="40"/>
    <s v="2016/10"/>
    <n v="1617002235"/>
    <s v="DG"/>
    <d v="2016-11-07T00:00:00"/>
  </r>
  <r>
    <x v="125"/>
    <s v="CORBETT WATER DIST CANCEL/OMIT"/>
    <x v="4"/>
    <x v="30"/>
    <n v="-0.01"/>
    <n v="40"/>
    <s v="2016/10"/>
    <n v="1617002235"/>
    <s v="DG"/>
    <d v="2016-11-07T00:00:00"/>
  </r>
  <r>
    <x v="125"/>
    <s v="CORBETT WATER DIST CANCEL/OMIT"/>
    <x v="4"/>
    <x v="30"/>
    <n v="-0.01"/>
    <n v="40"/>
    <s v="2016/11WK4"/>
    <n v="1617004046"/>
    <s v="DG"/>
    <d v="2016-11-30T00:00:00"/>
  </r>
  <r>
    <x v="125"/>
    <s v="CORBETT WATER DIST CANCEL/OMIT"/>
    <x v="4"/>
    <x v="31"/>
    <n v="-0.01"/>
    <n v="40"/>
    <s v="2017/03"/>
    <n v="1617007815"/>
    <s v="DG"/>
    <d v="2017-04-04T00:00:00"/>
  </r>
  <r>
    <x v="125"/>
    <s v="CORBETT WATER DIST CANCEL/OMIT"/>
    <x v="4"/>
    <x v="32"/>
    <n v="-0.01"/>
    <n v="40"/>
    <s v="2017/03"/>
    <n v="1617007815"/>
    <s v="DG"/>
    <d v="2017-04-04T00:00:00"/>
  </r>
  <r>
    <x v="125"/>
    <s v="CORBETT WATER DIST CANCEL/OMIT"/>
    <x v="4"/>
    <x v="32"/>
    <n v="-0.04"/>
    <n v="40"/>
    <s v="2016/12"/>
    <n v="1617005400"/>
    <s v="DG"/>
    <d v="2017-01-06T00:00:00"/>
  </r>
  <r>
    <x v="125"/>
    <s v="CORBETT WATER DIST CANCEL/OMIT"/>
    <x v="4"/>
    <x v="32"/>
    <n v="-0.01"/>
    <n v="40"/>
    <s v="2016/08"/>
    <n v="1617000723"/>
    <s v="DG"/>
    <d v="2016-09-06T00:00:00"/>
  </r>
  <r>
    <x v="125"/>
    <s v="CORBETT WATER DIST CANCEL/OMIT"/>
    <x v="4"/>
    <x v="32"/>
    <n v="-0.01"/>
    <n v="40"/>
    <s v="2016/09"/>
    <n v="1617001240"/>
    <s v="DG"/>
    <d v="2016-10-05T00:00:00"/>
  </r>
  <r>
    <x v="125"/>
    <s v="CORBETT WATER DIST CANCEL/OMIT"/>
    <x v="4"/>
    <x v="32"/>
    <n v="-0.01"/>
    <n v="40"/>
    <s v="2016/10"/>
    <n v="1617002235"/>
    <s v="DG"/>
    <d v="2016-11-07T00:00:00"/>
  </r>
  <r>
    <x v="125"/>
    <s v="CORBETT WATER DIST CANCEL/OMIT"/>
    <x v="4"/>
    <x v="33"/>
    <n v="-0.03"/>
    <n v="40"/>
    <s v="2017/01"/>
    <n v="1617006457"/>
    <s v="DG"/>
    <d v="2017-02-03T00:00:00"/>
  </r>
  <r>
    <x v="125"/>
    <s v="CORBETT WATER DIST CANCEL/OMIT"/>
    <x v="4"/>
    <x v="33"/>
    <n v="-0.04"/>
    <n v="40"/>
    <s v="2017/03"/>
    <n v="1617007815"/>
    <s v="DG"/>
    <d v="2017-04-04T00:00:00"/>
  </r>
  <r>
    <x v="125"/>
    <s v="CORBETT WATER DIST CANCEL/OMIT"/>
    <x v="4"/>
    <x v="33"/>
    <n v="-0.01"/>
    <n v="40"/>
    <s v="2017/06"/>
    <n v="1617011139"/>
    <s v="DG"/>
    <d v="2017-06-30T00:00:00"/>
  </r>
  <r>
    <x v="125"/>
    <s v="CORBETT WATER DIST CANCEL/OMIT"/>
    <x v="4"/>
    <x v="33"/>
    <n v="-0.13"/>
    <n v="40"/>
    <s v="2016/12"/>
    <n v="1617005400"/>
    <s v="DG"/>
    <d v="2017-01-06T00:00:00"/>
  </r>
  <r>
    <x v="125"/>
    <s v="CORBETT WATER DIST CANCEL/OMIT"/>
    <x v="4"/>
    <x v="33"/>
    <n v="-0.01"/>
    <n v="40"/>
    <s v="2016/07"/>
    <n v="1617000146"/>
    <s v="DG"/>
    <d v="2016-08-04T00:00:00"/>
  </r>
  <r>
    <x v="125"/>
    <s v="CORBETT WATER DIST CANCEL/OMIT"/>
    <x v="4"/>
    <x v="33"/>
    <n v="-0.05"/>
    <n v="40"/>
    <s v="2016/08"/>
    <n v="1617000723"/>
    <s v="DG"/>
    <d v="2016-09-06T00:00:00"/>
  </r>
  <r>
    <x v="125"/>
    <s v="CORBETT WATER DIST CANCEL/OMIT"/>
    <x v="4"/>
    <x v="33"/>
    <n v="-0.09"/>
    <n v="40"/>
    <s v="2016/09"/>
    <n v="1617001240"/>
    <s v="DG"/>
    <d v="2016-10-05T00:00:00"/>
  </r>
  <r>
    <x v="125"/>
    <s v="CORBETT WATER DIST CANCEL/OMIT"/>
    <x v="4"/>
    <x v="33"/>
    <n v="-0.38"/>
    <n v="40"/>
    <s v="2016/10"/>
    <n v="1617001914"/>
    <s v="DG"/>
    <d v="2016-11-07T00:00:00"/>
  </r>
  <r>
    <x v="125"/>
    <s v="CORBETT WATER DIST CANCEL/OMIT"/>
    <x v="4"/>
    <x v="33"/>
    <n v="-0.02"/>
    <n v="40"/>
    <s v="2016/11WK1"/>
    <n v="1617002499"/>
    <s v="DG"/>
    <d v="2016-11-08T00:00:00"/>
  </r>
  <r>
    <x v="125"/>
    <s v="CORBETT WATER DIST CANCEL/OMIT"/>
    <x v="4"/>
    <x v="33"/>
    <n v="-0.1"/>
    <n v="40"/>
    <s v="2016/11WK3"/>
    <n v="1617003341"/>
    <s v="DG"/>
    <d v="2016-11-23T00:00:00"/>
  </r>
  <r>
    <x v="125"/>
    <s v="CORBETT WATER DIST CANCEL/OMIT"/>
    <x v="4"/>
    <x v="33"/>
    <n v="-0.03"/>
    <n v="40"/>
    <s v="2016/11WK5"/>
    <n v="1617004335"/>
    <s v="DG"/>
    <d v="2016-12-06T00:00:00"/>
  </r>
  <r>
    <x v="125"/>
    <s v="CORBETT WATER DIST CANCEL/OMIT"/>
    <x v="4"/>
    <x v="33"/>
    <n v="0.03"/>
    <n v="50"/>
    <s v="2016/11WK5"/>
    <n v="1617005903"/>
    <s v="DA"/>
    <d v="2017-01-05T00:00:00"/>
  </r>
  <r>
    <x v="125"/>
    <s v="CORBETT WATER DIST CANCEL/OMIT"/>
    <x v="4"/>
    <x v="33"/>
    <n v="-0.03"/>
    <n v="40"/>
    <s v="2016/11WK5"/>
    <n v="1617004925"/>
    <s v="DG"/>
    <d v="2017-01-05T00:00:00"/>
  </r>
  <r>
    <x v="125"/>
    <s v="CORBETT WATER DIST CANCEL/OMIT"/>
    <x v="4"/>
    <x v="33"/>
    <n v="-0.01"/>
    <n v="40"/>
    <s v="2016/10"/>
    <n v="1617002235"/>
    <s v="DG"/>
    <d v="2016-11-07T00:00:00"/>
  </r>
  <r>
    <x v="125"/>
    <s v="CORBETT WATER DIST CANCEL/OMIT"/>
    <x v="4"/>
    <x v="33"/>
    <n v="-0.01"/>
    <n v="40"/>
    <s v="2016/11WK4"/>
    <n v="1617004046"/>
    <s v="DG"/>
    <d v="2016-11-30T00:00:00"/>
  </r>
  <r>
    <x v="125"/>
    <s v="CORBETT WATER DIST CANCEL/OMIT"/>
    <x v="4"/>
    <x v="34"/>
    <n v="-0.65"/>
    <n v="40"/>
    <s v="2017/01"/>
    <n v="1617006457"/>
    <s v="DG"/>
    <d v="2017-02-03T00:00:00"/>
  </r>
  <r>
    <x v="125"/>
    <s v="CORBETT WATER DIST CANCEL/OMIT"/>
    <x v="4"/>
    <x v="34"/>
    <n v="-0.34"/>
    <n v="40"/>
    <s v="2017/02"/>
    <n v="1617007145"/>
    <s v="DG"/>
    <d v="2017-03-03T00:00:00"/>
  </r>
  <r>
    <x v="125"/>
    <s v="CORBETT WATER DIST CANCEL/OMIT"/>
    <x v="4"/>
    <x v="34"/>
    <n v="-0.41"/>
    <n v="40"/>
    <s v="2017/03"/>
    <n v="1617007815"/>
    <s v="DG"/>
    <d v="2017-04-04T00:00:00"/>
  </r>
  <r>
    <x v="125"/>
    <s v="CORBETT WATER DIST CANCEL/OMIT"/>
    <x v="4"/>
    <x v="34"/>
    <n v="-0.66"/>
    <n v="40"/>
    <s v="2017/04"/>
    <n v="1617009716"/>
    <s v="DG"/>
    <d v="2017-05-05T00:00:00"/>
  </r>
  <r>
    <x v="125"/>
    <s v="CORBETT WATER DIST CANCEL/OMIT"/>
    <x v="4"/>
    <x v="34"/>
    <n v="-0.01"/>
    <n v="40"/>
    <s v="2017/05"/>
    <n v="1617010446"/>
    <s v="DG"/>
    <d v="2017-06-06T00:00:00"/>
  </r>
  <r>
    <x v="125"/>
    <s v="CORBETT WATER DIST CANCEL/OMIT"/>
    <x v="4"/>
    <x v="34"/>
    <n v="-0.22"/>
    <n v="40"/>
    <s v="2017/06"/>
    <n v="1617011139"/>
    <s v="DG"/>
    <d v="2017-06-30T00:00:00"/>
  </r>
  <r>
    <x v="125"/>
    <s v="CORBETT WATER DIST CANCEL/OMIT"/>
    <x v="4"/>
    <x v="34"/>
    <n v="-0.38"/>
    <n v="40"/>
    <s v="2016/12"/>
    <n v="1617005400"/>
    <s v="DG"/>
    <d v="2017-01-06T00:00:00"/>
  </r>
  <r>
    <x v="125"/>
    <s v="CORBETT WATER DIST CANCEL/OMIT"/>
    <x v="4"/>
    <x v="34"/>
    <n v="-5.24"/>
    <n v="40"/>
    <s v="2016/10"/>
    <n v="1617001914"/>
    <s v="DG"/>
    <d v="2016-11-07T00:00:00"/>
  </r>
  <r>
    <x v="125"/>
    <s v="CORBETT WATER DIST CANCEL/OMIT"/>
    <x v="4"/>
    <x v="34"/>
    <n v="-0.21"/>
    <n v="40"/>
    <s v="2016/11WK1"/>
    <n v="1617002499"/>
    <s v="DG"/>
    <d v="2016-11-08T00:00:00"/>
  </r>
  <r>
    <x v="125"/>
    <s v="CORBETT WATER DIST CANCEL/OMIT"/>
    <x v="4"/>
    <x v="34"/>
    <n v="-0.15"/>
    <n v="40"/>
    <s v="2016/11WK2"/>
    <n v="1617002915"/>
    <s v="DG"/>
    <d v="2016-11-17T00:00:00"/>
  </r>
  <r>
    <x v="125"/>
    <s v="CORBETT WATER DIST CANCEL/OMIT"/>
    <x v="4"/>
    <x v="34"/>
    <n v="-0.27"/>
    <n v="40"/>
    <s v="2016/11WK3"/>
    <n v="1617003341"/>
    <s v="DG"/>
    <d v="2016-11-23T00:00:00"/>
  </r>
  <r>
    <x v="125"/>
    <s v="CORBETT WATER DIST CANCEL/OMIT"/>
    <x v="4"/>
    <x v="34"/>
    <n v="-0.01"/>
    <n v="40"/>
    <s v="2016/11WK5"/>
    <n v="1617004335"/>
    <s v="DG"/>
    <d v="2016-12-06T00:00:00"/>
  </r>
  <r>
    <x v="125"/>
    <s v="CORBETT WATER DIST CANCEL/OMIT"/>
    <x v="4"/>
    <x v="34"/>
    <n v="0.66"/>
    <n v="50"/>
    <s v="2017/04"/>
    <n v="1617009397"/>
    <s v="DA"/>
    <d v="2017-05-04T00:00:00"/>
  </r>
  <r>
    <x v="125"/>
    <s v="CORBETT WATER DIST CANCEL/OMIT"/>
    <x v="4"/>
    <x v="34"/>
    <n v="-0.66"/>
    <n v="40"/>
    <s v="2017/04"/>
    <n v="1617008760"/>
    <s v="DG"/>
    <d v="2017-05-04T00:00:00"/>
  </r>
  <r>
    <x v="125"/>
    <s v="CORBETT WATER DIST CANCEL/OMIT"/>
    <x v="4"/>
    <x v="34"/>
    <n v="0.66"/>
    <n v="50"/>
    <s v="2017/04"/>
    <n v="1617009079"/>
    <s v="DA"/>
    <d v="2017-05-04T00:00:00"/>
  </r>
  <r>
    <x v="125"/>
    <s v="CORBETT WATER DIST CANCEL/OMIT"/>
    <x v="4"/>
    <x v="34"/>
    <n v="-0.66"/>
    <n v="40"/>
    <s v="2017/04"/>
    <n v="1617008442"/>
    <s v="DG"/>
    <d v="2017-05-04T00:00:00"/>
  </r>
  <r>
    <x v="125"/>
    <s v="CORBETT WATER DIST CANCEL/OMIT"/>
    <x v="4"/>
    <x v="34"/>
    <n v="0.01"/>
    <n v="50"/>
    <s v="2016/11WK5"/>
    <n v="1617005903"/>
    <s v="DA"/>
    <d v="2017-01-05T00:00:00"/>
  </r>
  <r>
    <x v="125"/>
    <s v="CORBETT WATER DIST CANCEL/OMIT"/>
    <x v="4"/>
    <x v="34"/>
    <n v="-0.01"/>
    <n v="40"/>
    <s v="2016/11WK5"/>
    <n v="1617004925"/>
    <s v="DG"/>
    <d v="2017-01-05T00:00:00"/>
  </r>
  <r>
    <x v="125"/>
    <s v="CORBETT WATER DIST CANCEL/OMIT"/>
    <x v="4"/>
    <x v="34"/>
    <n v="-0.01"/>
    <n v="40"/>
    <s v="2016/10"/>
    <n v="1617002235"/>
    <s v="DG"/>
    <d v="2016-11-07T00:00:00"/>
  </r>
  <r>
    <x v="125"/>
    <s v="CORBETT WATER DIST CANCEL/OMIT"/>
    <x v="4"/>
    <x v="34"/>
    <n v="-0.01"/>
    <n v="40"/>
    <s v="2016/11WK4"/>
    <n v="1617004046"/>
    <s v="DG"/>
    <d v="2016-11-30T00:00:00"/>
  </r>
  <r>
    <x v="125"/>
    <s v="CORBETT WATER DIST CANCEL/OMIT"/>
    <x v="5"/>
    <x v="32"/>
    <n v="0.01"/>
    <n v="50"/>
    <s v="2016/10"/>
    <n v="1817010362"/>
    <s v="DR"/>
    <d v="2016-11-07T00:00:00"/>
  </r>
  <r>
    <x v="125"/>
    <s v="CORBETT WATER DIST CANCEL/OMIT"/>
    <x v="5"/>
    <x v="33"/>
    <n v="0.01"/>
    <n v="50"/>
    <s v="2016/08"/>
    <n v="1817004797"/>
    <s v="DR"/>
    <d v="2016-09-06T00:00:00"/>
  </r>
  <r>
    <x v="125"/>
    <s v="CORBETT WATER DIST CANCEL/OMIT"/>
    <x v="5"/>
    <x v="33"/>
    <n v="0.02"/>
    <n v="50"/>
    <s v="2016/10"/>
    <n v="1817010362"/>
    <s v="DR"/>
    <d v="2016-11-07T00:00:00"/>
  </r>
  <r>
    <x v="125"/>
    <s v="CORBETT WATER DIST CANCEL/OMIT"/>
    <x v="5"/>
    <x v="33"/>
    <n v="0.02"/>
    <n v="50"/>
    <s v="2016/12"/>
    <n v="1817016201"/>
    <s v="DR"/>
    <d v="2017-01-06T00:00:00"/>
  </r>
  <r>
    <x v="125"/>
    <s v="CORBETT WATER DIST CANCEL/OMIT"/>
    <x v="5"/>
    <x v="34"/>
    <n v="4.87"/>
    <n v="50"/>
    <s v="2016/10"/>
    <n v="1817010362"/>
    <s v="DR"/>
    <d v="2016-11-07T00:00:00"/>
  </r>
  <r>
    <x v="125"/>
    <s v="CORBETT WATER DIST CANCEL/OMIT"/>
    <x v="5"/>
    <x v="34"/>
    <n v="0.01"/>
    <n v="50"/>
    <s v="2016/11WK1"/>
    <n v="1817010730"/>
    <s v="DR"/>
    <d v="2016-11-08T00:00:00"/>
  </r>
  <r>
    <x v="125"/>
    <s v="CORBETT WATER DIST CANCEL/OMIT"/>
    <x v="5"/>
    <x v="34"/>
    <n v="0.01"/>
    <n v="50"/>
    <s v="2016/11WK3"/>
    <n v="1817012291"/>
    <s v="DR"/>
    <d v="2016-11-23T00:00:00"/>
  </r>
  <r>
    <x v="125"/>
    <s v="CORBETT WATER DIST CANCEL/OMIT"/>
    <x v="5"/>
    <x v="34"/>
    <n v="0.01"/>
    <n v="50"/>
    <s v="2016/11WK4"/>
    <n v="1817013087"/>
    <s v="DR"/>
    <d v="2016-11-30T00:00:00"/>
  </r>
  <r>
    <x v="125"/>
    <s v="CORBETT WATER DIST CANCEL/OMIT"/>
    <x v="5"/>
    <x v="34"/>
    <n v="0.02"/>
    <n v="50"/>
    <s v="2016/12"/>
    <n v="1817016201"/>
    <s v="DR"/>
    <d v="2017-01-06T00:00:00"/>
  </r>
  <r>
    <x v="125"/>
    <s v="CORBETT WATER DIST CANCEL/OMIT"/>
    <x v="5"/>
    <x v="34"/>
    <n v="0.22"/>
    <n v="50"/>
    <s v="2017/04"/>
    <n v="1817027970"/>
    <s v="DR"/>
    <d v="2017-05-05T00:00:00"/>
  </r>
  <r>
    <x v="125"/>
    <s v="CORBETT WATER DIST CANCEL/OMIT"/>
    <x v="5"/>
    <x v="34"/>
    <n v="-0.22"/>
    <n v="40"/>
    <s v="2017/04"/>
    <n v="1817027733"/>
    <s v="DR"/>
    <d v="2017-05-04T00:00:00"/>
  </r>
  <r>
    <x v="125"/>
    <s v="CORBETT WATER DIST CANCEL/OMIT"/>
    <x v="5"/>
    <x v="34"/>
    <n v="0.22"/>
    <n v="50"/>
    <s v="2017/04"/>
    <n v="1817027254"/>
    <s v="DR"/>
    <d v="2017-05-04T00:00:00"/>
  </r>
  <r>
    <x v="125"/>
    <s v="CORBETT WATER DIST CANCEL/OMIT"/>
    <x v="5"/>
    <x v="34"/>
    <n v="-0.22"/>
    <n v="40"/>
    <s v="2017/04"/>
    <n v="1817027496"/>
    <s v="DR"/>
    <d v="2017-05-04T00:00:00"/>
  </r>
  <r>
    <x v="125"/>
    <s v="CORBETT WATER DIST CANCEL/OMIT"/>
    <x v="5"/>
    <x v="34"/>
    <n v="0.22"/>
    <n v="50"/>
    <s v="2017/04"/>
    <n v="1817027017"/>
    <s v="DR"/>
    <d v="2017-05-04T00:00:00"/>
  </r>
  <r>
    <x v="126"/>
    <s v="EAST MULTNOMAH SOIL &amp; WATER"/>
    <x v="0"/>
    <x v="23"/>
    <n v="103.13"/>
    <m/>
    <m/>
    <m/>
    <m/>
    <m/>
  </r>
  <r>
    <x v="126"/>
    <s v="EAST MULTNOMAH SOIL &amp; WATER"/>
    <x v="0"/>
    <x v="24"/>
    <n v="103.78"/>
    <m/>
    <m/>
    <m/>
    <m/>
    <m/>
  </r>
  <r>
    <x v="126"/>
    <s v="EAST MULTNOMAH SOIL &amp; WATER"/>
    <x v="0"/>
    <x v="25"/>
    <n v="297.95999999999998"/>
    <m/>
    <m/>
    <m/>
    <m/>
    <m/>
  </r>
  <r>
    <x v="126"/>
    <s v="EAST MULTNOMAH SOIL &amp; WATER"/>
    <x v="0"/>
    <x v="26"/>
    <n v="513.96"/>
    <m/>
    <m/>
    <m/>
    <m/>
    <m/>
  </r>
  <r>
    <x v="126"/>
    <s v="EAST MULTNOMAH SOIL &amp; WATER"/>
    <x v="0"/>
    <x v="27"/>
    <n v="14385.75"/>
    <m/>
    <m/>
    <m/>
    <m/>
    <m/>
  </r>
  <r>
    <x v="126"/>
    <s v="EAST MULTNOMAH SOIL &amp; WATER"/>
    <x v="0"/>
    <x v="28"/>
    <n v="15826.86"/>
    <m/>
    <m/>
    <m/>
    <m/>
    <m/>
  </r>
  <r>
    <x v="126"/>
    <s v="EAST MULTNOMAH SOIL &amp; WATER"/>
    <x v="0"/>
    <x v="29"/>
    <n v="25463.71"/>
    <m/>
    <m/>
    <m/>
    <m/>
    <m/>
  </r>
  <r>
    <x v="126"/>
    <s v="EAST MULTNOMAH SOIL &amp; WATER"/>
    <x v="0"/>
    <x v="30"/>
    <n v="28488.91"/>
    <m/>
    <m/>
    <m/>
    <m/>
    <m/>
  </r>
  <r>
    <x v="126"/>
    <s v="EAST MULTNOMAH SOIL &amp; WATER"/>
    <x v="0"/>
    <x v="31"/>
    <n v="41461.42"/>
    <m/>
    <m/>
    <m/>
    <m/>
    <m/>
  </r>
  <r>
    <x v="126"/>
    <s v="EAST MULTNOMAH SOIL &amp; WATER"/>
    <x v="0"/>
    <x v="32"/>
    <n v="54503.69"/>
    <m/>
    <m/>
    <m/>
    <m/>
    <m/>
  </r>
  <r>
    <x v="126"/>
    <s v="EAST MULTNOMAH SOIL &amp; WATER"/>
    <x v="0"/>
    <x v="33"/>
    <n v="87314.21"/>
    <m/>
    <m/>
    <m/>
    <m/>
    <m/>
  </r>
  <r>
    <x v="126"/>
    <s v="EAST MULTNOMAH SOIL &amp; WATER"/>
    <x v="1"/>
    <x v="28"/>
    <n v="0.04"/>
    <n v="50"/>
    <s v="2016/08"/>
    <n v="1817004680"/>
    <s v="DR"/>
    <d v="2016-09-06T00:00:00"/>
  </r>
  <r>
    <x v="126"/>
    <s v="EAST MULTNOMAH SOIL &amp; WATER"/>
    <x v="1"/>
    <x v="29"/>
    <n v="0.04"/>
    <n v="50"/>
    <s v="2016/08"/>
    <n v="1817004680"/>
    <s v="DR"/>
    <d v="2016-09-06T00:00:00"/>
  </r>
  <r>
    <x v="126"/>
    <s v="EAST MULTNOMAH SOIL &amp; WATER"/>
    <x v="1"/>
    <x v="29"/>
    <n v="0.06"/>
    <n v="50"/>
    <s v="2017/04"/>
    <n v="1817027853"/>
    <s v="DR"/>
    <d v="2017-05-05T00:00:00"/>
  </r>
  <r>
    <x v="126"/>
    <s v="EAST MULTNOMAH SOIL &amp; WATER"/>
    <x v="1"/>
    <x v="29"/>
    <n v="0.06"/>
    <n v="50"/>
    <s v="2017/04"/>
    <n v="1817026900"/>
    <s v="DR"/>
    <d v="2017-05-04T00:00:00"/>
  </r>
  <r>
    <x v="126"/>
    <s v="EAST MULTNOMAH SOIL &amp; WATER"/>
    <x v="1"/>
    <x v="29"/>
    <n v="-0.06"/>
    <n v="40"/>
    <s v="2017/04"/>
    <n v="1817027379"/>
    <s v="DR"/>
    <d v="2017-05-04T00:00:00"/>
  </r>
  <r>
    <x v="126"/>
    <s v="EAST MULTNOMAH SOIL &amp; WATER"/>
    <x v="1"/>
    <x v="29"/>
    <n v="0.06"/>
    <n v="50"/>
    <s v="2017/04"/>
    <n v="1817027137"/>
    <s v="DR"/>
    <d v="2017-05-04T00:00:00"/>
  </r>
  <r>
    <x v="126"/>
    <s v="EAST MULTNOMAH SOIL &amp; WATER"/>
    <x v="1"/>
    <x v="29"/>
    <n v="-0.06"/>
    <n v="40"/>
    <s v="2017/04"/>
    <n v="1817027616"/>
    <s v="DR"/>
    <d v="2017-05-04T00:00:00"/>
  </r>
  <r>
    <x v="126"/>
    <s v="EAST MULTNOMAH SOIL &amp; WATER"/>
    <x v="1"/>
    <x v="30"/>
    <n v="0.03"/>
    <n v="50"/>
    <s v="2016/08"/>
    <n v="1817004680"/>
    <s v="DR"/>
    <d v="2016-09-06T00:00:00"/>
  </r>
  <r>
    <x v="126"/>
    <s v="EAST MULTNOMAH SOIL &amp; WATER"/>
    <x v="1"/>
    <x v="31"/>
    <n v="2.72"/>
    <n v="50"/>
    <s v="2016/09"/>
    <n v="1817007296"/>
    <s v="DR"/>
    <d v="2016-10-05T00:00:00"/>
  </r>
  <r>
    <x v="126"/>
    <s v="EAST MULTNOMAH SOIL &amp; WATER"/>
    <x v="1"/>
    <x v="31"/>
    <n v="0.06"/>
    <n v="50"/>
    <s v="2016/08"/>
    <n v="1817004680"/>
    <s v="DR"/>
    <d v="2016-09-06T00:00:00"/>
  </r>
  <r>
    <x v="126"/>
    <s v="EAST MULTNOMAH SOIL &amp; WATER"/>
    <x v="1"/>
    <x v="31"/>
    <n v="0.42"/>
    <n v="50"/>
    <s v="2016/07"/>
    <n v="1817002084"/>
    <s v="DR"/>
    <d v="2016-08-04T00:00:00"/>
  </r>
  <r>
    <x v="126"/>
    <s v="EAST MULTNOMAH SOIL &amp; WATER"/>
    <x v="1"/>
    <x v="31"/>
    <n v="5.56"/>
    <n v="50"/>
    <s v="2017/03"/>
    <n v="1817023910"/>
    <s v="DR"/>
    <d v="2017-04-04T00:00:00"/>
  </r>
  <r>
    <x v="126"/>
    <s v="EAST MULTNOMAH SOIL &amp; WATER"/>
    <x v="1"/>
    <x v="31"/>
    <n v="-2.38"/>
    <n v="40"/>
    <s v="2016/10"/>
    <n v="1617001785"/>
    <s v="DG"/>
    <d v="2016-11-07T00:00:00"/>
  </r>
  <r>
    <x v="126"/>
    <s v="EAST MULTNOMAH SOIL &amp; WATER"/>
    <x v="1"/>
    <x v="31"/>
    <n v="-0.05"/>
    <n v="40"/>
    <s v="2016/11WK3"/>
    <n v="1617003218"/>
    <s v="DG"/>
    <d v="2016-11-23T00:00:00"/>
  </r>
  <r>
    <x v="126"/>
    <s v="EAST MULTNOMAH SOIL &amp; WATER"/>
    <x v="1"/>
    <x v="32"/>
    <n v="3.22"/>
    <n v="50"/>
    <s v="2016/09"/>
    <n v="1817007296"/>
    <s v="DR"/>
    <d v="2016-10-05T00:00:00"/>
  </r>
  <r>
    <x v="126"/>
    <s v="EAST MULTNOMAH SOIL &amp; WATER"/>
    <x v="1"/>
    <x v="32"/>
    <n v="0.99"/>
    <n v="50"/>
    <s v="2016/08"/>
    <n v="1817004680"/>
    <s v="DR"/>
    <d v="2016-09-06T00:00:00"/>
  </r>
  <r>
    <x v="126"/>
    <s v="EAST MULTNOMAH SOIL &amp; WATER"/>
    <x v="1"/>
    <x v="32"/>
    <n v="0.46"/>
    <n v="50"/>
    <s v="2016/07"/>
    <n v="1817002084"/>
    <s v="DR"/>
    <d v="2016-08-04T00:00:00"/>
  </r>
  <r>
    <x v="126"/>
    <s v="EAST MULTNOMAH SOIL &amp; WATER"/>
    <x v="1"/>
    <x v="32"/>
    <n v="-0.21"/>
    <n v="40"/>
    <s v="2017/05"/>
    <n v="1617010330"/>
    <s v="DG"/>
    <d v="2017-06-06T00:00:00"/>
  </r>
  <r>
    <x v="126"/>
    <s v="EAST MULTNOMAH SOIL &amp; WATER"/>
    <x v="1"/>
    <x v="32"/>
    <n v="0.05"/>
    <n v="50"/>
    <s v="2017/06"/>
    <n v="1817033307"/>
    <s v="DR"/>
    <d v="2017-06-30T00:00:00"/>
  </r>
  <r>
    <x v="126"/>
    <s v="EAST MULTNOMAH SOIL &amp; WATER"/>
    <x v="1"/>
    <x v="32"/>
    <n v="7.0000000000000007E-2"/>
    <n v="50"/>
    <s v="2017/04"/>
    <n v="1817027853"/>
    <s v="DR"/>
    <d v="2017-05-05T00:00:00"/>
  </r>
  <r>
    <x v="126"/>
    <s v="EAST MULTNOMAH SOIL &amp; WATER"/>
    <x v="1"/>
    <x v="32"/>
    <n v="1.04"/>
    <n v="50"/>
    <s v="2017/03"/>
    <n v="1817023910"/>
    <s v="DR"/>
    <d v="2017-04-04T00:00:00"/>
  </r>
  <r>
    <x v="126"/>
    <s v="EAST MULTNOMAH SOIL &amp; WATER"/>
    <x v="1"/>
    <x v="32"/>
    <n v="0.09"/>
    <n v="50"/>
    <s v="2017/02"/>
    <n v="1817020956"/>
    <s v="DR"/>
    <d v="2017-03-03T00:00:00"/>
  </r>
  <r>
    <x v="126"/>
    <s v="EAST MULTNOMAH SOIL &amp; WATER"/>
    <x v="1"/>
    <x v="32"/>
    <n v="10.34"/>
    <n v="50"/>
    <s v="2016/12"/>
    <n v="1817016087"/>
    <s v="DR"/>
    <d v="2017-01-06T00:00:00"/>
  </r>
  <r>
    <x v="126"/>
    <s v="EAST MULTNOMAH SOIL &amp; WATER"/>
    <x v="1"/>
    <x v="32"/>
    <n v="0.17"/>
    <n v="50"/>
    <s v="2016/11WK4"/>
    <n v="1817012982"/>
    <s v="DR"/>
    <d v="2016-11-30T00:00:00"/>
  </r>
  <r>
    <x v="126"/>
    <s v="EAST MULTNOMAH SOIL &amp; WATER"/>
    <x v="1"/>
    <x v="32"/>
    <n v="-2.4500000000000002"/>
    <n v="40"/>
    <s v="2016/10"/>
    <n v="1617001785"/>
    <s v="DG"/>
    <d v="2016-11-07T00:00:00"/>
  </r>
  <r>
    <x v="126"/>
    <s v="EAST MULTNOMAH SOIL &amp; WATER"/>
    <x v="1"/>
    <x v="32"/>
    <n v="-0.25"/>
    <n v="40"/>
    <s v="2017/01"/>
    <n v="1617006352"/>
    <s v="DG"/>
    <d v="2017-02-03T00:00:00"/>
  </r>
  <r>
    <x v="126"/>
    <s v="EAST MULTNOMAH SOIL &amp; WATER"/>
    <x v="1"/>
    <x v="32"/>
    <n v="7.0000000000000007E-2"/>
    <n v="50"/>
    <s v="2017/04"/>
    <n v="1817026900"/>
    <s v="DR"/>
    <d v="2017-05-04T00:00:00"/>
  </r>
  <r>
    <x v="126"/>
    <s v="EAST MULTNOMAH SOIL &amp; WATER"/>
    <x v="1"/>
    <x v="32"/>
    <n v="-7.0000000000000007E-2"/>
    <n v="40"/>
    <s v="2017/04"/>
    <n v="1817027379"/>
    <s v="DR"/>
    <d v="2017-05-04T00:00:00"/>
  </r>
  <r>
    <x v="126"/>
    <s v="EAST MULTNOMAH SOIL &amp; WATER"/>
    <x v="1"/>
    <x v="32"/>
    <n v="7.0000000000000007E-2"/>
    <n v="50"/>
    <s v="2017/04"/>
    <n v="1817027137"/>
    <s v="DR"/>
    <d v="2017-05-04T00:00:00"/>
  </r>
  <r>
    <x v="126"/>
    <s v="EAST MULTNOMAH SOIL &amp; WATER"/>
    <x v="1"/>
    <x v="32"/>
    <n v="-7.0000000000000007E-2"/>
    <n v="40"/>
    <s v="2017/04"/>
    <n v="1817027616"/>
    <s v="DR"/>
    <d v="2017-05-04T00:00:00"/>
  </r>
  <r>
    <x v="126"/>
    <s v="EAST MULTNOMAH SOIL &amp; WATER"/>
    <x v="1"/>
    <x v="33"/>
    <n v="8.9600000000000009"/>
    <n v="50"/>
    <s v="2016/09"/>
    <n v="1817007296"/>
    <s v="DR"/>
    <d v="2016-10-05T00:00:00"/>
  </r>
  <r>
    <x v="126"/>
    <s v="EAST MULTNOMAH SOIL &amp; WATER"/>
    <x v="1"/>
    <x v="33"/>
    <n v="2.38"/>
    <n v="50"/>
    <s v="2016/08"/>
    <n v="1817004680"/>
    <s v="DR"/>
    <d v="2016-09-06T00:00:00"/>
  </r>
  <r>
    <x v="126"/>
    <s v="EAST MULTNOMAH SOIL &amp; WATER"/>
    <x v="1"/>
    <x v="33"/>
    <n v="0.08"/>
    <n v="50"/>
    <s v="2016/07"/>
    <n v="1817002084"/>
    <s v="DR"/>
    <d v="2016-08-04T00:00:00"/>
  </r>
  <r>
    <x v="126"/>
    <s v="EAST MULTNOMAH SOIL &amp; WATER"/>
    <x v="1"/>
    <x v="33"/>
    <n v="-0.19"/>
    <n v="40"/>
    <s v="2017/05"/>
    <n v="1617010330"/>
    <s v="DG"/>
    <d v="2017-06-06T00:00:00"/>
  </r>
  <r>
    <x v="126"/>
    <s v="EAST MULTNOMAH SOIL &amp; WATER"/>
    <x v="1"/>
    <x v="33"/>
    <n v="0.04"/>
    <n v="50"/>
    <s v="2017/06"/>
    <n v="1817033307"/>
    <s v="DR"/>
    <d v="2017-06-30T00:00:00"/>
  </r>
  <r>
    <x v="126"/>
    <s v="EAST MULTNOMAH SOIL &amp; WATER"/>
    <x v="1"/>
    <x v="33"/>
    <n v="0.03"/>
    <n v="50"/>
    <s v="2017/04"/>
    <n v="1817027853"/>
    <s v="DR"/>
    <d v="2017-05-05T00:00:00"/>
  </r>
  <r>
    <x v="126"/>
    <s v="EAST MULTNOMAH SOIL &amp; WATER"/>
    <x v="1"/>
    <x v="33"/>
    <n v="4.43"/>
    <n v="50"/>
    <s v="2017/03"/>
    <n v="1817023910"/>
    <s v="DR"/>
    <d v="2017-04-04T00:00:00"/>
  </r>
  <r>
    <x v="126"/>
    <s v="EAST MULTNOMAH SOIL &amp; WATER"/>
    <x v="1"/>
    <x v="33"/>
    <n v="0.11"/>
    <n v="50"/>
    <s v="2017/02"/>
    <n v="1817020956"/>
    <s v="DR"/>
    <d v="2017-03-03T00:00:00"/>
  </r>
  <r>
    <x v="126"/>
    <s v="EAST MULTNOMAH SOIL &amp; WATER"/>
    <x v="1"/>
    <x v="33"/>
    <n v="4.13"/>
    <n v="50"/>
    <s v="2017/01"/>
    <n v="1817018530"/>
    <s v="DR"/>
    <d v="2017-02-03T00:00:00"/>
  </r>
  <r>
    <x v="126"/>
    <s v="EAST MULTNOMAH SOIL &amp; WATER"/>
    <x v="1"/>
    <x v="33"/>
    <n v="5.83"/>
    <n v="50"/>
    <s v="2016/12"/>
    <n v="1817016087"/>
    <s v="DR"/>
    <d v="2017-01-06T00:00:00"/>
  </r>
  <r>
    <x v="126"/>
    <s v="EAST MULTNOMAH SOIL &amp; WATER"/>
    <x v="1"/>
    <x v="33"/>
    <n v="3.31"/>
    <n v="50"/>
    <s v="2016/11WK5"/>
    <n v="1817013605"/>
    <s v="DR"/>
    <d v="2016-12-06T00:00:00"/>
  </r>
  <r>
    <x v="126"/>
    <s v="EAST MULTNOMAH SOIL &amp; WATER"/>
    <x v="1"/>
    <x v="33"/>
    <n v="0.26"/>
    <n v="50"/>
    <s v="2016/11WK4"/>
    <n v="1817012982"/>
    <s v="DR"/>
    <d v="2016-11-30T00:00:00"/>
  </r>
  <r>
    <x v="126"/>
    <s v="EAST MULTNOMAH SOIL &amp; WATER"/>
    <x v="1"/>
    <x v="33"/>
    <n v="11.17"/>
    <n v="50"/>
    <s v="2016/11WK3"/>
    <n v="1817012179"/>
    <s v="DR"/>
    <d v="2016-11-23T00:00:00"/>
  </r>
  <r>
    <x v="126"/>
    <s v="EAST MULTNOMAH SOIL &amp; WATER"/>
    <x v="1"/>
    <x v="33"/>
    <n v="0.11"/>
    <n v="50"/>
    <s v="2016/11WK2"/>
    <n v="1817011574"/>
    <s v="DR"/>
    <d v="2016-11-17T00:00:00"/>
  </r>
  <r>
    <x v="126"/>
    <s v="EAST MULTNOMAH SOIL &amp; WATER"/>
    <x v="1"/>
    <x v="33"/>
    <n v="3.05"/>
    <n v="50"/>
    <s v="2016/11WK1"/>
    <n v="1817010623"/>
    <s v="DR"/>
    <d v="2016-11-08T00:00:00"/>
  </r>
  <r>
    <x v="126"/>
    <s v="EAST MULTNOMAH SOIL &amp; WATER"/>
    <x v="1"/>
    <x v="33"/>
    <n v="43.08"/>
    <n v="50"/>
    <s v="2016/10"/>
    <n v="1817010238"/>
    <s v="DR"/>
    <d v="2016-11-07T00:00:00"/>
  </r>
  <r>
    <x v="126"/>
    <s v="EAST MULTNOMAH SOIL &amp; WATER"/>
    <x v="1"/>
    <x v="33"/>
    <n v="3.31"/>
    <n v="50"/>
    <s v="2016/11WK5"/>
    <n v="1817015913"/>
    <s v="DR"/>
    <d v="2017-01-05T00:00:00"/>
  </r>
  <r>
    <x v="126"/>
    <s v="EAST MULTNOMAH SOIL &amp; WATER"/>
    <x v="1"/>
    <x v="33"/>
    <n v="-3.31"/>
    <n v="40"/>
    <s v="2016/11WK5"/>
    <n v="1817016572"/>
    <s v="DR"/>
    <d v="2017-01-05T00:00:00"/>
  </r>
  <r>
    <x v="126"/>
    <s v="EAST MULTNOMAH SOIL &amp; WATER"/>
    <x v="1"/>
    <x v="33"/>
    <n v="0.03"/>
    <n v="50"/>
    <s v="2017/04"/>
    <n v="1817026900"/>
    <s v="DR"/>
    <d v="2017-05-04T00:00:00"/>
  </r>
  <r>
    <x v="126"/>
    <s v="EAST MULTNOMAH SOIL &amp; WATER"/>
    <x v="1"/>
    <x v="33"/>
    <n v="-0.03"/>
    <n v="40"/>
    <s v="2017/04"/>
    <n v="1817027379"/>
    <s v="DR"/>
    <d v="2017-05-04T00:00:00"/>
  </r>
  <r>
    <x v="126"/>
    <s v="EAST MULTNOMAH SOIL &amp; WATER"/>
    <x v="1"/>
    <x v="33"/>
    <n v="0.03"/>
    <n v="50"/>
    <s v="2017/04"/>
    <n v="1817027137"/>
    <s v="DR"/>
    <d v="2017-05-04T00:00:00"/>
  </r>
  <r>
    <x v="126"/>
    <s v="EAST MULTNOMAH SOIL &amp; WATER"/>
    <x v="1"/>
    <x v="33"/>
    <n v="-0.03"/>
    <n v="40"/>
    <s v="2017/04"/>
    <n v="1817027616"/>
    <s v="DR"/>
    <d v="2017-05-04T00:00:00"/>
  </r>
  <r>
    <x v="126"/>
    <s v="EAST MULTNOMAH SOIL &amp; WATER"/>
    <x v="1"/>
    <x v="34"/>
    <n v="-36.520000000000003"/>
    <n v="40"/>
    <s v="2017/05"/>
    <n v="1617010330"/>
    <s v="DG"/>
    <d v="2017-06-06T00:00:00"/>
  </r>
  <r>
    <x v="126"/>
    <s v="EAST MULTNOMAH SOIL &amp; WATER"/>
    <x v="1"/>
    <x v="34"/>
    <n v="9.14"/>
    <n v="50"/>
    <s v="2017/06"/>
    <n v="1817033307"/>
    <s v="DR"/>
    <d v="2017-06-30T00:00:00"/>
  </r>
  <r>
    <x v="126"/>
    <s v="EAST MULTNOMAH SOIL &amp; WATER"/>
    <x v="1"/>
    <x v="34"/>
    <n v="23.49"/>
    <n v="50"/>
    <s v="2017/04"/>
    <n v="1817027853"/>
    <s v="DR"/>
    <d v="2017-05-05T00:00:00"/>
  </r>
  <r>
    <x v="126"/>
    <s v="EAST MULTNOMAH SOIL &amp; WATER"/>
    <x v="1"/>
    <x v="34"/>
    <n v="33.49"/>
    <n v="50"/>
    <s v="2017/03"/>
    <n v="1817023910"/>
    <s v="DR"/>
    <d v="2017-04-04T00:00:00"/>
  </r>
  <r>
    <x v="126"/>
    <s v="EAST MULTNOMAH SOIL &amp; WATER"/>
    <x v="1"/>
    <x v="34"/>
    <n v="1.01"/>
    <n v="50"/>
    <s v="2017/01"/>
    <n v="1817018530"/>
    <s v="DR"/>
    <d v="2017-02-03T00:00:00"/>
  </r>
  <r>
    <x v="126"/>
    <s v="EAST MULTNOMAH SOIL &amp; WATER"/>
    <x v="1"/>
    <x v="34"/>
    <n v="-59.03"/>
    <n v="40"/>
    <s v="2017/02"/>
    <n v="1617007024"/>
    <s v="DG"/>
    <d v="2017-03-03T00:00:00"/>
  </r>
  <r>
    <x v="126"/>
    <s v="EAST MULTNOMAH SOIL &amp; WATER"/>
    <x v="1"/>
    <x v="34"/>
    <n v="-10948.1"/>
    <n v="40"/>
    <s v="2016/11WK1"/>
    <n v="1617002385"/>
    <s v="DG"/>
    <d v="2016-11-08T00:00:00"/>
  </r>
  <r>
    <x v="126"/>
    <s v="EAST MULTNOMAH SOIL &amp; WATER"/>
    <x v="1"/>
    <x v="34"/>
    <n v="-10526.21"/>
    <n v="40"/>
    <s v="2016/10"/>
    <n v="1617001785"/>
    <s v="DG"/>
    <d v="2016-11-07T00:00:00"/>
  </r>
  <r>
    <x v="126"/>
    <s v="EAST MULTNOMAH SOIL &amp; WATER"/>
    <x v="1"/>
    <x v="34"/>
    <n v="-64.709999999999994"/>
    <n v="40"/>
    <s v="2016/12"/>
    <n v="1617005279"/>
    <s v="DG"/>
    <d v="2017-01-06T00:00:00"/>
  </r>
  <r>
    <x v="126"/>
    <s v="EAST MULTNOMAH SOIL &amp; WATER"/>
    <x v="1"/>
    <x v="34"/>
    <n v="-1214.47"/>
    <n v="40"/>
    <s v="2016/11WK5"/>
    <n v="1617004222"/>
    <s v="DG"/>
    <d v="2016-12-06T00:00:00"/>
  </r>
  <r>
    <x v="126"/>
    <s v="EAST MULTNOMAH SOIL &amp; WATER"/>
    <x v="1"/>
    <x v="34"/>
    <n v="-9614.77"/>
    <n v="40"/>
    <s v="2016/11WK4"/>
    <n v="1617003626"/>
    <s v="DG"/>
    <d v="2016-11-30T00:00:00"/>
  </r>
  <r>
    <x v="126"/>
    <s v="EAST MULTNOMAH SOIL &amp; WATER"/>
    <x v="1"/>
    <x v="34"/>
    <n v="-50511.77"/>
    <n v="40"/>
    <s v="2016/11WK3"/>
    <n v="1617003218"/>
    <s v="DG"/>
    <d v="2016-11-23T00:00:00"/>
  </r>
  <r>
    <x v="126"/>
    <s v="EAST MULTNOMAH SOIL &amp; WATER"/>
    <x v="1"/>
    <x v="34"/>
    <n v="-26768.35"/>
    <n v="40"/>
    <s v="2016/11WK2"/>
    <n v="1617002801"/>
    <s v="DG"/>
    <d v="2016-11-17T00:00:00"/>
  </r>
  <r>
    <x v="126"/>
    <s v="EAST MULTNOMAH SOIL &amp; WATER"/>
    <x v="1"/>
    <x v="34"/>
    <n v="23.49"/>
    <n v="50"/>
    <s v="2017/04"/>
    <n v="1817026900"/>
    <s v="DR"/>
    <d v="2017-05-04T00:00:00"/>
  </r>
  <r>
    <x v="126"/>
    <s v="EAST MULTNOMAH SOIL &amp; WATER"/>
    <x v="1"/>
    <x v="34"/>
    <n v="-23.49"/>
    <n v="40"/>
    <s v="2017/04"/>
    <n v="1817027379"/>
    <s v="DR"/>
    <d v="2017-05-04T00:00:00"/>
  </r>
  <r>
    <x v="126"/>
    <s v="EAST MULTNOMAH SOIL &amp; WATER"/>
    <x v="1"/>
    <x v="34"/>
    <n v="23.49"/>
    <n v="50"/>
    <s v="2017/04"/>
    <n v="1817027137"/>
    <s v="DR"/>
    <d v="2017-05-04T00:00:00"/>
  </r>
  <r>
    <x v="126"/>
    <s v="EAST MULTNOMAH SOIL &amp; WATER"/>
    <x v="1"/>
    <x v="34"/>
    <n v="-23.49"/>
    <n v="40"/>
    <s v="2017/04"/>
    <n v="1817027616"/>
    <s v="DR"/>
    <d v="2017-05-04T00:00:00"/>
  </r>
  <r>
    <x v="126"/>
    <s v="EAST MULTNOMAH SOIL &amp; WATER"/>
    <x v="1"/>
    <x v="34"/>
    <n v="-1214.47"/>
    <n v="40"/>
    <s v="2016/11WK5"/>
    <n v="1617004812"/>
    <s v="DG"/>
    <d v="2017-01-05T00:00:00"/>
  </r>
  <r>
    <x v="126"/>
    <s v="EAST MULTNOMAH SOIL &amp; WATER"/>
    <x v="1"/>
    <x v="34"/>
    <n v="1214.47"/>
    <n v="50"/>
    <s v="2016/11WK5"/>
    <n v="1617005790"/>
    <s v="DA"/>
    <d v="2017-01-05T00:00:00"/>
  </r>
  <r>
    <x v="126"/>
    <s v="EAST MULTNOMAH SOIL &amp; WATER"/>
    <x v="2"/>
    <x v="34"/>
    <n v="4207896.26"/>
    <n v="50"/>
    <m/>
    <n v="1817009160"/>
    <s v="DR"/>
    <d v="2016-10-24T00:00:00"/>
  </r>
  <r>
    <x v="126"/>
    <s v="EAST MULTNOMAH SOIL &amp; WATER"/>
    <x v="3"/>
    <x v="23"/>
    <n v="-3.93"/>
    <n v="40"/>
    <s v="2017/06"/>
    <n v="1617011286"/>
    <s v="DG"/>
    <d v="2017-06-30T00:00:00"/>
  </r>
  <r>
    <x v="126"/>
    <s v="EAST MULTNOMAH SOIL &amp; WATER"/>
    <x v="3"/>
    <x v="23"/>
    <n v="-0.14000000000000001"/>
    <n v="40"/>
    <s v="2017/05"/>
    <n v="1617010583"/>
    <s v="DG"/>
    <d v="2017-06-06T00:00:00"/>
  </r>
  <r>
    <x v="126"/>
    <s v="EAST MULTNOMAH SOIL &amp; WATER"/>
    <x v="3"/>
    <x v="23"/>
    <n v="-0.1"/>
    <n v="40"/>
    <s v="2017/04"/>
    <n v="1617009857"/>
    <s v="DG"/>
    <d v="2017-05-05T00:00:00"/>
  </r>
  <r>
    <x v="126"/>
    <s v="EAST MULTNOMAH SOIL &amp; WATER"/>
    <x v="3"/>
    <x v="23"/>
    <n v="-0.24"/>
    <n v="40"/>
    <s v="2017/03"/>
    <n v="1617007965"/>
    <s v="DG"/>
    <d v="2017-04-04T00:00:00"/>
  </r>
  <r>
    <x v="126"/>
    <s v="EAST MULTNOMAH SOIL &amp; WATER"/>
    <x v="3"/>
    <x v="23"/>
    <n v="-0.75"/>
    <n v="40"/>
    <s v="2017/02"/>
    <n v="1617007292"/>
    <s v="DG"/>
    <d v="2017-03-03T00:00:00"/>
  </r>
  <r>
    <x v="126"/>
    <s v="EAST MULTNOMAH SOIL &amp; WATER"/>
    <x v="3"/>
    <x v="23"/>
    <n v="-2.86"/>
    <n v="40"/>
    <s v="2016/09"/>
    <n v="1617001404"/>
    <s v="DG"/>
    <d v="2016-10-05T00:00:00"/>
  </r>
  <r>
    <x v="126"/>
    <s v="EAST MULTNOMAH SOIL &amp; WATER"/>
    <x v="3"/>
    <x v="23"/>
    <n v="-0.28000000000000003"/>
    <n v="40"/>
    <s v="2016/12"/>
    <n v="1617005547"/>
    <s v="DG"/>
    <d v="2017-01-06T00:00:00"/>
  </r>
  <r>
    <x v="126"/>
    <s v="EAST MULTNOMAH SOIL &amp; WATER"/>
    <x v="3"/>
    <x v="23"/>
    <n v="-3.03"/>
    <n v="40"/>
    <s v="2016/11WK5"/>
    <n v="1617004475"/>
    <s v="DG"/>
    <d v="2016-12-06T00:00:00"/>
  </r>
  <r>
    <x v="126"/>
    <s v="EAST MULTNOMAH SOIL &amp; WATER"/>
    <x v="3"/>
    <x v="23"/>
    <n v="-0.12"/>
    <n v="40"/>
    <s v="2016/11WK4"/>
    <n v="1617003884"/>
    <s v="DG"/>
    <d v="2016-11-30T00:00:00"/>
  </r>
  <r>
    <x v="126"/>
    <s v="EAST MULTNOMAH SOIL &amp; WATER"/>
    <x v="3"/>
    <x v="23"/>
    <n v="-0.1"/>
    <n v="40"/>
    <s v="2017/04"/>
    <n v="1617008583"/>
    <s v="DG"/>
    <d v="2017-05-04T00:00:00"/>
  </r>
  <r>
    <x v="126"/>
    <s v="EAST MULTNOMAH SOIL &amp; WATER"/>
    <x v="3"/>
    <x v="23"/>
    <n v="0.1"/>
    <n v="50"/>
    <s v="2017/04"/>
    <n v="1617009220"/>
    <s v="DA"/>
    <d v="2017-05-04T00:00:00"/>
  </r>
  <r>
    <x v="126"/>
    <s v="EAST MULTNOMAH SOIL &amp; WATER"/>
    <x v="3"/>
    <x v="23"/>
    <n v="-0.1"/>
    <n v="40"/>
    <s v="2017/04"/>
    <n v="1617008901"/>
    <s v="DG"/>
    <d v="2017-05-04T00:00:00"/>
  </r>
  <r>
    <x v="126"/>
    <s v="EAST MULTNOMAH SOIL &amp; WATER"/>
    <x v="3"/>
    <x v="23"/>
    <n v="0.1"/>
    <n v="50"/>
    <s v="2017/04"/>
    <n v="1617009538"/>
    <s v="DA"/>
    <d v="2017-05-04T00:00:00"/>
  </r>
  <r>
    <x v="126"/>
    <s v="EAST MULTNOMAH SOIL &amp; WATER"/>
    <x v="3"/>
    <x v="23"/>
    <n v="-3.03"/>
    <n v="40"/>
    <s v="2016/11WK5"/>
    <n v="1617005065"/>
    <s v="DG"/>
    <d v="2017-01-05T00:00:00"/>
  </r>
  <r>
    <x v="126"/>
    <s v="EAST MULTNOMAH SOIL &amp; WATER"/>
    <x v="3"/>
    <x v="23"/>
    <n v="3.03"/>
    <n v="50"/>
    <s v="2016/11WK5"/>
    <n v="1617006043"/>
    <s v="DA"/>
    <d v="2017-01-05T00:00:00"/>
  </r>
  <r>
    <x v="126"/>
    <s v="EAST MULTNOMAH SOIL &amp; WATER"/>
    <x v="3"/>
    <x v="24"/>
    <n v="-3.1"/>
    <n v="40"/>
    <s v="2017/06"/>
    <n v="1617011286"/>
    <s v="DG"/>
    <d v="2017-06-30T00:00:00"/>
  </r>
  <r>
    <x v="126"/>
    <s v="EAST MULTNOMAH SOIL &amp; WATER"/>
    <x v="3"/>
    <x v="24"/>
    <n v="-0.49"/>
    <n v="40"/>
    <s v="2017/05"/>
    <n v="1617010583"/>
    <s v="DG"/>
    <d v="2017-06-06T00:00:00"/>
  </r>
  <r>
    <x v="126"/>
    <s v="EAST MULTNOMAH SOIL &amp; WATER"/>
    <x v="3"/>
    <x v="24"/>
    <n v="-0.13"/>
    <n v="40"/>
    <s v="2017/04"/>
    <n v="1617009857"/>
    <s v="DG"/>
    <d v="2017-05-05T00:00:00"/>
  </r>
  <r>
    <x v="126"/>
    <s v="EAST MULTNOMAH SOIL &amp; WATER"/>
    <x v="3"/>
    <x v="24"/>
    <n v="-0.01"/>
    <n v="40"/>
    <s v="2017/03"/>
    <n v="1617007965"/>
    <s v="DG"/>
    <d v="2017-04-04T00:00:00"/>
  </r>
  <r>
    <x v="126"/>
    <s v="EAST MULTNOMAH SOIL &amp; WATER"/>
    <x v="3"/>
    <x v="24"/>
    <n v="-1.37"/>
    <n v="40"/>
    <s v="2017/02"/>
    <n v="1617007292"/>
    <s v="DG"/>
    <d v="2017-03-03T00:00:00"/>
  </r>
  <r>
    <x v="126"/>
    <s v="EAST MULTNOMAH SOIL &amp; WATER"/>
    <x v="3"/>
    <x v="24"/>
    <n v="-0.01"/>
    <n v="40"/>
    <s v="2016/10"/>
    <n v="1617002062"/>
    <s v="DG"/>
    <d v="2016-11-07T00:00:00"/>
  </r>
  <r>
    <x v="126"/>
    <s v="EAST MULTNOMAH SOIL &amp; WATER"/>
    <x v="3"/>
    <x v="24"/>
    <n v="-0.42"/>
    <n v="40"/>
    <s v="2016/09"/>
    <n v="1617001404"/>
    <s v="DG"/>
    <d v="2016-10-05T00:00:00"/>
  </r>
  <r>
    <x v="126"/>
    <s v="EAST MULTNOMAH SOIL &amp; WATER"/>
    <x v="3"/>
    <x v="24"/>
    <n v="-5.38"/>
    <n v="40"/>
    <s v="2016/08"/>
    <n v="1617000880"/>
    <s v="DG"/>
    <d v="2016-09-06T00:00:00"/>
  </r>
  <r>
    <x v="126"/>
    <s v="EAST MULTNOMAH SOIL &amp; WATER"/>
    <x v="3"/>
    <x v="24"/>
    <n v="-1.9"/>
    <n v="40"/>
    <s v="2016/07"/>
    <n v="1617000306"/>
    <s v="DG"/>
    <d v="2016-08-04T00:00:00"/>
  </r>
  <r>
    <x v="126"/>
    <s v="EAST MULTNOMAH SOIL &amp; WATER"/>
    <x v="3"/>
    <x v="24"/>
    <n v="-0.16"/>
    <n v="40"/>
    <s v="2016/12"/>
    <n v="1617005547"/>
    <s v="DG"/>
    <d v="2017-01-06T00:00:00"/>
  </r>
  <r>
    <x v="126"/>
    <s v="EAST MULTNOMAH SOIL &amp; WATER"/>
    <x v="3"/>
    <x v="24"/>
    <n v="-2.48"/>
    <n v="40"/>
    <s v="2016/11WK5"/>
    <n v="1617004475"/>
    <s v="DG"/>
    <d v="2016-12-06T00:00:00"/>
  </r>
  <r>
    <x v="126"/>
    <s v="EAST MULTNOMAH SOIL &amp; WATER"/>
    <x v="3"/>
    <x v="24"/>
    <n v="-0.11"/>
    <n v="40"/>
    <s v="2016/11WK4"/>
    <n v="1617003884"/>
    <s v="DG"/>
    <d v="2016-11-30T00:00:00"/>
  </r>
  <r>
    <x v="126"/>
    <s v="EAST MULTNOMAH SOIL &amp; WATER"/>
    <x v="3"/>
    <x v="24"/>
    <n v="-0.13"/>
    <n v="40"/>
    <s v="2017/04"/>
    <n v="1617008583"/>
    <s v="DG"/>
    <d v="2017-05-04T00:00:00"/>
  </r>
  <r>
    <x v="126"/>
    <s v="EAST MULTNOMAH SOIL &amp; WATER"/>
    <x v="3"/>
    <x v="24"/>
    <n v="0.13"/>
    <n v="50"/>
    <s v="2017/04"/>
    <n v="1617009220"/>
    <s v="DA"/>
    <d v="2017-05-04T00:00:00"/>
  </r>
  <r>
    <x v="126"/>
    <s v="EAST MULTNOMAH SOIL &amp; WATER"/>
    <x v="3"/>
    <x v="24"/>
    <n v="-0.13"/>
    <n v="40"/>
    <s v="2017/04"/>
    <n v="1617008901"/>
    <s v="DG"/>
    <d v="2017-05-04T00:00:00"/>
  </r>
  <r>
    <x v="126"/>
    <s v="EAST MULTNOMAH SOIL &amp; WATER"/>
    <x v="3"/>
    <x v="24"/>
    <n v="0.13"/>
    <n v="50"/>
    <s v="2017/04"/>
    <n v="1617009538"/>
    <s v="DA"/>
    <d v="2017-05-04T00:00:00"/>
  </r>
  <r>
    <x v="126"/>
    <s v="EAST MULTNOMAH SOIL &amp; WATER"/>
    <x v="3"/>
    <x v="24"/>
    <n v="-2.48"/>
    <n v="40"/>
    <s v="2016/11WK5"/>
    <n v="1617005065"/>
    <s v="DG"/>
    <d v="2017-01-05T00:00:00"/>
  </r>
  <r>
    <x v="126"/>
    <s v="EAST MULTNOMAH SOIL &amp; WATER"/>
    <x v="3"/>
    <x v="24"/>
    <n v="2.48"/>
    <n v="50"/>
    <s v="2016/11WK5"/>
    <n v="1617006043"/>
    <s v="DA"/>
    <d v="2017-01-05T00:00:00"/>
  </r>
  <r>
    <x v="126"/>
    <s v="EAST MULTNOMAH SOIL &amp; WATER"/>
    <x v="3"/>
    <x v="25"/>
    <n v="-7.97"/>
    <n v="40"/>
    <s v="2017/06"/>
    <n v="1617011286"/>
    <s v="DG"/>
    <d v="2017-06-30T00:00:00"/>
  </r>
  <r>
    <x v="126"/>
    <s v="EAST MULTNOMAH SOIL &amp; WATER"/>
    <x v="3"/>
    <x v="25"/>
    <n v="-0.49"/>
    <n v="40"/>
    <s v="2017/05"/>
    <n v="1617010583"/>
    <s v="DG"/>
    <d v="2017-06-06T00:00:00"/>
  </r>
  <r>
    <x v="126"/>
    <s v="EAST MULTNOMAH SOIL &amp; WATER"/>
    <x v="3"/>
    <x v="25"/>
    <n v="-4.5599999999999996"/>
    <n v="40"/>
    <s v="2017/04"/>
    <n v="1617009857"/>
    <s v="DG"/>
    <d v="2017-05-05T00:00:00"/>
  </r>
  <r>
    <x v="126"/>
    <s v="EAST MULTNOMAH SOIL &amp; WATER"/>
    <x v="3"/>
    <x v="25"/>
    <n v="-0.32"/>
    <n v="40"/>
    <s v="2017/03"/>
    <n v="1617007965"/>
    <s v="DG"/>
    <d v="2017-04-04T00:00:00"/>
  </r>
  <r>
    <x v="126"/>
    <s v="EAST MULTNOMAH SOIL &amp; WATER"/>
    <x v="3"/>
    <x v="25"/>
    <n v="-5.56"/>
    <n v="40"/>
    <s v="2017/02"/>
    <n v="1617007292"/>
    <s v="DG"/>
    <d v="2017-03-03T00:00:00"/>
  </r>
  <r>
    <x v="126"/>
    <s v="EAST MULTNOMAH SOIL &amp; WATER"/>
    <x v="3"/>
    <x v="25"/>
    <n v="2.4900000000000002"/>
    <n v="50"/>
    <s v="2017/01"/>
    <n v="1817018646"/>
    <s v="DR"/>
    <d v="2017-02-03T00:00:00"/>
  </r>
  <r>
    <x v="126"/>
    <s v="EAST MULTNOMAH SOIL &amp; WATER"/>
    <x v="3"/>
    <x v="25"/>
    <n v="-0.09"/>
    <n v="40"/>
    <s v="2016/10"/>
    <n v="1617002062"/>
    <s v="DG"/>
    <d v="2016-11-07T00:00:00"/>
  </r>
  <r>
    <x v="126"/>
    <s v="EAST MULTNOMAH SOIL &amp; WATER"/>
    <x v="3"/>
    <x v="25"/>
    <n v="-2.3199999999999998"/>
    <n v="40"/>
    <s v="2016/09"/>
    <n v="1617001404"/>
    <s v="DG"/>
    <d v="2016-10-05T00:00:00"/>
  </r>
  <r>
    <x v="126"/>
    <s v="EAST MULTNOMAH SOIL &amp; WATER"/>
    <x v="3"/>
    <x v="25"/>
    <n v="-9.0299999999999994"/>
    <n v="40"/>
    <s v="2016/08"/>
    <n v="1617000880"/>
    <s v="DG"/>
    <d v="2016-09-06T00:00:00"/>
  </r>
  <r>
    <x v="126"/>
    <s v="EAST MULTNOMAH SOIL &amp; WATER"/>
    <x v="3"/>
    <x v="25"/>
    <n v="-4.97"/>
    <n v="40"/>
    <s v="2016/07"/>
    <n v="1617000306"/>
    <s v="DG"/>
    <d v="2016-08-04T00:00:00"/>
  </r>
  <r>
    <x v="126"/>
    <s v="EAST MULTNOMAH SOIL &amp; WATER"/>
    <x v="3"/>
    <x v="25"/>
    <n v="-0.48"/>
    <n v="40"/>
    <s v="2016/12"/>
    <n v="1617005547"/>
    <s v="DG"/>
    <d v="2017-01-06T00:00:00"/>
  </r>
  <r>
    <x v="126"/>
    <s v="EAST MULTNOMAH SOIL &amp; WATER"/>
    <x v="3"/>
    <x v="25"/>
    <n v="-5.71"/>
    <n v="40"/>
    <s v="2016/11WK5"/>
    <n v="1617004475"/>
    <s v="DG"/>
    <d v="2016-12-06T00:00:00"/>
  </r>
  <r>
    <x v="126"/>
    <s v="EAST MULTNOMAH SOIL &amp; WATER"/>
    <x v="3"/>
    <x v="25"/>
    <n v="-0.2"/>
    <n v="40"/>
    <s v="2016/11WK4"/>
    <n v="1617003884"/>
    <s v="DG"/>
    <d v="2016-11-30T00:00:00"/>
  </r>
  <r>
    <x v="126"/>
    <s v="EAST MULTNOMAH SOIL &amp; WATER"/>
    <x v="3"/>
    <x v="25"/>
    <n v="-0.05"/>
    <n v="40"/>
    <s v="2016/11WK3"/>
    <n v="1617003478"/>
    <s v="DG"/>
    <d v="2016-11-23T00:00:00"/>
  </r>
  <r>
    <x v="126"/>
    <s v="EAST MULTNOMAH SOIL &amp; WATER"/>
    <x v="3"/>
    <x v="25"/>
    <n v="-4.5599999999999996"/>
    <n v="40"/>
    <s v="2017/04"/>
    <n v="1617008583"/>
    <s v="DG"/>
    <d v="2017-05-04T00:00:00"/>
  </r>
  <r>
    <x v="126"/>
    <s v="EAST MULTNOMAH SOIL &amp; WATER"/>
    <x v="3"/>
    <x v="25"/>
    <n v="4.5599999999999996"/>
    <n v="50"/>
    <s v="2017/04"/>
    <n v="1617009220"/>
    <s v="DA"/>
    <d v="2017-05-04T00:00:00"/>
  </r>
  <r>
    <x v="126"/>
    <s v="EAST MULTNOMAH SOIL &amp; WATER"/>
    <x v="3"/>
    <x v="25"/>
    <n v="-4.5599999999999996"/>
    <n v="40"/>
    <s v="2017/04"/>
    <n v="1617008901"/>
    <s v="DG"/>
    <d v="2017-05-04T00:00:00"/>
  </r>
  <r>
    <x v="126"/>
    <s v="EAST MULTNOMAH SOIL &amp; WATER"/>
    <x v="3"/>
    <x v="25"/>
    <n v="4.5599999999999996"/>
    <n v="50"/>
    <s v="2017/04"/>
    <n v="1617009538"/>
    <s v="DA"/>
    <d v="2017-05-04T00:00:00"/>
  </r>
  <r>
    <x v="126"/>
    <s v="EAST MULTNOMAH SOIL &amp; WATER"/>
    <x v="3"/>
    <x v="25"/>
    <n v="-5.71"/>
    <n v="40"/>
    <s v="2016/11WK5"/>
    <n v="1617005065"/>
    <s v="DG"/>
    <d v="2017-01-05T00:00:00"/>
  </r>
  <r>
    <x v="126"/>
    <s v="EAST MULTNOMAH SOIL &amp; WATER"/>
    <x v="3"/>
    <x v="25"/>
    <n v="5.71"/>
    <n v="50"/>
    <s v="2016/11WK5"/>
    <n v="1617006043"/>
    <s v="DA"/>
    <d v="2017-01-05T00:00:00"/>
  </r>
  <r>
    <x v="126"/>
    <s v="EAST MULTNOMAH SOIL &amp; WATER"/>
    <x v="3"/>
    <x v="26"/>
    <n v="-9.32"/>
    <n v="40"/>
    <s v="2017/06"/>
    <n v="1617011286"/>
    <s v="DG"/>
    <d v="2017-06-30T00:00:00"/>
  </r>
  <r>
    <x v="126"/>
    <s v="EAST MULTNOMAH SOIL &amp; WATER"/>
    <x v="3"/>
    <x v="26"/>
    <n v="-0.12"/>
    <n v="40"/>
    <s v="2017/05"/>
    <n v="1617010583"/>
    <s v="DG"/>
    <d v="2017-06-06T00:00:00"/>
  </r>
  <r>
    <x v="126"/>
    <s v="EAST MULTNOMAH SOIL &amp; WATER"/>
    <x v="3"/>
    <x v="26"/>
    <n v="-5.99"/>
    <n v="40"/>
    <s v="2017/04"/>
    <n v="1617009857"/>
    <s v="DG"/>
    <d v="2017-05-05T00:00:00"/>
  </r>
  <r>
    <x v="126"/>
    <s v="EAST MULTNOMAH SOIL &amp; WATER"/>
    <x v="3"/>
    <x v="26"/>
    <n v="-5.24"/>
    <n v="40"/>
    <s v="2017/03"/>
    <n v="1617007965"/>
    <s v="DG"/>
    <d v="2017-04-04T00:00:00"/>
  </r>
  <r>
    <x v="126"/>
    <s v="EAST MULTNOMAH SOIL &amp; WATER"/>
    <x v="3"/>
    <x v="26"/>
    <n v="-7.37"/>
    <n v="40"/>
    <s v="2017/02"/>
    <n v="1617007292"/>
    <s v="DG"/>
    <d v="2017-03-03T00:00:00"/>
  </r>
  <r>
    <x v="126"/>
    <s v="EAST MULTNOMAH SOIL &amp; WATER"/>
    <x v="3"/>
    <x v="26"/>
    <n v="-1.0900000000000001"/>
    <n v="40"/>
    <s v="2016/10"/>
    <n v="1617002062"/>
    <s v="DG"/>
    <d v="2016-11-07T00:00:00"/>
  </r>
  <r>
    <x v="126"/>
    <s v="EAST MULTNOMAH SOIL &amp; WATER"/>
    <x v="3"/>
    <x v="26"/>
    <n v="-2.52"/>
    <n v="40"/>
    <s v="2016/09"/>
    <n v="1617001404"/>
    <s v="DG"/>
    <d v="2016-10-05T00:00:00"/>
  </r>
  <r>
    <x v="126"/>
    <s v="EAST MULTNOMAH SOIL &amp; WATER"/>
    <x v="3"/>
    <x v="26"/>
    <n v="-11.72"/>
    <n v="40"/>
    <s v="2016/08"/>
    <n v="1617000880"/>
    <s v="DG"/>
    <d v="2016-09-06T00:00:00"/>
  </r>
  <r>
    <x v="126"/>
    <s v="EAST MULTNOMAH SOIL &amp; WATER"/>
    <x v="3"/>
    <x v="26"/>
    <n v="-7.57"/>
    <n v="40"/>
    <s v="2016/07"/>
    <n v="1617000306"/>
    <s v="DG"/>
    <d v="2016-08-04T00:00:00"/>
  </r>
  <r>
    <x v="126"/>
    <s v="EAST MULTNOMAH SOIL &amp; WATER"/>
    <x v="3"/>
    <x v="26"/>
    <n v="-0.69"/>
    <n v="40"/>
    <s v="2017/01"/>
    <n v="1617006595"/>
    <s v="DG"/>
    <d v="2017-02-03T00:00:00"/>
  </r>
  <r>
    <x v="126"/>
    <s v="EAST MULTNOMAH SOIL &amp; WATER"/>
    <x v="3"/>
    <x v="26"/>
    <n v="-8.5500000000000007"/>
    <n v="40"/>
    <s v="2016/12"/>
    <n v="1617005547"/>
    <s v="DG"/>
    <d v="2017-01-06T00:00:00"/>
  </r>
  <r>
    <x v="126"/>
    <s v="EAST MULTNOMAH SOIL &amp; WATER"/>
    <x v="3"/>
    <x v="26"/>
    <n v="-8.41"/>
    <n v="40"/>
    <s v="2016/11WK5"/>
    <n v="1617004475"/>
    <s v="DG"/>
    <d v="2016-12-06T00:00:00"/>
  </r>
  <r>
    <x v="126"/>
    <s v="EAST MULTNOMAH SOIL &amp; WATER"/>
    <x v="3"/>
    <x v="26"/>
    <n v="-0.24"/>
    <n v="40"/>
    <s v="2016/11WK4"/>
    <n v="1617003884"/>
    <s v="DG"/>
    <d v="2016-11-30T00:00:00"/>
  </r>
  <r>
    <x v="126"/>
    <s v="EAST MULTNOMAH SOIL &amp; WATER"/>
    <x v="3"/>
    <x v="26"/>
    <n v="-0.41"/>
    <n v="40"/>
    <s v="2016/11WK2"/>
    <n v="1617003065"/>
    <s v="DG"/>
    <d v="2016-11-17T00:00:00"/>
  </r>
  <r>
    <x v="126"/>
    <s v="EAST MULTNOMAH SOIL &amp; WATER"/>
    <x v="3"/>
    <x v="26"/>
    <n v="-5.99"/>
    <n v="40"/>
    <s v="2017/04"/>
    <n v="1617008583"/>
    <s v="DG"/>
    <d v="2017-05-04T00:00:00"/>
  </r>
  <r>
    <x v="126"/>
    <s v="EAST MULTNOMAH SOIL &amp; WATER"/>
    <x v="3"/>
    <x v="26"/>
    <n v="5.99"/>
    <n v="50"/>
    <s v="2017/04"/>
    <n v="1617009220"/>
    <s v="DA"/>
    <d v="2017-05-04T00:00:00"/>
  </r>
  <r>
    <x v="126"/>
    <s v="EAST MULTNOMAH SOIL &amp; WATER"/>
    <x v="3"/>
    <x v="26"/>
    <n v="-5.99"/>
    <n v="40"/>
    <s v="2017/04"/>
    <n v="1617008901"/>
    <s v="DG"/>
    <d v="2017-05-04T00:00:00"/>
  </r>
  <r>
    <x v="126"/>
    <s v="EAST MULTNOMAH SOIL &amp; WATER"/>
    <x v="3"/>
    <x v="26"/>
    <n v="5.99"/>
    <n v="50"/>
    <s v="2017/04"/>
    <n v="1617009538"/>
    <s v="DA"/>
    <d v="2017-05-04T00:00:00"/>
  </r>
  <r>
    <x v="126"/>
    <s v="EAST MULTNOMAH SOIL &amp; WATER"/>
    <x v="3"/>
    <x v="26"/>
    <n v="-8.41"/>
    <n v="40"/>
    <s v="2016/11WK5"/>
    <n v="1617005065"/>
    <s v="DG"/>
    <d v="2017-01-05T00:00:00"/>
  </r>
  <r>
    <x v="126"/>
    <s v="EAST MULTNOMAH SOIL &amp; WATER"/>
    <x v="3"/>
    <x v="26"/>
    <n v="8.41"/>
    <n v="50"/>
    <s v="2016/11WK5"/>
    <n v="1617006043"/>
    <s v="DA"/>
    <d v="2017-01-05T00:00:00"/>
  </r>
  <r>
    <x v="126"/>
    <s v="EAST MULTNOMAH SOIL &amp; WATER"/>
    <x v="3"/>
    <x v="27"/>
    <n v="-1.37"/>
    <n v="40"/>
    <s v="2017/06"/>
    <n v="1617011286"/>
    <s v="DG"/>
    <d v="2017-06-30T00:00:00"/>
  </r>
  <r>
    <x v="126"/>
    <s v="EAST MULTNOMAH SOIL &amp; WATER"/>
    <x v="3"/>
    <x v="27"/>
    <n v="-4.43"/>
    <n v="40"/>
    <s v="2017/05"/>
    <n v="1617010583"/>
    <s v="DG"/>
    <d v="2017-06-06T00:00:00"/>
  </r>
  <r>
    <x v="126"/>
    <s v="EAST MULTNOMAH SOIL &amp; WATER"/>
    <x v="3"/>
    <x v="27"/>
    <n v="-0.03"/>
    <n v="40"/>
    <s v="2017/04"/>
    <n v="1617009857"/>
    <s v="DG"/>
    <d v="2017-05-05T00:00:00"/>
  </r>
  <r>
    <x v="126"/>
    <s v="EAST MULTNOMAH SOIL &amp; WATER"/>
    <x v="3"/>
    <x v="27"/>
    <n v="-2.4900000000000002"/>
    <n v="40"/>
    <s v="2017/03"/>
    <n v="1617007965"/>
    <s v="DG"/>
    <d v="2017-04-04T00:00:00"/>
  </r>
  <r>
    <x v="126"/>
    <s v="EAST MULTNOMAH SOIL &amp; WATER"/>
    <x v="3"/>
    <x v="27"/>
    <n v="-2.58"/>
    <n v="40"/>
    <s v="2017/02"/>
    <n v="1617007292"/>
    <s v="DG"/>
    <d v="2017-03-03T00:00:00"/>
  </r>
  <r>
    <x v="126"/>
    <s v="EAST MULTNOMAH SOIL &amp; WATER"/>
    <x v="3"/>
    <x v="27"/>
    <n v="-0.42"/>
    <n v="40"/>
    <s v="2016/11WK1"/>
    <n v="1617002636"/>
    <s v="DG"/>
    <d v="2016-11-08T00:00:00"/>
  </r>
  <r>
    <x v="126"/>
    <s v="EAST MULTNOMAH SOIL &amp; WATER"/>
    <x v="3"/>
    <x v="27"/>
    <n v="-8.4499999999999993"/>
    <n v="40"/>
    <s v="2016/10"/>
    <n v="1617002062"/>
    <s v="DG"/>
    <d v="2016-11-07T00:00:00"/>
  </r>
  <r>
    <x v="126"/>
    <s v="EAST MULTNOMAH SOIL &amp; WATER"/>
    <x v="3"/>
    <x v="27"/>
    <n v="-6.59"/>
    <n v="40"/>
    <s v="2016/09"/>
    <n v="1617001404"/>
    <s v="DG"/>
    <d v="2016-10-05T00:00:00"/>
  </r>
  <r>
    <x v="126"/>
    <s v="EAST MULTNOMAH SOIL &amp; WATER"/>
    <x v="3"/>
    <x v="27"/>
    <n v="-12.84"/>
    <n v="40"/>
    <s v="2016/08"/>
    <n v="1617000880"/>
    <s v="DG"/>
    <d v="2016-09-06T00:00:00"/>
  </r>
  <r>
    <x v="126"/>
    <s v="EAST MULTNOMAH SOIL &amp; WATER"/>
    <x v="3"/>
    <x v="27"/>
    <n v="-7.74"/>
    <n v="40"/>
    <s v="2016/07"/>
    <n v="1617000306"/>
    <s v="DG"/>
    <d v="2016-08-04T00:00:00"/>
  </r>
  <r>
    <x v="126"/>
    <s v="EAST MULTNOMAH SOIL &amp; WATER"/>
    <x v="3"/>
    <x v="27"/>
    <n v="-4.92"/>
    <n v="40"/>
    <s v="2017/01"/>
    <n v="1617006595"/>
    <s v="DG"/>
    <d v="2017-02-03T00:00:00"/>
  </r>
  <r>
    <x v="126"/>
    <s v="EAST MULTNOMAH SOIL &amp; WATER"/>
    <x v="3"/>
    <x v="27"/>
    <n v="-25.79"/>
    <n v="40"/>
    <s v="2016/12"/>
    <n v="1617005547"/>
    <s v="DG"/>
    <d v="2017-01-06T00:00:00"/>
  </r>
  <r>
    <x v="126"/>
    <s v="EAST MULTNOMAH SOIL &amp; WATER"/>
    <x v="3"/>
    <x v="27"/>
    <n v="-15.15"/>
    <n v="40"/>
    <s v="2016/11WK5"/>
    <n v="1617004475"/>
    <s v="DG"/>
    <d v="2016-12-06T00:00:00"/>
  </r>
  <r>
    <x v="126"/>
    <s v="EAST MULTNOMAH SOIL &amp; WATER"/>
    <x v="3"/>
    <x v="27"/>
    <n v="-0.48"/>
    <n v="40"/>
    <s v="2016/11WK4"/>
    <n v="1617003884"/>
    <s v="DG"/>
    <d v="2016-11-30T00:00:00"/>
  </r>
  <r>
    <x v="126"/>
    <s v="EAST MULTNOMAH SOIL &amp; WATER"/>
    <x v="3"/>
    <x v="27"/>
    <n v="-0.15"/>
    <n v="40"/>
    <s v="2016/11WK3"/>
    <n v="1617003478"/>
    <s v="DG"/>
    <d v="2016-11-23T00:00:00"/>
  </r>
  <r>
    <x v="126"/>
    <s v="EAST MULTNOMAH SOIL &amp; WATER"/>
    <x v="3"/>
    <x v="27"/>
    <n v="-0.64"/>
    <n v="40"/>
    <s v="2016/11WK2"/>
    <n v="1617003065"/>
    <s v="DG"/>
    <d v="2016-11-17T00:00:00"/>
  </r>
  <r>
    <x v="126"/>
    <s v="EAST MULTNOMAH SOIL &amp; WATER"/>
    <x v="3"/>
    <x v="27"/>
    <n v="-0.03"/>
    <n v="40"/>
    <s v="2017/04"/>
    <n v="1617008583"/>
    <s v="DG"/>
    <d v="2017-05-04T00:00:00"/>
  </r>
  <r>
    <x v="126"/>
    <s v="EAST MULTNOMAH SOIL &amp; WATER"/>
    <x v="3"/>
    <x v="27"/>
    <n v="0.03"/>
    <n v="50"/>
    <s v="2017/04"/>
    <n v="1617009220"/>
    <s v="DA"/>
    <d v="2017-05-04T00:00:00"/>
  </r>
  <r>
    <x v="126"/>
    <s v="EAST MULTNOMAH SOIL &amp; WATER"/>
    <x v="3"/>
    <x v="27"/>
    <n v="-0.03"/>
    <n v="40"/>
    <s v="2017/04"/>
    <n v="1617008901"/>
    <s v="DG"/>
    <d v="2017-05-04T00:00:00"/>
  </r>
  <r>
    <x v="126"/>
    <s v="EAST MULTNOMAH SOIL &amp; WATER"/>
    <x v="3"/>
    <x v="27"/>
    <n v="0.03"/>
    <n v="50"/>
    <s v="2017/04"/>
    <n v="1617009538"/>
    <s v="DA"/>
    <d v="2017-05-04T00:00:00"/>
  </r>
  <r>
    <x v="126"/>
    <s v="EAST MULTNOMAH SOIL &amp; WATER"/>
    <x v="3"/>
    <x v="27"/>
    <n v="-15.15"/>
    <n v="40"/>
    <s v="2016/11WK5"/>
    <n v="1617005065"/>
    <s v="DG"/>
    <d v="2017-01-05T00:00:00"/>
  </r>
  <r>
    <x v="126"/>
    <s v="EAST MULTNOMAH SOIL &amp; WATER"/>
    <x v="3"/>
    <x v="27"/>
    <n v="15.15"/>
    <n v="50"/>
    <s v="2016/11WK5"/>
    <n v="1617006043"/>
    <s v="DA"/>
    <d v="2017-01-05T00:00:00"/>
  </r>
  <r>
    <x v="126"/>
    <s v="EAST MULTNOMAH SOIL &amp; WATER"/>
    <x v="3"/>
    <x v="28"/>
    <n v="-7.0000000000000007E-2"/>
    <n v="40"/>
    <s v="2017/06"/>
    <n v="1617011286"/>
    <s v="DG"/>
    <d v="2017-06-30T00:00:00"/>
  </r>
  <r>
    <x v="126"/>
    <s v="EAST MULTNOMAH SOIL &amp; WATER"/>
    <x v="3"/>
    <x v="28"/>
    <n v="-3.07"/>
    <n v="40"/>
    <s v="2017/05"/>
    <n v="1617010583"/>
    <s v="DG"/>
    <d v="2017-06-06T00:00:00"/>
  </r>
  <r>
    <x v="126"/>
    <s v="EAST MULTNOMAH SOIL &amp; WATER"/>
    <x v="3"/>
    <x v="28"/>
    <n v="-7.03"/>
    <n v="40"/>
    <s v="2017/04"/>
    <n v="1617009857"/>
    <s v="DG"/>
    <d v="2017-05-05T00:00:00"/>
  </r>
  <r>
    <x v="126"/>
    <s v="EAST MULTNOMAH SOIL &amp; WATER"/>
    <x v="3"/>
    <x v="28"/>
    <n v="-12.38"/>
    <n v="40"/>
    <s v="2017/03"/>
    <n v="1617007965"/>
    <s v="DG"/>
    <d v="2017-04-04T00:00:00"/>
  </r>
  <r>
    <x v="126"/>
    <s v="EAST MULTNOMAH SOIL &amp; WATER"/>
    <x v="3"/>
    <x v="28"/>
    <n v="-1"/>
    <n v="40"/>
    <s v="2017/02"/>
    <n v="1617007292"/>
    <s v="DG"/>
    <d v="2017-03-03T00:00:00"/>
  </r>
  <r>
    <x v="126"/>
    <s v="EAST MULTNOMAH SOIL &amp; WATER"/>
    <x v="3"/>
    <x v="28"/>
    <n v="-2.58"/>
    <n v="40"/>
    <s v="2016/11WK1"/>
    <n v="1617002636"/>
    <s v="DG"/>
    <d v="2016-11-08T00:00:00"/>
  </r>
  <r>
    <x v="126"/>
    <s v="EAST MULTNOMAH SOIL &amp; WATER"/>
    <x v="3"/>
    <x v="28"/>
    <n v="-10.85"/>
    <n v="40"/>
    <s v="2016/10"/>
    <n v="1617002062"/>
    <s v="DG"/>
    <d v="2016-11-07T00:00:00"/>
  </r>
  <r>
    <x v="126"/>
    <s v="EAST MULTNOMAH SOIL &amp; WATER"/>
    <x v="3"/>
    <x v="28"/>
    <n v="-193.94"/>
    <n v="40"/>
    <s v="2016/09"/>
    <n v="1617001404"/>
    <s v="DG"/>
    <d v="2016-10-05T00:00:00"/>
  </r>
  <r>
    <x v="126"/>
    <s v="EAST MULTNOMAH SOIL &amp; WATER"/>
    <x v="3"/>
    <x v="28"/>
    <n v="-38.26"/>
    <n v="40"/>
    <s v="2016/08"/>
    <n v="1617000880"/>
    <s v="DG"/>
    <d v="2016-09-06T00:00:00"/>
  </r>
  <r>
    <x v="126"/>
    <s v="EAST MULTNOMAH SOIL &amp; WATER"/>
    <x v="3"/>
    <x v="28"/>
    <n v="-10.39"/>
    <n v="40"/>
    <s v="2016/07"/>
    <n v="1617000306"/>
    <s v="DG"/>
    <d v="2016-08-04T00:00:00"/>
  </r>
  <r>
    <x v="126"/>
    <s v="EAST MULTNOMAH SOIL &amp; WATER"/>
    <x v="3"/>
    <x v="28"/>
    <n v="-3.1"/>
    <n v="40"/>
    <s v="2017/01"/>
    <n v="1617006595"/>
    <s v="DG"/>
    <d v="2017-02-03T00:00:00"/>
  </r>
  <r>
    <x v="126"/>
    <s v="EAST MULTNOMAH SOIL &amp; WATER"/>
    <x v="3"/>
    <x v="28"/>
    <n v="-20.12"/>
    <n v="40"/>
    <s v="2016/12"/>
    <n v="1617005547"/>
    <s v="DG"/>
    <d v="2017-01-06T00:00:00"/>
  </r>
  <r>
    <x v="126"/>
    <s v="EAST MULTNOMAH SOIL &amp; WATER"/>
    <x v="3"/>
    <x v="28"/>
    <n v="-9.83"/>
    <n v="40"/>
    <s v="2016/11WK5"/>
    <n v="1617004475"/>
    <s v="DG"/>
    <d v="2016-12-06T00:00:00"/>
  </r>
  <r>
    <x v="126"/>
    <s v="EAST MULTNOMAH SOIL &amp; WATER"/>
    <x v="3"/>
    <x v="28"/>
    <n v="-0.02"/>
    <n v="40"/>
    <s v="2016/11WK4"/>
    <n v="1617003884"/>
    <s v="DG"/>
    <d v="2016-11-30T00:00:00"/>
  </r>
  <r>
    <x v="126"/>
    <s v="EAST MULTNOMAH SOIL &amp; WATER"/>
    <x v="3"/>
    <x v="28"/>
    <n v="-8.7200000000000006"/>
    <n v="40"/>
    <s v="2016/11WK3"/>
    <n v="1617003478"/>
    <s v="DG"/>
    <d v="2016-11-23T00:00:00"/>
  </r>
  <r>
    <x v="126"/>
    <s v="EAST MULTNOMAH SOIL &amp; WATER"/>
    <x v="3"/>
    <x v="28"/>
    <n v="-4.3600000000000003"/>
    <n v="40"/>
    <s v="2016/11WK2"/>
    <n v="1617003065"/>
    <s v="DG"/>
    <d v="2016-11-17T00:00:00"/>
  </r>
  <r>
    <x v="126"/>
    <s v="EAST MULTNOMAH SOIL &amp; WATER"/>
    <x v="3"/>
    <x v="28"/>
    <n v="-7.03"/>
    <n v="40"/>
    <s v="2017/04"/>
    <n v="1617008583"/>
    <s v="DG"/>
    <d v="2017-05-04T00:00:00"/>
  </r>
  <r>
    <x v="126"/>
    <s v="EAST MULTNOMAH SOIL &amp; WATER"/>
    <x v="3"/>
    <x v="28"/>
    <n v="7.03"/>
    <n v="50"/>
    <s v="2017/04"/>
    <n v="1617009220"/>
    <s v="DA"/>
    <d v="2017-05-04T00:00:00"/>
  </r>
  <r>
    <x v="126"/>
    <s v="EAST MULTNOMAH SOIL &amp; WATER"/>
    <x v="3"/>
    <x v="28"/>
    <n v="-7.03"/>
    <n v="40"/>
    <s v="2017/04"/>
    <n v="1617008901"/>
    <s v="DG"/>
    <d v="2017-05-04T00:00:00"/>
  </r>
  <r>
    <x v="126"/>
    <s v="EAST MULTNOMAH SOIL &amp; WATER"/>
    <x v="3"/>
    <x v="28"/>
    <n v="7.03"/>
    <n v="50"/>
    <s v="2017/04"/>
    <n v="1617009538"/>
    <s v="DA"/>
    <d v="2017-05-04T00:00:00"/>
  </r>
  <r>
    <x v="126"/>
    <s v="EAST MULTNOMAH SOIL &amp; WATER"/>
    <x v="3"/>
    <x v="28"/>
    <n v="-9.83"/>
    <n v="40"/>
    <s v="2016/11WK5"/>
    <n v="1617005065"/>
    <s v="DG"/>
    <d v="2017-01-05T00:00:00"/>
  </r>
  <r>
    <x v="126"/>
    <s v="EAST MULTNOMAH SOIL &amp; WATER"/>
    <x v="3"/>
    <x v="28"/>
    <n v="9.83"/>
    <n v="50"/>
    <s v="2016/11WK5"/>
    <n v="1617006043"/>
    <s v="DA"/>
    <d v="2017-01-05T00:00:00"/>
  </r>
  <r>
    <x v="126"/>
    <s v="EAST MULTNOMAH SOIL &amp; WATER"/>
    <x v="3"/>
    <x v="29"/>
    <n v="-15.88"/>
    <n v="40"/>
    <s v="2017/06"/>
    <n v="1617011286"/>
    <s v="DG"/>
    <d v="2017-06-30T00:00:00"/>
  </r>
  <r>
    <x v="126"/>
    <s v="EAST MULTNOMAH SOIL &amp; WATER"/>
    <x v="3"/>
    <x v="29"/>
    <n v="-18.010000000000002"/>
    <n v="40"/>
    <s v="2017/05"/>
    <n v="1617010583"/>
    <s v="DG"/>
    <d v="2017-06-06T00:00:00"/>
  </r>
  <r>
    <x v="126"/>
    <s v="EAST MULTNOMAH SOIL &amp; WATER"/>
    <x v="3"/>
    <x v="29"/>
    <n v="-22.66"/>
    <n v="40"/>
    <s v="2017/04"/>
    <n v="1617009857"/>
    <s v="DG"/>
    <d v="2017-05-05T00:00:00"/>
  </r>
  <r>
    <x v="126"/>
    <s v="EAST MULTNOMAH SOIL &amp; WATER"/>
    <x v="3"/>
    <x v="29"/>
    <n v="-44.48"/>
    <n v="40"/>
    <s v="2017/03"/>
    <n v="1617007965"/>
    <s v="DG"/>
    <d v="2017-04-04T00:00:00"/>
  </r>
  <r>
    <x v="126"/>
    <s v="EAST MULTNOMAH SOIL &amp; WATER"/>
    <x v="3"/>
    <x v="29"/>
    <n v="-26.4"/>
    <n v="40"/>
    <s v="2017/02"/>
    <n v="1617007292"/>
    <s v="DG"/>
    <d v="2017-03-03T00:00:00"/>
  </r>
  <r>
    <x v="126"/>
    <s v="EAST MULTNOMAH SOIL &amp; WATER"/>
    <x v="3"/>
    <x v="29"/>
    <n v="-11.32"/>
    <n v="40"/>
    <s v="2016/11WK1"/>
    <n v="1617002636"/>
    <s v="DG"/>
    <d v="2016-11-08T00:00:00"/>
  </r>
  <r>
    <x v="126"/>
    <s v="EAST MULTNOMAH SOIL &amp; WATER"/>
    <x v="3"/>
    <x v="29"/>
    <n v="-37"/>
    <n v="40"/>
    <s v="2016/10"/>
    <n v="1617002062"/>
    <s v="DG"/>
    <d v="2016-11-07T00:00:00"/>
  </r>
  <r>
    <x v="126"/>
    <s v="EAST MULTNOMAH SOIL &amp; WATER"/>
    <x v="3"/>
    <x v="29"/>
    <n v="-230.05"/>
    <n v="40"/>
    <s v="2016/09"/>
    <n v="1617001404"/>
    <s v="DG"/>
    <d v="2016-10-05T00:00:00"/>
  </r>
  <r>
    <x v="126"/>
    <s v="EAST MULTNOMAH SOIL &amp; WATER"/>
    <x v="3"/>
    <x v="29"/>
    <n v="-87.46"/>
    <n v="40"/>
    <s v="2016/08"/>
    <n v="1617000880"/>
    <s v="DG"/>
    <d v="2016-09-06T00:00:00"/>
  </r>
  <r>
    <x v="126"/>
    <s v="EAST MULTNOMAH SOIL &amp; WATER"/>
    <x v="3"/>
    <x v="29"/>
    <n v="-51.22"/>
    <n v="40"/>
    <s v="2016/07"/>
    <n v="1617000306"/>
    <s v="DG"/>
    <d v="2016-08-04T00:00:00"/>
  </r>
  <r>
    <x v="126"/>
    <s v="EAST MULTNOMAH SOIL &amp; WATER"/>
    <x v="3"/>
    <x v="29"/>
    <n v="-10.62"/>
    <n v="40"/>
    <s v="2017/01"/>
    <n v="1617006595"/>
    <s v="DG"/>
    <d v="2017-02-03T00:00:00"/>
  </r>
  <r>
    <x v="126"/>
    <s v="EAST MULTNOMAH SOIL &amp; WATER"/>
    <x v="3"/>
    <x v="29"/>
    <n v="-16.96"/>
    <n v="40"/>
    <s v="2016/12"/>
    <n v="1617005547"/>
    <s v="DG"/>
    <d v="2017-01-06T00:00:00"/>
  </r>
  <r>
    <x v="126"/>
    <s v="EAST MULTNOMAH SOIL &amp; WATER"/>
    <x v="3"/>
    <x v="29"/>
    <n v="-10.73"/>
    <n v="40"/>
    <s v="2016/11WK5"/>
    <n v="1617004475"/>
    <s v="DG"/>
    <d v="2016-12-06T00:00:00"/>
  </r>
  <r>
    <x v="126"/>
    <s v="EAST MULTNOMAH SOIL &amp; WATER"/>
    <x v="3"/>
    <x v="29"/>
    <n v="-0.02"/>
    <n v="40"/>
    <s v="2016/11WK4"/>
    <n v="1617003884"/>
    <s v="DG"/>
    <d v="2016-11-30T00:00:00"/>
  </r>
  <r>
    <x v="126"/>
    <s v="EAST MULTNOMAH SOIL &amp; WATER"/>
    <x v="3"/>
    <x v="29"/>
    <n v="-8.4"/>
    <n v="40"/>
    <s v="2016/11WK3"/>
    <n v="1617003478"/>
    <s v="DG"/>
    <d v="2016-11-23T00:00:00"/>
  </r>
  <r>
    <x v="126"/>
    <s v="EAST MULTNOMAH SOIL &amp; WATER"/>
    <x v="3"/>
    <x v="29"/>
    <n v="-5.48"/>
    <n v="40"/>
    <s v="2016/11WK2"/>
    <n v="1617003065"/>
    <s v="DG"/>
    <d v="2016-11-17T00:00:00"/>
  </r>
  <r>
    <x v="126"/>
    <s v="EAST MULTNOMAH SOIL &amp; WATER"/>
    <x v="3"/>
    <x v="29"/>
    <n v="-22.66"/>
    <n v="40"/>
    <s v="2017/04"/>
    <n v="1617008583"/>
    <s v="DG"/>
    <d v="2017-05-04T00:00:00"/>
  </r>
  <r>
    <x v="126"/>
    <s v="EAST MULTNOMAH SOIL &amp; WATER"/>
    <x v="3"/>
    <x v="29"/>
    <n v="22.66"/>
    <n v="50"/>
    <s v="2017/04"/>
    <n v="1617009220"/>
    <s v="DA"/>
    <d v="2017-05-04T00:00:00"/>
  </r>
  <r>
    <x v="126"/>
    <s v="EAST MULTNOMAH SOIL &amp; WATER"/>
    <x v="3"/>
    <x v="29"/>
    <n v="-22.66"/>
    <n v="40"/>
    <s v="2017/04"/>
    <n v="1617008901"/>
    <s v="DG"/>
    <d v="2017-05-04T00:00:00"/>
  </r>
  <r>
    <x v="126"/>
    <s v="EAST MULTNOMAH SOIL &amp; WATER"/>
    <x v="3"/>
    <x v="29"/>
    <n v="22.66"/>
    <n v="50"/>
    <s v="2017/04"/>
    <n v="1617009538"/>
    <s v="DA"/>
    <d v="2017-05-04T00:00:00"/>
  </r>
  <r>
    <x v="126"/>
    <s v="EAST MULTNOMAH SOIL &amp; WATER"/>
    <x v="3"/>
    <x v="29"/>
    <n v="-10.73"/>
    <n v="40"/>
    <s v="2016/11WK5"/>
    <n v="1617005065"/>
    <s v="DG"/>
    <d v="2017-01-05T00:00:00"/>
  </r>
  <r>
    <x v="126"/>
    <s v="EAST MULTNOMAH SOIL &amp; WATER"/>
    <x v="3"/>
    <x v="29"/>
    <n v="10.73"/>
    <n v="50"/>
    <s v="2016/11WK5"/>
    <n v="1617006043"/>
    <s v="DA"/>
    <d v="2017-01-05T00:00:00"/>
  </r>
  <r>
    <x v="126"/>
    <s v="EAST MULTNOMAH SOIL &amp; WATER"/>
    <x v="3"/>
    <x v="30"/>
    <n v="-87.33"/>
    <n v="40"/>
    <s v="2017/06"/>
    <n v="1617011286"/>
    <s v="DG"/>
    <d v="2017-06-30T00:00:00"/>
  </r>
  <r>
    <x v="126"/>
    <s v="EAST MULTNOMAH SOIL &amp; WATER"/>
    <x v="3"/>
    <x v="30"/>
    <n v="-30.53"/>
    <n v="40"/>
    <s v="2017/05"/>
    <n v="1617010583"/>
    <s v="DG"/>
    <d v="2017-06-06T00:00:00"/>
  </r>
  <r>
    <x v="126"/>
    <s v="EAST MULTNOMAH SOIL &amp; WATER"/>
    <x v="3"/>
    <x v="30"/>
    <n v="-38.799999999999997"/>
    <n v="40"/>
    <s v="2017/04"/>
    <n v="1617009857"/>
    <s v="DG"/>
    <d v="2017-05-05T00:00:00"/>
  </r>
  <r>
    <x v="126"/>
    <s v="EAST MULTNOMAH SOIL &amp; WATER"/>
    <x v="3"/>
    <x v="30"/>
    <n v="-54.55"/>
    <n v="40"/>
    <s v="2017/03"/>
    <n v="1617007965"/>
    <s v="DG"/>
    <d v="2017-04-04T00:00:00"/>
  </r>
  <r>
    <x v="126"/>
    <s v="EAST MULTNOMAH SOIL &amp; WATER"/>
    <x v="3"/>
    <x v="30"/>
    <n v="-56.92"/>
    <n v="40"/>
    <s v="2017/02"/>
    <n v="1617007292"/>
    <s v="DG"/>
    <d v="2017-03-03T00:00:00"/>
  </r>
  <r>
    <x v="126"/>
    <s v="EAST MULTNOMAH SOIL &amp; WATER"/>
    <x v="3"/>
    <x v="30"/>
    <n v="-17.54"/>
    <n v="40"/>
    <s v="2016/11WK1"/>
    <n v="1617002636"/>
    <s v="DG"/>
    <d v="2016-11-08T00:00:00"/>
  </r>
  <r>
    <x v="126"/>
    <s v="EAST MULTNOMAH SOIL &amp; WATER"/>
    <x v="3"/>
    <x v="30"/>
    <n v="-61.52"/>
    <n v="40"/>
    <s v="2016/10"/>
    <n v="1617002062"/>
    <s v="DG"/>
    <d v="2016-11-07T00:00:00"/>
  </r>
  <r>
    <x v="126"/>
    <s v="EAST MULTNOMAH SOIL &amp; WATER"/>
    <x v="3"/>
    <x v="30"/>
    <n v="-731.17"/>
    <n v="40"/>
    <s v="2016/09"/>
    <n v="1617001404"/>
    <s v="DG"/>
    <d v="2016-10-05T00:00:00"/>
  </r>
  <r>
    <x v="126"/>
    <s v="EAST MULTNOMAH SOIL &amp; WATER"/>
    <x v="3"/>
    <x v="30"/>
    <n v="-1702.25"/>
    <n v="40"/>
    <s v="2016/08"/>
    <n v="1617000880"/>
    <s v="DG"/>
    <d v="2016-09-06T00:00:00"/>
  </r>
  <r>
    <x v="126"/>
    <s v="EAST MULTNOMAH SOIL &amp; WATER"/>
    <x v="3"/>
    <x v="30"/>
    <n v="-2663.22"/>
    <n v="40"/>
    <s v="2016/07"/>
    <n v="1617000306"/>
    <s v="DG"/>
    <d v="2016-08-04T00:00:00"/>
  </r>
  <r>
    <x v="126"/>
    <s v="EAST MULTNOMAH SOIL &amp; WATER"/>
    <x v="3"/>
    <x v="30"/>
    <n v="-32.83"/>
    <n v="40"/>
    <s v="2017/01"/>
    <n v="1617006595"/>
    <s v="DG"/>
    <d v="2017-02-03T00:00:00"/>
  </r>
  <r>
    <x v="126"/>
    <s v="EAST MULTNOMAH SOIL &amp; WATER"/>
    <x v="3"/>
    <x v="30"/>
    <n v="-22.96"/>
    <n v="40"/>
    <s v="2016/12"/>
    <n v="1617005547"/>
    <s v="DG"/>
    <d v="2017-01-06T00:00:00"/>
  </r>
  <r>
    <x v="126"/>
    <s v="EAST MULTNOMAH SOIL &amp; WATER"/>
    <x v="3"/>
    <x v="30"/>
    <n v="-16.8"/>
    <n v="40"/>
    <s v="2016/11WK5"/>
    <n v="1617004475"/>
    <s v="DG"/>
    <d v="2016-12-06T00:00:00"/>
  </r>
  <r>
    <x v="126"/>
    <s v="EAST MULTNOMAH SOIL &amp; WATER"/>
    <x v="3"/>
    <x v="30"/>
    <n v="-0.41"/>
    <n v="40"/>
    <s v="2016/11WK4"/>
    <n v="1617003884"/>
    <s v="DG"/>
    <d v="2016-11-30T00:00:00"/>
  </r>
  <r>
    <x v="126"/>
    <s v="EAST MULTNOMAH SOIL &amp; WATER"/>
    <x v="3"/>
    <x v="30"/>
    <n v="-18.97"/>
    <n v="40"/>
    <s v="2016/11WK3"/>
    <n v="1617003478"/>
    <s v="DG"/>
    <d v="2016-11-23T00:00:00"/>
  </r>
  <r>
    <x v="126"/>
    <s v="EAST MULTNOMAH SOIL &amp; WATER"/>
    <x v="3"/>
    <x v="30"/>
    <n v="-9.43"/>
    <n v="40"/>
    <s v="2016/11WK2"/>
    <n v="1617003065"/>
    <s v="DG"/>
    <d v="2016-11-17T00:00:00"/>
  </r>
  <r>
    <x v="126"/>
    <s v="EAST MULTNOMAH SOIL &amp; WATER"/>
    <x v="3"/>
    <x v="30"/>
    <n v="-38.799999999999997"/>
    <n v="40"/>
    <s v="2017/04"/>
    <n v="1617008583"/>
    <s v="DG"/>
    <d v="2017-05-04T00:00:00"/>
  </r>
  <r>
    <x v="126"/>
    <s v="EAST MULTNOMAH SOIL &amp; WATER"/>
    <x v="3"/>
    <x v="30"/>
    <n v="38.799999999999997"/>
    <n v="50"/>
    <s v="2017/04"/>
    <n v="1617009220"/>
    <s v="DA"/>
    <d v="2017-05-04T00:00:00"/>
  </r>
  <r>
    <x v="126"/>
    <s v="EAST MULTNOMAH SOIL &amp; WATER"/>
    <x v="3"/>
    <x v="30"/>
    <n v="-38.799999999999997"/>
    <n v="40"/>
    <s v="2017/04"/>
    <n v="1617008901"/>
    <s v="DG"/>
    <d v="2017-05-04T00:00:00"/>
  </r>
  <r>
    <x v="126"/>
    <s v="EAST MULTNOMAH SOIL &amp; WATER"/>
    <x v="3"/>
    <x v="30"/>
    <n v="38.799999999999997"/>
    <n v="50"/>
    <s v="2017/04"/>
    <n v="1617009538"/>
    <s v="DA"/>
    <d v="2017-05-04T00:00:00"/>
  </r>
  <r>
    <x v="126"/>
    <s v="EAST MULTNOMAH SOIL &amp; WATER"/>
    <x v="3"/>
    <x v="30"/>
    <n v="-16.8"/>
    <n v="40"/>
    <s v="2016/11WK5"/>
    <n v="1617005065"/>
    <s v="DG"/>
    <d v="2017-01-05T00:00:00"/>
  </r>
  <r>
    <x v="126"/>
    <s v="EAST MULTNOMAH SOIL &amp; WATER"/>
    <x v="3"/>
    <x v="30"/>
    <n v="16.8"/>
    <n v="50"/>
    <s v="2016/11WK5"/>
    <n v="1617006043"/>
    <s v="DA"/>
    <d v="2017-01-05T00:00:00"/>
  </r>
  <r>
    <x v="126"/>
    <s v="EAST MULTNOMAH SOIL &amp; WATER"/>
    <x v="3"/>
    <x v="31"/>
    <n v="-1725.75"/>
    <n v="40"/>
    <s v="2017/06"/>
    <n v="1617011286"/>
    <s v="DG"/>
    <d v="2017-06-30T00:00:00"/>
  </r>
  <r>
    <x v="126"/>
    <s v="EAST MULTNOMAH SOIL &amp; WATER"/>
    <x v="3"/>
    <x v="31"/>
    <n v="-1165.25"/>
    <n v="40"/>
    <s v="2017/05"/>
    <n v="1617010583"/>
    <s v="DG"/>
    <d v="2017-06-06T00:00:00"/>
  </r>
  <r>
    <x v="126"/>
    <s v="EAST MULTNOMAH SOIL &amp; WATER"/>
    <x v="3"/>
    <x v="31"/>
    <n v="-938.88"/>
    <n v="40"/>
    <s v="2017/04"/>
    <n v="1617009857"/>
    <s v="DG"/>
    <d v="2017-05-05T00:00:00"/>
  </r>
  <r>
    <x v="126"/>
    <s v="EAST MULTNOMAH SOIL &amp; WATER"/>
    <x v="3"/>
    <x v="31"/>
    <n v="-694.8"/>
    <n v="40"/>
    <s v="2017/03"/>
    <n v="1617007965"/>
    <s v="DG"/>
    <d v="2017-04-04T00:00:00"/>
  </r>
  <r>
    <x v="126"/>
    <s v="EAST MULTNOMAH SOIL &amp; WATER"/>
    <x v="3"/>
    <x v="31"/>
    <n v="-577.1"/>
    <n v="40"/>
    <s v="2017/02"/>
    <n v="1617007292"/>
    <s v="DG"/>
    <d v="2017-03-03T00:00:00"/>
  </r>
  <r>
    <x v="126"/>
    <s v="EAST MULTNOMAH SOIL &amp; WATER"/>
    <x v="3"/>
    <x v="31"/>
    <n v="-191.06"/>
    <n v="40"/>
    <s v="2016/11WK1"/>
    <n v="1617002636"/>
    <s v="DG"/>
    <d v="2016-11-08T00:00:00"/>
  </r>
  <r>
    <x v="126"/>
    <s v="EAST MULTNOMAH SOIL &amp; WATER"/>
    <x v="3"/>
    <x v="31"/>
    <n v="-638.47"/>
    <n v="40"/>
    <s v="2016/10"/>
    <n v="1617002062"/>
    <s v="DG"/>
    <d v="2016-11-07T00:00:00"/>
  </r>
  <r>
    <x v="126"/>
    <s v="EAST MULTNOMAH SOIL &amp; WATER"/>
    <x v="3"/>
    <x v="31"/>
    <n v="-916.39"/>
    <n v="40"/>
    <s v="2016/09"/>
    <n v="1617001404"/>
    <s v="DG"/>
    <d v="2016-10-05T00:00:00"/>
  </r>
  <r>
    <x v="126"/>
    <s v="EAST MULTNOMAH SOIL &amp; WATER"/>
    <x v="3"/>
    <x v="31"/>
    <n v="-877.79"/>
    <n v="40"/>
    <s v="2016/08"/>
    <n v="1617000880"/>
    <s v="DG"/>
    <d v="2016-09-06T00:00:00"/>
  </r>
  <r>
    <x v="126"/>
    <s v="EAST MULTNOMAH SOIL &amp; WATER"/>
    <x v="3"/>
    <x v="31"/>
    <n v="-910.23"/>
    <n v="40"/>
    <s v="2016/07"/>
    <n v="1617000306"/>
    <s v="DG"/>
    <d v="2016-08-04T00:00:00"/>
  </r>
  <r>
    <x v="126"/>
    <s v="EAST MULTNOMAH SOIL &amp; WATER"/>
    <x v="3"/>
    <x v="31"/>
    <n v="-400.91"/>
    <n v="40"/>
    <s v="2017/01"/>
    <n v="1617006595"/>
    <s v="DG"/>
    <d v="2017-02-03T00:00:00"/>
  </r>
  <r>
    <x v="126"/>
    <s v="EAST MULTNOMAH SOIL &amp; WATER"/>
    <x v="3"/>
    <x v="31"/>
    <n v="-846.45"/>
    <n v="40"/>
    <s v="2016/12"/>
    <n v="1617005547"/>
    <s v="DG"/>
    <d v="2017-01-06T00:00:00"/>
  </r>
  <r>
    <x v="126"/>
    <s v="EAST MULTNOMAH SOIL &amp; WATER"/>
    <x v="3"/>
    <x v="31"/>
    <n v="-297.37"/>
    <n v="40"/>
    <s v="2016/11WK5"/>
    <n v="1617004475"/>
    <s v="DG"/>
    <d v="2016-12-06T00:00:00"/>
  </r>
  <r>
    <x v="126"/>
    <s v="EAST MULTNOMAH SOIL &amp; WATER"/>
    <x v="3"/>
    <x v="31"/>
    <n v="-157.19"/>
    <n v="40"/>
    <s v="2016/11WK4"/>
    <n v="1617003884"/>
    <s v="DG"/>
    <d v="2016-11-30T00:00:00"/>
  </r>
  <r>
    <x v="126"/>
    <s v="EAST MULTNOMAH SOIL &amp; WATER"/>
    <x v="3"/>
    <x v="31"/>
    <n v="-499.49"/>
    <n v="40"/>
    <s v="2016/11WK3"/>
    <n v="1617003478"/>
    <s v="DG"/>
    <d v="2016-11-23T00:00:00"/>
  </r>
  <r>
    <x v="126"/>
    <s v="EAST MULTNOMAH SOIL &amp; WATER"/>
    <x v="3"/>
    <x v="31"/>
    <n v="-119.68"/>
    <n v="40"/>
    <s v="2016/11WK2"/>
    <n v="1617003065"/>
    <s v="DG"/>
    <d v="2016-11-17T00:00:00"/>
  </r>
  <r>
    <x v="126"/>
    <s v="EAST MULTNOMAH SOIL &amp; WATER"/>
    <x v="3"/>
    <x v="31"/>
    <n v="-938.88"/>
    <n v="40"/>
    <s v="2017/04"/>
    <n v="1617008583"/>
    <s v="DG"/>
    <d v="2017-05-04T00:00:00"/>
  </r>
  <r>
    <x v="126"/>
    <s v="EAST MULTNOMAH SOIL &amp; WATER"/>
    <x v="3"/>
    <x v="31"/>
    <n v="938.88"/>
    <n v="50"/>
    <s v="2017/04"/>
    <n v="1617009220"/>
    <s v="DA"/>
    <d v="2017-05-04T00:00:00"/>
  </r>
  <r>
    <x v="126"/>
    <s v="EAST MULTNOMAH SOIL &amp; WATER"/>
    <x v="3"/>
    <x v="31"/>
    <n v="-938.88"/>
    <n v="40"/>
    <s v="2017/04"/>
    <n v="1617008901"/>
    <s v="DG"/>
    <d v="2017-05-04T00:00:00"/>
  </r>
  <r>
    <x v="126"/>
    <s v="EAST MULTNOMAH SOIL &amp; WATER"/>
    <x v="3"/>
    <x v="31"/>
    <n v="938.88"/>
    <n v="50"/>
    <s v="2017/04"/>
    <n v="1617009538"/>
    <s v="DA"/>
    <d v="2017-05-04T00:00:00"/>
  </r>
  <r>
    <x v="126"/>
    <s v="EAST MULTNOMAH SOIL &amp; WATER"/>
    <x v="3"/>
    <x v="31"/>
    <n v="-297.37"/>
    <n v="40"/>
    <s v="2016/11WK5"/>
    <n v="1617005065"/>
    <s v="DG"/>
    <d v="2017-01-05T00:00:00"/>
  </r>
  <r>
    <x v="126"/>
    <s v="EAST MULTNOMAH SOIL &amp; WATER"/>
    <x v="3"/>
    <x v="31"/>
    <n v="297.37"/>
    <n v="50"/>
    <s v="2016/11WK5"/>
    <n v="1617006043"/>
    <s v="DA"/>
    <d v="2017-01-05T00:00:00"/>
  </r>
  <r>
    <x v="126"/>
    <s v="EAST MULTNOMAH SOIL &amp; WATER"/>
    <x v="3"/>
    <x v="32"/>
    <n v="-1845.82"/>
    <n v="40"/>
    <s v="2017/06"/>
    <n v="1617011286"/>
    <s v="DG"/>
    <d v="2017-06-30T00:00:00"/>
  </r>
  <r>
    <x v="126"/>
    <s v="EAST MULTNOMAH SOIL &amp; WATER"/>
    <x v="3"/>
    <x v="32"/>
    <n v="-711.02"/>
    <n v="40"/>
    <s v="2017/05"/>
    <n v="1617010583"/>
    <s v="DG"/>
    <d v="2017-06-06T00:00:00"/>
  </r>
  <r>
    <x v="126"/>
    <s v="EAST MULTNOMAH SOIL &amp; WATER"/>
    <x v="3"/>
    <x v="32"/>
    <n v="-482.96"/>
    <n v="40"/>
    <s v="2017/04"/>
    <n v="1617009857"/>
    <s v="DG"/>
    <d v="2017-05-05T00:00:00"/>
  </r>
  <r>
    <x v="126"/>
    <s v="EAST MULTNOMAH SOIL &amp; WATER"/>
    <x v="3"/>
    <x v="32"/>
    <n v="-827.47"/>
    <n v="40"/>
    <s v="2017/03"/>
    <n v="1617007965"/>
    <s v="DG"/>
    <d v="2017-04-04T00:00:00"/>
  </r>
  <r>
    <x v="126"/>
    <s v="EAST MULTNOMAH SOIL &amp; WATER"/>
    <x v="3"/>
    <x v="32"/>
    <n v="-923.29"/>
    <n v="40"/>
    <s v="2017/02"/>
    <n v="1617007292"/>
    <s v="DG"/>
    <d v="2017-03-03T00:00:00"/>
  </r>
  <r>
    <x v="126"/>
    <s v="EAST MULTNOMAH SOIL &amp; WATER"/>
    <x v="3"/>
    <x v="32"/>
    <n v="-346.2"/>
    <n v="40"/>
    <s v="2016/11WK1"/>
    <n v="1617002636"/>
    <s v="DG"/>
    <d v="2016-11-08T00:00:00"/>
  </r>
  <r>
    <x v="126"/>
    <s v="EAST MULTNOMAH SOIL &amp; WATER"/>
    <x v="3"/>
    <x v="32"/>
    <n v="-1040.79"/>
    <n v="40"/>
    <s v="2016/10"/>
    <n v="1617002062"/>
    <s v="DG"/>
    <d v="2016-11-07T00:00:00"/>
  </r>
  <r>
    <x v="126"/>
    <s v="EAST MULTNOMAH SOIL &amp; WATER"/>
    <x v="3"/>
    <x v="32"/>
    <n v="-1160.6500000000001"/>
    <n v="40"/>
    <s v="2016/09"/>
    <n v="1617001404"/>
    <s v="DG"/>
    <d v="2016-10-05T00:00:00"/>
  </r>
  <r>
    <x v="126"/>
    <s v="EAST MULTNOMAH SOIL &amp; WATER"/>
    <x v="3"/>
    <x v="32"/>
    <n v="-1378.51"/>
    <n v="40"/>
    <s v="2016/08"/>
    <n v="1617000880"/>
    <s v="DG"/>
    <d v="2016-09-06T00:00:00"/>
  </r>
  <r>
    <x v="126"/>
    <s v="EAST MULTNOMAH SOIL &amp; WATER"/>
    <x v="3"/>
    <x v="32"/>
    <n v="-1272.92"/>
    <n v="40"/>
    <s v="2016/07"/>
    <n v="1617000306"/>
    <s v="DG"/>
    <d v="2016-08-04T00:00:00"/>
  </r>
  <r>
    <x v="126"/>
    <s v="EAST MULTNOMAH SOIL &amp; WATER"/>
    <x v="3"/>
    <x v="32"/>
    <n v="-859.1"/>
    <n v="40"/>
    <s v="2017/01"/>
    <n v="1617006595"/>
    <s v="DG"/>
    <d v="2017-02-03T00:00:00"/>
  </r>
  <r>
    <x v="126"/>
    <s v="EAST MULTNOMAH SOIL &amp; WATER"/>
    <x v="3"/>
    <x v="32"/>
    <n v="-777.56"/>
    <n v="40"/>
    <s v="2016/12"/>
    <n v="1617005547"/>
    <s v="DG"/>
    <d v="2017-01-06T00:00:00"/>
  </r>
  <r>
    <x v="126"/>
    <s v="EAST MULTNOMAH SOIL &amp; WATER"/>
    <x v="3"/>
    <x v="32"/>
    <n v="-437"/>
    <n v="40"/>
    <s v="2016/11WK5"/>
    <n v="1617004475"/>
    <s v="DG"/>
    <d v="2016-12-06T00:00:00"/>
  </r>
  <r>
    <x v="126"/>
    <s v="EAST MULTNOMAH SOIL &amp; WATER"/>
    <x v="3"/>
    <x v="32"/>
    <n v="-384.93"/>
    <n v="40"/>
    <s v="2016/11WK4"/>
    <n v="1617003884"/>
    <s v="DG"/>
    <d v="2016-11-30T00:00:00"/>
  </r>
  <r>
    <x v="126"/>
    <s v="EAST MULTNOMAH SOIL &amp; WATER"/>
    <x v="3"/>
    <x v="32"/>
    <n v="-363.61"/>
    <n v="40"/>
    <s v="2016/11WK3"/>
    <n v="1617003478"/>
    <s v="DG"/>
    <d v="2016-11-23T00:00:00"/>
  </r>
  <r>
    <x v="126"/>
    <s v="EAST MULTNOMAH SOIL &amp; WATER"/>
    <x v="3"/>
    <x v="32"/>
    <n v="-260.14999999999998"/>
    <n v="40"/>
    <s v="2016/11WK2"/>
    <n v="1617003065"/>
    <s v="DG"/>
    <d v="2016-11-17T00:00:00"/>
  </r>
  <r>
    <x v="126"/>
    <s v="EAST MULTNOMAH SOIL &amp; WATER"/>
    <x v="3"/>
    <x v="32"/>
    <n v="-482.96"/>
    <n v="40"/>
    <s v="2017/04"/>
    <n v="1617008583"/>
    <s v="DG"/>
    <d v="2017-05-04T00:00:00"/>
  </r>
  <r>
    <x v="126"/>
    <s v="EAST MULTNOMAH SOIL &amp; WATER"/>
    <x v="3"/>
    <x v="32"/>
    <n v="482.96"/>
    <n v="50"/>
    <s v="2017/04"/>
    <n v="1617009220"/>
    <s v="DA"/>
    <d v="2017-05-04T00:00:00"/>
  </r>
  <r>
    <x v="126"/>
    <s v="EAST MULTNOMAH SOIL &amp; WATER"/>
    <x v="3"/>
    <x v="32"/>
    <n v="-482.96"/>
    <n v="40"/>
    <s v="2017/04"/>
    <n v="1617008901"/>
    <s v="DG"/>
    <d v="2017-05-04T00:00:00"/>
  </r>
  <r>
    <x v="126"/>
    <s v="EAST MULTNOMAH SOIL &amp; WATER"/>
    <x v="3"/>
    <x v="32"/>
    <n v="482.96"/>
    <n v="50"/>
    <s v="2017/04"/>
    <n v="1617009538"/>
    <s v="DA"/>
    <d v="2017-05-04T00:00:00"/>
  </r>
  <r>
    <x v="126"/>
    <s v="EAST MULTNOMAH SOIL &amp; WATER"/>
    <x v="3"/>
    <x v="32"/>
    <n v="-437"/>
    <n v="40"/>
    <s v="2016/11WK5"/>
    <n v="1617005065"/>
    <s v="DG"/>
    <d v="2017-01-05T00:00:00"/>
  </r>
  <r>
    <x v="126"/>
    <s v="EAST MULTNOMAH SOIL &amp; WATER"/>
    <x v="3"/>
    <x v="32"/>
    <n v="437"/>
    <n v="50"/>
    <s v="2016/11WK5"/>
    <n v="1617006043"/>
    <s v="DA"/>
    <d v="2017-01-05T00:00:00"/>
  </r>
  <r>
    <x v="126"/>
    <s v="EAST MULTNOMAH SOIL &amp; WATER"/>
    <x v="3"/>
    <x v="33"/>
    <n v="-2643.1"/>
    <n v="40"/>
    <s v="2017/06"/>
    <n v="1617011286"/>
    <s v="DG"/>
    <d v="2017-06-30T00:00:00"/>
  </r>
  <r>
    <x v="126"/>
    <s v="EAST MULTNOMAH SOIL &amp; WATER"/>
    <x v="3"/>
    <x v="33"/>
    <n v="-1141.72"/>
    <n v="40"/>
    <s v="2017/05"/>
    <n v="1617010583"/>
    <s v="DG"/>
    <d v="2017-06-06T00:00:00"/>
  </r>
  <r>
    <x v="126"/>
    <s v="EAST MULTNOMAH SOIL &amp; WATER"/>
    <x v="3"/>
    <x v="33"/>
    <n v="-870.15"/>
    <n v="40"/>
    <s v="2017/04"/>
    <n v="1617009857"/>
    <s v="DG"/>
    <d v="2017-05-05T00:00:00"/>
  </r>
  <r>
    <x v="126"/>
    <s v="EAST MULTNOMAH SOIL &amp; WATER"/>
    <x v="3"/>
    <x v="33"/>
    <n v="-1956.92"/>
    <n v="40"/>
    <s v="2017/03"/>
    <n v="1617007965"/>
    <s v="DG"/>
    <d v="2017-04-04T00:00:00"/>
  </r>
  <r>
    <x v="126"/>
    <s v="EAST MULTNOMAH SOIL &amp; WATER"/>
    <x v="3"/>
    <x v="33"/>
    <n v="-1673.74"/>
    <n v="40"/>
    <s v="2017/02"/>
    <n v="1617007292"/>
    <s v="DG"/>
    <d v="2017-03-03T00:00:00"/>
  </r>
  <r>
    <x v="126"/>
    <s v="EAST MULTNOMAH SOIL &amp; WATER"/>
    <x v="3"/>
    <x v="33"/>
    <n v="-984.57"/>
    <n v="40"/>
    <s v="2016/11WK1"/>
    <n v="1617002636"/>
    <s v="DG"/>
    <d v="2016-11-08T00:00:00"/>
  </r>
  <r>
    <x v="126"/>
    <s v="EAST MULTNOMAH SOIL &amp; WATER"/>
    <x v="3"/>
    <x v="33"/>
    <n v="-1575.95"/>
    <n v="40"/>
    <s v="2016/10"/>
    <n v="1617002062"/>
    <s v="DG"/>
    <d v="2016-11-07T00:00:00"/>
  </r>
  <r>
    <x v="126"/>
    <s v="EAST MULTNOMAH SOIL &amp; WATER"/>
    <x v="3"/>
    <x v="33"/>
    <n v="-4460.4799999999996"/>
    <n v="40"/>
    <s v="2016/09"/>
    <n v="1617001404"/>
    <s v="DG"/>
    <d v="2016-10-05T00:00:00"/>
  </r>
  <r>
    <x v="126"/>
    <s v="EAST MULTNOMAH SOIL &amp; WATER"/>
    <x v="3"/>
    <x v="33"/>
    <n v="-5645.31"/>
    <n v="40"/>
    <s v="2016/08"/>
    <n v="1617000880"/>
    <s v="DG"/>
    <d v="2016-09-06T00:00:00"/>
  </r>
  <r>
    <x v="126"/>
    <s v="EAST MULTNOMAH SOIL &amp; WATER"/>
    <x v="3"/>
    <x v="33"/>
    <n v="-5491.18"/>
    <n v="40"/>
    <s v="2016/07"/>
    <n v="1617000306"/>
    <s v="DG"/>
    <d v="2016-08-04T00:00:00"/>
  </r>
  <r>
    <x v="126"/>
    <s v="EAST MULTNOMAH SOIL &amp; WATER"/>
    <x v="3"/>
    <x v="33"/>
    <n v="-2013.89"/>
    <n v="40"/>
    <s v="2017/01"/>
    <n v="1617006595"/>
    <s v="DG"/>
    <d v="2017-02-03T00:00:00"/>
  </r>
  <r>
    <x v="126"/>
    <s v="EAST MULTNOMAH SOIL &amp; WATER"/>
    <x v="3"/>
    <x v="33"/>
    <n v="-1590.16"/>
    <n v="40"/>
    <s v="2016/12"/>
    <n v="1617005547"/>
    <s v="DG"/>
    <d v="2017-01-06T00:00:00"/>
  </r>
  <r>
    <x v="126"/>
    <s v="EAST MULTNOMAH SOIL &amp; WATER"/>
    <x v="3"/>
    <x v="33"/>
    <n v="-1032.6099999999999"/>
    <n v="40"/>
    <s v="2016/11WK5"/>
    <n v="1617004475"/>
    <s v="DG"/>
    <d v="2016-12-06T00:00:00"/>
  </r>
  <r>
    <x v="126"/>
    <s v="EAST MULTNOMAH SOIL &amp; WATER"/>
    <x v="3"/>
    <x v="33"/>
    <n v="-1232.02"/>
    <n v="40"/>
    <s v="2016/11WK4"/>
    <n v="1617003884"/>
    <s v="DG"/>
    <d v="2016-11-30T00:00:00"/>
  </r>
  <r>
    <x v="126"/>
    <s v="EAST MULTNOMAH SOIL &amp; WATER"/>
    <x v="3"/>
    <x v="33"/>
    <n v="-866.03"/>
    <n v="40"/>
    <s v="2016/11WK3"/>
    <n v="1617003478"/>
    <s v="DG"/>
    <d v="2016-11-23T00:00:00"/>
  </r>
  <r>
    <x v="126"/>
    <s v="EAST MULTNOMAH SOIL &amp; WATER"/>
    <x v="3"/>
    <x v="33"/>
    <n v="-763.53"/>
    <n v="40"/>
    <s v="2016/11WK2"/>
    <n v="1617003065"/>
    <s v="DG"/>
    <d v="2016-11-17T00:00:00"/>
  </r>
  <r>
    <x v="126"/>
    <s v="EAST MULTNOMAH SOIL &amp; WATER"/>
    <x v="3"/>
    <x v="33"/>
    <n v="-870.15"/>
    <n v="40"/>
    <s v="2017/04"/>
    <n v="1617008583"/>
    <s v="DG"/>
    <d v="2017-05-04T00:00:00"/>
  </r>
  <r>
    <x v="126"/>
    <s v="EAST MULTNOMAH SOIL &amp; WATER"/>
    <x v="3"/>
    <x v="33"/>
    <n v="870.15"/>
    <n v="50"/>
    <s v="2017/04"/>
    <n v="1617009220"/>
    <s v="DA"/>
    <d v="2017-05-04T00:00:00"/>
  </r>
  <r>
    <x v="126"/>
    <s v="EAST MULTNOMAH SOIL &amp; WATER"/>
    <x v="3"/>
    <x v="33"/>
    <n v="-870.15"/>
    <n v="40"/>
    <s v="2017/04"/>
    <n v="1617008901"/>
    <s v="DG"/>
    <d v="2017-05-04T00:00:00"/>
  </r>
  <r>
    <x v="126"/>
    <s v="EAST MULTNOMAH SOIL &amp; WATER"/>
    <x v="3"/>
    <x v="33"/>
    <n v="870.15"/>
    <n v="50"/>
    <s v="2017/04"/>
    <n v="1617009538"/>
    <s v="DA"/>
    <d v="2017-05-04T00:00:00"/>
  </r>
  <r>
    <x v="126"/>
    <s v="EAST MULTNOMAH SOIL &amp; WATER"/>
    <x v="3"/>
    <x v="33"/>
    <n v="-1032.6099999999999"/>
    <n v="40"/>
    <s v="2016/11WK5"/>
    <n v="1617005065"/>
    <s v="DG"/>
    <d v="2017-01-05T00:00:00"/>
  </r>
  <r>
    <x v="126"/>
    <s v="EAST MULTNOMAH SOIL &amp; WATER"/>
    <x v="3"/>
    <x v="33"/>
    <n v="1032.6099999999999"/>
    <n v="50"/>
    <s v="2016/11WK5"/>
    <n v="1617006043"/>
    <s v="DA"/>
    <d v="2017-01-05T00:00:00"/>
  </r>
  <r>
    <x v="126"/>
    <s v="EAST MULTNOMAH SOIL &amp; WATER"/>
    <x v="3"/>
    <x v="34"/>
    <n v="-16498.599999999999"/>
    <n v="40"/>
    <s v="2017/06"/>
    <n v="1617011286"/>
    <s v="DG"/>
    <d v="2017-06-30T00:00:00"/>
  </r>
  <r>
    <x v="126"/>
    <s v="EAST MULTNOMAH SOIL &amp; WATER"/>
    <x v="3"/>
    <x v="34"/>
    <n v="-100772.06"/>
    <n v="40"/>
    <s v="2017/05"/>
    <n v="1617010583"/>
    <s v="DG"/>
    <d v="2017-06-06T00:00:00"/>
  </r>
  <r>
    <x v="126"/>
    <s v="EAST MULTNOMAH SOIL &amp; WATER"/>
    <x v="3"/>
    <x v="34"/>
    <n v="-8951.93"/>
    <n v="40"/>
    <s v="2017/04"/>
    <n v="1617009857"/>
    <s v="DG"/>
    <d v="2017-05-05T00:00:00"/>
  </r>
  <r>
    <x v="126"/>
    <s v="EAST MULTNOMAH SOIL &amp; WATER"/>
    <x v="3"/>
    <x v="34"/>
    <n v="-11917.73"/>
    <n v="40"/>
    <s v="2017/03"/>
    <n v="1617007965"/>
    <s v="DG"/>
    <d v="2017-04-04T00:00:00"/>
  </r>
  <r>
    <x v="126"/>
    <s v="EAST MULTNOMAH SOIL &amp; WATER"/>
    <x v="3"/>
    <x v="34"/>
    <n v="-104424.73"/>
    <n v="40"/>
    <s v="2017/02"/>
    <n v="1617007292"/>
    <s v="DG"/>
    <d v="2017-03-03T00:00:00"/>
  </r>
  <r>
    <x v="126"/>
    <s v="EAST MULTNOMAH SOIL &amp; WATER"/>
    <x v="3"/>
    <x v="34"/>
    <n v="-364653.06"/>
    <n v="40"/>
    <s v="2016/11WK1"/>
    <n v="1617002636"/>
    <s v="DG"/>
    <d v="2016-11-08T00:00:00"/>
  </r>
  <r>
    <x v="126"/>
    <s v="EAST MULTNOMAH SOIL &amp; WATER"/>
    <x v="3"/>
    <x v="34"/>
    <n v="-348978.8"/>
    <n v="40"/>
    <s v="2016/10"/>
    <n v="1617002062"/>
    <s v="DG"/>
    <d v="2016-11-07T00:00:00"/>
  </r>
  <r>
    <x v="126"/>
    <s v="EAST MULTNOMAH SOIL &amp; WATER"/>
    <x v="3"/>
    <x v="34"/>
    <n v="-20450.89"/>
    <n v="40"/>
    <s v="2017/01"/>
    <n v="1617006595"/>
    <s v="DG"/>
    <d v="2017-02-03T00:00:00"/>
  </r>
  <r>
    <x v="126"/>
    <s v="EAST MULTNOMAH SOIL &amp; WATER"/>
    <x v="3"/>
    <x v="34"/>
    <n v="-41777.07"/>
    <n v="40"/>
    <s v="2016/12"/>
    <n v="1617005547"/>
    <s v="DG"/>
    <d v="2017-01-06T00:00:00"/>
  </r>
  <r>
    <x v="126"/>
    <s v="EAST MULTNOMAH SOIL &amp; WATER"/>
    <x v="3"/>
    <x v="34"/>
    <n v="-78882.14"/>
    <n v="40"/>
    <s v="2016/11WK5"/>
    <n v="1617004475"/>
    <s v="DG"/>
    <d v="2016-12-06T00:00:00"/>
  </r>
  <r>
    <x v="126"/>
    <s v="EAST MULTNOMAH SOIL &amp; WATER"/>
    <x v="3"/>
    <x v="34"/>
    <n v="-341517.13"/>
    <n v="40"/>
    <s v="2016/11WK4"/>
    <n v="1617003884"/>
    <s v="DG"/>
    <d v="2016-11-30T00:00:00"/>
  </r>
  <r>
    <x v="126"/>
    <s v="EAST MULTNOMAH SOIL &amp; WATER"/>
    <x v="3"/>
    <x v="34"/>
    <n v="-1678739.51"/>
    <n v="40"/>
    <s v="2016/11WK3"/>
    <n v="1617003478"/>
    <s v="DG"/>
    <d v="2016-11-23T00:00:00"/>
  </r>
  <r>
    <x v="126"/>
    <s v="EAST MULTNOMAH SOIL &amp; WATER"/>
    <x v="3"/>
    <x v="34"/>
    <n v="-885836.23"/>
    <n v="40"/>
    <s v="2016/11WK2"/>
    <n v="1617003065"/>
    <s v="DG"/>
    <d v="2016-11-17T00:00:00"/>
  </r>
  <r>
    <x v="126"/>
    <s v="EAST MULTNOMAH SOIL &amp; WATER"/>
    <x v="3"/>
    <x v="34"/>
    <n v="-8951.93"/>
    <n v="40"/>
    <s v="2017/04"/>
    <n v="1617008583"/>
    <s v="DG"/>
    <d v="2017-05-04T00:00:00"/>
  </r>
  <r>
    <x v="126"/>
    <s v="EAST MULTNOMAH SOIL &amp; WATER"/>
    <x v="3"/>
    <x v="34"/>
    <n v="8951.93"/>
    <n v="50"/>
    <s v="2017/04"/>
    <n v="1617009220"/>
    <s v="DA"/>
    <d v="2017-05-04T00:00:00"/>
  </r>
  <r>
    <x v="126"/>
    <s v="EAST MULTNOMAH SOIL &amp; WATER"/>
    <x v="3"/>
    <x v="34"/>
    <n v="-8951.93"/>
    <n v="40"/>
    <s v="2017/04"/>
    <n v="1617008901"/>
    <s v="DG"/>
    <d v="2017-05-04T00:00:00"/>
  </r>
  <r>
    <x v="126"/>
    <s v="EAST MULTNOMAH SOIL &amp; WATER"/>
    <x v="3"/>
    <x v="34"/>
    <n v="8951.93"/>
    <n v="50"/>
    <s v="2017/04"/>
    <n v="1617009538"/>
    <s v="DA"/>
    <d v="2017-05-04T00:00:00"/>
  </r>
  <r>
    <x v="126"/>
    <s v="EAST MULTNOMAH SOIL &amp; WATER"/>
    <x v="3"/>
    <x v="34"/>
    <n v="-78882.14"/>
    <n v="40"/>
    <s v="2016/11WK5"/>
    <n v="1617005065"/>
    <s v="DG"/>
    <d v="2017-01-05T00:00:00"/>
  </r>
  <r>
    <x v="126"/>
    <s v="EAST MULTNOMAH SOIL &amp; WATER"/>
    <x v="3"/>
    <x v="34"/>
    <n v="78882.14"/>
    <n v="50"/>
    <s v="2016/11WK5"/>
    <n v="1617006043"/>
    <s v="DA"/>
    <d v="2017-01-05T00:00:00"/>
  </r>
  <r>
    <x v="126"/>
    <s v="EAST MULTNOMAH SOIL &amp; WATER"/>
    <x v="4"/>
    <x v="23"/>
    <n v="-5.83"/>
    <n v="40"/>
    <s v="2016/10"/>
    <n v="1617002236"/>
    <s v="DG"/>
    <d v="2016-11-07T00:00:00"/>
  </r>
  <r>
    <x v="126"/>
    <s v="EAST MULTNOMAH SOIL &amp; WATER"/>
    <x v="4"/>
    <x v="24"/>
    <n v="-4.72"/>
    <n v="40"/>
    <s v="2016/10"/>
    <n v="1617002236"/>
    <s v="DG"/>
    <d v="2016-11-07T00:00:00"/>
  </r>
  <r>
    <x v="126"/>
    <s v="EAST MULTNOMAH SOIL &amp; WATER"/>
    <x v="4"/>
    <x v="25"/>
    <n v="-6.43"/>
    <n v="40"/>
    <s v="2016/10"/>
    <n v="1617002236"/>
    <s v="DG"/>
    <d v="2016-11-07T00:00:00"/>
  </r>
  <r>
    <x v="126"/>
    <s v="EAST MULTNOMAH SOIL &amp; WATER"/>
    <x v="4"/>
    <x v="26"/>
    <n v="-4.75"/>
    <n v="40"/>
    <s v="2016/10"/>
    <n v="1617002236"/>
    <s v="DG"/>
    <d v="2016-11-07T00:00:00"/>
  </r>
  <r>
    <x v="126"/>
    <s v="EAST MULTNOMAH SOIL &amp; WATER"/>
    <x v="4"/>
    <x v="27"/>
    <n v="-10.039999999999999"/>
    <n v="40"/>
    <s v="2016/10"/>
    <n v="1617002236"/>
    <s v="DG"/>
    <d v="2016-11-07T00:00:00"/>
  </r>
  <r>
    <x v="126"/>
    <s v="EAST MULTNOMAH SOIL &amp; WATER"/>
    <x v="4"/>
    <x v="28"/>
    <n v="-1.29"/>
    <n v="40"/>
    <s v="2016/08"/>
    <n v="1617000724"/>
    <s v="DG"/>
    <d v="2016-09-06T00:00:00"/>
  </r>
  <r>
    <x v="126"/>
    <s v="EAST MULTNOMAH SOIL &amp; WATER"/>
    <x v="4"/>
    <x v="28"/>
    <n v="-61.16"/>
    <n v="40"/>
    <s v="2016/10"/>
    <n v="1617002236"/>
    <s v="DG"/>
    <d v="2016-11-07T00:00:00"/>
  </r>
  <r>
    <x v="126"/>
    <s v="EAST MULTNOMAH SOIL &amp; WATER"/>
    <x v="4"/>
    <x v="29"/>
    <n v="-1.88"/>
    <n v="40"/>
    <s v="2017/04"/>
    <n v="1617009717"/>
    <s v="DG"/>
    <d v="2017-05-05T00:00:00"/>
  </r>
  <r>
    <x v="126"/>
    <s v="EAST MULTNOMAH SOIL &amp; WATER"/>
    <x v="4"/>
    <x v="29"/>
    <n v="-10.1"/>
    <n v="40"/>
    <s v="2016/08"/>
    <n v="1617000724"/>
    <s v="DG"/>
    <d v="2016-09-06T00:00:00"/>
  </r>
  <r>
    <x v="126"/>
    <s v="EAST MULTNOMAH SOIL &amp; WATER"/>
    <x v="4"/>
    <x v="29"/>
    <n v="-1.88"/>
    <n v="40"/>
    <s v="2017/04"/>
    <n v="1617008443"/>
    <s v="DG"/>
    <d v="2017-05-04T00:00:00"/>
  </r>
  <r>
    <x v="126"/>
    <s v="EAST MULTNOMAH SOIL &amp; WATER"/>
    <x v="4"/>
    <x v="29"/>
    <n v="1.88"/>
    <n v="50"/>
    <s v="2017/04"/>
    <n v="1617009080"/>
    <s v="DA"/>
    <d v="2017-05-04T00:00:00"/>
  </r>
  <r>
    <x v="126"/>
    <s v="EAST MULTNOMAH SOIL &amp; WATER"/>
    <x v="4"/>
    <x v="29"/>
    <n v="-1.88"/>
    <n v="40"/>
    <s v="2017/04"/>
    <n v="1617008761"/>
    <s v="DG"/>
    <d v="2017-05-04T00:00:00"/>
  </r>
  <r>
    <x v="126"/>
    <s v="EAST MULTNOMAH SOIL &amp; WATER"/>
    <x v="4"/>
    <x v="29"/>
    <n v="1.88"/>
    <n v="50"/>
    <s v="2017/04"/>
    <n v="1617009398"/>
    <s v="DA"/>
    <d v="2017-05-04T00:00:00"/>
  </r>
  <r>
    <x v="126"/>
    <s v="EAST MULTNOMAH SOIL &amp; WATER"/>
    <x v="4"/>
    <x v="29"/>
    <n v="-70.3"/>
    <n v="40"/>
    <s v="2016/10"/>
    <n v="1617002236"/>
    <s v="DG"/>
    <d v="2016-11-07T00:00:00"/>
  </r>
  <r>
    <x v="126"/>
    <s v="EAST MULTNOMAH SOIL &amp; WATER"/>
    <x v="4"/>
    <x v="29"/>
    <n v="-22.47"/>
    <n v="40"/>
    <s v="2016/11WK4"/>
    <n v="1617004047"/>
    <s v="DG"/>
    <d v="2016-11-30T00:00:00"/>
  </r>
  <r>
    <x v="126"/>
    <s v="EAST MULTNOMAH SOIL &amp; WATER"/>
    <x v="4"/>
    <x v="30"/>
    <n v="-1.93"/>
    <n v="40"/>
    <s v="2017/04"/>
    <n v="1617009717"/>
    <s v="DG"/>
    <d v="2017-05-05T00:00:00"/>
  </r>
  <r>
    <x v="126"/>
    <s v="EAST MULTNOMAH SOIL &amp; WATER"/>
    <x v="4"/>
    <x v="30"/>
    <n v="-0.06"/>
    <n v="40"/>
    <s v="2016/10"/>
    <n v="1617001915"/>
    <s v="DG"/>
    <d v="2016-11-07T00:00:00"/>
  </r>
  <r>
    <x v="126"/>
    <s v="EAST MULTNOMAH SOIL &amp; WATER"/>
    <x v="4"/>
    <x v="30"/>
    <n v="-1.07"/>
    <n v="40"/>
    <s v="2016/08"/>
    <n v="1617000724"/>
    <s v="DG"/>
    <d v="2016-09-06T00:00:00"/>
  </r>
  <r>
    <x v="126"/>
    <s v="EAST MULTNOMAH SOIL &amp; WATER"/>
    <x v="4"/>
    <x v="30"/>
    <n v="-1.93"/>
    <n v="40"/>
    <s v="2017/04"/>
    <n v="1617008443"/>
    <s v="DG"/>
    <d v="2017-05-04T00:00:00"/>
  </r>
  <r>
    <x v="126"/>
    <s v="EAST MULTNOMAH SOIL &amp; WATER"/>
    <x v="4"/>
    <x v="30"/>
    <n v="1.93"/>
    <n v="50"/>
    <s v="2017/04"/>
    <n v="1617009080"/>
    <s v="DA"/>
    <d v="2017-05-04T00:00:00"/>
  </r>
  <r>
    <x v="126"/>
    <s v="EAST MULTNOMAH SOIL &amp; WATER"/>
    <x v="4"/>
    <x v="30"/>
    <n v="-1.93"/>
    <n v="40"/>
    <s v="2017/04"/>
    <n v="1617008761"/>
    <s v="DG"/>
    <d v="2017-05-04T00:00:00"/>
  </r>
  <r>
    <x v="126"/>
    <s v="EAST MULTNOMAH SOIL &amp; WATER"/>
    <x v="4"/>
    <x v="30"/>
    <n v="1.93"/>
    <n v="50"/>
    <s v="2017/04"/>
    <n v="1617009398"/>
    <s v="DA"/>
    <d v="2017-05-04T00:00:00"/>
  </r>
  <r>
    <x v="126"/>
    <s v="EAST MULTNOMAH SOIL &amp; WATER"/>
    <x v="4"/>
    <x v="30"/>
    <n v="-40.21"/>
    <n v="40"/>
    <s v="2016/10"/>
    <n v="1617002236"/>
    <s v="DG"/>
    <d v="2016-11-07T00:00:00"/>
  </r>
  <r>
    <x v="126"/>
    <s v="EAST MULTNOMAH SOIL &amp; WATER"/>
    <x v="4"/>
    <x v="30"/>
    <n v="-22.89"/>
    <n v="40"/>
    <s v="2016/11WK4"/>
    <n v="1617004047"/>
    <s v="DG"/>
    <d v="2016-11-30T00:00:00"/>
  </r>
  <r>
    <x v="126"/>
    <s v="EAST MULTNOMAH SOIL &amp; WATER"/>
    <x v="4"/>
    <x v="31"/>
    <n v="-1.86"/>
    <n v="40"/>
    <s v="2017/04"/>
    <n v="1617009717"/>
    <s v="DG"/>
    <d v="2017-05-05T00:00:00"/>
  </r>
  <r>
    <x v="126"/>
    <s v="EAST MULTNOMAH SOIL &amp; WATER"/>
    <x v="4"/>
    <x v="31"/>
    <n v="-185.28"/>
    <n v="40"/>
    <s v="2017/03"/>
    <n v="1617007816"/>
    <s v="DG"/>
    <d v="2017-04-04T00:00:00"/>
  </r>
  <r>
    <x v="126"/>
    <s v="EAST MULTNOMAH SOIL &amp; WATER"/>
    <x v="4"/>
    <x v="31"/>
    <n v="-6.72"/>
    <n v="40"/>
    <s v="2016/10"/>
    <n v="1617001915"/>
    <s v="DG"/>
    <d v="2016-11-07T00:00:00"/>
  </r>
  <r>
    <x v="126"/>
    <s v="EAST MULTNOMAH SOIL &amp; WATER"/>
    <x v="4"/>
    <x v="31"/>
    <n v="-90.75"/>
    <n v="40"/>
    <s v="2016/09"/>
    <n v="1617001241"/>
    <s v="DG"/>
    <d v="2016-10-05T00:00:00"/>
  </r>
  <r>
    <x v="126"/>
    <s v="EAST MULTNOMAH SOIL &amp; WATER"/>
    <x v="4"/>
    <x v="31"/>
    <n v="-23.53"/>
    <n v="40"/>
    <s v="2016/08"/>
    <n v="1617000724"/>
    <s v="DG"/>
    <d v="2016-09-06T00:00:00"/>
  </r>
  <r>
    <x v="126"/>
    <s v="EAST MULTNOMAH SOIL &amp; WATER"/>
    <x v="4"/>
    <x v="31"/>
    <n v="-14.1"/>
    <n v="40"/>
    <s v="2016/07"/>
    <n v="1617000147"/>
    <s v="DG"/>
    <d v="2016-08-04T00:00:00"/>
  </r>
  <r>
    <x v="126"/>
    <s v="EAST MULTNOMAH SOIL &amp; WATER"/>
    <x v="4"/>
    <x v="31"/>
    <n v="-1.29"/>
    <n v="40"/>
    <s v="2016/11WK3"/>
    <n v="1617003342"/>
    <s v="DG"/>
    <d v="2016-11-23T00:00:00"/>
  </r>
  <r>
    <x v="126"/>
    <s v="EAST MULTNOMAH SOIL &amp; WATER"/>
    <x v="4"/>
    <x v="31"/>
    <n v="-1.86"/>
    <n v="40"/>
    <s v="2017/04"/>
    <n v="1617008443"/>
    <s v="DG"/>
    <d v="2017-05-04T00:00:00"/>
  </r>
  <r>
    <x v="126"/>
    <s v="EAST MULTNOMAH SOIL &amp; WATER"/>
    <x v="4"/>
    <x v="31"/>
    <n v="1.86"/>
    <n v="50"/>
    <s v="2017/04"/>
    <n v="1617009080"/>
    <s v="DA"/>
    <d v="2017-05-04T00:00:00"/>
  </r>
  <r>
    <x v="126"/>
    <s v="EAST MULTNOMAH SOIL &amp; WATER"/>
    <x v="4"/>
    <x v="31"/>
    <n v="-1.86"/>
    <n v="40"/>
    <s v="2017/04"/>
    <n v="1617008761"/>
    <s v="DG"/>
    <d v="2017-05-04T00:00:00"/>
  </r>
  <r>
    <x v="126"/>
    <s v="EAST MULTNOMAH SOIL &amp; WATER"/>
    <x v="4"/>
    <x v="31"/>
    <n v="1.86"/>
    <n v="50"/>
    <s v="2017/04"/>
    <n v="1617009398"/>
    <s v="DA"/>
    <d v="2017-05-04T00:00:00"/>
  </r>
  <r>
    <x v="126"/>
    <s v="EAST MULTNOMAH SOIL &amp; WATER"/>
    <x v="4"/>
    <x v="31"/>
    <n v="-34.83"/>
    <n v="40"/>
    <s v="2016/10"/>
    <n v="1617002236"/>
    <s v="DG"/>
    <d v="2016-11-07T00:00:00"/>
  </r>
  <r>
    <x v="126"/>
    <s v="EAST MULTNOMAH SOIL &amp; WATER"/>
    <x v="4"/>
    <x v="31"/>
    <n v="-0.03"/>
    <n v="40"/>
    <s v="2016/08"/>
    <n v="1617000982"/>
    <s v="DG"/>
    <d v="2016-09-06T00:00:00"/>
  </r>
  <r>
    <x v="126"/>
    <s v="EAST MULTNOMAH SOIL &amp; WATER"/>
    <x v="4"/>
    <x v="31"/>
    <n v="-23.34"/>
    <n v="40"/>
    <s v="2016/11WK4"/>
    <n v="1617004047"/>
    <s v="DG"/>
    <d v="2016-11-30T00:00:00"/>
  </r>
  <r>
    <x v="126"/>
    <s v="EAST MULTNOMAH SOIL &amp; WATER"/>
    <x v="4"/>
    <x v="32"/>
    <n v="-36.700000000000003"/>
    <n v="40"/>
    <s v="2017/06"/>
    <n v="1617011140"/>
    <s v="DG"/>
    <d v="2017-06-30T00:00:00"/>
  </r>
  <r>
    <x v="126"/>
    <s v="EAST MULTNOMAH SOIL &amp; WATER"/>
    <x v="4"/>
    <x v="32"/>
    <n v="-2.2200000000000002"/>
    <n v="40"/>
    <s v="2017/04"/>
    <n v="1617009717"/>
    <s v="DG"/>
    <d v="2017-05-05T00:00:00"/>
  </r>
  <r>
    <x v="126"/>
    <s v="EAST MULTNOMAH SOIL &amp; WATER"/>
    <x v="4"/>
    <x v="32"/>
    <n v="-73.47"/>
    <n v="40"/>
    <s v="2017/03"/>
    <n v="1617007816"/>
    <s v="DG"/>
    <d v="2017-04-04T00:00:00"/>
  </r>
  <r>
    <x v="126"/>
    <s v="EAST MULTNOMAH SOIL &amp; WATER"/>
    <x v="4"/>
    <x v="32"/>
    <n v="-14.16"/>
    <n v="40"/>
    <s v="2017/02"/>
    <n v="1617007146"/>
    <s v="DG"/>
    <d v="2017-03-03T00:00:00"/>
  </r>
  <r>
    <x v="126"/>
    <s v="EAST MULTNOMAH SOIL &amp; WATER"/>
    <x v="4"/>
    <x v="32"/>
    <n v="-5.24"/>
    <n v="40"/>
    <s v="2016/10"/>
    <n v="1617001915"/>
    <s v="DG"/>
    <d v="2016-11-07T00:00:00"/>
  </r>
  <r>
    <x v="126"/>
    <s v="EAST MULTNOMAH SOIL &amp; WATER"/>
    <x v="4"/>
    <x v="32"/>
    <n v="-107.22"/>
    <n v="40"/>
    <s v="2016/09"/>
    <n v="1617001241"/>
    <s v="DG"/>
    <d v="2016-10-05T00:00:00"/>
  </r>
  <r>
    <x v="126"/>
    <s v="EAST MULTNOMAH SOIL &amp; WATER"/>
    <x v="4"/>
    <x v="32"/>
    <n v="-58.65"/>
    <n v="40"/>
    <s v="2016/08"/>
    <n v="1617000724"/>
    <s v="DG"/>
    <d v="2016-09-06T00:00:00"/>
  </r>
  <r>
    <x v="126"/>
    <s v="EAST MULTNOMAH SOIL &amp; WATER"/>
    <x v="4"/>
    <x v="32"/>
    <n v="-15.19"/>
    <n v="40"/>
    <s v="2016/07"/>
    <n v="1617000147"/>
    <s v="DG"/>
    <d v="2016-08-04T00:00:00"/>
  </r>
  <r>
    <x v="126"/>
    <s v="EAST MULTNOMAH SOIL &amp; WATER"/>
    <x v="4"/>
    <x v="32"/>
    <n v="-344.77"/>
    <n v="40"/>
    <s v="2016/12"/>
    <n v="1617005401"/>
    <s v="DG"/>
    <d v="2017-01-06T00:00:00"/>
  </r>
  <r>
    <x v="126"/>
    <s v="EAST MULTNOMAH SOIL &amp; WATER"/>
    <x v="4"/>
    <x v="32"/>
    <n v="-5.74"/>
    <n v="40"/>
    <s v="2016/11WK4"/>
    <n v="1617003746"/>
    <s v="DG"/>
    <d v="2016-11-30T00:00:00"/>
  </r>
  <r>
    <x v="126"/>
    <s v="EAST MULTNOMAH SOIL &amp; WATER"/>
    <x v="4"/>
    <x v="32"/>
    <n v="-1.1399999999999999"/>
    <n v="40"/>
    <s v="2016/11WK3"/>
    <n v="1617003342"/>
    <s v="DG"/>
    <d v="2016-11-23T00:00:00"/>
  </r>
  <r>
    <x v="126"/>
    <s v="EAST MULTNOMAH SOIL &amp; WATER"/>
    <x v="4"/>
    <x v="32"/>
    <n v="-2.2200000000000002"/>
    <n v="40"/>
    <s v="2017/04"/>
    <n v="1617008443"/>
    <s v="DG"/>
    <d v="2017-05-04T00:00:00"/>
  </r>
  <r>
    <x v="126"/>
    <s v="EAST MULTNOMAH SOIL &amp; WATER"/>
    <x v="4"/>
    <x v="32"/>
    <n v="2.2200000000000002"/>
    <n v="50"/>
    <s v="2017/04"/>
    <n v="1617009080"/>
    <s v="DA"/>
    <d v="2017-05-04T00:00:00"/>
  </r>
  <r>
    <x v="126"/>
    <s v="EAST MULTNOMAH SOIL &amp; WATER"/>
    <x v="4"/>
    <x v="32"/>
    <n v="-2.2200000000000002"/>
    <n v="40"/>
    <s v="2017/04"/>
    <n v="1617008761"/>
    <s v="DG"/>
    <d v="2017-05-04T00:00:00"/>
  </r>
  <r>
    <x v="126"/>
    <s v="EAST MULTNOMAH SOIL &amp; WATER"/>
    <x v="4"/>
    <x v="32"/>
    <n v="2.2200000000000002"/>
    <n v="50"/>
    <s v="2017/04"/>
    <n v="1617009398"/>
    <s v="DA"/>
    <d v="2017-05-04T00:00:00"/>
  </r>
  <r>
    <x v="126"/>
    <s v="EAST MULTNOMAH SOIL &amp; WATER"/>
    <x v="4"/>
    <x v="32"/>
    <n v="-66.489999999999995"/>
    <n v="40"/>
    <s v="2016/10"/>
    <n v="1617002236"/>
    <s v="DG"/>
    <d v="2016-11-07T00:00:00"/>
  </r>
  <r>
    <x v="126"/>
    <s v="EAST MULTNOMAH SOIL &amp; WATER"/>
    <x v="4"/>
    <x v="32"/>
    <n v="-0.03"/>
    <n v="40"/>
    <s v="2016/08"/>
    <n v="1617000982"/>
    <s v="DG"/>
    <d v="2016-09-06T00:00:00"/>
  </r>
  <r>
    <x v="126"/>
    <s v="EAST MULTNOMAH SOIL &amp; WATER"/>
    <x v="4"/>
    <x v="32"/>
    <n v="-25.28"/>
    <n v="40"/>
    <s v="2016/11WK4"/>
    <n v="1617004047"/>
    <s v="DG"/>
    <d v="2016-11-30T00:00:00"/>
  </r>
  <r>
    <x v="126"/>
    <s v="EAST MULTNOMAH SOIL &amp; WATER"/>
    <x v="4"/>
    <x v="33"/>
    <n v="-33.33"/>
    <n v="40"/>
    <s v="2017/06"/>
    <n v="1617011140"/>
    <s v="DG"/>
    <d v="2017-06-30T00:00:00"/>
  </r>
  <r>
    <x v="126"/>
    <s v="EAST MULTNOMAH SOIL &amp; WATER"/>
    <x v="4"/>
    <x v="33"/>
    <n v="-2.83"/>
    <n v="40"/>
    <s v="2017/04"/>
    <n v="1617009717"/>
    <s v="DG"/>
    <d v="2017-05-05T00:00:00"/>
  </r>
  <r>
    <x v="126"/>
    <s v="EAST MULTNOMAH SOIL &amp; WATER"/>
    <x v="4"/>
    <x v="33"/>
    <n v="-182.55"/>
    <n v="40"/>
    <s v="2017/03"/>
    <n v="1617007816"/>
    <s v="DG"/>
    <d v="2017-04-04T00:00:00"/>
  </r>
  <r>
    <x v="126"/>
    <s v="EAST MULTNOMAH SOIL &amp; WATER"/>
    <x v="4"/>
    <x v="33"/>
    <n v="-13.17"/>
    <n v="40"/>
    <s v="2017/02"/>
    <n v="1617007146"/>
    <s v="DG"/>
    <d v="2017-03-03T00:00:00"/>
  </r>
  <r>
    <x v="126"/>
    <s v="EAST MULTNOMAH SOIL &amp; WATER"/>
    <x v="4"/>
    <x v="33"/>
    <n v="-101.61"/>
    <n v="40"/>
    <s v="2016/11WK1"/>
    <n v="1617002500"/>
    <s v="DG"/>
    <d v="2016-11-08T00:00:00"/>
  </r>
  <r>
    <x v="126"/>
    <s v="EAST MULTNOMAH SOIL &amp; WATER"/>
    <x v="4"/>
    <x v="33"/>
    <n v="-1595.48"/>
    <n v="40"/>
    <s v="2016/10"/>
    <n v="1617001915"/>
    <s v="DG"/>
    <d v="2016-11-07T00:00:00"/>
  </r>
  <r>
    <x v="126"/>
    <s v="EAST MULTNOMAH SOIL &amp; WATER"/>
    <x v="4"/>
    <x v="33"/>
    <n v="-367.07"/>
    <n v="40"/>
    <s v="2016/09"/>
    <n v="1617001241"/>
    <s v="DG"/>
    <d v="2016-10-05T00:00:00"/>
  </r>
  <r>
    <x v="126"/>
    <s v="EAST MULTNOMAH SOIL &amp; WATER"/>
    <x v="4"/>
    <x v="33"/>
    <n v="-191.57"/>
    <n v="40"/>
    <s v="2016/08"/>
    <n v="1617000724"/>
    <s v="DG"/>
    <d v="2016-09-06T00:00:00"/>
  </r>
  <r>
    <x v="126"/>
    <s v="EAST MULTNOMAH SOIL &amp; WATER"/>
    <x v="4"/>
    <x v="33"/>
    <n v="-40.340000000000003"/>
    <n v="40"/>
    <s v="2016/07"/>
    <n v="1617000147"/>
    <s v="DG"/>
    <d v="2016-08-04T00:00:00"/>
  </r>
  <r>
    <x v="126"/>
    <s v="EAST MULTNOMAH SOIL &amp; WATER"/>
    <x v="4"/>
    <x v="33"/>
    <n v="-145.72"/>
    <n v="40"/>
    <s v="2017/01"/>
    <n v="1617006458"/>
    <s v="DG"/>
    <d v="2017-02-03T00:00:00"/>
  </r>
  <r>
    <x v="126"/>
    <s v="EAST MULTNOMAH SOIL &amp; WATER"/>
    <x v="4"/>
    <x v="33"/>
    <n v="-553.41"/>
    <n v="40"/>
    <s v="2016/12"/>
    <n v="1617005401"/>
    <s v="DG"/>
    <d v="2017-01-06T00:00:00"/>
  </r>
  <r>
    <x v="126"/>
    <s v="EAST MULTNOMAH SOIL &amp; WATER"/>
    <x v="4"/>
    <x v="33"/>
    <n v="-110.36"/>
    <n v="40"/>
    <s v="2016/11WK5"/>
    <n v="1617004336"/>
    <s v="DG"/>
    <d v="2016-12-06T00:00:00"/>
  </r>
  <r>
    <x v="126"/>
    <s v="EAST MULTNOMAH SOIL &amp; WATER"/>
    <x v="4"/>
    <x v="33"/>
    <n v="-8.83"/>
    <n v="40"/>
    <s v="2016/11WK4"/>
    <n v="1617003746"/>
    <s v="DG"/>
    <d v="2016-11-30T00:00:00"/>
  </r>
  <r>
    <x v="126"/>
    <s v="EAST MULTNOMAH SOIL &amp; WATER"/>
    <x v="4"/>
    <x v="33"/>
    <n v="-417.22"/>
    <n v="40"/>
    <s v="2016/11WK3"/>
    <n v="1617003342"/>
    <s v="DG"/>
    <d v="2016-11-23T00:00:00"/>
  </r>
  <r>
    <x v="126"/>
    <s v="EAST MULTNOMAH SOIL &amp; WATER"/>
    <x v="4"/>
    <x v="33"/>
    <n v="-5.04"/>
    <n v="40"/>
    <s v="2016/11WK2"/>
    <n v="1617002916"/>
    <s v="DG"/>
    <d v="2016-11-17T00:00:00"/>
  </r>
  <r>
    <x v="126"/>
    <s v="EAST MULTNOMAH SOIL &amp; WATER"/>
    <x v="4"/>
    <x v="33"/>
    <n v="-2.83"/>
    <n v="40"/>
    <s v="2017/04"/>
    <n v="1617008443"/>
    <s v="DG"/>
    <d v="2017-05-04T00:00:00"/>
  </r>
  <r>
    <x v="126"/>
    <s v="EAST MULTNOMAH SOIL &amp; WATER"/>
    <x v="4"/>
    <x v="33"/>
    <n v="2.83"/>
    <n v="50"/>
    <s v="2017/04"/>
    <n v="1617009080"/>
    <s v="DA"/>
    <d v="2017-05-04T00:00:00"/>
  </r>
  <r>
    <x v="126"/>
    <s v="EAST MULTNOMAH SOIL &amp; WATER"/>
    <x v="4"/>
    <x v="33"/>
    <n v="-2.83"/>
    <n v="40"/>
    <s v="2017/04"/>
    <n v="1617008761"/>
    <s v="DG"/>
    <d v="2017-05-04T00:00:00"/>
  </r>
  <r>
    <x v="126"/>
    <s v="EAST MULTNOMAH SOIL &amp; WATER"/>
    <x v="4"/>
    <x v="33"/>
    <n v="2.83"/>
    <n v="50"/>
    <s v="2017/04"/>
    <n v="1617009398"/>
    <s v="DA"/>
    <d v="2017-05-04T00:00:00"/>
  </r>
  <r>
    <x v="126"/>
    <s v="EAST MULTNOMAH SOIL &amp; WATER"/>
    <x v="4"/>
    <x v="33"/>
    <n v="-110.36"/>
    <n v="40"/>
    <s v="2016/11WK5"/>
    <n v="1617004926"/>
    <s v="DG"/>
    <d v="2017-01-05T00:00:00"/>
  </r>
  <r>
    <x v="126"/>
    <s v="EAST MULTNOMAH SOIL &amp; WATER"/>
    <x v="4"/>
    <x v="33"/>
    <n v="110.36"/>
    <n v="50"/>
    <s v="2016/11WK5"/>
    <n v="1617005904"/>
    <s v="DA"/>
    <d v="2017-01-05T00:00:00"/>
  </r>
  <r>
    <x v="126"/>
    <s v="EAST MULTNOMAH SOIL &amp; WATER"/>
    <x v="4"/>
    <x v="33"/>
    <n v="-0.02"/>
    <n v="40"/>
    <s v="2017/03"/>
    <n v="1617008059"/>
    <s v="DG"/>
    <d v="2017-04-04T00:00:00"/>
  </r>
  <r>
    <x v="126"/>
    <s v="EAST MULTNOMAH SOIL &amp; WATER"/>
    <x v="4"/>
    <x v="33"/>
    <n v="-53.18"/>
    <n v="40"/>
    <s v="2016/10"/>
    <n v="1617002236"/>
    <s v="DG"/>
    <d v="2016-11-07T00:00:00"/>
  </r>
  <r>
    <x v="126"/>
    <s v="EAST MULTNOMAH SOIL &amp; WATER"/>
    <x v="4"/>
    <x v="33"/>
    <n v="-0.03"/>
    <n v="40"/>
    <s v="2016/09"/>
    <n v="1617001507"/>
    <s v="DG"/>
    <d v="2016-10-05T00:00:00"/>
  </r>
  <r>
    <x v="126"/>
    <s v="EAST MULTNOMAH SOIL &amp; WATER"/>
    <x v="4"/>
    <x v="33"/>
    <n v="-0.08"/>
    <n v="40"/>
    <s v="2016/08"/>
    <n v="1617000982"/>
    <s v="DG"/>
    <d v="2016-09-06T00:00:00"/>
  </r>
  <r>
    <x v="126"/>
    <s v="EAST MULTNOMAH SOIL &amp; WATER"/>
    <x v="4"/>
    <x v="33"/>
    <n v="-0.15"/>
    <n v="40"/>
    <s v="2016/07"/>
    <n v="1617000419"/>
    <s v="DG"/>
    <d v="2016-08-04T00:00:00"/>
  </r>
  <r>
    <x v="126"/>
    <s v="EAST MULTNOMAH SOIL &amp; WATER"/>
    <x v="4"/>
    <x v="33"/>
    <n v="-0.02"/>
    <n v="40"/>
    <s v="2017/01"/>
    <n v="1617006705"/>
    <s v="DG"/>
    <d v="2017-02-03T00:00:00"/>
  </r>
  <r>
    <x v="126"/>
    <s v="EAST MULTNOMAH SOIL &amp; WATER"/>
    <x v="4"/>
    <x v="33"/>
    <n v="-25.52"/>
    <n v="40"/>
    <s v="2016/11WK4"/>
    <n v="1617004047"/>
    <s v="DG"/>
    <d v="2016-11-30T00:00:00"/>
  </r>
  <r>
    <x v="126"/>
    <s v="EAST MULTNOMAH SOIL &amp; WATER"/>
    <x v="4"/>
    <x v="34"/>
    <n v="-872.03"/>
    <n v="40"/>
    <s v="2017/06"/>
    <n v="1617011140"/>
    <s v="DG"/>
    <d v="2017-06-30T00:00:00"/>
  </r>
  <r>
    <x v="126"/>
    <s v="EAST MULTNOMAH SOIL &amp; WATER"/>
    <x v="4"/>
    <x v="34"/>
    <n v="-24.53"/>
    <n v="40"/>
    <s v="2017/05"/>
    <n v="1617010447"/>
    <s v="DG"/>
    <d v="2017-06-06T00:00:00"/>
  </r>
  <r>
    <x v="126"/>
    <s v="EAST MULTNOMAH SOIL &amp; WATER"/>
    <x v="4"/>
    <x v="34"/>
    <n v="-2661.02"/>
    <n v="40"/>
    <s v="2017/04"/>
    <n v="1617009717"/>
    <s v="DG"/>
    <d v="2017-05-05T00:00:00"/>
  </r>
  <r>
    <x v="126"/>
    <s v="EAST MULTNOMAH SOIL &amp; WATER"/>
    <x v="4"/>
    <x v="34"/>
    <n v="-1646.31"/>
    <n v="40"/>
    <s v="2017/03"/>
    <n v="1617007816"/>
    <s v="DG"/>
    <d v="2017-04-04T00:00:00"/>
  </r>
  <r>
    <x v="126"/>
    <s v="EAST MULTNOMAH SOIL &amp; WATER"/>
    <x v="4"/>
    <x v="34"/>
    <n v="-1347.3"/>
    <n v="40"/>
    <s v="2017/02"/>
    <n v="1617007146"/>
    <s v="DG"/>
    <d v="2017-03-03T00:00:00"/>
  </r>
  <r>
    <x v="126"/>
    <s v="EAST MULTNOMAH SOIL &amp; WATER"/>
    <x v="4"/>
    <x v="34"/>
    <n v="-850.55"/>
    <n v="40"/>
    <s v="2016/11WK1"/>
    <n v="1617002500"/>
    <s v="DG"/>
    <d v="2016-11-08T00:00:00"/>
  </r>
  <r>
    <x v="126"/>
    <s v="EAST MULTNOMAH SOIL &amp; WATER"/>
    <x v="4"/>
    <x v="34"/>
    <n v="-21023.200000000001"/>
    <n v="40"/>
    <s v="2016/10"/>
    <n v="1617001915"/>
    <s v="DG"/>
    <d v="2016-11-07T00:00:00"/>
  </r>
  <r>
    <x v="126"/>
    <s v="EAST MULTNOMAH SOIL &amp; WATER"/>
    <x v="4"/>
    <x v="34"/>
    <n v="-2622.68"/>
    <n v="40"/>
    <s v="2017/01"/>
    <n v="1617006458"/>
    <s v="DG"/>
    <d v="2017-02-03T00:00:00"/>
  </r>
  <r>
    <x v="126"/>
    <s v="EAST MULTNOMAH SOIL &amp; WATER"/>
    <x v="4"/>
    <x v="34"/>
    <n v="-1517.14"/>
    <n v="40"/>
    <s v="2016/12"/>
    <n v="1617005401"/>
    <s v="DG"/>
    <d v="2017-01-06T00:00:00"/>
  </r>
  <r>
    <x v="126"/>
    <s v="EAST MULTNOMAH SOIL &amp; WATER"/>
    <x v="4"/>
    <x v="34"/>
    <n v="-48.61"/>
    <n v="40"/>
    <s v="2016/11WK5"/>
    <n v="1617004336"/>
    <s v="DG"/>
    <d v="2016-12-06T00:00:00"/>
  </r>
  <r>
    <x v="126"/>
    <s v="EAST MULTNOMAH SOIL &amp; WATER"/>
    <x v="4"/>
    <x v="34"/>
    <n v="-17.12"/>
    <n v="40"/>
    <s v="2016/11WK4"/>
    <n v="1617003746"/>
    <s v="DG"/>
    <d v="2016-11-30T00:00:00"/>
  </r>
  <r>
    <x v="126"/>
    <s v="EAST MULTNOMAH SOIL &amp; WATER"/>
    <x v="4"/>
    <x v="34"/>
    <n v="-1090.1500000000001"/>
    <n v="40"/>
    <s v="2016/11WK3"/>
    <n v="1617003342"/>
    <s v="DG"/>
    <d v="2016-11-23T00:00:00"/>
  </r>
  <r>
    <x v="126"/>
    <s v="EAST MULTNOMAH SOIL &amp; WATER"/>
    <x v="4"/>
    <x v="34"/>
    <n v="-602.91"/>
    <n v="40"/>
    <s v="2016/11WK2"/>
    <n v="1617002916"/>
    <s v="DG"/>
    <d v="2016-11-17T00:00:00"/>
  </r>
  <r>
    <x v="126"/>
    <s v="EAST MULTNOMAH SOIL &amp; WATER"/>
    <x v="4"/>
    <x v="34"/>
    <n v="-2661.02"/>
    <n v="40"/>
    <s v="2017/04"/>
    <n v="1617008443"/>
    <s v="DG"/>
    <d v="2017-05-04T00:00:00"/>
  </r>
  <r>
    <x v="126"/>
    <s v="EAST MULTNOMAH SOIL &amp; WATER"/>
    <x v="4"/>
    <x v="34"/>
    <n v="2661.02"/>
    <n v="50"/>
    <s v="2017/04"/>
    <n v="1617009080"/>
    <s v="DA"/>
    <d v="2017-05-04T00:00:00"/>
  </r>
  <r>
    <x v="126"/>
    <s v="EAST MULTNOMAH SOIL &amp; WATER"/>
    <x v="4"/>
    <x v="34"/>
    <n v="-2661.02"/>
    <n v="40"/>
    <s v="2017/04"/>
    <n v="1617008761"/>
    <s v="DG"/>
    <d v="2017-05-04T00:00:00"/>
  </r>
  <r>
    <x v="126"/>
    <s v="EAST MULTNOMAH SOIL &amp; WATER"/>
    <x v="4"/>
    <x v="34"/>
    <n v="2661.02"/>
    <n v="50"/>
    <s v="2017/04"/>
    <n v="1617009398"/>
    <s v="DA"/>
    <d v="2017-05-04T00:00:00"/>
  </r>
  <r>
    <x v="126"/>
    <s v="EAST MULTNOMAH SOIL &amp; WATER"/>
    <x v="4"/>
    <x v="34"/>
    <n v="-48.61"/>
    <n v="40"/>
    <s v="2016/11WK5"/>
    <n v="1617004926"/>
    <s v="DG"/>
    <d v="2017-01-05T00:00:00"/>
  </r>
  <r>
    <x v="126"/>
    <s v="EAST MULTNOMAH SOIL &amp; WATER"/>
    <x v="4"/>
    <x v="34"/>
    <n v="48.61"/>
    <n v="50"/>
    <s v="2016/11WK5"/>
    <n v="1617005904"/>
    <s v="DA"/>
    <d v="2017-01-05T00:00:00"/>
  </r>
  <r>
    <x v="126"/>
    <s v="EAST MULTNOMAH SOIL &amp; WATER"/>
    <x v="4"/>
    <x v="34"/>
    <n v="-0.28000000000000003"/>
    <n v="40"/>
    <s v="2017/06"/>
    <n v="1617011393"/>
    <s v="DG"/>
    <d v="2017-06-30T00:00:00"/>
  </r>
  <r>
    <x v="126"/>
    <s v="EAST MULTNOMAH SOIL &amp; WATER"/>
    <x v="4"/>
    <x v="34"/>
    <n v="-0.02"/>
    <n v="40"/>
    <s v="2017/05"/>
    <n v="1617010673"/>
    <s v="DG"/>
    <d v="2017-06-06T00:00:00"/>
  </r>
  <r>
    <x v="126"/>
    <s v="EAST MULTNOMAH SOIL &amp; WATER"/>
    <x v="4"/>
    <x v="34"/>
    <n v="-0.02"/>
    <n v="40"/>
    <s v="2017/04"/>
    <n v="1617009942"/>
    <s v="DG"/>
    <d v="2017-05-05T00:00:00"/>
  </r>
  <r>
    <x v="126"/>
    <s v="EAST MULTNOMAH SOIL &amp; WATER"/>
    <x v="4"/>
    <x v="34"/>
    <n v="-0.03"/>
    <n v="40"/>
    <s v="2017/03"/>
    <n v="1617008059"/>
    <s v="DG"/>
    <d v="2017-04-04T00:00:00"/>
  </r>
  <r>
    <x v="126"/>
    <s v="EAST MULTNOMAH SOIL &amp; WATER"/>
    <x v="4"/>
    <x v="34"/>
    <n v="-0.05"/>
    <n v="40"/>
    <s v="2017/02"/>
    <n v="1617007388"/>
    <s v="DG"/>
    <d v="2017-03-03T00:00:00"/>
  </r>
  <r>
    <x v="126"/>
    <s v="EAST MULTNOMAH SOIL &amp; WATER"/>
    <x v="4"/>
    <x v="34"/>
    <n v="-27.94"/>
    <n v="40"/>
    <s v="2016/10"/>
    <n v="1617002236"/>
    <s v="DG"/>
    <d v="2016-11-07T00:00:00"/>
  </r>
  <r>
    <x v="126"/>
    <s v="EAST MULTNOMAH SOIL &amp; WATER"/>
    <x v="4"/>
    <x v="34"/>
    <n v="-0.77"/>
    <n v="40"/>
    <s v="2017/01"/>
    <n v="1617006705"/>
    <s v="DG"/>
    <d v="2017-02-03T00:00:00"/>
  </r>
  <r>
    <x v="126"/>
    <s v="EAST MULTNOMAH SOIL &amp; WATER"/>
    <x v="4"/>
    <x v="34"/>
    <n v="-0.16"/>
    <n v="40"/>
    <s v="2016/12"/>
    <n v="1617005649"/>
    <s v="DG"/>
    <d v="2017-01-06T00:00:00"/>
  </r>
  <r>
    <x v="126"/>
    <s v="EAST MULTNOMAH SOIL &amp; WATER"/>
    <x v="4"/>
    <x v="34"/>
    <n v="-0.21"/>
    <n v="40"/>
    <s v="2016/11WK5"/>
    <n v="1617004582"/>
    <s v="DG"/>
    <d v="2016-12-06T00:00:00"/>
  </r>
  <r>
    <x v="126"/>
    <s v="EAST MULTNOMAH SOIL &amp; WATER"/>
    <x v="4"/>
    <x v="34"/>
    <n v="-26.41"/>
    <n v="40"/>
    <s v="2016/11WK4"/>
    <n v="1617004047"/>
    <s v="DG"/>
    <d v="2016-11-30T00:00:00"/>
  </r>
  <r>
    <x v="126"/>
    <s v="EAST MULTNOMAH SOIL &amp; WATER"/>
    <x v="4"/>
    <x v="34"/>
    <n v="-0.02"/>
    <n v="40"/>
    <s v="2017/04"/>
    <n v="1617008731"/>
    <s v="DG"/>
    <d v="2017-05-04T00:00:00"/>
  </r>
  <r>
    <x v="126"/>
    <s v="EAST MULTNOMAH SOIL &amp; WATER"/>
    <x v="4"/>
    <x v="34"/>
    <n v="0.02"/>
    <n v="50"/>
    <s v="2017/04"/>
    <n v="1617009368"/>
    <s v="DA"/>
    <d v="2017-05-04T00:00:00"/>
  </r>
  <r>
    <x v="126"/>
    <s v="EAST MULTNOMAH SOIL &amp; WATER"/>
    <x v="4"/>
    <x v="34"/>
    <n v="-0.02"/>
    <n v="40"/>
    <s v="2017/04"/>
    <n v="1617008986"/>
    <s v="DG"/>
    <d v="2017-05-04T00:00:00"/>
  </r>
  <r>
    <x v="126"/>
    <s v="EAST MULTNOMAH SOIL &amp; WATER"/>
    <x v="4"/>
    <x v="34"/>
    <n v="0.02"/>
    <n v="50"/>
    <s v="2017/04"/>
    <n v="1617009623"/>
    <s v="DA"/>
    <d v="2017-05-04T00:00:00"/>
  </r>
  <r>
    <x v="126"/>
    <s v="EAST MULTNOMAH SOIL &amp; WATER"/>
    <x v="4"/>
    <x v="34"/>
    <n v="0.21"/>
    <n v="50"/>
    <s v="2016/11WK5"/>
    <n v="1617006150"/>
    <s v="DA"/>
    <d v="2017-01-05T00:00:00"/>
  </r>
  <r>
    <x v="126"/>
    <s v="EAST MULTNOMAH SOIL &amp; WATER"/>
    <x v="4"/>
    <x v="34"/>
    <n v="-0.21"/>
    <n v="40"/>
    <s v="2016/11WK5"/>
    <n v="1617005172"/>
    <s v="DG"/>
    <d v="2017-01-05T00:00:00"/>
  </r>
  <r>
    <x v="126"/>
    <s v="EAST MULTNOMAH SOIL &amp; WATER"/>
    <x v="5"/>
    <x v="31"/>
    <n v="19.57"/>
    <n v="50"/>
    <s v="2016/08"/>
    <n v="1817004798"/>
    <s v="DR"/>
    <d v="2016-09-06T00:00:00"/>
  </r>
  <r>
    <x v="126"/>
    <s v="EAST MULTNOMAH SOIL &amp; WATER"/>
    <x v="5"/>
    <x v="31"/>
    <n v="79.36"/>
    <n v="50"/>
    <s v="2016/10"/>
    <n v="1817010363"/>
    <s v="DR"/>
    <d v="2016-11-07T00:00:00"/>
  </r>
  <r>
    <x v="126"/>
    <s v="EAST MULTNOMAH SOIL &amp; WATER"/>
    <x v="5"/>
    <x v="32"/>
    <n v="25.81"/>
    <n v="50"/>
    <s v="2016/08"/>
    <n v="1817004798"/>
    <s v="DR"/>
    <d v="2016-09-06T00:00:00"/>
  </r>
  <r>
    <x v="126"/>
    <s v="EAST MULTNOMAH SOIL &amp; WATER"/>
    <x v="5"/>
    <x v="32"/>
    <n v="21.44"/>
    <n v="50"/>
    <s v="2017/06"/>
    <n v="1817033425"/>
    <s v="DR"/>
    <d v="2017-06-30T00:00:00"/>
  </r>
  <r>
    <x v="126"/>
    <s v="EAST MULTNOMAH SOIL &amp; WATER"/>
    <x v="5"/>
    <x v="32"/>
    <n v="81.760000000000005"/>
    <n v="50"/>
    <s v="2016/10"/>
    <n v="1817010363"/>
    <s v="DR"/>
    <d v="2016-11-07T00:00:00"/>
  </r>
  <r>
    <x v="126"/>
    <s v="EAST MULTNOMAH SOIL &amp; WATER"/>
    <x v="5"/>
    <x v="33"/>
    <n v="23.62"/>
    <n v="50"/>
    <s v="2016/08"/>
    <n v="1817004798"/>
    <s v="DR"/>
    <d v="2016-09-06T00:00:00"/>
  </r>
  <r>
    <x v="126"/>
    <s v="EAST MULTNOMAH SOIL &amp; WATER"/>
    <x v="5"/>
    <x v="33"/>
    <n v="12.97"/>
    <n v="50"/>
    <s v="2016/07"/>
    <n v="1817002185"/>
    <s v="DR"/>
    <d v="2016-08-04T00:00:00"/>
  </r>
  <r>
    <x v="126"/>
    <s v="EAST MULTNOMAH SOIL &amp; WATER"/>
    <x v="5"/>
    <x v="33"/>
    <n v="19.46"/>
    <n v="50"/>
    <s v="2017/06"/>
    <n v="1817033425"/>
    <s v="DR"/>
    <d v="2017-06-30T00:00:00"/>
  </r>
  <r>
    <x v="126"/>
    <s v="EAST MULTNOMAH SOIL &amp; WATER"/>
    <x v="5"/>
    <x v="33"/>
    <n v="67.98"/>
    <n v="50"/>
    <s v="2016/12"/>
    <n v="1817016202"/>
    <s v="DR"/>
    <d v="2017-01-06T00:00:00"/>
  </r>
  <r>
    <x v="126"/>
    <s v="EAST MULTNOMAH SOIL &amp; WATER"/>
    <x v="5"/>
    <x v="33"/>
    <n v="75.349999999999994"/>
    <n v="50"/>
    <s v="2016/10"/>
    <n v="1817010363"/>
    <s v="DR"/>
    <d v="2016-11-07T00:00:00"/>
  </r>
  <r>
    <x v="126"/>
    <s v="EAST MULTNOMAH SOIL &amp; WATER"/>
    <x v="5"/>
    <x v="34"/>
    <n v="8.85"/>
    <n v="50"/>
    <s v="2017/06"/>
    <n v="1817033425"/>
    <s v="DR"/>
    <d v="2017-06-30T00:00:00"/>
  </r>
  <r>
    <x v="126"/>
    <s v="EAST MULTNOMAH SOIL &amp; WATER"/>
    <x v="5"/>
    <x v="34"/>
    <n v="888.74"/>
    <n v="50"/>
    <s v="2017/04"/>
    <n v="1817027971"/>
    <s v="DR"/>
    <d v="2017-05-05T00:00:00"/>
  </r>
  <r>
    <x v="126"/>
    <s v="EAST MULTNOMAH SOIL &amp; WATER"/>
    <x v="5"/>
    <x v="34"/>
    <n v="12.71"/>
    <n v="50"/>
    <s v="2017/03"/>
    <n v="1817024028"/>
    <s v="DR"/>
    <d v="2017-04-04T00:00:00"/>
  </r>
  <r>
    <x v="126"/>
    <s v="EAST MULTNOMAH SOIL &amp; WATER"/>
    <x v="5"/>
    <x v="34"/>
    <n v="75.08"/>
    <n v="50"/>
    <s v="2016/12"/>
    <n v="1817016202"/>
    <s v="DR"/>
    <d v="2017-01-06T00:00:00"/>
  </r>
  <r>
    <x v="126"/>
    <s v="EAST MULTNOMAH SOIL &amp; WATER"/>
    <x v="5"/>
    <x v="34"/>
    <n v="49.05"/>
    <n v="50"/>
    <s v="2016/11WK4"/>
    <n v="1817013088"/>
    <s v="DR"/>
    <d v="2016-11-30T00:00:00"/>
  </r>
  <r>
    <x v="126"/>
    <s v="EAST MULTNOMAH SOIL &amp; WATER"/>
    <x v="5"/>
    <x v="34"/>
    <n v="29.3"/>
    <n v="50"/>
    <s v="2016/11WK3"/>
    <n v="1817012292"/>
    <s v="DR"/>
    <d v="2016-11-23T00:00:00"/>
  </r>
  <r>
    <x v="126"/>
    <s v="EAST MULTNOMAH SOIL &amp; WATER"/>
    <x v="5"/>
    <x v="34"/>
    <n v="1.05"/>
    <n v="50"/>
    <s v="2016/11WK2"/>
    <n v="1817011660"/>
    <s v="DR"/>
    <d v="2016-11-17T00:00:00"/>
  </r>
  <r>
    <x v="126"/>
    <s v="EAST MULTNOMAH SOIL &amp; WATER"/>
    <x v="5"/>
    <x v="34"/>
    <n v="27.98"/>
    <n v="50"/>
    <s v="2016/11WK1"/>
    <n v="1817010731"/>
    <s v="DR"/>
    <d v="2016-11-08T00:00:00"/>
  </r>
  <r>
    <x v="126"/>
    <s v="EAST MULTNOMAH SOIL &amp; WATER"/>
    <x v="5"/>
    <x v="34"/>
    <n v="19512.52"/>
    <n v="50"/>
    <s v="2016/10"/>
    <n v="1817010363"/>
    <s v="DR"/>
    <d v="2016-11-07T00:00:00"/>
  </r>
  <r>
    <x v="126"/>
    <s v="EAST MULTNOMAH SOIL &amp; WATER"/>
    <x v="5"/>
    <x v="34"/>
    <n v="888.74"/>
    <n v="50"/>
    <s v="2017/04"/>
    <n v="1817027018"/>
    <s v="DR"/>
    <d v="2017-05-04T00:00:00"/>
  </r>
  <r>
    <x v="126"/>
    <s v="EAST MULTNOMAH SOIL &amp; WATER"/>
    <x v="5"/>
    <x v="34"/>
    <n v="-888.74"/>
    <n v="40"/>
    <s v="2017/04"/>
    <n v="1817027497"/>
    <s v="DR"/>
    <d v="2017-05-04T00:00:00"/>
  </r>
  <r>
    <x v="126"/>
    <s v="EAST MULTNOMAH SOIL &amp; WATER"/>
    <x v="5"/>
    <x v="34"/>
    <n v="888.74"/>
    <n v="50"/>
    <s v="2017/04"/>
    <n v="1817027255"/>
    <s v="DR"/>
    <d v="2017-05-04T00:00:00"/>
  </r>
  <r>
    <x v="126"/>
    <s v="EAST MULTNOMAH SOIL &amp; WATER"/>
    <x v="5"/>
    <x v="34"/>
    <n v="-888.74"/>
    <n v="40"/>
    <s v="2017/04"/>
    <n v="1817027734"/>
    <s v="DR"/>
    <d v="2017-05-04T00:00:00"/>
  </r>
  <r>
    <x v="127"/>
    <s v="EAST MULTNOMAH SOIL &amp; WATER EDUCATI"/>
    <x v="0"/>
    <x v="33"/>
    <n v="9831.89"/>
    <m/>
    <m/>
    <m/>
    <m/>
    <m/>
  </r>
  <r>
    <x v="127"/>
    <s v="EAST MULTNOMAH SOIL &amp; WATER EDUCATI"/>
    <x v="1"/>
    <x v="33"/>
    <n v="-0.02"/>
    <n v="40"/>
    <s v="2017/05"/>
    <n v="1617010331"/>
    <s v="DG"/>
    <d v="2017-06-06T00:00:00"/>
  </r>
  <r>
    <x v="127"/>
    <s v="EAST MULTNOMAH SOIL &amp; WATER EDUCATI"/>
    <x v="1"/>
    <x v="33"/>
    <n v="0.5"/>
    <n v="50"/>
    <s v="2017/03"/>
    <n v="1817023911"/>
    <s v="DR"/>
    <d v="2017-04-04T00:00:00"/>
  </r>
  <r>
    <x v="127"/>
    <s v="EAST MULTNOMAH SOIL &amp; WATER EDUCATI"/>
    <x v="1"/>
    <x v="33"/>
    <n v="0.01"/>
    <n v="50"/>
    <s v="2017/02"/>
    <n v="1817020957"/>
    <s v="DR"/>
    <d v="2017-03-03T00:00:00"/>
  </r>
  <r>
    <x v="127"/>
    <s v="EAST MULTNOMAH SOIL &amp; WATER EDUCATI"/>
    <x v="1"/>
    <x v="33"/>
    <n v="0.46"/>
    <n v="50"/>
    <s v="2017/01"/>
    <n v="1817018531"/>
    <s v="DR"/>
    <d v="2017-02-03T00:00:00"/>
  </r>
  <r>
    <x v="127"/>
    <s v="EAST MULTNOMAH SOIL &amp; WATER EDUCATI"/>
    <x v="1"/>
    <x v="33"/>
    <n v="0.66"/>
    <n v="50"/>
    <s v="2016/12"/>
    <n v="1817016088"/>
    <s v="DR"/>
    <d v="2017-01-06T00:00:00"/>
  </r>
  <r>
    <x v="127"/>
    <s v="EAST MULTNOMAH SOIL &amp; WATER EDUCATI"/>
    <x v="1"/>
    <x v="33"/>
    <n v="0.37"/>
    <n v="50"/>
    <s v="2016/11WK5"/>
    <n v="1817013606"/>
    <s v="DR"/>
    <d v="2016-12-06T00:00:00"/>
  </r>
  <r>
    <x v="127"/>
    <s v="EAST MULTNOMAH SOIL &amp; WATER EDUCATI"/>
    <x v="1"/>
    <x v="33"/>
    <n v="0.03"/>
    <n v="50"/>
    <s v="2016/11WK4"/>
    <n v="1817012983"/>
    <s v="DR"/>
    <d v="2016-11-30T00:00:00"/>
  </r>
  <r>
    <x v="127"/>
    <s v="EAST MULTNOMAH SOIL &amp; WATER EDUCATI"/>
    <x v="1"/>
    <x v="33"/>
    <n v="1.26"/>
    <n v="50"/>
    <s v="2016/11WK3"/>
    <n v="1817012180"/>
    <s v="DR"/>
    <d v="2016-11-23T00:00:00"/>
  </r>
  <r>
    <x v="127"/>
    <s v="EAST MULTNOMAH SOIL &amp; WATER EDUCATI"/>
    <x v="1"/>
    <x v="33"/>
    <n v="0.01"/>
    <n v="50"/>
    <s v="2016/11WK2"/>
    <n v="1817011575"/>
    <s v="DR"/>
    <d v="2016-11-17T00:00:00"/>
  </r>
  <r>
    <x v="127"/>
    <s v="EAST MULTNOMAH SOIL &amp; WATER EDUCATI"/>
    <x v="1"/>
    <x v="33"/>
    <n v="0.34"/>
    <n v="50"/>
    <s v="2016/11WK1"/>
    <n v="1817010624"/>
    <s v="DR"/>
    <d v="2016-11-08T00:00:00"/>
  </r>
  <r>
    <x v="127"/>
    <s v="EAST MULTNOMAH SOIL &amp; WATER EDUCATI"/>
    <x v="1"/>
    <x v="33"/>
    <n v="4.8600000000000003"/>
    <n v="50"/>
    <s v="2016/10"/>
    <n v="1817010239"/>
    <s v="DR"/>
    <d v="2016-11-07T00:00:00"/>
  </r>
  <r>
    <x v="127"/>
    <s v="EAST MULTNOMAH SOIL &amp; WATER EDUCATI"/>
    <x v="1"/>
    <x v="33"/>
    <n v="1.01"/>
    <n v="50"/>
    <s v="2016/09"/>
    <n v="1817007297"/>
    <s v="DR"/>
    <d v="2016-10-05T00:00:00"/>
  </r>
  <r>
    <x v="127"/>
    <s v="EAST MULTNOMAH SOIL &amp; WATER EDUCATI"/>
    <x v="1"/>
    <x v="33"/>
    <n v="0.27"/>
    <n v="50"/>
    <s v="2016/08"/>
    <n v="1817004681"/>
    <s v="DR"/>
    <d v="2016-09-06T00:00:00"/>
  </r>
  <r>
    <x v="127"/>
    <s v="EAST MULTNOMAH SOIL &amp; WATER EDUCATI"/>
    <x v="1"/>
    <x v="33"/>
    <n v="0.01"/>
    <n v="50"/>
    <s v="2016/07"/>
    <n v="1817002085"/>
    <s v="DR"/>
    <d v="2016-08-04T00:00:00"/>
  </r>
  <r>
    <x v="127"/>
    <s v="EAST MULTNOMAH SOIL &amp; WATER EDUCATI"/>
    <x v="1"/>
    <x v="33"/>
    <n v="-0.37"/>
    <n v="40"/>
    <s v="2016/11WK5"/>
    <n v="1817016573"/>
    <s v="DR"/>
    <d v="2017-01-05T00:00:00"/>
  </r>
  <r>
    <x v="127"/>
    <s v="EAST MULTNOMAH SOIL &amp; WATER EDUCATI"/>
    <x v="1"/>
    <x v="33"/>
    <n v="0.37"/>
    <n v="50"/>
    <s v="2016/11WK5"/>
    <n v="1817015914"/>
    <s v="DR"/>
    <d v="2017-01-05T00:00:00"/>
  </r>
  <r>
    <x v="127"/>
    <s v="EAST MULTNOMAH SOIL &amp; WATER EDUCATI"/>
    <x v="1"/>
    <x v="34"/>
    <n v="-6.49"/>
    <n v="40"/>
    <s v="2017/02"/>
    <n v="1617007025"/>
    <s v="DG"/>
    <d v="2017-03-03T00:00:00"/>
  </r>
  <r>
    <x v="127"/>
    <s v="EAST MULTNOMAH SOIL &amp; WATER EDUCATI"/>
    <x v="1"/>
    <x v="34"/>
    <n v="-7.11"/>
    <n v="40"/>
    <s v="2016/12"/>
    <n v="1617005280"/>
    <s v="DG"/>
    <d v="2017-01-06T00:00:00"/>
  </r>
  <r>
    <x v="127"/>
    <s v="EAST MULTNOMAH SOIL &amp; WATER EDUCATI"/>
    <x v="1"/>
    <x v="34"/>
    <n v="-4.0199999999999996"/>
    <n v="40"/>
    <s v="2017/05"/>
    <n v="1617010331"/>
    <s v="DG"/>
    <d v="2017-06-06T00:00:00"/>
  </r>
  <r>
    <x v="127"/>
    <s v="EAST MULTNOMAH SOIL &amp; WATER EDUCATI"/>
    <x v="1"/>
    <x v="34"/>
    <n v="-133.59"/>
    <n v="40"/>
    <s v="2016/11WK5"/>
    <n v="1617004223"/>
    <s v="DG"/>
    <d v="2016-12-06T00:00:00"/>
  </r>
  <r>
    <x v="127"/>
    <s v="EAST MULTNOMAH SOIL &amp; WATER EDUCATI"/>
    <x v="1"/>
    <x v="34"/>
    <n v="-1057.6400000000001"/>
    <n v="40"/>
    <s v="2016/11WK4"/>
    <n v="1617003627"/>
    <s v="DG"/>
    <d v="2016-11-30T00:00:00"/>
  </r>
  <r>
    <x v="127"/>
    <s v="EAST MULTNOMAH SOIL &amp; WATER EDUCATI"/>
    <x v="1"/>
    <x v="34"/>
    <n v="-5556.37"/>
    <n v="40"/>
    <s v="2016/11WK3"/>
    <n v="1617003219"/>
    <s v="DG"/>
    <d v="2016-11-23T00:00:00"/>
  </r>
  <r>
    <x v="127"/>
    <s v="EAST MULTNOMAH SOIL &amp; WATER EDUCATI"/>
    <x v="1"/>
    <x v="34"/>
    <n v="-2944.56"/>
    <n v="40"/>
    <s v="2016/11WK2"/>
    <n v="1617002802"/>
    <s v="DG"/>
    <d v="2016-11-17T00:00:00"/>
  </r>
  <r>
    <x v="127"/>
    <s v="EAST MULTNOMAH SOIL &amp; WATER EDUCATI"/>
    <x v="1"/>
    <x v="34"/>
    <n v="1.01"/>
    <n v="50"/>
    <s v="2017/06"/>
    <n v="1817033308"/>
    <s v="DR"/>
    <d v="2017-06-30T00:00:00"/>
  </r>
  <r>
    <x v="127"/>
    <s v="EAST MULTNOMAH SOIL &amp; WATER EDUCATI"/>
    <x v="1"/>
    <x v="34"/>
    <n v="2.59"/>
    <n v="50"/>
    <s v="2017/04"/>
    <n v="1817027854"/>
    <s v="DR"/>
    <d v="2017-05-05T00:00:00"/>
  </r>
  <r>
    <x v="127"/>
    <s v="EAST MULTNOMAH SOIL &amp; WATER EDUCATI"/>
    <x v="1"/>
    <x v="34"/>
    <n v="3.68"/>
    <n v="50"/>
    <s v="2017/03"/>
    <n v="1817023911"/>
    <s v="DR"/>
    <d v="2017-04-04T00:00:00"/>
  </r>
  <r>
    <x v="127"/>
    <s v="EAST MULTNOMAH SOIL &amp; WATER EDUCATI"/>
    <x v="1"/>
    <x v="34"/>
    <n v="0.11"/>
    <n v="50"/>
    <s v="2017/01"/>
    <n v="1817018531"/>
    <s v="DR"/>
    <d v="2017-02-03T00:00:00"/>
  </r>
  <r>
    <x v="127"/>
    <s v="EAST MULTNOMAH SOIL &amp; WATER EDUCATI"/>
    <x v="1"/>
    <x v="34"/>
    <n v="-1204.31"/>
    <n v="40"/>
    <s v="2016/11WK1"/>
    <n v="1617002386"/>
    <s v="DG"/>
    <d v="2016-11-08T00:00:00"/>
  </r>
  <r>
    <x v="127"/>
    <s v="EAST MULTNOMAH SOIL &amp; WATER EDUCATI"/>
    <x v="1"/>
    <x v="34"/>
    <n v="-1157.9000000000001"/>
    <n v="40"/>
    <s v="2016/10"/>
    <n v="1617001786"/>
    <s v="DG"/>
    <d v="2016-11-07T00:00:00"/>
  </r>
  <r>
    <x v="127"/>
    <s v="EAST MULTNOMAH SOIL &amp; WATER EDUCATI"/>
    <x v="1"/>
    <x v="34"/>
    <n v="2.59"/>
    <n v="50"/>
    <s v="2017/04"/>
    <n v="1817026901"/>
    <s v="DR"/>
    <d v="2017-05-04T00:00:00"/>
  </r>
  <r>
    <x v="127"/>
    <s v="EAST MULTNOMAH SOIL &amp; WATER EDUCATI"/>
    <x v="1"/>
    <x v="34"/>
    <n v="-2.59"/>
    <n v="40"/>
    <s v="2017/04"/>
    <n v="1817027380"/>
    <s v="DR"/>
    <d v="2017-05-04T00:00:00"/>
  </r>
  <r>
    <x v="127"/>
    <s v="EAST MULTNOMAH SOIL &amp; WATER EDUCATI"/>
    <x v="1"/>
    <x v="34"/>
    <n v="2.59"/>
    <n v="50"/>
    <s v="2017/04"/>
    <n v="1817027138"/>
    <s v="DR"/>
    <d v="2017-05-04T00:00:00"/>
  </r>
  <r>
    <x v="127"/>
    <s v="EAST MULTNOMAH SOIL &amp; WATER EDUCATI"/>
    <x v="1"/>
    <x v="34"/>
    <n v="-2.59"/>
    <n v="40"/>
    <s v="2017/04"/>
    <n v="1817027617"/>
    <s v="DR"/>
    <d v="2017-05-04T00:00:00"/>
  </r>
  <r>
    <x v="127"/>
    <s v="EAST MULTNOMAH SOIL &amp; WATER EDUCATI"/>
    <x v="1"/>
    <x v="34"/>
    <n v="133.59"/>
    <n v="50"/>
    <s v="2016/11WK5"/>
    <n v="1617005791"/>
    <s v="DA"/>
    <d v="2017-01-05T00:00:00"/>
  </r>
  <r>
    <x v="127"/>
    <s v="EAST MULTNOMAH SOIL &amp; WATER EDUCATI"/>
    <x v="1"/>
    <x v="34"/>
    <n v="-133.59"/>
    <n v="40"/>
    <s v="2016/11WK5"/>
    <n v="1617004813"/>
    <s v="DG"/>
    <d v="2017-01-05T00:00:00"/>
  </r>
  <r>
    <x v="127"/>
    <s v="EAST MULTNOMAH SOIL &amp; WATER EDUCATI"/>
    <x v="2"/>
    <x v="34"/>
    <n v="462875.15"/>
    <n v="50"/>
    <m/>
    <n v="1817009161"/>
    <s v="DR"/>
    <d v="2016-10-24T00:00:00"/>
  </r>
  <r>
    <x v="127"/>
    <s v="EAST MULTNOMAH SOIL &amp; WATER EDUCATI"/>
    <x v="3"/>
    <x v="33"/>
    <n v="-226.77"/>
    <n v="40"/>
    <s v="2017/01"/>
    <n v="1617006596"/>
    <s v="DG"/>
    <d v="2017-02-03T00:00:00"/>
  </r>
  <r>
    <x v="127"/>
    <s v="EAST MULTNOMAH SOIL &amp; WATER EDUCATI"/>
    <x v="3"/>
    <x v="33"/>
    <n v="-179.06"/>
    <n v="40"/>
    <s v="2016/12"/>
    <n v="1617005548"/>
    <s v="DG"/>
    <d v="2017-01-06T00:00:00"/>
  </r>
  <r>
    <x v="127"/>
    <s v="EAST MULTNOMAH SOIL &amp; WATER EDUCATI"/>
    <x v="3"/>
    <x v="33"/>
    <n v="-188.47"/>
    <n v="40"/>
    <s v="2017/02"/>
    <n v="1617007293"/>
    <s v="DG"/>
    <d v="2017-03-03T00:00:00"/>
  </r>
  <r>
    <x v="127"/>
    <s v="EAST MULTNOMAH SOIL &amp; WATER EDUCATI"/>
    <x v="3"/>
    <x v="33"/>
    <n v="-220.35"/>
    <n v="40"/>
    <s v="2017/03"/>
    <n v="1617007966"/>
    <s v="DG"/>
    <d v="2017-04-04T00:00:00"/>
  </r>
  <r>
    <x v="127"/>
    <s v="EAST MULTNOMAH SOIL &amp; WATER EDUCATI"/>
    <x v="3"/>
    <x v="33"/>
    <n v="-97.98"/>
    <n v="40"/>
    <s v="2017/04"/>
    <n v="1617009858"/>
    <s v="DG"/>
    <d v="2017-05-05T00:00:00"/>
  </r>
  <r>
    <x v="127"/>
    <s v="EAST MULTNOMAH SOIL &amp; WATER EDUCATI"/>
    <x v="3"/>
    <x v="33"/>
    <n v="-116.28"/>
    <n v="40"/>
    <s v="2016/11WK5"/>
    <n v="1617004476"/>
    <s v="DG"/>
    <d v="2016-12-06T00:00:00"/>
  </r>
  <r>
    <x v="127"/>
    <s v="EAST MULTNOMAH SOIL &amp; WATER EDUCATI"/>
    <x v="3"/>
    <x v="33"/>
    <n v="-138.72999999999999"/>
    <n v="40"/>
    <s v="2016/11WK4"/>
    <n v="1617003885"/>
    <s v="DG"/>
    <d v="2016-11-30T00:00:00"/>
  </r>
  <r>
    <x v="127"/>
    <s v="EAST MULTNOMAH SOIL &amp; WATER EDUCATI"/>
    <x v="3"/>
    <x v="33"/>
    <n v="-97.52"/>
    <n v="40"/>
    <s v="2016/11WK3"/>
    <n v="1617003479"/>
    <s v="DG"/>
    <d v="2016-11-23T00:00:00"/>
  </r>
  <r>
    <x v="127"/>
    <s v="EAST MULTNOMAH SOIL &amp; WATER EDUCATI"/>
    <x v="3"/>
    <x v="33"/>
    <n v="-85.97"/>
    <n v="40"/>
    <s v="2016/11WK2"/>
    <n v="1617003066"/>
    <s v="DG"/>
    <d v="2016-11-17T00:00:00"/>
  </r>
  <r>
    <x v="127"/>
    <s v="EAST MULTNOMAH SOIL &amp; WATER EDUCATI"/>
    <x v="3"/>
    <x v="33"/>
    <n v="-110.87"/>
    <n v="40"/>
    <s v="2016/11WK1"/>
    <n v="1617002637"/>
    <s v="DG"/>
    <d v="2016-11-08T00:00:00"/>
  </r>
  <r>
    <x v="127"/>
    <s v="EAST MULTNOMAH SOIL &amp; WATER EDUCATI"/>
    <x v="3"/>
    <x v="33"/>
    <n v="-297.62"/>
    <n v="40"/>
    <s v="2017/06"/>
    <n v="1617011287"/>
    <s v="DG"/>
    <d v="2017-06-30T00:00:00"/>
  </r>
  <r>
    <x v="127"/>
    <s v="EAST MULTNOMAH SOIL &amp; WATER EDUCATI"/>
    <x v="3"/>
    <x v="33"/>
    <n v="-128.56"/>
    <n v="40"/>
    <s v="2017/05"/>
    <n v="1617010584"/>
    <s v="DG"/>
    <d v="2017-06-06T00:00:00"/>
  </r>
  <r>
    <x v="127"/>
    <s v="EAST MULTNOMAH SOIL &amp; WATER EDUCATI"/>
    <x v="3"/>
    <x v="33"/>
    <n v="-177.45"/>
    <n v="40"/>
    <s v="2016/10"/>
    <n v="1617002063"/>
    <s v="DG"/>
    <d v="2016-11-07T00:00:00"/>
  </r>
  <r>
    <x v="127"/>
    <s v="EAST MULTNOMAH SOIL &amp; WATER EDUCATI"/>
    <x v="3"/>
    <x v="33"/>
    <n v="-502.26"/>
    <n v="40"/>
    <s v="2016/09"/>
    <n v="1617001405"/>
    <s v="DG"/>
    <d v="2016-10-05T00:00:00"/>
  </r>
  <r>
    <x v="127"/>
    <s v="EAST MULTNOMAH SOIL &amp; WATER EDUCATI"/>
    <x v="3"/>
    <x v="33"/>
    <n v="-635.67999999999995"/>
    <n v="40"/>
    <s v="2016/08"/>
    <n v="1617000881"/>
    <s v="DG"/>
    <d v="2016-09-06T00:00:00"/>
  </r>
  <r>
    <x v="127"/>
    <s v="EAST MULTNOMAH SOIL &amp; WATER EDUCATI"/>
    <x v="3"/>
    <x v="33"/>
    <n v="-618.33000000000004"/>
    <n v="40"/>
    <s v="2016/07"/>
    <n v="1617000307"/>
    <s v="DG"/>
    <d v="2016-08-04T00:00:00"/>
  </r>
  <r>
    <x v="127"/>
    <s v="EAST MULTNOMAH SOIL &amp; WATER EDUCATI"/>
    <x v="3"/>
    <x v="33"/>
    <n v="-97.98"/>
    <n v="40"/>
    <s v="2017/04"/>
    <n v="1617008902"/>
    <s v="DG"/>
    <d v="2017-05-04T00:00:00"/>
  </r>
  <r>
    <x v="127"/>
    <s v="EAST MULTNOMAH SOIL &amp; WATER EDUCATI"/>
    <x v="3"/>
    <x v="33"/>
    <n v="97.98"/>
    <n v="50"/>
    <s v="2017/04"/>
    <n v="1617009539"/>
    <s v="DA"/>
    <d v="2017-05-04T00:00:00"/>
  </r>
  <r>
    <x v="127"/>
    <s v="EAST MULTNOMAH SOIL &amp; WATER EDUCATI"/>
    <x v="3"/>
    <x v="33"/>
    <n v="97.98"/>
    <n v="50"/>
    <s v="2017/04"/>
    <n v="1617009221"/>
    <s v="DA"/>
    <d v="2017-05-04T00:00:00"/>
  </r>
  <r>
    <x v="127"/>
    <s v="EAST MULTNOMAH SOIL &amp; WATER EDUCATI"/>
    <x v="3"/>
    <x v="33"/>
    <n v="-97.98"/>
    <n v="40"/>
    <s v="2017/04"/>
    <n v="1617008584"/>
    <s v="DG"/>
    <d v="2017-05-04T00:00:00"/>
  </r>
  <r>
    <x v="127"/>
    <s v="EAST MULTNOMAH SOIL &amp; WATER EDUCATI"/>
    <x v="3"/>
    <x v="33"/>
    <n v="116.28"/>
    <n v="50"/>
    <s v="2016/11WK5"/>
    <n v="1617006044"/>
    <s v="DA"/>
    <d v="2017-01-05T00:00:00"/>
  </r>
  <r>
    <x v="127"/>
    <s v="EAST MULTNOMAH SOIL &amp; WATER EDUCATI"/>
    <x v="3"/>
    <x v="33"/>
    <n v="-116.28"/>
    <n v="40"/>
    <s v="2016/11WK5"/>
    <n v="1617005066"/>
    <s v="DG"/>
    <d v="2017-01-05T00:00:00"/>
  </r>
  <r>
    <x v="127"/>
    <s v="EAST MULTNOMAH SOIL &amp; WATER EDUCATI"/>
    <x v="3"/>
    <x v="34"/>
    <n v="-2249.63"/>
    <n v="40"/>
    <s v="2017/01"/>
    <n v="1617006596"/>
    <s v="DG"/>
    <d v="2017-02-03T00:00:00"/>
  </r>
  <r>
    <x v="127"/>
    <s v="EAST MULTNOMAH SOIL &amp; WATER EDUCATI"/>
    <x v="3"/>
    <x v="34"/>
    <n v="-4595.54"/>
    <n v="40"/>
    <s v="2016/12"/>
    <n v="1617005548"/>
    <s v="DG"/>
    <d v="2017-01-06T00:00:00"/>
  </r>
  <r>
    <x v="127"/>
    <s v="EAST MULTNOMAH SOIL &amp; WATER EDUCATI"/>
    <x v="3"/>
    <x v="34"/>
    <n v="-11486.89"/>
    <n v="40"/>
    <s v="2017/02"/>
    <n v="1617007293"/>
    <s v="DG"/>
    <d v="2017-03-03T00:00:00"/>
  </r>
  <r>
    <x v="127"/>
    <s v="EAST MULTNOMAH SOIL &amp; WATER EDUCATI"/>
    <x v="3"/>
    <x v="34"/>
    <n v="-1310.97"/>
    <n v="40"/>
    <s v="2017/03"/>
    <n v="1617007966"/>
    <s v="DG"/>
    <d v="2017-04-04T00:00:00"/>
  </r>
  <r>
    <x v="127"/>
    <s v="EAST MULTNOMAH SOIL &amp; WATER EDUCATI"/>
    <x v="3"/>
    <x v="34"/>
    <n v="-984.72"/>
    <n v="40"/>
    <s v="2017/04"/>
    <n v="1617009858"/>
    <s v="DG"/>
    <d v="2017-05-05T00:00:00"/>
  </r>
  <r>
    <x v="127"/>
    <s v="EAST MULTNOMAH SOIL &amp; WATER EDUCATI"/>
    <x v="3"/>
    <x v="34"/>
    <n v="-8677.16"/>
    <n v="40"/>
    <s v="2016/11WK5"/>
    <n v="1617004476"/>
    <s v="DG"/>
    <d v="2016-12-06T00:00:00"/>
  </r>
  <r>
    <x v="127"/>
    <s v="EAST MULTNOMAH SOIL &amp; WATER EDUCATI"/>
    <x v="3"/>
    <x v="34"/>
    <n v="-37567.410000000003"/>
    <n v="40"/>
    <s v="2016/11WK4"/>
    <n v="1617003885"/>
    <s v="DG"/>
    <d v="2016-11-30T00:00:00"/>
  </r>
  <r>
    <x v="127"/>
    <s v="EAST MULTNOMAH SOIL &amp; WATER EDUCATI"/>
    <x v="3"/>
    <x v="34"/>
    <n v="-184663.96"/>
    <n v="40"/>
    <s v="2016/11WK3"/>
    <n v="1617003479"/>
    <s v="DG"/>
    <d v="2016-11-23T00:00:00"/>
  </r>
  <r>
    <x v="127"/>
    <s v="EAST MULTNOMAH SOIL &amp; WATER EDUCATI"/>
    <x v="3"/>
    <x v="34"/>
    <n v="-97443.37"/>
    <n v="40"/>
    <s v="2016/11WK2"/>
    <n v="1617003066"/>
    <s v="DG"/>
    <d v="2016-11-17T00:00:00"/>
  </r>
  <r>
    <x v="127"/>
    <s v="EAST MULTNOMAH SOIL &amp; WATER EDUCATI"/>
    <x v="3"/>
    <x v="34"/>
    <n v="-40112.410000000003"/>
    <n v="40"/>
    <s v="2016/11WK1"/>
    <n v="1617002637"/>
    <s v="DG"/>
    <d v="2016-11-08T00:00:00"/>
  </r>
  <r>
    <x v="127"/>
    <s v="EAST MULTNOMAH SOIL &amp; WATER EDUCATI"/>
    <x v="3"/>
    <x v="34"/>
    <n v="-1814.87"/>
    <n v="40"/>
    <s v="2017/06"/>
    <n v="1617011287"/>
    <s v="DG"/>
    <d v="2017-06-30T00:00:00"/>
  </r>
  <r>
    <x v="127"/>
    <s v="EAST MULTNOMAH SOIL &amp; WATER EDUCATI"/>
    <x v="3"/>
    <x v="34"/>
    <n v="-11085.08"/>
    <n v="40"/>
    <s v="2017/05"/>
    <n v="1617010584"/>
    <s v="DG"/>
    <d v="2017-06-06T00:00:00"/>
  </r>
  <r>
    <x v="127"/>
    <s v="EAST MULTNOMAH SOIL &amp; WATER EDUCATI"/>
    <x v="3"/>
    <x v="34"/>
    <n v="-38388.21"/>
    <n v="40"/>
    <s v="2016/10"/>
    <n v="1617002063"/>
    <s v="DG"/>
    <d v="2016-11-07T00:00:00"/>
  </r>
  <r>
    <x v="127"/>
    <s v="EAST MULTNOMAH SOIL &amp; WATER EDUCATI"/>
    <x v="3"/>
    <x v="34"/>
    <n v="-984.72"/>
    <n v="40"/>
    <s v="2017/04"/>
    <n v="1617008902"/>
    <s v="DG"/>
    <d v="2017-05-04T00:00:00"/>
  </r>
  <r>
    <x v="127"/>
    <s v="EAST MULTNOMAH SOIL &amp; WATER EDUCATI"/>
    <x v="3"/>
    <x v="34"/>
    <n v="984.72"/>
    <n v="50"/>
    <s v="2017/04"/>
    <n v="1617009539"/>
    <s v="DA"/>
    <d v="2017-05-04T00:00:00"/>
  </r>
  <r>
    <x v="127"/>
    <s v="EAST MULTNOMAH SOIL &amp; WATER EDUCATI"/>
    <x v="3"/>
    <x v="34"/>
    <n v="984.72"/>
    <n v="50"/>
    <s v="2017/04"/>
    <n v="1617009221"/>
    <s v="DA"/>
    <d v="2017-05-04T00:00:00"/>
  </r>
  <r>
    <x v="127"/>
    <s v="EAST MULTNOMAH SOIL &amp; WATER EDUCATI"/>
    <x v="3"/>
    <x v="34"/>
    <n v="-984.72"/>
    <n v="40"/>
    <s v="2017/04"/>
    <n v="1617008584"/>
    <s v="DG"/>
    <d v="2017-05-04T00:00:00"/>
  </r>
  <r>
    <x v="127"/>
    <s v="EAST MULTNOMAH SOIL &amp; WATER EDUCATI"/>
    <x v="3"/>
    <x v="34"/>
    <n v="8677.16"/>
    <n v="50"/>
    <s v="2016/11WK5"/>
    <n v="1617006044"/>
    <s v="DA"/>
    <d v="2017-01-05T00:00:00"/>
  </r>
  <r>
    <x v="127"/>
    <s v="EAST MULTNOMAH SOIL &amp; WATER EDUCATI"/>
    <x v="3"/>
    <x v="34"/>
    <n v="-8677.16"/>
    <n v="40"/>
    <s v="2016/11WK5"/>
    <n v="1617005066"/>
    <s v="DG"/>
    <d v="2017-01-05T00:00:00"/>
  </r>
  <r>
    <x v="127"/>
    <s v="EAST MULTNOMAH SOIL &amp; WATER EDUCATI"/>
    <x v="4"/>
    <x v="33"/>
    <n v="-16.41"/>
    <n v="40"/>
    <s v="2017/01"/>
    <n v="1617006459"/>
    <s v="DG"/>
    <d v="2017-02-03T00:00:00"/>
  </r>
  <r>
    <x v="127"/>
    <s v="EAST MULTNOMAH SOIL &amp; WATER EDUCATI"/>
    <x v="4"/>
    <x v="33"/>
    <n v="-62.32"/>
    <n v="40"/>
    <s v="2016/12"/>
    <n v="1617005402"/>
    <s v="DG"/>
    <d v="2017-01-06T00:00:00"/>
  </r>
  <r>
    <x v="127"/>
    <s v="EAST MULTNOMAH SOIL &amp; WATER EDUCATI"/>
    <x v="4"/>
    <x v="33"/>
    <n v="-1.48"/>
    <n v="40"/>
    <s v="2017/02"/>
    <n v="1617007147"/>
    <s v="DG"/>
    <d v="2017-03-03T00:00:00"/>
  </r>
  <r>
    <x v="127"/>
    <s v="EAST MULTNOMAH SOIL &amp; WATER EDUCATI"/>
    <x v="4"/>
    <x v="33"/>
    <n v="-20.56"/>
    <n v="40"/>
    <s v="2017/03"/>
    <n v="1617007817"/>
    <s v="DG"/>
    <d v="2017-04-04T00:00:00"/>
  </r>
  <r>
    <x v="127"/>
    <s v="EAST MULTNOMAH SOIL &amp; WATER EDUCATI"/>
    <x v="4"/>
    <x v="33"/>
    <n v="-0.32"/>
    <n v="40"/>
    <s v="2017/04"/>
    <n v="1617009718"/>
    <s v="DG"/>
    <d v="2017-05-05T00:00:00"/>
  </r>
  <r>
    <x v="127"/>
    <s v="EAST MULTNOMAH SOIL &amp; WATER EDUCATI"/>
    <x v="4"/>
    <x v="33"/>
    <n v="-12.43"/>
    <n v="40"/>
    <s v="2016/11WK5"/>
    <n v="1617004337"/>
    <s v="DG"/>
    <d v="2016-12-06T00:00:00"/>
  </r>
  <r>
    <x v="127"/>
    <s v="EAST MULTNOMAH SOIL &amp; WATER EDUCATI"/>
    <x v="4"/>
    <x v="33"/>
    <n v="-0.99"/>
    <n v="40"/>
    <s v="2016/11WK4"/>
    <n v="1617003747"/>
    <s v="DG"/>
    <d v="2016-11-30T00:00:00"/>
  </r>
  <r>
    <x v="127"/>
    <s v="EAST MULTNOMAH SOIL &amp; WATER EDUCATI"/>
    <x v="4"/>
    <x v="33"/>
    <n v="-46.98"/>
    <n v="40"/>
    <s v="2016/11WK3"/>
    <n v="1617003343"/>
    <s v="DG"/>
    <d v="2016-11-23T00:00:00"/>
  </r>
  <r>
    <x v="127"/>
    <s v="EAST MULTNOMAH SOIL &amp; WATER EDUCATI"/>
    <x v="4"/>
    <x v="33"/>
    <n v="-0.56999999999999995"/>
    <n v="40"/>
    <s v="2016/11WK2"/>
    <n v="1617002917"/>
    <s v="DG"/>
    <d v="2016-11-17T00:00:00"/>
  </r>
  <r>
    <x v="127"/>
    <s v="EAST MULTNOMAH SOIL &amp; WATER EDUCATI"/>
    <x v="4"/>
    <x v="33"/>
    <n v="-11.44"/>
    <n v="40"/>
    <s v="2016/11WK1"/>
    <n v="1617002501"/>
    <s v="DG"/>
    <d v="2016-11-08T00:00:00"/>
  </r>
  <r>
    <x v="127"/>
    <s v="EAST MULTNOMAH SOIL &amp; WATER EDUCATI"/>
    <x v="4"/>
    <x v="33"/>
    <n v="-3.75"/>
    <n v="40"/>
    <s v="2017/06"/>
    <n v="1617011141"/>
    <s v="DG"/>
    <d v="2017-06-30T00:00:00"/>
  </r>
  <r>
    <x v="127"/>
    <s v="EAST MULTNOMAH SOIL &amp; WATER EDUCATI"/>
    <x v="4"/>
    <x v="33"/>
    <n v="-179.66"/>
    <n v="40"/>
    <s v="2016/10"/>
    <n v="1617001916"/>
    <s v="DG"/>
    <d v="2016-11-07T00:00:00"/>
  </r>
  <r>
    <x v="127"/>
    <s v="EAST MULTNOMAH SOIL &amp; WATER EDUCATI"/>
    <x v="4"/>
    <x v="33"/>
    <n v="-41.33"/>
    <n v="40"/>
    <s v="2016/09"/>
    <n v="1617001242"/>
    <s v="DG"/>
    <d v="2016-10-05T00:00:00"/>
  </r>
  <r>
    <x v="127"/>
    <s v="EAST MULTNOMAH SOIL &amp; WATER EDUCATI"/>
    <x v="4"/>
    <x v="33"/>
    <n v="-21.57"/>
    <n v="40"/>
    <s v="2016/08"/>
    <n v="1617000725"/>
    <s v="DG"/>
    <d v="2016-09-06T00:00:00"/>
  </r>
  <r>
    <x v="127"/>
    <s v="EAST MULTNOMAH SOIL &amp; WATER EDUCATI"/>
    <x v="4"/>
    <x v="33"/>
    <n v="-4.54"/>
    <n v="40"/>
    <s v="2016/07"/>
    <n v="1617000148"/>
    <s v="DG"/>
    <d v="2016-08-04T00:00:00"/>
  </r>
  <r>
    <x v="127"/>
    <s v="EAST MULTNOMAH SOIL &amp; WATER EDUCATI"/>
    <x v="4"/>
    <x v="33"/>
    <n v="0.32"/>
    <n v="50"/>
    <s v="2017/04"/>
    <n v="1617009399"/>
    <s v="DA"/>
    <d v="2017-05-04T00:00:00"/>
  </r>
  <r>
    <x v="127"/>
    <s v="EAST MULTNOMAH SOIL &amp; WATER EDUCATI"/>
    <x v="4"/>
    <x v="33"/>
    <n v="-0.32"/>
    <n v="40"/>
    <s v="2017/04"/>
    <n v="1617008762"/>
    <s v="DG"/>
    <d v="2017-05-04T00:00:00"/>
  </r>
  <r>
    <x v="127"/>
    <s v="EAST MULTNOMAH SOIL &amp; WATER EDUCATI"/>
    <x v="4"/>
    <x v="33"/>
    <n v="0.32"/>
    <n v="50"/>
    <s v="2017/04"/>
    <n v="1617009081"/>
    <s v="DA"/>
    <d v="2017-05-04T00:00:00"/>
  </r>
  <r>
    <x v="127"/>
    <s v="EAST MULTNOMAH SOIL &amp; WATER EDUCATI"/>
    <x v="4"/>
    <x v="33"/>
    <n v="-0.32"/>
    <n v="40"/>
    <s v="2017/04"/>
    <n v="1617008444"/>
    <s v="DG"/>
    <d v="2017-05-04T00:00:00"/>
  </r>
  <r>
    <x v="127"/>
    <s v="EAST MULTNOMAH SOIL &amp; WATER EDUCATI"/>
    <x v="4"/>
    <x v="33"/>
    <n v="12.43"/>
    <n v="50"/>
    <s v="2016/11WK5"/>
    <n v="1617005905"/>
    <s v="DA"/>
    <d v="2017-01-05T00:00:00"/>
  </r>
  <r>
    <x v="127"/>
    <s v="EAST MULTNOMAH SOIL &amp; WATER EDUCATI"/>
    <x v="4"/>
    <x v="33"/>
    <n v="-12.43"/>
    <n v="40"/>
    <s v="2016/11WK5"/>
    <n v="1617004927"/>
    <s v="DG"/>
    <d v="2017-01-05T00:00:00"/>
  </r>
  <r>
    <x v="127"/>
    <s v="EAST MULTNOMAH SOIL &amp; WATER EDUCATI"/>
    <x v="4"/>
    <x v="33"/>
    <n v="-2.87"/>
    <n v="40"/>
    <s v="2016/11WK4"/>
    <n v="1617004048"/>
    <s v="DG"/>
    <d v="2016-11-30T00:00:00"/>
  </r>
  <r>
    <x v="127"/>
    <s v="EAST MULTNOMAH SOIL &amp; WATER EDUCATI"/>
    <x v="4"/>
    <x v="33"/>
    <n v="-5.99"/>
    <n v="40"/>
    <s v="2016/10"/>
    <n v="1617002237"/>
    <s v="DG"/>
    <d v="2016-11-07T00:00:00"/>
  </r>
  <r>
    <x v="127"/>
    <s v="EAST MULTNOMAH SOIL &amp; WATER EDUCATI"/>
    <x v="4"/>
    <x v="33"/>
    <n v="-0.01"/>
    <n v="40"/>
    <s v="2016/08"/>
    <n v="1617000983"/>
    <s v="DG"/>
    <d v="2016-09-06T00:00:00"/>
  </r>
  <r>
    <x v="127"/>
    <s v="EAST MULTNOMAH SOIL &amp; WATER EDUCATI"/>
    <x v="4"/>
    <x v="33"/>
    <n v="-0.02"/>
    <n v="40"/>
    <s v="2016/07"/>
    <n v="1617000420"/>
    <s v="DG"/>
    <d v="2016-08-04T00:00:00"/>
  </r>
  <r>
    <x v="127"/>
    <s v="EAST MULTNOMAH SOIL &amp; WATER EDUCATI"/>
    <x v="4"/>
    <x v="34"/>
    <n v="-288.5"/>
    <n v="40"/>
    <s v="2017/01"/>
    <n v="1617006459"/>
    <s v="DG"/>
    <d v="2017-02-03T00:00:00"/>
  </r>
  <r>
    <x v="127"/>
    <s v="EAST MULTNOMAH SOIL &amp; WATER EDUCATI"/>
    <x v="4"/>
    <x v="34"/>
    <n v="-166.89"/>
    <n v="40"/>
    <s v="2016/12"/>
    <n v="1617005402"/>
    <s v="DG"/>
    <d v="2017-01-06T00:00:00"/>
  </r>
  <r>
    <x v="127"/>
    <s v="EAST MULTNOMAH SOIL &amp; WATER EDUCATI"/>
    <x v="4"/>
    <x v="34"/>
    <n v="-148.21"/>
    <n v="40"/>
    <s v="2017/02"/>
    <n v="1617007147"/>
    <s v="DG"/>
    <d v="2017-03-03T00:00:00"/>
  </r>
  <r>
    <x v="127"/>
    <s v="EAST MULTNOMAH SOIL &amp; WATER EDUCATI"/>
    <x v="4"/>
    <x v="34"/>
    <n v="-181.1"/>
    <n v="40"/>
    <s v="2017/03"/>
    <n v="1617007817"/>
    <s v="DG"/>
    <d v="2017-04-04T00:00:00"/>
  </r>
  <r>
    <x v="127"/>
    <s v="EAST MULTNOMAH SOIL &amp; WATER EDUCATI"/>
    <x v="4"/>
    <x v="34"/>
    <n v="-292.72000000000003"/>
    <n v="40"/>
    <s v="2017/04"/>
    <n v="1617009718"/>
    <s v="DG"/>
    <d v="2017-05-05T00:00:00"/>
  </r>
  <r>
    <x v="127"/>
    <s v="EAST MULTNOMAH SOIL &amp; WATER EDUCATI"/>
    <x v="4"/>
    <x v="34"/>
    <n v="-5.35"/>
    <n v="40"/>
    <s v="2016/11WK5"/>
    <n v="1617004337"/>
    <s v="DG"/>
    <d v="2016-12-06T00:00:00"/>
  </r>
  <r>
    <x v="127"/>
    <s v="EAST MULTNOMAH SOIL &amp; WATER EDUCATI"/>
    <x v="4"/>
    <x v="34"/>
    <n v="-1.88"/>
    <n v="40"/>
    <s v="2016/11WK4"/>
    <n v="1617003747"/>
    <s v="DG"/>
    <d v="2016-11-30T00:00:00"/>
  </r>
  <r>
    <x v="127"/>
    <s v="EAST MULTNOMAH SOIL &amp; WATER EDUCATI"/>
    <x v="4"/>
    <x v="34"/>
    <n v="-119.92"/>
    <n v="40"/>
    <s v="2016/11WK3"/>
    <n v="1617003343"/>
    <s v="DG"/>
    <d v="2016-11-23T00:00:00"/>
  </r>
  <r>
    <x v="127"/>
    <s v="EAST MULTNOMAH SOIL &amp; WATER EDUCATI"/>
    <x v="4"/>
    <x v="34"/>
    <n v="-66.319999999999993"/>
    <n v="40"/>
    <s v="2016/11WK2"/>
    <n v="1617002917"/>
    <s v="DG"/>
    <d v="2016-11-17T00:00:00"/>
  </r>
  <r>
    <x v="127"/>
    <s v="EAST MULTNOMAH SOIL &amp; WATER EDUCATI"/>
    <x v="4"/>
    <x v="34"/>
    <n v="-93.56"/>
    <n v="40"/>
    <s v="2016/11WK1"/>
    <n v="1617002501"/>
    <s v="DG"/>
    <d v="2016-11-08T00:00:00"/>
  </r>
  <r>
    <x v="127"/>
    <s v="EAST MULTNOMAH SOIL &amp; WATER EDUCATI"/>
    <x v="4"/>
    <x v="34"/>
    <n v="-95.92"/>
    <n v="40"/>
    <s v="2017/06"/>
    <n v="1617011141"/>
    <s v="DG"/>
    <d v="2017-06-30T00:00:00"/>
  </r>
  <r>
    <x v="127"/>
    <s v="EAST MULTNOMAH SOIL &amp; WATER EDUCATI"/>
    <x v="4"/>
    <x v="34"/>
    <n v="-2.7"/>
    <n v="40"/>
    <s v="2017/05"/>
    <n v="1617010448"/>
    <s v="DG"/>
    <d v="2017-06-06T00:00:00"/>
  </r>
  <r>
    <x v="127"/>
    <s v="EAST MULTNOMAH SOIL &amp; WATER EDUCATI"/>
    <x v="4"/>
    <x v="34"/>
    <n v="-2312.58"/>
    <n v="40"/>
    <s v="2016/10"/>
    <n v="1617001916"/>
    <s v="DG"/>
    <d v="2016-11-07T00:00:00"/>
  </r>
  <r>
    <x v="127"/>
    <s v="EAST MULTNOMAH SOIL &amp; WATER EDUCATI"/>
    <x v="4"/>
    <x v="34"/>
    <n v="292.72000000000003"/>
    <n v="50"/>
    <s v="2017/04"/>
    <n v="1617009399"/>
    <s v="DA"/>
    <d v="2017-05-04T00:00:00"/>
  </r>
  <r>
    <x v="127"/>
    <s v="EAST MULTNOMAH SOIL &amp; WATER EDUCATI"/>
    <x v="4"/>
    <x v="34"/>
    <n v="-292.72000000000003"/>
    <n v="40"/>
    <s v="2017/04"/>
    <n v="1617008762"/>
    <s v="DG"/>
    <d v="2017-05-04T00:00:00"/>
  </r>
  <r>
    <x v="127"/>
    <s v="EAST MULTNOMAH SOIL &amp; WATER EDUCATI"/>
    <x v="4"/>
    <x v="34"/>
    <n v="292.72000000000003"/>
    <n v="50"/>
    <s v="2017/04"/>
    <n v="1617009081"/>
    <s v="DA"/>
    <d v="2017-05-04T00:00:00"/>
  </r>
  <r>
    <x v="127"/>
    <s v="EAST MULTNOMAH SOIL &amp; WATER EDUCATI"/>
    <x v="4"/>
    <x v="34"/>
    <n v="-292.72000000000003"/>
    <n v="40"/>
    <s v="2017/04"/>
    <n v="1617008444"/>
    <s v="DG"/>
    <d v="2017-05-04T00:00:00"/>
  </r>
  <r>
    <x v="127"/>
    <s v="EAST MULTNOMAH SOIL &amp; WATER EDUCATI"/>
    <x v="4"/>
    <x v="34"/>
    <n v="5.35"/>
    <n v="50"/>
    <s v="2016/11WK5"/>
    <n v="1617005905"/>
    <s v="DA"/>
    <d v="2017-01-05T00:00:00"/>
  </r>
  <r>
    <x v="127"/>
    <s v="EAST MULTNOMAH SOIL &amp; WATER EDUCATI"/>
    <x v="4"/>
    <x v="34"/>
    <n v="-5.35"/>
    <n v="40"/>
    <s v="2016/11WK5"/>
    <n v="1617004927"/>
    <s v="DG"/>
    <d v="2017-01-05T00:00:00"/>
  </r>
  <r>
    <x v="127"/>
    <s v="EAST MULTNOMAH SOIL &amp; WATER EDUCATI"/>
    <x v="4"/>
    <x v="34"/>
    <n v="-0.08"/>
    <n v="40"/>
    <s v="2017/01"/>
    <n v="1617006706"/>
    <s v="DG"/>
    <d v="2017-02-03T00:00:00"/>
  </r>
  <r>
    <x v="127"/>
    <s v="EAST MULTNOMAH SOIL &amp; WATER EDUCATI"/>
    <x v="4"/>
    <x v="34"/>
    <n v="-0.02"/>
    <n v="40"/>
    <s v="2016/12"/>
    <n v="1617005650"/>
    <s v="DG"/>
    <d v="2017-01-06T00:00:00"/>
  </r>
  <r>
    <x v="127"/>
    <s v="EAST MULTNOMAH SOIL &amp; WATER EDUCATI"/>
    <x v="4"/>
    <x v="34"/>
    <n v="-0.01"/>
    <n v="40"/>
    <s v="2017/02"/>
    <n v="1617007389"/>
    <s v="DG"/>
    <d v="2017-03-03T00:00:00"/>
  </r>
  <r>
    <x v="127"/>
    <s v="EAST MULTNOMAH SOIL &amp; WATER EDUCATI"/>
    <x v="4"/>
    <x v="34"/>
    <n v="-0.02"/>
    <n v="40"/>
    <s v="2016/11WK5"/>
    <n v="1617004583"/>
    <s v="DG"/>
    <d v="2016-12-06T00:00:00"/>
  </r>
  <r>
    <x v="127"/>
    <s v="EAST MULTNOMAH SOIL &amp; WATER EDUCATI"/>
    <x v="4"/>
    <x v="34"/>
    <n v="-2.91"/>
    <n v="40"/>
    <s v="2016/11WK4"/>
    <n v="1617004048"/>
    <s v="DG"/>
    <d v="2016-11-30T00:00:00"/>
  </r>
  <r>
    <x v="127"/>
    <s v="EAST MULTNOMAH SOIL &amp; WATER EDUCATI"/>
    <x v="4"/>
    <x v="34"/>
    <n v="-0.03"/>
    <n v="40"/>
    <s v="2017/06"/>
    <n v="1617011394"/>
    <s v="DG"/>
    <d v="2017-06-30T00:00:00"/>
  </r>
  <r>
    <x v="127"/>
    <s v="EAST MULTNOMAH SOIL &amp; WATER EDUCATI"/>
    <x v="4"/>
    <x v="34"/>
    <n v="-3.07"/>
    <n v="40"/>
    <s v="2016/10"/>
    <n v="1617002237"/>
    <s v="DG"/>
    <d v="2016-11-07T00:00:00"/>
  </r>
  <r>
    <x v="127"/>
    <s v="EAST MULTNOMAH SOIL &amp; WATER EDUCATI"/>
    <x v="4"/>
    <x v="34"/>
    <n v="0.02"/>
    <n v="50"/>
    <s v="2016/11WK5"/>
    <n v="1617006151"/>
    <s v="DA"/>
    <d v="2017-01-05T00:00:00"/>
  </r>
  <r>
    <x v="127"/>
    <s v="EAST MULTNOMAH SOIL &amp; WATER EDUCATI"/>
    <x v="4"/>
    <x v="34"/>
    <n v="-0.02"/>
    <n v="40"/>
    <s v="2016/11WK5"/>
    <n v="1617005173"/>
    <s v="DG"/>
    <d v="2017-01-05T00:00:00"/>
  </r>
  <r>
    <x v="127"/>
    <s v="EAST MULTNOMAH SOIL &amp; WATER EDUCATI"/>
    <x v="5"/>
    <x v="33"/>
    <n v="2.19"/>
    <n v="50"/>
    <s v="2017/06"/>
    <n v="1817033426"/>
    <s v="DR"/>
    <d v="2017-06-30T00:00:00"/>
  </r>
  <r>
    <x v="127"/>
    <s v="EAST MULTNOMAH SOIL &amp; WATER EDUCATI"/>
    <x v="5"/>
    <x v="33"/>
    <n v="7.65"/>
    <n v="50"/>
    <s v="2016/12"/>
    <n v="1817016203"/>
    <s v="DR"/>
    <d v="2017-01-06T00:00:00"/>
  </r>
  <r>
    <x v="127"/>
    <s v="EAST MULTNOMAH SOIL &amp; WATER EDUCATI"/>
    <x v="5"/>
    <x v="33"/>
    <n v="8.49"/>
    <n v="50"/>
    <s v="2016/10"/>
    <n v="1817010364"/>
    <s v="DR"/>
    <d v="2016-11-07T00:00:00"/>
  </r>
  <r>
    <x v="127"/>
    <s v="EAST MULTNOMAH SOIL &amp; WATER EDUCATI"/>
    <x v="5"/>
    <x v="33"/>
    <n v="2.66"/>
    <n v="50"/>
    <s v="2016/08"/>
    <n v="1817004799"/>
    <s v="DR"/>
    <d v="2016-09-06T00:00:00"/>
  </r>
  <r>
    <x v="127"/>
    <s v="EAST MULTNOMAH SOIL &amp; WATER EDUCATI"/>
    <x v="5"/>
    <x v="33"/>
    <n v="1.46"/>
    <n v="50"/>
    <s v="2016/07"/>
    <n v="1817002186"/>
    <s v="DR"/>
    <d v="2016-08-04T00:00:00"/>
  </r>
  <r>
    <x v="127"/>
    <s v="EAST MULTNOMAH SOIL &amp; WATER EDUCATI"/>
    <x v="5"/>
    <x v="34"/>
    <n v="0.97"/>
    <n v="50"/>
    <s v="2017/06"/>
    <n v="1817033426"/>
    <s v="DR"/>
    <d v="2017-06-30T00:00:00"/>
  </r>
  <r>
    <x v="127"/>
    <s v="EAST MULTNOMAH SOIL &amp; WATER EDUCATI"/>
    <x v="5"/>
    <x v="34"/>
    <n v="97.76"/>
    <n v="50"/>
    <s v="2017/04"/>
    <n v="1817027972"/>
    <s v="DR"/>
    <d v="2017-05-05T00:00:00"/>
  </r>
  <r>
    <x v="127"/>
    <s v="EAST MULTNOMAH SOIL &amp; WATER EDUCATI"/>
    <x v="5"/>
    <x v="34"/>
    <n v="1.4"/>
    <n v="50"/>
    <s v="2017/03"/>
    <n v="1817024029"/>
    <s v="DR"/>
    <d v="2017-04-04T00:00:00"/>
  </r>
  <r>
    <x v="127"/>
    <s v="EAST MULTNOMAH SOIL &amp; WATER EDUCATI"/>
    <x v="5"/>
    <x v="34"/>
    <n v="8.26"/>
    <n v="50"/>
    <s v="2016/12"/>
    <n v="1817016203"/>
    <s v="DR"/>
    <d v="2017-01-06T00:00:00"/>
  </r>
  <r>
    <x v="127"/>
    <s v="EAST MULTNOMAH SOIL &amp; WATER EDUCATI"/>
    <x v="5"/>
    <x v="34"/>
    <n v="5.4"/>
    <n v="50"/>
    <s v="2016/11WK4"/>
    <n v="1817013089"/>
    <s v="DR"/>
    <d v="2016-11-30T00:00:00"/>
  </r>
  <r>
    <x v="127"/>
    <s v="EAST MULTNOMAH SOIL &amp; WATER EDUCATI"/>
    <x v="5"/>
    <x v="34"/>
    <n v="3.22"/>
    <n v="50"/>
    <s v="2016/11WK3"/>
    <n v="1817012293"/>
    <s v="DR"/>
    <d v="2016-11-23T00:00:00"/>
  </r>
  <r>
    <x v="127"/>
    <s v="EAST MULTNOMAH SOIL &amp; WATER EDUCATI"/>
    <x v="5"/>
    <x v="34"/>
    <n v="0.12"/>
    <n v="50"/>
    <s v="2016/11WK2"/>
    <n v="1817011661"/>
    <s v="DR"/>
    <d v="2016-11-17T00:00:00"/>
  </r>
  <r>
    <x v="127"/>
    <s v="EAST MULTNOMAH SOIL &amp; WATER EDUCATI"/>
    <x v="5"/>
    <x v="34"/>
    <n v="3.08"/>
    <n v="50"/>
    <s v="2016/11WK1"/>
    <n v="1817010732"/>
    <s v="DR"/>
    <d v="2016-11-08T00:00:00"/>
  </r>
  <r>
    <x v="127"/>
    <s v="EAST MULTNOMAH SOIL &amp; WATER EDUCATI"/>
    <x v="5"/>
    <x v="34"/>
    <n v="2146.41"/>
    <n v="50"/>
    <s v="2016/10"/>
    <n v="1817010364"/>
    <s v="DR"/>
    <d v="2016-11-07T00:00:00"/>
  </r>
  <r>
    <x v="127"/>
    <s v="EAST MULTNOMAH SOIL &amp; WATER EDUCATI"/>
    <x v="5"/>
    <x v="34"/>
    <n v="97.76"/>
    <n v="50"/>
    <s v="2017/04"/>
    <n v="1817027019"/>
    <s v="DR"/>
    <d v="2017-05-04T00:00:00"/>
  </r>
  <r>
    <x v="127"/>
    <s v="EAST MULTNOMAH SOIL &amp; WATER EDUCATI"/>
    <x v="5"/>
    <x v="34"/>
    <n v="-97.76"/>
    <n v="40"/>
    <s v="2017/04"/>
    <n v="1817027498"/>
    <s v="DR"/>
    <d v="2017-05-04T00:00:00"/>
  </r>
  <r>
    <x v="127"/>
    <s v="EAST MULTNOMAH SOIL &amp; WATER EDUCATI"/>
    <x v="5"/>
    <x v="34"/>
    <n v="97.76"/>
    <n v="50"/>
    <s v="2017/04"/>
    <n v="1817027256"/>
    <s v="DR"/>
    <d v="2017-05-04T00:00:00"/>
  </r>
  <r>
    <x v="127"/>
    <s v="EAST MULTNOMAH SOIL &amp; WATER EDUCATI"/>
    <x v="5"/>
    <x v="34"/>
    <n v="-97.76"/>
    <n v="40"/>
    <s v="2017/04"/>
    <n v="1817027735"/>
    <s v="DR"/>
    <d v="2017-05-04T00:00:00"/>
  </r>
  <r>
    <x v="128"/>
    <s v="EAST MULT SOIL &amp; WATER CANCEL/OMIT"/>
    <x v="0"/>
    <x v="23"/>
    <n v="0.35"/>
    <m/>
    <m/>
    <m/>
    <m/>
    <m/>
  </r>
  <r>
    <x v="128"/>
    <s v="EAST MULT SOIL &amp; WATER CANCEL/OMIT"/>
    <x v="0"/>
    <x v="24"/>
    <n v="0.22"/>
    <m/>
    <m/>
    <m/>
    <m/>
    <m/>
  </r>
  <r>
    <x v="128"/>
    <s v="EAST MULT SOIL &amp; WATER CANCEL/OMIT"/>
    <x v="0"/>
    <x v="25"/>
    <n v="1.07"/>
    <m/>
    <m/>
    <m/>
    <m/>
    <m/>
  </r>
  <r>
    <x v="128"/>
    <s v="EAST MULT SOIL &amp; WATER CANCEL/OMIT"/>
    <x v="0"/>
    <x v="26"/>
    <n v="0.88"/>
    <m/>
    <m/>
    <m/>
    <m/>
    <m/>
  </r>
  <r>
    <x v="128"/>
    <s v="EAST MULT SOIL &amp; WATER CANCEL/OMIT"/>
    <x v="0"/>
    <x v="27"/>
    <n v="20.39"/>
    <m/>
    <m/>
    <m/>
    <m/>
    <m/>
  </r>
  <r>
    <x v="128"/>
    <s v="EAST MULT SOIL &amp; WATER CANCEL/OMIT"/>
    <x v="0"/>
    <x v="28"/>
    <n v="18.55"/>
    <m/>
    <m/>
    <m/>
    <m/>
    <m/>
  </r>
  <r>
    <x v="128"/>
    <s v="EAST MULT SOIL &amp; WATER CANCEL/OMIT"/>
    <x v="0"/>
    <x v="29"/>
    <n v="57.95"/>
    <m/>
    <m/>
    <m/>
    <m/>
    <m/>
  </r>
  <r>
    <x v="128"/>
    <s v="EAST MULT SOIL &amp; WATER CANCEL/OMIT"/>
    <x v="0"/>
    <x v="30"/>
    <n v="157.35"/>
    <m/>
    <m/>
    <m/>
    <m/>
    <m/>
  </r>
  <r>
    <x v="128"/>
    <s v="EAST MULT SOIL &amp; WATER CANCEL/OMIT"/>
    <x v="0"/>
    <x v="31"/>
    <n v="75.06"/>
    <m/>
    <m/>
    <m/>
    <m/>
    <m/>
  </r>
  <r>
    <x v="128"/>
    <s v="EAST MULT SOIL &amp; WATER CANCEL/OMIT"/>
    <x v="0"/>
    <x v="32"/>
    <n v="65.97"/>
    <m/>
    <m/>
    <m/>
    <m/>
    <m/>
  </r>
  <r>
    <x v="128"/>
    <s v="EAST MULT SOIL &amp; WATER CANCEL/OMIT"/>
    <x v="0"/>
    <x v="33"/>
    <n v="133.22"/>
    <m/>
    <m/>
    <m/>
    <m/>
    <m/>
  </r>
  <r>
    <x v="128"/>
    <s v="EAST MULT SOIL &amp; WATER CANCEL/OMIT"/>
    <x v="1"/>
    <x v="31"/>
    <n v="0.01"/>
    <n v="50"/>
    <s v="2017/03"/>
    <n v="1817023912"/>
    <s v="DR"/>
    <d v="2017-04-04T00:00:00"/>
  </r>
  <r>
    <x v="128"/>
    <s v="EAST MULT SOIL &amp; WATER CANCEL/OMIT"/>
    <x v="1"/>
    <x v="32"/>
    <n v="0.01"/>
    <n v="50"/>
    <s v="2016/12"/>
    <n v="1817016089"/>
    <s v="DR"/>
    <d v="2017-01-06T00:00:00"/>
  </r>
  <r>
    <x v="128"/>
    <s v="EAST MULT SOIL &amp; WATER CANCEL/OMIT"/>
    <x v="1"/>
    <x v="33"/>
    <n v="0.02"/>
    <n v="50"/>
    <s v="2016/09"/>
    <n v="1817007298"/>
    <s v="DR"/>
    <d v="2016-10-05T00:00:00"/>
  </r>
  <r>
    <x v="128"/>
    <s v="EAST MULT SOIL &amp; WATER CANCEL/OMIT"/>
    <x v="1"/>
    <x v="33"/>
    <n v="7.0000000000000007E-2"/>
    <n v="50"/>
    <s v="2016/10"/>
    <n v="1817010240"/>
    <s v="DR"/>
    <d v="2016-11-07T00:00:00"/>
  </r>
  <r>
    <x v="128"/>
    <s v="EAST MULT SOIL &amp; WATER CANCEL/OMIT"/>
    <x v="1"/>
    <x v="33"/>
    <n v="0.02"/>
    <n v="50"/>
    <s v="2016/11WK3"/>
    <n v="1817012181"/>
    <s v="DR"/>
    <d v="2016-11-23T00:00:00"/>
  </r>
  <r>
    <x v="128"/>
    <s v="EAST MULT SOIL &amp; WATER CANCEL/OMIT"/>
    <x v="1"/>
    <x v="33"/>
    <n v="0.01"/>
    <n v="50"/>
    <s v="2016/11WK5"/>
    <n v="1817013607"/>
    <s v="DR"/>
    <d v="2016-12-06T00:00:00"/>
  </r>
  <r>
    <x v="128"/>
    <s v="EAST MULT SOIL &amp; WATER CANCEL/OMIT"/>
    <x v="1"/>
    <x v="33"/>
    <n v="0.01"/>
    <n v="50"/>
    <s v="2016/12"/>
    <n v="1817016089"/>
    <s v="DR"/>
    <d v="2017-01-06T00:00:00"/>
  </r>
  <r>
    <x v="128"/>
    <s v="EAST MULT SOIL &amp; WATER CANCEL/OMIT"/>
    <x v="1"/>
    <x v="33"/>
    <n v="0.01"/>
    <n v="50"/>
    <s v="2017/01"/>
    <n v="1817018532"/>
    <s v="DR"/>
    <d v="2017-02-03T00:00:00"/>
  </r>
  <r>
    <x v="128"/>
    <s v="EAST MULT SOIL &amp; WATER CANCEL/OMIT"/>
    <x v="1"/>
    <x v="33"/>
    <n v="0.01"/>
    <n v="50"/>
    <s v="2017/03"/>
    <n v="1817023912"/>
    <s v="DR"/>
    <d v="2017-04-04T00:00:00"/>
  </r>
  <r>
    <x v="128"/>
    <s v="EAST MULT SOIL &amp; WATER CANCEL/OMIT"/>
    <x v="1"/>
    <x v="33"/>
    <n v="-0.01"/>
    <n v="40"/>
    <s v="2016/11WK5"/>
    <n v="1817016574"/>
    <s v="DR"/>
    <d v="2017-01-05T00:00:00"/>
  </r>
  <r>
    <x v="128"/>
    <s v="EAST MULT SOIL &amp; WATER CANCEL/OMIT"/>
    <x v="1"/>
    <x v="33"/>
    <n v="0.01"/>
    <n v="50"/>
    <s v="2016/11WK5"/>
    <n v="1817015915"/>
    <s v="DR"/>
    <d v="2017-01-05T00:00:00"/>
  </r>
  <r>
    <x v="128"/>
    <s v="EAST MULT SOIL &amp; WATER CANCEL/OMIT"/>
    <x v="1"/>
    <x v="34"/>
    <n v="-0.12"/>
    <n v="40"/>
    <s v="2017/02"/>
    <n v="1617007026"/>
    <s v="DG"/>
    <d v="2017-03-03T00:00:00"/>
  </r>
  <r>
    <x v="128"/>
    <s v="EAST MULT SOIL &amp; WATER CANCEL/OMIT"/>
    <x v="1"/>
    <x v="34"/>
    <n v="-0.08"/>
    <n v="40"/>
    <s v="2017/05"/>
    <n v="1617010332"/>
    <s v="DG"/>
    <d v="2017-06-06T00:00:00"/>
  </r>
  <r>
    <x v="128"/>
    <s v="EAST MULT SOIL &amp; WATER CANCEL/OMIT"/>
    <x v="1"/>
    <x v="34"/>
    <n v="7.0000000000000007E-2"/>
    <n v="50"/>
    <s v="2017/03"/>
    <n v="1817023912"/>
    <s v="DR"/>
    <d v="2017-04-04T00:00:00"/>
  </r>
  <r>
    <x v="128"/>
    <s v="EAST MULT SOIL &amp; WATER CANCEL/OMIT"/>
    <x v="1"/>
    <x v="34"/>
    <n v="0.05"/>
    <n v="50"/>
    <s v="2017/04"/>
    <n v="1817027855"/>
    <s v="DR"/>
    <d v="2017-05-05T00:00:00"/>
  </r>
  <r>
    <x v="128"/>
    <s v="EAST MULT SOIL &amp; WATER CANCEL/OMIT"/>
    <x v="1"/>
    <x v="34"/>
    <n v="0.02"/>
    <n v="50"/>
    <s v="2017/06"/>
    <n v="1817033309"/>
    <s v="DR"/>
    <d v="2017-06-30T00:00:00"/>
  </r>
  <r>
    <x v="128"/>
    <s v="EAST MULT SOIL &amp; WATER CANCEL/OMIT"/>
    <x v="1"/>
    <x v="34"/>
    <n v="-21.51"/>
    <n v="40"/>
    <s v="2016/10"/>
    <n v="1617001787"/>
    <s v="DG"/>
    <d v="2016-11-07T00:00:00"/>
  </r>
  <r>
    <x v="128"/>
    <s v="EAST MULT SOIL &amp; WATER CANCEL/OMIT"/>
    <x v="1"/>
    <x v="34"/>
    <n v="-22.37"/>
    <n v="40"/>
    <s v="2016/11WK1"/>
    <n v="1617002387"/>
    <s v="DG"/>
    <d v="2016-11-08T00:00:00"/>
  </r>
  <r>
    <x v="128"/>
    <s v="EAST MULT SOIL &amp; WATER CANCEL/OMIT"/>
    <x v="1"/>
    <x v="34"/>
    <n v="-54.69"/>
    <n v="40"/>
    <s v="2016/11WK2"/>
    <n v="1617002803"/>
    <s v="DG"/>
    <d v="2016-11-17T00:00:00"/>
  </r>
  <r>
    <x v="128"/>
    <s v="EAST MULT SOIL &amp; WATER CANCEL/OMIT"/>
    <x v="1"/>
    <x v="34"/>
    <n v="-103.19"/>
    <n v="40"/>
    <s v="2016/11WK3"/>
    <n v="1617003220"/>
    <s v="DG"/>
    <d v="2016-11-23T00:00:00"/>
  </r>
  <r>
    <x v="128"/>
    <s v="EAST MULT SOIL &amp; WATER CANCEL/OMIT"/>
    <x v="1"/>
    <x v="34"/>
    <n v="-19.64"/>
    <n v="40"/>
    <s v="2016/11WK4"/>
    <n v="1617003628"/>
    <s v="DG"/>
    <d v="2016-11-30T00:00:00"/>
  </r>
  <r>
    <x v="128"/>
    <s v="EAST MULT SOIL &amp; WATER CANCEL/OMIT"/>
    <x v="1"/>
    <x v="34"/>
    <n v="-2.48"/>
    <n v="40"/>
    <s v="2016/11WK5"/>
    <n v="1617004224"/>
    <s v="DG"/>
    <d v="2016-12-06T00:00:00"/>
  </r>
  <r>
    <x v="128"/>
    <s v="EAST MULT SOIL &amp; WATER CANCEL/OMIT"/>
    <x v="1"/>
    <x v="34"/>
    <n v="-0.13"/>
    <n v="40"/>
    <s v="2016/12"/>
    <n v="1617005281"/>
    <s v="DG"/>
    <d v="2017-01-06T00:00:00"/>
  </r>
  <r>
    <x v="128"/>
    <s v="EAST MULT SOIL &amp; WATER CANCEL/OMIT"/>
    <x v="1"/>
    <x v="34"/>
    <n v="-0.05"/>
    <n v="40"/>
    <s v="2017/04"/>
    <n v="1817027618"/>
    <s v="DR"/>
    <d v="2017-05-04T00:00:00"/>
  </r>
  <r>
    <x v="128"/>
    <s v="EAST MULT SOIL &amp; WATER CANCEL/OMIT"/>
    <x v="1"/>
    <x v="34"/>
    <n v="0.05"/>
    <n v="50"/>
    <s v="2017/04"/>
    <n v="1817027139"/>
    <s v="DR"/>
    <d v="2017-05-04T00:00:00"/>
  </r>
  <r>
    <x v="128"/>
    <s v="EAST MULT SOIL &amp; WATER CANCEL/OMIT"/>
    <x v="1"/>
    <x v="34"/>
    <n v="-0.05"/>
    <n v="40"/>
    <s v="2017/04"/>
    <n v="1817027381"/>
    <s v="DR"/>
    <d v="2017-05-04T00:00:00"/>
  </r>
  <r>
    <x v="128"/>
    <s v="EAST MULT SOIL &amp; WATER CANCEL/OMIT"/>
    <x v="1"/>
    <x v="34"/>
    <n v="0.05"/>
    <n v="50"/>
    <s v="2017/04"/>
    <n v="1817026902"/>
    <s v="DR"/>
    <d v="2017-05-04T00:00:00"/>
  </r>
  <r>
    <x v="128"/>
    <s v="EAST MULT SOIL &amp; WATER CANCEL/OMIT"/>
    <x v="1"/>
    <x v="34"/>
    <n v="2.48"/>
    <n v="50"/>
    <s v="2016/11WK5"/>
    <n v="1617005792"/>
    <s v="DA"/>
    <d v="2017-01-05T00:00:00"/>
  </r>
  <r>
    <x v="128"/>
    <s v="EAST MULT SOIL &amp; WATER CANCEL/OMIT"/>
    <x v="1"/>
    <x v="34"/>
    <n v="-2.48"/>
    <n v="40"/>
    <s v="2016/11WK5"/>
    <n v="1617004814"/>
    <s v="DG"/>
    <d v="2017-01-05T00:00:00"/>
  </r>
  <r>
    <x v="128"/>
    <s v="EAST MULT SOIL &amp; WATER CANCEL/OMIT"/>
    <x v="2"/>
    <x v="34"/>
    <n v="8596.61"/>
    <n v="50"/>
    <m/>
    <n v="1817009162"/>
    <s v="DR"/>
    <d v="2016-10-24T00:00:00"/>
  </r>
  <r>
    <x v="128"/>
    <s v="EAST MULT SOIL &amp; WATER CANCEL/OMIT"/>
    <x v="3"/>
    <x v="23"/>
    <n v="-0.01"/>
    <n v="40"/>
    <s v="2017/06"/>
    <n v="1617011288"/>
    <s v="DG"/>
    <d v="2017-06-30T00:00:00"/>
  </r>
  <r>
    <x v="128"/>
    <s v="EAST MULT SOIL &amp; WATER CANCEL/OMIT"/>
    <x v="3"/>
    <x v="23"/>
    <n v="-0.01"/>
    <n v="40"/>
    <s v="2016/09"/>
    <n v="1617001406"/>
    <s v="DG"/>
    <d v="2016-10-05T00:00:00"/>
  </r>
  <r>
    <x v="128"/>
    <s v="EAST MULT SOIL &amp; WATER CANCEL/OMIT"/>
    <x v="3"/>
    <x v="23"/>
    <n v="-0.01"/>
    <n v="40"/>
    <s v="2016/11WK5"/>
    <n v="1617004477"/>
    <s v="DG"/>
    <d v="2016-12-06T00:00:00"/>
  </r>
  <r>
    <x v="128"/>
    <s v="EAST MULT SOIL &amp; WATER CANCEL/OMIT"/>
    <x v="3"/>
    <x v="23"/>
    <n v="0.01"/>
    <n v="50"/>
    <s v="2016/11WK5"/>
    <n v="1617006045"/>
    <s v="DA"/>
    <d v="2017-01-05T00:00:00"/>
  </r>
  <r>
    <x v="128"/>
    <s v="EAST MULT SOIL &amp; WATER CANCEL/OMIT"/>
    <x v="3"/>
    <x v="23"/>
    <n v="-0.01"/>
    <n v="40"/>
    <s v="2016/11WK5"/>
    <n v="1617005067"/>
    <s v="DG"/>
    <d v="2017-01-05T00:00:00"/>
  </r>
  <r>
    <x v="128"/>
    <s v="EAST MULT SOIL &amp; WATER CANCEL/OMIT"/>
    <x v="3"/>
    <x v="24"/>
    <n v="-0.01"/>
    <n v="40"/>
    <s v="2017/06"/>
    <n v="1617011288"/>
    <s v="DG"/>
    <d v="2017-06-30T00:00:00"/>
  </r>
  <r>
    <x v="128"/>
    <s v="EAST MULT SOIL &amp; WATER CANCEL/OMIT"/>
    <x v="3"/>
    <x v="24"/>
    <n v="-0.01"/>
    <n v="40"/>
    <s v="2016/08"/>
    <n v="1617000882"/>
    <s v="DG"/>
    <d v="2016-09-06T00:00:00"/>
  </r>
  <r>
    <x v="128"/>
    <s v="EAST MULT SOIL &amp; WATER CANCEL/OMIT"/>
    <x v="3"/>
    <x v="25"/>
    <n v="-0.02"/>
    <n v="40"/>
    <s v="2017/02"/>
    <n v="1617007294"/>
    <s v="DG"/>
    <d v="2017-03-03T00:00:00"/>
  </r>
  <r>
    <x v="128"/>
    <s v="EAST MULT SOIL &amp; WATER CANCEL/OMIT"/>
    <x v="3"/>
    <x v="25"/>
    <n v="-0.02"/>
    <n v="40"/>
    <s v="2017/04"/>
    <n v="1617009859"/>
    <s v="DG"/>
    <d v="2017-05-05T00:00:00"/>
  </r>
  <r>
    <x v="128"/>
    <s v="EAST MULT SOIL &amp; WATER CANCEL/OMIT"/>
    <x v="3"/>
    <x v="25"/>
    <n v="-0.03"/>
    <n v="40"/>
    <s v="2017/06"/>
    <n v="1617011288"/>
    <s v="DG"/>
    <d v="2017-06-30T00:00:00"/>
  </r>
  <r>
    <x v="128"/>
    <s v="EAST MULT SOIL &amp; WATER CANCEL/OMIT"/>
    <x v="3"/>
    <x v="25"/>
    <n v="0.01"/>
    <n v="50"/>
    <s v="2017/01"/>
    <n v="1817018647"/>
    <s v="DR"/>
    <d v="2017-02-03T00:00:00"/>
  </r>
  <r>
    <x v="128"/>
    <s v="EAST MULT SOIL &amp; WATER CANCEL/OMIT"/>
    <x v="3"/>
    <x v="25"/>
    <n v="-0.02"/>
    <n v="40"/>
    <s v="2016/07"/>
    <n v="1617000308"/>
    <s v="DG"/>
    <d v="2016-08-04T00:00:00"/>
  </r>
  <r>
    <x v="128"/>
    <s v="EAST MULT SOIL &amp; WATER CANCEL/OMIT"/>
    <x v="3"/>
    <x v="25"/>
    <n v="-0.03"/>
    <n v="40"/>
    <s v="2016/08"/>
    <n v="1617000882"/>
    <s v="DG"/>
    <d v="2016-09-06T00:00:00"/>
  </r>
  <r>
    <x v="128"/>
    <s v="EAST MULT SOIL &amp; WATER CANCEL/OMIT"/>
    <x v="3"/>
    <x v="25"/>
    <n v="-0.01"/>
    <n v="40"/>
    <s v="2016/09"/>
    <n v="1617001406"/>
    <s v="DG"/>
    <d v="2016-10-05T00:00:00"/>
  </r>
  <r>
    <x v="128"/>
    <s v="EAST MULT SOIL &amp; WATER CANCEL/OMIT"/>
    <x v="3"/>
    <x v="25"/>
    <n v="-0.02"/>
    <n v="40"/>
    <s v="2016/11WK5"/>
    <n v="1617004477"/>
    <s v="DG"/>
    <d v="2016-12-06T00:00:00"/>
  </r>
  <r>
    <x v="128"/>
    <s v="EAST MULT SOIL &amp; WATER CANCEL/OMIT"/>
    <x v="3"/>
    <x v="25"/>
    <n v="0.02"/>
    <n v="50"/>
    <s v="2017/04"/>
    <n v="1617009540"/>
    <s v="DA"/>
    <d v="2017-05-04T00:00:00"/>
  </r>
  <r>
    <x v="128"/>
    <s v="EAST MULT SOIL &amp; WATER CANCEL/OMIT"/>
    <x v="3"/>
    <x v="25"/>
    <n v="-0.02"/>
    <n v="40"/>
    <s v="2017/04"/>
    <n v="1617008903"/>
    <s v="DG"/>
    <d v="2017-05-04T00:00:00"/>
  </r>
  <r>
    <x v="128"/>
    <s v="EAST MULT SOIL &amp; WATER CANCEL/OMIT"/>
    <x v="3"/>
    <x v="25"/>
    <n v="0.02"/>
    <n v="50"/>
    <s v="2017/04"/>
    <n v="1617009222"/>
    <s v="DA"/>
    <d v="2017-05-04T00:00:00"/>
  </r>
  <r>
    <x v="128"/>
    <s v="EAST MULT SOIL &amp; WATER CANCEL/OMIT"/>
    <x v="3"/>
    <x v="25"/>
    <n v="-0.02"/>
    <n v="40"/>
    <s v="2017/04"/>
    <n v="1617008585"/>
    <s v="DG"/>
    <d v="2017-05-04T00:00:00"/>
  </r>
  <r>
    <x v="128"/>
    <s v="EAST MULT SOIL &amp; WATER CANCEL/OMIT"/>
    <x v="3"/>
    <x v="25"/>
    <n v="0.02"/>
    <n v="50"/>
    <s v="2016/11WK5"/>
    <n v="1617006045"/>
    <s v="DA"/>
    <d v="2017-01-05T00:00:00"/>
  </r>
  <r>
    <x v="128"/>
    <s v="EAST MULT SOIL &amp; WATER CANCEL/OMIT"/>
    <x v="3"/>
    <x v="25"/>
    <n v="-0.02"/>
    <n v="40"/>
    <s v="2016/11WK5"/>
    <n v="1617005067"/>
    <s v="DG"/>
    <d v="2017-01-05T00:00:00"/>
  </r>
  <r>
    <x v="128"/>
    <s v="EAST MULT SOIL &amp; WATER CANCEL/OMIT"/>
    <x v="3"/>
    <x v="26"/>
    <n v="-0.01"/>
    <n v="40"/>
    <s v="2017/02"/>
    <n v="1617007294"/>
    <s v="DG"/>
    <d v="2017-03-03T00:00:00"/>
  </r>
  <r>
    <x v="128"/>
    <s v="EAST MULT SOIL &amp; WATER CANCEL/OMIT"/>
    <x v="3"/>
    <x v="26"/>
    <n v="-0.01"/>
    <n v="40"/>
    <s v="2017/03"/>
    <n v="1617007967"/>
    <s v="DG"/>
    <d v="2017-04-04T00:00:00"/>
  </r>
  <r>
    <x v="128"/>
    <s v="EAST MULT SOIL &amp; WATER CANCEL/OMIT"/>
    <x v="3"/>
    <x v="26"/>
    <n v="-0.01"/>
    <n v="40"/>
    <s v="2017/04"/>
    <n v="1617009859"/>
    <s v="DG"/>
    <d v="2017-05-05T00:00:00"/>
  </r>
  <r>
    <x v="128"/>
    <s v="EAST MULT SOIL &amp; WATER CANCEL/OMIT"/>
    <x v="3"/>
    <x v="26"/>
    <n v="-0.02"/>
    <n v="40"/>
    <s v="2017/06"/>
    <n v="1617011288"/>
    <s v="DG"/>
    <d v="2017-06-30T00:00:00"/>
  </r>
  <r>
    <x v="128"/>
    <s v="EAST MULT SOIL &amp; WATER CANCEL/OMIT"/>
    <x v="3"/>
    <x v="26"/>
    <n v="-0.01"/>
    <n v="40"/>
    <s v="2016/12"/>
    <n v="1617005549"/>
    <s v="DG"/>
    <d v="2017-01-06T00:00:00"/>
  </r>
  <r>
    <x v="128"/>
    <s v="EAST MULT SOIL &amp; WATER CANCEL/OMIT"/>
    <x v="3"/>
    <x v="26"/>
    <n v="-0.01"/>
    <n v="40"/>
    <s v="2016/07"/>
    <n v="1617000308"/>
    <s v="DG"/>
    <d v="2016-08-04T00:00:00"/>
  </r>
  <r>
    <x v="128"/>
    <s v="EAST MULT SOIL &amp; WATER CANCEL/OMIT"/>
    <x v="3"/>
    <x v="26"/>
    <n v="-0.02"/>
    <n v="40"/>
    <s v="2016/08"/>
    <n v="1617000882"/>
    <s v="DG"/>
    <d v="2016-09-06T00:00:00"/>
  </r>
  <r>
    <x v="128"/>
    <s v="EAST MULT SOIL &amp; WATER CANCEL/OMIT"/>
    <x v="3"/>
    <x v="26"/>
    <n v="-0.01"/>
    <n v="40"/>
    <s v="2016/11WK5"/>
    <n v="1617004477"/>
    <s v="DG"/>
    <d v="2016-12-06T00:00:00"/>
  </r>
  <r>
    <x v="128"/>
    <s v="EAST MULT SOIL &amp; WATER CANCEL/OMIT"/>
    <x v="3"/>
    <x v="26"/>
    <n v="0.01"/>
    <n v="50"/>
    <s v="2017/04"/>
    <n v="1617009540"/>
    <s v="DA"/>
    <d v="2017-05-04T00:00:00"/>
  </r>
  <r>
    <x v="128"/>
    <s v="EAST MULT SOIL &amp; WATER CANCEL/OMIT"/>
    <x v="3"/>
    <x v="26"/>
    <n v="-0.01"/>
    <n v="40"/>
    <s v="2017/04"/>
    <n v="1617008903"/>
    <s v="DG"/>
    <d v="2017-05-04T00:00:00"/>
  </r>
  <r>
    <x v="128"/>
    <s v="EAST MULT SOIL &amp; WATER CANCEL/OMIT"/>
    <x v="3"/>
    <x v="26"/>
    <n v="0.01"/>
    <n v="50"/>
    <s v="2017/04"/>
    <n v="1617009222"/>
    <s v="DA"/>
    <d v="2017-05-04T00:00:00"/>
  </r>
  <r>
    <x v="128"/>
    <s v="EAST MULT SOIL &amp; WATER CANCEL/OMIT"/>
    <x v="3"/>
    <x v="26"/>
    <n v="-0.01"/>
    <n v="40"/>
    <s v="2017/04"/>
    <n v="1617008585"/>
    <s v="DG"/>
    <d v="2017-05-04T00:00:00"/>
  </r>
  <r>
    <x v="128"/>
    <s v="EAST MULT SOIL &amp; WATER CANCEL/OMIT"/>
    <x v="3"/>
    <x v="26"/>
    <n v="0.01"/>
    <n v="50"/>
    <s v="2016/11WK5"/>
    <n v="1617006045"/>
    <s v="DA"/>
    <d v="2017-01-05T00:00:00"/>
  </r>
  <r>
    <x v="128"/>
    <s v="EAST MULT SOIL &amp; WATER CANCEL/OMIT"/>
    <x v="3"/>
    <x v="26"/>
    <n v="-0.01"/>
    <n v="40"/>
    <s v="2016/11WK5"/>
    <n v="1617005067"/>
    <s v="DG"/>
    <d v="2017-01-05T00:00:00"/>
  </r>
  <r>
    <x v="128"/>
    <s v="EAST MULT SOIL &amp; WATER CANCEL/OMIT"/>
    <x v="3"/>
    <x v="27"/>
    <n v="-0.01"/>
    <n v="40"/>
    <s v="2017/01"/>
    <n v="1617006597"/>
    <s v="DG"/>
    <d v="2017-02-03T00:00:00"/>
  </r>
  <r>
    <x v="128"/>
    <s v="EAST MULT SOIL &amp; WATER CANCEL/OMIT"/>
    <x v="3"/>
    <x v="27"/>
    <n v="-0.01"/>
    <n v="40"/>
    <s v="2017/05"/>
    <n v="1617010585"/>
    <s v="DG"/>
    <d v="2017-06-06T00:00:00"/>
  </r>
  <r>
    <x v="128"/>
    <s v="EAST MULT SOIL &amp; WATER CANCEL/OMIT"/>
    <x v="3"/>
    <x v="27"/>
    <n v="-0.04"/>
    <n v="40"/>
    <s v="2016/12"/>
    <n v="1617005549"/>
    <s v="DG"/>
    <d v="2017-01-06T00:00:00"/>
  </r>
  <r>
    <x v="128"/>
    <s v="EAST MULT SOIL &amp; WATER CANCEL/OMIT"/>
    <x v="3"/>
    <x v="27"/>
    <n v="-0.01"/>
    <n v="40"/>
    <s v="2016/07"/>
    <n v="1617000308"/>
    <s v="DG"/>
    <d v="2016-08-04T00:00:00"/>
  </r>
  <r>
    <x v="128"/>
    <s v="EAST MULT SOIL &amp; WATER CANCEL/OMIT"/>
    <x v="3"/>
    <x v="27"/>
    <n v="-0.02"/>
    <n v="40"/>
    <s v="2016/08"/>
    <n v="1617000882"/>
    <s v="DG"/>
    <d v="2016-09-06T00:00:00"/>
  </r>
  <r>
    <x v="128"/>
    <s v="EAST MULT SOIL &amp; WATER CANCEL/OMIT"/>
    <x v="3"/>
    <x v="27"/>
    <n v="-0.01"/>
    <n v="40"/>
    <s v="2016/09"/>
    <n v="1617001406"/>
    <s v="DG"/>
    <d v="2016-10-05T00:00:00"/>
  </r>
  <r>
    <x v="128"/>
    <s v="EAST MULT SOIL &amp; WATER CANCEL/OMIT"/>
    <x v="3"/>
    <x v="27"/>
    <n v="-0.01"/>
    <n v="40"/>
    <s v="2016/10"/>
    <n v="1617002064"/>
    <s v="DG"/>
    <d v="2016-11-07T00:00:00"/>
  </r>
  <r>
    <x v="128"/>
    <s v="EAST MULT SOIL &amp; WATER CANCEL/OMIT"/>
    <x v="3"/>
    <x v="27"/>
    <n v="-0.02"/>
    <n v="40"/>
    <s v="2016/11WK5"/>
    <n v="1617004477"/>
    <s v="DG"/>
    <d v="2016-12-06T00:00:00"/>
  </r>
  <r>
    <x v="128"/>
    <s v="EAST MULT SOIL &amp; WATER CANCEL/OMIT"/>
    <x v="3"/>
    <x v="27"/>
    <n v="0.02"/>
    <n v="50"/>
    <s v="2016/11WK5"/>
    <n v="1617006045"/>
    <s v="DA"/>
    <d v="2017-01-05T00:00:00"/>
  </r>
  <r>
    <x v="128"/>
    <s v="EAST MULT SOIL &amp; WATER CANCEL/OMIT"/>
    <x v="3"/>
    <x v="27"/>
    <n v="-0.02"/>
    <n v="40"/>
    <s v="2016/11WK5"/>
    <n v="1617005067"/>
    <s v="DG"/>
    <d v="2017-01-05T00:00:00"/>
  </r>
  <r>
    <x v="128"/>
    <s v="EAST MULT SOIL &amp; WATER CANCEL/OMIT"/>
    <x v="3"/>
    <x v="28"/>
    <n v="-0.01"/>
    <n v="40"/>
    <s v="2017/03"/>
    <n v="1617007967"/>
    <s v="DG"/>
    <d v="2017-04-04T00:00:00"/>
  </r>
  <r>
    <x v="128"/>
    <s v="EAST MULT SOIL &amp; WATER CANCEL/OMIT"/>
    <x v="3"/>
    <x v="28"/>
    <n v="-0.01"/>
    <n v="40"/>
    <s v="2017/04"/>
    <n v="1617009859"/>
    <s v="DG"/>
    <d v="2017-05-05T00:00:00"/>
  </r>
  <r>
    <x v="128"/>
    <s v="EAST MULT SOIL &amp; WATER CANCEL/OMIT"/>
    <x v="3"/>
    <x v="28"/>
    <n v="-0.02"/>
    <n v="40"/>
    <s v="2016/12"/>
    <n v="1617005549"/>
    <s v="DG"/>
    <d v="2017-01-06T00:00:00"/>
  </r>
  <r>
    <x v="128"/>
    <s v="EAST MULT SOIL &amp; WATER CANCEL/OMIT"/>
    <x v="3"/>
    <x v="28"/>
    <n v="-0.01"/>
    <n v="40"/>
    <s v="2016/07"/>
    <n v="1617000308"/>
    <s v="DG"/>
    <d v="2016-08-04T00:00:00"/>
  </r>
  <r>
    <x v="128"/>
    <s v="EAST MULT SOIL &amp; WATER CANCEL/OMIT"/>
    <x v="3"/>
    <x v="28"/>
    <n v="-0.05"/>
    <n v="40"/>
    <s v="2016/08"/>
    <n v="1617000882"/>
    <s v="DG"/>
    <d v="2016-09-06T00:00:00"/>
  </r>
  <r>
    <x v="128"/>
    <s v="EAST MULT SOIL &amp; WATER CANCEL/OMIT"/>
    <x v="3"/>
    <x v="28"/>
    <n v="-0.23"/>
    <n v="40"/>
    <s v="2016/09"/>
    <n v="1617001406"/>
    <s v="DG"/>
    <d v="2016-10-05T00:00:00"/>
  </r>
  <r>
    <x v="128"/>
    <s v="EAST MULT SOIL &amp; WATER CANCEL/OMIT"/>
    <x v="3"/>
    <x v="28"/>
    <n v="-0.01"/>
    <n v="40"/>
    <s v="2016/10"/>
    <n v="1617002064"/>
    <s v="DG"/>
    <d v="2016-11-07T00:00:00"/>
  </r>
  <r>
    <x v="128"/>
    <s v="EAST MULT SOIL &amp; WATER CANCEL/OMIT"/>
    <x v="3"/>
    <x v="28"/>
    <n v="-0.01"/>
    <n v="40"/>
    <s v="2016/11WK2"/>
    <n v="1617003067"/>
    <s v="DG"/>
    <d v="2016-11-17T00:00:00"/>
  </r>
  <r>
    <x v="128"/>
    <s v="EAST MULT SOIL &amp; WATER CANCEL/OMIT"/>
    <x v="3"/>
    <x v="28"/>
    <n v="-0.01"/>
    <n v="40"/>
    <s v="2016/11WK3"/>
    <n v="1617003480"/>
    <s v="DG"/>
    <d v="2016-11-23T00:00:00"/>
  </r>
  <r>
    <x v="128"/>
    <s v="EAST MULT SOIL &amp; WATER CANCEL/OMIT"/>
    <x v="3"/>
    <x v="28"/>
    <n v="-0.01"/>
    <n v="40"/>
    <s v="2016/11WK5"/>
    <n v="1617004477"/>
    <s v="DG"/>
    <d v="2016-12-06T00:00:00"/>
  </r>
  <r>
    <x v="128"/>
    <s v="EAST MULT SOIL &amp; WATER CANCEL/OMIT"/>
    <x v="3"/>
    <x v="28"/>
    <n v="0.01"/>
    <n v="50"/>
    <s v="2017/04"/>
    <n v="1617009540"/>
    <s v="DA"/>
    <d v="2017-05-04T00:00:00"/>
  </r>
  <r>
    <x v="128"/>
    <s v="EAST MULT SOIL &amp; WATER CANCEL/OMIT"/>
    <x v="3"/>
    <x v="28"/>
    <n v="-0.01"/>
    <n v="40"/>
    <s v="2017/04"/>
    <n v="1617008903"/>
    <s v="DG"/>
    <d v="2017-05-04T00:00:00"/>
  </r>
  <r>
    <x v="128"/>
    <s v="EAST MULT SOIL &amp; WATER CANCEL/OMIT"/>
    <x v="3"/>
    <x v="28"/>
    <n v="0.01"/>
    <n v="50"/>
    <s v="2017/04"/>
    <n v="1617009222"/>
    <s v="DA"/>
    <d v="2017-05-04T00:00:00"/>
  </r>
  <r>
    <x v="128"/>
    <s v="EAST MULT SOIL &amp; WATER CANCEL/OMIT"/>
    <x v="3"/>
    <x v="28"/>
    <n v="-0.01"/>
    <n v="40"/>
    <s v="2017/04"/>
    <n v="1617008585"/>
    <s v="DG"/>
    <d v="2017-05-04T00:00:00"/>
  </r>
  <r>
    <x v="128"/>
    <s v="EAST MULT SOIL &amp; WATER CANCEL/OMIT"/>
    <x v="3"/>
    <x v="28"/>
    <n v="0.01"/>
    <n v="50"/>
    <s v="2016/11WK5"/>
    <n v="1617006045"/>
    <s v="DA"/>
    <d v="2017-01-05T00:00:00"/>
  </r>
  <r>
    <x v="128"/>
    <s v="EAST MULT SOIL &amp; WATER CANCEL/OMIT"/>
    <x v="3"/>
    <x v="28"/>
    <n v="-0.01"/>
    <n v="40"/>
    <s v="2016/11WK5"/>
    <n v="1617005067"/>
    <s v="DG"/>
    <d v="2017-01-05T00:00:00"/>
  </r>
  <r>
    <x v="128"/>
    <s v="EAST MULT SOIL &amp; WATER CANCEL/OMIT"/>
    <x v="3"/>
    <x v="29"/>
    <n v="-0.02"/>
    <n v="40"/>
    <s v="2017/01"/>
    <n v="1617006597"/>
    <s v="DG"/>
    <d v="2017-02-03T00:00:00"/>
  </r>
  <r>
    <x v="128"/>
    <s v="EAST MULT SOIL &amp; WATER CANCEL/OMIT"/>
    <x v="3"/>
    <x v="29"/>
    <n v="-0.06"/>
    <n v="40"/>
    <s v="2017/02"/>
    <n v="1617007294"/>
    <s v="DG"/>
    <d v="2017-03-03T00:00:00"/>
  </r>
  <r>
    <x v="128"/>
    <s v="EAST MULT SOIL &amp; WATER CANCEL/OMIT"/>
    <x v="3"/>
    <x v="29"/>
    <n v="-0.1"/>
    <n v="40"/>
    <s v="2017/03"/>
    <n v="1617007967"/>
    <s v="DG"/>
    <d v="2017-04-04T00:00:00"/>
  </r>
  <r>
    <x v="128"/>
    <s v="EAST MULT SOIL &amp; WATER CANCEL/OMIT"/>
    <x v="3"/>
    <x v="29"/>
    <n v="-0.06"/>
    <n v="40"/>
    <s v="2017/04"/>
    <n v="1617009859"/>
    <s v="DG"/>
    <d v="2017-05-05T00:00:00"/>
  </r>
  <r>
    <x v="128"/>
    <s v="EAST MULT SOIL &amp; WATER CANCEL/OMIT"/>
    <x v="3"/>
    <x v="29"/>
    <n v="-0.04"/>
    <n v="40"/>
    <s v="2017/05"/>
    <n v="1617010585"/>
    <s v="DG"/>
    <d v="2017-06-06T00:00:00"/>
  </r>
  <r>
    <x v="128"/>
    <s v="EAST MULT SOIL &amp; WATER CANCEL/OMIT"/>
    <x v="3"/>
    <x v="29"/>
    <n v="-0.04"/>
    <n v="40"/>
    <s v="2017/06"/>
    <n v="1617011288"/>
    <s v="DG"/>
    <d v="2017-06-30T00:00:00"/>
  </r>
  <r>
    <x v="128"/>
    <s v="EAST MULT SOIL &amp; WATER CANCEL/OMIT"/>
    <x v="3"/>
    <x v="29"/>
    <n v="-0.04"/>
    <n v="40"/>
    <s v="2016/12"/>
    <n v="1617005549"/>
    <s v="DG"/>
    <d v="2017-01-06T00:00:00"/>
  </r>
  <r>
    <x v="128"/>
    <s v="EAST MULT SOIL &amp; WATER CANCEL/OMIT"/>
    <x v="3"/>
    <x v="29"/>
    <n v="-0.12"/>
    <n v="40"/>
    <s v="2016/07"/>
    <n v="1617000308"/>
    <s v="DG"/>
    <d v="2016-08-04T00:00:00"/>
  </r>
  <r>
    <x v="128"/>
    <s v="EAST MULT SOIL &amp; WATER CANCEL/OMIT"/>
    <x v="3"/>
    <x v="29"/>
    <n v="-0.2"/>
    <n v="40"/>
    <s v="2016/08"/>
    <n v="1617000882"/>
    <s v="DG"/>
    <d v="2016-09-06T00:00:00"/>
  </r>
  <r>
    <x v="128"/>
    <s v="EAST MULT SOIL &amp; WATER CANCEL/OMIT"/>
    <x v="3"/>
    <x v="29"/>
    <n v="-0.52"/>
    <n v="40"/>
    <s v="2016/09"/>
    <n v="1617001406"/>
    <s v="DG"/>
    <d v="2016-10-05T00:00:00"/>
  </r>
  <r>
    <x v="128"/>
    <s v="EAST MULT SOIL &amp; WATER CANCEL/OMIT"/>
    <x v="3"/>
    <x v="29"/>
    <n v="-0.08"/>
    <n v="40"/>
    <s v="2016/10"/>
    <n v="1617002064"/>
    <s v="DG"/>
    <d v="2016-11-07T00:00:00"/>
  </r>
  <r>
    <x v="128"/>
    <s v="EAST MULT SOIL &amp; WATER CANCEL/OMIT"/>
    <x v="3"/>
    <x v="29"/>
    <n v="-0.03"/>
    <n v="40"/>
    <s v="2016/11WK1"/>
    <n v="1617002638"/>
    <s v="DG"/>
    <d v="2016-11-08T00:00:00"/>
  </r>
  <r>
    <x v="128"/>
    <s v="EAST MULT SOIL &amp; WATER CANCEL/OMIT"/>
    <x v="3"/>
    <x v="29"/>
    <n v="-0.01"/>
    <n v="40"/>
    <s v="2016/11WK2"/>
    <n v="1617003067"/>
    <s v="DG"/>
    <d v="2016-11-17T00:00:00"/>
  </r>
  <r>
    <x v="128"/>
    <s v="EAST MULT SOIL &amp; WATER CANCEL/OMIT"/>
    <x v="3"/>
    <x v="29"/>
    <n v="-0.02"/>
    <n v="40"/>
    <s v="2016/11WK3"/>
    <n v="1617003480"/>
    <s v="DG"/>
    <d v="2016-11-23T00:00:00"/>
  </r>
  <r>
    <x v="128"/>
    <s v="EAST MULT SOIL &amp; WATER CANCEL/OMIT"/>
    <x v="3"/>
    <x v="29"/>
    <n v="-0.02"/>
    <n v="40"/>
    <s v="2016/11WK5"/>
    <n v="1617004477"/>
    <s v="DG"/>
    <d v="2016-12-06T00:00:00"/>
  </r>
  <r>
    <x v="128"/>
    <s v="EAST MULT SOIL &amp; WATER CANCEL/OMIT"/>
    <x v="3"/>
    <x v="29"/>
    <n v="0.06"/>
    <n v="50"/>
    <s v="2017/04"/>
    <n v="1617009540"/>
    <s v="DA"/>
    <d v="2017-05-04T00:00:00"/>
  </r>
  <r>
    <x v="128"/>
    <s v="EAST MULT SOIL &amp; WATER CANCEL/OMIT"/>
    <x v="3"/>
    <x v="29"/>
    <n v="-0.06"/>
    <n v="40"/>
    <s v="2017/04"/>
    <n v="1617008903"/>
    <s v="DG"/>
    <d v="2017-05-04T00:00:00"/>
  </r>
  <r>
    <x v="128"/>
    <s v="EAST MULT SOIL &amp; WATER CANCEL/OMIT"/>
    <x v="3"/>
    <x v="29"/>
    <n v="0.06"/>
    <n v="50"/>
    <s v="2017/04"/>
    <n v="1617009222"/>
    <s v="DA"/>
    <d v="2017-05-04T00:00:00"/>
  </r>
  <r>
    <x v="128"/>
    <s v="EAST MULT SOIL &amp; WATER CANCEL/OMIT"/>
    <x v="3"/>
    <x v="29"/>
    <n v="-0.06"/>
    <n v="40"/>
    <s v="2017/04"/>
    <n v="1617008585"/>
    <s v="DG"/>
    <d v="2017-05-04T00:00:00"/>
  </r>
  <r>
    <x v="128"/>
    <s v="EAST MULT SOIL &amp; WATER CANCEL/OMIT"/>
    <x v="3"/>
    <x v="29"/>
    <n v="0.02"/>
    <n v="50"/>
    <s v="2016/11WK5"/>
    <n v="1617006045"/>
    <s v="DA"/>
    <d v="2017-01-05T00:00:00"/>
  </r>
  <r>
    <x v="128"/>
    <s v="EAST MULT SOIL &amp; WATER CANCEL/OMIT"/>
    <x v="3"/>
    <x v="29"/>
    <n v="-0.02"/>
    <n v="40"/>
    <s v="2016/11WK5"/>
    <n v="1617005067"/>
    <s v="DG"/>
    <d v="2017-01-05T00:00:00"/>
  </r>
  <r>
    <x v="128"/>
    <s v="EAST MULT SOIL &amp; WATER CANCEL/OMIT"/>
    <x v="3"/>
    <x v="30"/>
    <n v="-0.18"/>
    <n v="40"/>
    <s v="2017/01"/>
    <n v="1617006597"/>
    <s v="DG"/>
    <d v="2017-02-03T00:00:00"/>
  </r>
  <r>
    <x v="128"/>
    <s v="EAST MULT SOIL &amp; WATER CANCEL/OMIT"/>
    <x v="3"/>
    <x v="30"/>
    <n v="-0.31"/>
    <n v="40"/>
    <s v="2017/02"/>
    <n v="1617007294"/>
    <s v="DG"/>
    <d v="2017-03-03T00:00:00"/>
  </r>
  <r>
    <x v="128"/>
    <s v="EAST MULT SOIL &amp; WATER CANCEL/OMIT"/>
    <x v="3"/>
    <x v="30"/>
    <n v="-0.3"/>
    <n v="40"/>
    <s v="2017/03"/>
    <n v="1617007967"/>
    <s v="DG"/>
    <d v="2017-04-04T00:00:00"/>
  </r>
  <r>
    <x v="128"/>
    <s v="EAST MULT SOIL &amp; WATER CANCEL/OMIT"/>
    <x v="3"/>
    <x v="30"/>
    <n v="-0.21"/>
    <n v="40"/>
    <s v="2017/04"/>
    <n v="1617009859"/>
    <s v="DG"/>
    <d v="2017-05-05T00:00:00"/>
  </r>
  <r>
    <x v="128"/>
    <s v="EAST MULT SOIL &amp; WATER CANCEL/OMIT"/>
    <x v="3"/>
    <x v="30"/>
    <n v="-0.17"/>
    <n v="40"/>
    <s v="2017/05"/>
    <n v="1617010585"/>
    <s v="DG"/>
    <d v="2017-06-06T00:00:00"/>
  </r>
  <r>
    <x v="128"/>
    <s v="EAST MULT SOIL &amp; WATER CANCEL/OMIT"/>
    <x v="3"/>
    <x v="30"/>
    <n v="-0.48"/>
    <n v="40"/>
    <s v="2017/06"/>
    <n v="1617011288"/>
    <s v="DG"/>
    <d v="2017-06-30T00:00:00"/>
  </r>
  <r>
    <x v="128"/>
    <s v="EAST MULT SOIL &amp; WATER CANCEL/OMIT"/>
    <x v="3"/>
    <x v="30"/>
    <n v="-0.13"/>
    <n v="40"/>
    <s v="2016/12"/>
    <n v="1617005549"/>
    <s v="DG"/>
    <d v="2017-01-06T00:00:00"/>
  </r>
  <r>
    <x v="128"/>
    <s v="EAST MULT SOIL &amp; WATER CANCEL/OMIT"/>
    <x v="3"/>
    <x v="30"/>
    <n v="-14.71"/>
    <n v="40"/>
    <s v="2016/07"/>
    <n v="1617000308"/>
    <s v="DG"/>
    <d v="2016-08-04T00:00:00"/>
  </r>
  <r>
    <x v="128"/>
    <s v="EAST MULT SOIL &amp; WATER CANCEL/OMIT"/>
    <x v="3"/>
    <x v="30"/>
    <n v="-9.4"/>
    <n v="40"/>
    <s v="2016/08"/>
    <n v="1617000882"/>
    <s v="DG"/>
    <d v="2016-09-06T00:00:00"/>
  </r>
  <r>
    <x v="128"/>
    <s v="EAST MULT SOIL &amp; WATER CANCEL/OMIT"/>
    <x v="3"/>
    <x v="30"/>
    <n v="-4.04"/>
    <n v="40"/>
    <s v="2016/09"/>
    <n v="1617001406"/>
    <s v="DG"/>
    <d v="2016-10-05T00:00:00"/>
  </r>
  <r>
    <x v="128"/>
    <s v="EAST MULT SOIL &amp; WATER CANCEL/OMIT"/>
    <x v="3"/>
    <x v="30"/>
    <n v="-0.34"/>
    <n v="40"/>
    <s v="2016/10"/>
    <n v="1617002064"/>
    <s v="DG"/>
    <d v="2016-11-07T00:00:00"/>
  </r>
  <r>
    <x v="128"/>
    <s v="EAST MULT SOIL &amp; WATER CANCEL/OMIT"/>
    <x v="3"/>
    <x v="30"/>
    <n v="-0.1"/>
    <n v="40"/>
    <s v="2016/11WK1"/>
    <n v="1617002638"/>
    <s v="DG"/>
    <d v="2016-11-08T00:00:00"/>
  </r>
  <r>
    <x v="128"/>
    <s v="EAST MULT SOIL &amp; WATER CANCEL/OMIT"/>
    <x v="3"/>
    <x v="30"/>
    <n v="-0.05"/>
    <n v="40"/>
    <s v="2016/11WK2"/>
    <n v="1617003067"/>
    <s v="DG"/>
    <d v="2016-11-17T00:00:00"/>
  </r>
  <r>
    <x v="128"/>
    <s v="EAST MULT SOIL &amp; WATER CANCEL/OMIT"/>
    <x v="3"/>
    <x v="30"/>
    <n v="-0.1"/>
    <n v="40"/>
    <s v="2016/11WK3"/>
    <n v="1617003480"/>
    <s v="DG"/>
    <d v="2016-11-23T00:00:00"/>
  </r>
  <r>
    <x v="128"/>
    <s v="EAST MULT SOIL &amp; WATER CANCEL/OMIT"/>
    <x v="3"/>
    <x v="30"/>
    <n v="-0.09"/>
    <n v="40"/>
    <s v="2016/11WK5"/>
    <n v="1617004477"/>
    <s v="DG"/>
    <d v="2016-12-06T00:00:00"/>
  </r>
  <r>
    <x v="128"/>
    <s v="EAST MULT SOIL &amp; WATER CANCEL/OMIT"/>
    <x v="3"/>
    <x v="30"/>
    <n v="0.21"/>
    <n v="50"/>
    <s v="2017/04"/>
    <n v="1617009540"/>
    <s v="DA"/>
    <d v="2017-05-04T00:00:00"/>
  </r>
  <r>
    <x v="128"/>
    <s v="EAST MULT SOIL &amp; WATER CANCEL/OMIT"/>
    <x v="3"/>
    <x v="30"/>
    <n v="-0.21"/>
    <n v="40"/>
    <s v="2017/04"/>
    <n v="1617008903"/>
    <s v="DG"/>
    <d v="2017-05-04T00:00:00"/>
  </r>
  <r>
    <x v="128"/>
    <s v="EAST MULT SOIL &amp; WATER CANCEL/OMIT"/>
    <x v="3"/>
    <x v="30"/>
    <n v="0.21"/>
    <n v="50"/>
    <s v="2017/04"/>
    <n v="1617009222"/>
    <s v="DA"/>
    <d v="2017-05-04T00:00:00"/>
  </r>
  <r>
    <x v="128"/>
    <s v="EAST MULT SOIL &amp; WATER CANCEL/OMIT"/>
    <x v="3"/>
    <x v="30"/>
    <n v="-0.21"/>
    <n v="40"/>
    <s v="2017/04"/>
    <n v="1617008585"/>
    <s v="DG"/>
    <d v="2017-05-04T00:00:00"/>
  </r>
  <r>
    <x v="128"/>
    <s v="EAST MULT SOIL &amp; WATER CANCEL/OMIT"/>
    <x v="3"/>
    <x v="30"/>
    <n v="0.09"/>
    <n v="50"/>
    <s v="2016/11WK5"/>
    <n v="1617006045"/>
    <s v="DA"/>
    <d v="2017-01-05T00:00:00"/>
  </r>
  <r>
    <x v="128"/>
    <s v="EAST MULT SOIL &amp; WATER CANCEL/OMIT"/>
    <x v="3"/>
    <x v="30"/>
    <n v="-0.09"/>
    <n v="40"/>
    <s v="2016/11WK5"/>
    <n v="1617005067"/>
    <s v="DG"/>
    <d v="2017-01-05T00:00:00"/>
  </r>
  <r>
    <x v="128"/>
    <s v="EAST MULT SOIL &amp; WATER CANCEL/OMIT"/>
    <x v="3"/>
    <x v="31"/>
    <n v="-0.73"/>
    <n v="40"/>
    <s v="2017/01"/>
    <n v="1617006597"/>
    <s v="DG"/>
    <d v="2017-02-03T00:00:00"/>
  </r>
  <r>
    <x v="128"/>
    <s v="EAST MULT SOIL &amp; WATER CANCEL/OMIT"/>
    <x v="3"/>
    <x v="31"/>
    <n v="-1.05"/>
    <n v="40"/>
    <s v="2017/02"/>
    <n v="1617007294"/>
    <s v="DG"/>
    <d v="2017-03-03T00:00:00"/>
  </r>
  <r>
    <x v="128"/>
    <s v="EAST MULT SOIL &amp; WATER CANCEL/OMIT"/>
    <x v="3"/>
    <x v="31"/>
    <n v="-1.25"/>
    <n v="40"/>
    <s v="2017/03"/>
    <n v="1617007967"/>
    <s v="DG"/>
    <d v="2017-04-04T00:00:00"/>
  </r>
  <r>
    <x v="128"/>
    <s v="EAST MULT SOIL &amp; WATER CANCEL/OMIT"/>
    <x v="3"/>
    <x v="31"/>
    <n v="-1.7"/>
    <n v="40"/>
    <s v="2017/04"/>
    <n v="1617009859"/>
    <s v="DG"/>
    <d v="2017-05-05T00:00:00"/>
  </r>
  <r>
    <x v="128"/>
    <s v="EAST MULT SOIL &amp; WATER CANCEL/OMIT"/>
    <x v="3"/>
    <x v="31"/>
    <n v="-2.11"/>
    <n v="40"/>
    <s v="2017/05"/>
    <n v="1617010585"/>
    <s v="DG"/>
    <d v="2017-06-06T00:00:00"/>
  </r>
  <r>
    <x v="128"/>
    <s v="EAST MULT SOIL &amp; WATER CANCEL/OMIT"/>
    <x v="3"/>
    <x v="31"/>
    <n v="-3.13"/>
    <n v="40"/>
    <s v="2017/06"/>
    <n v="1617011288"/>
    <s v="DG"/>
    <d v="2017-06-30T00:00:00"/>
  </r>
  <r>
    <x v="128"/>
    <s v="EAST MULT SOIL &amp; WATER CANCEL/OMIT"/>
    <x v="3"/>
    <x v="31"/>
    <n v="-1.53"/>
    <n v="40"/>
    <s v="2016/12"/>
    <n v="1617005549"/>
    <s v="DG"/>
    <d v="2017-01-06T00:00:00"/>
  </r>
  <r>
    <x v="128"/>
    <s v="EAST MULT SOIL &amp; WATER CANCEL/OMIT"/>
    <x v="3"/>
    <x v="31"/>
    <n v="-1.65"/>
    <n v="40"/>
    <s v="2016/07"/>
    <n v="1617000308"/>
    <s v="DG"/>
    <d v="2016-08-04T00:00:00"/>
  </r>
  <r>
    <x v="128"/>
    <s v="EAST MULT SOIL &amp; WATER CANCEL/OMIT"/>
    <x v="3"/>
    <x v="31"/>
    <n v="-1.59"/>
    <n v="40"/>
    <s v="2016/08"/>
    <n v="1617000882"/>
    <s v="DG"/>
    <d v="2016-09-06T00:00:00"/>
  </r>
  <r>
    <x v="128"/>
    <s v="EAST MULT SOIL &amp; WATER CANCEL/OMIT"/>
    <x v="3"/>
    <x v="31"/>
    <n v="-1.66"/>
    <n v="40"/>
    <s v="2016/09"/>
    <n v="1617001406"/>
    <s v="DG"/>
    <d v="2016-10-05T00:00:00"/>
  </r>
  <r>
    <x v="128"/>
    <s v="EAST MULT SOIL &amp; WATER CANCEL/OMIT"/>
    <x v="3"/>
    <x v="31"/>
    <n v="-1.1599999999999999"/>
    <n v="40"/>
    <s v="2016/10"/>
    <n v="1617002064"/>
    <s v="DG"/>
    <d v="2016-11-07T00:00:00"/>
  </r>
  <r>
    <x v="128"/>
    <s v="EAST MULT SOIL &amp; WATER CANCEL/OMIT"/>
    <x v="3"/>
    <x v="31"/>
    <n v="-0.35"/>
    <n v="40"/>
    <s v="2016/11WK1"/>
    <n v="1617002638"/>
    <s v="DG"/>
    <d v="2016-11-08T00:00:00"/>
  </r>
  <r>
    <x v="128"/>
    <s v="EAST MULT SOIL &amp; WATER CANCEL/OMIT"/>
    <x v="3"/>
    <x v="31"/>
    <n v="-0.22"/>
    <n v="40"/>
    <s v="2016/11WK2"/>
    <n v="1617003067"/>
    <s v="DG"/>
    <d v="2016-11-17T00:00:00"/>
  </r>
  <r>
    <x v="128"/>
    <s v="EAST MULT SOIL &amp; WATER CANCEL/OMIT"/>
    <x v="3"/>
    <x v="31"/>
    <n v="-0.91"/>
    <n v="40"/>
    <s v="2016/11WK3"/>
    <n v="1617003480"/>
    <s v="DG"/>
    <d v="2016-11-23T00:00:00"/>
  </r>
  <r>
    <x v="128"/>
    <s v="EAST MULT SOIL &amp; WATER CANCEL/OMIT"/>
    <x v="3"/>
    <x v="31"/>
    <n v="-0.28000000000000003"/>
    <n v="40"/>
    <s v="2016/11WK4"/>
    <n v="1617003886"/>
    <s v="DG"/>
    <d v="2016-11-30T00:00:00"/>
  </r>
  <r>
    <x v="128"/>
    <s v="EAST MULT SOIL &amp; WATER CANCEL/OMIT"/>
    <x v="3"/>
    <x v="31"/>
    <n v="-0.54"/>
    <n v="40"/>
    <s v="2016/11WK5"/>
    <n v="1617004477"/>
    <s v="DG"/>
    <d v="2016-12-06T00:00:00"/>
  </r>
  <r>
    <x v="128"/>
    <s v="EAST MULT SOIL &amp; WATER CANCEL/OMIT"/>
    <x v="3"/>
    <x v="31"/>
    <n v="1.7"/>
    <n v="50"/>
    <s v="2017/04"/>
    <n v="1617009540"/>
    <s v="DA"/>
    <d v="2017-05-04T00:00:00"/>
  </r>
  <r>
    <x v="128"/>
    <s v="EAST MULT SOIL &amp; WATER CANCEL/OMIT"/>
    <x v="3"/>
    <x v="31"/>
    <n v="-1.7"/>
    <n v="40"/>
    <s v="2017/04"/>
    <n v="1617008903"/>
    <s v="DG"/>
    <d v="2017-05-04T00:00:00"/>
  </r>
  <r>
    <x v="128"/>
    <s v="EAST MULT SOIL &amp; WATER CANCEL/OMIT"/>
    <x v="3"/>
    <x v="31"/>
    <n v="1.7"/>
    <n v="50"/>
    <s v="2017/04"/>
    <n v="1617009222"/>
    <s v="DA"/>
    <d v="2017-05-04T00:00:00"/>
  </r>
  <r>
    <x v="128"/>
    <s v="EAST MULT SOIL &amp; WATER CANCEL/OMIT"/>
    <x v="3"/>
    <x v="31"/>
    <n v="-1.7"/>
    <n v="40"/>
    <s v="2017/04"/>
    <n v="1617008585"/>
    <s v="DG"/>
    <d v="2017-05-04T00:00:00"/>
  </r>
  <r>
    <x v="128"/>
    <s v="EAST MULT SOIL &amp; WATER CANCEL/OMIT"/>
    <x v="3"/>
    <x v="31"/>
    <n v="0.54"/>
    <n v="50"/>
    <s v="2016/11WK5"/>
    <n v="1617006045"/>
    <s v="DA"/>
    <d v="2017-01-05T00:00:00"/>
  </r>
  <r>
    <x v="128"/>
    <s v="EAST MULT SOIL &amp; WATER CANCEL/OMIT"/>
    <x v="3"/>
    <x v="31"/>
    <n v="-0.54"/>
    <n v="40"/>
    <s v="2016/11WK5"/>
    <n v="1617005067"/>
    <s v="DG"/>
    <d v="2017-01-05T00:00:00"/>
  </r>
  <r>
    <x v="128"/>
    <s v="EAST MULT SOIL &amp; WATER CANCEL/OMIT"/>
    <x v="3"/>
    <x v="32"/>
    <n v="-1.04"/>
    <n v="40"/>
    <s v="2017/01"/>
    <n v="1617006597"/>
    <s v="DG"/>
    <d v="2017-02-03T00:00:00"/>
  </r>
  <r>
    <x v="128"/>
    <s v="EAST MULT SOIL &amp; WATER CANCEL/OMIT"/>
    <x v="3"/>
    <x v="32"/>
    <n v="-1.1200000000000001"/>
    <n v="40"/>
    <s v="2017/02"/>
    <n v="1617007294"/>
    <s v="DG"/>
    <d v="2017-03-03T00:00:00"/>
  </r>
  <r>
    <x v="128"/>
    <s v="EAST MULT SOIL &amp; WATER CANCEL/OMIT"/>
    <x v="3"/>
    <x v="32"/>
    <n v="-1"/>
    <n v="40"/>
    <s v="2017/03"/>
    <n v="1617007967"/>
    <s v="DG"/>
    <d v="2017-04-04T00:00:00"/>
  </r>
  <r>
    <x v="128"/>
    <s v="EAST MULT SOIL &amp; WATER CANCEL/OMIT"/>
    <x v="3"/>
    <x v="32"/>
    <n v="-0.59"/>
    <n v="40"/>
    <s v="2017/04"/>
    <n v="1617009859"/>
    <s v="DG"/>
    <d v="2017-05-05T00:00:00"/>
  </r>
  <r>
    <x v="128"/>
    <s v="EAST MULT SOIL &amp; WATER CANCEL/OMIT"/>
    <x v="3"/>
    <x v="32"/>
    <n v="-0.86"/>
    <n v="40"/>
    <s v="2017/05"/>
    <n v="1617010585"/>
    <s v="DG"/>
    <d v="2017-06-06T00:00:00"/>
  </r>
  <r>
    <x v="128"/>
    <s v="EAST MULT SOIL &amp; WATER CANCEL/OMIT"/>
    <x v="3"/>
    <x v="32"/>
    <n v="-2.2400000000000002"/>
    <n v="40"/>
    <s v="2017/06"/>
    <n v="1617011288"/>
    <s v="DG"/>
    <d v="2017-06-30T00:00:00"/>
  </r>
  <r>
    <x v="128"/>
    <s v="EAST MULT SOIL &amp; WATER CANCEL/OMIT"/>
    <x v="3"/>
    <x v="32"/>
    <n v="-0.95"/>
    <n v="40"/>
    <s v="2016/12"/>
    <n v="1617005549"/>
    <s v="DG"/>
    <d v="2017-01-06T00:00:00"/>
  </r>
  <r>
    <x v="128"/>
    <s v="EAST MULT SOIL &amp; WATER CANCEL/OMIT"/>
    <x v="3"/>
    <x v="32"/>
    <n v="-1.54"/>
    <n v="40"/>
    <s v="2016/07"/>
    <n v="1617000308"/>
    <s v="DG"/>
    <d v="2016-08-04T00:00:00"/>
  </r>
  <r>
    <x v="128"/>
    <s v="EAST MULT SOIL &amp; WATER CANCEL/OMIT"/>
    <x v="3"/>
    <x v="32"/>
    <n v="-1.67"/>
    <n v="40"/>
    <s v="2016/08"/>
    <n v="1617000882"/>
    <s v="DG"/>
    <d v="2016-09-06T00:00:00"/>
  </r>
  <r>
    <x v="128"/>
    <s v="EAST MULT SOIL &amp; WATER CANCEL/OMIT"/>
    <x v="3"/>
    <x v="32"/>
    <n v="-1.4"/>
    <n v="40"/>
    <s v="2016/09"/>
    <n v="1617001406"/>
    <s v="DG"/>
    <d v="2016-10-05T00:00:00"/>
  </r>
  <r>
    <x v="128"/>
    <s v="EAST MULT SOIL &amp; WATER CANCEL/OMIT"/>
    <x v="3"/>
    <x v="32"/>
    <n v="-1.26"/>
    <n v="40"/>
    <s v="2016/10"/>
    <n v="1617002064"/>
    <s v="DG"/>
    <d v="2016-11-07T00:00:00"/>
  </r>
  <r>
    <x v="128"/>
    <s v="EAST MULT SOIL &amp; WATER CANCEL/OMIT"/>
    <x v="3"/>
    <x v="32"/>
    <n v="-0.42"/>
    <n v="40"/>
    <s v="2016/11WK1"/>
    <n v="1617002638"/>
    <s v="DG"/>
    <d v="2016-11-08T00:00:00"/>
  </r>
  <r>
    <x v="128"/>
    <s v="EAST MULT SOIL &amp; WATER CANCEL/OMIT"/>
    <x v="3"/>
    <x v="32"/>
    <n v="-0.32"/>
    <n v="40"/>
    <s v="2016/11WK2"/>
    <n v="1617003067"/>
    <s v="DG"/>
    <d v="2016-11-17T00:00:00"/>
  </r>
  <r>
    <x v="128"/>
    <s v="EAST MULT SOIL &amp; WATER CANCEL/OMIT"/>
    <x v="3"/>
    <x v="32"/>
    <n v="-0.44"/>
    <n v="40"/>
    <s v="2016/11WK3"/>
    <n v="1617003480"/>
    <s v="DG"/>
    <d v="2016-11-23T00:00:00"/>
  </r>
  <r>
    <x v="128"/>
    <s v="EAST MULT SOIL &amp; WATER CANCEL/OMIT"/>
    <x v="3"/>
    <x v="32"/>
    <n v="-0.46"/>
    <n v="40"/>
    <s v="2016/11WK4"/>
    <n v="1617003886"/>
    <s v="DG"/>
    <d v="2016-11-30T00:00:00"/>
  </r>
  <r>
    <x v="128"/>
    <s v="EAST MULT SOIL &amp; WATER CANCEL/OMIT"/>
    <x v="3"/>
    <x v="32"/>
    <n v="-0.53"/>
    <n v="40"/>
    <s v="2016/11WK5"/>
    <n v="1617004477"/>
    <s v="DG"/>
    <d v="2016-12-06T00:00:00"/>
  </r>
  <r>
    <x v="128"/>
    <s v="EAST MULT SOIL &amp; WATER CANCEL/OMIT"/>
    <x v="3"/>
    <x v="32"/>
    <n v="0.59"/>
    <n v="50"/>
    <s v="2017/04"/>
    <n v="1617009540"/>
    <s v="DA"/>
    <d v="2017-05-04T00:00:00"/>
  </r>
  <r>
    <x v="128"/>
    <s v="EAST MULT SOIL &amp; WATER CANCEL/OMIT"/>
    <x v="3"/>
    <x v="32"/>
    <n v="-0.59"/>
    <n v="40"/>
    <s v="2017/04"/>
    <n v="1617008903"/>
    <s v="DG"/>
    <d v="2017-05-04T00:00:00"/>
  </r>
  <r>
    <x v="128"/>
    <s v="EAST MULT SOIL &amp; WATER CANCEL/OMIT"/>
    <x v="3"/>
    <x v="32"/>
    <n v="0.59"/>
    <n v="50"/>
    <s v="2017/04"/>
    <n v="1617009222"/>
    <s v="DA"/>
    <d v="2017-05-04T00:00:00"/>
  </r>
  <r>
    <x v="128"/>
    <s v="EAST MULT SOIL &amp; WATER CANCEL/OMIT"/>
    <x v="3"/>
    <x v="32"/>
    <n v="-0.59"/>
    <n v="40"/>
    <s v="2017/04"/>
    <n v="1617008585"/>
    <s v="DG"/>
    <d v="2017-05-04T00:00:00"/>
  </r>
  <r>
    <x v="128"/>
    <s v="EAST MULT SOIL &amp; WATER CANCEL/OMIT"/>
    <x v="3"/>
    <x v="32"/>
    <n v="0.53"/>
    <n v="50"/>
    <s v="2016/11WK5"/>
    <n v="1617006045"/>
    <s v="DA"/>
    <d v="2017-01-05T00:00:00"/>
  </r>
  <r>
    <x v="128"/>
    <s v="EAST MULT SOIL &amp; WATER CANCEL/OMIT"/>
    <x v="3"/>
    <x v="32"/>
    <n v="-0.53"/>
    <n v="40"/>
    <s v="2016/11WK5"/>
    <n v="1617005067"/>
    <s v="DG"/>
    <d v="2017-01-05T00:00:00"/>
  </r>
  <r>
    <x v="128"/>
    <s v="EAST MULT SOIL &amp; WATER CANCEL/OMIT"/>
    <x v="3"/>
    <x v="33"/>
    <n v="-3.07"/>
    <n v="40"/>
    <s v="2017/01"/>
    <n v="1617006597"/>
    <s v="DG"/>
    <d v="2017-02-03T00:00:00"/>
  </r>
  <r>
    <x v="128"/>
    <s v="EAST MULT SOIL &amp; WATER CANCEL/OMIT"/>
    <x v="3"/>
    <x v="33"/>
    <n v="-2.5499999999999998"/>
    <n v="40"/>
    <s v="2017/02"/>
    <n v="1617007294"/>
    <s v="DG"/>
    <d v="2017-03-03T00:00:00"/>
  </r>
  <r>
    <x v="128"/>
    <s v="EAST MULT SOIL &amp; WATER CANCEL/OMIT"/>
    <x v="3"/>
    <x v="33"/>
    <n v="-2.99"/>
    <n v="40"/>
    <s v="2017/03"/>
    <n v="1617007967"/>
    <s v="DG"/>
    <d v="2017-04-04T00:00:00"/>
  </r>
  <r>
    <x v="128"/>
    <s v="EAST MULT SOIL &amp; WATER CANCEL/OMIT"/>
    <x v="3"/>
    <x v="33"/>
    <n v="-1.33"/>
    <n v="40"/>
    <s v="2017/04"/>
    <n v="1617009859"/>
    <s v="DG"/>
    <d v="2017-05-05T00:00:00"/>
  </r>
  <r>
    <x v="128"/>
    <s v="EAST MULT SOIL &amp; WATER CANCEL/OMIT"/>
    <x v="3"/>
    <x v="33"/>
    <n v="-1.74"/>
    <n v="40"/>
    <s v="2017/05"/>
    <n v="1617010585"/>
    <s v="DG"/>
    <d v="2017-06-06T00:00:00"/>
  </r>
  <r>
    <x v="128"/>
    <s v="EAST MULT SOIL &amp; WATER CANCEL/OMIT"/>
    <x v="3"/>
    <x v="33"/>
    <n v="-4.03"/>
    <n v="40"/>
    <s v="2017/06"/>
    <n v="1617011288"/>
    <s v="DG"/>
    <d v="2017-06-30T00:00:00"/>
  </r>
  <r>
    <x v="128"/>
    <s v="EAST MULT SOIL &amp; WATER CANCEL/OMIT"/>
    <x v="3"/>
    <x v="33"/>
    <n v="-2.42"/>
    <n v="40"/>
    <s v="2016/12"/>
    <n v="1617005549"/>
    <s v="DG"/>
    <d v="2017-01-06T00:00:00"/>
  </r>
  <r>
    <x v="128"/>
    <s v="EAST MULT SOIL &amp; WATER CANCEL/OMIT"/>
    <x v="3"/>
    <x v="33"/>
    <n v="-8.3800000000000008"/>
    <n v="40"/>
    <s v="2016/07"/>
    <n v="1617000308"/>
    <s v="DG"/>
    <d v="2016-08-04T00:00:00"/>
  </r>
  <r>
    <x v="128"/>
    <s v="EAST MULT SOIL &amp; WATER CANCEL/OMIT"/>
    <x v="3"/>
    <x v="33"/>
    <n v="-8.61"/>
    <n v="40"/>
    <s v="2016/08"/>
    <n v="1617000882"/>
    <s v="DG"/>
    <d v="2016-09-06T00:00:00"/>
  </r>
  <r>
    <x v="128"/>
    <s v="EAST MULT SOIL &amp; WATER CANCEL/OMIT"/>
    <x v="3"/>
    <x v="33"/>
    <n v="-6.8"/>
    <n v="40"/>
    <s v="2016/09"/>
    <n v="1617001406"/>
    <s v="DG"/>
    <d v="2016-10-05T00:00:00"/>
  </r>
  <r>
    <x v="128"/>
    <s v="EAST MULT SOIL &amp; WATER CANCEL/OMIT"/>
    <x v="3"/>
    <x v="33"/>
    <n v="-2.4"/>
    <n v="40"/>
    <s v="2016/10"/>
    <n v="1617002064"/>
    <s v="DG"/>
    <d v="2016-11-07T00:00:00"/>
  </r>
  <r>
    <x v="128"/>
    <s v="EAST MULT SOIL &amp; WATER CANCEL/OMIT"/>
    <x v="3"/>
    <x v="33"/>
    <n v="-1.5"/>
    <n v="40"/>
    <s v="2016/11WK1"/>
    <n v="1617002638"/>
    <s v="DG"/>
    <d v="2016-11-08T00:00:00"/>
  </r>
  <r>
    <x v="128"/>
    <s v="EAST MULT SOIL &amp; WATER CANCEL/OMIT"/>
    <x v="3"/>
    <x v="33"/>
    <n v="-1.1599999999999999"/>
    <n v="40"/>
    <s v="2016/11WK2"/>
    <n v="1617003067"/>
    <s v="DG"/>
    <d v="2016-11-17T00:00:00"/>
  </r>
  <r>
    <x v="128"/>
    <s v="EAST MULT SOIL &amp; WATER CANCEL/OMIT"/>
    <x v="3"/>
    <x v="33"/>
    <n v="-1.32"/>
    <n v="40"/>
    <s v="2016/11WK3"/>
    <n v="1617003480"/>
    <s v="DG"/>
    <d v="2016-11-23T00:00:00"/>
  </r>
  <r>
    <x v="128"/>
    <s v="EAST MULT SOIL &amp; WATER CANCEL/OMIT"/>
    <x v="3"/>
    <x v="33"/>
    <n v="-1.88"/>
    <n v="40"/>
    <s v="2016/11WK4"/>
    <n v="1617003886"/>
    <s v="DG"/>
    <d v="2016-11-30T00:00:00"/>
  </r>
  <r>
    <x v="128"/>
    <s v="EAST MULT SOIL &amp; WATER CANCEL/OMIT"/>
    <x v="3"/>
    <x v="33"/>
    <n v="-1.58"/>
    <n v="40"/>
    <s v="2016/11WK5"/>
    <n v="1617004477"/>
    <s v="DG"/>
    <d v="2016-12-06T00:00:00"/>
  </r>
  <r>
    <x v="128"/>
    <s v="EAST MULT SOIL &amp; WATER CANCEL/OMIT"/>
    <x v="3"/>
    <x v="33"/>
    <n v="1.33"/>
    <n v="50"/>
    <s v="2017/04"/>
    <n v="1617009540"/>
    <s v="DA"/>
    <d v="2017-05-04T00:00:00"/>
  </r>
  <r>
    <x v="128"/>
    <s v="EAST MULT SOIL &amp; WATER CANCEL/OMIT"/>
    <x v="3"/>
    <x v="33"/>
    <n v="-1.33"/>
    <n v="40"/>
    <s v="2017/04"/>
    <n v="1617008903"/>
    <s v="DG"/>
    <d v="2017-05-04T00:00:00"/>
  </r>
  <r>
    <x v="128"/>
    <s v="EAST MULT SOIL &amp; WATER CANCEL/OMIT"/>
    <x v="3"/>
    <x v="33"/>
    <n v="1.33"/>
    <n v="50"/>
    <s v="2017/04"/>
    <n v="1617009222"/>
    <s v="DA"/>
    <d v="2017-05-04T00:00:00"/>
  </r>
  <r>
    <x v="128"/>
    <s v="EAST MULT SOIL &amp; WATER CANCEL/OMIT"/>
    <x v="3"/>
    <x v="33"/>
    <n v="-1.33"/>
    <n v="40"/>
    <s v="2017/04"/>
    <n v="1617008585"/>
    <s v="DG"/>
    <d v="2017-05-04T00:00:00"/>
  </r>
  <r>
    <x v="128"/>
    <s v="EAST MULT SOIL &amp; WATER CANCEL/OMIT"/>
    <x v="3"/>
    <x v="33"/>
    <n v="1.58"/>
    <n v="50"/>
    <s v="2016/11WK5"/>
    <n v="1617006045"/>
    <s v="DA"/>
    <d v="2017-01-05T00:00:00"/>
  </r>
  <r>
    <x v="128"/>
    <s v="EAST MULT SOIL &amp; WATER CANCEL/OMIT"/>
    <x v="3"/>
    <x v="33"/>
    <n v="-1.58"/>
    <n v="40"/>
    <s v="2016/11WK5"/>
    <n v="1617005067"/>
    <s v="DG"/>
    <d v="2017-01-05T00:00:00"/>
  </r>
  <r>
    <x v="128"/>
    <s v="EAST MULT SOIL &amp; WATER CANCEL/OMIT"/>
    <x v="3"/>
    <x v="34"/>
    <n v="-41.78"/>
    <n v="40"/>
    <s v="2017/01"/>
    <n v="1617006597"/>
    <s v="DG"/>
    <d v="2017-02-03T00:00:00"/>
  </r>
  <r>
    <x v="128"/>
    <s v="EAST MULT SOIL &amp; WATER CANCEL/OMIT"/>
    <x v="3"/>
    <x v="34"/>
    <n v="-213.33"/>
    <n v="40"/>
    <s v="2017/02"/>
    <n v="1617007294"/>
    <s v="DG"/>
    <d v="2017-03-03T00:00:00"/>
  </r>
  <r>
    <x v="128"/>
    <s v="EAST MULT SOIL &amp; WATER CANCEL/OMIT"/>
    <x v="3"/>
    <x v="34"/>
    <n v="-24.35"/>
    <n v="40"/>
    <s v="2017/03"/>
    <n v="1617007967"/>
    <s v="DG"/>
    <d v="2017-04-04T00:00:00"/>
  </r>
  <r>
    <x v="128"/>
    <s v="EAST MULT SOIL &amp; WATER CANCEL/OMIT"/>
    <x v="3"/>
    <x v="34"/>
    <n v="-18.29"/>
    <n v="40"/>
    <s v="2017/04"/>
    <n v="1617009859"/>
    <s v="DG"/>
    <d v="2017-05-05T00:00:00"/>
  </r>
  <r>
    <x v="128"/>
    <s v="EAST MULT SOIL &amp; WATER CANCEL/OMIT"/>
    <x v="3"/>
    <x v="34"/>
    <n v="-205.87"/>
    <n v="40"/>
    <s v="2017/05"/>
    <n v="1617010585"/>
    <s v="DG"/>
    <d v="2017-06-06T00:00:00"/>
  </r>
  <r>
    <x v="128"/>
    <s v="EAST MULT SOIL &amp; WATER CANCEL/OMIT"/>
    <x v="3"/>
    <x v="34"/>
    <n v="-33.71"/>
    <n v="40"/>
    <s v="2017/06"/>
    <n v="1617011288"/>
    <s v="DG"/>
    <d v="2017-06-30T00:00:00"/>
  </r>
  <r>
    <x v="128"/>
    <s v="EAST MULT SOIL &amp; WATER CANCEL/OMIT"/>
    <x v="3"/>
    <x v="34"/>
    <n v="-85.35"/>
    <n v="40"/>
    <s v="2016/12"/>
    <n v="1617005549"/>
    <s v="DG"/>
    <d v="2017-01-06T00:00:00"/>
  </r>
  <r>
    <x v="128"/>
    <s v="EAST MULT SOIL &amp; WATER CANCEL/OMIT"/>
    <x v="3"/>
    <x v="34"/>
    <n v="-712.96"/>
    <n v="40"/>
    <s v="2016/10"/>
    <n v="1617002064"/>
    <s v="DG"/>
    <d v="2016-11-07T00:00:00"/>
  </r>
  <r>
    <x v="128"/>
    <s v="EAST MULT SOIL &amp; WATER CANCEL/OMIT"/>
    <x v="3"/>
    <x v="34"/>
    <n v="-744.98"/>
    <n v="40"/>
    <s v="2016/11WK1"/>
    <n v="1617002638"/>
    <s v="DG"/>
    <d v="2016-11-08T00:00:00"/>
  </r>
  <r>
    <x v="128"/>
    <s v="EAST MULT SOIL &amp; WATER CANCEL/OMIT"/>
    <x v="3"/>
    <x v="34"/>
    <n v="-1809.74"/>
    <n v="40"/>
    <s v="2016/11WK2"/>
    <n v="1617003067"/>
    <s v="DG"/>
    <d v="2016-11-17T00:00:00"/>
  </r>
  <r>
    <x v="128"/>
    <s v="EAST MULT SOIL &amp; WATER CANCEL/OMIT"/>
    <x v="3"/>
    <x v="34"/>
    <n v="-3429.62"/>
    <n v="40"/>
    <s v="2016/11WK3"/>
    <n v="1617003480"/>
    <s v="DG"/>
    <d v="2016-11-23T00:00:00"/>
  </r>
  <r>
    <x v="128"/>
    <s v="EAST MULT SOIL &amp; WATER CANCEL/OMIT"/>
    <x v="3"/>
    <x v="34"/>
    <n v="-697.71"/>
    <n v="40"/>
    <s v="2016/11WK4"/>
    <n v="1617003886"/>
    <s v="DG"/>
    <d v="2016-11-30T00:00:00"/>
  </r>
  <r>
    <x v="128"/>
    <s v="EAST MULT SOIL &amp; WATER CANCEL/OMIT"/>
    <x v="3"/>
    <x v="34"/>
    <n v="-161.15"/>
    <n v="40"/>
    <s v="2016/11WK5"/>
    <n v="1617004477"/>
    <s v="DG"/>
    <d v="2016-12-06T00:00:00"/>
  </r>
  <r>
    <x v="128"/>
    <s v="EAST MULT SOIL &amp; WATER CANCEL/OMIT"/>
    <x v="3"/>
    <x v="34"/>
    <n v="18.29"/>
    <n v="50"/>
    <s v="2017/04"/>
    <n v="1617009540"/>
    <s v="DA"/>
    <d v="2017-05-04T00:00:00"/>
  </r>
  <r>
    <x v="128"/>
    <s v="EAST MULT SOIL &amp; WATER CANCEL/OMIT"/>
    <x v="3"/>
    <x v="34"/>
    <n v="-18.29"/>
    <n v="40"/>
    <s v="2017/04"/>
    <n v="1617008903"/>
    <s v="DG"/>
    <d v="2017-05-04T00:00:00"/>
  </r>
  <r>
    <x v="128"/>
    <s v="EAST MULT SOIL &amp; WATER CANCEL/OMIT"/>
    <x v="3"/>
    <x v="34"/>
    <n v="18.29"/>
    <n v="50"/>
    <s v="2017/04"/>
    <n v="1617009222"/>
    <s v="DA"/>
    <d v="2017-05-04T00:00:00"/>
  </r>
  <r>
    <x v="128"/>
    <s v="EAST MULT SOIL &amp; WATER CANCEL/OMIT"/>
    <x v="3"/>
    <x v="34"/>
    <n v="-18.29"/>
    <n v="40"/>
    <s v="2017/04"/>
    <n v="1617008585"/>
    <s v="DG"/>
    <d v="2017-05-04T00:00:00"/>
  </r>
  <r>
    <x v="128"/>
    <s v="EAST MULT SOIL &amp; WATER CANCEL/OMIT"/>
    <x v="3"/>
    <x v="34"/>
    <n v="161.15"/>
    <n v="50"/>
    <s v="2016/11WK5"/>
    <n v="1617006045"/>
    <s v="DA"/>
    <d v="2017-01-05T00:00:00"/>
  </r>
  <r>
    <x v="128"/>
    <s v="EAST MULT SOIL &amp; WATER CANCEL/OMIT"/>
    <x v="3"/>
    <x v="34"/>
    <n v="-161.15"/>
    <n v="40"/>
    <s v="2016/11WK5"/>
    <n v="1617005067"/>
    <s v="DG"/>
    <d v="2017-01-05T00:00:00"/>
  </r>
  <r>
    <x v="128"/>
    <s v="EAST MULT SOIL &amp; WATER CANCEL/OMIT"/>
    <x v="4"/>
    <x v="23"/>
    <n v="-0.02"/>
    <n v="40"/>
    <s v="2016/10"/>
    <n v="1617002238"/>
    <s v="DG"/>
    <d v="2016-11-07T00:00:00"/>
  </r>
  <r>
    <x v="128"/>
    <s v="EAST MULT SOIL &amp; WATER CANCEL/OMIT"/>
    <x v="4"/>
    <x v="24"/>
    <n v="-0.01"/>
    <n v="40"/>
    <s v="2016/10"/>
    <n v="1617002238"/>
    <s v="DG"/>
    <d v="2016-11-07T00:00:00"/>
  </r>
  <r>
    <x v="128"/>
    <s v="EAST MULT SOIL &amp; WATER CANCEL/OMIT"/>
    <x v="4"/>
    <x v="25"/>
    <n v="-0.02"/>
    <n v="40"/>
    <s v="2016/10"/>
    <n v="1617002238"/>
    <s v="DG"/>
    <d v="2016-11-07T00:00:00"/>
  </r>
  <r>
    <x v="128"/>
    <s v="EAST MULT SOIL &amp; WATER CANCEL/OMIT"/>
    <x v="4"/>
    <x v="26"/>
    <n v="-0.01"/>
    <n v="40"/>
    <s v="2016/10"/>
    <n v="1617002238"/>
    <s v="DG"/>
    <d v="2016-11-07T00:00:00"/>
  </r>
  <r>
    <x v="128"/>
    <s v="EAST MULT SOIL &amp; WATER CANCEL/OMIT"/>
    <x v="4"/>
    <x v="27"/>
    <n v="-0.01"/>
    <n v="40"/>
    <s v="2016/10"/>
    <n v="1617002238"/>
    <s v="DG"/>
    <d v="2016-11-07T00:00:00"/>
  </r>
  <r>
    <x v="128"/>
    <s v="EAST MULT SOIL &amp; WATER CANCEL/OMIT"/>
    <x v="4"/>
    <x v="28"/>
    <n v="-7.0000000000000007E-2"/>
    <n v="40"/>
    <s v="2016/10"/>
    <n v="1617002238"/>
    <s v="DG"/>
    <d v="2016-11-07T00:00:00"/>
  </r>
  <r>
    <x v="128"/>
    <s v="EAST MULT SOIL &amp; WATER CANCEL/OMIT"/>
    <x v="4"/>
    <x v="29"/>
    <n v="-0.02"/>
    <n v="40"/>
    <s v="2016/08"/>
    <n v="1617000726"/>
    <s v="DG"/>
    <d v="2016-09-06T00:00:00"/>
  </r>
  <r>
    <x v="128"/>
    <s v="EAST MULT SOIL &amp; WATER CANCEL/OMIT"/>
    <x v="4"/>
    <x v="29"/>
    <n v="-0.16"/>
    <n v="40"/>
    <s v="2016/10"/>
    <n v="1617002238"/>
    <s v="DG"/>
    <d v="2016-11-07T00:00:00"/>
  </r>
  <r>
    <x v="128"/>
    <s v="EAST MULT SOIL &amp; WATER CANCEL/OMIT"/>
    <x v="4"/>
    <x v="29"/>
    <n v="-0.05"/>
    <n v="40"/>
    <s v="2016/11WK4"/>
    <n v="1617004049"/>
    <s v="DG"/>
    <d v="2016-11-30T00:00:00"/>
  </r>
  <r>
    <x v="128"/>
    <s v="EAST MULT SOIL &amp; WATER CANCEL/OMIT"/>
    <x v="4"/>
    <x v="30"/>
    <n v="-0.01"/>
    <n v="40"/>
    <s v="2017/04"/>
    <n v="1617009719"/>
    <s v="DG"/>
    <d v="2017-05-05T00:00:00"/>
  </r>
  <r>
    <x v="128"/>
    <s v="EAST MULT SOIL &amp; WATER CANCEL/OMIT"/>
    <x v="4"/>
    <x v="30"/>
    <n v="-0.01"/>
    <n v="40"/>
    <s v="2016/08"/>
    <n v="1617000726"/>
    <s v="DG"/>
    <d v="2016-09-06T00:00:00"/>
  </r>
  <r>
    <x v="128"/>
    <s v="EAST MULT SOIL &amp; WATER CANCEL/OMIT"/>
    <x v="4"/>
    <x v="30"/>
    <n v="0.01"/>
    <n v="50"/>
    <s v="2017/04"/>
    <n v="1617009400"/>
    <s v="DA"/>
    <d v="2017-05-04T00:00:00"/>
  </r>
  <r>
    <x v="128"/>
    <s v="EAST MULT SOIL &amp; WATER CANCEL/OMIT"/>
    <x v="4"/>
    <x v="30"/>
    <n v="-0.01"/>
    <n v="40"/>
    <s v="2017/04"/>
    <n v="1617008763"/>
    <s v="DG"/>
    <d v="2017-05-04T00:00:00"/>
  </r>
  <r>
    <x v="128"/>
    <s v="EAST MULT SOIL &amp; WATER CANCEL/OMIT"/>
    <x v="4"/>
    <x v="30"/>
    <n v="0.01"/>
    <n v="50"/>
    <s v="2017/04"/>
    <n v="1617009082"/>
    <s v="DA"/>
    <d v="2017-05-04T00:00:00"/>
  </r>
  <r>
    <x v="128"/>
    <s v="EAST MULT SOIL &amp; WATER CANCEL/OMIT"/>
    <x v="4"/>
    <x v="30"/>
    <n v="-0.01"/>
    <n v="40"/>
    <s v="2017/04"/>
    <n v="1617008445"/>
    <s v="DG"/>
    <d v="2017-05-04T00:00:00"/>
  </r>
  <r>
    <x v="128"/>
    <s v="EAST MULT SOIL &amp; WATER CANCEL/OMIT"/>
    <x v="4"/>
    <x v="30"/>
    <n v="-0.22"/>
    <n v="40"/>
    <s v="2016/10"/>
    <n v="1617002238"/>
    <s v="DG"/>
    <d v="2016-11-07T00:00:00"/>
  </r>
  <r>
    <x v="128"/>
    <s v="EAST MULT SOIL &amp; WATER CANCEL/OMIT"/>
    <x v="4"/>
    <x v="30"/>
    <n v="-0.13"/>
    <n v="40"/>
    <s v="2016/11WK4"/>
    <n v="1617004049"/>
    <s v="DG"/>
    <d v="2016-11-30T00:00:00"/>
  </r>
  <r>
    <x v="128"/>
    <s v="EAST MULT SOIL &amp; WATER CANCEL/OMIT"/>
    <x v="4"/>
    <x v="31"/>
    <n v="-0.34"/>
    <n v="40"/>
    <s v="2017/03"/>
    <n v="1617007818"/>
    <s v="DG"/>
    <d v="2017-04-04T00:00:00"/>
  </r>
  <r>
    <x v="128"/>
    <s v="EAST MULT SOIL &amp; WATER CANCEL/OMIT"/>
    <x v="4"/>
    <x v="31"/>
    <n v="-0.03"/>
    <n v="40"/>
    <s v="2016/07"/>
    <n v="1617000149"/>
    <s v="DG"/>
    <d v="2016-08-04T00:00:00"/>
  </r>
  <r>
    <x v="128"/>
    <s v="EAST MULT SOIL &amp; WATER CANCEL/OMIT"/>
    <x v="4"/>
    <x v="31"/>
    <n v="-0.04"/>
    <n v="40"/>
    <s v="2016/08"/>
    <n v="1617000726"/>
    <s v="DG"/>
    <d v="2016-09-06T00:00:00"/>
  </r>
  <r>
    <x v="128"/>
    <s v="EAST MULT SOIL &amp; WATER CANCEL/OMIT"/>
    <x v="4"/>
    <x v="31"/>
    <n v="-0.16"/>
    <n v="40"/>
    <s v="2016/09"/>
    <n v="1617001243"/>
    <s v="DG"/>
    <d v="2016-10-05T00:00:00"/>
  </r>
  <r>
    <x v="128"/>
    <s v="EAST MULT SOIL &amp; WATER CANCEL/OMIT"/>
    <x v="4"/>
    <x v="31"/>
    <n v="-0.01"/>
    <n v="40"/>
    <s v="2016/10"/>
    <n v="1617001917"/>
    <s v="DG"/>
    <d v="2016-11-07T00:00:00"/>
  </r>
  <r>
    <x v="128"/>
    <s v="EAST MULT SOIL &amp; WATER CANCEL/OMIT"/>
    <x v="4"/>
    <x v="31"/>
    <n v="-0.06"/>
    <n v="40"/>
    <s v="2016/10"/>
    <n v="1617002238"/>
    <s v="DG"/>
    <d v="2016-11-07T00:00:00"/>
  </r>
  <r>
    <x v="128"/>
    <s v="EAST MULT SOIL &amp; WATER CANCEL/OMIT"/>
    <x v="4"/>
    <x v="31"/>
    <n v="-0.04"/>
    <n v="40"/>
    <s v="2016/11WK4"/>
    <n v="1617004049"/>
    <s v="DG"/>
    <d v="2016-11-30T00:00:00"/>
  </r>
  <r>
    <x v="128"/>
    <s v="EAST MULT SOIL &amp; WATER CANCEL/OMIT"/>
    <x v="4"/>
    <x v="32"/>
    <n v="-0.02"/>
    <n v="40"/>
    <s v="2017/02"/>
    <n v="1617007148"/>
    <s v="DG"/>
    <d v="2017-03-03T00:00:00"/>
  </r>
  <r>
    <x v="128"/>
    <s v="EAST MULT SOIL &amp; WATER CANCEL/OMIT"/>
    <x v="4"/>
    <x v="32"/>
    <n v="-0.09"/>
    <n v="40"/>
    <s v="2017/03"/>
    <n v="1617007818"/>
    <s v="DG"/>
    <d v="2017-04-04T00:00:00"/>
  </r>
  <r>
    <x v="128"/>
    <s v="EAST MULT SOIL &amp; WATER CANCEL/OMIT"/>
    <x v="4"/>
    <x v="32"/>
    <n v="-0.04"/>
    <n v="40"/>
    <s v="2017/06"/>
    <n v="1617011142"/>
    <s v="DG"/>
    <d v="2017-06-30T00:00:00"/>
  </r>
  <r>
    <x v="128"/>
    <s v="EAST MULT SOIL &amp; WATER CANCEL/OMIT"/>
    <x v="4"/>
    <x v="32"/>
    <n v="-0.02"/>
    <n v="40"/>
    <s v="2016/07"/>
    <n v="1617000149"/>
    <s v="DG"/>
    <d v="2016-08-04T00:00:00"/>
  </r>
  <r>
    <x v="128"/>
    <s v="EAST MULT SOIL &amp; WATER CANCEL/OMIT"/>
    <x v="4"/>
    <x v="32"/>
    <n v="-7.0000000000000007E-2"/>
    <n v="40"/>
    <s v="2016/08"/>
    <n v="1617000726"/>
    <s v="DG"/>
    <d v="2016-09-06T00:00:00"/>
  </r>
  <r>
    <x v="128"/>
    <s v="EAST MULT SOIL &amp; WATER CANCEL/OMIT"/>
    <x v="4"/>
    <x v="32"/>
    <n v="-0.13"/>
    <n v="40"/>
    <s v="2016/09"/>
    <n v="1617001243"/>
    <s v="DG"/>
    <d v="2016-10-05T00:00:00"/>
  </r>
  <r>
    <x v="128"/>
    <s v="EAST MULT SOIL &amp; WATER CANCEL/OMIT"/>
    <x v="4"/>
    <x v="32"/>
    <n v="-0.01"/>
    <n v="40"/>
    <s v="2016/10"/>
    <n v="1617001917"/>
    <s v="DG"/>
    <d v="2016-11-07T00:00:00"/>
  </r>
  <r>
    <x v="128"/>
    <s v="EAST MULT SOIL &amp; WATER CANCEL/OMIT"/>
    <x v="4"/>
    <x v="32"/>
    <n v="-0.01"/>
    <n v="40"/>
    <s v="2016/11WK4"/>
    <n v="1617003748"/>
    <s v="DG"/>
    <d v="2016-11-30T00:00:00"/>
  </r>
  <r>
    <x v="128"/>
    <s v="EAST MULT SOIL &amp; WATER CANCEL/OMIT"/>
    <x v="4"/>
    <x v="32"/>
    <n v="-0.42"/>
    <n v="40"/>
    <s v="2016/12"/>
    <n v="1617005403"/>
    <s v="DG"/>
    <d v="2017-01-06T00:00:00"/>
  </r>
  <r>
    <x v="128"/>
    <s v="EAST MULT SOIL &amp; WATER CANCEL/OMIT"/>
    <x v="4"/>
    <x v="32"/>
    <n v="-0.08"/>
    <n v="40"/>
    <s v="2016/10"/>
    <n v="1617002238"/>
    <s v="DG"/>
    <d v="2016-11-07T00:00:00"/>
  </r>
  <r>
    <x v="128"/>
    <s v="EAST MULT SOIL &amp; WATER CANCEL/OMIT"/>
    <x v="4"/>
    <x v="32"/>
    <n v="-0.03"/>
    <n v="40"/>
    <s v="2016/11WK4"/>
    <n v="1617004049"/>
    <s v="DG"/>
    <d v="2016-11-30T00:00:00"/>
  </r>
  <r>
    <x v="128"/>
    <s v="EAST MULT SOIL &amp; WATER CANCEL/OMIT"/>
    <x v="4"/>
    <x v="33"/>
    <n v="-0.22"/>
    <n v="40"/>
    <s v="2017/01"/>
    <n v="1617006460"/>
    <s v="DG"/>
    <d v="2017-02-03T00:00:00"/>
  </r>
  <r>
    <x v="128"/>
    <s v="EAST MULT SOIL &amp; WATER CANCEL/OMIT"/>
    <x v="4"/>
    <x v="33"/>
    <n v="-0.02"/>
    <n v="40"/>
    <s v="2017/02"/>
    <n v="1617007148"/>
    <s v="DG"/>
    <d v="2017-03-03T00:00:00"/>
  </r>
  <r>
    <x v="128"/>
    <s v="EAST MULT SOIL &amp; WATER CANCEL/OMIT"/>
    <x v="4"/>
    <x v="33"/>
    <n v="-0.28000000000000003"/>
    <n v="40"/>
    <s v="2017/03"/>
    <n v="1617007818"/>
    <s v="DG"/>
    <d v="2017-04-04T00:00:00"/>
  </r>
  <r>
    <x v="128"/>
    <s v="EAST MULT SOIL &amp; WATER CANCEL/OMIT"/>
    <x v="4"/>
    <x v="33"/>
    <n v="-0.05"/>
    <n v="40"/>
    <s v="2017/06"/>
    <n v="1617011142"/>
    <s v="DG"/>
    <d v="2017-06-30T00:00:00"/>
  </r>
  <r>
    <x v="128"/>
    <s v="EAST MULT SOIL &amp; WATER CANCEL/OMIT"/>
    <x v="4"/>
    <x v="33"/>
    <n v="-0.06"/>
    <n v="40"/>
    <s v="2016/07"/>
    <n v="1617000149"/>
    <s v="DG"/>
    <d v="2016-08-04T00:00:00"/>
  </r>
  <r>
    <x v="128"/>
    <s v="EAST MULT SOIL &amp; WATER CANCEL/OMIT"/>
    <x v="4"/>
    <x v="33"/>
    <n v="-0.28999999999999998"/>
    <n v="40"/>
    <s v="2016/08"/>
    <n v="1617000726"/>
    <s v="DG"/>
    <d v="2016-09-06T00:00:00"/>
  </r>
  <r>
    <x v="128"/>
    <s v="EAST MULT SOIL &amp; WATER CANCEL/OMIT"/>
    <x v="4"/>
    <x v="33"/>
    <n v="-0.56000000000000005"/>
    <n v="40"/>
    <s v="2016/09"/>
    <n v="1617001243"/>
    <s v="DG"/>
    <d v="2016-10-05T00:00:00"/>
  </r>
  <r>
    <x v="128"/>
    <s v="EAST MULT SOIL &amp; WATER CANCEL/OMIT"/>
    <x v="4"/>
    <x v="33"/>
    <n v="-2.4300000000000002"/>
    <n v="40"/>
    <s v="2016/10"/>
    <n v="1617001917"/>
    <s v="DG"/>
    <d v="2016-11-07T00:00:00"/>
  </r>
  <r>
    <x v="128"/>
    <s v="EAST MULT SOIL &amp; WATER CANCEL/OMIT"/>
    <x v="4"/>
    <x v="33"/>
    <n v="-0.15"/>
    <n v="40"/>
    <s v="2016/11WK1"/>
    <n v="1617002502"/>
    <s v="DG"/>
    <d v="2016-11-08T00:00:00"/>
  </r>
  <r>
    <x v="128"/>
    <s v="EAST MULT SOIL &amp; WATER CANCEL/OMIT"/>
    <x v="4"/>
    <x v="33"/>
    <n v="-0.01"/>
    <n v="40"/>
    <s v="2016/11WK2"/>
    <n v="1617002918"/>
    <s v="DG"/>
    <d v="2016-11-17T00:00:00"/>
  </r>
  <r>
    <x v="128"/>
    <s v="EAST MULT SOIL &amp; WATER CANCEL/OMIT"/>
    <x v="4"/>
    <x v="33"/>
    <n v="-0.64"/>
    <n v="40"/>
    <s v="2016/11WK3"/>
    <n v="1617003344"/>
    <s v="DG"/>
    <d v="2016-11-23T00:00:00"/>
  </r>
  <r>
    <x v="128"/>
    <s v="EAST MULT SOIL &amp; WATER CANCEL/OMIT"/>
    <x v="4"/>
    <x v="33"/>
    <n v="-0.01"/>
    <n v="40"/>
    <s v="2016/11WK4"/>
    <n v="1617003748"/>
    <s v="DG"/>
    <d v="2016-11-30T00:00:00"/>
  </r>
  <r>
    <x v="128"/>
    <s v="EAST MULT SOIL &amp; WATER CANCEL/OMIT"/>
    <x v="4"/>
    <x v="33"/>
    <n v="-0.17"/>
    <n v="40"/>
    <s v="2016/11WK5"/>
    <n v="1617004338"/>
    <s v="DG"/>
    <d v="2016-12-06T00:00:00"/>
  </r>
  <r>
    <x v="128"/>
    <s v="EAST MULT SOIL &amp; WATER CANCEL/OMIT"/>
    <x v="4"/>
    <x v="33"/>
    <n v="-0.84"/>
    <n v="40"/>
    <s v="2016/12"/>
    <n v="1617005403"/>
    <s v="DG"/>
    <d v="2017-01-06T00:00:00"/>
  </r>
  <r>
    <x v="128"/>
    <s v="EAST MULT SOIL &amp; WATER CANCEL/OMIT"/>
    <x v="4"/>
    <x v="33"/>
    <n v="0.17"/>
    <n v="50"/>
    <s v="2016/11WK5"/>
    <n v="1617005906"/>
    <s v="DA"/>
    <d v="2017-01-05T00:00:00"/>
  </r>
  <r>
    <x v="128"/>
    <s v="EAST MULT SOIL &amp; WATER CANCEL/OMIT"/>
    <x v="4"/>
    <x v="33"/>
    <n v="-0.17"/>
    <n v="40"/>
    <s v="2016/11WK5"/>
    <n v="1617004928"/>
    <s v="DG"/>
    <d v="2017-01-05T00:00:00"/>
  </r>
  <r>
    <x v="128"/>
    <s v="EAST MULT SOIL &amp; WATER CANCEL/OMIT"/>
    <x v="4"/>
    <x v="33"/>
    <n v="-0.08"/>
    <n v="40"/>
    <s v="2016/10"/>
    <n v="1617002238"/>
    <s v="DG"/>
    <d v="2016-11-07T00:00:00"/>
  </r>
  <r>
    <x v="128"/>
    <s v="EAST MULT SOIL &amp; WATER CANCEL/OMIT"/>
    <x v="4"/>
    <x v="33"/>
    <n v="-0.04"/>
    <n v="40"/>
    <s v="2016/11WK4"/>
    <n v="1617004049"/>
    <s v="DG"/>
    <d v="2016-11-30T00:00:00"/>
  </r>
  <r>
    <x v="128"/>
    <s v="EAST MULT SOIL &amp; WATER CANCEL/OMIT"/>
    <x v="4"/>
    <x v="34"/>
    <n v="-5.36"/>
    <n v="40"/>
    <s v="2017/01"/>
    <n v="1617006460"/>
    <s v="DG"/>
    <d v="2017-02-03T00:00:00"/>
  </r>
  <r>
    <x v="128"/>
    <s v="EAST MULT SOIL &amp; WATER CANCEL/OMIT"/>
    <x v="4"/>
    <x v="34"/>
    <n v="-2.75"/>
    <n v="40"/>
    <s v="2017/02"/>
    <n v="1617007148"/>
    <s v="DG"/>
    <d v="2017-03-03T00:00:00"/>
  </r>
  <r>
    <x v="128"/>
    <s v="EAST MULT SOIL &amp; WATER CANCEL/OMIT"/>
    <x v="4"/>
    <x v="34"/>
    <n v="-3.36"/>
    <n v="40"/>
    <s v="2017/03"/>
    <n v="1617007818"/>
    <s v="DG"/>
    <d v="2017-04-04T00:00:00"/>
  </r>
  <r>
    <x v="128"/>
    <s v="EAST MULT SOIL &amp; WATER CANCEL/OMIT"/>
    <x v="4"/>
    <x v="34"/>
    <n v="-5.44"/>
    <n v="40"/>
    <s v="2017/04"/>
    <n v="1617009719"/>
    <s v="DG"/>
    <d v="2017-05-05T00:00:00"/>
  </r>
  <r>
    <x v="128"/>
    <s v="EAST MULT SOIL &amp; WATER CANCEL/OMIT"/>
    <x v="4"/>
    <x v="34"/>
    <n v="-0.05"/>
    <n v="40"/>
    <s v="2017/05"/>
    <n v="1617010449"/>
    <s v="DG"/>
    <d v="2017-06-06T00:00:00"/>
  </r>
  <r>
    <x v="128"/>
    <s v="EAST MULT SOIL &amp; WATER CANCEL/OMIT"/>
    <x v="4"/>
    <x v="34"/>
    <n v="-1.78"/>
    <n v="40"/>
    <s v="2017/06"/>
    <n v="1617011142"/>
    <s v="DG"/>
    <d v="2017-06-30T00:00:00"/>
  </r>
  <r>
    <x v="128"/>
    <s v="EAST MULT SOIL &amp; WATER CANCEL/OMIT"/>
    <x v="4"/>
    <x v="34"/>
    <n v="-42.95"/>
    <n v="40"/>
    <s v="2016/10"/>
    <n v="1617001917"/>
    <s v="DG"/>
    <d v="2016-11-07T00:00:00"/>
  </r>
  <r>
    <x v="128"/>
    <s v="EAST MULT SOIL &amp; WATER CANCEL/OMIT"/>
    <x v="4"/>
    <x v="34"/>
    <n v="-1.74"/>
    <n v="40"/>
    <s v="2016/11WK1"/>
    <n v="1617002502"/>
    <s v="DG"/>
    <d v="2016-11-08T00:00:00"/>
  </r>
  <r>
    <x v="128"/>
    <s v="EAST MULT SOIL &amp; WATER CANCEL/OMIT"/>
    <x v="4"/>
    <x v="34"/>
    <n v="-1.23"/>
    <n v="40"/>
    <s v="2016/11WK2"/>
    <n v="1617002918"/>
    <s v="DG"/>
    <d v="2016-11-17T00:00:00"/>
  </r>
  <r>
    <x v="128"/>
    <s v="EAST MULT SOIL &amp; WATER CANCEL/OMIT"/>
    <x v="4"/>
    <x v="34"/>
    <n v="-2.23"/>
    <n v="40"/>
    <s v="2016/11WK3"/>
    <n v="1617003344"/>
    <s v="DG"/>
    <d v="2016-11-23T00:00:00"/>
  </r>
  <r>
    <x v="128"/>
    <s v="EAST MULT SOIL &amp; WATER CANCEL/OMIT"/>
    <x v="4"/>
    <x v="34"/>
    <n v="-0.03"/>
    <n v="40"/>
    <s v="2016/11WK4"/>
    <n v="1617003748"/>
    <s v="DG"/>
    <d v="2016-11-30T00:00:00"/>
  </r>
  <r>
    <x v="128"/>
    <s v="EAST MULT SOIL &amp; WATER CANCEL/OMIT"/>
    <x v="4"/>
    <x v="34"/>
    <n v="-0.1"/>
    <n v="40"/>
    <s v="2016/11WK5"/>
    <n v="1617004338"/>
    <s v="DG"/>
    <d v="2016-12-06T00:00:00"/>
  </r>
  <r>
    <x v="128"/>
    <s v="EAST MULT SOIL &amp; WATER CANCEL/OMIT"/>
    <x v="4"/>
    <x v="34"/>
    <n v="-3.1"/>
    <n v="40"/>
    <s v="2016/12"/>
    <n v="1617005403"/>
    <s v="DG"/>
    <d v="2017-01-06T00:00:00"/>
  </r>
  <r>
    <x v="128"/>
    <s v="EAST MULT SOIL &amp; WATER CANCEL/OMIT"/>
    <x v="4"/>
    <x v="34"/>
    <n v="5.44"/>
    <n v="50"/>
    <s v="2017/04"/>
    <n v="1617009400"/>
    <s v="DA"/>
    <d v="2017-05-04T00:00:00"/>
  </r>
  <r>
    <x v="128"/>
    <s v="EAST MULT SOIL &amp; WATER CANCEL/OMIT"/>
    <x v="4"/>
    <x v="34"/>
    <n v="-5.44"/>
    <n v="40"/>
    <s v="2017/04"/>
    <n v="1617008763"/>
    <s v="DG"/>
    <d v="2017-05-04T00:00:00"/>
  </r>
  <r>
    <x v="128"/>
    <s v="EAST MULT SOIL &amp; WATER CANCEL/OMIT"/>
    <x v="4"/>
    <x v="34"/>
    <n v="5.44"/>
    <n v="50"/>
    <s v="2017/04"/>
    <n v="1617009082"/>
    <s v="DA"/>
    <d v="2017-05-04T00:00:00"/>
  </r>
  <r>
    <x v="128"/>
    <s v="EAST MULT SOIL &amp; WATER CANCEL/OMIT"/>
    <x v="4"/>
    <x v="34"/>
    <n v="-5.44"/>
    <n v="40"/>
    <s v="2017/04"/>
    <n v="1617008445"/>
    <s v="DG"/>
    <d v="2017-05-04T00:00:00"/>
  </r>
  <r>
    <x v="128"/>
    <s v="EAST MULT SOIL &amp; WATER CANCEL/OMIT"/>
    <x v="4"/>
    <x v="34"/>
    <n v="0.1"/>
    <n v="50"/>
    <s v="2016/11WK5"/>
    <n v="1617005906"/>
    <s v="DA"/>
    <d v="2017-01-05T00:00:00"/>
  </r>
  <r>
    <x v="128"/>
    <s v="EAST MULT SOIL &amp; WATER CANCEL/OMIT"/>
    <x v="4"/>
    <x v="34"/>
    <n v="-0.1"/>
    <n v="40"/>
    <s v="2016/11WK5"/>
    <n v="1617004928"/>
    <s v="DG"/>
    <d v="2017-01-05T00:00:00"/>
  </r>
  <r>
    <x v="128"/>
    <s v="EAST MULT SOIL &amp; WATER CANCEL/OMIT"/>
    <x v="4"/>
    <x v="34"/>
    <n v="-0.06"/>
    <n v="40"/>
    <s v="2016/10"/>
    <n v="1617002238"/>
    <s v="DG"/>
    <d v="2016-11-07T00:00:00"/>
  </r>
  <r>
    <x v="128"/>
    <s v="EAST MULT SOIL &amp; WATER CANCEL/OMIT"/>
    <x v="4"/>
    <x v="34"/>
    <n v="-0.05"/>
    <n v="40"/>
    <s v="2016/11WK4"/>
    <n v="1617004049"/>
    <s v="DG"/>
    <d v="2016-11-30T00:00:00"/>
  </r>
  <r>
    <x v="128"/>
    <s v="EAST MULT SOIL &amp; WATER CANCEL/OMIT"/>
    <x v="5"/>
    <x v="31"/>
    <n v="0.04"/>
    <n v="50"/>
    <s v="2016/08"/>
    <n v="1817004800"/>
    <s v="DR"/>
    <d v="2016-09-06T00:00:00"/>
  </r>
  <r>
    <x v="128"/>
    <s v="EAST MULT SOIL &amp; WATER CANCEL/OMIT"/>
    <x v="5"/>
    <x v="31"/>
    <n v="0.14000000000000001"/>
    <n v="50"/>
    <s v="2016/10"/>
    <n v="1817010365"/>
    <s v="DR"/>
    <d v="2016-11-07T00:00:00"/>
  </r>
  <r>
    <x v="128"/>
    <s v="EAST MULT SOIL &amp; WATER CANCEL/OMIT"/>
    <x v="5"/>
    <x v="32"/>
    <n v="0.03"/>
    <n v="50"/>
    <s v="2016/08"/>
    <n v="1817004800"/>
    <s v="DR"/>
    <d v="2016-09-06T00:00:00"/>
  </r>
  <r>
    <x v="128"/>
    <s v="EAST MULT SOIL &amp; WATER CANCEL/OMIT"/>
    <x v="5"/>
    <x v="32"/>
    <n v="0.1"/>
    <n v="50"/>
    <s v="2016/10"/>
    <n v="1817010365"/>
    <s v="DR"/>
    <d v="2016-11-07T00:00:00"/>
  </r>
  <r>
    <x v="128"/>
    <s v="EAST MULT SOIL &amp; WATER CANCEL/OMIT"/>
    <x v="5"/>
    <x v="32"/>
    <n v="0.03"/>
    <n v="50"/>
    <s v="2017/06"/>
    <n v="1817033427"/>
    <s v="DR"/>
    <d v="2017-06-30T00:00:00"/>
  </r>
  <r>
    <x v="128"/>
    <s v="EAST MULT SOIL &amp; WATER CANCEL/OMIT"/>
    <x v="5"/>
    <x v="33"/>
    <n v="0.02"/>
    <n v="50"/>
    <s v="2016/07"/>
    <n v="1817002187"/>
    <s v="DR"/>
    <d v="2016-08-04T00:00:00"/>
  </r>
  <r>
    <x v="128"/>
    <s v="EAST MULT SOIL &amp; WATER CANCEL/OMIT"/>
    <x v="5"/>
    <x v="33"/>
    <n v="0.04"/>
    <n v="50"/>
    <s v="2016/08"/>
    <n v="1817004800"/>
    <s v="DR"/>
    <d v="2016-09-06T00:00:00"/>
  </r>
  <r>
    <x v="128"/>
    <s v="EAST MULT SOIL &amp; WATER CANCEL/OMIT"/>
    <x v="5"/>
    <x v="33"/>
    <n v="0.11"/>
    <n v="50"/>
    <s v="2016/10"/>
    <n v="1817010365"/>
    <s v="DR"/>
    <d v="2016-11-07T00:00:00"/>
  </r>
  <r>
    <x v="128"/>
    <s v="EAST MULT SOIL &amp; WATER CANCEL/OMIT"/>
    <x v="5"/>
    <x v="33"/>
    <n v="0.1"/>
    <n v="50"/>
    <s v="2016/12"/>
    <n v="1817016204"/>
    <s v="DR"/>
    <d v="2017-01-06T00:00:00"/>
  </r>
  <r>
    <x v="128"/>
    <s v="EAST MULT SOIL &amp; WATER CANCEL/OMIT"/>
    <x v="5"/>
    <x v="33"/>
    <n v="0.03"/>
    <n v="50"/>
    <s v="2017/06"/>
    <n v="1817033427"/>
    <s v="DR"/>
    <d v="2017-06-30T00:00:00"/>
  </r>
  <r>
    <x v="128"/>
    <s v="EAST MULT SOIL &amp; WATER CANCEL/OMIT"/>
    <x v="5"/>
    <x v="34"/>
    <n v="39.86"/>
    <n v="50"/>
    <s v="2016/10"/>
    <n v="1817010365"/>
    <s v="DR"/>
    <d v="2016-11-07T00:00:00"/>
  </r>
  <r>
    <x v="128"/>
    <s v="EAST MULT SOIL &amp; WATER CANCEL/OMIT"/>
    <x v="5"/>
    <x v="34"/>
    <n v="0.06"/>
    <n v="50"/>
    <s v="2016/11WK1"/>
    <n v="1817010733"/>
    <s v="DR"/>
    <d v="2016-11-08T00:00:00"/>
  </r>
  <r>
    <x v="128"/>
    <s v="EAST MULT SOIL &amp; WATER CANCEL/OMIT"/>
    <x v="5"/>
    <x v="34"/>
    <n v="0.06"/>
    <n v="50"/>
    <s v="2016/11WK3"/>
    <n v="1817012294"/>
    <s v="DR"/>
    <d v="2016-11-23T00:00:00"/>
  </r>
  <r>
    <x v="128"/>
    <s v="EAST MULT SOIL &amp; WATER CANCEL/OMIT"/>
    <x v="5"/>
    <x v="34"/>
    <n v="0.1"/>
    <n v="50"/>
    <s v="2016/11WK4"/>
    <n v="1817013090"/>
    <s v="DR"/>
    <d v="2016-11-30T00:00:00"/>
  </r>
  <r>
    <x v="128"/>
    <s v="EAST MULT SOIL &amp; WATER CANCEL/OMIT"/>
    <x v="5"/>
    <x v="34"/>
    <n v="0.15"/>
    <n v="50"/>
    <s v="2016/12"/>
    <n v="1817016204"/>
    <s v="DR"/>
    <d v="2017-01-06T00:00:00"/>
  </r>
  <r>
    <x v="128"/>
    <s v="EAST MULT SOIL &amp; WATER CANCEL/OMIT"/>
    <x v="5"/>
    <x v="34"/>
    <n v="0.03"/>
    <n v="50"/>
    <s v="2017/03"/>
    <n v="1817024030"/>
    <s v="DR"/>
    <d v="2017-04-04T00:00:00"/>
  </r>
  <r>
    <x v="128"/>
    <s v="EAST MULT SOIL &amp; WATER CANCEL/OMIT"/>
    <x v="5"/>
    <x v="34"/>
    <n v="1.82"/>
    <n v="50"/>
    <s v="2017/04"/>
    <n v="1817027973"/>
    <s v="DR"/>
    <d v="2017-05-05T00:00:00"/>
  </r>
  <r>
    <x v="128"/>
    <s v="EAST MULT SOIL &amp; WATER CANCEL/OMIT"/>
    <x v="5"/>
    <x v="34"/>
    <n v="0.02"/>
    <n v="50"/>
    <s v="2017/06"/>
    <n v="1817033427"/>
    <s v="DR"/>
    <d v="2017-06-30T00:00:00"/>
  </r>
  <r>
    <x v="128"/>
    <s v="EAST MULT SOIL &amp; WATER CANCEL/OMIT"/>
    <x v="5"/>
    <x v="34"/>
    <n v="-1.82"/>
    <n v="40"/>
    <s v="2017/04"/>
    <n v="1817027736"/>
    <s v="DR"/>
    <d v="2017-05-04T00:00:00"/>
  </r>
  <r>
    <x v="128"/>
    <s v="EAST MULT SOIL &amp; WATER CANCEL/OMIT"/>
    <x v="5"/>
    <x v="34"/>
    <n v="1.82"/>
    <n v="50"/>
    <s v="2017/04"/>
    <n v="1817027257"/>
    <s v="DR"/>
    <d v="2017-05-04T00:00:00"/>
  </r>
  <r>
    <x v="128"/>
    <s v="EAST MULT SOIL &amp; WATER CANCEL/OMIT"/>
    <x v="5"/>
    <x v="34"/>
    <n v="-1.82"/>
    <n v="40"/>
    <s v="2017/04"/>
    <n v="1817027499"/>
    <s v="DR"/>
    <d v="2017-05-04T00:00:00"/>
  </r>
  <r>
    <x v="128"/>
    <s v="EAST MULT SOIL &amp; WATER CANCEL/OMIT"/>
    <x v="5"/>
    <x v="34"/>
    <n v="1.82"/>
    <n v="50"/>
    <s v="2017/04"/>
    <n v="1817027020"/>
    <s v="DR"/>
    <d v="2017-05-04T00:00:00"/>
  </r>
  <r>
    <x v="129"/>
    <s v="EAST MULT SOIL &amp; WATER UR PLAN CLOS"/>
    <x v="0"/>
    <x v="24"/>
    <n v="7.0000000000000007E-2"/>
    <m/>
    <m/>
    <m/>
    <m/>
    <m/>
  </r>
  <r>
    <x v="129"/>
    <s v="EAST MULT SOIL &amp; WATER UR PLAN CLOS"/>
    <x v="0"/>
    <x v="25"/>
    <n v="0.35"/>
    <m/>
    <m/>
    <m/>
    <m/>
    <m/>
  </r>
  <r>
    <x v="129"/>
    <s v="EAST MULT SOIL &amp; WATER UR PLAN CLOS"/>
    <x v="0"/>
    <x v="26"/>
    <n v="0.89"/>
    <m/>
    <m/>
    <m/>
    <m/>
    <m/>
  </r>
  <r>
    <x v="129"/>
    <s v="EAST MULT SOIL &amp; WATER UR PLAN CLOS"/>
    <x v="0"/>
    <x v="27"/>
    <n v="23.82"/>
    <m/>
    <m/>
    <m/>
    <m/>
    <m/>
  </r>
  <r>
    <x v="129"/>
    <s v="EAST MULT SOIL &amp; WATER UR PLAN CLOS"/>
    <x v="0"/>
    <x v="28"/>
    <n v="37.24"/>
    <m/>
    <m/>
    <m/>
    <m/>
    <m/>
  </r>
  <r>
    <x v="129"/>
    <s v="EAST MULT SOIL &amp; WATER UR PLAN CLOS"/>
    <x v="0"/>
    <x v="29"/>
    <n v="37.96"/>
    <m/>
    <m/>
    <m/>
    <m/>
    <m/>
  </r>
  <r>
    <x v="129"/>
    <s v="EAST MULT SOIL &amp; WATER UR PLAN CLOS"/>
    <x v="0"/>
    <x v="30"/>
    <n v="43.15"/>
    <m/>
    <m/>
    <m/>
    <m/>
    <m/>
  </r>
  <r>
    <x v="129"/>
    <s v="EAST MULT SOIL &amp; WATER UR PLAN CLOS"/>
    <x v="0"/>
    <x v="31"/>
    <n v="70.099999999999994"/>
    <m/>
    <m/>
    <m/>
    <m/>
    <m/>
  </r>
  <r>
    <x v="129"/>
    <s v="EAST MULT SOIL &amp; WATER UR PLAN CLOS"/>
    <x v="1"/>
    <x v="31"/>
    <n v="-0.01"/>
    <n v="40"/>
    <s v="2016/10"/>
    <n v="1617001788"/>
    <s v="DG"/>
    <d v="2016-11-07T00:00:00"/>
  </r>
  <r>
    <x v="129"/>
    <s v="EAST MULT SOIL &amp; WATER UR PLAN CLOS"/>
    <x v="1"/>
    <x v="31"/>
    <n v="0.01"/>
    <n v="50"/>
    <s v="2016/09"/>
    <n v="1817007299"/>
    <s v="DR"/>
    <d v="2016-10-05T00:00:00"/>
  </r>
  <r>
    <x v="129"/>
    <s v="EAST MULT SOIL &amp; WATER UR PLAN CLOS"/>
    <x v="1"/>
    <x v="31"/>
    <n v="0.01"/>
    <n v="50"/>
    <s v="2017/03"/>
    <n v="1817023913"/>
    <s v="DR"/>
    <d v="2017-04-04T00:00:00"/>
  </r>
  <r>
    <x v="129"/>
    <s v="EAST MULT SOIL &amp; WATER UR PLAN CLOS"/>
    <x v="3"/>
    <x v="25"/>
    <n v="-0.01"/>
    <n v="40"/>
    <s v="2016/08"/>
    <n v="1617000883"/>
    <s v="DG"/>
    <d v="2016-09-06T00:00:00"/>
  </r>
  <r>
    <x v="129"/>
    <s v="EAST MULT SOIL &amp; WATER UR PLAN CLOS"/>
    <x v="3"/>
    <x v="25"/>
    <n v="-0.01"/>
    <n v="40"/>
    <s v="2016/11WK5"/>
    <n v="1617004478"/>
    <s v="DG"/>
    <d v="2016-12-06T00:00:00"/>
  </r>
  <r>
    <x v="129"/>
    <s v="EAST MULT SOIL &amp; WATER UR PLAN CLOS"/>
    <x v="3"/>
    <x v="25"/>
    <n v="-0.01"/>
    <n v="40"/>
    <s v="2017/02"/>
    <n v="1617007295"/>
    <s v="DG"/>
    <d v="2017-03-03T00:00:00"/>
  </r>
  <r>
    <x v="129"/>
    <s v="EAST MULT SOIL &amp; WATER UR PLAN CLOS"/>
    <x v="3"/>
    <x v="25"/>
    <n v="-0.01"/>
    <n v="40"/>
    <s v="2017/04"/>
    <n v="1617009860"/>
    <s v="DG"/>
    <d v="2017-05-05T00:00:00"/>
  </r>
  <r>
    <x v="129"/>
    <s v="EAST MULT SOIL &amp; WATER UR PLAN CLOS"/>
    <x v="3"/>
    <x v="25"/>
    <n v="-0.01"/>
    <n v="40"/>
    <s v="2017/06"/>
    <n v="1617011289"/>
    <s v="DG"/>
    <d v="2017-06-30T00:00:00"/>
  </r>
  <r>
    <x v="129"/>
    <s v="EAST MULT SOIL &amp; WATER UR PLAN CLOS"/>
    <x v="3"/>
    <x v="25"/>
    <n v="-0.01"/>
    <n v="40"/>
    <s v="2016/07"/>
    <n v="1617000309"/>
    <s v="DG"/>
    <d v="2016-08-04T00:00:00"/>
  </r>
  <r>
    <x v="129"/>
    <s v="EAST MULT SOIL &amp; WATER UR PLAN CLOS"/>
    <x v="3"/>
    <x v="25"/>
    <n v="0.01"/>
    <n v="50"/>
    <s v="2017/04"/>
    <n v="1617009223"/>
    <s v="DA"/>
    <d v="2017-05-04T00:00:00"/>
  </r>
  <r>
    <x v="129"/>
    <s v="EAST MULT SOIL &amp; WATER UR PLAN CLOS"/>
    <x v="3"/>
    <x v="25"/>
    <n v="-0.01"/>
    <n v="40"/>
    <s v="2017/04"/>
    <n v="1617008586"/>
    <s v="DG"/>
    <d v="2017-05-04T00:00:00"/>
  </r>
  <r>
    <x v="129"/>
    <s v="EAST MULT SOIL &amp; WATER UR PLAN CLOS"/>
    <x v="3"/>
    <x v="25"/>
    <n v="-0.01"/>
    <n v="40"/>
    <s v="2017/04"/>
    <n v="1617008904"/>
    <s v="DG"/>
    <d v="2017-05-04T00:00:00"/>
  </r>
  <r>
    <x v="129"/>
    <s v="EAST MULT SOIL &amp; WATER UR PLAN CLOS"/>
    <x v="3"/>
    <x v="25"/>
    <n v="0.01"/>
    <n v="50"/>
    <s v="2017/04"/>
    <n v="1617009541"/>
    <s v="DA"/>
    <d v="2017-05-04T00:00:00"/>
  </r>
  <r>
    <x v="129"/>
    <s v="EAST MULT SOIL &amp; WATER UR PLAN CLOS"/>
    <x v="3"/>
    <x v="25"/>
    <n v="0.01"/>
    <n v="50"/>
    <s v="2016/11WK5"/>
    <n v="1617006046"/>
    <s v="DA"/>
    <d v="2017-01-05T00:00:00"/>
  </r>
  <r>
    <x v="129"/>
    <s v="EAST MULT SOIL &amp; WATER UR PLAN CLOS"/>
    <x v="3"/>
    <x v="25"/>
    <n v="-0.01"/>
    <n v="40"/>
    <s v="2016/11WK5"/>
    <n v="1617005068"/>
    <s v="DG"/>
    <d v="2017-01-05T00:00:00"/>
  </r>
  <r>
    <x v="129"/>
    <s v="EAST MULT SOIL &amp; WATER UR PLAN CLOS"/>
    <x v="3"/>
    <x v="26"/>
    <n v="-0.02"/>
    <n v="40"/>
    <s v="2016/08"/>
    <n v="1617000883"/>
    <s v="DG"/>
    <d v="2016-09-06T00:00:00"/>
  </r>
  <r>
    <x v="129"/>
    <s v="EAST MULT SOIL &amp; WATER UR PLAN CLOS"/>
    <x v="3"/>
    <x v="26"/>
    <n v="-0.01"/>
    <n v="40"/>
    <s v="2016/11WK5"/>
    <n v="1617004478"/>
    <s v="DG"/>
    <d v="2016-12-06T00:00:00"/>
  </r>
  <r>
    <x v="129"/>
    <s v="EAST MULT SOIL &amp; WATER UR PLAN CLOS"/>
    <x v="3"/>
    <x v="26"/>
    <n v="-0.01"/>
    <n v="40"/>
    <s v="2016/12"/>
    <n v="1617005550"/>
    <s v="DG"/>
    <d v="2017-01-06T00:00:00"/>
  </r>
  <r>
    <x v="129"/>
    <s v="EAST MULT SOIL &amp; WATER UR PLAN CLOS"/>
    <x v="3"/>
    <x v="26"/>
    <n v="-0.01"/>
    <n v="40"/>
    <s v="2017/02"/>
    <n v="1617007295"/>
    <s v="DG"/>
    <d v="2017-03-03T00:00:00"/>
  </r>
  <r>
    <x v="129"/>
    <s v="EAST MULT SOIL &amp; WATER UR PLAN CLOS"/>
    <x v="3"/>
    <x v="26"/>
    <n v="-0.01"/>
    <n v="40"/>
    <s v="2017/03"/>
    <n v="1617007968"/>
    <s v="DG"/>
    <d v="2017-04-04T00:00:00"/>
  </r>
  <r>
    <x v="129"/>
    <s v="EAST MULT SOIL &amp; WATER UR PLAN CLOS"/>
    <x v="3"/>
    <x v="26"/>
    <n v="-0.01"/>
    <n v="40"/>
    <s v="2017/04"/>
    <n v="1617009860"/>
    <s v="DG"/>
    <d v="2017-05-05T00:00:00"/>
  </r>
  <r>
    <x v="129"/>
    <s v="EAST MULT SOIL &amp; WATER UR PLAN CLOS"/>
    <x v="3"/>
    <x v="26"/>
    <n v="-0.02"/>
    <n v="40"/>
    <s v="2017/06"/>
    <n v="1617011289"/>
    <s v="DG"/>
    <d v="2017-06-30T00:00:00"/>
  </r>
  <r>
    <x v="129"/>
    <s v="EAST MULT SOIL &amp; WATER UR PLAN CLOS"/>
    <x v="3"/>
    <x v="26"/>
    <n v="-0.01"/>
    <n v="40"/>
    <s v="2016/07"/>
    <n v="1617000309"/>
    <s v="DG"/>
    <d v="2016-08-04T00:00:00"/>
  </r>
  <r>
    <x v="129"/>
    <s v="EAST MULT SOIL &amp; WATER UR PLAN CLOS"/>
    <x v="3"/>
    <x v="26"/>
    <n v="0.01"/>
    <n v="50"/>
    <s v="2017/04"/>
    <n v="1617009223"/>
    <s v="DA"/>
    <d v="2017-05-04T00:00:00"/>
  </r>
  <r>
    <x v="129"/>
    <s v="EAST MULT SOIL &amp; WATER UR PLAN CLOS"/>
    <x v="3"/>
    <x v="26"/>
    <n v="-0.01"/>
    <n v="40"/>
    <s v="2017/04"/>
    <n v="1617008586"/>
    <s v="DG"/>
    <d v="2017-05-04T00:00:00"/>
  </r>
  <r>
    <x v="129"/>
    <s v="EAST MULT SOIL &amp; WATER UR PLAN CLOS"/>
    <x v="3"/>
    <x v="26"/>
    <n v="-0.01"/>
    <n v="40"/>
    <s v="2017/04"/>
    <n v="1617008904"/>
    <s v="DG"/>
    <d v="2017-05-04T00:00:00"/>
  </r>
  <r>
    <x v="129"/>
    <s v="EAST MULT SOIL &amp; WATER UR PLAN CLOS"/>
    <x v="3"/>
    <x v="26"/>
    <n v="0.01"/>
    <n v="50"/>
    <s v="2017/04"/>
    <n v="1617009541"/>
    <s v="DA"/>
    <d v="2017-05-04T00:00:00"/>
  </r>
  <r>
    <x v="129"/>
    <s v="EAST MULT SOIL &amp; WATER UR PLAN CLOS"/>
    <x v="3"/>
    <x v="26"/>
    <n v="0.01"/>
    <n v="50"/>
    <s v="2016/11WK5"/>
    <n v="1617006046"/>
    <s v="DA"/>
    <d v="2017-01-05T00:00:00"/>
  </r>
  <r>
    <x v="129"/>
    <s v="EAST MULT SOIL &amp; WATER UR PLAN CLOS"/>
    <x v="3"/>
    <x v="26"/>
    <n v="-0.01"/>
    <n v="40"/>
    <s v="2016/11WK5"/>
    <n v="1617005068"/>
    <s v="DG"/>
    <d v="2017-01-05T00:00:00"/>
  </r>
  <r>
    <x v="129"/>
    <s v="EAST MULT SOIL &amp; WATER UR PLAN CLOS"/>
    <x v="3"/>
    <x v="27"/>
    <n v="-0.02"/>
    <n v="40"/>
    <s v="2016/08"/>
    <n v="1617000883"/>
    <s v="DG"/>
    <d v="2016-09-06T00:00:00"/>
  </r>
  <r>
    <x v="129"/>
    <s v="EAST MULT SOIL &amp; WATER UR PLAN CLOS"/>
    <x v="3"/>
    <x v="27"/>
    <n v="-0.01"/>
    <n v="40"/>
    <s v="2016/09"/>
    <n v="1617001407"/>
    <s v="DG"/>
    <d v="2016-10-05T00:00:00"/>
  </r>
  <r>
    <x v="129"/>
    <s v="EAST MULT SOIL &amp; WATER UR PLAN CLOS"/>
    <x v="3"/>
    <x v="27"/>
    <n v="-0.01"/>
    <n v="40"/>
    <s v="2016/10"/>
    <n v="1617002065"/>
    <s v="DG"/>
    <d v="2016-11-07T00:00:00"/>
  </r>
  <r>
    <x v="129"/>
    <s v="EAST MULT SOIL &amp; WATER UR PLAN CLOS"/>
    <x v="3"/>
    <x v="27"/>
    <n v="-0.03"/>
    <n v="40"/>
    <s v="2016/11WK5"/>
    <n v="1617004478"/>
    <s v="DG"/>
    <d v="2016-12-06T00:00:00"/>
  </r>
  <r>
    <x v="129"/>
    <s v="EAST MULT SOIL &amp; WATER UR PLAN CLOS"/>
    <x v="3"/>
    <x v="27"/>
    <n v="-0.04"/>
    <n v="40"/>
    <s v="2016/12"/>
    <n v="1617005550"/>
    <s v="DG"/>
    <d v="2017-01-06T00:00:00"/>
  </r>
  <r>
    <x v="129"/>
    <s v="EAST MULT SOIL &amp; WATER UR PLAN CLOS"/>
    <x v="3"/>
    <x v="27"/>
    <n v="-0.01"/>
    <n v="40"/>
    <s v="2017/01"/>
    <n v="1617006598"/>
    <s v="DG"/>
    <d v="2017-02-03T00:00:00"/>
  </r>
  <r>
    <x v="129"/>
    <s v="EAST MULT SOIL &amp; WATER UR PLAN CLOS"/>
    <x v="3"/>
    <x v="27"/>
    <n v="-0.01"/>
    <n v="40"/>
    <s v="2017/05"/>
    <n v="1617010586"/>
    <s v="DG"/>
    <d v="2017-06-06T00:00:00"/>
  </r>
  <r>
    <x v="129"/>
    <s v="EAST MULT SOIL &amp; WATER UR PLAN CLOS"/>
    <x v="3"/>
    <x v="27"/>
    <n v="-0.01"/>
    <n v="40"/>
    <s v="2016/07"/>
    <n v="1617000309"/>
    <s v="DG"/>
    <d v="2016-08-04T00:00:00"/>
  </r>
  <r>
    <x v="129"/>
    <s v="EAST MULT SOIL &amp; WATER UR PLAN CLOS"/>
    <x v="3"/>
    <x v="27"/>
    <n v="0.03"/>
    <n v="50"/>
    <s v="2016/11WK5"/>
    <n v="1617006046"/>
    <s v="DA"/>
    <d v="2017-01-05T00:00:00"/>
  </r>
  <r>
    <x v="129"/>
    <s v="EAST MULT SOIL &amp; WATER UR PLAN CLOS"/>
    <x v="3"/>
    <x v="27"/>
    <n v="-0.03"/>
    <n v="40"/>
    <s v="2016/11WK5"/>
    <n v="1617005068"/>
    <s v="DG"/>
    <d v="2017-01-05T00:00:00"/>
  </r>
  <r>
    <x v="129"/>
    <s v="EAST MULT SOIL &amp; WATER UR PLAN CLOS"/>
    <x v="3"/>
    <x v="28"/>
    <n v="-0.09"/>
    <n v="40"/>
    <s v="2016/08"/>
    <n v="1617000883"/>
    <s v="DG"/>
    <d v="2016-09-06T00:00:00"/>
  </r>
  <r>
    <x v="129"/>
    <s v="EAST MULT SOIL &amp; WATER UR PLAN CLOS"/>
    <x v="3"/>
    <x v="28"/>
    <n v="-0.46"/>
    <n v="40"/>
    <s v="2016/09"/>
    <n v="1617001407"/>
    <s v="DG"/>
    <d v="2016-10-05T00:00:00"/>
  </r>
  <r>
    <x v="129"/>
    <s v="EAST MULT SOIL &amp; WATER UR PLAN CLOS"/>
    <x v="3"/>
    <x v="28"/>
    <n v="-0.03"/>
    <n v="40"/>
    <s v="2016/10"/>
    <n v="1617002065"/>
    <s v="DG"/>
    <d v="2016-11-07T00:00:00"/>
  </r>
  <r>
    <x v="129"/>
    <s v="EAST MULT SOIL &amp; WATER UR PLAN CLOS"/>
    <x v="3"/>
    <x v="28"/>
    <n v="-0.01"/>
    <n v="40"/>
    <s v="2016/11WK1"/>
    <n v="1617002639"/>
    <s v="DG"/>
    <d v="2016-11-08T00:00:00"/>
  </r>
  <r>
    <x v="129"/>
    <s v="EAST MULT SOIL &amp; WATER UR PLAN CLOS"/>
    <x v="3"/>
    <x v="28"/>
    <n v="-0.01"/>
    <n v="40"/>
    <s v="2016/11WK2"/>
    <n v="1617003068"/>
    <s v="DG"/>
    <d v="2016-11-17T00:00:00"/>
  </r>
  <r>
    <x v="129"/>
    <s v="EAST MULT SOIL &amp; WATER UR PLAN CLOS"/>
    <x v="3"/>
    <x v="28"/>
    <n v="-0.02"/>
    <n v="40"/>
    <s v="2016/11WK3"/>
    <n v="1617003481"/>
    <s v="DG"/>
    <d v="2016-11-23T00:00:00"/>
  </r>
  <r>
    <x v="129"/>
    <s v="EAST MULT SOIL &amp; WATER UR PLAN CLOS"/>
    <x v="3"/>
    <x v="28"/>
    <n v="-0.02"/>
    <n v="40"/>
    <s v="2016/11WK5"/>
    <n v="1617004478"/>
    <s v="DG"/>
    <d v="2016-12-06T00:00:00"/>
  </r>
  <r>
    <x v="129"/>
    <s v="EAST MULT SOIL &amp; WATER UR PLAN CLOS"/>
    <x v="3"/>
    <x v="28"/>
    <n v="-0.05"/>
    <n v="40"/>
    <s v="2016/12"/>
    <n v="1617005550"/>
    <s v="DG"/>
    <d v="2017-01-06T00:00:00"/>
  </r>
  <r>
    <x v="129"/>
    <s v="EAST MULT SOIL &amp; WATER UR PLAN CLOS"/>
    <x v="3"/>
    <x v="28"/>
    <n v="-0.01"/>
    <n v="40"/>
    <s v="2017/01"/>
    <n v="1617006598"/>
    <s v="DG"/>
    <d v="2017-02-03T00:00:00"/>
  </r>
  <r>
    <x v="129"/>
    <s v="EAST MULT SOIL &amp; WATER UR PLAN CLOS"/>
    <x v="3"/>
    <x v="28"/>
    <n v="-0.03"/>
    <n v="40"/>
    <s v="2017/03"/>
    <n v="1617007968"/>
    <s v="DG"/>
    <d v="2017-04-04T00:00:00"/>
  </r>
  <r>
    <x v="129"/>
    <s v="EAST MULT SOIL &amp; WATER UR PLAN CLOS"/>
    <x v="3"/>
    <x v="28"/>
    <n v="-0.02"/>
    <n v="40"/>
    <s v="2017/04"/>
    <n v="1617009860"/>
    <s v="DG"/>
    <d v="2017-05-05T00:00:00"/>
  </r>
  <r>
    <x v="129"/>
    <s v="EAST MULT SOIL &amp; WATER UR PLAN CLOS"/>
    <x v="3"/>
    <x v="28"/>
    <n v="-0.01"/>
    <n v="40"/>
    <s v="2017/05"/>
    <n v="1617010586"/>
    <s v="DG"/>
    <d v="2017-06-06T00:00:00"/>
  </r>
  <r>
    <x v="129"/>
    <s v="EAST MULT SOIL &amp; WATER UR PLAN CLOS"/>
    <x v="3"/>
    <x v="28"/>
    <n v="-0.02"/>
    <n v="40"/>
    <s v="2016/07"/>
    <n v="1617000309"/>
    <s v="DG"/>
    <d v="2016-08-04T00:00:00"/>
  </r>
  <r>
    <x v="129"/>
    <s v="EAST MULT SOIL &amp; WATER UR PLAN CLOS"/>
    <x v="3"/>
    <x v="28"/>
    <n v="0.02"/>
    <n v="50"/>
    <s v="2017/04"/>
    <n v="1617009223"/>
    <s v="DA"/>
    <d v="2017-05-04T00:00:00"/>
  </r>
  <r>
    <x v="129"/>
    <s v="EAST MULT SOIL &amp; WATER UR PLAN CLOS"/>
    <x v="3"/>
    <x v="28"/>
    <n v="-0.02"/>
    <n v="40"/>
    <s v="2017/04"/>
    <n v="1617008586"/>
    <s v="DG"/>
    <d v="2017-05-04T00:00:00"/>
  </r>
  <r>
    <x v="129"/>
    <s v="EAST MULT SOIL &amp; WATER UR PLAN CLOS"/>
    <x v="3"/>
    <x v="28"/>
    <n v="-0.02"/>
    <n v="40"/>
    <s v="2017/04"/>
    <n v="1617008904"/>
    <s v="DG"/>
    <d v="2017-05-04T00:00:00"/>
  </r>
  <r>
    <x v="129"/>
    <s v="EAST MULT SOIL &amp; WATER UR PLAN CLOS"/>
    <x v="3"/>
    <x v="28"/>
    <n v="0.02"/>
    <n v="50"/>
    <s v="2017/04"/>
    <n v="1617009541"/>
    <s v="DA"/>
    <d v="2017-05-04T00:00:00"/>
  </r>
  <r>
    <x v="129"/>
    <s v="EAST MULT SOIL &amp; WATER UR PLAN CLOS"/>
    <x v="3"/>
    <x v="28"/>
    <n v="0.02"/>
    <n v="50"/>
    <s v="2016/11WK5"/>
    <n v="1617006046"/>
    <s v="DA"/>
    <d v="2017-01-05T00:00:00"/>
  </r>
  <r>
    <x v="129"/>
    <s v="EAST MULT SOIL &amp; WATER UR PLAN CLOS"/>
    <x v="3"/>
    <x v="28"/>
    <n v="-0.02"/>
    <n v="40"/>
    <s v="2016/11WK5"/>
    <n v="1617005068"/>
    <s v="DG"/>
    <d v="2017-01-05T00:00:00"/>
  </r>
  <r>
    <x v="129"/>
    <s v="EAST MULT SOIL &amp; WATER UR PLAN CLOS"/>
    <x v="3"/>
    <x v="29"/>
    <n v="-0.14000000000000001"/>
    <n v="40"/>
    <s v="2016/08"/>
    <n v="1617000883"/>
    <s v="DG"/>
    <d v="2016-09-06T00:00:00"/>
  </r>
  <r>
    <x v="129"/>
    <s v="EAST MULT SOIL &amp; WATER UR PLAN CLOS"/>
    <x v="3"/>
    <x v="29"/>
    <n v="-0.34"/>
    <n v="40"/>
    <s v="2016/09"/>
    <n v="1617001407"/>
    <s v="DG"/>
    <d v="2016-10-05T00:00:00"/>
  </r>
  <r>
    <x v="129"/>
    <s v="EAST MULT SOIL &amp; WATER UR PLAN CLOS"/>
    <x v="3"/>
    <x v="29"/>
    <n v="-0.06"/>
    <n v="40"/>
    <s v="2016/10"/>
    <n v="1617002065"/>
    <s v="DG"/>
    <d v="2016-11-07T00:00:00"/>
  </r>
  <r>
    <x v="129"/>
    <s v="EAST MULT SOIL &amp; WATER UR PLAN CLOS"/>
    <x v="3"/>
    <x v="29"/>
    <n v="-0.02"/>
    <n v="40"/>
    <s v="2016/11WK1"/>
    <n v="1617002639"/>
    <s v="DG"/>
    <d v="2016-11-08T00:00:00"/>
  </r>
  <r>
    <x v="129"/>
    <s v="EAST MULT SOIL &amp; WATER UR PLAN CLOS"/>
    <x v="3"/>
    <x v="29"/>
    <n v="-0.01"/>
    <n v="40"/>
    <s v="2016/11WK2"/>
    <n v="1617003068"/>
    <s v="DG"/>
    <d v="2016-11-17T00:00:00"/>
  </r>
  <r>
    <x v="129"/>
    <s v="EAST MULT SOIL &amp; WATER UR PLAN CLOS"/>
    <x v="3"/>
    <x v="29"/>
    <n v="-0.01"/>
    <n v="40"/>
    <s v="2016/11WK3"/>
    <n v="1617003481"/>
    <s v="DG"/>
    <d v="2016-11-23T00:00:00"/>
  </r>
  <r>
    <x v="129"/>
    <s v="EAST MULT SOIL &amp; WATER UR PLAN CLOS"/>
    <x v="3"/>
    <x v="29"/>
    <n v="-0.02"/>
    <n v="40"/>
    <s v="2016/11WK5"/>
    <n v="1617004478"/>
    <s v="DG"/>
    <d v="2016-12-06T00:00:00"/>
  </r>
  <r>
    <x v="129"/>
    <s v="EAST MULT SOIL &amp; WATER UR PLAN CLOS"/>
    <x v="3"/>
    <x v="29"/>
    <n v="-0.03"/>
    <n v="40"/>
    <s v="2016/12"/>
    <n v="1617005550"/>
    <s v="DG"/>
    <d v="2017-01-06T00:00:00"/>
  </r>
  <r>
    <x v="129"/>
    <s v="EAST MULT SOIL &amp; WATER UR PLAN CLOS"/>
    <x v="3"/>
    <x v="29"/>
    <n v="-0.02"/>
    <n v="40"/>
    <s v="2017/01"/>
    <n v="1617006598"/>
    <s v="DG"/>
    <d v="2017-02-03T00:00:00"/>
  </r>
  <r>
    <x v="129"/>
    <s v="EAST MULT SOIL &amp; WATER UR PLAN CLOS"/>
    <x v="3"/>
    <x v="29"/>
    <n v="-0.04"/>
    <n v="40"/>
    <s v="2017/02"/>
    <n v="1617007295"/>
    <s v="DG"/>
    <d v="2017-03-03T00:00:00"/>
  </r>
  <r>
    <x v="129"/>
    <s v="EAST MULT SOIL &amp; WATER UR PLAN CLOS"/>
    <x v="3"/>
    <x v="29"/>
    <n v="-7.0000000000000007E-2"/>
    <n v="40"/>
    <s v="2017/03"/>
    <n v="1617007968"/>
    <s v="DG"/>
    <d v="2017-04-04T00:00:00"/>
  </r>
  <r>
    <x v="129"/>
    <s v="EAST MULT SOIL &amp; WATER UR PLAN CLOS"/>
    <x v="3"/>
    <x v="29"/>
    <n v="-0.04"/>
    <n v="40"/>
    <s v="2017/04"/>
    <n v="1617009860"/>
    <s v="DG"/>
    <d v="2017-05-05T00:00:00"/>
  </r>
  <r>
    <x v="129"/>
    <s v="EAST MULT SOIL &amp; WATER UR PLAN CLOS"/>
    <x v="3"/>
    <x v="29"/>
    <n v="-0.03"/>
    <n v="40"/>
    <s v="2017/05"/>
    <n v="1617010586"/>
    <s v="DG"/>
    <d v="2017-06-06T00:00:00"/>
  </r>
  <r>
    <x v="129"/>
    <s v="EAST MULT SOIL &amp; WATER UR PLAN CLOS"/>
    <x v="3"/>
    <x v="29"/>
    <n v="-0.02"/>
    <n v="40"/>
    <s v="2017/06"/>
    <n v="1617011289"/>
    <s v="DG"/>
    <d v="2017-06-30T00:00:00"/>
  </r>
  <r>
    <x v="129"/>
    <s v="EAST MULT SOIL &amp; WATER UR PLAN CLOS"/>
    <x v="3"/>
    <x v="29"/>
    <n v="-0.08"/>
    <n v="40"/>
    <s v="2016/07"/>
    <n v="1617000309"/>
    <s v="DG"/>
    <d v="2016-08-04T00:00:00"/>
  </r>
  <r>
    <x v="129"/>
    <s v="EAST MULT SOIL &amp; WATER UR PLAN CLOS"/>
    <x v="3"/>
    <x v="29"/>
    <n v="0.04"/>
    <n v="50"/>
    <s v="2017/04"/>
    <n v="1617009223"/>
    <s v="DA"/>
    <d v="2017-05-04T00:00:00"/>
  </r>
  <r>
    <x v="129"/>
    <s v="EAST MULT SOIL &amp; WATER UR PLAN CLOS"/>
    <x v="3"/>
    <x v="29"/>
    <n v="-0.04"/>
    <n v="40"/>
    <s v="2017/04"/>
    <n v="1617008586"/>
    <s v="DG"/>
    <d v="2017-05-04T00:00:00"/>
  </r>
  <r>
    <x v="129"/>
    <s v="EAST MULT SOIL &amp; WATER UR PLAN CLOS"/>
    <x v="3"/>
    <x v="29"/>
    <n v="-0.04"/>
    <n v="40"/>
    <s v="2017/04"/>
    <n v="1617008904"/>
    <s v="DG"/>
    <d v="2017-05-04T00:00:00"/>
  </r>
  <r>
    <x v="129"/>
    <s v="EAST MULT SOIL &amp; WATER UR PLAN CLOS"/>
    <x v="3"/>
    <x v="29"/>
    <n v="0.04"/>
    <n v="50"/>
    <s v="2017/04"/>
    <n v="1617009541"/>
    <s v="DA"/>
    <d v="2017-05-04T00:00:00"/>
  </r>
  <r>
    <x v="129"/>
    <s v="EAST MULT SOIL &amp; WATER UR PLAN CLOS"/>
    <x v="3"/>
    <x v="29"/>
    <n v="0.02"/>
    <n v="50"/>
    <s v="2016/11WK5"/>
    <n v="1617006046"/>
    <s v="DA"/>
    <d v="2017-01-05T00:00:00"/>
  </r>
  <r>
    <x v="129"/>
    <s v="EAST MULT SOIL &amp; WATER UR PLAN CLOS"/>
    <x v="3"/>
    <x v="29"/>
    <n v="-0.02"/>
    <n v="40"/>
    <s v="2016/11WK5"/>
    <n v="1617005068"/>
    <s v="DG"/>
    <d v="2017-01-05T00:00:00"/>
  </r>
  <r>
    <x v="129"/>
    <s v="EAST MULT SOIL &amp; WATER UR PLAN CLOS"/>
    <x v="3"/>
    <x v="30"/>
    <n v="-2.58"/>
    <n v="40"/>
    <s v="2016/08"/>
    <n v="1617000883"/>
    <s v="DG"/>
    <d v="2016-09-06T00:00:00"/>
  </r>
  <r>
    <x v="129"/>
    <s v="EAST MULT SOIL &amp; WATER UR PLAN CLOS"/>
    <x v="3"/>
    <x v="30"/>
    <n v="-1.1100000000000001"/>
    <n v="40"/>
    <s v="2016/09"/>
    <n v="1617001407"/>
    <s v="DG"/>
    <d v="2016-10-05T00:00:00"/>
  </r>
  <r>
    <x v="129"/>
    <s v="EAST MULT SOIL &amp; WATER UR PLAN CLOS"/>
    <x v="3"/>
    <x v="30"/>
    <n v="-0.09"/>
    <n v="40"/>
    <s v="2016/10"/>
    <n v="1617002065"/>
    <s v="DG"/>
    <d v="2016-11-07T00:00:00"/>
  </r>
  <r>
    <x v="129"/>
    <s v="EAST MULT SOIL &amp; WATER UR PLAN CLOS"/>
    <x v="3"/>
    <x v="30"/>
    <n v="-0.03"/>
    <n v="40"/>
    <s v="2016/11WK1"/>
    <n v="1617002639"/>
    <s v="DG"/>
    <d v="2016-11-08T00:00:00"/>
  </r>
  <r>
    <x v="129"/>
    <s v="EAST MULT SOIL &amp; WATER UR PLAN CLOS"/>
    <x v="3"/>
    <x v="30"/>
    <n v="-0.01"/>
    <n v="40"/>
    <s v="2016/11WK2"/>
    <n v="1617003068"/>
    <s v="DG"/>
    <d v="2016-11-17T00:00:00"/>
  </r>
  <r>
    <x v="129"/>
    <s v="EAST MULT SOIL &amp; WATER UR PLAN CLOS"/>
    <x v="3"/>
    <x v="30"/>
    <n v="-0.03"/>
    <n v="40"/>
    <s v="2016/11WK3"/>
    <n v="1617003481"/>
    <s v="DG"/>
    <d v="2016-11-23T00:00:00"/>
  </r>
  <r>
    <x v="129"/>
    <s v="EAST MULT SOIL &amp; WATER UR PLAN CLOS"/>
    <x v="3"/>
    <x v="30"/>
    <n v="-0.03"/>
    <n v="40"/>
    <s v="2016/11WK5"/>
    <n v="1617004478"/>
    <s v="DG"/>
    <d v="2016-12-06T00:00:00"/>
  </r>
  <r>
    <x v="129"/>
    <s v="EAST MULT SOIL &amp; WATER UR PLAN CLOS"/>
    <x v="3"/>
    <x v="30"/>
    <n v="-0.03"/>
    <n v="40"/>
    <s v="2016/12"/>
    <n v="1617005550"/>
    <s v="DG"/>
    <d v="2017-01-06T00:00:00"/>
  </r>
  <r>
    <x v="129"/>
    <s v="EAST MULT SOIL &amp; WATER UR PLAN CLOS"/>
    <x v="3"/>
    <x v="30"/>
    <n v="-0.05"/>
    <n v="40"/>
    <s v="2017/01"/>
    <n v="1617006598"/>
    <s v="DG"/>
    <d v="2017-02-03T00:00:00"/>
  </r>
  <r>
    <x v="129"/>
    <s v="EAST MULT SOIL &amp; WATER UR PLAN CLOS"/>
    <x v="3"/>
    <x v="30"/>
    <n v="-0.09"/>
    <n v="40"/>
    <s v="2017/02"/>
    <n v="1617007295"/>
    <s v="DG"/>
    <d v="2017-03-03T00:00:00"/>
  </r>
  <r>
    <x v="129"/>
    <s v="EAST MULT SOIL &amp; WATER UR PLAN CLOS"/>
    <x v="3"/>
    <x v="30"/>
    <n v="-0.08"/>
    <n v="40"/>
    <s v="2017/03"/>
    <n v="1617007968"/>
    <s v="DG"/>
    <d v="2017-04-04T00:00:00"/>
  </r>
  <r>
    <x v="129"/>
    <s v="EAST MULT SOIL &amp; WATER UR PLAN CLOS"/>
    <x v="3"/>
    <x v="30"/>
    <n v="-0.06"/>
    <n v="40"/>
    <s v="2017/04"/>
    <n v="1617009860"/>
    <s v="DG"/>
    <d v="2017-05-05T00:00:00"/>
  </r>
  <r>
    <x v="129"/>
    <s v="EAST MULT SOIL &amp; WATER UR PLAN CLOS"/>
    <x v="3"/>
    <x v="30"/>
    <n v="-0.05"/>
    <n v="40"/>
    <s v="2017/05"/>
    <n v="1617010586"/>
    <s v="DG"/>
    <d v="2017-06-06T00:00:00"/>
  </r>
  <r>
    <x v="129"/>
    <s v="EAST MULT SOIL &amp; WATER UR PLAN CLOS"/>
    <x v="3"/>
    <x v="30"/>
    <n v="-0.13"/>
    <n v="40"/>
    <s v="2017/06"/>
    <n v="1617011289"/>
    <s v="DG"/>
    <d v="2017-06-30T00:00:00"/>
  </r>
  <r>
    <x v="129"/>
    <s v="EAST MULT SOIL &amp; WATER UR PLAN CLOS"/>
    <x v="3"/>
    <x v="30"/>
    <n v="-4.04"/>
    <n v="40"/>
    <s v="2016/07"/>
    <n v="1617000309"/>
    <s v="DG"/>
    <d v="2016-08-04T00:00:00"/>
  </r>
  <r>
    <x v="129"/>
    <s v="EAST MULT SOIL &amp; WATER UR PLAN CLOS"/>
    <x v="3"/>
    <x v="30"/>
    <n v="0.06"/>
    <n v="50"/>
    <s v="2017/04"/>
    <n v="1617009223"/>
    <s v="DA"/>
    <d v="2017-05-04T00:00:00"/>
  </r>
  <r>
    <x v="129"/>
    <s v="EAST MULT SOIL &amp; WATER UR PLAN CLOS"/>
    <x v="3"/>
    <x v="30"/>
    <n v="-0.06"/>
    <n v="40"/>
    <s v="2017/04"/>
    <n v="1617008586"/>
    <s v="DG"/>
    <d v="2017-05-04T00:00:00"/>
  </r>
  <r>
    <x v="129"/>
    <s v="EAST MULT SOIL &amp; WATER UR PLAN CLOS"/>
    <x v="3"/>
    <x v="30"/>
    <n v="-0.06"/>
    <n v="40"/>
    <s v="2017/04"/>
    <n v="1617008904"/>
    <s v="DG"/>
    <d v="2017-05-04T00:00:00"/>
  </r>
  <r>
    <x v="129"/>
    <s v="EAST MULT SOIL &amp; WATER UR PLAN CLOS"/>
    <x v="3"/>
    <x v="30"/>
    <n v="0.06"/>
    <n v="50"/>
    <s v="2017/04"/>
    <n v="1617009541"/>
    <s v="DA"/>
    <d v="2017-05-04T00:00:00"/>
  </r>
  <r>
    <x v="129"/>
    <s v="EAST MULT SOIL &amp; WATER UR PLAN CLOS"/>
    <x v="3"/>
    <x v="30"/>
    <n v="0.03"/>
    <n v="50"/>
    <s v="2016/11WK5"/>
    <n v="1617006046"/>
    <s v="DA"/>
    <d v="2017-01-05T00:00:00"/>
  </r>
  <r>
    <x v="129"/>
    <s v="EAST MULT SOIL &amp; WATER UR PLAN CLOS"/>
    <x v="3"/>
    <x v="30"/>
    <n v="-0.03"/>
    <n v="40"/>
    <s v="2016/11WK5"/>
    <n v="1617005068"/>
    <s v="DG"/>
    <d v="2017-01-05T00:00:00"/>
  </r>
  <r>
    <x v="129"/>
    <s v="EAST MULT SOIL &amp; WATER UR PLAN CLOS"/>
    <x v="3"/>
    <x v="31"/>
    <n v="-2.0699999999999998"/>
    <n v="40"/>
    <s v="2016/08"/>
    <n v="1617000883"/>
    <s v="DG"/>
    <d v="2016-09-06T00:00:00"/>
  </r>
  <r>
    <x v="129"/>
    <s v="EAST MULT SOIL &amp; WATER UR PLAN CLOS"/>
    <x v="3"/>
    <x v="31"/>
    <n v="-2.16"/>
    <n v="40"/>
    <s v="2016/09"/>
    <n v="1617001407"/>
    <s v="DG"/>
    <d v="2016-10-05T00:00:00"/>
  </r>
  <r>
    <x v="129"/>
    <s v="EAST MULT SOIL &amp; WATER UR PLAN CLOS"/>
    <x v="3"/>
    <x v="31"/>
    <n v="-1.5"/>
    <n v="40"/>
    <s v="2016/10"/>
    <n v="1617002065"/>
    <s v="DG"/>
    <d v="2016-11-07T00:00:00"/>
  </r>
  <r>
    <x v="129"/>
    <s v="EAST MULT SOIL &amp; WATER UR PLAN CLOS"/>
    <x v="3"/>
    <x v="31"/>
    <n v="-0.45"/>
    <n v="40"/>
    <s v="2016/11WK1"/>
    <n v="1617002639"/>
    <s v="DG"/>
    <d v="2016-11-08T00:00:00"/>
  </r>
  <r>
    <x v="129"/>
    <s v="EAST MULT SOIL &amp; WATER UR PLAN CLOS"/>
    <x v="3"/>
    <x v="31"/>
    <n v="-0.28000000000000003"/>
    <n v="40"/>
    <s v="2016/11WK2"/>
    <n v="1617003068"/>
    <s v="DG"/>
    <d v="2016-11-17T00:00:00"/>
  </r>
  <r>
    <x v="129"/>
    <s v="EAST MULT SOIL &amp; WATER UR PLAN CLOS"/>
    <x v="3"/>
    <x v="31"/>
    <n v="-1.18"/>
    <n v="40"/>
    <s v="2016/11WK3"/>
    <n v="1617003481"/>
    <s v="DG"/>
    <d v="2016-11-23T00:00:00"/>
  </r>
  <r>
    <x v="129"/>
    <s v="EAST MULT SOIL &amp; WATER UR PLAN CLOS"/>
    <x v="3"/>
    <x v="31"/>
    <n v="-0.37"/>
    <n v="40"/>
    <s v="2016/11WK4"/>
    <n v="1617003887"/>
    <s v="DG"/>
    <d v="2016-11-30T00:00:00"/>
  </r>
  <r>
    <x v="129"/>
    <s v="EAST MULT SOIL &amp; WATER UR PLAN CLOS"/>
    <x v="3"/>
    <x v="31"/>
    <n v="-0.7"/>
    <n v="40"/>
    <s v="2016/11WK5"/>
    <n v="1617004478"/>
    <s v="DG"/>
    <d v="2016-12-06T00:00:00"/>
  </r>
  <r>
    <x v="129"/>
    <s v="EAST MULT SOIL &amp; WATER UR PLAN CLOS"/>
    <x v="3"/>
    <x v="31"/>
    <n v="-1.99"/>
    <n v="40"/>
    <s v="2016/12"/>
    <n v="1617005550"/>
    <s v="DG"/>
    <d v="2017-01-06T00:00:00"/>
  </r>
  <r>
    <x v="129"/>
    <s v="EAST MULT SOIL &amp; WATER UR PLAN CLOS"/>
    <x v="3"/>
    <x v="31"/>
    <n v="-0.94"/>
    <n v="40"/>
    <s v="2017/01"/>
    <n v="1617006598"/>
    <s v="DG"/>
    <d v="2017-02-03T00:00:00"/>
  </r>
  <r>
    <x v="129"/>
    <s v="EAST MULT SOIL &amp; WATER UR PLAN CLOS"/>
    <x v="3"/>
    <x v="31"/>
    <n v="-1.36"/>
    <n v="40"/>
    <s v="2017/02"/>
    <n v="1617007295"/>
    <s v="DG"/>
    <d v="2017-03-03T00:00:00"/>
  </r>
  <r>
    <x v="129"/>
    <s v="EAST MULT SOIL &amp; WATER UR PLAN CLOS"/>
    <x v="3"/>
    <x v="31"/>
    <n v="-1.64"/>
    <n v="40"/>
    <s v="2017/03"/>
    <n v="1617007968"/>
    <s v="DG"/>
    <d v="2017-04-04T00:00:00"/>
  </r>
  <r>
    <x v="129"/>
    <s v="EAST MULT SOIL &amp; WATER UR PLAN CLOS"/>
    <x v="3"/>
    <x v="31"/>
    <n v="-2.2200000000000002"/>
    <n v="40"/>
    <s v="2017/04"/>
    <n v="1617009860"/>
    <s v="DG"/>
    <d v="2017-05-05T00:00:00"/>
  </r>
  <r>
    <x v="129"/>
    <s v="EAST MULT SOIL &amp; WATER UR PLAN CLOS"/>
    <x v="3"/>
    <x v="31"/>
    <n v="-2.74"/>
    <n v="40"/>
    <s v="2017/05"/>
    <n v="1617010586"/>
    <s v="DG"/>
    <d v="2017-06-06T00:00:00"/>
  </r>
  <r>
    <x v="129"/>
    <s v="EAST MULT SOIL &amp; WATER UR PLAN CLOS"/>
    <x v="3"/>
    <x v="31"/>
    <n v="-4.0599999999999996"/>
    <n v="40"/>
    <s v="2017/06"/>
    <n v="1617011289"/>
    <s v="DG"/>
    <d v="2017-06-30T00:00:00"/>
  </r>
  <r>
    <x v="129"/>
    <s v="EAST MULT SOIL &amp; WATER UR PLAN CLOS"/>
    <x v="3"/>
    <x v="31"/>
    <n v="-2.15"/>
    <n v="40"/>
    <s v="2016/07"/>
    <n v="1617000309"/>
    <s v="DG"/>
    <d v="2016-08-04T00:00:00"/>
  </r>
  <r>
    <x v="129"/>
    <s v="EAST MULT SOIL &amp; WATER UR PLAN CLOS"/>
    <x v="3"/>
    <x v="31"/>
    <n v="2.2200000000000002"/>
    <n v="50"/>
    <s v="2017/04"/>
    <n v="1617009223"/>
    <s v="DA"/>
    <d v="2017-05-04T00:00:00"/>
  </r>
  <r>
    <x v="129"/>
    <s v="EAST MULT SOIL &amp; WATER UR PLAN CLOS"/>
    <x v="3"/>
    <x v="31"/>
    <n v="-2.2200000000000002"/>
    <n v="40"/>
    <s v="2017/04"/>
    <n v="1617008586"/>
    <s v="DG"/>
    <d v="2017-05-04T00:00:00"/>
  </r>
  <r>
    <x v="129"/>
    <s v="EAST MULT SOIL &amp; WATER UR PLAN CLOS"/>
    <x v="3"/>
    <x v="31"/>
    <n v="-2.2200000000000002"/>
    <n v="40"/>
    <s v="2017/04"/>
    <n v="1617008904"/>
    <s v="DG"/>
    <d v="2017-05-04T00:00:00"/>
  </r>
  <r>
    <x v="129"/>
    <s v="EAST MULT SOIL &amp; WATER UR PLAN CLOS"/>
    <x v="3"/>
    <x v="31"/>
    <n v="2.2200000000000002"/>
    <n v="50"/>
    <s v="2017/04"/>
    <n v="1617009541"/>
    <s v="DA"/>
    <d v="2017-05-04T00:00:00"/>
  </r>
  <r>
    <x v="129"/>
    <s v="EAST MULT SOIL &amp; WATER UR PLAN CLOS"/>
    <x v="3"/>
    <x v="31"/>
    <n v="0.7"/>
    <n v="50"/>
    <s v="2016/11WK5"/>
    <n v="1617006046"/>
    <s v="DA"/>
    <d v="2017-01-05T00:00:00"/>
  </r>
  <r>
    <x v="129"/>
    <s v="EAST MULT SOIL &amp; WATER UR PLAN CLOS"/>
    <x v="3"/>
    <x v="31"/>
    <n v="-0.7"/>
    <n v="40"/>
    <s v="2016/11WK5"/>
    <n v="1617005068"/>
    <s v="DG"/>
    <d v="2017-01-05T00:00:00"/>
  </r>
  <r>
    <x v="129"/>
    <s v="EAST MULT SOIL &amp; WATER UR PLAN CLOS"/>
    <x v="4"/>
    <x v="25"/>
    <n v="-0.01"/>
    <n v="40"/>
    <s v="2016/10"/>
    <n v="1617002239"/>
    <s v="DG"/>
    <d v="2016-11-07T00:00:00"/>
  </r>
  <r>
    <x v="129"/>
    <s v="EAST MULT SOIL &amp; WATER UR PLAN CLOS"/>
    <x v="4"/>
    <x v="26"/>
    <n v="-0.01"/>
    <n v="40"/>
    <s v="2016/10"/>
    <n v="1617002239"/>
    <s v="DG"/>
    <d v="2016-11-07T00:00:00"/>
  </r>
  <r>
    <x v="129"/>
    <s v="EAST MULT SOIL &amp; WATER UR PLAN CLOS"/>
    <x v="4"/>
    <x v="27"/>
    <n v="-0.02"/>
    <n v="40"/>
    <s v="2016/10"/>
    <n v="1617002239"/>
    <s v="DG"/>
    <d v="2016-11-07T00:00:00"/>
  </r>
  <r>
    <x v="129"/>
    <s v="EAST MULT SOIL &amp; WATER UR PLAN CLOS"/>
    <x v="4"/>
    <x v="28"/>
    <n v="-0.14000000000000001"/>
    <n v="40"/>
    <s v="2016/10"/>
    <n v="1617002239"/>
    <s v="DG"/>
    <d v="2016-11-07T00:00:00"/>
  </r>
  <r>
    <x v="129"/>
    <s v="EAST MULT SOIL &amp; WATER UR PLAN CLOS"/>
    <x v="4"/>
    <x v="29"/>
    <n v="-0.02"/>
    <n v="40"/>
    <s v="2016/08"/>
    <n v="1617000727"/>
    <s v="DG"/>
    <d v="2016-09-06T00:00:00"/>
  </r>
  <r>
    <x v="129"/>
    <s v="EAST MULT SOIL &amp; WATER UR PLAN CLOS"/>
    <x v="4"/>
    <x v="29"/>
    <n v="-0.1"/>
    <n v="40"/>
    <s v="2016/10"/>
    <n v="1617002239"/>
    <s v="DG"/>
    <d v="2016-11-07T00:00:00"/>
  </r>
  <r>
    <x v="129"/>
    <s v="EAST MULT SOIL &amp; WATER UR PLAN CLOS"/>
    <x v="4"/>
    <x v="29"/>
    <n v="-0.03"/>
    <n v="40"/>
    <s v="2016/11WK4"/>
    <n v="1617004050"/>
    <s v="DG"/>
    <d v="2016-11-30T00:00:00"/>
  </r>
  <r>
    <x v="129"/>
    <s v="EAST MULT SOIL &amp; WATER UR PLAN CLOS"/>
    <x v="4"/>
    <x v="30"/>
    <n v="-0.06"/>
    <n v="40"/>
    <s v="2016/10"/>
    <n v="1617002239"/>
    <s v="DG"/>
    <d v="2016-11-07T00:00:00"/>
  </r>
  <r>
    <x v="129"/>
    <s v="EAST MULT SOIL &amp; WATER UR PLAN CLOS"/>
    <x v="4"/>
    <x v="30"/>
    <n v="-0.03"/>
    <n v="40"/>
    <s v="2016/11WK4"/>
    <n v="1617004050"/>
    <s v="DG"/>
    <d v="2016-11-30T00:00:00"/>
  </r>
  <r>
    <x v="129"/>
    <s v="EAST MULT SOIL &amp; WATER UR PLAN CLOS"/>
    <x v="4"/>
    <x v="31"/>
    <n v="-0.06"/>
    <n v="40"/>
    <s v="2016/08"/>
    <n v="1617000727"/>
    <s v="DG"/>
    <d v="2016-09-06T00:00:00"/>
  </r>
  <r>
    <x v="129"/>
    <s v="EAST MULT SOIL &amp; WATER UR PLAN CLOS"/>
    <x v="4"/>
    <x v="31"/>
    <n v="-0.21"/>
    <n v="40"/>
    <s v="2016/09"/>
    <n v="1617001244"/>
    <s v="DG"/>
    <d v="2016-10-05T00:00:00"/>
  </r>
  <r>
    <x v="129"/>
    <s v="EAST MULT SOIL &amp; WATER UR PLAN CLOS"/>
    <x v="4"/>
    <x v="31"/>
    <n v="-0.02"/>
    <n v="40"/>
    <s v="2016/10"/>
    <n v="1617001918"/>
    <s v="DG"/>
    <d v="2016-11-07T00:00:00"/>
  </r>
  <r>
    <x v="129"/>
    <s v="EAST MULT SOIL &amp; WATER UR PLAN CLOS"/>
    <x v="4"/>
    <x v="31"/>
    <n v="-0.44"/>
    <n v="40"/>
    <s v="2017/03"/>
    <n v="1617007819"/>
    <s v="DG"/>
    <d v="2017-04-04T00:00:00"/>
  </r>
  <r>
    <x v="129"/>
    <s v="EAST MULT SOIL &amp; WATER UR PLAN CLOS"/>
    <x v="4"/>
    <x v="31"/>
    <n v="-0.03"/>
    <n v="40"/>
    <s v="2016/07"/>
    <n v="1617000150"/>
    <s v="DG"/>
    <d v="2016-08-04T00:00:00"/>
  </r>
  <r>
    <x v="129"/>
    <s v="EAST MULT SOIL &amp; WATER UR PLAN CLOS"/>
    <x v="4"/>
    <x v="31"/>
    <n v="-0.08"/>
    <n v="40"/>
    <s v="2016/10"/>
    <n v="1617002239"/>
    <s v="DG"/>
    <d v="2016-11-07T00:00:00"/>
  </r>
  <r>
    <x v="129"/>
    <s v="EAST MULT SOIL &amp; WATER UR PLAN CLOS"/>
    <x v="4"/>
    <x v="31"/>
    <n v="-0.05"/>
    <n v="40"/>
    <s v="2016/11WK4"/>
    <n v="1617004050"/>
    <s v="DG"/>
    <d v="2016-11-30T00:00:00"/>
  </r>
  <r>
    <x v="129"/>
    <s v="EAST MULT SOIL &amp; WATER UR PLAN CLOS"/>
    <x v="5"/>
    <x v="31"/>
    <n v="0.05"/>
    <n v="50"/>
    <s v="2016/08"/>
    <n v="1817004801"/>
    <s v="DR"/>
    <d v="2016-09-06T00:00:00"/>
  </r>
  <r>
    <x v="129"/>
    <s v="EAST MULT SOIL &amp; WATER UR PLAN CLOS"/>
    <x v="5"/>
    <x v="31"/>
    <n v="0.19"/>
    <n v="50"/>
    <s v="2016/10"/>
    <n v="1817010366"/>
    <s v="DR"/>
    <d v="2016-11-07T00:00:00"/>
  </r>
  <r>
    <x v="130"/>
    <s v="WEST MULTNOMAH SOIL &amp; WATER"/>
    <x v="0"/>
    <x v="25"/>
    <n v="65.23"/>
    <m/>
    <m/>
    <m/>
    <m/>
    <m/>
  </r>
  <r>
    <x v="130"/>
    <s v="WEST MULTNOMAH SOIL &amp; WATER"/>
    <x v="0"/>
    <x v="26"/>
    <n v="89.46"/>
    <m/>
    <m/>
    <m/>
    <m/>
    <m/>
  </r>
  <r>
    <x v="130"/>
    <s v="WEST MULTNOMAH SOIL &amp; WATER"/>
    <x v="0"/>
    <x v="27"/>
    <n v="2341.12"/>
    <m/>
    <m/>
    <m/>
    <m/>
    <m/>
  </r>
  <r>
    <x v="130"/>
    <s v="WEST MULTNOMAH SOIL &amp; WATER"/>
    <x v="0"/>
    <x v="28"/>
    <n v="3111.3"/>
    <m/>
    <m/>
    <m/>
    <m/>
    <m/>
  </r>
  <r>
    <x v="130"/>
    <s v="WEST MULTNOMAH SOIL &amp; WATER"/>
    <x v="0"/>
    <x v="29"/>
    <n v="7835.15"/>
    <m/>
    <m/>
    <m/>
    <m/>
    <m/>
  </r>
  <r>
    <x v="130"/>
    <s v="WEST MULTNOMAH SOIL &amp; WATER"/>
    <x v="0"/>
    <x v="30"/>
    <n v="9014.44"/>
    <m/>
    <m/>
    <m/>
    <m/>
    <m/>
  </r>
  <r>
    <x v="130"/>
    <s v="WEST MULTNOMAH SOIL &amp; WATER"/>
    <x v="0"/>
    <x v="31"/>
    <n v="13105.76"/>
    <m/>
    <m/>
    <m/>
    <m/>
    <m/>
  </r>
  <r>
    <x v="130"/>
    <s v="WEST MULTNOMAH SOIL &amp; WATER"/>
    <x v="0"/>
    <x v="32"/>
    <n v="17447.61"/>
    <m/>
    <m/>
    <m/>
    <m/>
    <m/>
  </r>
  <r>
    <x v="130"/>
    <s v="WEST MULTNOMAH SOIL &amp; WATER"/>
    <x v="0"/>
    <x v="33"/>
    <n v="31370.42"/>
    <m/>
    <m/>
    <m/>
    <m/>
    <m/>
  </r>
  <r>
    <x v="130"/>
    <s v="WEST MULTNOMAH SOIL &amp; WATER"/>
    <x v="1"/>
    <x v="28"/>
    <n v="0.01"/>
    <n v="50"/>
    <s v="2016/08"/>
    <n v="1817004682"/>
    <s v="DR"/>
    <d v="2016-09-06T00:00:00"/>
  </r>
  <r>
    <x v="130"/>
    <s v="WEST MULTNOMAH SOIL &amp; WATER"/>
    <x v="1"/>
    <x v="29"/>
    <n v="0.01"/>
    <n v="50"/>
    <s v="2016/08"/>
    <n v="1817004682"/>
    <s v="DR"/>
    <d v="2016-09-06T00:00:00"/>
  </r>
  <r>
    <x v="130"/>
    <s v="WEST MULTNOMAH SOIL &amp; WATER"/>
    <x v="1"/>
    <x v="29"/>
    <n v="0.02"/>
    <n v="50"/>
    <s v="2017/04"/>
    <n v="1817027856"/>
    <s v="DR"/>
    <d v="2017-05-05T00:00:00"/>
  </r>
  <r>
    <x v="130"/>
    <s v="WEST MULTNOMAH SOIL &amp; WATER"/>
    <x v="1"/>
    <x v="29"/>
    <n v="-0.02"/>
    <n v="40"/>
    <s v="2017/04"/>
    <n v="1817027619"/>
    <s v="DR"/>
    <d v="2017-05-04T00:00:00"/>
  </r>
  <r>
    <x v="130"/>
    <s v="WEST MULTNOMAH SOIL &amp; WATER"/>
    <x v="1"/>
    <x v="29"/>
    <n v="0.02"/>
    <n v="50"/>
    <s v="2017/04"/>
    <n v="1817027140"/>
    <s v="DR"/>
    <d v="2017-05-04T00:00:00"/>
  </r>
  <r>
    <x v="130"/>
    <s v="WEST MULTNOMAH SOIL &amp; WATER"/>
    <x v="1"/>
    <x v="29"/>
    <n v="-0.02"/>
    <n v="40"/>
    <s v="2017/04"/>
    <n v="1817027382"/>
    <s v="DR"/>
    <d v="2017-05-04T00:00:00"/>
  </r>
  <r>
    <x v="130"/>
    <s v="WEST MULTNOMAH SOIL &amp; WATER"/>
    <x v="1"/>
    <x v="29"/>
    <n v="0.02"/>
    <n v="50"/>
    <s v="2017/04"/>
    <n v="1817026903"/>
    <s v="DR"/>
    <d v="2017-05-04T00:00:00"/>
  </r>
  <r>
    <x v="130"/>
    <s v="WEST MULTNOMAH SOIL &amp; WATER"/>
    <x v="1"/>
    <x v="30"/>
    <n v="0.01"/>
    <n v="50"/>
    <s v="2016/08"/>
    <n v="1817004682"/>
    <s v="DR"/>
    <d v="2016-09-06T00:00:00"/>
  </r>
  <r>
    <x v="130"/>
    <s v="WEST MULTNOMAH SOIL &amp; WATER"/>
    <x v="1"/>
    <x v="31"/>
    <n v="0.13"/>
    <n v="50"/>
    <s v="2016/07"/>
    <n v="1817002086"/>
    <s v="DR"/>
    <d v="2016-08-04T00:00:00"/>
  </r>
  <r>
    <x v="130"/>
    <s v="WEST MULTNOMAH SOIL &amp; WATER"/>
    <x v="1"/>
    <x v="31"/>
    <n v="0.02"/>
    <n v="50"/>
    <s v="2016/08"/>
    <n v="1817004682"/>
    <s v="DR"/>
    <d v="2016-09-06T00:00:00"/>
  </r>
  <r>
    <x v="130"/>
    <s v="WEST MULTNOMAH SOIL &amp; WATER"/>
    <x v="1"/>
    <x v="31"/>
    <n v="0.86"/>
    <n v="50"/>
    <s v="2016/09"/>
    <n v="1817007300"/>
    <s v="DR"/>
    <d v="2016-10-05T00:00:00"/>
  </r>
  <r>
    <x v="130"/>
    <s v="WEST MULTNOMAH SOIL &amp; WATER"/>
    <x v="1"/>
    <x v="31"/>
    <n v="1.76"/>
    <n v="50"/>
    <s v="2017/03"/>
    <n v="1817023914"/>
    <s v="DR"/>
    <d v="2017-04-04T00:00:00"/>
  </r>
  <r>
    <x v="130"/>
    <s v="WEST MULTNOMAH SOIL &amp; WATER"/>
    <x v="1"/>
    <x v="31"/>
    <n v="-0.75"/>
    <n v="40"/>
    <s v="2016/10"/>
    <n v="1617001789"/>
    <s v="DG"/>
    <d v="2016-11-07T00:00:00"/>
  </r>
  <r>
    <x v="130"/>
    <s v="WEST MULTNOMAH SOIL &amp; WATER"/>
    <x v="1"/>
    <x v="31"/>
    <n v="-0.02"/>
    <n v="40"/>
    <s v="2016/11WK3"/>
    <n v="1617003221"/>
    <s v="DG"/>
    <d v="2016-11-23T00:00:00"/>
  </r>
  <r>
    <x v="130"/>
    <s v="WEST MULTNOMAH SOIL &amp; WATER"/>
    <x v="1"/>
    <x v="32"/>
    <n v="-7.0000000000000007E-2"/>
    <n v="40"/>
    <s v="2017/05"/>
    <n v="1617010333"/>
    <s v="DG"/>
    <d v="2017-06-06T00:00:00"/>
  </r>
  <r>
    <x v="130"/>
    <s v="WEST MULTNOMAH SOIL &amp; WATER"/>
    <x v="1"/>
    <x v="32"/>
    <n v="0.15"/>
    <n v="50"/>
    <s v="2016/07"/>
    <n v="1817002086"/>
    <s v="DR"/>
    <d v="2016-08-04T00:00:00"/>
  </r>
  <r>
    <x v="130"/>
    <s v="WEST MULTNOMAH SOIL &amp; WATER"/>
    <x v="1"/>
    <x v="32"/>
    <n v="0.32"/>
    <n v="50"/>
    <s v="2016/08"/>
    <n v="1817004682"/>
    <s v="DR"/>
    <d v="2016-09-06T00:00:00"/>
  </r>
  <r>
    <x v="130"/>
    <s v="WEST MULTNOMAH SOIL &amp; WATER"/>
    <x v="1"/>
    <x v="32"/>
    <n v="1.03"/>
    <n v="50"/>
    <s v="2016/09"/>
    <n v="1817007300"/>
    <s v="DR"/>
    <d v="2016-10-05T00:00:00"/>
  </r>
  <r>
    <x v="130"/>
    <s v="WEST MULTNOMAH SOIL &amp; WATER"/>
    <x v="1"/>
    <x v="32"/>
    <n v="0.06"/>
    <n v="50"/>
    <s v="2016/11WK4"/>
    <n v="1817012984"/>
    <s v="DR"/>
    <d v="2016-11-30T00:00:00"/>
  </r>
  <r>
    <x v="130"/>
    <s v="WEST MULTNOMAH SOIL &amp; WATER"/>
    <x v="1"/>
    <x v="32"/>
    <n v="3.31"/>
    <n v="50"/>
    <s v="2016/12"/>
    <n v="1817016090"/>
    <s v="DR"/>
    <d v="2017-01-06T00:00:00"/>
  </r>
  <r>
    <x v="130"/>
    <s v="WEST MULTNOMAH SOIL &amp; WATER"/>
    <x v="1"/>
    <x v="32"/>
    <n v="0.03"/>
    <n v="50"/>
    <s v="2017/02"/>
    <n v="1817020958"/>
    <s v="DR"/>
    <d v="2017-03-03T00:00:00"/>
  </r>
  <r>
    <x v="130"/>
    <s v="WEST MULTNOMAH SOIL &amp; WATER"/>
    <x v="1"/>
    <x v="32"/>
    <n v="0.33"/>
    <n v="50"/>
    <s v="2017/03"/>
    <n v="1817023914"/>
    <s v="DR"/>
    <d v="2017-04-04T00:00:00"/>
  </r>
  <r>
    <x v="130"/>
    <s v="WEST MULTNOMAH SOIL &amp; WATER"/>
    <x v="1"/>
    <x v="32"/>
    <n v="0.02"/>
    <n v="50"/>
    <s v="2017/04"/>
    <n v="1817027856"/>
    <s v="DR"/>
    <d v="2017-05-05T00:00:00"/>
  </r>
  <r>
    <x v="130"/>
    <s v="WEST MULTNOMAH SOIL &amp; WATER"/>
    <x v="1"/>
    <x v="32"/>
    <n v="0.02"/>
    <n v="50"/>
    <s v="2017/06"/>
    <n v="1817033310"/>
    <s v="DR"/>
    <d v="2017-06-30T00:00:00"/>
  </r>
  <r>
    <x v="130"/>
    <s v="WEST MULTNOMAH SOIL &amp; WATER"/>
    <x v="1"/>
    <x v="32"/>
    <n v="-0.79"/>
    <n v="40"/>
    <s v="2016/10"/>
    <n v="1617001789"/>
    <s v="DG"/>
    <d v="2016-11-07T00:00:00"/>
  </r>
  <r>
    <x v="130"/>
    <s v="WEST MULTNOMAH SOIL &amp; WATER"/>
    <x v="1"/>
    <x v="32"/>
    <n v="-0.08"/>
    <n v="40"/>
    <s v="2017/01"/>
    <n v="1617006353"/>
    <s v="DG"/>
    <d v="2017-02-03T00:00:00"/>
  </r>
  <r>
    <x v="130"/>
    <s v="WEST MULTNOMAH SOIL &amp; WATER"/>
    <x v="1"/>
    <x v="32"/>
    <n v="-0.02"/>
    <n v="40"/>
    <s v="2017/04"/>
    <n v="1817027619"/>
    <s v="DR"/>
    <d v="2017-05-04T00:00:00"/>
  </r>
  <r>
    <x v="130"/>
    <s v="WEST MULTNOMAH SOIL &amp; WATER"/>
    <x v="1"/>
    <x v="32"/>
    <n v="0.02"/>
    <n v="50"/>
    <s v="2017/04"/>
    <n v="1817027140"/>
    <s v="DR"/>
    <d v="2017-05-04T00:00:00"/>
  </r>
  <r>
    <x v="130"/>
    <s v="WEST MULTNOMAH SOIL &amp; WATER"/>
    <x v="1"/>
    <x v="32"/>
    <n v="-0.02"/>
    <n v="40"/>
    <s v="2017/04"/>
    <n v="1817027382"/>
    <s v="DR"/>
    <d v="2017-05-04T00:00:00"/>
  </r>
  <r>
    <x v="130"/>
    <s v="WEST MULTNOMAH SOIL &amp; WATER"/>
    <x v="1"/>
    <x v="32"/>
    <n v="0.02"/>
    <n v="50"/>
    <s v="2017/04"/>
    <n v="1817026903"/>
    <s v="DR"/>
    <d v="2017-05-04T00:00:00"/>
  </r>
  <r>
    <x v="130"/>
    <s v="WEST MULTNOMAH SOIL &amp; WATER"/>
    <x v="1"/>
    <x v="33"/>
    <n v="-7.0000000000000007E-2"/>
    <n v="40"/>
    <s v="2017/05"/>
    <n v="1617010333"/>
    <s v="DG"/>
    <d v="2017-06-06T00:00:00"/>
  </r>
  <r>
    <x v="130"/>
    <s v="WEST MULTNOMAH SOIL &amp; WATER"/>
    <x v="1"/>
    <x v="33"/>
    <n v="0.03"/>
    <n v="50"/>
    <s v="2016/07"/>
    <n v="1817002086"/>
    <s v="DR"/>
    <d v="2016-08-04T00:00:00"/>
  </r>
  <r>
    <x v="130"/>
    <s v="WEST MULTNOMAH SOIL &amp; WATER"/>
    <x v="1"/>
    <x v="33"/>
    <n v="0.86"/>
    <n v="50"/>
    <s v="2016/08"/>
    <n v="1817004682"/>
    <s v="DR"/>
    <d v="2016-09-06T00:00:00"/>
  </r>
  <r>
    <x v="130"/>
    <s v="WEST MULTNOMAH SOIL &amp; WATER"/>
    <x v="1"/>
    <x v="33"/>
    <n v="3.23"/>
    <n v="50"/>
    <s v="2016/09"/>
    <n v="1817007300"/>
    <s v="DR"/>
    <d v="2016-10-05T00:00:00"/>
  </r>
  <r>
    <x v="130"/>
    <s v="WEST MULTNOMAH SOIL &amp; WATER"/>
    <x v="1"/>
    <x v="33"/>
    <n v="15.48"/>
    <n v="50"/>
    <s v="2016/10"/>
    <n v="1817010241"/>
    <s v="DR"/>
    <d v="2016-11-07T00:00:00"/>
  </r>
  <r>
    <x v="130"/>
    <s v="WEST MULTNOMAH SOIL &amp; WATER"/>
    <x v="1"/>
    <x v="33"/>
    <n v="1.1000000000000001"/>
    <n v="50"/>
    <s v="2016/11WK1"/>
    <n v="1817010625"/>
    <s v="DR"/>
    <d v="2016-11-08T00:00:00"/>
  </r>
  <r>
    <x v="130"/>
    <s v="WEST MULTNOMAH SOIL &amp; WATER"/>
    <x v="1"/>
    <x v="33"/>
    <n v="0.04"/>
    <n v="50"/>
    <s v="2016/11WK2"/>
    <n v="1817011576"/>
    <s v="DR"/>
    <d v="2016-11-17T00:00:00"/>
  </r>
  <r>
    <x v="130"/>
    <s v="WEST MULTNOMAH SOIL &amp; WATER"/>
    <x v="1"/>
    <x v="33"/>
    <n v="4.01"/>
    <n v="50"/>
    <s v="2016/11WK3"/>
    <n v="1817012182"/>
    <s v="DR"/>
    <d v="2016-11-23T00:00:00"/>
  </r>
  <r>
    <x v="130"/>
    <s v="WEST MULTNOMAH SOIL &amp; WATER"/>
    <x v="1"/>
    <x v="33"/>
    <n v="0.1"/>
    <n v="50"/>
    <s v="2016/11WK4"/>
    <n v="1817012984"/>
    <s v="DR"/>
    <d v="2016-11-30T00:00:00"/>
  </r>
  <r>
    <x v="130"/>
    <s v="WEST MULTNOMAH SOIL &amp; WATER"/>
    <x v="1"/>
    <x v="33"/>
    <n v="1.19"/>
    <n v="50"/>
    <s v="2016/11WK5"/>
    <n v="1817013608"/>
    <s v="DR"/>
    <d v="2016-12-06T00:00:00"/>
  </r>
  <r>
    <x v="130"/>
    <s v="WEST MULTNOMAH SOIL &amp; WATER"/>
    <x v="1"/>
    <x v="33"/>
    <n v="2.09"/>
    <n v="50"/>
    <s v="2016/12"/>
    <n v="1817016090"/>
    <s v="DR"/>
    <d v="2017-01-06T00:00:00"/>
  </r>
  <r>
    <x v="130"/>
    <s v="WEST MULTNOMAH SOIL &amp; WATER"/>
    <x v="1"/>
    <x v="33"/>
    <n v="1.48"/>
    <n v="50"/>
    <s v="2017/01"/>
    <n v="1817018533"/>
    <s v="DR"/>
    <d v="2017-02-03T00:00:00"/>
  </r>
  <r>
    <x v="130"/>
    <s v="WEST MULTNOMAH SOIL &amp; WATER"/>
    <x v="1"/>
    <x v="33"/>
    <n v="0.04"/>
    <n v="50"/>
    <s v="2017/02"/>
    <n v="1817020958"/>
    <s v="DR"/>
    <d v="2017-03-03T00:00:00"/>
  </r>
  <r>
    <x v="130"/>
    <s v="WEST MULTNOMAH SOIL &amp; WATER"/>
    <x v="1"/>
    <x v="33"/>
    <n v="1.59"/>
    <n v="50"/>
    <s v="2017/03"/>
    <n v="1817023914"/>
    <s v="DR"/>
    <d v="2017-04-04T00:00:00"/>
  </r>
  <r>
    <x v="130"/>
    <s v="WEST MULTNOMAH SOIL &amp; WATER"/>
    <x v="1"/>
    <x v="33"/>
    <n v="0.01"/>
    <n v="50"/>
    <s v="2017/04"/>
    <n v="1817027856"/>
    <s v="DR"/>
    <d v="2017-05-05T00:00:00"/>
  </r>
  <r>
    <x v="130"/>
    <s v="WEST MULTNOMAH SOIL &amp; WATER"/>
    <x v="1"/>
    <x v="33"/>
    <n v="0.02"/>
    <n v="50"/>
    <s v="2017/06"/>
    <n v="1817033310"/>
    <s v="DR"/>
    <d v="2017-06-30T00:00:00"/>
  </r>
  <r>
    <x v="130"/>
    <s v="WEST MULTNOMAH SOIL &amp; WATER"/>
    <x v="1"/>
    <x v="33"/>
    <n v="-0.01"/>
    <n v="40"/>
    <s v="2017/04"/>
    <n v="1817027619"/>
    <s v="DR"/>
    <d v="2017-05-04T00:00:00"/>
  </r>
  <r>
    <x v="130"/>
    <s v="WEST MULTNOMAH SOIL &amp; WATER"/>
    <x v="1"/>
    <x v="33"/>
    <n v="0.01"/>
    <n v="50"/>
    <s v="2017/04"/>
    <n v="1817027140"/>
    <s v="DR"/>
    <d v="2017-05-04T00:00:00"/>
  </r>
  <r>
    <x v="130"/>
    <s v="WEST MULTNOMAH SOIL &amp; WATER"/>
    <x v="1"/>
    <x v="33"/>
    <n v="-0.01"/>
    <n v="40"/>
    <s v="2017/04"/>
    <n v="1817027382"/>
    <s v="DR"/>
    <d v="2017-05-04T00:00:00"/>
  </r>
  <r>
    <x v="130"/>
    <s v="WEST MULTNOMAH SOIL &amp; WATER"/>
    <x v="1"/>
    <x v="33"/>
    <n v="0.01"/>
    <n v="50"/>
    <s v="2017/04"/>
    <n v="1817026903"/>
    <s v="DR"/>
    <d v="2017-05-04T00:00:00"/>
  </r>
  <r>
    <x v="130"/>
    <s v="WEST MULTNOMAH SOIL &amp; WATER"/>
    <x v="1"/>
    <x v="33"/>
    <n v="-1.19"/>
    <n v="40"/>
    <s v="2016/11WK5"/>
    <n v="1817016575"/>
    <s v="DR"/>
    <d v="2017-01-05T00:00:00"/>
  </r>
  <r>
    <x v="130"/>
    <s v="WEST MULTNOMAH SOIL &amp; WATER"/>
    <x v="1"/>
    <x v="33"/>
    <n v="1.19"/>
    <n v="50"/>
    <s v="2016/11WK5"/>
    <n v="1817015916"/>
    <s v="DR"/>
    <d v="2017-01-05T00:00:00"/>
  </r>
  <r>
    <x v="130"/>
    <s v="WEST MULTNOMAH SOIL &amp; WATER"/>
    <x v="1"/>
    <x v="34"/>
    <n v="-13"/>
    <n v="40"/>
    <s v="2017/05"/>
    <n v="1617010333"/>
    <s v="DG"/>
    <d v="2017-06-06T00:00:00"/>
  </r>
  <r>
    <x v="130"/>
    <s v="WEST MULTNOMAH SOIL &amp; WATER"/>
    <x v="1"/>
    <x v="34"/>
    <n v="0.36"/>
    <n v="50"/>
    <s v="2017/01"/>
    <n v="1817018533"/>
    <s v="DR"/>
    <d v="2017-02-03T00:00:00"/>
  </r>
  <r>
    <x v="130"/>
    <s v="WEST MULTNOMAH SOIL &amp; WATER"/>
    <x v="1"/>
    <x v="34"/>
    <n v="11.92"/>
    <n v="50"/>
    <s v="2017/03"/>
    <n v="1817023914"/>
    <s v="DR"/>
    <d v="2017-04-04T00:00:00"/>
  </r>
  <r>
    <x v="130"/>
    <s v="WEST MULTNOMAH SOIL &amp; WATER"/>
    <x v="1"/>
    <x v="34"/>
    <n v="8.36"/>
    <n v="50"/>
    <s v="2017/04"/>
    <n v="1817027856"/>
    <s v="DR"/>
    <d v="2017-05-05T00:00:00"/>
  </r>
  <r>
    <x v="130"/>
    <s v="WEST MULTNOMAH SOIL &amp; WATER"/>
    <x v="1"/>
    <x v="34"/>
    <n v="3.25"/>
    <n v="50"/>
    <s v="2017/06"/>
    <n v="1817033310"/>
    <s v="DR"/>
    <d v="2017-06-30T00:00:00"/>
  </r>
  <r>
    <x v="130"/>
    <s v="WEST MULTNOMAH SOIL &amp; WATER"/>
    <x v="1"/>
    <x v="34"/>
    <n v="-3746.52"/>
    <n v="40"/>
    <s v="2016/10"/>
    <n v="1617001789"/>
    <s v="DG"/>
    <d v="2016-11-07T00:00:00"/>
  </r>
  <r>
    <x v="130"/>
    <s v="WEST MULTNOMAH SOIL &amp; WATER"/>
    <x v="1"/>
    <x v="34"/>
    <n v="-3896.69"/>
    <n v="40"/>
    <s v="2016/11WK1"/>
    <n v="1617002388"/>
    <s v="DG"/>
    <d v="2016-11-08T00:00:00"/>
  </r>
  <r>
    <x v="130"/>
    <s v="WEST MULTNOMAH SOIL &amp; WATER"/>
    <x v="1"/>
    <x v="34"/>
    <n v="-9527.49"/>
    <n v="40"/>
    <s v="2016/11WK2"/>
    <n v="1617002804"/>
    <s v="DG"/>
    <d v="2016-11-17T00:00:00"/>
  </r>
  <r>
    <x v="130"/>
    <s v="WEST MULTNOMAH SOIL &amp; WATER"/>
    <x v="1"/>
    <x v="34"/>
    <n v="-17978.34"/>
    <n v="40"/>
    <s v="2016/11WK3"/>
    <n v="1617003221"/>
    <s v="DG"/>
    <d v="2016-11-23T00:00:00"/>
  </r>
  <r>
    <x v="130"/>
    <s v="WEST MULTNOMAH SOIL &amp; WATER"/>
    <x v="1"/>
    <x v="34"/>
    <n v="-3422.13"/>
    <n v="40"/>
    <s v="2016/11WK4"/>
    <n v="1617003629"/>
    <s v="DG"/>
    <d v="2016-11-30T00:00:00"/>
  </r>
  <r>
    <x v="130"/>
    <s v="WEST MULTNOMAH SOIL &amp; WATER"/>
    <x v="1"/>
    <x v="34"/>
    <n v="-432.26"/>
    <n v="40"/>
    <s v="2016/11WK5"/>
    <n v="1617004225"/>
    <s v="DG"/>
    <d v="2016-12-06T00:00:00"/>
  </r>
  <r>
    <x v="130"/>
    <s v="WEST MULTNOMAH SOIL &amp; WATER"/>
    <x v="1"/>
    <x v="34"/>
    <n v="-23.03"/>
    <n v="40"/>
    <s v="2016/12"/>
    <n v="1617005282"/>
    <s v="DG"/>
    <d v="2017-01-06T00:00:00"/>
  </r>
  <r>
    <x v="130"/>
    <s v="WEST MULTNOMAH SOIL &amp; WATER"/>
    <x v="1"/>
    <x v="34"/>
    <n v="-21.01"/>
    <n v="40"/>
    <s v="2017/02"/>
    <n v="1617007027"/>
    <s v="DG"/>
    <d v="2017-03-03T00:00:00"/>
  </r>
  <r>
    <x v="130"/>
    <s v="WEST MULTNOMAH SOIL &amp; WATER"/>
    <x v="1"/>
    <x v="34"/>
    <n v="-432.26"/>
    <n v="40"/>
    <s v="2016/11WK5"/>
    <n v="1617004815"/>
    <s v="DG"/>
    <d v="2017-01-05T00:00:00"/>
  </r>
  <r>
    <x v="130"/>
    <s v="WEST MULTNOMAH SOIL &amp; WATER"/>
    <x v="1"/>
    <x v="34"/>
    <n v="-8.36"/>
    <n v="40"/>
    <s v="2017/04"/>
    <n v="1817027619"/>
    <s v="DR"/>
    <d v="2017-05-04T00:00:00"/>
  </r>
  <r>
    <x v="130"/>
    <s v="WEST MULTNOMAH SOIL &amp; WATER"/>
    <x v="1"/>
    <x v="34"/>
    <n v="8.36"/>
    <n v="50"/>
    <s v="2017/04"/>
    <n v="1817027140"/>
    <s v="DR"/>
    <d v="2017-05-04T00:00:00"/>
  </r>
  <r>
    <x v="130"/>
    <s v="WEST MULTNOMAH SOIL &amp; WATER"/>
    <x v="1"/>
    <x v="34"/>
    <n v="-8.36"/>
    <n v="40"/>
    <s v="2017/04"/>
    <n v="1817027382"/>
    <s v="DR"/>
    <d v="2017-05-04T00:00:00"/>
  </r>
  <r>
    <x v="130"/>
    <s v="WEST MULTNOMAH SOIL &amp; WATER"/>
    <x v="1"/>
    <x v="34"/>
    <n v="8.36"/>
    <n v="50"/>
    <s v="2017/04"/>
    <n v="1817026903"/>
    <s v="DR"/>
    <d v="2017-05-04T00:00:00"/>
  </r>
  <r>
    <x v="130"/>
    <s v="WEST MULTNOMAH SOIL &amp; WATER"/>
    <x v="1"/>
    <x v="34"/>
    <n v="432.26"/>
    <n v="50"/>
    <s v="2016/11WK5"/>
    <n v="1617005793"/>
    <s v="DA"/>
    <d v="2017-01-05T00:00:00"/>
  </r>
  <r>
    <x v="130"/>
    <s v="WEST MULTNOMAH SOIL &amp; WATER"/>
    <x v="2"/>
    <x v="34"/>
    <n v="1497689.98"/>
    <n v="50"/>
    <m/>
    <n v="1817009163"/>
    <s v="DR"/>
    <d v="2016-10-24T00:00:00"/>
  </r>
  <r>
    <x v="130"/>
    <s v="WEST MULTNOMAH SOIL &amp; WATER"/>
    <x v="3"/>
    <x v="25"/>
    <n v="-1.0900000000000001"/>
    <n v="40"/>
    <s v="2016/07"/>
    <n v="1617000310"/>
    <s v="DG"/>
    <d v="2016-08-04T00:00:00"/>
  </r>
  <r>
    <x v="130"/>
    <s v="WEST MULTNOMAH SOIL &amp; WATER"/>
    <x v="3"/>
    <x v="25"/>
    <n v="-1"/>
    <n v="40"/>
    <s v="2017/04"/>
    <n v="1617009861"/>
    <s v="DG"/>
    <d v="2017-05-05T00:00:00"/>
  </r>
  <r>
    <x v="130"/>
    <s v="WEST MULTNOMAH SOIL &amp; WATER"/>
    <x v="3"/>
    <x v="25"/>
    <n v="-0.11"/>
    <n v="40"/>
    <s v="2017/05"/>
    <n v="1617010587"/>
    <s v="DG"/>
    <d v="2017-06-06T00:00:00"/>
  </r>
  <r>
    <x v="130"/>
    <s v="WEST MULTNOMAH SOIL &amp; WATER"/>
    <x v="3"/>
    <x v="25"/>
    <n v="-1.75"/>
    <n v="40"/>
    <s v="2017/06"/>
    <n v="1617011290"/>
    <s v="DG"/>
    <d v="2017-06-30T00:00:00"/>
  </r>
  <r>
    <x v="130"/>
    <s v="WEST MULTNOMAH SOIL &amp; WATER"/>
    <x v="3"/>
    <x v="25"/>
    <n v="0.54"/>
    <n v="50"/>
    <s v="2017/01"/>
    <n v="1817018648"/>
    <s v="DR"/>
    <d v="2017-02-03T00:00:00"/>
  </r>
  <r>
    <x v="130"/>
    <s v="WEST MULTNOMAH SOIL &amp; WATER"/>
    <x v="3"/>
    <x v="25"/>
    <n v="-1.98"/>
    <n v="40"/>
    <s v="2016/08"/>
    <n v="1617000884"/>
    <s v="DG"/>
    <d v="2016-09-06T00:00:00"/>
  </r>
  <r>
    <x v="130"/>
    <s v="WEST MULTNOMAH SOIL &amp; WATER"/>
    <x v="3"/>
    <x v="25"/>
    <n v="-0.51"/>
    <n v="40"/>
    <s v="2016/09"/>
    <n v="1617001408"/>
    <s v="DG"/>
    <d v="2016-10-05T00:00:00"/>
  </r>
  <r>
    <x v="130"/>
    <s v="WEST MULTNOMAH SOIL &amp; WATER"/>
    <x v="3"/>
    <x v="25"/>
    <n v="-0.02"/>
    <n v="40"/>
    <s v="2016/10"/>
    <n v="1617002066"/>
    <s v="DG"/>
    <d v="2016-11-07T00:00:00"/>
  </r>
  <r>
    <x v="130"/>
    <s v="WEST MULTNOMAH SOIL &amp; WATER"/>
    <x v="3"/>
    <x v="25"/>
    <n v="-0.01"/>
    <n v="40"/>
    <s v="2016/11WK3"/>
    <n v="1617003482"/>
    <s v="DG"/>
    <d v="2016-11-23T00:00:00"/>
  </r>
  <r>
    <x v="130"/>
    <s v="WEST MULTNOMAH SOIL &amp; WATER"/>
    <x v="3"/>
    <x v="25"/>
    <n v="-0.04"/>
    <n v="40"/>
    <s v="2016/11WK4"/>
    <n v="1617003888"/>
    <s v="DG"/>
    <d v="2016-11-30T00:00:00"/>
  </r>
  <r>
    <x v="130"/>
    <s v="WEST MULTNOMAH SOIL &amp; WATER"/>
    <x v="3"/>
    <x v="25"/>
    <n v="-1.25"/>
    <n v="40"/>
    <s v="2016/11WK5"/>
    <n v="1617004479"/>
    <s v="DG"/>
    <d v="2016-12-06T00:00:00"/>
  </r>
  <r>
    <x v="130"/>
    <s v="WEST MULTNOMAH SOIL &amp; WATER"/>
    <x v="3"/>
    <x v="25"/>
    <n v="-0.1"/>
    <n v="40"/>
    <s v="2016/12"/>
    <n v="1617005551"/>
    <s v="DG"/>
    <d v="2017-01-06T00:00:00"/>
  </r>
  <r>
    <x v="130"/>
    <s v="WEST MULTNOMAH SOIL &amp; WATER"/>
    <x v="3"/>
    <x v="25"/>
    <n v="-1.22"/>
    <n v="40"/>
    <s v="2017/02"/>
    <n v="1617007296"/>
    <s v="DG"/>
    <d v="2017-03-03T00:00:00"/>
  </r>
  <r>
    <x v="130"/>
    <s v="WEST MULTNOMAH SOIL &amp; WATER"/>
    <x v="3"/>
    <x v="25"/>
    <n v="-7.0000000000000007E-2"/>
    <n v="40"/>
    <s v="2017/03"/>
    <n v="1617007969"/>
    <s v="DG"/>
    <d v="2017-04-04T00:00:00"/>
  </r>
  <r>
    <x v="130"/>
    <s v="WEST MULTNOMAH SOIL &amp; WATER"/>
    <x v="3"/>
    <x v="25"/>
    <n v="1"/>
    <n v="50"/>
    <s v="2017/04"/>
    <n v="1617009542"/>
    <s v="DA"/>
    <d v="2017-05-04T00:00:00"/>
  </r>
  <r>
    <x v="130"/>
    <s v="WEST MULTNOMAH SOIL &amp; WATER"/>
    <x v="3"/>
    <x v="25"/>
    <n v="-1"/>
    <n v="40"/>
    <s v="2017/04"/>
    <n v="1617008905"/>
    <s v="DG"/>
    <d v="2017-05-04T00:00:00"/>
  </r>
  <r>
    <x v="130"/>
    <s v="WEST MULTNOMAH SOIL &amp; WATER"/>
    <x v="3"/>
    <x v="25"/>
    <n v="1"/>
    <n v="50"/>
    <s v="2017/04"/>
    <n v="1617009224"/>
    <s v="DA"/>
    <d v="2017-05-04T00:00:00"/>
  </r>
  <r>
    <x v="130"/>
    <s v="WEST MULTNOMAH SOIL &amp; WATER"/>
    <x v="3"/>
    <x v="25"/>
    <n v="-1"/>
    <n v="40"/>
    <s v="2017/04"/>
    <n v="1617008587"/>
    <s v="DG"/>
    <d v="2017-05-04T00:00:00"/>
  </r>
  <r>
    <x v="130"/>
    <s v="WEST MULTNOMAH SOIL &amp; WATER"/>
    <x v="3"/>
    <x v="25"/>
    <n v="1.25"/>
    <n v="50"/>
    <s v="2016/11WK5"/>
    <n v="1617006047"/>
    <s v="DA"/>
    <d v="2017-01-05T00:00:00"/>
  </r>
  <r>
    <x v="130"/>
    <s v="WEST MULTNOMAH SOIL &amp; WATER"/>
    <x v="3"/>
    <x v="25"/>
    <n v="-1.25"/>
    <n v="40"/>
    <s v="2016/11WK5"/>
    <n v="1617005069"/>
    <s v="DG"/>
    <d v="2017-01-05T00:00:00"/>
  </r>
  <r>
    <x v="130"/>
    <s v="WEST MULTNOMAH SOIL &amp; WATER"/>
    <x v="3"/>
    <x v="26"/>
    <n v="-1.32"/>
    <n v="40"/>
    <s v="2016/07"/>
    <n v="1617000310"/>
    <s v="DG"/>
    <d v="2016-08-04T00:00:00"/>
  </r>
  <r>
    <x v="130"/>
    <s v="WEST MULTNOMAH SOIL &amp; WATER"/>
    <x v="3"/>
    <x v="26"/>
    <n v="-1.04"/>
    <n v="40"/>
    <s v="2017/04"/>
    <n v="1617009861"/>
    <s v="DG"/>
    <d v="2017-05-05T00:00:00"/>
  </r>
  <r>
    <x v="130"/>
    <s v="WEST MULTNOMAH SOIL &amp; WATER"/>
    <x v="3"/>
    <x v="26"/>
    <n v="-0.02"/>
    <n v="40"/>
    <s v="2017/05"/>
    <n v="1617010587"/>
    <s v="DG"/>
    <d v="2017-06-06T00:00:00"/>
  </r>
  <r>
    <x v="130"/>
    <s v="WEST MULTNOMAH SOIL &amp; WATER"/>
    <x v="3"/>
    <x v="26"/>
    <n v="-1.62"/>
    <n v="40"/>
    <s v="2017/06"/>
    <n v="1617011290"/>
    <s v="DG"/>
    <d v="2017-06-30T00:00:00"/>
  </r>
  <r>
    <x v="130"/>
    <s v="WEST MULTNOMAH SOIL &amp; WATER"/>
    <x v="3"/>
    <x v="26"/>
    <n v="-2.04"/>
    <n v="40"/>
    <s v="2016/08"/>
    <n v="1617000884"/>
    <s v="DG"/>
    <d v="2016-09-06T00:00:00"/>
  </r>
  <r>
    <x v="130"/>
    <s v="WEST MULTNOMAH SOIL &amp; WATER"/>
    <x v="3"/>
    <x v="26"/>
    <n v="-0.44"/>
    <n v="40"/>
    <s v="2016/09"/>
    <n v="1617001408"/>
    <s v="DG"/>
    <d v="2016-10-05T00:00:00"/>
  </r>
  <r>
    <x v="130"/>
    <s v="WEST MULTNOMAH SOIL &amp; WATER"/>
    <x v="3"/>
    <x v="26"/>
    <n v="-0.19"/>
    <n v="40"/>
    <s v="2016/10"/>
    <n v="1617002066"/>
    <s v="DG"/>
    <d v="2016-11-07T00:00:00"/>
  </r>
  <r>
    <x v="130"/>
    <s v="WEST MULTNOMAH SOIL &amp; WATER"/>
    <x v="3"/>
    <x v="26"/>
    <n v="-7.0000000000000007E-2"/>
    <n v="40"/>
    <s v="2016/11WK2"/>
    <n v="1617003069"/>
    <s v="DG"/>
    <d v="2016-11-17T00:00:00"/>
  </r>
  <r>
    <x v="130"/>
    <s v="WEST MULTNOMAH SOIL &amp; WATER"/>
    <x v="3"/>
    <x v="26"/>
    <n v="-0.04"/>
    <n v="40"/>
    <s v="2016/11WK4"/>
    <n v="1617003888"/>
    <s v="DG"/>
    <d v="2016-11-30T00:00:00"/>
  </r>
  <r>
    <x v="130"/>
    <s v="WEST MULTNOMAH SOIL &amp; WATER"/>
    <x v="3"/>
    <x v="26"/>
    <n v="-1.47"/>
    <n v="40"/>
    <s v="2016/11WK5"/>
    <n v="1617004479"/>
    <s v="DG"/>
    <d v="2016-12-06T00:00:00"/>
  </r>
  <r>
    <x v="130"/>
    <s v="WEST MULTNOMAH SOIL &amp; WATER"/>
    <x v="3"/>
    <x v="26"/>
    <n v="-1.49"/>
    <n v="40"/>
    <s v="2016/12"/>
    <n v="1617005551"/>
    <s v="DG"/>
    <d v="2017-01-06T00:00:00"/>
  </r>
  <r>
    <x v="130"/>
    <s v="WEST MULTNOMAH SOIL &amp; WATER"/>
    <x v="3"/>
    <x v="26"/>
    <n v="-0.12"/>
    <n v="40"/>
    <s v="2017/01"/>
    <n v="1617006599"/>
    <s v="DG"/>
    <d v="2017-02-03T00:00:00"/>
  </r>
  <r>
    <x v="130"/>
    <s v="WEST MULTNOMAH SOIL &amp; WATER"/>
    <x v="3"/>
    <x v="26"/>
    <n v="-1.28"/>
    <n v="40"/>
    <s v="2017/02"/>
    <n v="1617007296"/>
    <s v="DG"/>
    <d v="2017-03-03T00:00:00"/>
  </r>
  <r>
    <x v="130"/>
    <s v="WEST MULTNOMAH SOIL &amp; WATER"/>
    <x v="3"/>
    <x v="26"/>
    <n v="-0.91"/>
    <n v="40"/>
    <s v="2017/03"/>
    <n v="1617007969"/>
    <s v="DG"/>
    <d v="2017-04-04T00:00:00"/>
  </r>
  <r>
    <x v="130"/>
    <s v="WEST MULTNOMAH SOIL &amp; WATER"/>
    <x v="3"/>
    <x v="26"/>
    <n v="1.04"/>
    <n v="50"/>
    <s v="2017/04"/>
    <n v="1617009542"/>
    <s v="DA"/>
    <d v="2017-05-04T00:00:00"/>
  </r>
  <r>
    <x v="130"/>
    <s v="WEST MULTNOMAH SOIL &amp; WATER"/>
    <x v="3"/>
    <x v="26"/>
    <n v="-1.04"/>
    <n v="40"/>
    <s v="2017/04"/>
    <n v="1617008905"/>
    <s v="DG"/>
    <d v="2017-05-04T00:00:00"/>
  </r>
  <r>
    <x v="130"/>
    <s v="WEST MULTNOMAH SOIL &amp; WATER"/>
    <x v="3"/>
    <x v="26"/>
    <n v="1.04"/>
    <n v="50"/>
    <s v="2017/04"/>
    <n v="1617009224"/>
    <s v="DA"/>
    <d v="2017-05-04T00:00:00"/>
  </r>
  <r>
    <x v="130"/>
    <s v="WEST MULTNOMAH SOIL &amp; WATER"/>
    <x v="3"/>
    <x v="26"/>
    <n v="-1.04"/>
    <n v="40"/>
    <s v="2017/04"/>
    <n v="1617008587"/>
    <s v="DG"/>
    <d v="2017-05-04T00:00:00"/>
  </r>
  <r>
    <x v="130"/>
    <s v="WEST MULTNOMAH SOIL &amp; WATER"/>
    <x v="3"/>
    <x v="26"/>
    <n v="1.47"/>
    <n v="50"/>
    <s v="2016/11WK5"/>
    <n v="1617006047"/>
    <s v="DA"/>
    <d v="2017-01-05T00:00:00"/>
  </r>
  <r>
    <x v="130"/>
    <s v="WEST MULTNOMAH SOIL &amp; WATER"/>
    <x v="3"/>
    <x v="26"/>
    <n v="-1.47"/>
    <n v="40"/>
    <s v="2016/11WK5"/>
    <n v="1617005069"/>
    <s v="DG"/>
    <d v="2017-01-05T00:00:00"/>
  </r>
  <r>
    <x v="130"/>
    <s v="WEST MULTNOMAH SOIL &amp; WATER"/>
    <x v="3"/>
    <x v="27"/>
    <n v="-1.26"/>
    <n v="40"/>
    <s v="2016/07"/>
    <n v="1617000310"/>
    <s v="DG"/>
    <d v="2016-08-04T00:00:00"/>
  </r>
  <r>
    <x v="130"/>
    <s v="WEST MULTNOMAH SOIL &amp; WATER"/>
    <x v="3"/>
    <x v="27"/>
    <n v="-0.01"/>
    <n v="40"/>
    <s v="2017/04"/>
    <n v="1617009861"/>
    <s v="DG"/>
    <d v="2017-05-05T00:00:00"/>
  </r>
  <r>
    <x v="130"/>
    <s v="WEST MULTNOMAH SOIL &amp; WATER"/>
    <x v="3"/>
    <x v="27"/>
    <n v="-0.72"/>
    <n v="40"/>
    <s v="2017/05"/>
    <n v="1617010587"/>
    <s v="DG"/>
    <d v="2017-06-06T00:00:00"/>
  </r>
  <r>
    <x v="130"/>
    <s v="WEST MULTNOMAH SOIL &amp; WATER"/>
    <x v="3"/>
    <x v="27"/>
    <n v="-0.22"/>
    <n v="40"/>
    <s v="2017/06"/>
    <n v="1617011290"/>
    <s v="DG"/>
    <d v="2017-06-30T00:00:00"/>
  </r>
  <r>
    <x v="130"/>
    <s v="WEST MULTNOMAH SOIL &amp; WATER"/>
    <x v="3"/>
    <x v="27"/>
    <n v="-2.09"/>
    <n v="40"/>
    <s v="2016/08"/>
    <n v="1617000884"/>
    <s v="DG"/>
    <d v="2016-09-06T00:00:00"/>
  </r>
  <r>
    <x v="130"/>
    <s v="WEST MULTNOMAH SOIL &amp; WATER"/>
    <x v="3"/>
    <x v="27"/>
    <n v="-1.07"/>
    <n v="40"/>
    <s v="2016/09"/>
    <n v="1617001408"/>
    <s v="DG"/>
    <d v="2016-10-05T00:00:00"/>
  </r>
  <r>
    <x v="130"/>
    <s v="WEST MULTNOMAH SOIL &amp; WATER"/>
    <x v="3"/>
    <x v="27"/>
    <n v="-1.38"/>
    <n v="40"/>
    <s v="2016/10"/>
    <n v="1617002066"/>
    <s v="DG"/>
    <d v="2016-11-07T00:00:00"/>
  </r>
  <r>
    <x v="130"/>
    <s v="WEST MULTNOMAH SOIL &amp; WATER"/>
    <x v="3"/>
    <x v="27"/>
    <n v="-7.0000000000000007E-2"/>
    <n v="40"/>
    <s v="2016/11WK1"/>
    <n v="1617002640"/>
    <s v="DG"/>
    <d v="2016-11-08T00:00:00"/>
  </r>
  <r>
    <x v="130"/>
    <s v="WEST MULTNOMAH SOIL &amp; WATER"/>
    <x v="3"/>
    <x v="27"/>
    <n v="-0.1"/>
    <n v="40"/>
    <s v="2016/11WK2"/>
    <n v="1617003069"/>
    <s v="DG"/>
    <d v="2016-11-17T00:00:00"/>
  </r>
  <r>
    <x v="130"/>
    <s v="WEST MULTNOMAH SOIL &amp; WATER"/>
    <x v="3"/>
    <x v="27"/>
    <n v="-0.02"/>
    <n v="40"/>
    <s v="2016/11WK3"/>
    <n v="1617003482"/>
    <s v="DG"/>
    <d v="2016-11-23T00:00:00"/>
  </r>
  <r>
    <x v="130"/>
    <s v="WEST MULTNOMAH SOIL &amp; WATER"/>
    <x v="3"/>
    <x v="27"/>
    <n v="-0.08"/>
    <n v="40"/>
    <s v="2016/11WK4"/>
    <n v="1617003888"/>
    <s v="DG"/>
    <d v="2016-11-30T00:00:00"/>
  </r>
  <r>
    <x v="130"/>
    <s v="WEST MULTNOMAH SOIL &amp; WATER"/>
    <x v="3"/>
    <x v="27"/>
    <n v="-2.4700000000000002"/>
    <n v="40"/>
    <s v="2016/11WK5"/>
    <n v="1617004479"/>
    <s v="DG"/>
    <d v="2016-12-06T00:00:00"/>
  </r>
  <r>
    <x v="130"/>
    <s v="WEST MULTNOMAH SOIL &amp; WATER"/>
    <x v="3"/>
    <x v="27"/>
    <n v="-4.2"/>
    <n v="40"/>
    <s v="2016/12"/>
    <n v="1617005551"/>
    <s v="DG"/>
    <d v="2017-01-06T00:00:00"/>
  </r>
  <r>
    <x v="130"/>
    <s v="WEST MULTNOMAH SOIL &amp; WATER"/>
    <x v="3"/>
    <x v="27"/>
    <n v="-0.8"/>
    <n v="40"/>
    <s v="2017/01"/>
    <n v="1617006599"/>
    <s v="DG"/>
    <d v="2017-02-03T00:00:00"/>
  </r>
  <r>
    <x v="130"/>
    <s v="WEST MULTNOMAH SOIL &amp; WATER"/>
    <x v="3"/>
    <x v="27"/>
    <n v="-0.42"/>
    <n v="40"/>
    <s v="2017/02"/>
    <n v="1617007296"/>
    <s v="DG"/>
    <d v="2017-03-03T00:00:00"/>
  </r>
  <r>
    <x v="130"/>
    <s v="WEST MULTNOMAH SOIL &amp; WATER"/>
    <x v="3"/>
    <x v="27"/>
    <n v="-0.41"/>
    <n v="40"/>
    <s v="2017/03"/>
    <n v="1617007969"/>
    <s v="DG"/>
    <d v="2017-04-04T00:00:00"/>
  </r>
  <r>
    <x v="130"/>
    <s v="WEST MULTNOMAH SOIL &amp; WATER"/>
    <x v="3"/>
    <x v="27"/>
    <n v="0.01"/>
    <n v="50"/>
    <s v="2017/04"/>
    <n v="1617009542"/>
    <s v="DA"/>
    <d v="2017-05-04T00:00:00"/>
  </r>
  <r>
    <x v="130"/>
    <s v="WEST MULTNOMAH SOIL &amp; WATER"/>
    <x v="3"/>
    <x v="27"/>
    <n v="-0.01"/>
    <n v="40"/>
    <s v="2017/04"/>
    <n v="1617008905"/>
    <s v="DG"/>
    <d v="2017-05-04T00:00:00"/>
  </r>
  <r>
    <x v="130"/>
    <s v="WEST MULTNOMAH SOIL &amp; WATER"/>
    <x v="3"/>
    <x v="27"/>
    <n v="0.01"/>
    <n v="50"/>
    <s v="2017/04"/>
    <n v="1617009224"/>
    <s v="DA"/>
    <d v="2017-05-04T00:00:00"/>
  </r>
  <r>
    <x v="130"/>
    <s v="WEST MULTNOMAH SOIL &amp; WATER"/>
    <x v="3"/>
    <x v="27"/>
    <n v="-0.01"/>
    <n v="40"/>
    <s v="2017/04"/>
    <n v="1617008587"/>
    <s v="DG"/>
    <d v="2017-05-04T00:00:00"/>
  </r>
  <r>
    <x v="130"/>
    <s v="WEST MULTNOMAH SOIL &amp; WATER"/>
    <x v="3"/>
    <x v="27"/>
    <n v="2.4700000000000002"/>
    <n v="50"/>
    <s v="2016/11WK5"/>
    <n v="1617006047"/>
    <s v="DA"/>
    <d v="2017-01-05T00:00:00"/>
  </r>
  <r>
    <x v="130"/>
    <s v="WEST MULTNOMAH SOIL &amp; WATER"/>
    <x v="3"/>
    <x v="27"/>
    <n v="-2.4700000000000002"/>
    <n v="40"/>
    <s v="2016/11WK5"/>
    <n v="1617005069"/>
    <s v="DG"/>
    <d v="2017-01-05T00:00:00"/>
  </r>
  <r>
    <x v="130"/>
    <s v="WEST MULTNOMAH SOIL &amp; WATER"/>
    <x v="3"/>
    <x v="28"/>
    <n v="-2.04"/>
    <n v="40"/>
    <s v="2016/07"/>
    <n v="1617000310"/>
    <s v="DG"/>
    <d v="2016-08-04T00:00:00"/>
  </r>
  <r>
    <x v="130"/>
    <s v="WEST MULTNOMAH SOIL &amp; WATER"/>
    <x v="3"/>
    <x v="28"/>
    <n v="-1.38"/>
    <n v="40"/>
    <s v="2017/04"/>
    <n v="1617009861"/>
    <s v="DG"/>
    <d v="2017-05-05T00:00:00"/>
  </r>
  <r>
    <x v="130"/>
    <s v="WEST MULTNOMAH SOIL &amp; WATER"/>
    <x v="3"/>
    <x v="28"/>
    <n v="-0.6"/>
    <n v="40"/>
    <s v="2017/05"/>
    <n v="1617010587"/>
    <s v="DG"/>
    <d v="2017-06-06T00:00:00"/>
  </r>
  <r>
    <x v="130"/>
    <s v="WEST MULTNOMAH SOIL &amp; WATER"/>
    <x v="3"/>
    <x v="28"/>
    <n v="-0.01"/>
    <n v="40"/>
    <s v="2017/06"/>
    <n v="1617011290"/>
    <s v="DG"/>
    <d v="2017-06-30T00:00:00"/>
  </r>
  <r>
    <x v="130"/>
    <s v="WEST MULTNOMAH SOIL &amp; WATER"/>
    <x v="3"/>
    <x v="28"/>
    <n v="-7.52"/>
    <n v="40"/>
    <s v="2016/08"/>
    <n v="1617000884"/>
    <s v="DG"/>
    <d v="2016-09-06T00:00:00"/>
  </r>
  <r>
    <x v="130"/>
    <s v="WEST MULTNOMAH SOIL &amp; WATER"/>
    <x v="3"/>
    <x v="28"/>
    <n v="-38.119999999999997"/>
    <n v="40"/>
    <s v="2016/09"/>
    <n v="1617001408"/>
    <s v="DG"/>
    <d v="2016-10-05T00:00:00"/>
  </r>
  <r>
    <x v="130"/>
    <s v="WEST MULTNOMAH SOIL &amp; WATER"/>
    <x v="3"/>
    <x v="28"/>
    <n v="-2.13"/>
    <n v="40"/>
    <s v="2016/10"/>
    <n v="1617002066"/>
    <s v="DG"/>
    <d v="2016-11-07T00:00:00"/>
  </r>
  <r>
    <x v="130"/>
    <s v="WEST MULTNOMAH SOIL &amp; WATER"/>
    <x v="3"/>
    <x v="28"/>
    <n v="-0.51"/>
    <n v="40"/>
    <s v="2016/11WK1"/>
    <n v="1617002640"/>
    <s v="DG"/>
    <d v="2016-11-08T00:00:00"/>
  </r>
  <r>
    <x v="130"/>
    <s v="WEST MULTNOMAH SOIL &amp; WATER"/>
    <x v="3"/>
    <x v="28"/>
    <n v="-0.86"/>
    <n v="40"/>
    <s v="2016/11WK2"/>
    <n v="1617003069"/>
    <s v="DG"/>
    <d v="2016-11-17T00:00:00"/>
  </r>
  <r>
    <x v="130"/>
    <s v="WEST MULTNOMAH SOIL &amp; WATER"/>
    <x v="3"/>
    <x v="28"/>
    <n v="-1.71"/>
    <n v="40"/>
    <s v="2016/11WK3"/>
    <n v="1617003482"/>
    <s v="DG"/>
    <d v="2016-11-23T00:00:00"/>
  </r>
  <r>
    <x v="130"/>
    <s v="WEST MULTNOMAH SOIL &amp; WATER"/>
    <x v="3"/>
    <x v="28"/>
    <n v="-1.93"/>
    <n v="40"/>
    <s v="2016/11WK5"/>
    <n v="1617004479"/>
    <s v="DG"/>
    <d v="2016-12-06T00:00:00"/>
  </r>
  <r>
    <x v="130"/>
    <s v="WEST MULTNOMAH SOIL &amp; WATER"/>
    <x v="3"/>
    <x v="28"/>
    <n v="-3.95"/>
    <n v="40"/>
    <s v="2016/12"/>
    <n v="1617005551"/>
    <s v="DG"/>
    <d v="2017-01-06T00:00:00"/>
  </r>
  <r>
    <x v="130"/>
    <s v="WEST MULTNOMAH SOIL &amp; WATER"/>
    <x v="3"/>
    <x v="28"/>
    <n v="-0.61"/>
    <n v="40"/>
    <s v="2017/01"/>
    <n v="1617006599"/>
    <s v="DG"/>
    <d v="2017-02-03T00:00:00"/>
  </r>
  <r>
    <x v="130"/>
    <s v="WEST MULTNOMAH SOIL &amp; WATER"/>
    <x v="3"/>
    <x v="28"/>
    <n v="-0.2"/>
    <n v="40"/>
    <s v="2017/02"/>
    <n v="1617007296"/>
    <s v="DG"/>
    <d v="2017-03-03T00:00:00"/>
  </r>
  <r>
    <x v="130"/>
    <s v="WEST MULTNOMAH SOIL &amp; WATER"/>
    <x v="3"/>
    <x v="28"/>
    <n v="-2.4300000000000002"/>
    <n v="40"/>
    <s v="2017/03"/>
    <n v="1617007969"/>
    <s v="DG"/>
    <d v="2017-04-04T00:00:00"/>
  </r>
  <r>
    <x v="130"/>
    <s v="WEST MULTNOMAH SOIL &amp; WATER"/>
    <x v="3"/>
    <x v="28"/>
    <n v="1.38"/>
    <n v="50"/>
    <s v="2017/04"/>
    <n v="1617009542"/>
    <s v="DA"/>
    <d v="2017-05-04T00:00:00"/>
  </r>
  <r>
    <x v="130"/>
    <s v="WEST MULTNOMAH SOIL &amp; WATER"/>
    <x v="3"/>
    <x v="28"/>
    <n v="-1.38"/>
    <n v="40"/>
    <s v="2017/04"/>
    <n v="1617008905"/>
    <s v="DG"/>
    <d v="2017-05-04T00:00:00"/>
  </r>
  <r>
    <x v="130"/>
    <s v="WEST MULTNOMAH SOIL &amp; WATER"/>
    <x v="3"/>
    <x v="28"/>
    <n v="1.38"/>
    <n v="50"/>
    <s v="2017/04"/>
    <n v="1617009224"/>
    <s v="DA"/>
    <d v="2017-05-04T00:00:00"/>
  </r>
  <r>
    <x v="130"/>
    <s v="WEST MULTNOMAH SOIL &amp; WATER"/>
    <x v="3"/>
    <x v="28"/>
    <n v="-1.38"/>
    <n v="40"/>
    <s v="2017/04"/>
    <n v="1617008587"/>
    <s v="DG"/>
    <d v="2017-05-04T00:00:00"/>
  </r>
  <r>
    <x v="130"/>
    <s v="WEST MULTNOMAH SOIL &amp; WATER"/>
    <x v="3"/>
    <x v="28"/>
    <n v="1.93"/>
    <n v="50"/>
    <s v="2016/11WK5"/>
    <n v="1617006047"/>
    <s v="DA"/>
    <d v="2017-01-05T00:00:00"/>
  </r>
  <r>
    <x v="130"/>
    <s v="WEST MULTNOMAH SOIL &amp; WATER"/>
    <x v="3"/>
    <x v="28"/>
    <n v="-1.93"/>
    <n v="40"/>
    <s v="2016/11WK5"/>
    <n v="1617005069"/>
    <s v="DG"/>
    <d v="2017-01-05T00:00:00"/>
  </r>
  <r>
    <x v="130"/>
    <s v="WEST MULTNOMAH SOIL &amp; WATER"/>
    <x v="3"/>
    <x v="29"/>
    <n v="-15.76"/>
    <n v="40"/>
    <s v="2016/07"/>
    <n v="1617000310"/>
    <s v="DG"/>
    <d v="2016-08-04T00:00:00"/>
  </r>
  <r>
    <x v="130"/>
    <s v="WEST MULTNOMAH SOIL &amp; WATER"/>
    <x v="3"/>
    <x v="29"/>
    <n v="-6.97"/>
    <n v="40"/>
    <s v="2017/04"/>
    <n v="1617009861"/>
    <s v="DG"/>
    <d v="2017-05-05T00:00:00"/>
  </r>
  <r>
    <x v="130"/>
    <s v="WEST MULTNOMAH SOIL &amp; WATER"/>
    <x v="3"/>
    <x v="29"/>
    <n v="-5.54"/>
    <n v="40"/>
    <s v="2017/05"/>
    <n v="1617010587"/>
    <s v="DG"/>
    <d v="2017-06-06T00:00:00"/>
  </r>
  <r>
    <x v="130"/>
    <s v="WEST MULTNOMAH SOIL &amp; WATER"/>
    <x v="3"/>
    <x v="29"/>
    <n v="-4.8899999999999997"/>
    <n v="40"/>
    <s v="2017/06"/>
    <n v="1617011290"/>
    <s v="DG"/>
    <d v="2017-06-30T00:00:00"/>
  </r>
  <r>
    <x v="130"/>
    <s v="WEST MULTNOMAH SOIL &amp; WATER"/>
    <x v="3"/>
    <x v="29"/>
    <n v="-26.92"/>
    <n v="40"/>
    <s v="2016/08"/>
    <n v="1617000884"/>
    <s v="DG"/>
    <d v="2016-09-06T00:00:00"/>
  </r>
  <r>
    <x v="130"/>
    <s v="WEST MULTNOMAH SOIL &amp; WATER"/>
    <x v="3"/>
    <x v="29"/>
    <n v="-70.790000000000006"/>
    <n v="40"/>
    <s v="2016/09"/>
    <n v="1617001408"/>
    <s v="DG"/>
    <d v="2016-10-05T00:00:00"/>
  </r>
  <r>
    <x v="130"/>
    <s v="WEST MULTNOMAH SOIL &amp; WATER"/>
    <x v="3"/>
    <x v="29"/>
    <n v="-11.39"/>
    <n v="40"/>
    <s v="2016/10"/>
    <n v="1617002066"/>
    <s v="DG"/>
    <d v="2016-11-07T00:00:00"/>
  </r>
  <r>
    <x v="130"/>
    <s v="WEST MULTNOMAH SOIL &amp; WATER"/>
    <x v="3"/>
    <x v="29"/>
    <n v="-3.48"/>
    <n v="40"/>
    <s v="2016/11WK1"/>
    <n v="1617002640"/>
    <s v="DG"/>
    <d v="2016-11-08T00:00:00"/>
  </r>
  <r>
    <x v="130"/>
    <s v="WEST MULTNOMAH SOIL &amp; WATER"/>
    <x v="3"/>
    <x v="29"/>
    <n v="-1.69"/>
    <n v="40"/>
    <s v="2016/11WK2"/>
    <n v="1617003069"/>
    <s v="DG"/>
    <d v="2016-11-17T00:00:00"/>
  </r>
  <r>
    <x v="130"/>
    <s v="WEST MULTNOMAH SOIL &amp; WATER"/>
    <x v="3"/>
    <x v="29"/>
    <n v="-2.58"/>
    <n v="40"/>
    <s v="2016/11WK3"/>
    <n v="1617003482"/>
    <s v="DG"/>
    <d v="2016-11-23T00:00:00"/>
  </r>
  <r>
    <x v="130"/>
    <s v="WEST MULTNOMAH SOIL &amp; WATER"/>
    <x v="3"/>
    <x v="29"/>
    <n v="-0.01"/>
    <n v="40"/>
    <s v="2016/11WK4"/>
    <n v="1617003888"/>
    <s v="DG"/>
    <d v="2016-11-30T00:00:00"/>
  </r>
  <r>
    <x v="130"/>
    <s v="WEST MULTNOMAH SOIL &amp; WATER"/>
    <x v="3"/>
    <x v="29"/>
    <n v="-3.3"/>
    <n v="40"/>
    <s v="2016/11WK5"/>
    <n v="1617004479"/>
    <s v="DG"/>
    <d v="2016-12-06T00:00:00"/>
  </r>
  <r>
    <x v="130"/>
    <s v="WEST MULTNOMAH SOIL &amp; WATER"/>
    <x v="3"/>
    <x v="29"/>
    <n v="-5.22"/>
    <n v="40"/>
    <s v="2016/12"/>
    <n v="1617005551"/>
    <s v="DG"/>
    <d v="2017-01-06T00:00:00"/>
  </r>
  <r>
    <x v="130"/>
    <s v="WEST MULTNOMAH SOIL &amp; WATER"/>
    <x v="3"/>
    <x v="29"/>
    <n v="-3.27"/>
    <n v="40"/>
    <s v="2017/01"/>
    <n v="1617006599"/>
    <s v="DG"/>
    <d v="2017-02-03T00:00:00"/>
  </r>
  <r>
    <x v="130"/>
    <s v="WEST MULTNOMAH SOIL &amp; WATER"/>
    <x v="3"/>
    <x v="29"/>
    <n v="-8.1199999999999992"/>
    <n v="40"/>
    <s v="2017/02"/>
    <n v="1617007296"/>
    <s v="DG"/>
    <d v="2017-03-03T00:00:00"/>
  </r>
  <r>
    <x v="130"/>
    <s v="WEST MULTNOMAH SOIL &amp; WATER"/>
    <x v="3"/>
    <x v="29"/>
    <n v="-13.69"/>
    <n v="40"/>
    <s v="2017/03"/>
    <n v="1617007969"/>
    <s v="DG"/>
    <d v="2017-04-04T00:00:00"/>
  </r>
  <r>
    <x v="130"/>
    <s v="WEST MULTNOMAH SOIL &amp; WATER"/>
    <x v="3"/>
    <x v="29"/>
    <n v="6.97"/>
    <n v="50"/>
    <s v="2017/04"/>
    <n v="1617009542"/>
    <s v="DA"/>
    <d v="2017-05-04T00:00:00"/>
  </r>
  <r>
    <x v="130"/>
    <s v="WEST MULTNOMAH SOIL &amp; WATER"/>
    <x v="3"/>
    <x v="29"/>
    <n v="-6.97"/>
    <n v="40"/>
    <s v="2017/04"/>
    <n v="1617008905"/>
    <s v="DG"/>
    <d v="2017-05-04T00:00:00"/>
  </r>
  <r>
    <x v="130"/>
    <s v="WEST MULTNOMAH SOIL &amp; WATER"/>
    <x v="3"/>
    <x v="29"/>
    <n v="6.97"/>
    <n v="50"/>
    <s v="2017/04"/>
    <n v="1617009224"/>
    <s v="DA"/>
    <d v="2017-05-04T00:00:00"/>
  </r>
  <r>
    <x v="130"/>
    <s v="WEST MULTNOMAH SOIL &amp; WATER"/>
    <x v="3"/>
    <x v="29"/>
    <n v="-6.97"/>
    <n v="40"/>
    <s v="2017/04"/>
    <n v="1617008587"/>
    <s v="DG"/>
    <d v="2017-05-04T00:00:00"/>
  </r>
  <r>
    <x v="130"/>
    <s v="WEST MULTNOMAH SOIL &amp; WATER"/>
    <x v="3"/>
    <x v="29"/>
    <n v="3.3"/>
    <n v="50"/>
    <s v="2016/11WK5"/>
    <n v="1617006047"/>
    <s v="DA"/>
    <d v="2017-01-05T00:00:00"/>
  </r>
  <r>
    <x v="130"/>
    <s v="WEST MULTNOMAH SOIL &amp; WATER"/>
    <x v="3"/>
    <x v="29"/>
    <n v="-3.3"/>
    <n v="40"/>
    <s v="2016/11WK5"/>
    <n v="1617005069"/>
    <s v="DG"/>
    <d v="2017-01-05T00:00:00"/>
  </r>
  <r>
    <x v="130"/>
    <s v="WEST MULTNOMAH SOIL &amp; WATER"/>
    <x v="3"/>
    <x v="30"/>
    <n v="-842.7"/>
    <n v="40"/>
    <s v="2016/07"/>
    <n v="1617000310"/>
    <s v="DG"/>
    <d v="2016-08-04T00:00:00"/>
  </r>
  <r>
    <x v="130"/>
    <s v="WEST MULTNOMAH SOIL &amp; WATER"/>
    <x v="3"/>
    <x v="30"/>
    <n v="-12.28"/>
    <n v="40"/>
    <s v="2017/04"/>
    <n v="1617009861"/>
    <s v="DG"/>
    <d v="2017-05-05T00:00:00"/>
  </r>
  <r>
    <x v="130"/>
    <s v="WEST MULTNOMAH SOIL &amp; WATER"/>
    <x v="3"/>
    <x v="30"/>
    <n v="-9.66"/>
    <n v="40"/>
    <s v="2017/05"/>
    <n v="1617010587"/>
    <s v="DG"/>
    <d v="2017-06-06T00:00:00"/>
  </r>
  <r>
    <x v="130"/>
    <s v="WEST MULTNOMAH SOIL &amp; WATER"/>
    <x v="3"/>
    <x v="30"/>
    <n v="-27.63"/>
    <n v="40"/>
    <s v="2017/06"/>
    <n v="1617011290"/>
    <s v="DG"/>
    <d v="2017-06-30T00:00:00"/>
  </r>
  <r>
    <x v="130"/>
    <s v="WEST MULTNOMAH SOIL &amp; WATER"/>
    <x v="3"/>
    <x v="30"/>
    <n v="-538.63"/>
    <n v="40"/>
    <s v="2016/08"/>
    <n v="1617000884"/>
    <s v="DG"/>
    <d v="2016-09-06T00:00:00"/>
  </r>
  <r>
    <x v="130"/>
    <s v="WEST MULTNOMAH SOIL &amp; WATER"/>
    <x v="3"/>
    <x v="30"/>
    <n v="-231.36"/>
    <n v="40"/>
    <s v="2016/09"/>
    <n v="1617001408"/>
    <s v="DG"/>
    <d v="2016-10-05T00:00:00"/>
  </r>
  <r>
    <x v="130"/>
    <s v="WEST MULTNOMAH SOIL &amp; WATER"/>
    <x v="3"/>
    <x v="30"/>
    <n v="-19.47"/>
    <n v="40"/>
    <s v="2016/10"/>
    <n v="1617002066"/>
    <s v="DG"/>
    <d v="2016-11-07T00:00:00"/>
  </r>
  <r>
    <x v="130"/>
    <s v="WEST MULTNOMAH SOIL &amp; WATER"/>
    <x v="3"/>
    <x v="30"/>
    <n v="-5.55"/>
    <n v="40"/>
    <s v="2016/11WK1"/>
    <n v="1617002640"/>
    <s v="DG"/>
    <d v="2016-11-08T00:00:00"/>
  </r>
  <r>
    <x v="130"/>
    <s v="WEST MULTNOMAH SOIL &amp; WATER"/>
    <x v="3"/>
    <x v="30"/>
    <n v="-2.99"/>
    <n v="40"/>
    <s v="2016/11WK2"/>
    <n v="1617003069"/>
    <s v="DG"/>
    <d v="2016-11-17T00:00:00"/>
  </r>
  <r>
    <x v="130"/>
    <s v="WEST MULTNOMAH SOIL &amp; WATER"/>
    <x v="3"/>
    <x v="30"/>
    <n v="-6"/>
    <n v="40"/>
    <s v="2016/11WK3"/>
    <n v="1617003482"/>
    <s v="DG"/>
    <d v="2016-11-23T00:00:00"/>
  </r>
  <r>
    <x v="130"/>
    <s v="WEST MULTNOMAH SOIL &amp; WATER"/>
    <x v="3"/>
    <x v="30"/>
    <n v="-0.13"/>
    <n v="40"/>
    <s v="2016/11WK4"/>
    <n v="1617003888"/>
    <s v="DG"/>
    <d v="2016-11-30T00:00:00"/>
  </r>
  <r>
    <x v="130"/>
    <s v="WEST MULTNOMAH SOIL &amp; WATER"/>
    <x v="3"/>
    <x v="30"/>
    <n v="-5.32"/>
    <n v="40"/>
    <s v="2016/11WK5"/>
    <n v="1617004479"/>
    <s v="DG"/>
    <d v="2016-12-06T00:00:00"/>
  </r>
  <r>
    <x v="130"/>
    <s v="WEST MULTNOMAH SOIL &amp; WATER"/>
    <x v="3"/>
    <x v="30"/>
    <n v="-7.26"/>
    <n v="40"/>
    <s v="2016/12"/>
    <n v="1617005551"/>
    <s v="DG"/>
    <d v="2017-01-06T00:00:00"/>
  </r>
  <r>
    <x v="130"/>
    <s v="WEST MULTNOMAH SOIL &amp; WATER"/>
    <x v="3"/>
    <x v="30"/>
    <n v="-10.39"/>
    <n v="40"/>
    <s v="2017/01"/>
    <n v="1617006599"/>
    <s v="DG"/>
    <d v="2017-02-03T00:00:00"/>
  </r>
  <r>
    <x v="130"/>
    <s v="WEST MULTNOMAH SOIL &amp; WATER"/>
    <x v="3"/>
    <x v="30"/>
    <n v="-18.010000000000002"/>
    <n v="40"/>
    <s v="2017/02"/>
    <n v="1617007296"/>
    <s v="DG"/>
    <d v="2017-03-03T00:00:00"/>
  </r>
  <r>
    <x v="130"/>
    <s v="WEST MULTNOMAH SOIL &amp; WATER"/>
    <x v="3"/>
    <x v="30"/>
    <n v="-17.260000000000002"/>
    <n v="40"/>
    <s v="2017/03"/>
    <n v="1617007969"/>
    <s v="DG"/>
    <d v="2017-04-04T00:00:00"/>
  </r>
  <r>
    <x v="130"/>
    <s v="WEST MULTNOMAH SOIL &amp; WATER"/>
    <x v="3"/>
    <x v="30"/>
    <n v="12.28"/>
    <n v="50"/>
    <s v="2017/04"/>
    <n v="1617009542"/>
    <s v="DA"/>
    <d v="2017-05-04T00:00:00"/>
  </r>
  <r>
    <x v="130"/>
    <s v="WEST MULTNOMAH SOIL &amp; WATER"/>
    <x v="3"/>
    <x v="30"/>
    <n v="-12.28"/>
    <n v="40"/>
    <s v="2017/04"/>
    <n v="1617008905"/>
    <s v="DG"/>
    <d v="2017-05-04T00:00:00"/>
  </r>
  <r>
    <x v="130"/>
    <s v="WEST MULTNOMAH SOIL &amp; WATER"/>
    <x v="3"/>
    <x v="30"/>
    <n v="12.28"/>
    <n v="50"/>
    <s v="2017/04"/>
    <n v="1617009224"/>
    <s v="DA"/>
    <d v="2017-05-04T00:00:00"/>
  </r>
  <r>
    <x v="130"/>
    <s v="WEST MULTNOMAH SOIL &amp; WATER"/>
    <x v="3"/>
    <x v="30"/>
    <n v="-12.28"/>
    <n v="40"/>
    <s v="2017/04"/>
    <n v="1617008587"/>
    <s v="DG"/>
    <d v="2017-05-04T00:00:00"/>
  </r>
  <r>
    <x v="130"/>
    <s v="WEST MULTNOMAH SOIL &amp; WATER"/>
    <x v="3"/>
    <x v="30"/>
    <n v="5.32"/>
    <n v="50"/>
    <s v="2016/11WK5"/>
    <n v="1617006047"/>
    <s v="DA"/>
    <d v="2017-01-05T00:00:00"/>
  </r>
  <r>
    <x v="130"/>
    <s v="WEST MULTNOMAH SOIL &amp; WATER"/>
    <x v="3"/>
    <x v="30"/>
    <n v="-5.32"/>
    <n v="40"/>
    <s v="2016/11WK5"/>
    <n v="1617005069"/>
    <s v="DG"/>
    <d v="2017-01-05T00:00:00"/>
  </r>
  <r>
    <x v="130"/>
    <s v="WEST MULTNOMAH SOIL &amp; WATER"/>
    <x v="3"/>
    <x v="31"/>
    <n v="-287.72000000000003"/>
    <n v="40"/>
    <s v="2016/07"/>
    <n v="1617000310"/>
    <s v="DG"/>
    <d v="2016-08-04T00:00:00"/>
  </r>
  <r>
    <x v="130"/>
    <s v="WEST MULTNOMAH SOIL &amp; WATER"/>
    <x v="3"/>
    <x v="31"/>
    <n v="-296.77"/>
    <n v="40"/>
    <s v="2017/04"/>
    <n v="1617009861"/>
    <s v="DG"/>
    <d v="2017-05-05T00:00:00"/>
  </r>
  <r>
    <x v="130"/>
    <s v="WEST MULTNOMAH SOIL &amp; WATER"/>
    <x v="3"/>
    <x v="31"/>
    <n v="-368.33"/>
    <n v="40"/>
    <s v="2017/05"/>
    <n v="1617010587"/>
    <s v="DG"/>
    <d v="2017-06-06T00:00:00"/>
  </r>
  <r>
    <x v="130"/>
    <s v="WEST MULTNOMAH SOIL &amp; WATER"/>
    <x v="3"/>
    <x v="31"/>
    <n v="-545.5"/>
    <n v="40"/>
    <s v="2017/06"/>
    <n v="1617011290"/>
    <s v="DG"/>
    <d v="2017-06-30T00:00:00"/>
  </r>
  <r>
    <x v="130"/>
    <s v="WEST MULTNOMAH SOIL &amp; WATER"/>
    <x v="3"/>
    <x v="31"/>
    <n v="-277.45999999999998"/>
    <n v="40"/>
    <s v="2016/08"/>
    <n v="1617000884"/>
    <s v="DG"/>
    <d v="2016-09-06T00:00:00"/>
  </r>
  <r>
    <x v="130"/>
    <s v="WEST MULTNOMAH SOIL &amp; WATER"/>
    <x v="3"/>
    <x v="31"/>
    <n v="-289.67"/>
    <n v="40"/>
    <s v="2016/09"/>
    <n v="1617001408"/>
    <s v="DG"/>
    <d v="2016-10-05T00:00:00"/>
  </r>
  <r>
    <x v="130"/>
    <s v="WEST MULTNOMAH SOIL &amp; WATER"/>
    <x v="3"/>
    <x v="31"/>
    <n v="-201.82"/>
    <n v="40"/>
    <s v="2016/10"/>
    <n v="1617002066"/>
    <s v="DG"/>
    <d v="2016-11-07T00:00:00"/>
  </r>
  <r>
    <x v="130"/>
    <s v="WEST MULTNOMAH SOIL &amp; WATER"/>
    <x v="3"/>
    <x v="31"/>
    <n v="-60.39"/>
    <n v="40"/>
    <s v="2016/11WK1"/>
    <n v="1617002640"/>
    <s v="DG"/>
    <d v="2016-11-08T00:00:00"/>
  </r>
  <r>
    <x v="130"/>
    <s v="WEST MULTNOMAH SOIL &amp; WATER"/>
    <x v="3"/>
    <x v="31"/>
    <n v="-37.83"/>
    <n v="40"/>
    <s v="2016/11WK2"/>
    <n v="1617003069"/>
    <s v="DG"/>
    <d v="2016-11-17T00:00:00"/>
  </r>
  <r>
    <x v="130"/>
    <s v="WEST MULTNOMAH SOIL &amp; WATER"/>
    <x v="3"/>
    <x v="31"/>
    <n v="-157.88999999999999"/>
    <n v="40"/>
    <s v="2016/11WK3"/>
    <n v="1617003482"/>
    <s v="DG"/>
    <d v="2016-11-23T00:00:00"/>
  </r>
  <r>
    <x v="130"/>
    <s v="WEST MULTNOMAH SOIL &amp; WATER"/>
    <x v="3"/>
    <x v="31"/>
    <n v="-49.69"/>
    <n v="40"/>
    <s v="2016/11WK4"/>
    <n v="1617003888"/>
    <s v="DG"/>
    <d v="2016-11-30T00:00:00"/>
  </r>
  <r>
    <x v="130"/>
    <s v="WEST MULTNOMAH SOIL &amp; WATER"/>
    <x v="3"/>
    <x v="31"/>
    <n v="-94"/>
    <n v="40"/>
    <s v="2016/11WK5"/>
    <n v="1617004479"/>
    <s v="DG"/>
    <d v="2016-12-06T00:00:00"/>
  </r>
  <r>
    <x v="130"/>
    <s v="WEST MULTNOMAH SOIL &amp; WATER"/>
    <x v="3"/>
    <x v="31"/>
    <n v="-267.56"/>
    <n v="40"/>
    <s v="2016/12"/>
    <n v="1617005551"/>
    <s v="DG"/>
    <d v="2017-01-06T00:00:00"/>
  </r>
  <r>
    <x v="130"/>
    <s v="WEST MULTNOMAH SOIL &amp; WATER"/>
    <x v="3"/>
    <x v="31"/>
    <n v="-126.72"/>
    <n v="40"/>
    <s v="2017/01"/>
    <n v="1617006599"/>
    <s v="DG"/>
    <d v="2017-02-03T00:00:00"/>
  </r>
  <r>
    <x v="130"/>
    <s v="WEST MULTNOMAH SOIL &amp; WATER"/>
    <x v="3"/>
    <x v="31"/>
    <n v="-182.42"/>
    <n v="40"/>
    <s v="2017/02"/>
    <n v="1617007296"/>
    <s v="DG"/>
    <d v="2017-03-03T00:00:00"/>
  </r>
  <r>
    <x v="130"/>
    <s v="WEST MULTNOMAH SOIL &amp; WATER"/>
    <x v="3"/>
    <x v="31"/>
    <n v="-219.62"/>
    <n v="40"/>
    <s v="2017/03"/>
    <n v="1617007969"/>
    <s v="DG"/>
    <d v="2017-04-04T00:00:00"/>
  </r>
  <r>
    <x v="130"/>
    <s v="WEST MULTNOMAH SOIL &amp; WATER"/>
    <x v="3"/>
    <x v="31"/>
    <n v="296.77"/>
    <n v="50"/>
    <s v="2017/04"/>
    <n v="1617009542"/>
    <s v="DA"/>
    <d v="2017-05-04T00:00:00"/>
  </r>
  <r>
    <x v="130"/>
    <s v="WEST MULTNOMAH SOIL &amp; WATER"/>
    <x v="3"/>
    <x v="31"/>
    <n v="-296.77"/>
    <n v="40"/>
    <s v="2017/04"/>
    <n v="1617008905"/>
    <s v="DG"/>
    <d v="2017-05-04T00:00:00"/>
  </r>
  <r>
    <x v="130"/>
    <s v="WEST MULTNOMAH SOIL &amp; WATER"/>
    <x v="3"/>
    <x v="31"/>
    <n v="296.77"/>
    <n v="50"/>
    <s v="2017/04"/>
    <n v="1617009224"/>
    <s v="DA"/>
    <d v="2017-05-04T00:00:00"/>
  </r>
  <r>
    <x v="130"/>
    <s v="WEST MULTNOMAH SOIL &amp; WATER"/>
    <x v="3"/>
    <x v="31"/>
    <n v="-296.77"/>
    <n v="40"/>
    <s v="2017/04"/>
    <n v="1617008587"/>
    <s v="DG"/>
    <d v="2017-05-04T00:00:00"/>
  </r>
  <r>
    <x v="130"/>
    <s v="WEST MULTNOMAH SOIL &amp; WATER"/>
    <x v="3"/>
    <x v="31"/>
    <n v="94"/>
    <n v="50"/>
    <s v="2016/11WK5"/>
    <n v="1617006047"/>
    <s v="DA"/>
    <d v="2017-01-05T00:00:00"/>
  </r>
  <r>
    <x v="130"/>
    <s v="WEST MULTNOMAH SOIL &amp; WATER"/>
    <x v="3"/>
    <x v="31"/>
    <n v="-94"/>
    <n v="40"/>
    <s v="2016/11WK5"/>
    <n v="1617005069"/>
    <s v="DG"/>
    <d v="2017-01-05T00:00:00"/>
  </r>
  <r>
    <x v="130"/>
    <s v="WEST MULTNOMAH SOIL &amp; WATER"/>
    <x v="3"/>
    <x v="32"/>
    <n v="-407.48"/>
    <n v="40"/>
    <s v="2016/07"/>
    <n v="1617000310"/>
    <s v="DG"/>
    <d v="2016-08-04T00:00:00"/>
  </r>
  <r>
    <x v="130"/>
    <s v="WEST MULTNOMAH SOIL &amp; WATER"/>
    <x v="3"/>
    <x v="32"/>
    <n v="-154.6"/>
    <n v="40"/>
    <s v="2017/04"/>
    <n v="1617009861"/>
    <s v="DG"/>
    <d v="2017-05-05T00:00:00"/>
  </r>
  <r>
    <x v="130"/>
    <s v="WEST MULTNOMAH SOIL &amp; WATER"/>
    <x v="3"/>
    <x v="32"/>
    <n v="-227.61"/>
    <n v="40"/>
    <s v="2017/05"/>
    <n v="1617010587"/>
    <s v="DG"/>
    <d v="2017-06-06T00:00:00"/>
  </r>
  <r>
    <x v="130"/>
    <s v="WEST MULTNOMAH SOIL &amp; WATER"/>
    <x v="3"/>
    <x v="32"/>
    <n v="-590.88"/>
    <n v="40"/>
    <s v="2017/06"/>
    <n v="1617011290"/>
    <s v="DG"/>
    <d v="2017-06-30T00:00:00"/>
  </r>
  <r>
    <x v="130"/>
    <s v="WEST MULTNOMAH SOIL &amp; WATER"/>
    <x v="3"/>
    <x v="32"/>
    <n v="-441.28"/>
    <n v="40"/>
    <s v="2016/08"/>
    <n v="1617000884"/>
    <s v="DG"/>
    <d v="2016-09-06T00:00:00"/>
  </r>
  <r>
    <x v="130"/>
    <s v="WEST MULTNOMAH SOIL &amp; WATER"/>
    <x v="3"/>
    <x v="32"/>
    <n v="-371.55"/>
    <n v="40"/>
    <s v="2016/09"/>
    <n v="1617001408"/>
    <s v="DG"/>
    <d v="2016-10-05T00:00:00"/>
  </r>
  <r>
    <x v="130"/>
    <s v="WEST MULTNOMAH SOIL &amp; WATER"/>
    <x v="3"/>
    <x v="32"/>
    <n v="-333.18"/>
    <n v="40"/>
    <s v="2016/10"/>
    <n v="1617002066"/>
    <s v="DG"/>
    <d v="2016-11-07T00:00:00"/>
  </r>
  <r>
    <x v="130"/>
    <s v="WEST MULTNOMAH SOIL &amp; WATER"/>
    <x v="3"/>
    <x v="32"/>
    <n v="-110.83"/>
    <n v="40"/>
    <s v="2016/11WK1"/>
    <n v="1617002640"/>
    <s v="DG"/>
    <d v="2016-11-08T00:00:00"/>
  </r>
  <r>
    <x v="130"/>
    <s v="WEST MULTNOMAH SOIL &amp; WATER"/>
    <x v="3"/>
    <x v="32"/>
    <n v="-83.28"/>
    <n v="40"/>
    <s v="2016/11WK2"/>
    <n v="1617003069"/>
    <s v="DG"/>
    <d v="2016-11-17T00:00:00"/>
  </r>
  <r>
    <x v="130"/>
    <s v="WEST MULTNOMAH SOIL &amp; WATER"/>
    <x v="3"/>
    <x v="32"/>
    <n v="-116.39"/>
    <n v="40"/>
    <s v="2016/11WK3"/>
    <n v="1617003482"/>
    <s v="DG"/>
    <d v="2016-11-23T00:00:00"/>
  </r>
  <r>
    <x v="130"/>
    <s v="WEST MULTNOMAH SOIL &amp; WATER"/>
    <x v="3"/>
    <x v="32"/>
    <n v="-123.23"/>
    <n v="40"/>
    <s v="2016/11WK4"/>
    <n v="1617003888"/>
    <s v="DG"/>
    <d v="2016-11-30T00:00:00"/>
  </r>
  <r>
    <x v="130"/>
    <s v="WEST MULTNOMAH SOIL &amp; WATER"/>
    <x v="3"/>
    <x v="32"/>
    <n v="-139.88999999999999"/>
    <n v="40"/>
    <s v="2016/11WK5"/>
    <n v="1617004479"/>
    <s v="DG"/>
    <d v="2016-12-06T00:00:00"/>
  </r>
  <r>
    <x v="130"/>
    <s v="WEST MULTNOMAH SOIL &amp; WATER"/>
    <x v="3"/>
    <x v="32"/>
    <n v="-248.91"/>
    <n v="40"/>
    <s v="2016/12"/>
    <n v="1617005551"/>
    <s v="DG"/>
    <d v="2017-01-06T00:00:00"/>
  </r>
  <r>
    <x v="130"/>
    <s v="WEST MULTNOMAH SOIL &amp; WATER"/>
    <x v="3"/>
    <x v="32"/>
    <n v="-275.01"/>
    <n v="40"/>
    <s v="2017/01"/>
    <n v="1617006599"/>
    <s v="DG"/>
    <d v="2017-02-03T00:00:00"/>
  </r>
  <r>
    <x v="130"/>
    <s v="WEST MULTNOMAH SOIL &amp; WATER"/>
    <x v="3"/>
    <x v="32"/>
    <n v="-295.56"/>
    <n v="40"/>
    <s v="2017/02"/>
    <n v="1617007296"/>
    <s v="DG"/>
    <d v="2017-03-03T00:00:00"/>
  </r>
  <r>
    <x v="130"/>
    <s v="WEST MULTNOMAH SOIL &amp; WATER"/>
    <x v="3"/>
    <x v="32"/>
    <n v="-264.89"/>
    <n v="40"/>
    <s v="2017/03"/>
    <n v="1617007969"/>
    <s v="DG"/>
    <d v="2017-04-04T00:00:00"/>
  </r>
  <r>
    <x v="130"/>
    <s v="WEST MULTNOMAH SOIL &amp; WATER"/>
    <x v="3"/>
    <x v="32"/>
    <n v="154.6"/>
    <n v="50"/>
    <s v="2017/04"/>
    <n v="1617009542"/>
    <s v="DA"/>
    <d v="2017-05-04T00:00:00"/>
  </r>
  <r>
    <x v="130"/>
    <s v="WEST MULTNOMAH SOIL &amp; WATER"/>
    <x v="3"/>
    <x v="32"/>
    <n v="-154.6"/>
    <n v="40"/>
    <s v="2017/04"/>
    <n v="1617008905"/>
    <s v="DG"/>
    <d v="2017-05-04T00:00:00"/>
  </r>
  <r>
    <x v="130"/>
    <s v="WEST MULTNOMAH SOIL &amp; WATER"/>
    <x v="3"/>
    <x v="32"/>
    <n v="154.6"/>
    <n v="50"/>
    <s v="2017/04"/>
    <n v="1617009224"/>
    <s v="DA"/>
    <d v="2017-05-04T00:00:00"/>
  </r>
  <r>
    <x v="130"/>
    <s v="WEST MULTNOMAH SOIL &amp; WATER"/>
    <x v="3"/>
    <x v="32"/>
    <n v="-154.6"/>
    <n v="40"/>
    <s v="2017/04"/>
    <n v="1617008587"/>
    <s v="DG"/>
    <d v="2017-05-04T00:00:00"/>
  </r>
  <r>
    <x v="130"/>
    <s v="WEST MULTNOMAH SOIL &amp; WATER"/>
    <x v="3"/>
    <x v="32"/>
    <n v="139.88999999999999"/>
    <n v="50"/>
    <s v="2016/11WK5"/>
    <n v="1617006047"/>
    <s v="DA"/>
    <d v="2017-01-05T00:00:00"/>
  </r>
  <r>
    <x v="130"/>
    <s v="WEST MULTNOMAH SOIL &amp; WATER"/>
    <x v="3"/>
    <x v="32"/>
    <n v="-139.88999999999999"/>
    <n v="40"/>
    <s v="2016/11WK5"/>
    <n v="1617005069"/>
    <s v="DG"/>
    <d v="2017-01-05T00:00:00"/>
  </r>
  <r>
    <x v="130"/>
    <s v="WEST MULTNOMAH SOIL &amp; WATER"/>
    <x v="3"/>
    <x v="33"/>
    <n v="-1972.88"/>
    <n v="40"/>
    <s v="2016/07"/>
    <n v="1617000310"/>
    <s v="DG"/>
    <d v="2016-08-04T00:00:00"/>
  </r>
  <r>
    <x v="130"/>
    <s v="WEST MULTNOMAH SOIL &amp; WATER"/>
    <x v="3"/>
    <x v="33"/>
    <n v="-312.62"/>
    <n v="40"/>
    <s v="2017/04"/>
    <n v="1617009861"/>
    <s v="DG"/>
    <d v="2017-05-05T00:00:00"/>
  </r>
  <r>
    <x v="130"/>
    <s v="WEST MULTNOMAH SOIL &amp; WATER"/>
    <x v="3"/>
    <x v="33"/>
    <n v="-410.2"/>
    <n v="40"/>
    <s v="2017/05"/>
    <n v="1617010587"/>
    <s v="DG"/>
    <d v="2017-06-06T00:00:00"/>
  </r>
  <r>
    <x v="130"/>
    <s v="WEST MULTNOMAH SOIL &amp; WATER"/>
    <x v="3"/>
    <x v="33"/>
    <n v="-949.61"/>
    <n v="40"/>
    <s v="2017/06"/>
    <n v="1617011290"/>
    <s v="DG"/>
    <d v="2017-06-30T00:00:00"/>
  </r>
  <r>
    <x v="130"/>
    <s v="WEST MULTNOMAH SOIL &amp; WATER"/>
    <x v="3"/>
    <x v="33"/>
    <n v="-2028.26"/>
    <n v="40"/>
    <s v="2016/08"/>
    <n v="1617000884"/>
    <s v="DG"/>
    <d v="2016-09-06T00:00:00"/>
  </r>
  <r>
    <x v="130"/>
    <s v="WEST MULTNOMAH SOIL &amp; WATER"/>
    <x v="3"/>
    <x v="33"/>
    <n v="-1602.57"/>
    <n v="40"/>
    <s v="2016/09"/>
    <n v="1617001408"/>
    <s v="DG"/>
    <d v="2016-10-05T00:00:00"/>
  </r>
  <r>
    <x v="130"/>
    <s v="WEST MULTNOMAH SOIL &amp; WATER"/>
    <x v="3"/>
    <x v="33"/>
    <n v="-566.21"/>
    <n v="40"/>
    <s v="2016/10"/>
    <n v="1617002066"/>
    <s v="DG"/>
    <d v="2016-11-07T00:00:00"/>
  </r>
  <r>
    <x v="130"/>
    <s v="WEST MULTNOMAH SOIL &amp; WATER"/>
    <x v="3"/>
    <x v="33"/>
    <n v="-353.74"/>
    <n v="40"/>
    <s v="2016/11WK1"/>
    <n v="1617002640"/>
    <s v="DG"/>
    <d v="2016-11-08T00:00:00"/>
  </r>
  <r>
    <x v="130"/>
    <s v="WEST MULTNOMAH SOIL &amp; WATER"/>
    <x v="3"/>
    <x v="33"/>
    <n v="-274.33"/>
    <n v="40"/>
    <s v="2016/11WK2"/>
    <n v="1617003069"/>
    <s v="DG"/>
    <d v="2016-11-17T00:00:00"/>
  </r>
  <r>
    <x v="130"/>
    <s v="WEST MULTNOMAH SOIL &amp; WATER"/>
    <x v="3"/>
    <x v="33"/>
    <n v="-311.14999999999998"/>
    <n v="40"/>
    <s v="2016/11WK3"/>
    <n v="1617003482"/>
    <s v="DG"/>
    <d v="2016-11-23T00:00:00"/>
  </r>
  <r>
    <x v="130"/>
    <s v="WEST MULTNOMAH SOIL &amp; WATER"/>
    <x v="3"/>
    <x v="33"/>
    <n v="-442.64"/>
    <n v="40"/>
    <s v="2016/11WK4"/>
    <n v="1617003888"/>
    <s v="DG"/>
    <d v="2016-11-30T00:00:00"/>
  </r>
  <r>
    <x v="130"/>
    <s v="WEST MULTNOMAH SOIL &amp; WATER"/>
    <x v="3"/>
    <x v="33"/>
    <n v="-371"/>
    <n v="40"/>
    <s v="2016/11WK5"/>
    <n v="1617004479"/>
    <s v="DG"/>
    <d v="2016-12-06T00:00:00"/>
  </r>
  <r>
    <x v="130"/>
    <s v="WEST MULTNOMAH SOIL &amp; WATER"/>
    <x v="3"/>
    <x v="33"/>
    <n v="-571.30999999999995"/>
    <n v="40"/>
    <s v="2016/12"/>
    <n v="1617005551"/>
    <s v="DG"/>
    <d v="2017-01-06T00:00:00"/>
  </r>
  <r>
    <x v="130"/>
    <s v="WEST MULTNOMAH SOIL &amp; WATER"/>
    <x v="3"/>
    <x v="33"/>
    <n v="-723.56"/>
    <n v="40"/>
    <s v="2017/01"/>
    <n v="1617006599"/>
    <s v="DG"/>
    <d v="2017-02-03T00:00:00"/>
  </r>
  <r>
    <x v="130"/>
    <s v="WEST MULTNOMAH SOIL &amp; WATER"/>
    <x v="3"/>
    <x v="33"/>
    <n v="-601.35"/>
    <n v="40"/>
    <s v="2017/02"/>
    <n v="1617007296"/>
    <s v="DG"/>
    <d v="2017-03-03T00:00:00"/>
  </r>
  <r>
    <x v="130"/>
    <s v="WEST MULTNOMAH SOIL &amp; WATER"/>
    <x v="3"/>
    <x v="33"/>
    <n v="-703.08"/>
    <n v="40"/>
    <s v="2017/03"/>
    <n v="1617007969"/>
    <s v="DG"/>
    <d v="2017-04-04T00:00:00"/>
  </r>
  <r>
    <x v="130"/>
    <s v="WEST MULTNOMAH SOIL &amp; WATER"/>
    <x v="3"/>
    <x v="33"/>
    <n v="312.62"/>
    <n v="50"/>
    <s v="2017/04"/>
    <n v="1617009542"/>
    <s v="DA"/>
    <d v="2017-05-04T00:00:00"/>
  </r>
  <r>
    <x v="130"/>
    <s v="WEST MULTNOMAH SOIL &amp; WATER"/>
    <x v="3"/>
    <x v="33"/>
    <n v="-312.62"/>
    <n v="40"/>
    <s v="2017/04"/>
    <n v="1617008905"/>
    <s v="DG"/>
    <d v="2017-05-04T00:00:00"/>
  </r>
  <r>
    <x v="130"/>
    <s v="WEST MULTNOMAH SOIL &amp; WATER"/>
    <x v="3"/>
    <x v="33"/>
    <n v="312.62"/>
    <n v="50"/>
    <s v="2017/04"/>
    <n v="1617009224"/>
    <s v="DA"/>
    <d v="2017-05-04T00:00:00"/>
  </r>
  <r>
    <x v="130"/>
    <s v="WEST MULTNOMAH SOIL &amp; WATER"/>
    <x v="3"/>
    <x v="33"/>
    <n v="-312.62"/>
    <n v="40"/>
    <s v="2017/04"/>
    <n v="1617008587"/>
    <s v="DG"/>
    <d v="2017-05-04T00:00:00"/>
  </r>
  <r>
    <x v="130"/>
    <s v="WEST MULTNOMAH SOIL &amp; WATER"/>
    <x v="3"/>
    <x v="33"/>
    <n v="371"/>
    <n v="50"/>
    <s v="2016/11WK5"/>
    <n v="1617006047"/>
    <s v="DA"/>
    <d v="2017-01-05T00:00:00"/>
  </r>
  <r>
    <x v="130"/>
    <s v="WEST MULTNOMAH SOIL &amp; WATER"/>
    <x v="3"/>
    <x v="33"/>
    <n v="-371"/>
    <n v="40"/>
    <s v="2016/11WK5"/>
    <n v="1617005069"/>
    <s v="DG"/>
    <d v="2017-01-05T00:00:00"/>
  </r>
  <r>
    <x v="130"/>
    <s v="WEST MULTNOMAH SOIL &amp; WATER"/>
    <x v="3"/>
    <x v="34"/>
    <n v="-3186.21"/>
    <n v="40"/>
    <s v="2017/04"/>
    <n v="1617009861"/>
    <s v="DG"/>
    <d v="2017-05-05T00:00:00"/>
  </r>
  <r>
    <x v="130"/>
    <s v="WEST MULTNOMAH SOIL &amp; WATER"/>
    <x v="3"/>
    <x v="34"/>
    <n v="-35867.160000000003"/>
    <n v="40"/>
    <s v="2017/05"/>
    <n v="1617010587"/>
    <s v="DG"/>
    <d v="2017-06-06T00:00:00"/>
  </r>
  <r>
    <x v="130"/>
    <s v="WEST MULTNOMAH SOIL &amp; WATER"/>
    <x v="3"/>
    <x v="34"/>
    <n v="-5872.24"/>
    <n v="40"/>
    <s v="2017/06"/>
    <n v="1617011290"/>
    <s v="DG"/>
    <d v="2017-06-30T00:00:00"/>
  </r>
  <r>
    <x v="130"/>
    <s v="WEST MULTNOMAH SOIL &amp; WATER"/>
    <x v="3"/>
    <x v="34"/>
    <n v="-124209.82"/>
    <n v="40"/>
    <s v="2016/10"/>
    <n v="1617002066"/>
    <s v="DG"/>
    <d v="2016-11-07T00:00:00"/>
  </r>
  <r>
    <x v="130"/>
    <s v="WEST MULTNOMAH SOIL &amp; WATER"/>
    <x v="3"/>
    <x v="34"/>
    <n v="-129788.66"/>
    <n v="40"/>
    <s v="2016/11WK1"/>
    <n v="1617002640"/>
    <s v="DG"/>
    <d v="2016-11-08T00:00:00"/>
  </r>
  <r>
    <x v="130"/>
    <s v="WEST MULTNOMAH SOIL &amp; WATER"/>
    <x v="3"/>
    <x v="34"/>
    <n v="-315290.09999999998"/>
    <n v="40"/>
    <s v="2016/11WK2"/>
    <n v="1617003069"/>
    <s v="DG"/>
    <d v="2016-11-17T00:00:00"/>
  </r>
  <r>
    <x v="130"/>
    <s v="WEST MULTNOMAH SOIL &amp; WATER"/>
    <x v="3"/>
    <x v="34"/>
    <n v="-597503.16"/>
    <n v="40"/>
    <s v="2016/11WK3"/>
    <n v="1617003482"/>
    <s v="DG"/>
    <d v="2016-11-23T00:00:00"/>
  </r>
  <r>
    <x v="130"/>
    <s v="WEST MULTNOMAH SOIL &amp; WATER"/>
    <x v="3"/>
    <x v="34"/>
    <n v="-121554.04"/>
    <n v="40"/>
    <s v="2016/11WK4"/>
    <n v="1617003888"/>
    <s v="DG"/>
    <d v="2016-11-30T00:00:00"/>
  </r>
  <r>
    <x v="130"/>
    <s v="WEST MULTNOMAH SOIL &amp; WATER"/>
    <x v="3"/>
    <x v="34"/>
    <n v="-28076.03"/>
    <n v="40"/>
    <s v="2016/11WK5"/>
    <n v="1617004479"/>
    <s v="DG"/>
    <d v="2016-12-06T00:00:00"/>
  </r>
  <r>
    <x v="130"/>
    <s v="WEST MULTNOMAH SOIL &amp; WATER"/>
    <x v="3"/>
    <x v="34"/>
    <n v="-14869.45"/>
    <n v="40"/>
    <s v="2016/12"/>
    <n v="1617005551"/>
    <s v="DG"/>
    <d v="2017-01-06T00:00:00"/>
  </r>
  <r>
    <x v="130"/>
    <s v="WEST MULTNOMAH SOIL &amp; WATER"/>
    <x v="3"/>
    <x v="34"/>
    <n v="-7278.95"/>
    <n v="40"/>
    <s v="2017/01"/>
    <n v="1617006599"/>
    <s v="DG"/>
    <d v="2017-02-03T00:00:00"/>
  </r>
  <r>
    <x v="130"/>
    <s v="WEST MULTNOMAH SOIL &amp; WATER"/>
    <x v="3"/>
    <x v="34"/>
    <n v="-37167.230000000003"/>
    <n v="40"/>
    <s v="2017/02"/>
    <n v="1617007296"/>
    <s v="DG"/>
    <d v="2017-03-03T00:00:00"/>
  </r>
  <r>
    <x v="130"/>
    <s v="WEST MULTNOMAH SOIL &amp; WATER"/>
    <x v="3"/>
    <x v="34"/>
    <n v="-4241.8100000000004"/>
    <n v="40"/>
    <s v="2017/03"/>
    <n v="1617007969"/>
    <s v="DG"/>
    <d v="2017-04-04T00:00:00"/>
  </r>
  <r>
    <x v="130"/>
    <s v="WEST MULTNOMAH SOIL &amp; WATER"/>
    <x v="3"/>
    <x v="34"/>
    <n v="3186.21"/>
    <n v="50"/>
    <s v="2017/04"/>
    <n v="1617009542"/>
    <s v="DA"/>
    <d v="2017-05-04T00:00:00"/>
  </r>
  <r>
    <x v="130"/>
    <s v="WEST MULTNOMAH SOIL &amp; WATER"/>
    <x v="3"/>
    <x v="34"/>
    <n v="-3186.21"/>
    <n v="40"/>
    <s v="2017/04"/>
    <n v="1617008905"/>
    <s v="DG"/>
    <d v="2017-05-04T00:00:00"/>
  </r>
  <r>
    <x v="130"/>
    <s v="WEST MULTNOMAH SOIL &amp; WATER"/>
    <x v="3"/>
    <x v="34"/>
    <n v="3186.21"/>
    <n v="50"/>
    <s v="2017/04"/>
    <n v="1617009224"/>
    <s v="DA"/>
    <d v="2017-05-04T00:00:00"/>
  </r>
  <r>
    <x v="130"/>
    <s v="WEST MULTNOMAH SOIL &amp; WATER"/>
    <x v="3"/>
    <x v="34"/>
    <n v="-3186.21"/>
    <n v="40"/>
    <s v="2017/04"/>
    <n v="1617008587"/>
    <s v="DG"/>
    <d v="2017-05-04T00:00:00"/>
  </r>
  <r>
    <x v="130"/>
    <s v="WEST MULTNOMAH SOIL &amp; WATER"/>
    <x v="3"/>
    <x v="34"/>
    <n v="28076.03"/>
    <n v="50"/>
    <s v="2016/11WK5"/>
    <n v="1617006047"/>
    <s v="DA"/>
    <d v="2017-01-05T00:00:00"/>
  </r>
  <r>
    <x v="130"/>
    <s v="WEST MULTNOMAH SOIL &amp; WATER"/>
    <x v="3"/>
    <x v="34"/>
    <n v="-28076.03"/>
    <n v="40"/>
    <s v="2016/11WK5"/>
    <n v="1617005069"/>
    <s v="DG"/>
    <d v="2017-01-05T00:00:00"/>
  </r>
  <r>
    <x v="130"/>
    <s v="WEST MULTNOMAH SOIL &amp; WATER"/>
    <x v="4"/>
    <x v="25"/>
    <n v="-1.41"/>
    <n v="40"/>
    <s v="2016/10"/>
    <n v="1617002240"/>
    <s v="DG"/>
    <d v="2016-11-07T00:00:00"/>
  </r>
  <r>
    <x v="130"/>
    <s v="WEST MULTNOMAH SOIL &amp; WATER"/>
    <x v="4"/>
    <x v="26"/>
    <n v="-0.83"/>
    <n v="40"/>
    <s v="2016/10"/>
    <n v="1617002240"/>
    <s v="DG"/>
    <d v="2016-11-07T00:00:00"/>
  </r>
  <r>
    <x v="130"/>
    <s v="WEST MULTNOMAH SOIL &amp; WATER"/>
    <x v="4"/>
    <x v="27"/>
    <n v="-1.63"/>
    <n v="40"/>
    <s v="2016/10"/>
    <n v="1617002240"/>
    <s v="DG"/>
    <d v="2016-11-07T00:00:00"/>
  </r>
  <r>
    <x v="130"/>
    <s v="WEST MULTNOMAH SOIL &amp; WATER"/>
    <x v="4"/>
    <x v="28"/>
    <n v="-0.25"/>
    <n v="40"/>
    <s v="2016/08"/>
    <n v="1617000728"/>
    <s v="DG"/>
    <d v="2016-09-06T00:00:00"/>
  </r>
  <r>
    <x v="130"/>
    <s v="WEST MULTNOMAH SOIL &amp; WATER"/>
    <x v="4"/>
    <x v="28"/>
    <n v="-12.02"/>
    <n v="40"/>
    <s v="2016/10"/>
    <n v="1617002240"/>
    <s v="DG"/>
    <d v="2016-11-07T00:00:00"/>
  </r>
  <r>
    <x v="130"/>
    <s v="WEST MULTNOMAH SOIL &amp; WATER"/>
    <x v="4"/>
    <x v="29"/>
    <n v="-0.57999999999999996"/>
    <n v="40"/>
    <s v="2017/04"/>
    <n v="1617009720"/>
    <s v="DG"/>
    <d v="2017-05-05T00:00:00"/>
  </r>
  <r>
    <x v="130"/>
    <s v="WEST MULTNOMAH SOIL &amp; WATER"/>
    <x v="4"/>
    <x v="29"/>
    <n v="-3.11"/>
    <n v="40"/>
    <s v="2016/08"/>
    <n v="1617000728"/>
    <s v="DG"/>
    <d v="2016-09-06T00:00:00"/>
  </r>
  <r>
    <x v="130"/>
    <s v="WEST MULTNOMAH SOIL &amp; WATER"/>
    <x v="4"/>
    <x v="29"/>
    <n v="-0.57999999999999996"/>
    <n v="40"/>
    <s v="2017/04"/>
    <n v="1617008764"/>
    <s v="DG"/>
    <d v="2017-05-04T00:00:00"/>
  </r>
  <r>
    <x v="130"/>
    <s v="WEST MULTNOMAH SOIL &amp; WATER"/>
    <x v="4"/>
    <x v="29"/>
    <n v="0.57999999999999996"/>
    <n v="50"/>
    <s v="2017/04"/>
    <n v="1617009083"/>
    <s v="DA"/>
    <d v="2017-05-04T00:00:00"/>
  </r>
  <r>
    <x v="130"/>
    <s v="WEST MULTNOMAH SOIL &amp; WATER"/>
    <x v="4"/>
    <x v="29"/>
    <n v="-0.57999999999999996"/>
    <n v="40"/>
    <s v="2017/04"/>
    <n v="1617008446"/>
    <s v="DG"/>
    <d v="2017-05-04T00:00:00"/>
  </r>
  <r>
    <x v="130"/>
    <s v="WEST MULTNOMAH SOIL &amp; WATER"/>
    <x v="4"/>
    <x v="29"/>
    <n v="0.57999999999999996"/>
    <n v="50"/>
    <s v="2017/04"/>
    <n v="1617009401"/>
    <s v="DA"/>
    <d v="2017-05-04T00:00:00"/>
  </r>
  <r>
    <x v="130"/>
    <s v="WEST MULTNOMAH SOIL &amp; WATER"/>
    <x v="4"/>
    <x v="29"/>
    <n v="-21.63"/>
    <n v="40"/>
    <s v="2016/10"/>
    <n v="1617002240"/>
    <s v="DG"/>
    <d v="2016-11-07T00:00:00"/>
  </r>
  <r>
    <x v="130"/>
    <s v="WEST MULTNOMAH SOIL &amp; WATER"/>
    <x v="4"/>
    <x v="29"/>
    <n v="-6.91"/>
    <n v="40"/>
    <s v="2016/11WK4"/>
    <n v="1617004051"/>
    <s v="DG"/>
    <d v="2016-11-30T00:00:00"/>
  </r>
  <r>
    <x v="130"/>
    <s v="WEST MULTNOMAH SOIL &amp; WATER"/>
    <x v="4"/>
    <x v="30"/>
    <n v="-0.61"/>
    <n v="40"/>
    <s v="2017/04"/>
    <n v="1617009720"/>
    <s v="DG"/>
    <d v="2017-05-05T00:00:00"/>
  </r>
  <r>
    <x v="130"/>
    <s v="WEST MULTNOMAH SOIL &amp; WATER"/>
    <x v="4"/>
    <x v="30"/>
    <n v="-0.34"/>
    <n v="40"/>
    <s v="2016/08"/>
    <n v="1617000728"/>
    <s v="DG"/>
    <d v="2016-09-06T00:00:00"/>
  </r>
  <r>
    <x v="130"/>
    <s v="WEST MULTNOMAH SOIL &amp; WATER"/>
    <x v="4"/>
    <x v="30"/>
    <n v="-0.02"/>
    <n v="40"/>
    <s v="2016/10"/>
    <n v="1617001919"/>
    <s v="DG"/>
    <d v="2016-11-07T00:00:00"/>
  </r>
  <r>
    <x v="130"/>
    <s v="WEST MULTNOMAH SOIL &amp; WATER"/>
    <x v="4"/>
    <x v="30"/>
    <n v="-0.61"/>
    <n v="40"/>
    <s v="2017/04"/>
    <n v="1617008764"/>
    <s v="DG"/>
    <d v="2017-05-04T00:00:00"/>
  </r>
  <r>
    <x v="130"/>
    <s v="WEST MULTNOMAH SOIL &amp; WATER"/>
    <x v="4"/>
    <x v="30"/>
    <n v="0.61"/>
    <n v="50"/>
    <s v="2017/04"/>
    <n v="1617009083"/>
    <s v="DA"/>
    <d v="2017-05-04T00:00:00"/>
  </r>
  <r>
    <x v="130"/>
    <s v="WEST MULTNOMAH SOIL &amp; WATER"/>
    <x v="4"/>
    <x v="30"/>
    <n v="-0.61"/>
    <n v="40"/>
    <s v="2017/04"/>
    <n v="1617008446"/>
    <s v="DG"/>
    <d v="2017-05-04T00:00:00"/>
  </r>
  <r>
    <x v="130"/>
    <s v="WEST MULTNOMAH SOIL &amp; WATER"/>
    <x v="4"/>
    <x v="30"/>
    <n v="0.61"/>
    <n v="50"/>
    <s v="2017/04"/>
    <n v="1617009401"/>
    <s v="DA"/>
    <d v="2017-05-04T00:00:00"/>
  </r>
  <r>
    <x v="130"/>
    <s v="WEST MULTNOMAH SOIL &amp; WATER"/>
    <x v="4"/>
    <x v="30"/>
    <n v="-12.72"/>
    <n v="40"/>
    <s v="2016/10"/>
    <n v="1617002240"/>
    <s v="DG"/>
    <d v="2016-11-07T00:00:00"/>
  </r>
  <r>
    <x v="130"/>
    <s v="WEST MULTNOMAH SOIL &amp; WATER"/>
    <x v="4"/>
    <x v="30"/>
    <n v="-7.24"/>
    <n v="40"/>
    <s v="2016/11WK4"/>
    <n v="1617004051"/>
    <s v="DG"/>
    <d v="2016-11-30T00:00:00"/>
  </r>
  <r>
    <x v="130"/>
    <s v="WEST MULTNOMAH SOIL &amp; WATER"/>
    <x v="4"/>
    <x v="31"/>
    <n v="-4.46"/>
    <n v="40"/>
    <s v="2016/07"/>
    <n v="1617000151"/>
    <s v="DG"/>
    <d v="2016-08-04T00:00:00"/>
  </r>
  <r>
    <x v="130"/>
    <s v="WEST MULTNOMAH SOIL &amp; WATER"/>
    <x v="4"/>
    <x v="31"/>
    <n v="-0.59"/>
    <n v="40"/>
    <s v="2017/04"/>
    <n v="1617009720"/>
    <s v="DG"/>
    <d v="2017-05-05T00:00:00"/>
  </r>
  <r>
    <x v="130"/>
    <s v="WEST MULTNOMAH SOIL &amp; WATER"/>
    <x v="4"/>
    <x v="31"/>
    <n v="-7.44"/>
    <n v="40"/>
    <s v="2016/08"/>
    <n v="1617000728"/>
    <s v="DG"/>
    <d v="2016-09-06T00:00:00"/>
  </r>
  <r>
    <x v="130"/>
    <s v="WEST MULTNOMAH SOIL &amp; WATER"/>
    <x v="4"/>
    <x v="31"/>
    <n v="-28.68"/>
    <n v="40"/>
    <s v="2016/09"/>
    <n v="1617001245"/>
    <s v="DG"/>
    <d v="2016-10-05T00:00:00"/>
  </r>
  <r>
    <x v="130"/>
    <s v="WEST MULTNOMAH SOIL &amp; WATER"/>
    <x v="4"/>
    <x v="31"/>
    <n v="-2.13"/>
    <n v="40"/>
    <s v="2016/10"/>
    <n v="1617001919"/>
    <s v="DG"/>
    <d v="2016-11-07T00:00:00"/>
  </r>
  <r>
    <x v="130"/>
    <s v="WEST MULTNOMAH SOIL &amp; WATER"/>
    <x v="4"/>
    <x v="31"/>
    <n v="-0.41"/>
    <n v="40"/>
    <s v="2016/11WK3"/>
    <n v="1617003345"/>
    <s v="DG"/>
    <d v="2016-11-23T00:00:00"/>
  </r>
  <r>
    <x v="130"/>
    <s v="WEST MULTNOMAH SOIL &amp; WATER"/>
    <x v="4"/>
    <x v="31"/>
    <n v="-58.57"/>
    <n v="40"/>
    <s v="2017/03"/>
    <n v="1617007820"/>
    <s v="DG"/>
    <d v="2017-04-04T00:00:00"/>
  </r>
  <r>
    <x v="130"/>
    <s v="WEST MULTNOMAH SOIL &amp; WATER"/>
    <x v="4"/>
    <x v="31"/>
    <n v="-0.59"/>
    <n v="40"/>
    <s v="2017/04"/>
    <n v="1617008764"/>
    <s v="DG"/>
    <d v="2017-05-04T00:00:00"/>
  </r>
  <r>
    <x v="130"/>
    <s v="WEST MULTNOMAH SOIL &amp; WATER"/>
    <x v="4"/>
    <x v="31"/>
    <n v="0.59"/>
    <n v="50"/>
    <s v="2017/04"/>
    <n v="1617009083"/>
    <s v="DA"/>
    <d v="2017-05-04T00:00:00"/>
  </r>
  <r>
    <x v="130"/>
    <s v="WEST MULTNOMAH SOIL &amp; WATER"/>
    <x v="4"/>
    <x v="31"/>
    <n v="-0.59"/>
    <n v="40"/>
    <s v="2017/04"/>
    <n v="1617008446"/>
    <s v="DG"/>
    <d v="2017-05-04T00:00:00"/>
  </r>
  <r>
    <x v="130"/>
    <s v="WEST MULTNOMAH SOIL &amp; WATER"/>
    <x v="4"/>
    <x v="31"/>
    <n v="0.59"/>
    <n v="50"/>
    <s v="2017/04"/>
    <n v="1617009401"/>
    <s v="DA"/>
    <d v="2017-05-04T00:00:00"/>
  </r>
  <r>
    <x v="130"/>
    <s v="WEST MULTNOMAH SOIL &amp; WATER"/>
    <x v="4"/>
    <x v="31"/>
    <n v="-0.01"/>
    <n v="40"/>
    <s v="2016/08"/>
    <n v="1617000984"/>
    <s v="DG"/>
    <d v="2016-09-06T00:00:00"/>
  </r>
  <r>
    <x v="130"/>
    <s v="WEST MULTNOMAH SOIL &amp; WATER"/>
    <x v="4"/>
    <x v="31"/>
    <n v="-11.01"/>
    <n v="40"/>
    <s v="2016/10"/>
    <n v="1617002240"/>
    <s v="DG"/>
    <d v="2016-11-07T00:00:00"/>
  </r>
  <r>
    <x v="130"/>
    <s v="WEST MULTNOMAH SOIL &amp; WATER"/>
    <x v="4"/>
    <x v="31"/>
    <n v="-7.38"/>
    <n v="40"/>
    <s v="2016/11WK4"/>
    <n v="1617004051"/>
    <s v="DG"/>
    <d v="2016-11-30T00:00:00"/>
  </r>
  <r>
    <x v="130"/>
    <s v="WEST MULTNOMAH SOIL &amp; WATER"/>
    <x v="4"/>
    <x v="32"/>
    <n v="-4.8600000000000003"/>
    <n v="40"/>
    <s v="2016/07"/>
    <n v="1617000151"/>
    <s v="DG"/>
    <d v="2016-08-04T00:00:00"/>
  </r>
  <r>
    <x v="130"/>
    <s v="WEST MULTNOMAH SOIL &amp; WATER"/>
    <x v="4"/>
    <x v="32"/>
    <n v="-0.71"/>
    <n v="40"/>
    <s v="2017/04"/>
    <n v="1617009720"/>
    <s v="DG"/>
    <d v="2017-05-05T00:00:00"/>
  </r>
  <r>
    <x v="130"/>
    <s v="WEST MULTNOMAH SOIL &amp; WATER"/>
    <x v="4"/>
    <x v="32"/>
    <n v="-11.75"/>
    <n v="40"/>
    <s v="2017/06"/>
    <n v="1617011143"/>
    <s v="DG"/>
    <d v="2017-06-30T00:00:00"/>
  </r>
  <r>
    <x v="130"/>
    <s v="WEST MULTNOMAH SOIL &amp; WATER"/>
    <x v="4"/>
    <x v="32"/>
    <n v="-18.77"/>
    <n v="40"/>
    <s v="2016/08"/>
    <n v="1617000728"/>
    <s v="DG"/>
    <d v="2016-09-06T00:00:00"/>
  </r>
  <r>
    <x v="130"/>
    <s v="WEST MULTNOMAH SOIL &amp; WATER"/>
    <x v="4"/>
    <x v="32"/>
    <n v="-34.32"/>
    <n v="40"/>
    <s v="2016/09"/>
    <n v="1617001245"/>
    <s v="DG"/>
    <d v="2016-10-05T00:00:00"/>
  </r>
  <r>
    <x v="130"/>
    <s v="WEST MULTNOMAH SOIL &amp; WATER"/>
    <x v="4"/>
    <x v="32"/>
    <n v="-1.68"/>
    <n v="40"/>
    <s v="2016/10"/>
    <n v="1617001919"/>
    <s v="DG"/>
    <d v="2016-11-07T00:00:00"/>
  </r>
  <r>
    <x v="130"/>
    <s v="WEST MULTNOMAH SOIL &amp; WATER"/>
    <x v="4"/>
    <x v="32"/>
    <n v="-0.37"/>
    <n v="40"/>
    <s v="2016/11WK3"/>
    <n v="1617003345"/>
    <s v="DG"/>
    <d v="2016-11-23T00:00:00"/>
  </r>
  <r>
    <x v="130"/>
    <s v="WEST MULTNOMAH SOIL &amp; WATER"/>
    <x v="4"/>
    <x v="32"/>
    <n v="-1.84"/>
    <n v="40"/>
    <s v="2016/11WK4"/>
    <n v="1617003749"/>
    <s v="DG"/>
    <d v="2016-11-30T00:00:00"/>
  </r>
  <r>
    <x v="130"/>
    <s v="WEST MULTNOMAH SOIL &amp; WATER"/>
    <x v="4"/>
    <x v="32"/>
    <n v="-110.37"/>
    <n v="40"/>
    <s v="2016/12"/>
    <n v="1617005404"/>
    <s v="DG"/>
    <d v="2017-01-06T00:00:00"/>
  </r>
  <r>
    <x v="130"/>
    <s v="WEST MULTNOMAH SOIL &amp; WATER"/>
    <x v="4"/>
    <x v="32"/>
    <n v="-4.53"/>
    <n v="40"/>
    <s v="2017/02"/>
    <n v="1617007149"/>
    <s v="DG"/>
    <d v="2017-03-03T00:00:00"/>
  </r>
  <r>
    <x v="130"/>
    <s v="WEST MULTNOMAH SOIL &amp; WATER"/>
    <x v="4"/>
    <x v="32"/>
    <n v="-23.52"/>
    <n v="40"/>
    <s v="2017/03"/>
    <n v="1617007820"/>
    <s v="DG"/>
    <d v="2017-04-04T00:00:00"/>
  </r>
  <r>
    <x v="130"/>
    <s v="WEST MULTNOMAH SOIL &amp; WATER"/>
    <x v="4"/>
    <x v="32"/>
    <n v="-0.71"/>
    <n v="40"/>
    <s v="2017/04"/>
    <n v="1617008764"/>
    <s v="DG"/>
    <d v="2017-05-04T00:00:00"/>
  </r>
  <r>
    <x v="130"/>
    <s v="WEST MULTNOMAH SOIL &amp; WATER"/>
    <x v="4"/>
    <x v="32"/>
    <n v="0.71"/>
    <n v="50"/>
    <s v="2017/04"/>
    <n v="1617009083"/>
    <s v="DA"/>
    <d v="2017-05-04T00:00:00"/>
  </r>
  <r>
    <x v="130"/>
    <s v="WEST MULTNOMAH SOIL &amp; WATER"/>
    <x v="4"/>
    <x v="32"/>
    <n v="-0.71"/>
    <n v="40"/>
    <s v="2017/04"/>
    <n v="1617008446"/>
    <s v="DG"/>
    <d v="2017-05-04T00:00:00"/>
  </r>
  <r>
    <x v="130"/>
    <s v="WEST MULTNOMAH SOIL &amp; WATER"/>
    <x v="4"/>
    <x v="32"/>
    <n v="0.71"/>
    <n v="50"/>
    <s v="2017/04"/>
    <n v="1617009401"/>
    <s v="DA"/>
    <d v="2017-05-04T00:00:00"/>
  </r>
  <r>
    <x v="130"/>
    <s v="WEST MULTNOMAH SOIL &amp; WATER"/>
    <x v="4"/>
    <x v="32"/>
    <n v="-0.01"/>
    <n v="40"/>
    <s v="2016/08"/>
    <n v="1617000984"/>
    <s v="DG"/>
    <d v="2016-09-06T00:00:00"/>
  </r>
  <r>
    <x v="130"/>
    <s v="WEST MULTNOMAH SOIL &amp; WATER"/>
    <x v="4"/>
    <x v="32"/>
    <n v="-21.29"/>
    <n v="40"/>
    <s v="2016/10"/>
    <n v="1617002240"/>
    <s v="DG"/>
    <d v="2016-11-07T00:00:00"/>
  </r>
  <r>
    <x v="130"/>
    <s v="WEST MULTNOMAH SOIL &amp; WATER"/>
    <x v="4"/>
    <x v="32"/>
    <n v="-8.09"/>
    <n v="40"/>
    <s v="2016/11WK4"/>
    <n v="1617004051"/>
    <s v="DG"/>
    <d v="2016-11-30T00:00:00"/>
  </r>
  <r>
    <x v="130"/>
    <s v="WEST MULTNOMAH SOIL &amp; WATER"/>
    <x v="4"/>
    <x v="33"/>
    <n v="-14.49"/>
    <n v="40"/>
    <s v="2016/07"/>
    <n v="1617000151"/>
    <s v="DG"/>
    <d v="2016-08-04T00:00:00"/>
  </r>
  <r>
    <x v="130"/>
    <s v="WEST MULTNOMAH SOIL &amp; WATER"/>
    <x v="4"/>
    <x v="33"/>
    <n v="-1.02"/>
    <n v="40"/>
    <s v="2017/04"/>
    <n v="1617009720"/>
    <s v="DG"/>
    <d v="2017-05-05T00:00:00"/>
  </r>
  <r>
    <x v="130"/>
    <s v="WEST MULTNOMAH SOIL &amp; WATER"/>
    <x v="4"/>
    <x v="33"/>
    <n v="-11.97"/>
    <n v="40"/>
    <s v="2017/06"/>
    <n v="1617011143"/>
    <s v="DG"/>
    <d v="2017-06-30T00:00:00"/>
  </r>
  <r>
    <x v="130"/>
    <s v="WEST MULTNOMAH SOIL &amp; WATER"/>
    <x v="4"/>
    <x v="33"/>
    <n v="-68.83"/>
    <n v="40"/>
    <s v="2016/08"/>
    <n v="1617000728"/>
    <s v="DG"/>
    <d v="2016-09-06T00:00:00"/>
  </r>
  <r>
    <x v="130"/>
    <s v="WEST MULTNOMAH SOIL &amp; WATER"/>
    <x v="4"/>
    <x v="33"/>
    <n v="-131.88"/>
    <n v="40"/>
    <s v="2016/09"/>
    <n v="1617001245"/>
    <s v="DG"/>
    <d v="2016-10-05T00:00:00"/>
  </r>
  <r>
    <x v="130"/>
    <s v="WEST MULTNOMAH SOIL &amp; WATER"/>
    <x v="4"/>
    <x v="33"/>
    <n v="-573.23"/>
    <n v="40"/>
    <s v="2016/10"/>
    <n v="1617001919"/>
    <s v="DG"/>
    <d v="2016-11-07T00:00:00"/>
  </r>
  <r>
    <x v="130"/>
    <s v="WEST MULTNOMAH SOIL &amp; WATER"/>
    <x v="4"/>
    <x v="33"/>
    <n v="-36.51"/>
    <n v="40"/>
    <s v="2016/11WK1"/>
    <n v="1617002503"/>
    <s v="DG"/>
    <d v="2016-11-08T00:00:00"/>
  </r>
  <r>
    <x v="130"/>
    <s v="WEST MULTNOMAH SOIL &amp; WATER"/>
    <x v="4"/>
    <x v="33"/>
    <n v="-1.81"/>
    <n v="40"/>
    <s v="2016/11WK2"/>
    <n v="1617002919"/>
    <s v="DG"/>
    <d v="2016-11-17T00:00:00"/>
  </r>
  <r>
    <x v="130"/>
    <s v="WEST MULTNOMAH SOIL &amp; WATER"/>
    <x v="4"/>
    <x v="33"/>
    <n v="-149.9"/>
    <n v="40"/>
    <s v="2016/11WK3"/>
    <n v="1617003345"/>
    <s v="DG"/>
    <d v="2016-11-23T00:00:00"/>
  </r>
  <r>
    <x v="130"/>
    <s v="WEST MULTNOMAH SOIL &amp; WATER"/>
    <x v="4"/>
    <x v="33"/>
    <n v="-3.17"/>
    <n v="40"/>
    <s v="2016/11WK4"/>
    <n v="1617003749"/>
    <s v="DG"/>
    <d v="2016-11-30T00:00:00"/>
  </r>
  <r>
    <x v="130"/>
    <s v="WEST MULTNOMAH SOIL &amp; WATER"/>
    <x v="4"/>
    <x v="33"/>
    <n v="-39.65"/>
    <n v="40"/>
    <s v="2016/11WK5"/>
    <n v="1617004339"/>
    <s v="DG"/>
    <d v="2016-12-06T00:00:00"/>
  </r>
  <r>
    <x v="130"/>
    <s v="WEST MULTNOMAH SOIL &amp; WATER"/>
    <x v="4"/>
    <x v="33"/>
    <n v="-198.83"/>
    <n v="40"/>
    <s v="2016/12"/>
    <n v="1617005404"/>
    <s v="DG"/>
    <d v="2017-01-06T00:00:00"/>
  </r>
  <r>
    <x v="130"/>
    <s v="WEST MULTNOMAH SOIL &amp; WATER"/>
    <x v="4"/>
    <x v="33"/>
    <n v="-52.35"/>
    <n v="40"/>
    <s v="2017/01"/>
    <n v="1617006461"/>
    <s v="DG"/>
    <d v="2017-02-03T00:00:00"/>
  </r>
  <r>
    <x v="130"/>
    <s v="WEST MULTNOMAH SOIL &amp; WATER"/>
    <x v="4"/>
    <x v="33"/>
    <n v="-4.7300000000000004"/>
    <n v="40"/>
    <s v="2017/02"/>
    <n v="1617007149"/>
    <s v="DG"/>
    <d v="2017-03-03T00:00:00"/>
  </r>
  <r>
    <x v="130"/>
    <s v="WEST MULTNOMAH SOIL &amp; WATER"/>
    <x v="4"/>
    <x v="33"/>
    <n v="-65.59"/>
    <n v="40"/>
    <s v="2017/03"/>
    <n v="1617007820"/>
    <s v="DG"/>
    <d v="2017-04-04T00:00:00"/>
  </r>
  <r>
    <x v="130"/>
    <s v="WEST MULTNOMAH SOIL &amp; WATER"/>
    <x v="4"/>
    <x v="33"/>
    <n v="-1.02"/>
    <n v="40"/>
    <s v="2017/04"/>
    <n v="1617008764"/>
    <s v="DG"/>
    <d v="2017-05-04T00:00:00"/>
  </r>
  <r>
    <x v="130"/>
    <s v="WEST MULTNOMAH SOIL &amp; WATER"/>
    <x v="4"/>
    <x v="33"/>
    <n v="1.02"/>
    <n v="50"/>
    <s v="2017/04"/>
    <n v="1617009083"/>
    <s v="DA"/>
    <d v="2017-05-04T00:00:00"/>
  </r>
  <r>
    <x v="130"/>
    <s v="WEST MULTNOMAH SOIL &amp; WATER"/>
    <x v="4"/>
    <x v="33"/>
    <n v="-1.02"/>
    <n v="40"/>
    <s v="2017/04"/>
    <n v="1617008446"/>
    <s v="DG"/>
    <d v="2017-05-04T00:00:00"/>
  </r>
  <r>
    <x v="130"/>
    <s v="WEST MULTNOMAH SOIL &amp; WATER"/>
    <x v="4"/>
    <x v="33"/>
    <n v="1.02"/>
    <n v="50"/>
    <s v="2017/04"/>
    <n v="1617009401"/>
    <s v="DA"/>
    <d v="2017-05-04T00:00:00"/>
  </r>
  <r>
    <x v="130"/>
    <s v="WEST MULTNOMAH SOIL &amp; WATER"/>
    <x v="4"/>
    <x v="33"/>
    <n v="39.65"/>
    <n v="50"/>
    <s v="2016/11WK5"/>
    <n v="1617005907"/>
    <s v="DA"/>
    <d v="2017-01-05T00:00:00"/>
  </r>
  <r>
    <x v="130"/>
    <s v="WEST MULTNOMAH SOIL &amp; WATER"/>
    <x v="4"/>
    <x v="33"/>
    <n v="-39.65"/>
    <n v="40"/>
    <s v="2016/11WK5"/>
    <n v="1617004929"/>
    <s v="DG"/>
    <d v="2017-01-05T00:00:00"/>
  </r>
  <r>
    <x v="130"/>
    <s v="WEST MULTNOMAH SOIL &amp; WATER"/>
    <x v="4"/>
    <x v="33"/>
    <n v="-0.05"/>
    <n v="40"/>
    <s v="2016/07"/>
    <n v="1617000421"/>
    <s v="DG"/>
    <d v="2016-08-04T00:00:00"/>
  </r>
  <r>
    <x v="130"/>
    <s v="WEST MULTNOMAH SOIL &amp; WATER"/>
    <x v="4"/>
    <x v="33"/>
    <n v="-0.01"/>
    <n v="40"/>
    <s v="2017/03"/>
    <n v="1617008060"/>
    <s v="DG"/>
    <d v="2017-04-04T00:00:00"/>
  </r>
  <r>
    <x v="130"/>
    <s v="WEST MULTNOMAH SOIL &amp; WATER"/>
    <x v="4"/>
    <x v="33"/>
    <n v="-0.03"/>
    <n v="40"/>
    <s v="2016/08"/>
    <n v="1617000984"/>
    <s v="DG"/>
    <d v="2016-09-06T00:00:00"/>
  </r>
  <r>
    <x v="130"/>
    <s v="WEST MULTNOMAH SOIL &amp; WATER"/>
    <x v="4"/>
    <x v="33"/>
    <n v="-0.01"/>
    <n v="40"/>
    <s v="2016/09"/>
    <n v="1617001508"/>
    <s v="DG"/>
    <d v="2016-10-05T00:00:00"/>
  </r>
  <r>
    <x v="130"/>
    <s v="WEST MULTNOMAH SOIL &amp; WATER"/>
    <x v="4"/>
    <x v="33"/>
    <n v="-19.11"/>
    <n v="40"/>
    <s v="2016/10"/>
    <n v="1617002240"/>
    <s v="DG"/>
    <d v="2016-11-07T00:00:00"/>
  </r>
  <r>
    <x v="130"/>
    <s v="WEST MULTNOMAH SOIL &amp; WATER"/>
    <x v="4"/>
    <x v="33"/>
    <n v="-9.17"/>
    <n v="40"/>
    <s v="2016/11WK4"/>
    <n v="1617004051"/>
    <s v="DG"/>
    <d v="2016-11-30T00:00:00"/>
  </r>
  <r>
    <x v="130"/>
    <s v="WEST MULTNOMAH SOIL &amp; WATER"/>
    <x v="4"/>
    <x v="33"/>
    <n v="-0.01"/>
    <n v="40"/>
    <s v="2017/01"/>
    <n v="1617006707"/>
    <s v="DG"/>
    <d v="2017-02-03T00:00:00"/>
  </r>
  <r>
    <x v="130"/>
    <s v="WEST MULTNOMAH SOIL &amp; WATER"/>
    <x v="4"/>
    <x v="34"/>
    <n v="-947.12"/>
    <n v="40"/>
    <s v="2017/04"/>
    <n v="1617009720"/>
    <s v="DG"/>
    <d v="2017-05-05T00:00:00"/>
  </r>
  <r>
    <x v="130"/>
    <s v="WEST MULTNOMAH SOIL &amp; WATER"/>
    <x v="4"/>
    <x v="34"/>
    <n v="-8.73"/>
    <n v="40"/>
    <s v="2017/05"/>
    <n v="1617010450"/>
    <s v="DG"/>
    <d v="2017-06-06T00:00:00"/>
  </r>
  <r>
    <x v="130"/>
    <s v="WEST MULTNOMAH SOIL &amp; WATER"/>
    <x v="4"/>
    <x v="34"/>
    <n v="-310.37"/>
    <n v="40"/>
    <s v="2017/06"/>
    <n v="1617011143"/>
    <s v="DG"/>
    <d v="2017-06-30T00:00:00"/>
  </r>
  <r>
    <x v="130"/>
    <s v="WEST MULTNOMAH SOIL &amp; WATER"/>
    <x v="4"/>
    <x v="34"/>
    <n v="-7482.66"/>
    <n v="40"/>
    <s v="2016/10"/>
    <n v="1617001919"/>
    <s v="DG"/>
    <d v="2016-11-07T00:00:00"/>
  </r>
  <r>
    <x v="130"/>
    <s v="WEST MULTNOMAH SOIL &amp; WATER"/>
    <x v="4"/>
    <x v="34"/>
    <n v="-302.73"/>
    <n v="40"/>
    <s v="2016/11WK1"/>
    <n v="1617002503"/>
    <s v="DG"/>
    <d v="2016-11-08T00:00:00"/>
  </r>
  <r>
    <x v="130"/>
    <s v="WEST MULTNOMAH SOIL &amp; WATER"/>
    <x v="4"/>
    <x v="34"/>
    <n v="-214.59"/>
    <n v="40"/>
    <s v="2016/11WK2"/>
    <n v="1617002919"/>
    <s v="DG"/>
    <d v="2016-11-17T00:00:00"/>
  </r>
  <r>
    <x v="130"/>
    <s v="WEST MULTNOMAH SOIL &amp; WATER"/>
    <x v="4"/>
    <x v="34"/>
    <n v="-388.01"/>
    <n v="40"/>
    <s v="2016/11WK3"/>
    <n v="1617003345"/>
    <s v="DG"/>
    <d v="2016-11-23T00:00:00"/>
  </r>
  <r>
    <x v="130"/>
    <s v="WEST MULTNOMAH SOIL &amp; WATER"/>
    <x v="4"/>
    <x v="34"/>
    <n v="-6.09"/>
    <n v="40"/>
    <s v="2016/11WK4"/>
    <n v="1617003749"/>
    <s v="DG"/>
    <d v="2016-11-30T00:00:00"/>
  </r>
  <r>
    <x v="130"/>
    <s v="WEST MULTNOMAH SOIL &amp; WATER"/>
    <x v="4"/>
    <x v="34"/>
    <n v="-17.3"/>
    <n v="40"/>
    <s v="2016/11WK5"/>
    <n v="1617004339"/>
    <s v="DG"/>
    <d v="2016-12-06T00:00:00"/>
  </r>
  <r>
    <x v="130"/>
    <s v="WEST MULTNOMAH SOIL &amp; WATER"/>
    <x v="4"/>
    <x v="34"/>
    <n v="-539.99"/>
    <n v="40"/>
    <s v="2016/12"/>
    <n v="1617005404"/>
    <s v="DG"/>
    <d v="2017-01-06T00:00:00"/>
  </r>
  <r>
    <x v="130"/>
    <s v="WEST MULTNOMAH SOIL &amp; WATER"/>
    <x v="4"/>
    <x v="34"/>
    <n v="-933.47"/>
    <n v="40"/>
    <s v="2017/01"/>
    <n v="1617006461"/>
    <s v="DG"/>
    <d v="2017-02-03T00:00:00"/>
  </r>
  <r>
    <x v="130"/>
    <s v="WEST MULTNOMAH SOIL &amp; WATER"/>
    <x v="4"/>
    <x v="34"/>
    <n v="-479.54"/>
    <n v="40"/>
    <s v="2017/02"/>
    <n v="1617007149"/>
    <s v="DG"/>
    <d v="2017-03-03T00:00:00"/>
  </r>
  <r>
    <x v="130"/>
    <s v="WEST MULTNOMAH SOIL &amp; WATER"/>
    <x v="4"/>
    <x v="34"/>
    <n v="-585.96"/>
    <n v="40"/>
    <s v="2017/03"/>
    <n v="1617007820"/>
    <s v="DG"/>
    <d v="2017-04-04T00:00:00"/>
  </r>
  <r>
    <x v="130"/>
    <s v="WEST MULTNOMAH SOIL &amp; WATER"/>
    <x v="4"/>
    <x v="34"/>
    <n v="-947.12"/>
    <n v="40"/>
    <s v="2017/04"/>
    <n v="1617008764"/>
    <s v="DG"/>
    <d v="2017-05-04T00:00:00"/>
  </r>
  <r>
    <x v="130"/>
    <s v="WEST MULTNOMAH SOIL &amp; WATER"/>
    <x v="4"/>
    <x v="34"/>
    <n v="947.12"/>
    <n v="50"/>
    <s v="2017/04"/>
    <n v="1617009083"/>
    <s v="DA"/>
    <d v="2017-05-04T00:00:00"/>
  </r>
  <r>
    <x v="130"/>
    <s v="WEST MULTNOMAH SOIL &amp; WATER"/>
    <x v="4"/>
    <x v="34"/>
    <n v="-947.12"/>
    <n v="40"/>
    <s v="2017/04"/>
    <n v="1617008446"/>
    <s v="DG"/>
    <d v="2017-05-04T00:00:00"/>
  </r>
  <r>
    <x v="130"/>
    <s v="WEST MULTNOMAH SOIL &amp; WATER"/>
    <x v="4"/>
    <x v="34"/>
    <n v="947.12"/>
    <n v="50"/>
    <s v="2017/04"/>
    <n v="1617009401"/>
    <s v="DA"/>
    <d v="2017-05-04T00:00:00"/>
  </r>
  <r>
    <x v="130"/>
    <s v="WEST MULTNOMAH SOIL &amp; WATER"/>
    <x v="4"/>
    <x v="34"/>
    <n v="17.3"/>
    <n v="50"/>
    <s v="2016/11WK5"/>
    <n v="1617005907"/>
    <s v="DA"/>
    <d v="2017-01-05T00:00:00"/>
  </r>
  <r>
    <x v="130"/>
    <s v="WEST MULTNOMAH SOIL &amp; WATER"/>
    <x v="4"/>
    <x v="34"/>
    <n v="-17.3"/>
    <n v="40"/>
    <s v="2016/11WK5"/>
    <n v="1617004929"/>
    <s v="DG"/>
    <d v="2017-01-05T00:00:00"/>
  </r>
  <r>
    <x v="130"/>
    <s v="WEST MULTNOMAH SOIL &amp; WATER"/>
    <x v="4"/>
    <x v="34"/>
    <n v="-0.01"/>
    <n v="40"/>
    <s v="2017/04"/>
    <n v="1617009943"/>
    <s v="DG"/>
    <d v="2017-05-05T00:00:00"/>
  </r>
  <r>
    <x v="130"/>
    <s v="WEST MULTNOMAH SOIL &amp; WATER"/>
    <x v="4"/>
    <x v="34"/>
    <n v="-0.01"/>
    <n v="40"/>
    <s v="2017/05"/>
    <n v="1617010674"/>
    <s v="DG"/>
    <d v="2017-06-06T00:00:00"/>
  </r>
  <r>
    <x v="130"/>
    <s v="WEST MULTNOMAH SOIL &amp; WATER"/>
    <x v="4"/>
    <x v="34"/>
    <n v="-0.1"/>
    <n v="40"/>
    <s v="2017/06"/>
    <n v="1617011395"/>
    <s v="DG"/>
    <d v="2017-06-30T00:00:00"/>
  </r>
  <r>
    <x v="130"/>
    <s v="WEST MULTNOMAH SOIL &amp; WATER"/>
    <x v="4"/>
    <x v="34"/>
    <n v="-0.01"/>
    <n v="40"/>
    <s v="2017/03"/>
    <n v="1617008060"/>
    <s v="DG"/>
    <d v="2017-04-04T00:00:00"/>
  </r>
  <r>
    <x v="130"/>
    <s v="WEST MULTNOMAH SOIL &amp; WATER"/>
    <x v="4"/>
    <x v="34"/>
    <n v="-9.94"/>
    <n v="40"/>
    <s v="2016/10"/>
    <n v="1617002240"/>
    <s v="DG"/>
    <d v="2016-11-07T00:00:00"/>
  </r>
  <r>
    <x v="130"/>
    <s v="WEST MULTNOMAH SOIL &amp; WATER"/>
    <x v="4"/>
    <x v="34"/>
    <n v="-9.4"/>
    <n v="40"/>
    <s v="2016/11WK4"/>
    <n v="1617004051"/>
    <s v="DG"/>
    <d v="2016-11-30T00:00:00"/>
  </r>
  <r>
    <x v="130"/>
    <s v="WEST MULTNOMAH SOIL &amp; WATER"/>
    <x v="4"/>
    <x v="34"/>
    <n v="-0.08"/>
    <n v="40"/>
    <s v="2016/11WK5"/>
    <n v="1617004584"/>
    <s v="DG"/>
    <d v="2016-12-06T00:00:00"/>
  </r>
  <r>
    <x v="130"/>
    <s v="WEST MULTNOMAH SOIL &amp; WATER"/>
    <x v="4"/>
    <x v="34"/>
    <n v="-0.06"/>
    <n v="40"/>
    <s v="2016/12"/>
    <n v="1617005651"/>
    <s v="DG"/>
    <d v="2017-01-06T00:00:00"/>
  </r>
  <r>
    <x v="130"/>
    <s v="WEST MULTNOMAH SOIL &amp; WATER"/>
    <x v="4"/>
    <x v="34"/>
    <n v="-0.27"/>
    <n v="40"/>
    <s v="2017/01"/>
    <n v="1617006707"/>
    <s v="DG"/>
    <d v="2017-02-03T00:00:00"/>
  </r>
  <r>
    <x v="130"/>
    <s v="WEST MULTNOMAH SOIL &amp; WATER"/>
    <x v="4"/>
    <x v="34"/>
    <n v="-0.02"/>
    <n v="40"/>
    <s v="2017/02"/>
    <n v="1617007390"/>
    <s v="DG"/>
    <d v="2017-03-03T00:00:00"/>
  </r>
  <r>
    <x v="130"/>
    <s v="WEST MULTNOMAH SOIL &amp; WATER"/>
    <x v="4"/>
    <x v="34"/>
    <n v="0.01"/>
    <n v="50"/>
    <s v="2017/04"/>
    <n v="1617009624"/>
    <s v="DA"/>
    <d v="2017-05-04T00:00:00"/>
  </r>
  <r>
    <x v="130"/>
    <s v="WEST MULTNOMAH SOIL &amp; WATER"/>
    <x v="4"/>
    <x v="34"/>
    <n v="-0.01"/>
    <n v="40"/>
    <s v="2017/04"/>
    <n v="1617008987"/>
    <s v="DG"/>
    <d v="2017-05-04T00:00:00"/>
  </r>
  <r>
    <x v="130"/>
    <s v="WEST MULTNOMAH SOIL &amp; WATER"/>
    <x v="4"/>
    <x v="34"/>
    <n v="0.01"/>
    <n v="50"/>
    <s v="2017/04"/>
    <n v="1617009370"/>
    <s v="DA"/>
    <d v="2017-05-04T00:00:00"/>
  </r>
  <r>
    <x v="130"/>
    <s v="WEST MULTNOMAH SOIL &amp; WATER"/>
    <x v="4"/>
    <x v="34"/>
    <n v="-0.01"/>
    <n v="40"/>
    <s v="2017/04"/>
    <n v="1617008733"/>
    <s v="DG"/>
    <d v="2017-05-04T00:00:00"/>
  </r>
  <r>
    <x v="130"/>
    <s v="WEST MULTNOMAH SOIL &amp; WATER"/>
    <x v="4"/>
    <x v="34"/>
    <n v="0.08"/>
    <n v="50"/>
    <s v="2016/11WK5"/>
    <n v="1617006152"/>
    <s v="DA"/>
    <d v="2017-01-05T00:00:00"/>
  </r>
  <r>
    <x v="130"/>
    <s v="WEST MULTNOMAH SOIL &amp; WATER"/>
    <x v="4"/>
    <x v="34"/>
    <n v="-0.08"/>
    <n v="40"/>
    <s v="2016/11WK5"/>
    <n v="1617005174"/>
    <s v="DG"/>
    <d v="2017-01-05T00:00:00"/>
  </r>
  <r>
    <x v="130"/>
    <s v="WEST MULTNOMAH SOIL &amp; WATER"/>
    <x v="5"/>
    <x v="31"/>
    <n v="6.18"/>
    <n v="50"/>
    <s v="2016/08"/>
    <n v="1817004802"/>
    <s v="DR"/>
    <d v="2016-09-06T00:00:00"/>
  </r>
  <r>
    <x v="130"/>
    <s v="WEST MULTNOMAH SOIL &amp; WATER"/>
    <x v="5"/>
    <x v="31"/>
    <n v="25.09"/>
    <n v="50"/>
    <s v="2016/10"/>
    <n v="1817010367"/>
    <s v="DR"/>
    <d v="2016-11-07T00:00:00"/>
  </r>
  <r>
    <x v="130"/>
    <s v="WEST MULTNOMAH SOIL &amp; WATER"/>
    <x v="5"/>
    <x v="32"/>
    <n v="8.26"/>
    <n v="50"/>
    <s v="2016/08"/>
    <n v="1817004802"/>
    <s v="DR"/>
    <d v="2016-09-06T00:00:00"/>
  </r>
  <r>
    <x v="130"/>
    <s v="WEST MULTNOMAH SOIL &amp; WATER"/>
    <x v="5"/>
    <x v="32"/>
    <n v="26.17"/>
    <n v="50"/>
    <s v="2016/10"/>
    <n v="1817010367"/>
    <s v="DR"/>
    <d v="2016-11-07T00:00:00"/>
  </r>
  <r>
    <x v="130"/>
    <s v="WEST MULTNOMAH SOIL &amp; WATER"/>
    <x v="5"/>
    <x v="32"/>
    <n v="6.86"/>
    <n v="50"/>
    <s v="2017/06"/>
    <n v="1817033428"/>
    <s v="DR"/>
    <d v="2017-06-30T00:00:00"/>
  </r>
  <r>
    <x v="130"/>
    <s v="WEST MULTNOMAH SOIL &amp; WATER"/>
    <x v="5"/>
    <x v="33"/>
    <n v="4.66"/>
    <n v="50"/>
    <s v="2016/07"/>
    <n v="1817002188"/>
    <s v="DR"/>
    <d v="2016-08-04T00:00:00"/>
  </r>
  <r>
    <x v="130"/>
    <s v="WEST MULTNOMAH SOIL &amp; WATER"/>
    <x v="5"/>
    <x v="33"/>
    <n v="8.49"/>
    <n v="50"/>
    <s v="2016/08"/>
    <n v="1817004802"/>
    <s v="DR"/>
    <d v="2016-09-06T00:00:00"/>
  </r>
  <r>
    <x v="130"/>
    <s v="WEST MULTNOMAH SOIL &amp; WATER"/>
    <x v="5"/>
    <x v="33"/>
    <n v="27.07"/>
    <n v="50"/>
    <s v="2016/10"/>
    <n v="1817010367"/>
    <s v="DR"/>
    <d v="2016-11-07T00:00:00"/>
  </r>
  <r>
    <x v="130"/>
    <s v="WEST MULTNOMAH SOIL &amp; WATER"/>
    <x v="5"/>
    <x v="33"/>
    <n v="24.42"/>
    <n v="50"/>
    <s v="2016/12"/>
    <n v="1817016205"/>
    <s v="DR"/>
    <d v="2017-01-06T00:00:00"/>
  </r>
  <r>
    <x v="130"/>
    <s v="WEST MULTNOMAH SOIL &amp; WATER"/>
    <x v="5"/>
    <x v="33"/>
    <n v="6.99"/>
    <n v="50"/>
    <s v="2017/06"/>
    <n v="1817033428"/>
    <s v="DR"/>
    <d v="2017-06-30T00:00:00"/>
  </r>
  <r>
    <x v="130"/>
    <s v="WEST MULTNOMAH SOIL &amp; WATER"/>
    <x v="5"/>
    <x v="34"/>
    <n v="6944.97"/>
    <n v="50"/>
    <s v="2016/10"/>
    <n v="1817010367"/>
    <s v="DR"/>
    <d v="2016-11-07T00:00:00"/>
  </r>
  <r>
    <x v="130"/>
    <s v="WEST MULTNOMAH SOIL &amp; WATER"/>
    <x v="5"/>
    <x v="34"/>
    <n v="9.9600000000000009"/>
    <n v="50"/>
    <s v="2016/11WK1"/>
    <n v="1817010734"/>
    <s v="DR"/>
    <d v="2016-11-08T00:00:00"/>
  </r>
  <r>
    <x v="130"/>
    <s v="WEST MULTNOMAH SOIL &amp; WATER"/>
    <x v="5"/>
    <x v="34"/>
    <n v="0.37"/>
    <n v="50"/>
    <s v="2016/11WK2"/>
    <n v="1817011662"/>
    <s v="DR"/>
    <d v="2016-11-17T00:00:00"/>
  </r>
  <r>
    <x v="130"/>
    <s v="WEST MULTNOMAH SOIL &amp; WATER"/>
    <x v="5"/>
    <x v="34"/>
    <n v="10.43"/>
    <n v="50"/>
    <s v="2016/11WK3"/>
    <n v="1817012295"/>
    <s v="DR"/>
    <d v="2016-11-23T00:00:00"/>
  </r>
  <r>
    <x v="130"/>
    <s v="WEST MULTNOMAH SOIL &amp; WATER"/>
    <x v="5"/>
    <x v="34"/>
    <n v="17.46"/>
    <n v="50"/>
    <s v="2016/11WK4"/>
    <n v="1817013091"/>
    <s v="DR"/>
    <d v="2016-11-30T00:00:00"/>
  </r>
  <r>
    <x v="130"/>
    <s v="WEST MULTNOMAH SOIL &amp; WATER"/>
    <x v="5"/>
    <x v="34"/>
    <n v="26.72"/>
    <n v="50"/>
    <s v="2016/12"/>
    <n v="1817016205"/>
    <s v="DR"/>
    <d v="2017-01-06T00:00:00"/>
  </r>
  <r>
    <x v="130"/>
    <s v="WEST MULTNOMAH SOIL &amp; WATER"/>
    <x v="5"/>
    <x v="34"/>
    <n v="4.5199999999999996"/>
    <n v="50"/>
    <s v="2017/03"/>
    <n v="1817024031"/>
    <s v="DR"/>
    <d v="2017-04-04T00:00:00"/>
  </r>
  <r>
    <x v="130"/>
    <s v="WEST MULTNOMAH SOIL &amp; WATER"/>
    <x v="5"/>
    <x v="34"/>
    <n v="316.32"/>
    <n v="50"/>
    <s v="2017/04"/>
    <n v="1817027974"/>
    <s v="DR"/>
    <d v="2017-05-05T00:00:00"/>
  </r>
  <r>
    <x v="130"/>
    <s v="WEST MULTNOMAH SOIL &amp; WATER"/>
    <x v="5"/>
    <x v="34"/>
    <n v="3.15"/>
    <n v="50"/>
    <s v="2017/06"/>
    <n v="1817033428"/>
    <s v="DR"/>
    <d v="2017-06-30T00:00:00"/>
  </r>
  <r>
    <x v="130"/>
    <s v="WEST MULTNOMAH SOIL &amp; WATER"/>
    <x v="5"/>
    <x v="34"/>
    <n v="316.32"/>
    <n v="50"/>
    <s v="2017/04"/>
    <n v="1817027021"/>
    <s v="DR"/>
    <d v="2017-05-04T00:00:00"/>
  </r>
  <r>
    <x v="130"/>
    <s v="WEST MULTNOMAH SOIL &amp; WATER"/>
    <x v="5"/>
    <x v="34"/>
    <n v="-316.32"/>
    <n v="40"/>
    <s v="2017/04"/>
    <n v="1817027500"/>
    <s v="DR"/>
    <d v="2017-05-04T00:00:00"/>
  </r>
  <r>
    <x v="130"/>
    <s v="WEST MULTNOMAH SOIL &amp; WATER"/>
    <x v="5"/>
    <x v="34"/>
    <n v="-316.32"/>
    <n v="40"/>
    <s v="2017/04"/>
    <n v="1817027737"/>
    <s v="DR"/>
    <d v="2017-05-04T00:00:00"/>
  </r>
  <r>
    <x v="130"/>
    <s v="WEST MULTNOMAH SOIL &amp; WATER"/>
    <x v="5"/>
    <x v="34"/>
    <n v="316.32"/>
    <n v="50"/>
    <s v="2017/04"/>
    <n v="1817027258"/>
    <s v="DR"/>
    <d v="2017-05-04T00:00:00"/>
  </r>
  <r>
    <x v="131"/>
    <s v="WEST MULTNOMAH SOIL &amp; WATER"/>
    <x v="0"/>
    <x v="25"/>
    <n v="0.15"/>
    <m/>
    <m/>
    <m/>
    <m/>
    <m/>
  </r>
  <r>
    <x v="131"/>
    <s v="WEST MULTNOMAH SOIL &amp; WATER"/>
    <x v="0"/>
    <x v="26"/>
    <n v="0.11"/>
    <m/>
    <m/>
    <m/>
    <m/>
    <m/>
  </r>
  <r>
    <x v="131"/>
    <s v="WEST MULTNOMAH SOIL &amp; WATER"/>
    <x v="0"/>
    <x v="27"/>
    <n v="1.65"/>
    <m/>
    <m/>
    <m/>
    <m/>
    <m/>
  </r>
  <r>
    <x v="131"/>
    <s v="WEST MULTNOMAH SOIL &amp; WATER"/>
    <x v="0"/>
    <x v="28"/>
    <n v="4.47"/>
    <m/>
    <m/>
    <m/>
    <m/>
    <m/>
  </r>
  <r>
    <x v="131"/>
    <s v="WEST MULTNOMAH SOIL &amp; WATER"/>
    <x v="0"/>
    <x v="29"/>
    <n v="63.44"/>
    <m/>
    <m/>
    <m/>
    <m/>
    <m/>
  </r>
  <r>
    <x v="131"/>
    <s v="WEST MULTNOMAH SOIL &amp; WATER"/>
    <x v="0"/>
    <x v="30"/>
    <n v="9.33"/>
    <m/>
    <m/>
    <m/>
    <m/>
    <m/>
  </r>
  <r>
    <x v="131"/>
    <s v="WEST MULTNOMAH SOIL &amp; WATER"/>
    <x v="0"/>
    <x v="31"/>
    <n v="9.31"/>
    <m/>
    <m/>
    <m/>
    <m/>
    <m/>
  </r>
  <r>
    <x v="131"/>
    <s v="WEST MULTNOMAH SOIL &amp; WATER"/>
    <x v="0"/>
    <x v="32"/>
    <n v="7.19"/>
    <m/>
    <m/>
    <m/>
    <m/>
    <m/>
  </r>
  <r>
    <x v="131"/>
    <s v="WEST MULTNOMAH SOIL &amp; WATER"/>
    <x v="0"/>
    <x v="33"/>
    <n v="41.89"/>
    <m/>
    <m/>
    <m/>
    <m/>
    <m/>
  </r>
  <r>
    <x v="131"/>
    <s v="WEST MULTNOMAH SOIL &amp; WATER"/>
    <x v="1"/>
    <x v="33"/>
    <n v="0.01"/>
    <n v="50"/>
    <s v="2016/09"/>
    <n v="1817007301"/>
    <s v="DR"/>
    <d v="2016-10-05T00:00:00"/>
  </r>
  <r>
    <x v="131"/>
    <s v="WEST MULTNOMAH SOIL &amp; WATER"/>
    <x v="1"/>
    <x v="33"/>
    <n v="0.02"/>
    <n v="50"/>
    <s v="2016/10"/>
    <n v="1817010242"/>
    <s v="DR"/>
    <d v="2016-11-07T00:00:00"/>
  </r>
  <r>
    <x v="131"/>
    <s v="WEST MULTNOMAH SOIL &amp; WATER"/>
    <x v="1"/>
    <x v="33"/>
    <n v="0.01"/>
    <n v="50"/>
    <s v="2016/11WK3"/>
    <n v="1817012183"/>
    <s v="DR"/>
    <d v="2016-11-23T00:00:00"/>
  </r>
  <r>
    <x v="131"/>
    <s v="WEST MULTNOMAH SOIL &amp; WATER"/>
    <x v="1"/>
    <x v="34"/>
    <n v="-0.03"/>
    <n v="40"/>
    <s v="2017/05"/>
    <n v="1617010334"/>
    <s v="DG"/>
    <d v="2017-06-06T00:00:00"/>
  </r>
  <r>
    <x v="131"/>
    <s v="WEST MULTNOMAH SOIL &amp; WATER"/>
    <x v="1"/>
    <x v="34"/>
    <n v="0.03"/>
    <n v="50"/>
    <s v="2017/03"/>
    <n v="1817023915"/>
    <s v="DR"/>
    <d v="2017-04-04T00:00:00"/>
  </r>
  <r>
    <x v="131"/>
    <s v="WEST MULTNOMAH SOIL &amp; WATER"/>
    <x v="1"/>
    <x v="34"/>
    <n v="0.02"/>
    <n v="50"/>
    <s v="2017/04"/>
    <n v="1817027857"/>
    <s v="DR"/>
    <d v="2017-05-05T00:00:00"/>
  </r>
  <r>
    <x v="131"/>
    <s v="WEST MULTNOMAH SOIL &amp; WATER"/>
    <x v="1"/>
    <x v="34"/>
    <n v="0.01"/>
    <n v="50"/>
    <s v="2017/06"/>
    <n v="1817033311"/>
    <s v="DR"/>
    <d v="2017-06-30T00:00:00"/>
  </r>
  <r>
    <x v="131"/>
    <s v="WEST MULTNOMAH SOIL &amp; WATER"/>
    <x v="1"/>
    <x v="34"/>
    <n v="-7.6"/>
    <n v="40"/>
    <s v="2016/10"/>
    <n v="1617001790"/>
    <s v="DG"/>
    <d v="2016-11-07T00:00:00"/>
  </r>
  <r>
    <x v="131"/>
    <s v="WEST MULTNOMAH SOIL &amp; WATER"/>
    <x v="1"/>
    <x v="34"/>
    <n v="-7.91"/>
    <n v="40"/>
    <s v="2016/11WK1"/>
    <n v="1617002389"/>
    <s v="DG"/>
    <d v="2016-11-08T00:00:00"/>
  </r>
  <r>
    <x v="131"/>
    <s v="WEST MULTNOMAH SOIL &amp; WATER"/>
    <x v="1"/>
    <x v="34"/>
    <n v="-19.34"/>
    <n v="40"/>
    <s v="2016/11WK2"/>
    <n v="1617002805"/>
    <s v="DG"/>
    <d v="2016-11-17T00:00:00"/>
  </r>
  <r>
    <x v="131"/>
    <s v="WEST MULTNOMAH SOIL &amp; WATER"/>
    <x v="1"/>
    <x v="34"/>
    <n v="-36.49"/>
    <n v="40"/>
    <s v="2016/11WK3"/>
    <n v="1617003222"/>
    <s v="DG"/>
    <d v="2016-11-23T00:00:00"/>
  </r>
  <r>
    <x v="131"/>
    <s v="WEST MULTNOMAH SOIL &amp; WATER"/>
    <x v="1"/>
    <x v="34"/>
    <n v="-6.95"/>
    <n v="40"/>
    <s v="2016/11WK4"/>
    <n v="1617003630"/>
    <s v="DG"/>
    <d v="2016-11-30T00:00:00"/>
  </r>
  <r>
    <x v="131"/>
    <s v="WEST MULTNOMAH SOIL &amp; WATER"/>
    <x v="1"/>
    <x v="34"/>
    <n v="-0.88"/>
    <n v="40"/>
    <s v="2016/11WK5"/>
    <n v="1617004226"/>
    <s v="DG"/>
    <d v="2016-12-06T00:00:00"/>
  </r>
  <r>
    <x v="131"/>
    <s v="WEST MULTNOMAH SOIL &amp; WATER"/>
    <x v="1"/>
    <x v="34"/>
    <n v="-0.05"/>
    <n v="40"/>
    <s v="2016/12"/>
    <n v="1617005283"/>
    <s v="DG"/>
    <d v="2017-01-06T00:00:00"/>
  </r>
  <r>
    <x v="131"/>
    <s v="WEST MULTNOMAH SOIL &amp; WATER"/>
    <x v="1"/>
    <x v="34"/>
    <n v="-0.05"/>
    <n v="40"/>
    <s v="2017/02"/>
    <n v="1617007028"/>
    <s v="DG"/>
    <d v="2017-03-03T00:00:00"/>
  </r>
  <r>
    <x v="131"/>
    <s v="WEST MULTNOMAH SOIL &amp; WATER"/>
    <x v="1"/>
    <x v="34"/>
    <n v="-0.88"/>
    <n v="40"/>
    <s v="2016/11WK5"/>
    <n v="1617004816"/>
    <s v="DG"/>
    <d v="2017-01-05T00:00:00"/>
  </r>
  <r>
    <x v="131"/>
    <s v="WEST MULTNOMAH SOIL &amp; WATER"/>
    <x v="1"/>
    <x v="34"/>
    <n v="-0.02"/>
    <n v="40"/>
    <s v="2017/04"/>
    <n v="1817027620"/>
    <s v="DR"/>
    <d v="2017-05-04T00:00:00"/>
  </r>
  <r>
    <x v="131"/>
    <s v="WEST MULTNOMAH SOIL &amp; WATER"/>
    <x v="1"/>
    <x v="34"/>
    <n v="0.02"/>
    <n v="50"/>
    <s v="2017/04"/>
    <n v="1817027141"/>
    <s v="DR"/>
    <d v="2017-05-04T00:00:00"/>
  </r>
  <r>
    <x v="131"/>
    <s v="WEST MULTNOMAH SOIL &amp; WATER"/>
    <x v="1"/>
    <x v="34"/>
    <n v="-0.02"/>
    <n v="40"/>
    <s v="2017/04"/>
    <n v="1817027383"/>
    <s v="DR"/>
    <d v="2017-05-04T00:00:00"/>
  </r>
  <r>
    <x v="131"/>
    <s v="WEST MULTNOMAH SOIL &amp; WATER"/>
    <x v="1"/>
    <x v="34"/>
    <n v="0.02"/>
    <n v="50"/>
    <s v="2017/04"/>
    <n v="1817026904"/>
    <s v="DR"/>
    <d v="2017-05-04T00:00:00"/>
  </r>
  <r>
    <x v="131"/>
    <s v="WEST MULTNOMAH SOIL &amp; WATER"/>
    <x v="1"/>
    <x v="34"/>
    <n v="0.88"/>
    <n v="50"/>
    <s v="2016/11WK5"/>
    <n v="1617005794"/>
    <s v="DA"/>
    <d v="2017-01-05T00:00:00"/>
  </r>
  <r>
    <x v="131"/>
    <s v="WEST MULTNOMAH SOIL &amp; WATER"/>
    <x v="2"/>
    <x v="34"/>
    <n v="3039.49"/>
    <n v="50"/>
    <m/>
    <n v="1817009164"/>
    <s v="DR"/>
    <d v="2016-10-24T00:00:00"/>
  </r>
  <r>
    <x v="131"/>
    <s v="WEST MULTNOMAH SOIL &amp; WATER"/>
    <x v="3"/>
    <x v="28"/>
    <n v="-0.01"/>
    <n v="40"/>
    <s v="2016/08"/>
    <n v="1617000885"/>
    <s v="DG"/>
    <d v="2016-09-06T00:00:00"/>
  </r>
  <r>
    <x v="131"/>
    <s v="WEST MULTNOMAH SOIL &amp; WATER"/>
    <x v="3"/>
    <x v="28"/>
    <n v="-0.05"/>
    <n v="40"/>
    <s v="2016/09"/>
    <n v="1617001409"/>
    <s v="DG"/>
    <d v="2016-10-05T00:00:00"/>
  </r>
  <r>
    <x v="131"/>
    <s v="WEST MULTNOMAH SOIL &amp; WATER"/>
    <x v="3"/>
    <x v="28"/>
    <n v="-0.01"/>
    <n v="40"/>
    <s v="2016/12"/>
    <n v="1617005552"/>
    <s v="DG"/>
    <d v="2017-01-06T00:00:00"/>
  </r>
  <r>
    <x v="131"/>
    <s v="WEST MULTNOMAH SOIL &amp; WATER"/>
    <x v="3"/>
    <x v="29"/>
    <n v="-0.13"/>
    <n v="40"/>
    <s v="2016/07"/>
    <n v="1617000311"/>
    <s v="DG"/>
    <d v="2016-08-04T00:00:00"/>
  </r>
  <r>
    <x v="131"/>
    <s v="WEST MULTNOMAH SOIL &amp; WATER"/>
    <x v="3"/>
    <x v="29"/>
    <n v="-7.0000000000000007E-2"/>
    <n v="40"/>
    <s v="2017/02"/>
    <n v="1617007297"/>
    <s v="DG"/>
    <d v="2017-03-03T00:00:00"/>
  </r>
  <r>
    <x v="131"/>
    <s v="WEST MULTNOMAH SOIL &amp; WATER"/>
    <x v="3"/>
    <x v="29"/>
    <n v="-0.11"/>
    <n v="40"/>
    <s v="2017/03"/>
    <n v="1617007970"/>
    <s v="DG"/>
    <d v="2017-04-04T00:00:00"/>
  </r>
  <r>
    <x v="131"/>
    <s v="WEST MULTNOMAH SOIL &amp; WATER"/>
    <x v="3"/>
    <x v="29"/>
    <n v="-0.06"/>
    <n v="40"/>
    <s v="2017/04"/>
    <n v="1617009862"/>
    <s v="DG"/>
    <d v="2017-05-05T00:00:00"/>
  </r>
  <r>
    <x v="131"/>
    <s v="WEST MULTNOMAH SOIL &amp; WATER"/>
    <x v="3"/>
    <x v="29"/>
    <n v="-0.04"/>
    <n v="40"/>
    <s v="2017/05"/>
    <n v="1617010588"/>
    <s v="DG"/>
    <d v="2017-06-06T00:00:00"/>
  </r>
  <r>
    <x v="131"/>
    <s v="WEST MULTNOMAH SOIL &amp; WATER"/>
    <x v="3"/>
    <x v="29"/>
    <n v="-0.04"/>
    <n v="40"/>
    <s v="2017/06"/>
    <n v="1617011291"/>
    <s v="DG"/>
    <d v="2017-06-30T00:00:00"/>
  </r>
  <r>
    <x v="131"/>
    <s v="WEST MULTNOMAH SOIL &amp; WATER"/>
    <x v="3"/>
    <x v="29"/>
    <n v="-0.21"/>
    <n v="40"/>
    <s v="2016/08"/>
    <n v="1617000885"/>
    <s v="DG"/>
    <d v="2016-09-06T00:00:00"/>
  </r>
  <r>
    <x v="131"/>
    <s v="WEST MULTNOMAH SOIL &amp; WATER"/>
    <x v="3"/>
    <x v="29"/>
    <n v="-0.56999999999999995"/>
    <n v="40"/>
    <s v="2016/09"/>
    <n v="1617001409"/>
    <s v="DG"/>
    <d v="2016-10-05T00:00:00"/>
  </r>
  <r>
    <x v="131"/>
    <s v="WEST MULTNOMAH SOIL &amp; WATER"/>
    <x v="3"/>
    <x v="29"/>
    <n v="-0.09"/>
    <n v="40"/>
    <s v="2016/10"/>
    <n v="1617002067"/>
    <s v="DG"/>
    <d v="2016-11-07T00:00:00"/>
  </r>
  <r>
    <x v="131"/>
    <s v="WEST MULTNOMAH SOIL &amp; WATER"/>
    <x v="3"/>
    <x v="29"/>
    <n v="-0.03"/>
    <n v="40"/>
    <s v="2016/11WK1"/>
    <n v="1617002641"/>
    <s v="DG"/>
    <d v="2016-11-08T00:00:00"/>
  </r>
  <r>
    <x v="131"/>
    <s v="WEST MULTNOMAH SOIL &amp; WATER"/>
    <x v="3"/>
    <x v="29"/>
    <n v="-0.01"/>
    <n v="40"/>
    <s v="2016/11WK2"/>
    <n v="1617003070"/>
    <s v="DG"/>
    <d v="2016-11-17T00:00:00"/>
  </r>
  <r>
    <x v="131"/>
    <s v="WEST MULTNOMAH SOIL &amp; WATER"/>
    <x v="3"/>
    <x v="29"/>
    <n v="-0.02"/>
    <n v="40"/>
    <s v="2016/11WK3"/>
    <n v="1617003483"/>
    <s v="DG"/>
    <d v="2016-11-23T00:00:00"/>
  </r>
  <r>
    <x v="131"/>
    <s v="WEST MULTNOMAH SOIL &amp; WATER"/>
    <x v="3"/>
    <x v="29"/>
    <n v="-0.03"/>
    <n v="40"/>
    <s v="2016/11WK5"/>
    <n v="1617004480"/>
    <s v="DG"/>
    <d v="2016-12-06T00:00:00"/>
  </r>
  <r>
    <x v="131"/>
    <s v="WEST MULTNOMAH SOIL &amp; WATER"/>
    <x v="3"/>
    <x v="29"/>
    <n v="-0.04"/>
    <n v="40"/>
    <s v="2016/12"/>
    <n v="1617005552"/>
    <s v="DG"/>
    <d v="2017-01-06T00:00:00"/>
  </r>
  <r>
    <x v="131"/>
    <s v="WEST MULTNOMAH SOIL &amp; WATER"/>
    <x v="3"/>
    <x v="29"/>
    <n v="-0.03"/>
    <n v="40"/>
    <s v="2017/01"/>
    <n v="1617006600"/>
    <s v="DG"/>
    <d v="2017-02-03T00:00:00"/>
  </r>
  <r>
    <x v="131"/>
    <s v="WEST MULTNOMAH SOIL &amp; WATER"/>
    <x v="3"/>
    <x v="29"/>
    <n v="0.06"/>
    <n v="50"/>
    <s v="2017/04"/>
    <n v="1617009543"/>
    <s v="DA"/>
    <d v="2017-05-04T00:00:00"/>
  </r>
  <r>
    <x v="131"/>
    <s v="WEST MULTNOMAH SOIL &amp; WATER"/>
    <x v="3"/>
    <x v="29"/>
    <n v="-0.06"/>
    <n v="40"/>
    <s v="2017/04"/>
    <n v="1617008906"/>
    <s v="DG"/>
    <d v="2017-05-04T00:00:00"/>
  </r>
  <r>
    <x v="131"/>
    <s v="WEST MULTNOMAH SOIL &amp; WATER"/>
    <x v="3"/>
    <x v="29"/>
    <n v="0.06"/>
    <n v="50"/>
    <s v="2017/04"/>
    <n v="1617009225"/>
    <s v="DA"/>
    <d v="2017-05-04T00:00:00"/>
  </r>
  <r>
    <x v="131"/>
    <s v="WEST MULTNOMAH SOIL &amp; WATER"/>
    <x v="3"/>
    <x v="29"/>
    <n v="-0.06"/>
    <n v="40"/>
    <s v="2017/04"/>
    <n v="1617008588"/>
    <s v="DG"/>
    <d v="2017-05-04T00:00:00"/>
  </r>
  <r>
    <x v="131"/>
    <s v="WEST MULTNOMAH SOIL &amp; WATER"/>
    <x v="3"/>
    <x v="29"/>
    <n v="0.03"/>
    <n v="50"/>
    <s v="2016/11WK5"/>
    <n v="1617006048"/>
    <s v="DA"/>
    <d v="2017-01-05T00:00:00"/>
  </r>
  <r>
    <x v="131"/>
    <s v="WEST MULTNOMAH SOIL &amp; WATER"/>
    <x v="3"/>
    <x v="29"/>
    <n v="-0.03"/>
    <n v="40"/>
    <s v="2016/11WK5"/>
    <n v="1617005070"/>
    <s v="DG"/>
    <d v="2017-01-05T00:00:00"/>
  </r>
  <r>
    <x v="131"/>
    <s v="WEST MULTNOMAH SOIL &amp; WATER"/>
    <x v="3"/>
    <x v="30"/>
    <n v="-0.88"/>
    <n v="40"/>
    <s v="2016/07"/>
    <n v="1617000311"/>
    <s v="DG"/>
    <d v="2016-08-04T00:00:00"/>
  </r>
  <r>
    <x v="131"/>
    <s v="WEST MULTNOMAH SOIL &amp; WATER"/>
    <x v="3"/>
    <x v="30"/>
    <n v="-0.02"/>
    <n v="40"/>
    <s v="2017/02"/>
    <n v="1617007297"/>
    <s v="DG"/>
    <d v="2017-03-03T00:00:00"/>
  </r>
  <r>
    <x v="131"/>
    <s v="WEST MULTNOMAH SOIL &amp; WATER"/>
    <x v="3"/>
    <x v="30"/>
    <n v="-0.02"/>
    <n v="40"/>
    <s v="2017/03"/>
    <n v="1617007970"/>
    <s v="DG"/>
    <d v="2017-04-04T00:00:00"/>
  </r>
  <r>
    <x v="131"/>
    <s v="WEST MULTNOMAH SOIL &amp; WATER"/>
    <x v="3"/>
    <x v="30"/>
    <n v="-0.01"/>
    <n v="40"/>
    <s v="2017/04"/>
    <n v="1617009862"/>
    <s v="DG"/>
    <d v="2017-05-05T00:00:00"/>
  </r>
  <r>
    <x v="131"/>
    <s v="WEST MULTNOMAH SOIL &amp; WATER"/>
    <x v="3"/>
    <x v="30"/>
    <n v="-0.01"/>
    <n v="40"/>
    <s v="2017/05"/>
    <n v="1617010588"/>
    <s v="DG"/>
    <d v="2017-06-06T00:00:00"/>
  </r>
  <r>
    <x v="131"/>
    <s v="WEST MULTNOMAH SOIL &amp; WATER"/>
    <x v="3"/>
    <x v="30"/>
    <n v="-0.03"/>
    <n v="40"/>
    <s v="2017/06"/>
    <n v="1617011291"/>
    <s v="DG"/>
    <d v="2017-06-30T00:00:00"/>
  </r>
  <r>
    <x v="131"/>
    <s v="WEST MULTNOMAH SOIL &amp; WATER"/>
    <x v="3"/>
    <x v="30"/>
    <n v="-0.56000000000000005"/>
    <n v="40"/>
    <s v="2016/08"/>
    <n v="1617000885"/>
    <s v="DG"/>
    <d v="2016-09-06T00:00:00"/>
  </r>
  <r>
    <x v="131"/>
    <s v="WEST MULTNOMAH SOIL &amp; WATER"/>
    <x v="3"/>
    <x v="30"/>
    <n v="-0.24"/>
    <n v="40"/>
    <s v="2016/09"/>
    <n v="1617001409"/>
    <s v="DG"/>
    <d v="2016-10-05T00:00:00"/>
  </r>
  <r>
    <x v="131"/>
    <s v="WEST MULTNOMAH SOIL &amp; WATER"/>
    <x v="3"/>
    <x v="30"/>
    <n v="-0.02"/>
    <n v="40"/>
    <s v="2016/10"/>
    <n v="1617002067"/>
    <s v="DG"/>
    <d v="2016-11-07T00:00:00"/>
  </r>
  <r>
    <x v="131"/>
    <s v="WEST MULTNOMAH SOIL &amp; WATER"/>
    <x v="3"/>
    <x v="30"/>
    <n v="-0.01"/>
    <n v="40"/>
    <s v="2016/11WK1"/>
    <n v="1617002641"/>
    <s v="DG"/>
    <d v="2016-11-08T00:00:00"/>
  </r>
  <r>
    <x v="131"/>
    <s v="WEST MULTNOMAH SOIL &amp; WATER"/>
    <x v="3"/>
    <x v="30"/>
    <n v="-0.01"/>
    <n v="40"/>
    <s v="2016/11WK3"/>
    <n v="1617003483"/>
    <s v="DG"/>
    <d v="2016-11-23T00:00:00"/>
  </r>
  <r>
    <x v="131"/>
    <s v="WEST MULTNOMAH SOIL &amp; WATER"/>
    <x v="3"/>
    <x v="30"/>
    <n v="-0.01"/>
    <n v="40"/>
    <s v="2016/11WK5"/>
    <n v="1617004480"/>
    <s v="DG"/>
    <d v="2016-12-06T00:00:00"/>
  </r>
  <r>
    <x v="131"/>
    <s v="WEST MULTNOMAH SOIL &amp; WATER"/>
    <x v="3"/>
    <x v="30"/>
    <n v="-0.01"/>
    <n v="40"/>
    <s v="2016/12"/>
    <n v="1617005552"/>
    <s v="DG"/>
    <d v="2017-01-06T00:00:00"/>
  </r>
  <r>
    <x v="131"/>
    <s v="WEST MULTNOMAH SOIL &amp; WATER"/>
    <x v="3"/>
    <x v="30"/>
    <n v="-0.01"/>
    <n v="40"/>
    <s v="2017/01"/>
    <n v="1617006600"/>
    <s v="DG"/>
    <d v="2017-02-03T00:00:00"/>
  </r>
  <r>
    <x v="131"/>
    <s v="WEST MULTNOMAH SOIL &amp; WATER"/>
    <x v="3"/>
    <x v="30"/>
    <n v="0.01"/>
    <n v="50"/>
    <s v="2017/04"/>
    <n v="1617009543"/>
    <s v="DA"/>
    <d v="2017-05-04T00:00:00"/>
  </r>
  <r>
    <x v="131"/>
    <s v="WEST MULTNOMAH SOIL &amp; WATER"/>
    <x v="3"/>
    <x v="30"/>
    <n v="-0.01"/>
    <n v="40"/>
    <s v="2017/04"/>
    <n v="1617008906"/>
    <s v="DG"/>
    <d v="2017-05-04T00:00:00"/>
  </r>
  <r>
    <x v="131"/>
    <s v="WEST MULTNOMAH SOIL &amp; WATER"/>
    <x v="3"/>
    <x v="30"/>
    <n v="0.01"/>
    <n v="50"/>
    <s v="2017/04"/>
    <n v="1617009225"/>
    <s v="DA"/>
    <d v="2017-05-04T00:00:00"/>
  </r>
  <r>
    <x v="131"/>
    <s v="WEST MULTNOMAH SOIL &amp; WATER"/>
    <x v="3"/>
    <x v="30"/>
    <n v="-0.01"/>
    <n v="40"/>
    <s v="2017/04"/>
    <n v="1617008588"/>
    <s v="DG"/>
    <d v="2017-05-04T00:00:00"/>
  </r>
  <r>
    <x v="131"/>
    <s v="WEST MULTNOMAH SOIL &amp; WATER"/>
    <x v="3"/>
    <x v="30"/>
    <n v="0.01"/>
    <n v="50"/>
    <s v="2016/11WK5"/>
    <n v="1617006048"/>
    <s v="DA"/>
    <d v="2017-01-05T00:00:00"/>
  </r>
  <r>
    <x v="131"/>
    <s v="WEST MULTNOMAH SOIL &amp; WATER"/>
    <x v="3"/>
    <x v="30"/>
    <n v="-0.01"/>
    <n v="40"/>
    <s v="2016/11WK5"/>
    <n v="1617005070"/>
    <s v="DG"/>
    <d v="2017-01-05T00:00:00"/>
  </r>
  <r>
    <x v="131"/>
    <s v="WEST MULTNOMAH SOIL &amp; WATER"/>
    <x v="3"/>
    <x v="31"/>
    <n v="-0.21"/>
    <n v="40"/>
    <s v="2016/07"/>
    <n v="1617000311"/>
    <s v="DG"/>
    <d v="2016-08-04T00:00:00"/>
  </r>
  <r>
    <x v="131"/>
    <s v="WEST MULTNOMAH SOIL &amp; WATER"/>
    <x v="3"/>
    <x v="31"/>
    <n v="-0.13"/>
    <n v="40"/>
    <s v="2017/02"/>
    <n v="1617007297"/>
    <s v="DG"/>
    <d v="2017-03-03T00:00:00"/>
  </r>
  <r>
    <x v="131"/>
    <s v="WEST MULTNOMAH SOIL &amp; WATER"/>
    <x v="3"/>
    <x v="31"/>
    <n v="-0.16"/>
    <n v="40"/>
    <s v="2017/03"/>
    <n v="1617007970"/>
    <s v="DG"/>
    <d v="2017-04-04T00:00:00"/>
  </r>
  <r>
    <x v="131"/>
    <s v="WEST MULTNOMAH SOIL &amp; WATER"/>
    <x v="3"/>
    <x v="31"/>
    <n v="-0.21"/>
    <n v="40"/>
    <s v="2017/04"/>
    <n v="1617009862"/>
    <s v="DG"/>
    <d v="2017-05-05T00:00:00"/>
  </r>
  <r>
    <x v="131"/>
    <s v="WEST MULTNOMAH SOIL &amp; WATER"/>
    <x v="3"/>
    <x v="31"/>
    <n v="-0.26"/>
    <n v="40"/>
    <s v="2017/05"/>
    <n v="1617010588"/>
    <s v="DG"/>
    <d v="2017-06-06T00:00:00"/>
  </r>
  <r>
    <x v="131"/>
    <s v="WEST MULTNOMAH SOIL &amp; WATER"/>
    <x v="3"/>
    <x v="31"/>
    <n v="-0.39"/>
    <n v="40"/>
    <s v="2017/06"/>
    <n v="1617011291"/>
    <s v="DG"/>
    <d v="2017-06-30T00:00:00"/>
  </r>
  <r>
    <x v="131"/>
    <s v="WEST MULTNOMAH SOIL &amp; WATER"/>
    <x v="3"/>
    <x v="31"/>
    <n v="-0.2"/>
    <n v="40"/>
    <s v="2016/08"/>
    <n v="1617000885"/>
    <s v="DG"/>
    <d v="2016-09-06T00:00:00"/>
  </r>
  <r>
    <x v="131"/>
    <s v="WEST MULTNOMAH SOIL &amp; WATER"/>
    <x v="3"/>
    <x v="31"/>
    <n v="-0.21"/>
    <n v="40"/>
    <s v="2016/09"/>
    <n v="1617001409"/>
    <s v="DG"/>
    <d v="2016-10-05T00:00:00"/>
  </r>
  <r>
    <x v="131"/>
    <s v="WEST MULTNOMAH SOIL &amp; WATER"/>
    <x v="3"/>
    <x v="31"/>
    <n v="-0.15"/>
    <n v="40"/>
    <s v="2016/10"/>
    <n v="1617002067"/>
    <s v="DG"/>
    <d v="2016-11-07T00:00:00"/>
  </r>
  <r>
    <x v="131"/>
    <s v="WEST MULTNOMAH SOIL &amp; WATER"/>
    <x v="3"/>
    <x v="31"/>
    <n v="-0.04"/>
    <n v="40"/>
    <s v="2016/11WK1"/>
    <n v="1617002641"/>
    <s v="DG"/>
    <d v="2016-11-08T00:00:00"/>
  </r>
  <r>
    <x v="131"/>
    <s v="WEST MULTNOMAH SOIL &amp; WATER"/>
    <x v="3"/>
    <x v="31"/>
    <n v="-0.03"/>
    <n v="40"/>
    <s v="2016/11WK2"/>
    <n v="1617003070"/>
    <s v="DG"/>
    <d v="2016-11-17T00:00:00"/>
  </r>
  <r>
    <x v="131"/>
    <s v="WEST MULTNOMAH SOIL &amp; WATER"/>
    <x v="3"/>
    <x v="31"/>
    <n v="-0.11"/>
    <n v="40"/>
    <s v="2016/11WK3"/>
    <n v="1617003483"/>
    <s v="DG"/>
    <d v="2016-11-23T00:00:00"/>
  </r>
  <r>
    <x v="131"/>
    <s v="WEST MULTNOMAH SOIL &amp; WATER"/>
    <x v="3"/>
    <x v="31"/>
    <n v="-0.04"/>
    <n v="40"/>
    <s v="2016/11WK4"/>
    <n v="1617003889"/>
    <s v="DG"/>
    <d v="2016-11-30T00:00:00"/>
  </r>
  <r>
    <x v="131"/>
    <s v="WEST MULTNOMAH SOIL &amp; WATER"/>
    <x v="3"/>
    <x v="31"/>
    <n v="-7.0000000000000007E-2"/>
    <n v="40"/>
    <s v="2016/11WK5"/>
    <n v="1617004480"/>
    <s v="DG"/>
    <d v="2016-12-06T00:00:00"/>
  </r>
  <r>
    <x v="131"/>
    <s v="WEST MULTNOMAH SOIL &amp; WATER"/>
    <x v="3"/>
    <x v="31"/>
    <n v="-0.19"/>
    <n v="40"/>
    <s v="2016/12"/>
    <n v="1617005552"/>
    <s v="DG"/>
    <d v="2017-01-06T00:00:00"/>
  </r>
  <r>
    <x v="131"/>
    <s v="WEST MULTNOMAH SOIL &amp; WATER"/>
    <x v="3"/>
    <x v="31"/>
    <n v="-0.09"/>
    <n v="40"/>
    <s v="2017/01"/>
    <n v="1617006600"/>
    <s v="DG"/>
    <d v="2017-02-03T00:00:00"/>
  </r>
  <r>
    <x v="131"/>
    <s v="WEST MULTNOMAH SOIL &amp; WATER"/>
    <x v="3"/>
    <x v="31"/>
    <n v="0.21"/>
    <n v="50"/>
    <s v="2017/04"/>
    <n v="1617009543"/>
    <s v="DA"/>
    <d v="2017-05-04T00:00:00"/>
  </r>
  <r>
    <x v="131"/>
    <s v="WEST MULTNOMAH SOIL &amp; WATER"/>
    <x v="3"/>
    <x v="31"/>
    <n v="-0.21"/>
    <n v="40"/>
    <s v="2017/04"/>
    <n v="1617008906"/>
    <s v="DG"/>
    <d v="2017-05-04T00:00:00"/>
  </r>
  <r>
    <x v="131"/>
    <s v="WEST MULTNOMAH SOIL &amp; WATER"/>
    <x v="3"/>
    <x v="31"/>
    <n v="0.21"/>
    <n v="50"/>
    <s v="2017/04"/>
    <n v="1617009225"/>
    <s v="DA"/>
    <d v="2017-05-04T00:00:00"/>
  </r>
  <r>
    <x v="131"/>
    <s v="WEST MULTNOMAH SOIL &amp; WATER"/>
    <x v="3"/>
    <x v="31"/>
    <n v="-0.21"/>
    <n v="40"/>
    <s v="2017/04"/>
    <n v="1617008588"/>
    <s v="DG"/>
    <d v="2017-05-04T00:00:00"/>
  </r>
  <r>
    <x v="131"/>
    <s v="WEST MULTNOMAH SOIL &amp; WATER"/>
    <x v="3"/>
    <x v="31"/>
    <n v="7.0000000000000007E-2"/>
    <n v="50"/>
    <s v="2016/11WK5"/>
    <n v="1617006048"/>
    <s v="DA"/>
    <d v="2017-01-05T00:00:00"/>
  </r>
  <r>
    <x v="131"/>
    <s v="WEST MULTNOMAH SOIL &amp; WATER"/>
    <x v="3"/>
    <x v="31"/>
    <n v="-7.0000000000000007E-2"/>
    <n v="40"/>
    <s v="2016/11WK5"/>
    <n v="1617005070"/>
    <s v="DG"/>
    <d v="2017-01-05T00:00:00"/>
  </r>
  <r>
    <x v="131"/>
    <s v="WEST MULTNOMAH SOIL &amp; WATER"/>
    <x v="3"/>
    <x v="32"/>
    <n v="-0.17"/>
    <n v="40"/>
    <s v="2016/07"/>
    <n v="1617000311"/>
    <s v="DG"/>
    <d v="2016-08-04T00:00:00"/>
  </r>
  <r>
    <x v="131"/>
    <s v="WEST MULTNOMAH SOIL &amp; WATER"/>
    <x v="3"/>
    <x v="32"/>
    <n v="-0.12"/>
    <n v="40"/>
    <s v="2017/02"/>
    <n v="1617007297"/>
    <s v="DG"/>
    <d v="2017-03-03T00:00:00"/>
  </r>
  <r>
    <x v="131"/>
    <s v="WEST MULTNOMAH SOIL &amp; WATER"/>
    <x v="3"/>
    <x v="32"/>
    <n v="-0.11"/>
    <n v="40"/>
    <s v="2017/03"/>
    <n v="1617007970"/>
    <s v="DG"/>
    <d v="2017-04-04T00:00:00"/>
  </r>
  <r>
    <x v="131"/>
    <s v="WEST MULTNOMAH SOIL &amp; WATER"/>
    <x v="3"/>
    <x v="32"/>
    <n v="-0.06"/>
    <n v="40"/>
    <s v="2017/04"/>
    <n v="1617009862"/>
    <s v="DG"/>
    <d v="2017-05-05T00:00:00"/>
  </r>
  <r>
    <x v="131"/>
    <s v="WEST MULTNOMAH SOIL &amp; WATER"/>
    <x v="3"/>
    <x v="32"/>
    <n v="-0.09"/>
    <n v="40"/>
    <s v="2017/05"/>
    <n v="1617010588"/>
    <s v="DG"/>
    <d v="2017-06-06T00:00:00"/>
  </r>
  <r>
    <x v="131"/>
    <s v="WEST MULTNOMAH SOIL &amp; WATER"/>
    <x v="3"/>
    <x v="32"/>
    <n v="-0.25"/>
    <n v="40"/>
    <s v="2017/06"/>
    <n v="1617011291"/>
    <s v="DG"/>
    <d v="2017-06-30T00:00:00"/>
  </r>
  <r>
    <x v="131"/>
    <s v="WEST MULTNOMAH SOIL &amp; WATER"/>
    <x v="3"/>
    <x v="32"/>
    <n v="-0.19"/>
    <n v="40"/>
    <s v="2016/08"/>
    <n v="1617000885"/>
    <s v="DG"/>
    <d v="2016-09-06T00:00:00"/>
  </r>
  <r>
    <x v="131"/>
    <s v="WEST MULTNOMAH SOIL &amp; WATER"/>
    <x v="3"/>
    <x v="32"/>
    <n v="-0.16"/>
    <n v="40"/>
    <s v="2016/09"/>
    <n v="1617001409"/>
    <s v="DG"/>
    <d v="2016-10-05T00:00:00"/>
  </r>
  <r>
    <x v="131"/>
    <s v="WEST MULTNOMAH SOIL &amp; WATER"/>
    <x v="3"/>
    <x v="32"/>
    <n v="-0.14000000000000001"/>
    <n v="40"/>
    <s v="2016/10"/>
    <n v="1617002067"/>
    <s v="DG"/>
    <d v="2016-11-07T00:00:00"/>
  </r>
  <r>
    <x v="131"/>
    <s v="WEST MULTNOMAH SOIL &amp; WATER"/>
    <x v="3"/>
    <x v="32"/>
    <n v="-0.05"/>
    <n v="40"/>
    <s v="2016/11WK1"/>
    <n v="1617002641"/>
    <s v="DG"/>
    <d v="2016-11-08T00:00:00"/>
  </r>
  <r>
    <x v="131"/>
    <s v="WEST MULTNOMAH SOIL &amp; WATER"/>
    <x v="3"/>
    <x v="32"/>
    <n v="-0.03"/>
    <n v="40"/>
    <s v="2016/11WK2"/>
    <n v="1617003070"/>
    <s v="DG"/>
    <d v="2016-11-17T00:00:00"/>
  </r>
  <r>
    <x v="131"/>
    <s v="WEST MULTNOMAH SOIL &amp; WATER"/>
    <x v="3"/>
    <x v="32"/>
    <n v="-0.05"/>
    <n v="40"/>
    <s v="2016/11WK3"/>
    <n v="1617003483"/>
    <s v="DG"/>
    <d v="2016-11-23T00:00:00"/>
  </r>
  <r>
    <x v="131"/>
    <s v="WEST MULTNOMAH SOIL &amp; WATER"/>
    <x v="3"/>
    <x v="32"/>
    <n v="-0.05"/>
    <n v="40"/>
    <s v="2016/11WK4"/>
    <n v="1617003889"/>
    <s v="DG"/>
    <d v="2016-11-30T00:00:00"/>
  </r>
  <r>
    <x v="131"/>
    <s v="WEST MULTNOMAH SOIL &amp; WATER"/>
    <x v="3"/>
    <x v="32"/>
    <n v="-0.06"/>
    <n v="40"/>
    <s v="2016/11WK5"/>
    <n v="1617004480"/>
    <s v="DG"/>
    <d v="2016-12-06T00:00:00"/>
  </r>
  <r>
    <x v="131"/>
    <s v="WEST MULTNOMAH SOIL &amp; WATER"/>
    <x v="3"/>
    <x v="32"/>
    <n v="-0.11"/>
    <n v="40"/>
    <s v="2016/12"/>
    <n v="1617005552"/>
    <s v="DG"/>
    <d v="2017-01-06T00:00:00"/>
  </r>
  <r>
    <x v="131"/>
    <s v="WEST MULTNOMAH SOIL &amp; WATER"/>
    <x v="3"/>
    <x v="32"/>
    <n v="-0.11"/>
    <n v="40"/>
    <s v="2017/01"/>
    <n v="1617006600"/>
    <s v="DG"/>
    <d v="2017-02-03T00:00:00"/>
  </r>
  <r>
    <x v="131"/>
    <s v="WEST MULTNOMAH SOIL &amp; WATER"/>
    <x v="3"/>
    <x v="32"/>
    <n v="0.06"/>
    <n v="50"/>
    <s v="2017/04"/>
    <n v="1617009543"/>
    <s v="DA"/>
    <d v="2017-05-04T00:00:00"/>
  </r>
  <r>
    <x v="131"/>
    <s v="WEST MULTNOMAH SOIL &amp; WATER"/>
    <x v="3"/>
    <x v="32"/>
    <n v="-0.06"/>
    <n v="40"/>
    <s v="2017/04"/>
    <n v="1617008906"/>
    <s v="DG"/>
    <d v="2017-05-04T00:00:00"/>
  </r>
  <r>
    <x v="131"/>
    <s v="WEST MULTNOMAH SOIL &amp; WATER"/>
    <x v="3"/>
    <x v="32"/>
    <n v="0.06"/>
    <n v="50"/>
    <s v="2017/04"/>
    <n v="1617009225"/>
    <s v="DA"/>
    <d v="2017-05-04T00:00:00"/>
  </r>
  <r>
    <x v="131"/>
    <s v="WEST MULTNOMAH SOIL &amp; WATER"/>
    <x v="3"/>
    <x v="32"/>
    <n v="-0.06"/>
    <n v="40"/>
    <s v="2017/04"/>
    <n v="1617008588"/>
    <s v="DG"/>
    <d v="2017-05-04T00:00:00"/>
  </r>
  <r>
    <x v="131"/>
    <s v="WEST MULTNOMAH SOIL &amp; WATER"/>
    <x v="3"/>
    <x v="32"/>
    <n v="0.06"/>
    <n v="50"/>
    <s v="2016/11WK5"/>
    <n v="1617006048"/>
    <s v="DA"/>
    <d v="2017-01-05T00:00:00"/>
  </r>
  <r>
    <x v="131"/>
    <s v="WEST MULTNOMAH SOIL &amp; WATER"/>
    <x v="3"/>
    <x v="32"/>
    <n v="-0.06"/>
    <n v="40"/>
    <s v="2016/11WK5"/>
    <n v="1617005070"/>
    <s v="DG"/>
    <d v="2017-01-05T00:00:00"/>
  </r>
  <r>
    <x v="131"/>
    <s v="WEST MULTNOMAH SOIL &amp; WATER"/>
    <x v="3"/>
    <x v="33"/>
    <n v="-2.63"/>
    <n v="40"/>
    <s v="2016/07"/>
    <n v="1617000311"/>
    <s v="DG"/>
    <d v="2016-08-04T00:00:00"/>
  </r>
  <r>
    <x v="131"/>
    <s v="WEST MULTNOMAH SOIL &amp; WATER"/>
    <x v="3"/>
    <x v="33"/>
    <n v="-0.8"/>
    <n v="40"/>
    <s v="2017/02"/>
    <n v="1617007297"/>
    <s v="DG"/>
    <d v="2017-03-03T00:00:00"/>
  </r>
  <r>
    <x v="131"/>
    <s v="WEST MULTNOMAH SOIL &amp; WATER"/>
    <x v="3"/>
    <x v="33"/>
    <n v="-0.93"/>
    <n v="40"/>
    <s v="2017/03"/>
    <n v="1617007970"/>
    <s v="DG"/>
    <d v="2017-04-04T00:00:00"/>
  </r>
  <r>
    <x v="131"/>
    <s v="WEST MULTNOMAH SOIL &amp; WATER"/>
    <x v="3"/>
    <x v="33"/>
    <n v="-0.42"/>
    <n v="40"/>
    <s v="2017/04"/>
    <n v="1617009862"/>
    <s v="DG"/>
    <d v="2017-05-05T00:00:00"/>
  </r>
  <r>
    <x v="131"/>
    <s v="WEST MULTNOMAH SOIL &amp; WATER"/>
    <x v="3"/>
    <x v="33"/>
    <n v="-0.55000000000000004"/>
    <n v="40"/>
    <s v="2017/05"/>
    <n v="1617010588"/>
    <s v="DG"/>
    <d v="2017-06-06T00:00:00"/>
  </r>
  <r>
    <x v="131"/>
    <s v="WEST MULTNOMAH SOIL &amp; WATER"/>
    <x v="3"/>
    <x v="33"/>
    <n v="-1.26"/>
    <n v="40"/>
    <s v="2017/06"/>
    <n v="1617011291"/>
    <s v="DG"/>
    <d v="2017-06-30T00:00:00"/>
  </r>
  <r>
    <x v="131"/>
    <s v="WEST MULTNOMAH SOIL &amp; WATER"/>
    <x v="3"/>
    <x v="33"/>
    <n v="-2.71"/>
    <n v="40"/>
    <s v="2016/08"/>
    <n v="1617000885"/>
    <s v="DG"/>
    <d v="2016-09-06T00:00:00"/>
  </r>
  <r>
    <x v="131"/>
    <s v="WEST MULTNOMAH SOIL &amp; WATER"/>
    <x v="3"/>
    <x v="33"/>
    <n v="-2.14"/>
    <n v="40"/>
    <s v="2016/09"/>
    <n v="1617001409"/>
    <s v="DG"/>
    <d v="2016-10-05T00:00:00"/>
  </r>
  <r>
    <x v="131"/>
    <s v="WEST MULTNOMAH SOIL &amp; WATER"/>
    <x v="3"/>
    <x v="33"/>
    <n v="-0.76"/>
    <n v="40"/>
    <s v="2016/10"/>
    <n v="1617002067"/>
    <s v="DG"/>
    <d v="2016-11-07T00:00:00"/>
  </r>
  <r>
    <x v="131"/>
    <s v="WEST MULTNOMAH SOIL &amp; WATER"/>
    <x v="3"/>
    <x v="33"/>
    <n v="-0.47"/>
    <n v="40"/>
    <s v="2016/11WK1"/>
    <n v="1617002641"/>
    <s v="DG"/>
    <d v="2016-11-08T00:00:00"/>
  </r>
  <r>
    <x v="131"/>
    <s v="WEST MULTNOMAH SOIL &amp; WATER"/>
    <x v="3"/>
    <x v="33"/>
    <n v="-0.37"/>
    <n v="40"/>
    <s v="2016/11WK2"/>
    <n v="1617003070"/>
    <s v="DG"/>
    <d v="2016-11-17T00:00:00"/>
  </r>
  <r>
    <x v="131"/>
    <s v="WEST MULTNOMAH SOIL &amp; WATER"/>
    <x v="3"/>
    <x v="33"/>
    <n v="-0.42"/>
    <n v="40"/>
    <s v="2016/11WK3"/>
    <n v="1617003483"/>
    <s v="DG"/>
    <d v="2016-11-23T00:00:00"/>
  </r>
  <r>
    <x v="131"/>
    <s v="WEST MULTNOMAH SOIL &amp; WATER"/>
    <x v="3"/>
    <x v="33"/>
    <n v="-0.6"/>
    <n v="40"/>
    <s v="2016/11WK4"/>
    <n v="1617003889"/>
    <s v="DG"/>
    <d v="2016-11-30T00:00:00"/>
  </r>
  <r>
    <x v="131"/>
    <s v="WEST MULTNOMAH SOIL &amp; WATER"/>
    <x v="3"/>
    <x v="33"/>
    <n v="-0.5"/>
    <n v="40"/>
    <s v="2016/11WK5"/>
    <n v="1617004480"/>
    <s v="DG"/>
    <d v="2016-12-06T00:00:00"/>
  </r>
  <r>
    <x v="131"/>
    <s v="WEST MULTNOMAH SOIL &amp; WATER"/>
    <x v="3"/>
    <x v="33"/>
    <n v="-0.77"/>
    <n v="40"/>
    <s v="2016/12"/>
    <n v="1617005552"/>
    <s v="DG"/>
    <d v="2017-01-06T00:00:00"/>
  </r>
  <r>
    <x v="131"/>
    <s v="WEST MULTNOMAH SOIL &amp; WATER"/>
    <x v="3"/>
    <x v="33"/>
    <n v="-0.96"/>
    <n v="40"/>
    <s v="2017/01"/>
    <n v="1617006600"/>
    <s v="DG"/>
    <d v="2017-02-03T00:00:00"/>
  </r>
  <r>
    <x v="131"/>
    <s v="WEST MULTNOMAH SOIL &amp; WATER"/>
    <x v="3"/>
    <x v="33"/>
    <n v="0.42"/>
    <n v="50"/>
    <s v="2017/04"/>
    <n v="1617009543"/>
    <s v="DA"/>
    <d v="2017-05-04T00:00:00"/>
  </r>
  <r>
    <x v="131"/>
    <s v="WEST MULTNOMAH SOIL &amp; WATER"/>
    <x v="3"/>
    <x v="33"/>
    <n v="-0.42"/>
    <n v="40"/>
    <s v="2017/04"/>
    <n v="1617008906"/>
    <s v="DG"/>
    <d v="2017-05-04T00:00:00"/>
  </r>
  <r>
    <x v="131"/>
    <s v="WEST MULTNOMAH SOIL &amp; WATER"/>
    <x v="3"/>
    <x v="33"/>
    <n v="0.42"/>
    <n v="50"/>
    <s v="2017/04"/>
    <n v="1617009225"/>
    <s v="DA"/>
    <d v="2017-05-04T00:00:00"/>
  </r>
  <r>
    <x v="131"/>
    <s v="WEST MULTNOMAH SOIL &amp; WATER"/>
    <x v="3"/>
    <x v="33"/>
    <n v="-0.42"/>
    <n v="40"/>
    <s v="2017/04"/>
    <n v="1617008588"/>
    <s v="DG"/>
    <d v="2017-05-04T00:00:00"/>
  </r>
  <r>
    <x v="131"/>
    <s v="WEST MULTNOMAH SOIL &amp; WATER"/>
    <x v="3"/>
    <x v="33"/>
    <n v="0.5"/>
    <n v="50"/>
    <s v="2016/11WK5"/>
    <n v="1617006048"/>
    <s v="DA"/>
    <d v="2017-01-05T00:00:00"/>
  </r>
  <r>
    <x v="131"/>
    <s v="WEST MULTNOMAH SOIL &amp; WATER"/>
    <x v="3"/>
    <x v="33"/>
    <n v="-0.5"/>
    <n v="40"/>
    <s v="2016/11WK5"/>
    <n v="1617005070"/>
    <s v="DG"/>
    <d v="2017-01-05T00:00:00"/>
  </r>
  <r>
    <x v="131"/>
    <s v="WEST MULTNOMAH SOIL &amp; WATER"/>
    <x v="3"/>
    <x v="34"/>
    <n v="-75.430000000000007"/>
    <n v="40"/>
    <s v="2017/02"/>
    <n v="1617007297"/>
    <s v="DG"/>
    <d v="2017-03-03T00:00:00"/>
  </r>
  <r>
    <x v="131"/>
    <s v="WEST MULTNOMAH SOIL &amp; WATER"/>
    <x v="3"/>
    <x v="34"/>
    <n v="-8.61"/>
    <n v="40"/>
    <s v="2017/03"/>
    <n v="1617007970"/>
    <s v="DG"/>
    <d v="2017-04-04T00:00:00"/>
  </r>
  <r>
    <x v="131"/>
    <s v="WEST MULTNOMAH SOIL &amp; WATER"/>
    <x v="3"/>
    <x v="34"/>
    <n v="-6.47"/>
    <n v="40"/>
    <s v="2017/04"/>
    <n v="1617009862"/>
    <s v="DG"/>
    <d v="2017-05-05T00:00:00"/>
  </r>
  <r>
    <x v="131"/>
    <s v="WEST MULTNOMAH SOIL &amp; WATER"/>
    <x v="3"/>
    <x v="34"/>
    <n v="-72.790000000000006"/>
    <n v="40"/>
    <s v="2017/05"/>
    <n v="1617010588"/>
    <s v="DG"/>
    <d v="2017-06-06T00:00:00"/>
  </r>
  <r>
    <x v="131"/>
    <s v="WEST MULTNOMAH SOIL &amp; WATER"/>
    <x v="3"/>
    <x v="34"/>
    <n v="-11.92"/>
    <n v="40"/>
    <s v="2017/06"/>
    <n v="1617011291"/>
    <s v="DG"/>
    <d v="2017-06-30T00:00:00"/>
  </r>
  <r>
    <x v="131"/>
    <s v="WEST MULTNOMAH SOIL &amp; WATER"/>
    <x v="3"/>
    <x v="34"/>
    <n v="-252.07"/>
    <n v="40"/>
    <s v="2016/10"/>
    <n v="1617002067"/>
    <s v="DG"/>
    <d v="2016-11-07T00:00:00"/>
  </r>
  <r>
    <x v="131"/>
    <s v="WEST MULTNOMAH SOIL &amp; WATER"/>
    <x v="3"/>
    <x v="34"/>
    <n v="-263.39999999999998"/>
    <n v="40"/>
    <s v="2016/11WK1"/>
    <n v="1617002641"/>
    <s v="DG"/>
    <d v="2016-11-08T00:00:00"/>
  </r>
  <r>
    <x v="131"/>
    <s v="WEST MULTNOMAH SOIL &amp; WATER"/>
    <x v="3"/>
    <x v="34"/>
    <n v="-639.87"/>
    <n v="40"/>
    <s v="2016/11WK2"/>
    <n v="1617003070"/>
    <s v="DG"/>
    <d v="2016-11-17T00:00:00"/>
  </r>
  <r>
    <x v="131"/>
    <s v="WEST MULTNOMAH SOIL &amp; WATER"/>
    <x v="3"/>
    <x v="34"/>
    <n v="-1212.5999999999999"/>
    <n v="40"/>
    <s v="2016/11WK3"/>
    <n v="1617003483"/>
    <s v="DG"/>
    <d v="2016-11-23T00:00:00"/>
  </r>
  <r>
    <x v="131"/>
    <s v="WEST MULTNOMAH SOIL &amp; WATER"/>
    <x v="3"/>
    <x v="34"/>
    <n v="-246.69"/>
    <n v="40"/>
    <s v="2016/11WK4"/>
    <n v="1617003889"/>
    <s v="DG"/>
    <d v="2016-11-30T00:00:00"/>
  </r>
  <r>
    <x v="131"/>
    <s v="WEST MULTNOMAH SOIL &amp; WATER"/>
    <x v="3"/>
    <x v="34"/>
    <n v="-56.98"/>
    <n v="40"/>
    <s v="2016/11WK5"/>
    <n v="1617004480"/>
    <s v="DG"/>
    <d v="2016-12-06T00:00:00"/>
  </r>
  <r>
    <x v="131"/>
    <s v="WEST MULTNOMAH SOIL &amp; WATER"/>
    <x v="3"/>
    <x v="34"/>
    <n v="-30.18"/>
    <n v="40"/>
    <s v="2016/12"/>
    <n v="1617005552"/>
    <s v="DG"/>
    <d v="2017-01-06T00:00:00"/>
  </r>
  <r>
    <x v="131"/>
    <s v="WEST MULTNOMAH SOIL &amp; WATER"/>
    <x v="3"/>
    <x v="34"/>
    <n v="-14.77"/>
    <n v="40"/>
    <s v="2017/01"/>
    <n v="1617006600"/>
    <s v="DG"/>
    <d v="2017-02-03T00:00:00"/>
  </r>
  <r>
    <x v="131"/>
    <s v="WEST MULTNOMAH SOIL &amp; WATER"/>
    <x v="3"/>
    <x v="34"/>
    <n v="6.47"/>
    <n v="50"/>
    <s v="2017/04"/>
    <n v="1617009543"/>
    <s v="DA"/>
    <d v="2017-05-04T00:00:00"/>
  </r>
  <r>
    <x v="131"/>
    <s v="WEST MULTNOMAH SOIL &amp; WATER"/>
    <x v="3"/>
    <x v="34"/>
    <n v="-6.47"/>
    <n v="40"/>
    <s v="2017/04"/>
    <n v="1617008906"/>
    <s v="DG"/>
    <d v="2017-05-04T00:00:00"/>
  </r>
  <r>
    <x v="131"/>
    <s v="WEST MULTNOMAH SOIL &amp; WATER"/>
    <x v="3"/>
    <x v="34"/>
    <n v="6.47"/>
    <n v="50"/>
    <s v="2017/04"/>
    <n v="1617009225"/>
    <s v="DA"/>
    <d v="2017-05-04T00:00:00"/>
  </r>
  <r>
    <x v="131"/>
    <s v="WEST MULTNOMAH SOIL &amp; WATER"/>
    <x v="3"/>
    <x v="34"/>
    <n v="-6.47"/>
    <n v="40"/>
    <s v="2017/04"/>
    <n v="1617008588"/>
    <s v="DG"/>
    <d v="2017-05-04T00:00:00"/>
  </r>
  <r>
    <x v="131"/>
    <s v="WEST MULTNOMAH SOIL &amp; WATER"/>
    <x v="3"/>
    <x v="34"/>
    <n v="56.98"/>
    <n v="50"/>
    <s v="2016/11WK5"/>
    <n v="1617006048"/>
    <s v="DA"/>
    <d v="2017-01-05T00:00:00"/>
  </r>
  <r>
    <x v="131"/>
    <s v="WEST MULTNOMAH SOIL &amp; WATER"/>
    <x v="3"/>
    <x v="34"/>
    <n v="-56.98"/>
    <n v="40"/>
    <s v="2016/11WK5"/>
    <n v="1617005070"/>
    <s v="DG"/>
    <d v="2017-01-05T00:00:00"/>
  </r>
  <r>
    <x v="131"/>
    <s v="WEST MULTNOMAH SOIL &amp; WATER"/>
    <x v="4"/>
    <x v="28"/>
    <n v="-0.02"/>
    <n v="40"/>
    <s v="2016/10"/>
    <n v="1617002241"/>
    <s v="DG"/>
    <d v="2016-11-07T00:00:00"/>
  </r>
  <r>
    <x v="131"/>
    <s v="WEST MULTNOMAH SOIL &amp; WATER"/>
    <x v="4"/>
    <x v="29"/>
    <n v="-0.03"/>
    <n v="40"/>
    <s v="2016/08"/>
    <n v="1617000729"/>
    <s v="DG"/>
    <d v="2016-09-06T00:00:00"/>
  </r>
  <r>
    <x v="131"/>
    <s v="WEST MULTNOMAH SOIL &amp; WATER"/>
    <x v="4"/>
    <x v="29"/>
    <n v="-0.18"/>
    <n v="40"/>
    <s v="2016/10"/>
    <n v="1617002241"/>
    <s v="DG"/>
    <d v="2016-11-07T00:00:00"/>
  </r>
  <r>
    <x v="131"/>
    <s v="WEST MULTNOMAH SOIL &amp; WATER"/>
    <x v="4"/>
    <x v="29"/>
    <n v="-0.06"/>
    <n v="40"/>
    <s v="2016/11WK4"/>
    <n v="1617004052"/>
    <s v="DG"/>
    <d v="2016-11-30T00:00:00"/>
  </r>
  <r>
    <x v="131"/>
    <s v="WEST MULTNOMAH SOIL &amp; WATER"/>
    <x v="4"/>
    <x v="30"/>
    <n v="-0.01"/>
    <n v="40"/>
    <s v="2016/10"/>
    <n v="1617002241"/>
    <s v="DG"/>
    <d v="2016-11-07T00:00:00"/>
  </r>
  <r>
    <x v="131"/>
    <s v="WEST MULTNOMAH SOIL &amp; WATER"/>
    <x v="4"/>
    <x v="30"/>
    <n v="-0.01"/>
    <n v="40"/>
    <s v="2016/11WK4"/>
    <n v="1617004052"/>
    <s v="DG"/>
    <d v="2016-11-30T00:00:00"/>
  </r>
  <r>
    <x v="131"/>
    <s v="WEST MULTNOMAH SOIL &amp; WATER"/>
    <x v="4"/>
    <x v="31"/>
    <n v="-0.01"/>
    <n v="40"/>
    <s v="2016/08"/>
    <n v="1617000729"/>
    <s v="DG"/>
    <d v="2016-09-06T00:00:00"/>
  </r>
  <r>
    <x v="131"/>
    <s v="WEST MULTNOMAH SOIL &amp; WATER"/>
    <x v="4"/>
    <x v="31"/>
    <n v="-0.04"/>
    <n v="40"/>
    <s v="2017/03"/>
    <n v="1617007821"/>
    <s v="DG"/>
    <d v="2017-04-04T00:00:00"/>
  </r>
  <r>
    <x v="131"/>
    <s v="WEST MULTNOMAH SOIL &amp; WATER"/>
    <x v="4"/>
    <x v="31"/>
    <n v="-0.02"/>
    <n v="40"/>
    <s v="2016/09"/>
    <n v="1617001246"/>
    <s v="DG"/>
    <d v="2016-10-05T00:00:00"/>
  </r>
  <r>
    <x v="131"/>
    <s v="WEST MULTNOMAH SOIL &amp; WATER"/>
    <x v="4"/>
    <x v="31"/>
    <n v="-0.01"/>
    <n v="40"/>
    <s v="2016/10"/>
    <n v="1617002241"/>
    <s v="DG"/>
    <d v="2016-11-07T00:00:00"/>
  </r>
  <r>
    <x v="131"/>
    <s v="WEST MULTNOMAH SOIL &amp; WATER"/>
    <x v="4"/>
    <x v="31"/>
    <n v="-0.01"/>
    <n v="40"/>
    <s v="2016/11WK4"/>
    <n v="1617004052"/>
    <s v="DG"/>
    <d v="2016-11-30T00:00:00"/>
  </r>
  <r>
    <x v="131"/>
    <s v="WEST MULTNOMAH SOIL &amp; WATER"/>
    <x v="4"/>
    <x v="32"/>
    <n v="-0.01"/>
    <n v="40"/>
    <s v="2016/08"/>
    <n v="1617000729"/>
    <s v="DG"/>
    <d v="2016-09-06T00:00:00"/>
  </r>
  <r>
    <x v="131"/>
    <s v="WEST MULTNOMAH SOIL &amp; WATER"/>
    <x v="4"/>
    <x v="32"/>
    <n v="-0.01"/>
    <n v="40"/>
    <s v="2017/03"/>
    <n v="1617007821"/>
    <s v="DG"/>
    <d v="2017-04-04T00:00:00"/>
  </r>
  <r>
    <x v="131"/>
    <s v="WEST MULTNOMAH SOIL &amp; WATER"/>
    <x v="4"/>
    <x v="32"/>
    <n v="-0.01"/>
    <n v="40"/>
    <s v="2016/09"/>
    <n v="1617001246"/>
    <s v="DG"/>
    <d v="2016-10-05T00:00:00"/>
  </r>
  <r>
    <x v="131"/>
    <s v="WEST MULTNOMAH SOIL &amp; WATER"/>
    <x v="4"/>
    <x v="32"/>
    <n v="-0.05"/>
    <n v="40"/>
    <s v="2016/12"/>
    <n v="1617005405"/>
    <s v="DG"/>
    <d v="2017-01-06T00:00:00"/>
  </r>
  <r>
    <x v="131"/>
    <s v="WEST MULTNOMAH SOIL &amp; WATER"/>
    <x v="4"/>
    <x v="32"/>
    <n v="-0.01"/>
    <n v="40"/>
    <s v="2016/10"/>
    <n v="1617002241"/>
    <s v="DG"/>
    <d v="2016-11-07T00:00:00"/>
  </r>
  <r>
    <x v="131"/>
    <s v="WEST MULTNOMAH SOIL &amp; WATER"/>
    <x v="4"/>
    <x v="33"/>
    <n v="-0.02"/>
    <n v="40"/>
    <s v="2016/07"/>
    <n v="1617000152"/>
    <s v="DG"/>
    <d v="2016-08-04T00:00:00"/>
  </r>
  <r>
    <x v="131"/>
    <s v="WEST MULTNOMAH SOIL &amp; WATER"/>
    <x v="4"/>
    <x v="33"/>
    <n v="-0.09"/>
    <n v="40"/>
    <s v="2016/08"/>
    <n v="1617000729"/>
    <s v="DG"/>
    <d v="2016-09-06T00:00:00"/>
  </r>
  <r>
    <x v="131"/>
    <s v="WEST MULTNOMAH SOIL &amp; WATER"/>
    <x v="4"/>
    <x v="33"/>
    <n v="-0.01"/>
    <n v="40"/>
    <s v="2017/02"/>
    <n v="1617007150"/>
    <s v="DG"/>
    <d v="2017-03-03T00:00:00"/>
  </r>
  <r>
    <x v="131"/>
    <s v="WEST MULTNOMAH SOIL &amp; WATER"/>
    <x v="4"/>
    <x v="33"/>
    <n v="-0.09"/>
    <n v="40"/>
    <s v="2017/03"/>
    <n v="1617007821"/>
    <s v="DG"/>
    <d v="2017-04-04T00:00:00"/>
  </r>
  <r>
    <x v="131"/>
    <s v="WEST MULTNOMAH SOIL &amp; WATER"/>
    <x v="4"/>
    <x v="33"/>
    <n v="-0.02"/>
    <n v="40"/>
    <s v="2017/06"/>
    <n v="1617011144"/>
    <s v="DG"/>
    <d v="2017-06-30T00:00:00"/>
  </r>
  <r>
    <x v="131"/>
    <s v="WEST MULTNOMAH SOIL &amp; WATER"/>
    <x v="4"/>
    <x v="33"/>
    <n v="-0.18"/>
    <n v="40"/>
    <s v="2016/09"/>
    <n v="1617001246"/>
    <s v="DG"/>
    <d v="2016-10-05T00:00:00"/>
  </r>
  <r>
    <x v="131"/>
    <s v="WEST MULTNOMAH SOIL &amp; WATER"/>
    <x v="4"/>
    <x v="33"/>
    <n v="-0.77"/>
    <n v="40"/>
    <s v="2016/10"/>
    <n v="1617001920"/>
    <s v="DG"/>
    <d v="2016-11-07T00:00:00"/>
  </r>
  <r>
    <x v="131"/>
    <s v="WEST MULTNOMAH SOIL &amp; WATER"/>
    <x v="4"/>
    <x v="33"/>
    <n v="-0.05"/>
    <n v="40"/>
    <s v="2016/11WK1"/>
    <n v="1617002504"/>
    <s v="DG"/>
    <d v="2016-11-08T00:00:00"/>
  </r>
  <r>
    <x v="131"/>
    <s v="WEST MULTNOMAH SOIL &amp; WATER"/>
    <x v="4"/>
    <x v="33"/>
    <n v="-0.2"/>
    <n v="40"/>
    <s v="2016/11WK3"/>
    <n v="1617003346"/>
    <s v="DG"/>
    <d v="2016-11-23T00:00:00"/>
  </r>
  <r>
    <x v="131"/>
    <s v="WEST MULTNOMAH SOIL &amp; WATER"/>
    <x v="4"/>
    <x v="33"/>
    <n v="-0.05"/>
    <n v="40"/>
    <s v="2016/11WK5"/>
    <n v="1617004340"/>
    <s v="DG"/>
    <d v="2016-12-06T00:00:00"/>
  </r>
  <r>
    <x v="131"/>
    <s v="WEST MULTNOMAH SOIL &amp; WATER"/>
    <x v="4"/>
    <x v="33"/>
    <n v="-0.27"/>
    <n v="40"/>
    <s v="2016/12"/>
    <n v="1617005405"/>
    <s v="DG"/>
    <d v="2017-01-06T00:00:00"/>
  </r>
  <r>
    <x v="131"/>
    <s v="WEST MULTNOMAH SOIL &amp; WATER"/>
    <x v="4"/>
    <x v="33"/>
    <n v="-7.0000000000000007E-2"/>
    <n v="40"/>
    <s v="2017/01"/>
    <n v="1617006462"/>
    <s v="DG"/>
    <d v="2017-02-03T00:00:00"/>
  </r>
  <r>
    <x v="131"/>
    <s v="WEST MULTNOMAH SOIL &amp; WATER"/>
    <x v="4"/>
    <x v="33"/>
    <n v="0.05"/>
    <n v="50"/>
    <s v="2016/11WK5"/>
    <n v="1617005908"/>
    <s v="DA"/>
    <d v="2017-01-05T00:00:00"/>
  </r>
  <r>
    <x v="131"/>
    <s v="WEST MULTNOMAH SOIL &amp; WATER"/>
    <x v="4"/>
    <x v="33"/>
    <n v="-0.05"/>
    <n v="40"/>
    <s v="2016/11WK5"/>
    <n v="1617004930"/>
    <s v="DG"/>
    <d v="2017-01-05T00:00:00"/>
  </r>
  <r>
    <x v="131"/>
    <s v="WEST MULTNOMAH SOIL &amp; WATER"/>
    <x v="4"/>
    <x v="33"/>
    <n v="-0.03"/>
    <n v="40"/>
    <s v="2016/10"/>
    <n v="1617002241"/>
    <s v="DG"/>
    <d v="2016-11-07T00:00:00"/>
  </r>
  <r>
    <x v="131"/>
    <s v="WEST MULTNOMAH SOIL &amp; WATER"/>
    <x v="4"/>
    <x v="33"/>
    <n v="-0.01"/>
    <n v="40"/>
    <s v="2016/11WK4"/>
    <n v="1617004052"/>
    <s v="DG"/>
    <d v="2016-11-30T00:00:00"/>
  </r>
  <r>
    <x v="131"/>
    <s v="WEST MULTNOMAH SOIL &amp; WATER"/>
    <x v="4"/>
    <x v="34"/>
    <n v="-0.97"/>
    <n v="40"/>
    <s v="2017/02"/>
    <n v="1617007150"/>
    <s v="DG"/>
    <d v="2017-03-03T00:00:00"/>
  </r>
  <r>
    <x v="131"/>
    <s v="WEST MULTNOMAH SOIL &amp; WATER"/>
    <x v="4"/>
    <x v="34"/>
    <n v="-1.19"/>
    <n v="40"/>
    <s v="2017/03"/>
    <n v="1617007821"/>
    <s v="DG"/>
    <d v="2017-04-04T00:00:00"/>
  </r>
  <r>
    <x v="131"/>
    <s v="WEST MULTNOMAH SOIL &amp; WATER"/>
    <x v="4"/>
    <x v="34"/>
    <n v="-1.92"/>
    <n v="40"/>
    <s v="2017/04"/>
    <n v="1617009721"/>
    <s v="DG"/>
    <d v="2017-05-05T00:00:00"/>
  </r>
  <r>
    <x v="131"/>
    <s v="WEST MULTNOMAH SOIL &amp; WATER"/>
    <x v="4"/>
    <x v="34"/>
    <n v="-0.02"/>
    <n v="40"/>
    <s v="2017/05"/>
    <n v="1617010451"/>
    <s v="DG"/>
    <d v="2017-06-06T00:00:00"/>
  </r>
  <r>
    <x v="131"/>
    <s v="WEST MULTNOMAH SOIL &amp; WATER"/>
    <x v="4"/>
    <x v="34"/>
    <n v="-0.63"/>
    <n v="40"/>
    <s v="2017/06"/>
    <n v="1617011144"/>
    <s v="DG"/>
    <d v="2017-06-30T00:00:00"/>
  </r>
  <r>
    <x v="131"/>
    <s v="WEST MULTNOMAH SOIL &amp; WATER"/>
    <x v="4"/>
    <x v="34"/>
    <n v="-15.19"/>
    <n v="40"/>
    <s v="2016/10"/>
    <n v="1617001920"/>
    <s v="DG"/>
    <d v="2016-11-07T00:00:00"/>
  </r>
  <r>
    <x v="131"/>
    <s v="WEST MULTNOMAH SOIL &amp; WATER"/>
    <x v="4"/>
    <x v="34"/>
    <n v="-0.61"/>
    <n v="40"/>
    <s v="2016/11WK1"/>
    <n v="1617002504"/>
    <s v="DG"/>
    <d v="2016-11-08T00:00:00"/>
  </r>
  <r>
    <x v="131"/>
    <s v="WEST MULTNOMAH SOIL &amp; WATER"/>
    <x v="4"/>
    <x v="34"/>
    <n v="-0.44"/>
    <n v="40"/>
    <s v="2016/11WK2"/>
    <n v="1617002920"/>
    <s v="DG"/>
    <d v="2016-11-17T00:00:00"/>
  </r>
  <r>
    <x v="131"/>
    <s v="WEST MULTNOMAH SOIL &amp; WATER"/>
    <x v="4"/>
    <x v="34"/>
    <n v="-0.79"/>
    <n v="40"/>
    <s v="2016/11WK3"/>
    <n v="1617003346"/>
    <s v="DG"/>
    <d v="2016-11-23T00:00:00"/>
  </r>
  <r>
    <x v="131"/>
    <s v="WEST MULTNOMAH SOIL &amp; WATER"/>
    <x v="4"/>
    <x v="34"/>
    <n v="-0.01"/>
    <n v="40"/>
    <s v="2016/11WK4"/>
    <n v="1617003750"/>
    <s v="DG"/>
    <d v="2016-11-30T00:00:00"/>
  </r>
  <r>
    <x v="131"/>
    <s v="WEST MULTNOMAH SOIL &amp; WATER"/>
    <x v="4"/>
    <x v="34"/>
    <n v="-0.04"/>
    <n v="40"/>
    <s v="2016/11WK5"/>
    <n v="1617004340"/>
    <s v="DG"/>
    <d v="2016-12-06T00:00:00"/>
  </r>
  <r>
    <x v="131"/>
    <s v="WEST MULTNOMAH SOIL &amp; WATER"/>
    <x v="4"/>
    <x v="34"/>
    <n v="-1.1000000000000001"/>
    <n v="40"/>
    <s v="2016/12"/>
    <n v="1617005405"/>
    <s v="DG"/>
    <d v="2017-01-06T00:00:00"/>
  </r>
  <r>
    <x v="131"/>
    <s v="WEST MULTNOMAH SOIL &amp; WATER"/>
    <x v="4"/>
    <x v="34"/>
    <n v="-1.89"/>
    <n v="40"/>
    <s v="2017/01"/>
    <n v="1617006462"/>
    <s v="DG"/>
    <d v="2017-02-03T00:00:00"/>
  </r>
  <r>
    <x v="131"/>
    <s v="WEST MULTNOMAH SOIL &amp; WATER"/>
    <x v="4"/>
    <x v="34"/>
    <n v="1.92"/>
    <n v="50"/>
    <s v="2017/04"/>
    <n v="1617009402"/>
    <s v="DA"/>
    <d v="2017-05-04T00:00:00"/>
  </r>
  <r>
    <x v="131"/>
    <s v="WEST MULTNOMAH SOIL &amp; WATER"/>
    <x v="4"/>
    <x v="34"/>
    <n v="-1.92"/>
    <n v="40"/>
    <s v="2017/04"/>
    <n v="1617008765"/>
    <s v="DG"/>
    <d v="2017-05-04T00:00:00"/>
  </r>
  <r>
    <x v="131"/>
    <s v="WEST MULTNOMAH SOIL &amp; WATER"/>
    <x v="4"/>
    <x v="34"/>
    <n v="1.92"/>
    <n v="50"/>
    <s v="2017/04"/>
    <n v="1617009084"/>
    <s v="DA"/>
    <d v="2017-05-04T00:00:00"/>
  </r>
  <r>
    <x v="131"/>
    <s v="WEST MULTNOMAH SOIL &amp; WATER"/>
    <x v="4"/>
    <x v="34"/>
    <n v="-1.92"/>
    <n v="40"/>
    <s v="2017/04"/>
    <n v="1617008447"/>
    <s v="DG"/>
    <d v="2017-05-04T00:00:00"/>
  </r>
  <r>
    <x v="131"/>
    <s v="WEST MULTNOMAH SOIL &amp; WATER"/>
    <x v="4"/>
    <x v="34"/>
    <n v="0.04"/>
    <n v="50"/>
    <s v="2016/11WK5"/>
    <n v="1617005908"/>
    <s v="DA"/>
    <d v="2017-01-05T00:00:00"/>
  </r>
  <r>
    <x v="131"/>
    <s v="WEST MULTNOMAH SOIL &amp; WATER"/>
    <x v="4"/>
    <x v="34"/>
    <n v="-0.04"/>
    <n v="40"/>
    <s v="2016/11WK5"/>
    <n v="1617004930"/>
    <s v="DG"/>
    <d v="2017-01-05T00:00:00"/>
  </r>
  <r>
    <x v="131"/>
    <s v="WEST MULTNOMAH SOIL &amp; WATER"/>
    <x v="4"/>
    <x v="34"/>
    <n v="-0.02"/>
    <n v="40"/>
    <s v="2016/10"/>
    <n v="1617002241"/>
    <s v="DG"/>
    <d v="2016-11-07T00:00:00"/>
  </r>
  <r>
    <x v="131"/>
    <s v="WEST MULTNOMAH SOIL &amp; WATER"/>
    <x v="4"/>
    <x v="34"/>
    <n v="-0.02"/>
    <n v="40"/>
    <s v="2016/11WK4"/>
    <n v="1617004052"/>
    <s v="DG"/>
    <d v="2016-11-30T00:00:00"/>
  </r>
  <r>
    <x v="131"/>
    <s v="WEST MULTNOMAH SOIL &amp; WATER"/>
    <x v="5"/>
    <x v="31"/>
    <n v="0.02"/>
    <n v="50"/>
    <s v="2016/10"/>
    <n v="1817010368"/>
    <s v="DR"/>
    <d v="2016-11-07T00:00:00"/>
  </r>
  <r>
    <x v="131"/>
    <s v="WEST MULTNOMAH SOIL &amp; WATER"/>
    <x v="5"/>
    <x v="32"/>
    <n v="0.01"/>
    <n v="50"/>
    <s v="2016/10"/>
    <n v="1817010368"/>
    <s v="DR"/>
    <d v="2016-11-07T00:00:00"/>
  </r>
  <r>
    <x v="131"/>
    <s v="WEST MULTNOMAH SOIL &amp; WATER"/>
    <x v="5"/>
    <x v="33"/>
    <n v="0.01"/>
    <n v="50"/>
    <s v="2016/07"/>
    <n v="1817002189"/>
    <s v="DR"/>
    <d v="2016-08-04T00:00:00"/>
  </r>
  <r>
    <x v="131"/>
    <s v="WEST MULTNOMAH SOIL &amp; WATER"/>
    <x v="5"/>
    <x v="33"/>
    <n v="0.01"/>
    <n v="50"/>
    <s v="2016/08"/>
    <n v="1817004803"/>
    <s v="DR"/>
    <d v="2016-09-06T00:00:00"/>
  </r>
  <r>
    <x v="131"/>
    <s v="WEST MULTNOMAH SOIL &amp; WATER"/>
    <x v="5"/>
    <x v="33"/>
    <n v="0.04"/>
    <n v="50"/>
    <s v="2016/10"/>
    <n v="1817010368"/>
    <s v="DR"/>
    <d v="2016-11-07T00:00:00"/>
  </r>
  <r>
    <x v="131"/>
    <s v="WEST MULTNOMAH SOIL &amp; WATER"/>
    <x v="5"/>
    <x v="33"/>
    <n v="0.03"/>
    <n v="50"/>
    <s v="2016/12"/>
    <n v="1817016206"/>
    <s v="DR"/>
    <d v="2017-01-06T00:00:00"/>
  </r>
  <r>
    <x v="131"/>
    <s v="WEST MULTNOMAH SOIL &amp; WATER"/>
    <x v="5"/>
    <x v="33"/>
    <n v="0.01"/>
    <n v="50"/>
    <s v="2017/06"/>
    <n v="1817033429"/>
    <s v="DR"/>
    <d v="2017-06-30T00:00:00"/>
  </r>
  <r>
    <x v="131"/>
    <s v="WEST MULTNOMAH SOIL &amp; WATER"/>
    <x v="5"/>
    <x v="34"/>
    <n v="14.09"/>
    <n v="50"/>
    <s v="2016/10"/>
    <n v="1817010368"/>
    <s v="DR"/>
    <d v="2016-11-07T00:00:00"/>
  </r>
  <r>
    <x v="131"/>
    <s v="WEST MULTNOMAH SOIL &amp; WATER"/>
    <x v="5"/>
    <x v="34"/>
    <n v="0.02"/>
    <n v="50"/>
    <s v="2016/11WK1"/>
    <n v="1817010735"/>
    <s v="DR"/>
    <d v="2016-11-08T00:00:00"/>
  </r>
  <r>
    <x v="131"/>
    <s v="WEST MULTNOMAH SOIL &amp; WATER"/>
    <x v="5"/>
    <x v="34"/>
    <n v="0.02"/>
    <n v="50"/>
    <s v="2016/11WK3"/>
    <n v="1817012296"/>
    <s v="DR"/>
    <d v="2016-11-23T00:00:00"/>
  </r>
  <r>
    <x v="131"/>
    <s v="WEST MULTNOMAH SOIL &amp; WATER"/>
    <x v="5"/>
    <x v="34"/>
    <n v="0.04"/>
    <n v="50"/>
    <s v="2016/11WK4"/>
    <n v="1817013092"/>
    <s v="DR"/>
    <d v="2016-11-30T00:00:00"/>
  </r>
  <r>
    <x v="131"/>
    <s v="WEST MULTNOMAH SOIL &amp; WATER"/>
    <x v="5"/>
    <x v="34"/>
    <n v="0.05"/>
    <n v="50"/>
    <s v="2016/12"/>
    <n v="1817016206"/>
    <s v="DR"/>
    <d v="2017-01-06T00:00:00"/>
  </r>
  <r>
    <x v="131"/>
    <s v="WEST MULTNOMAH SOIL &amp; WATER"/>
    <x v="5"/>
    <x v="34"/>
    <n v="0.01"/>
    <n v="50"/>
    <s v="2017/03"/>
    <n v="1817024032"/>
    <s v="DR"/>
    <d v="2017-04-04T00:00:00"/>
  </r>
  <r>
    <x v="131"/>
    <s v="WEST MULTNOMAH SOIL &amp; WATER"/>
    <x v="5"/>
    <x v="34"/>
    <n v="0.64"/>
    <n v="50"/>
    <s v="2017/04"/>
    <n v="1817027975"/>
    <s v="DR"/>
    <d v="2017-05-05T00:00:00"/>
  </r>
  <r>
    <x v="131"/>
    <s v="WEST MULTNOMAH SOIL &amp; WATER"/>
    <x v="5"/>
    <x v="34"/>
    <n v="0.01"/>
    <n v="50"/>
    <s v="2017/06"/>
    <n v="1817033429"/>
    <s v="DR"/>
    <d v="2017-06-30T00:00:00"/>
  </r>
  <r>
    <x v="131"/>
    <s v="WEST MULTNOMAH SOIL &amp; WATER"/>
    <x v="5"/>
    <x v="34"/>
    <n v="0.64"/>
    <n v="50"/>
    <s v="2017/04"/>
    <n v="1817027259"/>
    <s v="DR"/>
    <d v="2017-05-04T00:00:00"/>
  </r>
  <r>
    <x v="131"/>
    <s v="WEST MULTNOMAH SOIL &amp; WATER"/>
    <x v="5"/>
    <x v="34"/>
    <n v="-0.64"/>
    <n v="40"/>
    <s v="2017/04"/>
    <n v="1817027738"/>
    <s v="DR"/>
    <d v="2017-05-04T00:00:00"/>
  </r>
  <r>
    <x v="131"/>
    <s v="WEST MULTNOMAH SOIL &amp; WATER"/>
    <x v="5"/>
    <x v="34"/>
    <n v="-0.64"/>
    <n v="40"/>
    <s v="2017/04"/>
    <n v="1817027501"/>
    <s v="DR"/>
    <d v="2017-05-04T00:00:00"/>
  </r>
  <r>
    <x v="131"/>
    <s v="WEST MULTNOMAH SOIL &amp; WATER"/>
    <x v="5"/>
    <x v="34"/>
    <n v="0.64"/>
    <n v="50"/>
    <s v="2017/04"/>
    <n v="1817027022"/>
    <s v="DR"/>
    <d v="2017-05-04T00:00:00"/>
  </r>
  <r>
    <x v="132"/>
    <s v="WEST MULT SOIL &amp; WATER UR PLAN CLOS"/>
    <x v="0"/>
    <x v="31"/>
    <n v="124.1"/>
    <m/>
    <m/>
    <m/>
    <m/>
    <m/>
  </r>
  <r>
    <x v="132"/>
    <s v="WEST MULT SOIL &amp; WATER UR PLAN CLOS"/>
    <x v="0"/>
    <x v="32"/>
    <n v="192.49"/>
    <m/>
    <m/>
    <m/>
    <m/>
    <m/>
  </r>
  <r>
    <x v="132"/>
    <s v="WEST MULT SOIL &amp; WATER UR PLAN CLOS"/>
    <x v="1"/>
    <x v="31"/>
    <n v="-0.01"/>
    <n v="40"/>
    <s v="2016/10"/>
    <n v="1617001791"/>
    <s v="DG"/>
    <d v="2016-11-07T00:00:00"/>
  </r>
  <r>
    <x v="132"/>
    <s v="WEST MULT SOIL &amp; WATER UR PLAN CLOS"/>
    <x v="1"/>
    <x v="31"/>
    <n v="0.01"/>
    <n v="50"/>
    <s v="2016/09"/>
    <n v="1817007302"/>
    <s v="DR"/>
    <d v="2016-10-05T00:00:00"/>
  </r>
  <r>
    <x v="132"/>
    <s v="WEST MULT SOIL &amp; WATER UR PLAN CLOS"/>
    <x v="1"/>
    <x v="31"/>
    <n v="0.01"/>
    <n v="50"/>
    <s v="2017/03"/>
    <n v="1817023916"/>
    <s v="DR"/>
    <d v="2017-04-04T00:00:00"/>
  </r>
  <r>
    <x v="132"/>
    <s v="WEST MULT SOIL &amp; WATER UR PLAN CLOS"/>
    <x v="1"/>
    <x v="32"/>
    <n v="-0.01"/>
    <n v="40"/>
    <s v="2016/10"/>
    <n v="1617001791"/>
    <s v="DG"/>
    <d v="2016-11-07T00:00:00"/>
  </r>
  <r>
    <x v="132"/>
    <s v="WEST MULT SOIL &amp; WATER UR PLAN CLOS"/>
    <x v="1"/>
    <x v="32"/>
    <n v="0.01"/>
    <n v="50"/>
    <s v="2016/09"/>
    <n v="1817007302"/>
    <s v="DR"/>
    <d v="2016-10-05T00:00:00"/>
  </r>
  <r>
    <x v="132"/>
    <s v="WEST MULT SOIL &amp; WATER UR PLAN CLOS"/>
    <x v="1"/>
    <x v="32"/>
    <n v="0.04"/>
    <n v="50"/>
    <s v="2016/12"/>
    <n v="1817016091"/>
    <s v="DR"/>
    <d v="2017-01-06T00:00:00"/>
  </r>
  <r>
    <x v="132"/>
    <s v="WEST MULT SOIL &amp; WATER UR PLAN CLOS"/>
    <x v="3"/>
    <x v="31"/>
    <n v="-0.68"/>
    <n v="40"/>
    <s v="2016/11WK5"/>
    <n v="1617004481"/>
    <s v="DG"/>
    <d v="2016-12-06T00:00:00"/>
  </r>
  <r>
    <x v="132"/>
    <s v="WEST MULT SOIL &amp; WATER UR PLAN CLOS"/>
    <x v="3"/>
    <x v="31"/>
    <n v="-0.36"/>
    <n v="40"/>
    <s v="2016/11WK4"/>
    <n v="1617003890"/>
    <s v="DG"/>
    <d v="2016-11-30T00:00:00"/>
  </r>
  <r>
    <x v="132"/>
    <s v="WEST MULT SOIL &amp; WATER UR PLAN CLOS"/>
    <x v="3"/>
    <x v="31"/>
    <n v="-1.1399999999999999"/>
    <n v="40"/>
    <s v="2016/11WK3"/>
    <n v="1617003484"/>
    <s v="DG"/>
    <d v="2016-11-23T00:00:00"/>
  </r>
  <r>
    <x v="132"/>
    <s v="WEST MULT SOIL &amp; WATER UR PLAN CLOS"/>
    <x v="3"/>
    <x v="31"/>
    <n v="-0.27"/>
    <n v="40"/>
    <s v="2016/11WK2"/>
    <n v="1617003071"/>
    <s v="DG"/>
    <d v="2016-11-17T00:00:00"/>
  </r>
  <r>
    <x v="132"/>
    <s v="WEST MULT SOIL &amp; WATER UR PLAN CLOS"/>
    <x v="3"/>
    <x v="31"/>
    <n v="-0.43"/>
    <n v="40"/>
    <s v="2016/11WK1"/>
    <n v="1617002642"/>
    <s v="DG"/>
    <d v="2016-11-08T00:00:00"/>
  </r>
  <r>
    <x v="132"/>
    <s v="WEST MULT SOIL &amp; WATER UR PLAN CLOS"/>
    <x v="3"/>
    <x v="31"/>
    <n v="-1.45"/>
    <n v="40"/>
    <s v="2016/10"/>
    <n v="1617002068"/>
    <s v="DG"/>
    <d v="2016-11-07T00:00:00"/>
  </r>
  <r>
    <x v="132"/>
    <s v="WEST MULT SOIL &amp; WATER UR PLAN CLOS"/>
    <x v="3"/>
    <x v="31"/>
    <n v="-2.08"/>
    <n v="40"/>
    <s v="2016/09"/>
    <n v="1617001410"/>
    <s v="DG"/>
    <d v="2016-10-05T00:00:00"/>
  </r>
  <r>
    <x v="132"/>
    <s v="WEST MULT SOIL &amp; WATER UR PLAN CLOS"/>
    <x v="3"/>
    <x v="31"/>
    <n v="-2"/>
    <n v="40"/>
    <s v="2016/08"/>
    <n v="1617000886"/>
    <s v="DG"/>
    <d v="2016-09-06T00:00:00"/>
  </r>
  <r>
    <x v="132"/>
    <s v="WEST MULT SOIL &amp; WATER UR PLAN CLOS"/>
    <x v="3"/>
    <x v="31"/>
    <n v="-2.0699999999999998"/>
    <n v="40"/>
    <s v="2016/07"/>
    <n v="1617000312"/>
    <s v="DG"/>
    <d v="2016-08-04T00:00:00"/>
  </r>
  <r>
    <x v="132"/>
    <s v="WEST MULT SOIL &amp; WATER UR PLAN CLOS"/>
    <x v="3"/>
    <x v="31"/>
    <n v="-1.92"/>
    <n v="40"/>
    <s v="2016/12"/>
    <n v="1617005553"/>
    <s v="DG"/>
    <d v="2017-01-06T00:00:00"/>
  </r>
  <r>
    <x v="132"/>
    <s v="WEST MULT SOIL &amp; WATER UR PLAN CLOS"/>
    <x v="3"/>
    <x v="31"/>
    <n v="-0.91"/>
    <n v="40"/>
    <s v="2017/01"/>
    <n v="1617006601"/>
    <s v="DG"/>
    <d v="2017-02-03T00:00:00"/>
  </r>
  <r>
    <x v="132"/>
    <s v="WEST MULT SOIL &amp; WATER UR PLAN CLOS"/>
    <x v="3"/>
    <x v="31"/>
    <n v="-1.31"/>
    <n v="40"/>
    <s v="2017/02"/>
    <n v="1617007298"/>
    <s v="DG"/>
    <d v="2017-03-03T00:00:00"/>
  </r>
  <r>
    <x v="132"/>
    <s v="WEST MULT SOIL &amp; WATER UR PLAN CLOS"/>
    <x v="3"/>
    <x v="31"/>
    <n v="-1.58"/>
    <n v="40"/>
    <s v="2017/03"/>
    <n v="1617007971"/>
    <s v="DG"/>
    <d v="2017-04-04T00:00:00"/>
  </r>
  <r>
    <x v="132"/>
    <s v="WEST MULT SOIL &amp; WATER UR PLAN CLOS"/>
    <x v="3"/>
    <x v="31"/>
    <n v="-2.14"/>
    <n v="40"/>
    <s v="2017/04"/>
    <n v="1617009863"/>
    <s v="DG"/>
    <d v="2017-05-05T00:00:00"/>
  </r>
  <r>
    <x v="132"/>
    <s v="WEST MULT SOIL &amp; WATER UR PLAN CLOS"/>
    <x v="3"/>
    <x v="31"/>
    <n v="-2.65"/>
    <n v="40"/>
    <s v="2017/05"/>
    <n v="1617010589"/>
    <s v="DG"/>
    <d v="2017-06-06T00:00:00"/>
  </r>
  <r>
    <x v="132"/>
    <s v="WEST MULT SOIL &amp; WATER UR PLAN CLOS"/>
    <x v="3"/>
    <x v="31"/>
    <n v="-3.92"/>
    <n v="40"/>
    <s v="2017/06"/>
    <n v="1617011292"/>
    <s v="DG"/>
    <d v="2017-06-30T00:00:00"/>
  </r>
  <r>
    <x v="132"/>
    <s v="WEST MULT SOIL &amp; WATER UR PLAN CLOS"/>
    <x v="3"/>
    <x v="31"/>
    <n v="2.14"/>
    <n v="50"/>
    <s v="2017/04"/>
    <n v="1617009544"/>
    <s v="DA"/>
    <d v="2017-05-04T00:00:00"/>
  </r>
  <r>
    <x v="132"/>
    <s v="WEST MULT SOIL &amp; WATER UR PLAN CLOS"/>
    <x v="3"/>
    <x v="31"/>
    <n v="-2.14"/>
    <n v="40"/>
    <s v="2017/04"/>
    <n v="1617008907"/>
    <s v="DG"/>
    <d v="2017-05-04T00:00:00"/>
  </r>
  <r>
    <x v="132"/>
    <s v="WEST MULT SOIL &amp; WATER UR PLAN CLOS"/>
    <x v="3"/>
    <x v="31"/>
    <n v="2.14"/>
    <n v="50"/>
    <s v="2017/04"/>
    <n v="1617009226"/>
    <s v="DA"/>
    <d v="2017-05-04T00:00:00"/>
  </r>
  <r>
    <x v="132"/>
    <s v="WEST MULT SOIL &amp; WATER UR PLAN CLOS"/>
    <x v="3"/>
    <x v="31"/>
    <n v="-2.14"/>
    <n v="40"/>
    <s v="2017/04"/>
    <n v="1617008589"/>
    <s v="DG"/>
    <d v="2017-05-04T00:00:00"/>
  </r>
  <r>
    <x v="132"/>
    <s v="WEST MULT SOIL &amp; WATER UR PLAN CLOS"/>
    <x v="3"/>
    <x v="31"/>
    <n v="-0.68"/>
    <n v="40"/>
    <s v="2016/11WK5"/>
    <n v="1617005071"/>
    <s v="DG"/>
    <d v="2017-01-05T00:00:00"/>
  </r>
  <r>
    <x v="132"/>
    <s v="WEST MULT SOIL &amp; WATER UR PLAN CLOS"/>
    <x v="3"/>
    <x v="31"/>
    <n v="0.68"/>
    <n v="50"/>
    <s v="2016/11WK5"/>
    <n v="1617006049"/>
    <s v="DA"/>
    <d v="2017-01-05T00:00:00"/>
  </r>
  <r>
    <x v="132"/>
    <s v="WEST MULT SOIL &amp; WATER UR PLAN CLOS"/>
    <x v="3"/>
    <x v="32"/>
    <n v="-1.54"/>
    <n v="40"/>
    <s v="2016/11WK5"/>
    <n v="1617004481"/>
    <s v="DG"/>
    <d v="2016-12-06T00:00:00"/>
  </r>
  <r>
    <x v="132"/>
    <s v="WEST MULT SOIL &amp; WATER UR PLAN CLOS"/>
    <x v="3"/>
    <x v="32"/>
    <n v="-1.36"/>
    <n v="40"/>
    <s v="2016/11WK4"/>
    <n v="1617003890"/>
    <s v="DG"/>
    <d v="2016-11-30T00:00:00"/>
  </r>
  <r>
    <x v="132"/>
    <s v="WEST MULT SOIL &amp; WATER UR PLAN CLOS"/>
    <x v="3"/>
    <x v="32"/>
    <n v="-1.29"/>
    <n v="40"/>
    <s v="2016/11WK3"/>
    <n v="1617003484"/>
    <s v="DG"/>
    <d v="2016-11-23T00:00:00"/>
  </r>
  <r>
    <x v="132"/>
    <s v="WEST MULT SOIL &amp; WATER UR PLAN CLOS"/>
    <x v="3"/>
    <x v="32"/>
    <n v="-0.92"/>
    <n v="40"/>
    <s v="2016/11WK2"/>
    <n v="1617003071"/>
    <s v="DG"/>
    <d v="2016-11-17T00:00:00"/>
  </r>
  <r>
    <x v="132"/>
    <s v="WEST MULT SOIL &amp; WATER UR PLAN CLOS"/>
    <x v="3"/>
    <x v="32"/>
    <n v="-1.22"/>
    <n v="40"/>
    <s v="2016/11WK1"/>
    <n v="1617002642"/>
    <s v="DG"/>
    <d v="2016-11-08T00:00:00"/>
  </r>
  <r>
    <x v="132"/>
    <s v="WEST MULT SOIL &amp; WATER UR PLAN CLOS"/>
    <x v="3"/>
    <x v="32"/>
    <n v="-3.68"/>
    <n v="40"/>
    <s v="2016/10"/>
    <n v="1617002068"/>
    <s v="DG"/>
    <d v="2016-11-07T00:00:00"/>
  </r>
  <r>
    <x v="132"/>
    <s v="WEST MULT SOIL &amp; WATER UR PLAN CLOS"/>
    <x v="3"/>
    <x v="32"/>
    <n v="-4.0999999999999996"/>
    <n v="40"/>
    <s v="2016/09"/>
    <n v="1617001410"/>
    <s v="DG"/>
    <d v="2016-10-05T00:00:00"/>
  </r>
  <r>
    <x v="132"/>
    <s v="WEST MULT SOIL &amp; WATER UR PLAN CLOS"/>
    <x v="3"/>
    <x v="32"/>
    <n v="-4.87"/>
    <n v="40"/>
    <s v="2016/08"/>
    <n v="1617000886"/>
    <s v="DG"/>
    <d v="2016-09-06T00:00:00"/>
  </r>
  <r>
    <x v="132"/>
    <s v="WEST MULT SOIL &amp; WATER UR PLAN CLOS"/>
    <x v="3"/>
    <x v="32"/>
    <n v="-4.5"/>
    <n v="40"/>
    <s v="2016/07"/>
    <n v="1617000312"/>
    <s v="DG"/>
    <d v="2016-08-04T00:00:00"/>
  </r>
  <r>
    <x v="132"/>
    <s v="WEST MULT SOIL &amp; WATER UR PLAN CLOS"/>
    <x v="3"/>
    <x v="32"/>
    <n v="-2.75"/>
    <n v="40"/>
    <s v="2016/12"/>
    <n v="1617005553"/>
    <s v="DG"/>
    <d v="2017-01-06T00:00:00"/>
  </r>
  <r>
    <x v="132"/>
    <s v="WEST MULT SOIL &amp; WATER UR PLAN CLOS"/>
    <x v="3"/>
    <x v="32"/>
    <n v="-3.03"/>
    <n v="40"/>
    <s v="2017/01"/>
    <n v="1617006601"/>
    <s v="DG"/>
    <d v="2017-02-03T00:00:00"/>
  </r>
  <r>
    <x v="132"/>
    <s v="WEST MULT SOIL &amp; WATER UR PLAN CLOS"/>
    <x v="3"/>
    <x v="32"/>
    <n v="-3.26"/>
    <n v="40"/>
    <s v="2017/02"/>
    <n v="1617007298"/>
    <s v="DG"/>
    <d v="2017-03-03T00:00:00"/>
  </r>
  <r>
    <x v="132"/>
    <s v="WEST MULT SOIL &amp; WATER UR PLAN CLOS"/>
    <x v="3"/>
    <x v="32"/>
    <n v="-2.92"/>
    <n v="40"/>
    <s v="2017/03"/>
    <n v="1617007971"/>
    <s v="DG"/>
    <d v="2017-04-04T00:00:00"/>
  </r>
  <r>
    <x v="132"/>
    <s v="WEST MULT SOIL &amp; WATER UR PLAN CLOS"/>
    <x v="3"/>
    <x v="32"/>
    <n v="-1.7"/>
    <n v="40"/>
    <s v="2017/04"/>
    <n v="1617009863"/>
    <s v="DG"/>
    <d v="2017-05-05T00:00:00"/>
  </r>
  <r>
    <x v="132"/>
    <s v="WEST MULT SOIL &amp; WATER UR PLAN CLOS"/>
    <x v="3"/>
    <x v="32"/>
    <n v="-2.5099999999999998"/>
    <n v="40"/>
    <s v="2017/05"/>
    <n v="1617010589"/>
    <s v="DG"/>
    <d v="2017-06-06T00:00:00"/>
  </r>
  <r>
    <x v="132"/>
    <s v="WEST MULT SOIL &amp; WATER UR PLAN CLOS"/>
    <x v="3"/>
    <x v="32"/>
    <n v="-6.52"/>
    <n v="40"/>
    <s v="2017/06"/>
    <n v="1617011292"/>
    <s v="DG"/>
    <d v="2017-06-30T00:00:00"/>
  </r>
  <r>
    <x v="132"/>
    <s v="WEST MULT SOIL &amp; WATER UR PLAN CLOS"/>
    <x v="3"/>
    <x v="32"/>
    <n v="1.7"/>
    <n v="50"/>
    <s v="2017/04"/>
    <n v="1617009544"/>
    <s v="DA"/>
    <d v="2017-05-04T00:00:00"/>
  </r>
  <r>
    <x v="132"/>
    <s v="WEST MULT SOIL &amp; WATER UR PLAN CLOS"/>
    <x v="3"/>
    <x v="32"/>
    <n v="-1.7"/>
    <n v="40"/>
    <s v="2017/04"/>
    <n v="1617008907"/>
    <s v="DG"/>
    <d v="2017-05-04T00:00:00"/>
  </r>
  <r>
    <x v="132"/>
    <s v="WEST MULT SOIL &amp; WATER UR PLAN CLOS"/>
    <x v="3"/>
    <x v="32"/>
    <n v="1.7"/>
    <n v="50"/>
    <s v="2017/04"/>
    <n v="1617009226"/>
    <s v="DA"/>
    <d v="2017-05-04T00:00:00"/>
  </r>
  <r>
    <x v="132"/>
    <s v="WEST MULT SOIL &amp; WATER UR PLAN CLOS"/>
    <x v="3"/>
    <x v="32"/>
    <n v="-1.7"/>
    <n v="40"/>
    <s v="2017/04"/>
    <n v="1617008589"/>
    <s v="DG"/>
    <d v="2017-05-04T00:00:00"/>
  </r>
  <r>
    <x v="132"/>
    <s v="WEST MULT SOIL &amp; WATER UR PLAN CLOS"/>
    <x v="3"/>
    <x v="32"/>
    <n v="-1.54"/>
    <n v="40"/>
    <s v="2016/11WK5"/>
    <n v="1617005071"/>
    <s v="DG"/>
    <d v="2017-01-05T00:00:00"/>
  </r>
  <r>
    <x v="132"/>
    <s v="WEST MULT SOIL &amp; WATER UR PLAN CLOS"/>
    <x v="3"/>
    <x v="32"/>
    <n v="1.54"/>
    <n v="50"/>
    <s v="2016/11WK5"/>
    <n v="1617006049"/>
    <s v="DA"/>
    <d v="2017-01-05T00:00:00"/>
  </r>
  <r>
    <x v="132"/>
    <s v="WEST MULT SOIL &amp; WATER UR PLAN CLOS"/>
    <x v="4"/>
    <x v="31"/>
    <n v="-0.02"/>
    <n v="40"/>
    <s v="2016/10"/>
    <n v="1617001921"/>
    <s v="DG"/>
    <d v="2016-11-07T00:00:00"/>
  </r>
  <r>
    <x v="132"/>
    <s v="WEST MULT SOIL &amp; WATER UR PLAN CLOS"/>
    <x v="4"/>
    <x v="31"/>
    <n v="-0.21"/>
    <n v="40"/>
    <s v="2016/09"/>
    <n v="1617001247"/>
    <s v="DG"/>
    <d v="2016-10-05T00:00:00"/>
  </r>
  <r>
    <x v="132"/>
    <s v="WEST MULT SOIL &amp; WATER UR PLAN CLOS"/>
    <x v="4"/>
    <x v="31"/>
    <n v="-0.05"/>
    <n v="40"/>
    <s v="2016/08"/>
    <n v="1617000730"/>
    <s v="DG"/>
    <d v="2016-09-06T00:00:00"/>
  </r>
  <r>
    <x v="132"/>
    <s v="WEST MULT SOIL &amp; WATER UR PLAN CLOS"/>
    <x v="4"/>
    <x v="31"/>
    <n v="-0.42"/>
    <n v="40"/>
    <s v="2017/03"/>
    <n v="1617007822"/>
    <s v="DG"/>
    <d v="2017-04-04T00:00:00"/>
  </r>
  <r>
    <x v="132"/>
    <s v="WEST MULT SOIL &amp; WATER UR PLAN CLOS"/>
    <x v="4"/>
    <x v="31"/>
    <n v="-0.03"/>
    <n v="40"/>
    <s v="2016/07"/>
    <n v="1617000153"/>
    <s v="DG"/>
    <d v="2016-08-04T00:00:00"/>
  </r>
  <r>
    <x v="132"/>
    <s v="WEST MULT SOIL &amp; WATER UR PLAN CLOS"/>
    <x v="4"/>
    <x v="31"/>
    <n v="-0.05"/>
    <n v="40"/>
    <s v="2016/11WK4"/>
    <n v="1617004053"/>
    <s v="DG"/>
    <d v="2016-11-30T00:00:00"/>
  </r>
  <r>
    <x v="132"/>
    <s v="WEST MULT SOIL &amp; WATER UR PLAN CLOS"/>
    <x v="4"/>
    <x v="31"/>
    <n v="-0.08"/>
    <n v="40"/>
    <s v="2016/10"/>
    <n v="1617002242"/>
    <s v="DG"/>
    <d v="2016-11-07T00:00:00"/>
  </r>
  <r>
    <x v="132"/>
    <s v="WEST MULT SOIL &amp; WATER UR PLAN CLOS"/>
    <x v="4"/>
    <x v="32"/>
    <n v="-1.22"/>
    <n v="40"/>
    <s v="2016/12"/>
    <n v="1617005406"/>
    <s v="DG"/>
    <d v="2017-01-06T00:00:00"/>
  </r>
  <r>
    <x v="132"/>
    <s v="WEST MULT SOIL &amp; WATER UR PLAN CLOS"/>
    <x v="4"/>
    <x v="32"/>
    <n v="-0.02"/>
    <n v="40"/>
    <s v="2016/11WK4"/>
    <n v="1617003751"/>
    <s v="DG"/>
    <d v="2016-11-30T00:00:00"/>
  </r>
  <r>
    <x v="132"/>
    <s v="WEST MULT SOIL &amp; WATER UR PLAN CLOS"/>
    <x v="4"/>
    <x v="32"/>
    <n v="-0.02"/>
    <n v="40"/>
    <s v="2016/10"/>
    <n v="1617001921"/>
    <s v="DG"/>
    <d v="2016-11-07T00:00:00"/>
  </r>
  <r>
    <x v="132"/>
    <s v="WEST MULT SOIL &amp; WATER UR PLAN CLOS"/>
    <x v="4"/>
    <x v="32"/>
    <n v="-0.38"/>
    <n v="40"/>
    <s v="2016/09"/>
    <n v="1617001247"/>
    <s v="DG"/>
    <d v="2016-10-05T00:00:00"/>
  </r>
  <r>
    <x v="132"/>
    <s v="WEST MULT SOIL &amp; WATER UR PLAN CLOS"/>
    <x v="4"/>
    <x v="32"/>
    <n v="-0.21"/>
    <n v="40"/>
    <s v="2016/08"/>
    <n v="1617000730"/>
    <s v="DG"/>
    <d v="2016-09-06T00:00:00"/>
  </r>
  <r>
    <x v="132"/>
    <s v="WEST MULT SOIL &amp; WATER UR PLAN CLOS"/>
    <x v="4"/>
    <x v="32"/>
    <n v="-0.05"/>
    <n v="40"/>
    <s v="2017/02"/>
    <n v="1617007151"/>
    <s v="DG"/>
    <d v="2017-03-03T00:00:00"/>
  </r>
  <r>
    <x v="132"/>
    <s v="WEST MULT SOIL &amp; WATER UR PLAN CLOS"/>
    <x v="4"/>
    <x v="32"/>
    <n v="-0.26"/>
    <n v="40"/>
    <s v="2017/03"/>
    <n v="1617007822"/>
    <s v="DG"/>
    <d v="2017-04-04T00:00:00"/>
  </r>
  <r>
    <x v="132"/>
    <s v="WEST MULT SOIL &amp; WATER UR PLAN CLOS"/>
    <x v="4"/>
    <x v="32"/>
    <n v="-0.01"/>
    <n v="40"/>
    <s v="2017/04"/>
    <n v="1617009722"/>
    <s v="DG"/>
    <d v="2017-05-05T00:00:00"/>
  </r>
  <r>
    <x v="132"/>
    <s v="WEST MULT SOIL &amp; WATER UR PLAN CLOS"/>
    <x v="4"/>
    <x v="32"/>
    <n v="-0.13"/>
    <n v="40"/>
    <s v="2017/06"/>
    <n v="1617011145"/>
    <s v="DG"/>
    <d v="2017-06-30T00:00:00"/>
  </r>
  <r>
    <x v="132"/>
    <s v="WEST MULT SOIL &amp; WATER UR PLAN CLOS"/>
    <x v="4"/>
    <x v="32"/>
    <n v="-0.05"/>
    <n v="40"/>
    <s v="2016/07"/>
    <n v="1617000153"/>
    <s v="DG"/>
    <d v="2016-08-04T00:00:00"/>
  </r>
  <r>
    <x v="132"/>
    <s v="WEST MULT SOIL &amp; WATER UR PLAN CLOS"/>
    <x v="4"/>
    <x v="32"/>
    <n v="0.01"/>
    <n v="50"/>
    <s v="2017/04"/>
    <n v="1617009403"/>
    <s v="DA"/>
    <d v="2017-05-04T00:00:00"/>
  </r>
  <r>
    <x v="132"/>
    <s v="WEST MULT SOIL &amp; WATER UR PLAN CLOS"/>
    <x v="4"/>
    <x v="32"/>
    <n v="-0.01"/>
    <n v="40"/>
    <s v="2017/04"/>
    <n v="1617008766"/>
    <s v="DG"/>
    <d v="2017-05-04T00:00:00"/>
  </r>
  <r>
    <x v="132"/>
    <s v="WEST MULT SOIL &amp; WATER UR PLAN CLOS"/>
    <x v="4"/>
    <x v="32"/>
    <n v="0.01"/>
    <n v="50"/>
    <s v="2017/04"/>
    <n v="1617009085"/>
    <s v="DA"/>
    <d v="2017-05-04T00:00:00"/>
  </r>
  <r>
    <x v="132"/>
    <s v="WEST MULT SOIL &amp; WATER UR PLAN CLOS"/>
    <x v="4"/>
    <x v="32"/>
    <n v="-0.01"/>
    <n v="40"/>
    <s v="2017/04"/>
    <n v="1617008448"/>
    <s v="DG"/>
    <d v="2017-05-04T00:00:00"/>
  </r>
  <r>
    <x v="132"/>
    <s v="WEST MULT SOIL &amp; WATER UR PLAN CLOS"/>
    <x v="4"/>
    <x v="32"/>
    <n v="-0.09"/>
    <n v="40"/>
    <s v="2016/11WK4"/>
    <n v="1617004053"/>
    <s v="DG"/>
    <d v="2016-11-30T00:00:00"/>
  </r>
  <r>
    <x v="132"/>
    <s v="WEST MULT SOIL &amp; WATER UR PLAN CLOS"/>
    <x v="4"/>
    <x v="32"/>
    <n v="-0.23"/>
    <n v="40"/>
    <s v="2016/10"/>
    <n v="1617002242"/>
    <s v="DG"/>
    <d v="2016-11-07T00:00:00"/>
  </r>
  <r>
    <x v="132"/>
    <s v="WEST MULT SOIL &amp; WATER UR PLAN CLOS"/>
    <x v="5"/>
    <x v="31"/>
    <n v="0.04"/>
    <n v="50"/>
    <s v="2016/08"/>
    <n v="1817004804"/>
    <s v="DR"/>
    <d v="2016-09-06T00:00:00"/>
  </r>
  <r>
    <x v="132"/>
    <s v="WEST MULT SOIL &amp; WATER UR PLAN CLOS"/>
    <x v="5"/>
    <x v="31"/>
    <n v="0.18"/>
    <n v="50"/>
    <s v="2016/10"/>
    <n v="1817010369"/>
    <s v="DR"/>
    <d v="2016-11-07T00:00:00"/>
  </r>
  <r>
    <x v="132"/>
    <s v="WEST MULT SOIL &amp; WATER UR PLAN CLOS"/>
    <x v="5"/>
    <x v="32"/>
    <n v="0.09"/>
    <n v="50"/>
    <s v="2016/08"/>
    <n v="1817004804"/>
    <s v="DR"/>
    <d v="2016-09-06T00:00:00"/>
  </r>
  <r>
    <x v="132"/>
    <s v="WEST MULT SOIL &amp; WATER UR PLAN CLOS"/>
    <x v="5"/>
    <x v="32"/>
    <n v="0.28999999999999998"/>
    <n v="50"/>
    <s v="2016/10"/>
    <n v="1817010369"/>
    <s v="DR"/>
    <d v="2016-11-07T00:00:00"/>
  </r>
  <r>
    <x v="132"/>
    <s v="WEST MULT SOIL &amp; WATER UR PLAN CLOS"/>
    <x v="5"/>
    <x v="32"/>
    <n v="0.08"/>
    <n v="50"/>
    <s v="2017/06"/>
    <n v="1817033430"/>
    <s v="DR"/>
    <d v="2017-06-30T00:00:00"/>
  </r>
  <r>
    <x v="133"/>
    <s v="LUSTED WATER DISTRICT"/>
    <x v="0"/>
    <x v="28"/>
    <n v="99.51"/>
    <m/>
    <m/>
    <m/>
    <m/>
    <m/>
  </r>
  <r>
    <x v="133"/>
    <s v="LUSTED WATER DISTRICT"/>
    <x v="0"/>
    <x v="29"/>
    <n v="160.78"/>
    <m/>
    <m/>
    <m/>
    <m/>
    <m/>
  </r>
  <r>
    <x v="133"/>
    <s v="LUSTED WATER DISTRICT"/>
    <x v="0"/>
    <x v="30"/>
    <n v="177.44"/>
    <m/>
    <m/>
    <m/>
    <m/>
    <m/>
  </r>
  <r>
    <x v="133"/>
    <s v="LUSTED WATER DISTRICT"/>
    <x v="0"/>
    <x v="31"/>
    <n v="262.63"/>
    <m/>
    <m/>
    <m/>
    <m/>
    <m/>
  </r>
  <r>
    <x v="133"/>
    <s v="LUSTED WATER DISTRICT"/>
    <x v="0"/>
    <x v="32"/>
    <n v="343.16"/>
    <m/>
    <m/>
    <m/>
    <m/>
    <m/>
  </r>
  <r>
    <x v="133"/>
    <s v="LUSTED WATER DISTRICT"/>
    <x v="0"/>
    <x v="33"/>
    <n v="604.70000000000005"/>
    <m/>
    <m/>
    <m/>
    <m/>
    <m/>
  </r>
  <r>
    <x v="133"/>
    <s v="LUSTED WATER DISTRICT"/>
    <x v="1"/>
    <x v="31"/>
    <n v="0.02"/>
    <n v="50"/>
    <s v="2016/09"/>
    <n v="1817007303"/>
    <s v="DR"/>
    <d v="2016-10-05T00:00:00"/>
  </r>
  <r>
    <x v="133"/>
    <s v="LUSTED WATER DISTRICT"/>
    <x v="1"/>
    <x v="31"/>
    <n v="0.04"/>
    <n v="50"/>
    <s v="2017/03"/>
    <n v="1817023917"/>
    <s v="DR"/>
    <d v="2017-04-04T00:00:00"/>
  </r>
  <r>
    <x v="133"/>
    <s v="LUSTED WATER DISTRICT"/>
    <x v="1"/>
    <x v="31"/>
    <n v="-0.02"/>
    <n v="40"/>
    <s v="2016/10"/>
    <n v="1617001792"/>
    <s v="DG"/>
    <d v="2016-11-07T00:00:00"/>
  </r>
  <r>
    <x v="133"/>
    <s v="LUSTED WATER DISTRICT"/>
    <x v="1"/>
    <x v="32"/>
    <n v="0.01"/>
    <n v="50"/>
    <s v="2016/08"/>
    <n v="1817004683"/>
    <s v="DR"/>
    <d v="2016-09-06T00:00:00"/>
  </r>
  <r>
    <x v="133"/>
    <s v="LUSTED WATER DISTRICT"/>
    <x v="1"/>
    <x v="32"/>
    <n v="0.02"/>
    <n v="50"/>
    <s v="2016/09"/>
    <n v="1817007303"/>
    <s v="DR"/>
    <d v="2016-10-05T00:00:00"/>
  </r>
  <r>
    <x v="133"/>
    <s v="LUSTED WATER DISTRICT"/>
    <x v="1"/>
    <x v="32"/>
    <n v="7.0000000000000007E-2"/>
    <n v="50"/>
    <s v="2016/12"/>
    <n v="1817016092"/>
    <s v="DR"/>
    <d v="2017-01-06T00:00:00"/>
  </r>
  <r>
    <x v="133"/>
    <s v="LUSTED WATER DISTRICT"/>
    <x v="1"/>
    <x v="32"/>
    <n v="0.01"/>
    <n v="50"/>
    <s v="2017/03"/>
    <n v="1817023917"/>
    <s v="DR"/>
    <d v="2017-04-04T00:00:00"/>
  </r>
  <r>
    <x v="133"/>
    <s v="LUSTED WATER DISTRICT"/>
    <x v="1"/>
    <x v="32"/>
    <n v="-0.02"/>
    <n v="40"/>
    <s v="2016/10"/>
    <n v="1617001792"/>
    <s v="DG"/>
    <d v="2016-11-07T00:00:00"/>
  </r>
  <r>
    <x v="133"/>
    <s v="LUSTED WATER DISTRICT"/>
    <x v="1"/>
    <x v="33"/>
    <n v="0.02"/>
    <n v="50"/>
    <s v="2016/08"/>
    <n v="1817004683"/>
    <s v="DR"/>
    <d v="2016-09-06T00:00:00"/>
  </r>
  <r>
    <x v="133"/>
    <s v="LUSTED WATER DISTRICT"/>
    <x v="1"/>
    <x v="33"/>
    <n v="0.06"/>
    <n v="50"/>
    <s v="2016/09"/>
    <n v="1817007303"/>
    <s v="DR"/>
    <d v="2016-10-05T00:00:00"/>
  </r>
  <r>
    <x v="133"/>
    <s v="LUSTED WATER DISTRICT"/>
    <x v="1"/>
    <x v="33"/>
    <n v="0.28999999999999998"/>
    <n v="50"/>
    <s v="2016/10"/>
    <n v="1817010243"/>
    <s v="DR"/>
    <d v="2016-11-07T00:00:00"/>
  </r>
  <r>
    <x v="133"/>
    <s v="LUSTED WATER DISTRICT"/>
    <x v="1"/>
    <x v="33"/>
    <n v="0.02"/>
    <n v="50"/>
    <s v="2016/11WK1"/>
    <n v="1817010626"/>
    <s v="DR"/>
    <d v="2016-11-08T00:00:00"/>
  </r>
  <r>
    <x v="133"/>
    <s v="LUSTED WATER DISTRICT"/>
    <x v="1"/>
    <x v="33"/>
    <n v="0.08"/>
    <n v="50"/>
    <s v="2016/11WK3"/>
    <n v="1817012184"/>
    <s v="DR"/>
    <d v="2016-11-23T00:00:00"/>
  </r>
  <r>
    <x v="133"/>
    <s v="LUSTED WATER DISTRICT"/>
    <x v="1"/>
    <x v="33"/>
    <n v="0.02"/>
    <n v="50"/>
    <s v="2016/11WK5"/>
    <n v="1817013609"/>
    <s v="DR"/>
    <d v="2016-12-06T00:00:00"/>
  </r>
  <r>
    <x v="133"/>
    <s v="LUSTED WATER DISTRICT"/>
    <x v="1"/>
    <x v="33"/>
    <n v="0.04"/>
    <n v="50"/>
    <s v="2016/12"/>
    <n v="1817016092"/>
    <s v="DR"/>
    <d v="2017-01-06T00:00:00"/>
  </r>
  <r>
    <x v="133"/>
    <s v="LUSTED WATER DISTRICT"/>
    <x v="1"/>
    <x v="33"/>
    <n v="0.03"/>
    <n v="50"/>
    <s v="2017/01"/>
    <n v="1817018534"/>
    <s v="DR"/>
    <d v="2017-02-03T00:00:00"/>
  </r>
  <r>
    <x v="133"/>
    <s v="LUSTED WATER DISTRICT"/>
    <x v="1"/>
    <x v="33"/>
    <n v="0.03"/>
    <n v="50"/>
    <s v="2017/03"/>
    <n v="1817023917"/>
    <s v="DR"/>
    <d v="2017-04-04T00:00:00"/>
  </r>
  <r>
    <x v="133"/>
    <s v="LUSTED WATER DISTRICT"/>
    <x v="1"/>
    <x v="33"/>
    <n v="0.02"/>
    <n v="50"/>
    <s v="2016/11WK5"/>
    <n v="1817015917"/>
    <s v="DR"/>
    <d v="2017-01-05T00:00:00"/>
  </r>
  <r>
    <x v="133"/>
    <s v="LUSTED WATER DISTRICT"/>
    <x v="1"/>
    <x v="33"/>
    <n v="-0.02"/>
    <n v="40"/>
    <s v="2016/11WK5"/>
    <n v="1817016576"/>
    <s v="DR"/>
    <d v="2017-01-05T00:00:00"/>
  </r>
  <r>
    <x v="133"/>
    <s v="LUSTED WATER DISTRICT"/>
    <x v="1"/>
    <x v="34"/>
    <n v="-0.24"/>
    <n v="40"/>
    <s v="2017/05"/>
    <n v="1617010335"/>
    <s v="DG"/>
    <d v="2017-06-06T00:00:00"/>
  </r>
  <r>
    <x v="133"/>
    <s v="LUSTED WATER DISTRICT"/>
    <x v="1"/>
    <x v="34"/>
    <n v="0.23"/>
    <n v="50"/>
    <s v="2017/03"/>
    <n v="1817023917"/>
    <s v="DR"/>
    <d v="2017-04-04T00:00:00"/>
  </r>
  <r>
    <x v="133"/>
    <s v="LUSTED WATER DISTRICT"/>
    <x v="1"/>
    <x v="34"/>
    <n v="0.16"/>
    <n v="50"/>
    <s v="2017/04"/>
    <n v="1817027858"/>
    <s v="DR"/>
    <d v="2017-05-05T00:00:00"/>
  </r>
  <r>
    <x v="133"/>
    <s v="LUSTED WATER DISTRICT"/>
    <x v="1"/>
    <x v="34"/>
    <n v="0.06"/>
    <n v="50"/>
    <s v="2017/06"/>
    <n v="1817033312"/>
    <s v="DR"/>
    <d v="2017-06-30T00:00:00"/>
  </r>
  <r>
    <x v="133"/>
    <s v="LUSTED WATER DISTRICT"/>
    <x v="1"/>
    <x v="34"/>
    <n v="-71.88"/>
    <n v="40"/>
    <s v="2016/10"/>
    <n v="1617001792"/>
    <s v="DG"/>
    <d v="2016-11-07T00:00:00"/>
  </r>
  <r>
    <x v="133"/>
    <s v="LUSTED WATER DISTRICT"/>
    <x v="1"/>
    <x v="34"/>
    <n v="-74.760000000000005"/>
    <n v="40"/>
    <s v="2016/11WK1"/>
    <n v="1617002390"/>
    <s v="DG"/>
    <d v="2016-11-08T00:00:00"/>
  </r>
  <r>
    <x v="133"/>
    <s v="LUSTED WATER DISTRICT"/>
    <x v="1"/>
    <x v="34"/>
    <n v="-182.79"/>
    <n v="40"/>
    <s v="2016/11WK2"/>
    <n v="1617002806"/>
    <s v="DG"/>
    <d v="2016-11-17T00:00:00"/>
  </r>
  <r>
    <x v="133"/>
    <s v="LUSTED WATER DISTRICT"/>
    <x v="1"/>
    <x v="34"/>
    <n v="-344.94"/>
    <n v="40"/>
    <s v="2016/11WK3"/>
    <n v="1617003223"/>
    <s v="DG"/>
    <d v="2016-11-23T00:00:00"/>
  </r>
  <r>
    <x v="133"/>
    <s v="LUSTED WATER DISTRICT"/>
    <x v="1"/>
    <x v="34"/>
    <n v="-65.66"/>
    <n v="40"/>
    <s v="2016/11WK4"/>
    <n v="1617003631"/>
    <s v="DG"/>
    <d v="2016-11-30T00:00:00"/>
  </r>
  <r>
    <x v="133"/>
    <s v="LUSTED WATER DISTRICT"/>
    <x v="1"/>
    <x v="34"/>
    <n v="-8.2899999999999991"/>
    <n v="40"/>
    <s v="2016/11WK5"/>
    <n v="1617004227"/>
    <s v="DG"/>
    <d v="2016-12-06T00:00:00"/>
  </r>
  <r>
    <x v="133"/>
    <s v="LUSTED WATER DISTRICT"/>
    <x v="1"/>
    <x v="34"/>
    <n v="-0.44"/>
    <n v="40"/>
    <s v="2016/12"/>
    <n v="1617005284"/>
    <s v="DG"/>
    <d v="2017-01-06T00:00:00"/>
  </r>
  <r>
    <x v="133"/>
    <s v="LUSTED WATER DISTRICT"/>
    <x v="1"/>
    <x v="34"/>
    <n v="-0.4"/>
    <n v="40"/>
    <s v="2017/02"/>
    <n v="1617007029"/>
    <s v="DG"/>
    <d v="2017-03-03T00:00:00"/>
  </r>
  <r>
    <x v="133"/>
    <s v="LUSTED WATER DISTRICT"/>
    <x v="1"/>
    <x v="34"/>
    <n v="0.16"/>
    <n v="50"/>
    <s v="2017/04"/>
    <n v="1817026905"/>
    <s v="DR"/>
    <d v="2017-05-04T00:00:00"/>
  </r>
  <r>
    <x v="133"/>
    <s v="LUSTED WATER DISTRICT"/>
    <x v="1"/>
    <x v="34"/>
    <n v="-0.16"/>
    <n v="40"/>
    <s v="2017/04"/>
    <n v="1817027384"/>
    <s v="DR"/>
    <d v="2017-05-04T00:00:00"/>
  </r>
  <r>
    <x v="133"/>
    <s v="LUSTED WATER DISTRICT"/>
    <x v="1"/>
    <x v="34"/>
    <n v="0.16"/>
    <n v="50"/>
    <s v="2017/04"/>
    <n v="1817027142"/>
    <s v="DR"/>
    <d v="2017-05-04T00:00:00"/>
  </r>
  <r>
    <x v="133"/>
    <s v="LUSTED WATER DISTRICT"/>
    <x v="1"/>
    <x v="34"/>
    <n v="-0.16"/>
    <n v="40"/>
    <s v="2017/04"/>
    <n v="1817027621"/>
    <s v="DR"/>
    <d v="2017-05-04T00:00:00"/>
  </r>
  <r>
    <x v="133"/>
    <s v="LUSTED WATER DISTRICT"/>
    <x v="1"/>
    <x v="34"/>
    <n v="-8.2899999999999991"/>
    <n v="40"/>
    <s v="2016/11WK5"/>
    <n v="1617004817"/>
    <s v="DG"/>
    <d v="2017-01-05T00:00:00"/>
  </r>
  <r>
    <x v="133"/>
    <s v="LUSTED WATER DISTRICT"/>
    <x v="1"/>
    <x v="34"/>
    <n v="8.2899999999999991"/>
    <n v="50"/>
    <s v="2016/11WK5"/>
    <n v="1617005795"/>
    <s v="DA"/>
    <d v="2017-01-05T00:00:00"/>
  </r>
  <r>
    <x v="133"/>
    <s v="LUSTED WATER DISTRICT"/>
    <x v="2"/>
    <x v="34"/>
    <n v="28735.16"/>
    <n v="50"/>
    <m/>
    <n v="1817009165"/>
    <s v="DR"/>
    <d v="2016-10-24T00:00:00"/>
  </r>
  <r>
    <x v="133"/>
    <s v="LUSTED WATER DISTRICT"/>
    <x v="3"/>
    <x v="28"/>
    <n v="-0.01"/>
    <n v="40"/>
    <s v="2017/02"/>
    <n v="1617007299"/>
    <s v="DG"/>
    <d v="2017-03-03T00:00:00"/>
  </r>
  <r>
    <x v="133"/>
    <s v="LUSTED WATER DISTRICT"/>
    <x v="3"/>
    <x v="28"/>
    <n v="-0.08"/>
    <n v="40"/>
    <s v="2017/03"/>
    <n v="1617007972"/>
    <s v="DG"/>
    <d v="2017-04-04T00:00:00"/>
  </r>
  <r>
    <x v="133"/>
    <s v="LUSTED WATER DISTRICT"/>
    <x v="3"/>
    <x v="28"/>
    <n v="-0.04"/>
    <n v="40"/>
    <s v="2017/04"/>
    <n v="1617009864"/>
    <s v="DG"/>
    <d v="2017-05-05T00:00:00"/>
  </r>
  <r>
    <x v="133"/>
    <s v="LUSTED WATER DISTRICT"/>
    <x v="3"/>
    <x v="28"/>
    <n v="-0.02"/>
    <n v="40"/>
    <s v="2017/05"/>
    <n v="1617010590"/>
    <s v="DG"/>
    <d v="2017-06-06T00:00:00"/>
  </r>
  <r>
    <x v="133"/>
    <s v="LUSTED WATER DISTRICT"/>
    <x v="3"/>
    <x v="28"/>
    <n v="-7.0000000000000007E-2"/>
    <n v="40"/>
    <s v="2016/07"/>
    <n v="1617000313"/>
    <s v="DG"/>
    <d v="2016-08-04T00:00:00"/>
  </r>
  <r>
    <x v="133"/>
    <s v="LUSTED WATER DISTRICT"/>
    <x v="3"/>
    <x v="28"/>
    <n v="-0.24"/>
    <n v="40"/>
    <s v="2016/08"/>
    <n v="1617000887"/>
    <s v="DG"/>
    <d v="2016-09-06T00:00:00"/>
  </r>
  <r>
    <x v="133"/>
    <s v="LUSTED WATER DISTRICT"/>
    <x v="3"/>
    <x v="28"/>
    <n v="-1.22"/>
    <n v="40"/>
    <s v="2016/09"/>
    <n v="1617001411"/>
    <s v="DG"/>
    <d v="2016-10-05T00:00:00"/>
  </r>
  <r>
    <x v="133"/>
    <s v="LUSTED WATER DISTRICT"/>
    <x v="3"/>
    <x v="28"/>
    <n v="-7.0000000000000007E-2"/>
    <n v="40"/>
    <s v="2016/10"/>
    <n v="1617002069"/>
    <s v="DG"/>
    <d v="2016-11-07T00:00:00"/>
  </r>
  <r>
    <x v="133"/>
    <s v="LUSTED WATER DISTRICT"/>
    <x v="3"/>
    <x v="28"/>
    <n v="-0.02"/>
    <n v="40"/>
    <s v="2016/11WK1"/>
    <n v="1617002643"/>
    <s v="DG"/>
    <d v="2016-11-08T00:00:00"/>
  </r>
  <r>
    <x v="133"/>
    <s v="LUSTED WATER DISTRICT"/>
    <x v="3"/>
    <x v="28"/>
    <n v="-0.03"/>
    <n v="40"/>
    <s v="2016/11WK2"/>
    <n v="1617003072"/>
    <s v="DG"/>
    <d v="2016-11-17T00:00:00"/>
  </r>
  <r>
    <x v="133"/>
    <s v="LUSTED WATER DISTRICT"/>
    <x v="3"/>
    <x v="28"/>
    <n v="-0.05"/>
    <n v="40"/>
    <s v="2016/11WK3"/>
    <n v="1617003485"/>
    <s v="DG"/>
    <d v="2016-11-23T00:00:00"/>
  </r>
  <r>
    <x v="133"/>
    <s v="LUSTED WATER DISTRICT"/>
    <x v="3"/>
    <x v="28"/>
    <n v="-0.06"/>
    <n v="40"/>
    <s v="2016/11WK5"/>
    <n v="1617004482"/>
    <s v="DG"/>
    <d v="2016-12-06T00:00:00"/>
  </r>
  <r>
    <x v="133"/>
    <s v="LUSTED WATER DISTRICT"/>
    <x v="3"/>
    <x v="28"/>
    <n v="-0.13"/>
    <n v="40"/>
    <s v="2016/12"/>
    <n v="1617005554"/>
    <s v="DG"/>
    <d v="2017-01-06T00:00:00"/>
  </r>
  <r>
    <x v="133"/>
    <s v="LUSTED WATER DISTRICT"/>
    <x v="3"/>
    <x v="28"/>
    <n v="-0.02"/>
    <n v="40"/>
    <s v="2017/01"/>
    <n v="1617006602"/>
    <s v="DG"/>
    <d v="2017-02-03T00:00:00"/>
  </r>
  <r>
    <x v="133"/>
    <s v="LUSTED WATER DISTRICT"/>
    <x v="3"/>
    <x v="28"/>
    <n v="-0.06"/>
    <n v="40"/>
    <s v="2016/11WK5"/>
    <n v="1617005072"/>
    <s v="DG"/>
    <d v="2017-01-05T00:00:00"/>
  </r>
  <r>
    <x v="133"/>
    <s v="LUSTED WATER DISTRICT"/>
    <x v="3"/>
    <x v="28"/>
    <n v="0.06"/>
    <n v="50"/>
    <s v="2016/11WK5"/>
    <n v="1617006050"/>
    <s v="DA"/>
    <d v="2017-01-05T00:00:00"/>
  </r>
  <r>
    <x v="133"/>
    <s v="LUSTED WATER DISTRICT"/>
    <x v="3"/>
    <x v="28"/>
    <n v="0.04"/>
    <n v="50"/>
    <s v="2017/04"/>
    <n v="1617009227"/>
    <s v="DA"/>
    <d v="2017-05-04T00:00:00"/>
  </r>
  <r>
    <x v="133"/>
    <s v="LUSTED WATER DISTRICT"/>
    <x v="3"/>
    <x v="28"/>
    <n v="0.04"/>
    <n v="50"/>
    <s v="2017/04"/>
    <n v="1617009545"/>
    <s v="DA"/>
    <d v="2017-05-04T00:00:00"/>
  </r>
  <r>
    <x v="133"/>
    <s v="LUSTED WATER DISTRICT"/>
    <x v="3"/>
    <x v="28"/>
    <n v="-0.04"/>
    <n v="40"/>
    <s v="2017/04"/>
    <n v="1617008908"/>
    <s v="DG"/>
    <d v="2017-05-04T00:00:00"/>
  </r>
  <r>
    <x v="133"/>
    <s v="LUSTED WATER DISTRICT"/>
    <x v="3"/>
    <x v="28"/>
    <n v="-0.04"/>
    <n v="40"/>
    <s v="2017/04"/>
    <n v="1617008590"/>
    <s v="DG"/>
    <d v="2017-05-04T00:00:00"/>
  </r>
  <r>
    <x v="133"/>
    <s v="LUSTED WATER DISTRICT"/>
    <x v="3"/>
    <x v="29"/>
    <n v="-0.17"/>
    <n v="40"/>
    <s v="2017/02"/>
    <n v="1617007299"/>
    <s v="DG"/>
    <d v="2017-03-03T00:00:00"/>
  </r>
  <r>
    <x v="133"/>
    <s v="LUSTED WATER DISTRICT"/>
    <x v="3"/>
    <x v="29"/>
    <n v="-0.28000000000000003"/>
    <n v="40"/>
    <s v="2017/03"/>
    <n v="1617007972"/>
    <s v="DG"/>
    <d v="2017-04-04T00:00:00"/>
  </r>
  <r>
    <x v="133"/>
    <s v="LUSTED WATER DISTRICT"/>
    <x v="3"/>
    <x v="29"/>
    <n v="-0.14000000000000001"/>
    <n v="40"/>
    <s v="2017/04"/>
    <n v="1617009864"/>
    <s v="DG"/>
    <d v="2017-05-05T00:00:00"/>
  </r>
  <r>
    <x v="133"/>
    <s v="LUSTED WATER DISTRICT"/>
    <x v="3"/>
    <x v="29"/>
    <n v="-0.11"/>
    <n v="40"/>
    <s v="2017/05"/>
    <n v="1617010590"/>
    <s v="DG"/>
    <d v="2017-06-06T00:00:00"/>
  </r>
  <r>
    <x v="133"/>
    <s v="LUSTED WATER DISTRICT"/>
    <x v="3"/>
    <x v="29"/>
    <n v="-0.1"/>
    <n v="40"/>
    <s v="2017/06"/>
    <n v="1617011293"/>
    <s v="DG"/>
    <d v="2017-06-30T00:00:00"/>
  </r>
  <r>
    <x v="133"/>
    <s v="LUSTED WATER DISTRICT"/>
    <x v="3"/>
    <x v="29"/>
    <n v="-0.32"/>
    <n v="40"/>
    <s v="2016/07"/>
    <n v="1617000313"/>
    <s v="DG"/>
    <d v="2016-08-04T00:00:00"/>
  </r>
  <r>
    <x v="133"/>
    <s v="LUSTED WATER DISTRICT"/>
    <x v="3"/>
    <x v="29"/>
    <n v="-0.56000000000000005"/>
    <n v="40"/>
    <s v="2016/08"/>
    <n v="1617000887"/>
    <s v="DG"/>
    <d v="2016-09-06T00:00:00"/>
  </r>
  <r>
    <x v="133"/>
    <s v="LUSTED WATER DISTRICT"/>
    <x v="3"/>
    <x v="29"/>
    <n v="-1.45"/>
    <n v="40"/>
    <s v="2016/09"/>
    <n v="1617001411"/>
    <s v="DG"/>
    <d v="2016-10-05T00:00:00"/>
  </r>
  <r>
    <x v="133"/>
    <s v="LUSTED WATER DISTRICT"/>
    <x v="3"/>
    <x v="29"/>
    <n v="-0.23"/>
    <n v="40"/>
    <s v="2016/10"/>
    <n v="1617002069"/>
    <s v="DG"/>
    <d v="2016-11-07T00:00:00"/>
  </r>
  <r>
    <x v="133"/>
    <s v="LUSTED WATER DISTRICT"/>
    <x v="3"/>
    <x v="29"/>
    <n v="-7.0000000000000007E-2"/>
    <n v="40"/>
    <s v="2016/11WK1"/>
    <n v="1617002643"/>
    <s v="DG"/>
    <d v="2016-11-08T00:00:00"/>
  </r>
  <r>
    <x v="133"/>
    <s v="LUSTED WATER DISTRICT"/>
    <x v="3"/>
    <x v="29"/>
    <n v="-0.03"/>
    <n v="40"/>
    <s v="2016/11WK2"/>
    <n v="1617003072"/>
    <s v="DG"/>
    <d v="2016-11-17T00:00:00"/>
  </r>
  <r>
    <x v="133"/>
    <s v="LUSTED WATER DISTRICT"/>
    <x v="3"/>
    <x v="29"/>
    <n v="-0.05"/>
    <n v="40"/>
    <s v="2016/11WK3"/>
    <n v="1617003485"/>
    <s v="DG"/>
    <d v="2016-11-23T00:00:00"/>
  </r>
  <r>
    <x v="133"/>
    <s v="LUSTED WATER DISTRICT"/>
    <x v="3"/>
    <x v="29"/>
    <n v="-7.0000000000000007E-2"/>
    <n v="40"/>
    <s v="2016/11WK5"/>
    <n v="1617004482"/>
    <s v="DG"/>
    <d v="2016-12-06T00:00:00"/>
  </r>
  <r>
    <x v="133"/>
    <s v="LUSTED WATER DISTRICT"/>
    <x v="3"/>
    <x v="29"/>
    <n v="-0.11"/>
    <n v="40"/>
    <s v="2016/12"/>
    <n v="1617005554"/>
    <s v="DG"/>
    <d v="2017-01-06T00:00:00"/>
  </r>
  <r>
    <x v="133"/>
    <s v="LUSTED WATER DISTRICT"/>
    <x v="3"/>
    <x v="29"/>
    <n v="-7.0000000000000007E-2"/>
    <n v="40"/>
    <s v="2017/01"/>
    <n v="1617006602"/>
    <s v="DG"/>
    <d v="2017-02-03T00:00:00"/>
  </r>
  <r>
    <x v="133"/>
    <s v="LUSTED WATER DISTRICT"/>
    <x v="3"/>
    <x v="29"/>
    <n v="-7.0000000000000007E-2"/>
    <n v="40"/>
    <s v="2016/11WK5"/>
    <n v="1617005072"/>
    <s v="DG"/>
    <d v="2017-01-05T00:00:00"/>
  </r>
  <r>
    <x v="133"/>
    <s v="LUSTED WATER DISTRICT"/>
    <x v="3"/>
    <x v="29"/>
    <n v="7.0000000000000007E-2"/>
    <n v="50"/>
    <s v="2016/11WK5"/>
    <n v="1617006050"/>
    <s v="DA"/>
    <d v="2017-01-05T00:00:00"/>
  </r>
  <r>
    <x v="133"/>
    <s v="LUSTED WATER DISTRICT"/>
    <x v="3"/>
    <x v="29"/>
    <n v="0.14000000000000001"/>
    <n v="50"/>
    <s v="2017/04"/>
    <n v="1617009227"/>
    <s v="DA"/>
    <d v="2017-05-04T00:00:00"/>
  </r>
  <r>
    <x v="133"/>
    <s v="LUSTED WATER DISTRICT"/>
    <x v="3"/>
    <x v="29"/>
    <n v="0.14000000000000001"/>
    <n v="50"/>
    <s v="2017/04"/>
    <n v="1617009545"/>
    <s v="DA"/>
    <d v="2017-05-04T00:00:00"/>
  </r>
  <r>
    <x v="133"/>
    <s v="LUSTED WATER DISTRICT"/>
    <x v="3"/>
    <x v="29"/>
    <n v="-0.14000000000000001"/>
    <n v="40"/>
    <s v="2017/04"/>
    <n v="1617008908"/>
    <s v="DG"/>
    <d v="2017-05-04T00:00:00"/>
  </r>
  <r>
    <x v="133"/>
    <s v="LUSTED WATER DISTRICT"/>
    <x v="3"/>
    <x v="29"/>
    <n v="-0.14000000000000001"/>
    <n v="40"/>
    <s v="2017/04"/>
    <n v="1617008590"/>
    <s v="DG"/>
    <d v="2017-05-04T00:00:00"/>
  </r>
  <r>
    <x v="133"/>
    <s v="LUSTED WATER DISTRICT"/>
    <x v="3"/>
    <x v="30"/>
    <n v="-0.35"/>
    <n v="40"/>
    <s v="2017/02"/>
    <n v="1617007299"/>
    <s v="DG"/>
    <d v="2017-03-03T00:00:00"/>
  </r>
  <r>
    <x v="133"/>
    <s v="LUSTED WATER DISTRICT"/>
    <x v="3"/>
    <x v="30"/>
    <n v="-0.34"/>
    <n v="40"/>
    <s v="2017/03"/>
    <n v="1617007972"/>
    <s v="DG"/>
    <d v="2017-04-04T00:00:00"/>
  </r>
  <r>
    <x v="133"/>
    <s v="LUSTED WATER DISTRICT"/>
    <x v="3"/>
    <x v="30"/>
    <n v="-0.24"/>
    <n v="40"/>
    <s v="2017/04"/>
    <n v="1617009864"/>
    <s v="DG"/>
    <d v="2017-05-05T00:00:00"/>
  </r>
  <r>
    <x v="133"/>
    <s v="LUSTED WATER DISTRICT"/>
    <x v="3"/>
    <x v="30"/>
    <n v="-0.19"/>
    <n v="40"/>
    <s v="2017/05"/>
    <n v="1617010590"/>
    <s v="DG"/>
    <d v="2017-06-06T00:00:00"/>
  </r>
  <r>
    <x v="133"/>
    <s v="LUSTED WATER DISTRICT"/>
    <x v="3"/>
    <x v="30"/>
    <n v="-0.54"/>
    <n v="40"/>
    <s v="2017/06"/>
    <n v="1617011293"/>
    <s v="DG"/>
    <d v="2017-06-30T00:00:00"/>
  </r>
  <r>
    <x v="133"/>
    <s v="LUSTED WATER DISTRICT"/>
    <x v="3"/>
    <x v="30"/>
    <n v="-16.59"/>
    <n v="40"/>
    <s v="2016/07"/>
    <n v="1617000313"/>
    <s v="DG"/>
    <d v="2016-08-04T00:00:00"/>
  </r>
  <r>
    <x v="133"/>
    <s v="LUSTED WATER DISTRICT"/>
    <x v="3"/>
    <x v="30"/>
    <n v="-10.6"/>
    <n v="40"/>
    <s v="2016/08"/>
    <n v="1617000887"/>
    <s v="DG"/>
    <d v="2016-09-06T00:00:00"/>
  </r>
  <r>
    <x v="133"/>
    <s v="LUSTED WATER DISTRICT"/>
    <x v="3"/>
    <x v="30"/>
    <n v="-4.5599999999999996"/>
    <n v="40"/>
    <s v="2016/09"/>
    <n v="1617001411"/>
    <s v="DG"/>
    <d v="2016-10-05T00:00:00"/>
  </r>
  <r>
    <x v="133"/>
    <s v="LUSTED WATER DISTRICT"/>
    <x v="3"/>
    <x v="30"/>
    <n v="-0.38"/>
    <n v="40"/>
    <s v="2016/10"/>
    <n v="1617002069"/>
    <s v="DG"/>
    <d v="2016-11-07T00:00:00"/>
  </r>
  <r>
    <x v="133"/>
    <s v="LUSTED WATER DISTRICT"/>
    <x v="3"/>
    <x v="30"/>
    <n v="-0.11"/>
    <n v="40"/>
    <s v="2016/11WK1"/>
    <n v="1617002643"/>
    <s v="DG"/>
    <d v="2016-11-08T00:00:00"/>
  </r>
  <r>
    <x v="133"/>
    <s v="LUSTED WATER DISTRICT"/>
    <x v="3"/>
    <x v="30"/>
    <n v="-0.06"/>
    <n v="40"/>
    <s v="2016/11WK2"/>
    <n v="1617003072"/>
    <s v="DG"/>
    <d v="2016-11-17T00:00:00"/>
  </r>
  <r>
    <x v="133"/>
    <s v="LUSTED WATER DISTRICT"/>
    <x v="3"/>
    <x v="30"/>
    <n v="-0.12"/>
    <n v="40"/>
    <s v="2016/11WK3"/>
    <n v="1617003485"/>
    <s v="DG"/>
    <d v="2016-11-23T00:00:00"/>
  </r>
  <r>
    <x v="133"/>
    <s v="LUSTED WATER DISTRICT"/>
    <x v="3"/>
    <x v="30"/>
    <n v="-0.1"/>
    <n v="40"/>
    <s v="2016/11WK5"/>
    <n v="1617004482"/>
    <s v="DG"/>
    <d v="2016-12-06T00:00:00"/>
  </r>
  <r>
    <x v="133"/>
    <s v="LUSTED WATER DISTRICT"/>
    <x v="3"/>
    <x v="30"/>
    <n v="-0.14000000000000001"/>
    <n v="40"/>
    <s v="2016/12"/>
    <n v="1617005554"/>
    <s v="DG"/>
    <d v="2017-01-06T00:00:00"/>
  </r>
  <r>
    <x v="133"/>
    <s v="LUSTED WATER DISTRICT"/>
    <x v="3"/>
    <x v="30"/>
    <n v="-0.2"/>
    <n v="40"/>
    <s v="2017/01"/>
    <n v="1617006602"/>
    <s v="DG"/>
    <d v="2017-02-03T00:00:00"/>
  </r>
  <r>
    <x v="133"/>
    <s v="LUSTED WATER DISTRICT"/>
    <x v="3"/>
    <x v="30"/>
    <n v="-0.1"/>
    <n v="40"/>
    <s v="2016/11WK5"/>
    <n v="1617005072"/>
    <s v="DG"/>
    <d v="2017-01-05T00:00:00"/>
  </r>
  <r>
    <x v="133"/>
    <s v="LUSTED WATER DISTRICT"/>
    <x v="3"/>
    <x v="30"/>
    <n v="0.1"/>
    <n v="50"/>
    <s v="2016/11WK5"/>
    <n v="1617006050"/>
    <s v="DA"/>
    <d v="2017-01-05T00:00:00"/>
  </r>
  <r>
    <x v="133"/>
    <s v="LUSTED WATER DISTRICT"/>
    <x v="3"/>
    <x v="30"/>
    <n v="0.24"/>
    <n v="50"/>
    <s v="2017/04"/>
    <n v="1617009227"/>
    <s v="DA"/>
    <d v="2017-05-04T00:00:00"/>
  </r>
  <r>
    <x v="133"/>
    <s v="LUSTED WATER DISTRICT"/>
    <x v="3"/>
    <x v="30"/>
    <n v="0.24"/>
    <n v="50"/>
    <s v="2017/04"/>
    <n v="1617009545"/>
    <s v="DA"/>
    <d v="2017-05-04T00:00:00"/>
  </r>
  <r>
    <x v="133"/>
    <s v="LUSTED WATER DISTRICT"/>
    <x v="3"/>
    <x v="30"/>
    <n v="-0.24"/>
    <n v="40"/>
    <s v="2017/04"/>
    <n v="1617008908"/>
    <s v="DG"/>
    <d v="2017-05-04T00:00:00"/>
  </r>
  <r>
    <x v="133"/>
    <s v="LUSTED WATER DISTRICT"/>
    <x v="3"/>
    <x v="30"/>
    <n v="-0.24"/>
    <n v="40"/>
    <s v="2017/04"/>
    <n v="1617008590"/>
    <s v="DG"/>
    <d v="2017-05-04T00:00:00"/>
  </r>
  <r>
    <x v="133"/>
    <s v="LUSTED WATER DISTRICT"/>
    <x v="3"/>
    <x v="31"/>
    <n v="-3.66"/>
    <n v="40"/>
    <s v="2017/02"/>
    <n v="1617007299"/>
    <s v="DG"/>
    <d v="2017-03-03T00:00:00"/>
  </r>
  <r>
    <x v="133"/>
    <s v="LUSTED WATER DISTRICT"/>
    <x v="3"/>
    <x v="31"/>
    <n v="-4.4000000000000004"/>
    <n v="40"/>
    <s v="2017/03"/>
    <n v="1617007972"/>
    <s v="DG"/>
    <d v="2017-04-04T00:00:00"/>
  </r>
  <r>
    <x v="133"/>
    <s v="LUSTED WATER DISTRICT"/>
    <x v="3"/>
    <x v="31"/>
    <n v="-5.95"/>
    <n v="40"/>
    <s v="2017/04"/>
    <n v="1617009864"/>
    <s v="DG"/>
    <d v="2017-05-05T00:00:00"/>
  </r>
  <r>
    <x v="133"/>
    <s v="LUSTED WATER DISTRICT"/>
    <x v="3"/>
    <x v="31"/>
    <n v="-7.38"/>
    <n v="40"/>
    <s v="2017/05"/>
    <n v="1617010590"/>
    <s v="DG"/>
    <d v="2017-06-06T00:00:00"/>
  </r>
  <r>
    <x v="133"/>
    <s v="LUSTED WATER DISTRICT"/>
    <x v="3"/>
    <x v="31"/>
    <n v="-10.93"/>
    <n v="40"/>
    <s v="2017/06"/>
    <n v="1617011293"/>
    <s v="DG"/>
    <d v="2017-06-30T00:00:00"/>
  </r>
  <r>
    <x v="133"/>
    <s v="LUSTED WATER DISTRICT"/>
    <x v="3"/>
    <x v="31"/>
    <n v="-5.76"/>
    <n v="40"/>
    <s v="2016/07"/>
    <n v="1617000313"/>
    <s v="DG"/>
    <d v="2016-08-04T00:00:00"/>
  </r>
  <r>
    <x v="133"/>
    <s v="LUSTED WATER DISTRICT"/>
    <x v="3"/>
    <x v="31"/>
    <n v="-5.56"/>
    <n v="40"/>
    <s v="2016/08"/>
    <n v="1617000887"/>
    <s v="DG"/>
    <d v="2016-09-06T00:00:00"/>
  </r>
  <r>
    <x v="133"/>
    <s v="LUSTED WATER DISTRICT"/>
    <x v="3"/>
    <x v="31"/>
    <n v="-5.8"/>
    <n v="40"/>
    <s v="2016/09"/>
    <n v="1617001411"/>
    <s v="DG"/>
    <d v="2016-10-05T00:00:00"/>
  </r>
  <r>
    <x v="133"/>
    <s v="LUSTED WATER DISTRICT"/>
    <x v="3"/>
    <x v="31"/>
    <n v="-4.05"/>
    <n v="40"/>
    <s v="2016/10"/>
    <n v="1617002069"/>
    <s v="DG"/>
    <d v="2016-11-07T00:00:00"/>
  </r>
  <r>
    <x v="133"/>
    <s v="LUSTED WATER DISTRICT"/>
    <x v="3"/>
    <x v="31"/>
    <n v="-1.21"/>
    <n v="40"/>
    <s v="2016/11WK1"/>
    <n v="1617002643"/>
    <s v="DG"/>
    <d v="2016-11-08T00:00:00"/>
  </r>
  <r>
    <x v="133"/>
    <s v="LUSTED WATER DISTRICT"/>
    <x v="3"/>
    <x v="31"/>
    <n v="-0.76"/>
    <n v="40"/>
    <s v="2016/11WK2"/>
    <n v="1617003072"/>
    <s v="DG"/>
    <d v="2016-11-17T00:00:00"/>
  </r>
  <r>
    <x v="133"/>
    <s v="LUSTED WATER DISTRICT"/>
    <x v="3"/>
    <x v="31"/>
    <n v="-3.16"/>
    <n v="40"/>
    <s v="2016/11WK3"/>
    <n v="1617003485"/>
    <s v="DG"/>
    <d v="2016-11-23T00:00:00"/>
  </r>
  <r>
    <x v="133"/>
    <s v="LUSTED WATER DISTRICT"/>
    <x v="3"/>
    <x v="31"/>
    <n v="-1"/>
    <n v="40"/>
    <s v="2016/11WK4"/>
    <n v="1617003891"/>
    <s v="DG"/>
    <d v="2016-11-30T00:00:00"/>
  </r>
  <r>
    <x v="133"/>
    <s v="LUSTED WATER DISTRICT"/>
    <x v="3"/>
    <x v="31"/>
    <n v="-1.88"/>
    <n v="40"/>
    <s v="2016/11WK5"/>
    <n v="1617004482"/>
    <s v="DG"/>
    <d v="2016-12-06T00:00:00"/>
  </r>
  <r>
    <x v="133"/>
    <s v="LUSTED WATER DISTRICT"/>
    <x v="3"/>
    <x v="31"/>
    <n v="-5.36"/>
    <n v="40"/>
    <s v="2016/12"/>
    <n v="1617005554"/>
    <s v="DG"/>
    <d v="2017-01-06T00:00:00"/>
  </r>
  <r>
    <x v="133"/>
    <s v="LUSTED WATER DISTRICT"/>
    <x v="3"/>
    <x v="31"/>
    <n v="-2.54"/>
    <n v="40"/>
    <s v="2017/01"/>
    <n v="1617006602"/>
    <s v="DG"/>
    <d v="2017-02-03T00:00:00"/>
  </r>
  <r>
    <x v="133"/>
    <s v="LUSTED WATER DISTRICT"/>
    <x v="3"/>
    <x v="31"/>
    <n v="-1.88"/>
    <n v="40"/>
    <s v="2016/11WK5"/>
    <n v="1617005072"/>
    <s v="DG"/>
    <d v="2017-01-05T00:00:00"/>
  </r>
  <r>
    <x v="133"/>
    <s v="LUSTED WATER DISTRICT"/>
    <x v="3"/>
    <x v="31"/>
    <n v="1.88"/>
    <n v="50"/>
    <s v="2016/11WK5"/>
    <n v="1617006050"/>
    <s v="DA"/>
    <d v="2017-01-05T00:00:00"/>
  </r>
  <r>
    <x v="133"/>
    <s v="LUSTED WATER DISTRICT"/>
    <x v="3"/>
    <x v="31"/>
    <n v="5.95"/>
    <n v="50"/>
    <s v="2017/04"/>
    <n v="1617009227"/>
    <s v="DA"/>
    <d v="2017-05-04T00:00:00"/>
  </r>
  <r>
    <x v="133"/>
    <s v="LUSTED WATER DISTRICT"/>
    <x v="3"/>
    <x v="31"/>
    <n v="5.95"/>
    <n v="50"/>
    <s v="2017/04"/>
    <n v="1617009545"/>
    <s v="DA"/>
    <d v="2017-05-04T00:00:00"/>
  </r>
  <r>
    <x v="133"/>
    <s v="LUSTED WATER DISTRICT"/>
    <x v="3"/>
    <x v="31"/>
    <n v="-5.95"/>
    <n v="40"/>
    <s v="2017/04"/>
    <n v="1617008908"/>
    <s v="DG"/>
    <d v="2017-05-04T00:00:00"/>
  </r>
  <r>
    <x v="133"/>
    <s v="LUSTED WATER DISTRICT"/>
    <x v="3"/>
    <x v="31"/>
    <n v="-5.95"/>
    <n v="40"/>
    <s v="2017/04"/>
    <n v="1617008590"/>
    <s v="DG"/>
    <d v="2017-05-04T00:00:00"/>
  </r>
  <r>
    <x v="133"/>
    <s v="LUSTED WATER DISTRICT"/>
    <x v="3"/>
    <x v="32"/>
    <n v="-5.81"/>
    <n v="40"/>
    <s v="2017/02"/>
    <n v="1617007299"/>
    <s v="DG"/>
    <d v="2017-03-03T00:00:00"/>
  </r>
  <r>
    <x v="133"/>
    <s v="LUSTED WATER DISTRICT"/>
    <x v="3"/>
    <x v="32"/>
    <n v="-5.21"/>
    <n v="40"/>
    <s v="2017/03"/>
    <n v="1617007972"/>
    <s v="DG"/>
    <d v="2017-04-04T00:00:00"/>
  </r>
  <r>
    <x v="133"/>
    <s v="LUSTED WATER DISTRICT"/>
    <x v="3"/>
    <x v="32"/>
    <n v="-3.04"/>
    <n v="40"/>
    <s v="2017/04"/>
    <n v="1617009864"/>
    <s v="DG"/>
    <d v="2017-05-05T00:00:00"/>
  </r>
  <r>
    <x v="133"/>
    <s v="LUSTED WATER DISTRICT"/>
    <x v="3"/>
    <x v="32"/>
    <n v="-4.4800000000000004"/>
    <n v="40"/>
    <s v="2017/05"/>
    <n v="1617010590"/>
    <s v="DG"/>
    <d v="2017-06-06T00:00:00"/>
  </r>
  <r>
    <x v="133"/>
    <s v="LUSTED WATER DISTRICT"/>
    <x v="3"/>
    <x v="32"/>
    <n v="-11.62"/>
    <n v="40"/>
    <s v="2017/06"/>
    <n v="1617011293"/>
    <s v="DG"/>
    <d v="2017-06-30T00:00:00"/>
  </r>
  <r>
    <x v="133"/>
    <s v="LUSTED WATER DISTRICT"/>
    <x v="3"/>
    <x v="32"/>
    <n v="-8.02"/>
    <n v="40"/>
    <s v="2016/07"/>
    <n v="1617000313"/>
    <s v="DG"/>
    <d v="2016-08-04T00:00:00"/>
  </r>
  <r>
    <x v="133"/>
    <s v="LUSTED WATER DISTRICT"/>
    <x v="3"/>
    <x v="32"/>
    <n v="-8.68"/>
    <n v="40"/>
    <s v="2016/08"/>
    <n v="1617000887"/>
    <s v="DG"/>
    <d v="2016-09-06T00:00:00"/>
  </r>
  <r>
    <x v="133"/>
    <s v="LUSTED WATER DISTRICT"/>
    <x v="3"/>
    <x v="32"/>
    <n v="-7.31"/>
    <n v="40"/>
    <s v="2016/09"/>
    <n v="1617001411"/>
    <s v="DG"/>
    <d v="2016-10-05T00:00:00"/>
  </r>
  <r>
    <x v="133"/>
    <s v="LUSTED WATER DISTRICT"/>
    <x v="3"/>
    <x v="32"/>
    <n v="-6.55"/>
    <n v="40"/>
    <s v="2016/10"/>
    <n v="1617002069"/>
    <s v="DG"/>
    <d v="2016-11-07T00:00:00"/>
  </r>
  <r>
    <x v="133"/>
    <s v="LUSTED WATER DISTRICT"/>
    <x v="3"/>
    <x v="32"/>
    <n v="-2.1800000000000002"/>
    <n v="40"/>
    <s v="2016/11WK1"/>
    <n v="1617002643"/>
    <s v="DG"/>
    <d v="2016-11-08T00:00:00"/>
  </r>
  <r>
    <x v="133"/>
    <s v="LUSTED WATER DISTRICT"/>
    <x v="3"/>
    <x v="32"/>
    <n v="-1.64"/>
    <n v="40"/>
    <s v="2016/11WK2"/>
    <n v="1617003072"/>
    <s v="DG"/>
    <d v="2016-11-17T00:00:00"/>
  </r>
  <r>
    <x v="133"/>
    <s v="LUSTED WATER DISTRICT"/>
    <x v="3"/>
    <x v="32"/>
    <n v="-2.29"/>
    <n v="40"/>
    <s v="2016/11WK3"/>
    <n v="1617003485"/>
    <s v="DG"/>
    <d v="2016-11-23T00:00:00"/>
  </r>
  <r>
    <x v="133"/>
    <s v="LUSTED WATER DISTRICT"/>
    <x v="3"/>
    <x v="32"/>
    <n v="-2.42"/>
    <n v="40"/>
    <s v="2016/11WK4"/>
    <n v="1617003891"/>
    <s v="DG"/>
    <d v="2016-11-30T00:00:00"/>
  </r>
  <r>
    <x v="133"/>
    <s v="LUSTED WATER DISTRICT"/>
    <x v="3"/>
    <x v="32"/>
    <n v="-2.75"/>
    <n v="40"/>
    <s v="2016/11WK5"/>
    <n v="1617004482"/>
    <s v="DG"/>
    <d v="2016-12-06T00:00:00"/>
  </r>
  <r>
    <x v="133"/>
    <s v="LUSTED WATER DISTRICT"/>
    <x v="3"/>
    <x v="32"/>
    <n v="-4.8899999999999997"/>
    <n v="40"/>
    <s v="2016/12"/>
    <n v="1617005554"/>
    <s v="DG"/>
    <d v="2017-01-06T00:00:00"/>
  </r>
  <r>
    <x v="133"/>
    <s v="LUSTED WATER DISTRICT"/>
    <x v="3"/>
    <x v="32"/>
    <n v="-5.41"/>
    <n v="40"/>
    <s v="2017/01"/>
    <n v="1617006602"/>
    <s v="DG"/>
    <d v="2017-02-03T00:00:00"/>
  </r>
  <r>
    <x v="133"/>
    <s v="LUSTED WATER DISTRICT"/>
    <x v="3"/>
    <x v="32"/>
    <n v="-2.75"/>
    <n v="40"/>
    <s v="2016/11WK5"/>
    <n v="1617005072"/>
    <s v="DG"/>
    <d v="2017-01-05T00:00:00"/>
  </r>
  <r>
    <x v="133"/>
    <s v="LUSTED WATER DISTRICT"/>
    <x v="3"/>
    <x v="32"/>
    <n v="2.75"/>
    <n v="50"/>
    <s v="2016/11WK5"/>
    <n v="1617006050"/>
    <s v="DA"/>
    <d v="2017-01-05T00:00:00"/>
  </r>
  <r>
    <x v="133"/>
    <s v="LUSTED WATER DISTRICT"/>
    <x v="3"/>
    <x v="32"/>
    <n v="3.04"/>
    <n v="50"/>
    <s v="2017/04"/>
    <n v="1617009227"/>
    <s v="DA"/>
    <d v="2017-05-04T00:00:00"/>
  </r>
  <r>
    <x v="133"/>
    <s v="LUSTED WATER DISTRICT"/>
    <x v="3"/>
    <x v="32"/>
    <n v="3.04"/>
    <n v="50"/>
    <s v="2017/04"/>
    <n v="1617009545"/>
    <s v="DA"/>
    <d v="2017-05-04T00:00:00"/>
  </r>
  <r>
    <x v="133"/>
    <s v="LUSTED WATER DISTRICT"/>
    <x v="3"/>
    <x v="32"/>
    <n v="-3.04"/>
    <n v="40"/>
    <s v="2017/04"/>
    <n v="1617008908"/>
    <s v="DG"/>
    <d v="2017-05-04T00:00:00"/>
  </r>
  <r>
    <x v="133"/>
    <s v="LUSTED WATER DISTRICT"/>
    <x v="3"/>
    <x v="32"/>
    <n v="-3.04"/>
    <n v="40"/>
    <s v="2017/04"/>
    <n v="1617008590"/>
    <s v="DG"/>
    <d v="2017-05-04T00:00:00"/>
  </r>
  <r>
    <x v="133"/>
    <s v="LUSTED WATER DISTRICT"/>
    <x v="3"/>
    <x v="33"/>
    <n v="-11.59"/>
    <n v="40"/>
    <s v="2017/02"/>
    <n v="1617007299"/>
    <s v="DG"/>
    <d v="2017-03-03T00:00:00"/>
  </r>
  <r>
    <x v="133"/>
    <s v="LUSTED WATER DISTRICT"/>
    <x v="3"/>
    <x v="33"/>
    <n v="-13.56"/>
    <n v="40"/>
    <s v="2017/03"/>
    <n v="1617007972"/>
    <s v="DG"/>
    <d v="2017-04-04T00:00:00"/>
  </r>
  <r>
    <x v="133"/>
    <s v="LUSTED WATER DISTRICT"/>
    <x v="3"/>
    <x v="33"/>
    <n v="-6.03"/>
    <n v="40"/>
    <s v="2017/04"/>
    <n v="1617009864"/>
    <s v="DG"/>
    <d v="2017-05-05T00:00:00"/>
  </r>
  <r>
    <x v="133"/>
    <s v="LUSTED WATER DISTRICT"/>
    <x v="3"/>
    <x v="33"/>
    <n v="-7.91"/>
    <n v="40"/>
    <s v="2017/05"/>
    <n v="1617010590"/>
    <s v="DG"/>
    <d v="2017-06-06T00:00:00"/>
  </r>
  <r>
    <x v="133"/>
    <s v="LUSTED WATER DISTRICT"/>
    <x v="3"/>
    <x v="33"/>
    <n v="-18.3"/>
    <n v="40"/>
    <s v="2017/06"/>
    <n v="1617011293"/>
    <s v="DG"/>
    <d v="2017-06-30T00:00:00"/>
  </r>
  <r>
    <x v="133"/>
    <s v="LUSTED WATER DISTRICT"/>
    <x v="3"/>
    <x v="33"/>
    <n v="-38.03"/>
    <n v="40"/>
    <s v="2016/07"/>
    <n v="1617000313"/>
    <s v="DG"/>
    <d v="2016-08-04T00:00:00"/>
  </r>
  <r>
    <x v="133"/>
    <s v="LUSTED WATER DISTRICT"/>
    <x v="3"/>
    <x v="33"/>
    <n v="-39.1"/>
    <n v="40"/>
    <s v="2016/08"/>
    <n v="1617000887"/>
    <s v="DG"/>
    <d v="2016-09-06T00:00:00"/>
  </r>
  <r>
    <x v="133"/>
    <s v="LUSTED WATER DISTRICT"/>
    <x v="3"/>
    <x v="33"/>
    <n v="-30.89"/>
    <n v="40"/>
    <s v="2016/09"/>
    <n v="1617001411"/>
    <s v="DG"/>
    <d v="2016-10-05T00:00:00"/>
  </r>
  <r>
    <x v="133"/>
    <s v="LUSTED WATER DISTRICT"/>
    <x v="3"/>
    <x v="33"/>
    <n v="-10.91"/>
    <n v="40"/>
    <s v="2016/10"/>
    <n v="1617002069"/>
    <s v="DG"/>
    <d v="2016-11-07T00:00:00"/>
  </r>
  <r>
    <x v="133"/>
    <s v="LUSTED WATER DISTRICT"/>
    <x v="3"/>
    <x v="33"/>
    <n v="-6.82"/>
    <n v="40"/>
    <s v="2016/11WK1"/>
    <n v="1617002643"/>
    <s v="DG"/>
    <d v="2016-11-08T00:00:00"/>
  </r>
  <r>
    <x v="133"/>
    <s v="LUSTED WATER DISTRICT"/>
    <x v="3"/>
    <x v="33"/>
    <n v="-5.29"/>
    <n v="40"/>
    <s v="2016/11WK2"/>
    <n v="1617003072"/>
    <s v="DG"/>
    <d v="2016-11-17T00:00:00"/>
  </r>
  <r>
    <x v="133"/>
    <s v="LUSTED WATER DISTRICT"/>
    <x v="3"/>
    <x v="33"/>
    <n v="-5.99"/>
    <n v="40"/>
    <s v="2016/11WK3"/>
    <n v="1617003485"/>
    <s v="DG"/>
    <d v="2016-11-23T00:00:00"/>
  </r>
  <r>
    <x v="133"/>
    <s v="LUSTED WATER DISTRICT"/>
    <x v="3"/>
    <x v="33"/>
    <n v="-8.5299999999999994"/>
    <n v="40"/>
    <s v="2016/11WK4"/>
    <n v="1617003891"/>
    <s v="DG"/>
    <d v="2016-11-30T00:00:00"/>
  </r>
  <r>
    <x v="133"/>
    <s v="LUSTED WATER DISTRICT"/>
    <x v="3"/>
    <x v="33"/>
    <n v="-7.15"/>
    <n v="40"/>
    <s v="2016/11WK5"/>
    <n v="1617004482"/>
    <s v="DG"/>
    <d v="2016-12-06T00:00:00"/>
  </r>
  <r>
    <x v="133"/>
    <s v="LUSTED WATER DISTRICT"/>
    <x v="3"/>
    <x v="33"/>
    <n v="-11.01"/>
    <n v="40"/>
    <s v="2016/12"/>
    <n v="1617005554"/>
    <s v="DG"/>
    <d v="2017-01-06T00:00:00"/>
  </r>
  <r>
    <x v="133"/>
    <s v="LUSTED WATER DISTRICT"/>
    <x v="3"/>
    <x v="33"/>
    <n v="-13.95"/>
    <n v="40"/>
    <s v="2017/01"/>
    <n v="1617006602"/>
    <s v="DG"/>
    <d v="2017-02-03T00:00:00"/>
  </r>
  <r>
    <x v="133"/>
    <s v="LUSTED WATER DISTRICT"/>
    <x v="3"/>
    <x v="33"/>
    <n v="-7.15"/>
    <n v="40"/>
    <s v="2016/11WK5"/>
    <n v="1617005072"/>
    <s v="DG"/>
    <d v="2017-01-05T00:00:00"/>
  </r>
  <r>
    <x v="133"/>
    <s v="LUSTED WATER DISTRICT"/>
    <x v="3"/>
    <x v="33"/>
    <n v="7.15"/>
    <n v="50"/>
    <s v="2016/11WK5"/>
    <n v="1617006050"/>
    <s v="DA"/>
    <d v="2017-01-05T00:00:00"/>
  </r>
  <r>
    <x v="133"/>
    <s v="LUSTED WATER DISTRICT"/>
    <x v="3"/>
    <x v="33"/>
    <n v="6.03"/>
    <n v="50"/>
    <s v="2017/04"/>
    <n v="1617009227"/>
    <s v="DA"/>
    <d v="2017-05-04T00:00:00"/>
  </r>
  <r>
    <x v="133"/>
    <s v="LUSTED WATER DISTRICT"/>
    <x v="3"/>
    <x v="33"/>
    <n v="6.03"/>
    <n v="50"/>
    <s v="2017/04"/>
    <n v="1617009545"/>
    <s v="DA"/>
    <d v="2017-05-04T00:00:00"/>
  </r>
  <r>
    <x v="133"/>
    <s v="LUSTED WATER DISTRICT"/>
    <x v="3"/>
    <x v="33"/>
    <n v="-6.03"/>
    <n v="40"/>
    <s v="2017/04"/>
    <n v="1617008908"/>
    <s v="DG"/>
    <d v="2017-05-04T00:00:00"/>
  </r>
  <r>
    <x v="133"/>
    <s v="LUSTED WATER DISTRICT"/>
    <x v="3"/>
    <x v="33"/>
    <n v="-6.03"/>
    <n v="40"/>
    <s v="2017/04"/>
    <n v="1617008590"/>
    <s v="DG"/>
    <d v="2017-05-04T00:00:00"/>
  </r>
  <r>
    <x v="133"/>
    <s v="LUSTED WATER DISTRICT"/>
    <x v="3"/>
    <x v="34"/>
    <n v="-713.11"/>
    <n v="40"/>
    <s v="2017/02"/>
    <n v="1617007299"/>
    <s v="DG"/>
    <d v="2017-03-03T00:00:00"/>
  </r>
  <r>
    <x v="133"/>
    <s v="LUSTED WATER DISTRICT"/>
    <x v="3"/>
    <x v="34"/>
    <n v="-81.39"/>
    <n v="40"/>
    <s v="2017/03"/>
    <n v="1617007972"/>
    <s v="DG"/>
    <d v="2017-04-04T00:00:00"/>
  </r>
  <r>
    <x v="133"/>
    <s v="LUSTED WATER DISTRICT"/>
    <x v="3"/>
    <x v="34"/>
    <n v="-61.13"/>
    <n v="40"/>
    <s v="2017/04"/>
    <n v="1617009864"/>
    <s v="DG"/>
    <d v="2017-05-05T00:00:00"/>
  </r>
  <r>
    <x v="133"/>
    <s v="LUSTED WATER DISTRICT"/>
    <x v="3"/>
    <x v="34"/>
    <n v="-688.16"/>
    <n v="40"/>
    <s v="2017/05"/>
    <n v="1617010590"/>
    <s v="DG"/>
    <d v="2017-06-06T00:00:00"/>
  </r>
  <r>
    <x v="133"/>
    <s v="LUSTED WATER DISTRICT"/>
    <x v="3"/>
    <x v="34"/>
    <n v="-112.67"/>
    <n v="40"/>
    <s v="2017/06"/>
    <n v="1617011293"/>
    <s v="DG"/>
    <d v="2017-06-30T00:00:00"/>
  </r>
  <r>
    <x v="133"/>
    <s v="LUSTED WATER DISTRICT"/>
    <x v="3"/>
    <x v="34"/>
    <n v="-2383.13"/>
    <n v="40"/>
    <s v="2016/10"/>
    <n v="1617002069"/>
    <s v="DG"/>
    <d v="2016-11-07T00:00:00"/>
  </r>
  <r>
    <x v="133"/>
    <s v="LUSTED WATER DISTRICT"/>
    <x v="3"/>
    <x v="34"/>
    <n v="-2490.17"/>
    <n v="40"/>
    <s v="2016/11WK1"/>
    <n v="1617002643"/>
    <s v="DG"/>
    <d v="2016-11-08T00:00:00"/>
  </r>
  <r>
    <x v="133"/>
    <s v="LUSTED WATER DISTRICT"/>
    <x v="3"/>
    <x v="34"/>
    <n v="-6049.25"/>
    <n v="40"/>
    <s v="2016/11WK2"/>
    <n v="1617003072"/>
    <s v="DG"/>
    <d v="2016-11-17T00:00:00"/>
  </r>
  <r>
    <x v="133"/>
    <s v="LUSTED WATER DISTRICT"/>
    <x v="3"/>
    <x v="34"/>
    <n v="-11463.88"/>
    <n v="40"/>
    <s v="2016/11WK3"/>
    <n v="1617003485"/>
    <s v="DG"/>
    <d v="2016-11-23T00:00:00"/>
  </r>
  <r>
    <x v="133"/>
    <s v="LUSTED WATER DISTRICT"/>
    <x v="3"/>
    <x v="34"/>
    <n v="-2332.1799999999998"/>
    <n v="40"/>
    <s v="2016/11WK4"/>
    <n v="1617003891"/>
    <s v="DG"/>
    <d v="2016-11-30T00:00:00"/>
  </r>
  <r>
    <x v="133"/>
    <s v="LUSTED WATER DISTRICT"/>
    <x v="3"/>
    <x v="34"/>
    <n v="-538.67999999999995"/>
    <n v="40"/>
    <s v="2016/11WK5"/>
    <n v="1617004482"/>
    <s v="DG"/>
    <d v="2016-12-06T00:00:00"/>
  </r>
  <r>
    <x v="133"/>
    <s v="LUSTED WATER DISTRICT"/>
    <x v="3"/>
    <x v="34"/>
    <n v="-285.29000000000002"/>
    <n v="40"/>
    <s v="2016/12"/>
    <n v="1617005554"/>
    <s v="DG"/>
    <d v="2017-01-06T00:00:00"/>
  </r>
  <r>
    <x v="133"/>
    <s v="LUSTED WATER DISTRICT"/>
    <x v="3"/>
    <x v="34"/>
    <n v="-139.66"/>
    <n v="40"/>
    <s v="2017/01"/>
    <n v="1617006602"/>
    <s v="DG"/>
    <d v="2017-02-03T00:00:00"/>
  </r>
  <r>
    <x v="133"/>
    <s v="LUSTED WATER DISTRICT"/>
    <x v="3"/>
    <x v="34"/>
    <n v="-538.67999999999995"/>
    <n v="40"/>
    <s v="2016/11WK5"/>
    <n v="1617005072"/>
    <s v="DG"/>
    <d v="2017-01-05T00:00:00"/>
  </r>
  <r>
    <x v="133"/>
    <s v="LUSTED WATER DISTRICT"/>
    <x v="3"/>
    <x v="34"/>
    <n v="538.67999999999995"/>
    <n v="50"/>
    <s v="2016/11WK5"/>
    <n v="1617006050"/>
    <s v="DA"/>
    <d v="2017-01-05T00:00:00"/>
  </r>
  <r>
    <x v="133"/>
    <s v="LUSTED WATER DISTRICT"/>
    <x v="3"/>
    <x v="34"/>
    <n v="61.13"/>
    <n v="50"/>
    <s v="2017/04"/>
    <n v="1617009227"/>
    <s v="DA"/>
    <d v="2017-05-04T00:00:00"/>
  </r>
  <r>
    <x v="133"/>
    <s v="LUSTED WATER DISTRICT"/>
    <x v="3"/>
    <x v="34"/>
    <n v="61.13"/>
    <n v="50"/>
    <s v="2017/04"/>
    <n v="1617009545"/>
    <s v="DA"/>
    <d v="2017-05-04T00:00:00"/>
  </r>
  <r>
    <x v="133"/>
    <s v="LUSTED WATER DISTRICT"/>
    <x v="3"/>
    <x v="34"/>
    <n v="-61.13"/>
    <n v="40"/>
    <s v="2017/04"/>
    <n v="1617008908"/>
    <s v="DG"/>
    <d v="2017-05-04T00:00:00"/>
  </r>
  <r>
    <x v="133"/>
    <s v="LUSTED WATER DISTRICT"/>
    <x v="3"/>
    <x v="34"/>
    <n v="-61.13"/>
    <n v="40"/>
    <s v="2017/04"/>
    <n v="1617008590"/>
    <s v="DG"/>
    <d v="2017-05-04T00:00:00"/>
  </r>
  <r>
    <x v="133"/>
    <s v="LUSTED WATER DISTRICT"/>
    <x v="4"/>
    <x v="28"/>
    <n v="-0.01"/>
    <n v="40"/>
    <s v="2016/08"/>
    <n v="1617000731"/>
    <s v="DG"/>
    <d v="2016-09-06T00:00:00"/>
  </r>
  <r>
    <x v="133"/>
    <s v="LUSTED WATER DISTRICT"/>
    <x v="4"/>
    <x v="28"/>
    <n v="-0.38"/>
    <n v="40"/>
    <s v="2016/10"/>
    <n v="1617002243"/>
    <s v="DG"/>
    <d v="2016-11-07T00:00:00"/>
  </r>
  <r>
    <x v="133"/>
    <s v="LUSTED WATER DISTRICT"/>
    <x v="4"/>
    <x v="29"/>
    <n v="-0.01"/>
    <n v="40"/>
    <s v="2017/04"/>
    <n v="1617009723"/>
    <s v="DG"/>
    <d v="2017-05-05T00:00:00"/>
  </r>
  <r>
    <x v="133"/>
    <s v="LUSTED WATER DISTRICT"/>
    <x v="4"/>
    <x v="29"/>
    <n v="-0.06"/>
    <n v="40"/>
    <s v="2016/08"/>
    <n v="1617000731"/>
    <s v="DG"/>
    <d v="2016-09-06T00:00:00"/>
  </r>
  <r>
    <x v="133"/>
    <s v="LUSTED WATER DISTRICT"/>
    <x v="4"/>
    <x v="29"/>
    <n v="-0.01"/>
    <n v="40"/>
    <s v="2017/04"/>
    <n v="1617008449"/>
    <s v="DG"/>
    <d v="2017-05-04T00:00:00"/>
  </r>
  <r>
    <x v="133"/>
    <s v="LUSTED WATER DISTRICT"/>
    <x v="4"/>
    <x v="29"/>
    <n v="0.01"/>
    <n v="50"/>
    <s v="2017/04"/>
    <n v="1617009086"/>
    <s v="DA"/>
    <d v="2017-05-04T00:00:00"/>
  </r>
  <r>
    <x v="133"/>
    <s v="LUSTED WATER DISTRICT"/>
    <x v="4"/>
    <x v="29"/>
    <n v="-0.01"/>
    <n v="40"/>
    <s v="2017/04"/>
    <n v="1617008767"/>
    <s v="DG"/>
    <d v="2017-05-04T00:00:00"/>
  </r>
  <r>
    <x v="133"/>
    <s v="LUSTED WATER DISTRICT"/>
    <x v="4"/>
    <x v="29"/>
    <n v="0.01"/>
    <n v="50"/>
    <s v="2017/04"/>
    <n v="1617009404"/>
    <s v="DA"/>
    <d v="2017-05-04T00:00:00"/>
  </r>
  <r>
    <x v="133"/>
    <s v="LUSTED WATER DISTRICT"/>
    <x v="4"/>
    <x v="29"/>
    <n v="-0.44"/>
    <n v="40"/>
    <s v="2016/10"/>
    <n v="1617002243"/>
    <s v="DG"/>
    <d v="2016-11-07T00:00:00"/>
  </r>
  <r>
    <x v="133"/>
    <s v="LUSTED WATER DISTRICT"/>
    <x v="4"/>
    <x v="29"/>
    <n v="-0.14000000000000001"/>
    <n v="40"/>
    <s v="2016/11WK4"/>
    <n v="1617004054"/>
    <s v="DG"/>
    <d v="2016-11-30T00:00:00"/>
  </r>
  <r>
    <x v="133"/>
    <s v="LUSTED WATER DISTRICT"/>
    <x v="4"/>
    <x v="30"/>
    <n v="-0.01"/>
    <n v="40"/>
    <s v="2017/04"/>
    <n v="1617009723"/>
    <s v="DG"/>
    <d v="2017-05-05T00:00:00"/>
  </r>
  <r>
    <x v="133"/>
    <s v="LUSTED WATER DISTRICT"/>
    <x v="4"/>
    <x v="30"/>
    <n v="-0.01"/>
    <n v="40"/>
    <s v="2016/08"/>
    <n v="1617000731"/>
    <s v="DG"/>
    <d v="2016-09-06T00:00:00"/>
  </r>
  <r>
    <x v="133"/>
    <s v="LUSTED WATER DISTRICT"/>
    <x v="4"/>
    <x v="30"/>
    <n v="-0.01"/>
    <n v="40"/>
    <s v="2017/04"/>
    <n v="1617008449"/>
    <s v="DG"/>
    <d v="2017-05-04T00:00:00"/>
  </r>
  <r>
    <x v="133"/>
    <s v="LUSTED WATER DISTRICT"/>
    <x v="4"/>
    <x v="30"/>
    <n v="0.01"/>
    <n v="50"/>
    <s v="2017/04"/>
    <n v="1617009086"/>
    <s v="DA"/>
    <d v="2017-05-04T00:00:00"/>
  </r>
  <r>
    <x v="133"/>
    <s v="LUSTED WATER DISTRICT"/>
    <x v="4"/>
    <x v="30"/>
    <n v="-0.01"/>
    <n v="40"/>
    <s v="2017/04"/>
    <n v="1617008767"/>
    <s v="DG"/>
    <d v="2017-05-04T00:00:00"/>
  </r>
  <r>
    <x v="133"/>
    <s v="LUSTED WATER DISTRICT"/>
    <x v="4"/>
    <x v="30"/>
    <n v="0.01"/>
    <n v="50"/>
    <s v="2017/04"/>
    <n v="1617009404"/>
    <s v="DA"/>
    <d v="2017-05-04T00:00:00"/>
  </r>
  <r>
    <x v="133"/>
    <s v="LUSTED WATER DISTRICT"/>
    <x v="4"/>
    <x v="30"/>
    <n v="-0.25"/>
    <n v="40"/>
    <s v="2016/10"/>
    <n v="1617002243"/>
    <s v="DG"/>
    <d v="2016-11-07T00:00:00"/>
  </r>
  <r>
    <x v="133"/>
    <s v="LUSTED WATER DISTRICT"/>
    <x v="4"/>
    <x v="30"/>
    <n v="-0.14000000000000001"/>
    <n v="40"/>
    <s v="2016/11WK4"/>
    <n v="1617004054"/>
    <s v="DG"/>
    <d v="2016-11-30T00:00:00"/>
  </r>
  <r>
    <x v="133"/>
    <s v="LUSTED WATER DISTRICT"/>
    <x v="4"/>
    <x v="31"/>
    <n v="-0.09"/>
    <n v="40"/>
    <s v="2016/07"/>
    <n v="1617000154"/>
    <s v="DG"/>
    <d v="2016-08-04T00:00:00"/>
  </r>
  <r>
    <x v="133"/>
    <s v="LUSTED WATER DISTRICT"/>
    <x v="4"/>
    <x v="31"/>
    <n v="-1.17"/>
    <n v="40"/>
    <s v="2017/03"/>
    <n v="1617007823"/>
    <s v="DG"/>
    <d v="2017-04-04T00:00:00"/>
  </r>
  <r>
    <x v="133"/>
    <s v="LUSTED WATER DISTRICT"/>
    <x v="4"/>
    <x v="31"/>
    <n v="-0.01"/>
    <n v="40"/>
    <s v="2017/04"/>
    <n v="1617009723"/>
    <s v="DG"/>
    <d v="2017-05-05T00:00:00"/>
  </r>
  <r>
    <x v="133"/>
    <s v="LUSTED WATER DISTRICT"/>
    <x v="4"/>
    <x v="31"/>
    <n v="-0.15"/>
    <n v="40"/>
    <s v="2016/08"/>
    <n v="1617000731"/>
    <s v="DG"/>
    <d v="2016-09-06T00:00:00"/>
  </r>
  <r>
    <x v="133"/>
    <s v="LUSTED WATER DISTRICT"/>
    <x v="4"/>
    <x v="31"/>
    <n v="-0.56999999999999995"/>
    <n v="40"/>
    <s v="2016/09"/>
    <n v="1617001248"/>
    <s v="DG"/>
    <d v="2016-10-05T00:00:00"/>
  </r>
  <r>
    <x v="133"/>
    <s v="LUSTED WATER DISTRICT"/>
    <x v="4"/>
    <x v="31"/>
    <n v="-0.04"/>
    <n v="40"/>
    <s v="2016/10"/>
    <n v="1617001922"/>
    <s v="DG"/>
    <d v="2016-11-07T00:00:00"/>
  </r>
  <r>
    <x v="133"/>
    <s v="LUSTED WATER DISTRICT"/>
    <x v="4"/>
    <x v="31"/>
    <n v="-0.01"/>
    <n v="40"/>
    <s v="2016/11WK3"/>
    <n v="1617003347"/>
    <s v="DG"/>
    <d v="2016-11-23T00:00:00"/>
  </r>
  <r>
    <x v="133"/>
    <s v="LUSTED WATER DISTRICT"/>
    <x v="4"/>
    <x v="31"/>
    <n v="-0.01"/>
    <n v="40"/>
    <s v="2017/04"/>
    <n v="1617008449"/>
    <s v="DG"/>
    <d v="2017-05-04T00:00:00"/>
  </r>
  <r>
    <x v="133"/>
    <s v="LUSTED WATER DISTRICT"/>
    <x v="4"/>
    <x v="31"/>
    <n v="0.01"/>
    <n v="50"/>
    <s v="2017/04"/>
    <n v="1617009086"/>
    <s v="DA"/>
    <d v="2017-05-04T00:00:00"/>
  </r>
  <r>
    <x v="133"/>
    <s v="LUSTED WATER DISTRICT"/>
    <x v="4"/>
    <x v="31"/>
    <n v="-0.01"/>
    <n v="40"/>
    <s v="2017/04"/>
    <n v="1617008767"/>
    <s v="DG"/>
    <d v="2017-05-04T00:00:00"/>
  </r>
  <r>
    <x v="133"/>
    <s v="LUSTED WATER DISTRICT"/>
    <x v="4"/>
    <x v="31"/>
    <n v="0.01"/>
    <n v="50"/>
    <s v="2017/04"/>
    <n v="1617009404"/>
    <s v="DA"/>
    <d v="2017-05-04T00:00:00"/>
  </r>
  <r>
    <x v="133"/>
    <s v="LUSTED WATER DISTRICT"/>
    <x v="4"/>
    <x v="31"/>
    <n v="-0.22"/>
    <n v="40"/>
    <s v="2016/10"/>
    <n v="1617002243"/>
    <s v="DG"/>
    <d v="2016-11-07T00:00:00"/>
  </r>
  <r>
    <x v="133"/>
    <s v="LUSTED WATER DISTRICT"/>
    <x v="4"/>
    <x v="31"/>
    <n v="-0.15"/>
    <n v="40"/>
    <s v="2016/11WK4"/>
    <n v="1617004054"/>
    <s v="DG"/>
    <d v="2016-11-30T00:00:00"/>
  </r>
  <r>
    <x v="133"/>
    <s v="LUSTED WATER DISTRICT"/>
    <x v="4"/>
    <x v="32"/>
    <n v="-0.1"/>
    <n v="40"/>
    <s v="2016/07"/>
    <n v="1617000154"/>
    <s v="DG"/>
    <d v="2016-08-04T00:00:00"/>
  </r>
  <r>
    <x v="133"/>
    <s v="LUSTED WATER DISTRICT"/>
    <x v="4"/>
    <x v="32"/>
    <n v="-0.46"/>
    <n v="40"/>
    <s v="2017/03"/>
    <n v="1617007823"/>
    <s v="DG"/>
    <d v="2017-04-04T00:00:00"/>
  </r>
  <r>
    <x v="133"/>
    <s v="LUSTED WATER DISTRICT"/>
    <x v="4"/>
    <x v="32"/>
    <n v="-0.01"/>
    <n v="40"/>
    <s v="2017/04"/>
    <n v="1617009723"/>
    <s v="DG"/>
    <d v="2017-05-05T00:00:00"/>
  </r>
  <r>
    <x v="133"/>
    <s v="LUSTED WATER DISTRICT"/>
    <x v="4"/>
    <x v="32"/>
    <n v="-0.23"/>
    <n v="40"/>
    <s v="2017/06"/>
    <n v="1617011146"/>
    <s v="DG"/>
    <d v="2017-06-30T00:00:00"/>
  </r>
  <r>
    <x v="133"/>
    <s v="LUSTED WATER DISTRICT"/>
    <x v="4"/>
    <x v="32"/>
    <n v="-0.37"/>
    <n v="40"/>
    <s v="2016/08"/>
    <n v="1617000731"/>
    <s v="DG"/>
    <d v="2016-09-06T00:00:00"/>
  </r>
  <r>
    <x v="133"/>
    <s v="LUSTED WATER DISTRICT"/>
    <x v="4"/>
    <x v="32"/>
    <n v="-0.68"/>
    <n v="40"/>
    <s v="2016/09"/>
    <n v="1617001248"/>
    <s v="DG"/>
    <d v="2016-10-05T00:00:00"/>
  </r>
  <r>
    <x v="133"/>
    <s v="LUSTED WATER DISTRICT"/>
    <x v="4"/>
    <x v="32"/>
    <n v="-0.03"/>
    <n v="40"/>
    <s v="2016/10"/>
    <n v="1617001922"/>
    <s v="DG"/>
    <d v="2016-11-07T00:00:00"/>
  </r>
  <r>
    <x v="133"/>
    <s v="LUSTED WATER DISTRICT"/>
    <x v="4"/>
    <x v="32"/>
    <n v="-0.01"/>
    <n v="40"/>
    <s v="2016/11WK3"/>
    <n v="1617003347"/>
    <s v="DG"/>
    <d v="2016-11-23T00:00:00"/>
  </r>
  <r>
    <x v="133"/>
    <s v="LUSTED WATER DISTRICT"/>
    <x v="4"/>
    <x v="32"/>
    <n v="-0.04"/>
    <n v="40"/>
    <s v="2016/11WK4"/>
    <n v="1617003752"/>
    <s v="DG"/>
    <d v="2016-11-30T00:00:00"/>
  </r>
  <r>
    <x v="133"/>
    <s v="LUSTED WATER DISTRICT"/>
    <x v="4"/>
    <x v="32"/>
    <n v="-2.17"/>
    <n v="40"/>
    <s v="2016/12"/>
    <n v="1617005407"/>
    <s v="DG"/>
    <d v="2017-01-06T00:00:00"/>
  </r>
  <r>
    <x v="133"/>
    <s v="LUSTED WATER DISTRICT"/>
    <x v="4"/>
    <x v="32"/>
    <n v="-0.09"/>
    <n v="40"/>
    <s v="2017/02"/>
    <n v="1617007152"/>
    <s v="DG"/>
    <d v="2017-03-03T00:00:00"/>
  </r>
  <r>
    <x v="133"/>
    <s v="LUSTED WATER DISTRICT"/>
    <x v="4"/>
    <x v="32"/>
    <n v="-0.01"/>
    <n v="40"/>
    <s v="2017/04"/>
    <n v="1617008449"/>
    <s v="DG"/>
    <d v="2017-05-04T00:00:00"/>
  </r>
  <r>
    <x v="133"/>
    <s v="LUSTED WATER DISTRICT"/>
    <x v="4"/>
    <x v="32"/>
    <n v="0.01"/>
    <n v="50"/>
    <s v="2017/04"/>
    <n v="1617009086"/>
    <s v="DA"/>
    <d v="2017-05-04T00:00:00"/>
  </r>
  <r>
    <x v="133"/>
    <s v="LUSTED WATER DISTRICT"/>
    <x v="4"/>
    <x v="32"/>
    <n v="-0.01"/>
    <n v="40"/>
    <s v="2017/04"/>
    <n v="1617008767"/>
    <s v="DG"/>
    <d v="2017-05-04T00:00:00"/>
  </r>
  <r>
    <x v="133"/>
    <s v="LUSTED WATER DISTRICT"/>
    <x v="4"/>
    <x v="32"/>
    <n v="0.01"/>
    <n v="50"/>
    <s v="2017/04"/>
    <n v="1617009404"/>
    <s v="DA"/>
    <d v="2017-05-04T00:00:00"/>
  </r>
  <r>
    <x v="133"/>
    <s v="LUSTED WATER DISTRICT"/>
    <x v="4"/>
    <x v="32"/>
    <n v="-0.42"/>
    <n v="40"/>
    <s v="2016/10"/>
    <n v="1617002243"/>
    <s v="DG"/>
    <d v="2016-11-07T00:00:00"/>
  </r>
  <r>
    <x v="133"/>
    <s v="LUSTED WATER DISTRICT"/>
    <x v="4"/>
    <x v="32"/>
    <n v="-0.16"/>
    <n v="40"/>
    <s v="2016/11WK4"/>
    <n v="1617004054"/>
    <s v="DG"/>
    <d v="2016-11-30T00:00:00"/>
  </r>
  <r>
    <x v="133"/>
    <s v="LUSTED WATER DISTRICT"/>
    <x v="4"/>
    <x v="33"/>
    <n v="-0.28000000000000003"/>
    <n v="40"/>
    <s v="2016/07"/>
    <n v="1617000154"/>
    <s v="DG"/>
    <d v="2016-08-04T00:00:00"/>
  </r>
  <r>
    <x v="133"/>
    <s v="LUSTED WATER DISTRICT"/>
    <x v="4"/>
    <x v="33"/>
    <n v="-1.26"/>
    <n v="40"/>
    <s v="2017/03"/>
    <n v="1617007823"/>
    <s v="DG"/>
    <d v="2017-04-04T00:00:00"/>
  </r>
  <r>
    <x v="133"/>
    <s v="LUSTED WATER DISTRICT"/>
    <x v="4"/>
    <x v="33"/>
    <n v="-0.02"/>
    <n v="40"/>
    <s v="2017/04"/>
    <n v="1617009723"/>
    <s v="DG"/>
    <d v="2017-05-05T00:00:00"/>
  </r>
  <r>
    <x v="133"/>
    <s v="LUSTED WATER DISTRICT"/>
    <x v="4"/>
    <x v="33"/>
    <n v="-0.23"/>
    <n v="40"/>
    <s v="2017/06"/>
    <n v="1617011146"/>
    <s v="DG"/>
    <d v="2017-06-30T00:00:00"/>
  </r>
  <r>
    <x v="133"/>
    <s v="LUSTED WATER DISTRICT"/>
    <x v="4"/>
    <x v="33"/>
    <n v="-1.33"/>
    <n v="40"/>
    <s v="2016/08"/>
    <n v="1617000731"/>
    <s v="DG"/>
    <d v="2016-09-06T00:00:00"/>
  </r>
  <r>
    <x v="133"/>
    <s v="LUSTED WATER DISTRICT"/>
    <x v="4"/>
    <x v="33"/>
    <n v="-2.54"/>
    <n v="40"/>
    <s v="2016/09"/>
    <n v="1617001248"/>
    <s v="DG"/>
    <d v="2016-10-05T00:00:00"/>
  </r>
  <r>
    <x v="133"/>
    <s v="LUSTED WATER DISTRICT"/>
    <x v="4"/>
    <x v="33"/>
    <n v="-11.05"/>
    <n v="40"/>
    <s v="2016/10"/>
    <n v="1617001922"/>
    <s v="DG"/>
    <d v="2016-11-07T00:00:00"/>
  </r>
  <r>
    <x v="133"/>
    <s v="LUSTED WATER DISTRICT"/>
    <x v="4"/>
    <x v="33"/>
    <n v="-0.7"/>
    <n v="40"/>
    <s v="2016/11WK1"/>
    <n v="1617002505"/>
    <s v="DG"/>
    <d v="2016-11-08T00:00:00"/>
  </r>
  <r>
    <x v="133"/>
    <s v="LUSTED WATER DISTRICT"/>
    <x v="4"/>
    <x v="33"/>
    <n v="-0.03"/>
    <n v="40"/>
    <s v="2016/11WK2"/>
    <n v="1617002921"/>
    <s v="DG"/>
    <d v="2016-11-17T00:00:00"/>
  </r>
  <r>
    <x v="133"/>
    <s v="LUSTED WATER DISTRICT"/>
    <x v="4"/>
    <x v="33"/>
    <n v="-2.89"/>
    <n v="40"/>
    <s v="2016/11WK3"/>
    <n v="1617003347"/>
    <s v="DG"/>
    <d v="2016-11-23T00:00:00"/>
  </r>
  <r>
    <x v="133"/>
    <s v="LUSTED WATER DISTRICT"/>
    <x v="4"/>
    <x v="33"/>
    <n v="-0.06"/>
    <n v="40"/>
    <s v="2016/11WK4"/>
    <n v="1617003752"/>
    <s v="DG"/>
    <d v="2016-11-30T00:00:00"/>
  </r>
  <r>
    <x v="133"/>
    <s v="LUSTED WATER DISTRICT"/>
    <x v="4"/>
    <x v="33"/>
    <n v="-0.76"/>
    <n v="40"/>
    <s v="2016/11WK5"/>
    <n v="1617004341"/>
    <s v="DG"/>
    <d v="2016-12-06T00:00:00"/>
  </r>
  <r>
    <x v="133"/>
    <s v="LUSTED WATER DISTRICT"/>
    <x v="4"/>
    <x v="33"/>
    <n v="-3.83"/>
    <n v="40"/>
    <s v="2016/12"/>
    <n v="1617005407"/>
    <s v="DG"/>
    <d v="2017-01-06T00:00:00"/>
  </r>
  <r>
    <x v="133"/>
    <s v="LUSTED WATER DISTRICT"/>
    <x v="4"/>
    <x v="33"/>
    <n v="-1.01"/>
    <n v="40"/>
    <s v="2017/01"/>
    <n v="1617006463"/>
    <s v="DG"/>
    <d v="2017-02-03T00:00:00"/>
  </r>
  <r>
    <x v="133"/>
    <s v="LUSTED WATER DISTRICT"/>
    <x v="4"/>
    <x v="33"/>
    <n v="-0.09"/>
    <n v="40"/>
    <s v="2017/02"/>
    <n v="1617007152"/>
    <s v="DG"/>
    <d v="2017-03-03T00:00:00"/>
  </r>
  <r>
    <x v="133"/>
    <s v="LUSTED WATER DISTRICT"/>
    <x v="4"/>
    <x v="33"/>
    <n v="-0.76"/>
    <n v="40"/>
    <s v="2016/11WK5"/>
    <n v="1617004931"/>
    <s v="DG"/>
    <d v="2017-01-05T00:00:00"/>
  </r>
  <r>
    <x v="133"/>
    <s v="LUSTED WATER DISTRICT"/>
    <x v="4"/>
    <x v="33"/>
    <n v="0.76"/>
    <n v="50"/>
    <s v="2016/11WK5"/>
    <n v="1617005909"/>
    <s v="DA"/>
    <d v="2017-01-05T00:00:00"/>
  </r>
  <r>
    <x v="133"/>
    <s v="LUSTED WATER DISTRICT"/>
    <x v="4"/>
    <x v="33"/>
    <n v="-0.02"/>
    <n v="40"/>
    <s v="2017/04"/>
    <n v="1617008449"/>
    <s v="DG"/>
    <d v="2017-05-04T00:00:00"/>
  </r>
  <r>
    <x v="133"/>
    <s v="LUSTED WATER DISTRICT"/>
    <x v="4"/>
    <x v="33"/>
    <n v="0.02"/>
    <n v="50"/>
    <s v="2017/04"/>
    <n v="1617009086"/>
    <s v="DA"/>
    <d v="2017-05-04T00:00:00"/>
  </r>
  <r>
    <x v="133"/>
    <s v="LUSTED WATER DISTRICT"/>
    <x v="4"/>
    <x v="33"/>
    <n v="-0.02"/>
    <n v="40"/>
    <s v="2017/04"/>
    <n v="1617008767"/>
    <s v="DG"/>
    <d v="2017-05-04T00:00:00"/>
  </r>
  <r>
    <x v="133"/>
    <s v="LUSTED WATER DISTRICT"/>
    <x v="4"/>
    <x v="33"/>
    <n v="0.02"/>
    <n v="50"/>
    <s v="2017/04"/>
    <n v="1617009404"/>
    <s v="DA"/>
    <d v="2017-05-04T00:00:00"/>
  </r>
  <r>
    <x v="133"/>
    <s v="LUSTED WATER DISTRICT"/>
    <x v="4"/>
    <x v="33"/>
    <n v="-0.37"/>
    <n v="40"/>
    <s v="2016/10"/>
    <n v="1617002243"/>
    <s v="DG"/>
    <d v="2016-11-07T00:00:00"/>
  </r>
  <r>
    <x v="133"/>
    <s v="LUSTED WATER DISTRICT"/>
    <x v="4"/>
    <x v="33"/>
    <n v="-0.18"/>
    <n v="40"/>
    <s v="2016/11WK4"/>
    <n v="1617004054"/>
    <s v="DG"/>
    <d v="2016-11-30T00:00:00"/>
  </r>
  <r>
    <x v="133"/>
    <s v="LUSTED WATER DISTRICT"/>
    <x v="4"/>
    <x v="34"/>
    <n v="-11.24"/>
    <n v="40"/>
    <s v="2017/03"/>
    <n v="1617007823"/>
    <s v="DG"/>
    <d v="2017-04-04T00:00:00"/>
  </r>
  <r>
    <x v="133"/>
    <s v="LUSTED WATER DISTRICT"/>
    <x v="4"/>
    <x v="34"/>
    <n v="-18.170000000000002"/>
    <n v="40"/>
    <s v="2017/04"/>
    <n v="1617009723"/>
    <s v="DG"/>
    <d v="2017-05-05T00:00:00"/>
  </r>
  <r>
    <x v="133"/>
    <s v="LUSTED WATER DISTRICT"/>
    <x v="4"/>
    <x v="34"/>
    <n v="-0.17"/>
    <n v="40"/>
    <s v="2017/05"/>
    <n v="1617010452"/>
    <s v="DG"/>
    <d v="2017-06-06T00:00:00"/>
  </r>
  <r>
    <x v="133"/>
    <s v="LUSTED WATER DISTRICT"/>
    <x v="4"/>
    <x v="34"/>
    <n v="-5.95"/>
    <n v="40"/>
    <s v="2017/06"/>
    <n v="1617011146"/>
    <s v="DG"/>
    <d v="2017-06-30T00:00:00"/>
  </r>
  <r>
    <x v="133"/>
    <s v="LUSTED WATER DISTRICT"/>
    <x v="4"/>
    <x v="34"/>
    <n v="-143.56"/>
    <n v="40"/>
    <s v="2016/10"/>
    <n v="1617001922"/>
    <s v="DG"/>
    <d v="2016-11-07T00:00:00"/>
  </r>
  <r>
    <x v="133"/>
    <s v="LUSTED WATER DISTRICT"/>
    <x v="4"/>
    <x v="34"/>
    <n v="-5.81"/>
    <n v="40"/>
    <s v="2016/11WK1"/>
    <n v="1617002505"/>
    <s v="DG"/>
    <d v="2016-11-08T00:00:00"/>
  </r>
  <r>
    <x v="133"/>
    <s v="LUSTED WATER DISTRICT"/>
    <x v="4"/>
    <x v="34"/>
    <n v="-4.12"/>
    <n v="40"/>
    <s v="2016/11WK2"/>
    <n v="1617002921"/>
    <s v="DG"/>
    <d v="2016-11-17T00:00:00"/>
  </r>
  <r>
    <x v="133"/>
    <s v="LUSTED WATER DISTRICT"/>
    <x v="4"/>
    <x v="34"/>
    <n v="-7.44"/>
    <n v="40"/>
    <s v="2016/11WK3"/>
    <n v="1617003347"/>
    <s v="DG"/>
    <d v="2016-11-23T00:00:00"/>
  </r>
  <r>
    <x v="133"/>
    <s v="LUSTED WATER DISTRICT"/>
    <x v="4"/>
    <x v="34"/>
    <n v="-0.12"/>
    <n v="40"/>
    <s v="2016/11WK4"/>
    <n v="1617003752"/>
    <s v="DG"/>
    <d v="2016-11-30T00:00:00"/>
  </r>
  <r>
    <x v="133"/>
    <s v="LUSTED WATER DISTRICT"/>
    <x v="4"/>
    <x v="34"/>
    <n v="-0.33"/>
    <n v="40"/>
    <s v="2016/11WK5"/>
    <n v="1617004341"/>
    <s v="DG"/>
    <d v="2016-12-06T00:00:00"/>
  </r>
  <r>
    <x v="133"/>
    <s v="LUSTED WATER DISTRICT"/>
    <x v="4"/>
    <x v="34"/>
    <n v="-10.36"/>
    <n v="40"/>
    <s v="2016/12"/>
    <n v="1617005407"/>
    <s v="DG"/>
    <d v="2017-01-06T00:00:00"/>
  </r>
  <r>
    <x v="133"/>
    <s v="LUSTED WATER DISTRICT"/>
    <x v="4"/>
    <x v="34"/>
    <n v="-17.91"/>
    <n v="40"/>
    <s v="2017/01"/>
    <n v="1617006463"/>
    <s v="DG"/>
    <d v="2017-02-03T00:00:00"/>
  </r>
  <r>
    <x v="133"/>
    <s v="LUSTED WATER DISTRICT"/>
    <x v="4"/>
    <x v="34"/>
    <n v="-9.1999999999999993"/>
    <n v="40"/>
    <s v="2017/02"/>
    <n v="1617007152"/>
    <s v="DG"/>
    <d v="2017-03-03T00:00:00"/>
  </r>
  <r>
    <x v="133"/>
    <s v="LUSTED WATER DISTRICT"/>
    <x v="4"/>
    <x v="34"/>
    <n v="-0.33"/>
    <n v="40"/>
    <s v="2016/11WK5"/>
    <n v="1617004931"/>
    <s v="DG"/>
    <d v="2017-01-05T00:00:00"/>
  </r>
  <r>
    <x v="133"/>
    <s v="LUSTED WATER DISTRICT"/>
    <x v="4"/>
    <x v="34"/>
    <n v="0.33"/>
    <n v="50"/>
    <s v="2016/11WK5"/>
    <n v="1617005909"/>
    <s v="DA"/>
    <d v="2017-01-05T00:00:00"/>
  </r>
  <r>
    <x v="133"/>
    <s v="LUSTED WATER DISTRICT"/>
    <x v="4"/>
    <x v="34"/>
    <n v="-18.170000000000002"/>
    <n v="40"/>
    <s v="2017/04"/>
    <n v="1617008449"/>
    <s v="DG"/>
    <d v="2017-05-04T00:00:00"/>
  </r>
  <r>
    <x v="133"/>
    <s v="LUSTED WATER DISTRICT"/>
    <x v="4"/>
    <x v="34"/>
    <n v="18.170000000000002"/>
    <n v="50"/>
    <s v="2017/04"/>
    <n v="1617009086"/>
    <s v="DA"/>
    <d v="2017-05-04T00:00:00"/>
  </r>
  <r>
    <x v="133"/>
    <s v="LUSTED WATER DISTRICT"/>
    <x v="4"/>
    <x v="34"/>
    <n v="-18.170000000000002"/>
    <n v="40"/>
    <s v="2017/04"/>
    <n v="1617008767"/>
    <s v="DG"/>
    <d v="2017-05-04T00:00:00"/>
  </r>
  <r>
    <x v="133"/>
    <s v="LUSTED WATER DISTRICT"/>
    <x v="4"/>
    <x v="34"/>
    <n v="18.170000000000002"/>
    <n v="50"/>
    <s v="2017/04"/>
    <n v="1617009404"/>
    <s v="DA"/>
    <d v="2017-05-04T00:00:00"/>
  </r>
  <r>
    <x v="133"/>
    <s v="LUSTED WATER DISTRICT"/>
    <x v="4"/>
    <x v="34"/>
    <n v="-0.19"/>
    <n v="40"/>
    <s v="2016/10"/>
    <n v="1617002243"/>
    <s v="DG"/>
    <d v="2016-11-07T00:00:00"/>
  </r>
  <r>
    <x v="133"/>
    <s v="LUSTED WATER DISTRICT"/>
    <x v="4"/>
    <x v="34"/>
    <n v="-0.18"/>
    <n v="40"/>
    <s v="2016/11WK4"/>
    <n v="1617004054"/>
    <s v="DG"/>
    <d v="2016-11-30T00:00:00"/>
  </r>
  <r>
    <x v="133"/>
    <s v="LUSTED WATER DISTRICT"/>
    <x v="4"/>
    <x v="34"/>
    <n v="-0.01"/>
    <n v="40"/>
    <s v="2017/01"/>
    <n v="1617006708"/>
    <s v="DG"/>
    <d v="2017-02-03T00:00:00"/>
  </r>
  <r>
    <x v="133"/>
    <s v="LUSTED WATER DISTRICT"/>
    <x v="5"/>
    <x v="31"/>
    <n v="0.12"/>
    <n v="50"/>
    <s v="2016/08"/>
    <n v="1817004805"/>
    <s v="DR"/>
    <d v="2016-09-06T00:00:00"/>
  </r>
  <r>
    <x v="133"/>
    <s v="LUSTED WATER DISTRICT"/>
    <x v="5"/>
    <x v="31"/>
    <n v="0.5"/>
    <n v="50"/>
    <s v="2016/10"/>
    <n v="1817010370"/>
    <s v="DR"/>
    <d v="2016-11-07T00:00:00"/>
  </r>
  <r>
    <x v="133"/>
    <s v="LUSTED WATER DISTRICT"/>
    <x v="5"/>
    <x v="32"/>
    <n v="0.16"/>
    <n v="50"/>
    <s v="2016/08"/>
    <n v="1817004805"/>
    <s v="DR"/>
    <d v="2016-09-06T00:00:00"/>
  </r>
  <r>
    <x v="133"/>
    <s v="LUSTED WATER DISTRICT"/>
    <x v="5"/>
    <x v="32"/>
    <n v="0.51"/>
    <n v="50"/>
    <s v="2016/10"/>
    <n v="1817010370"/>
    <s v="DR"/>
    <d v="2016-11-07T00:00:00"/>
  </r>
  <r>
    <x v="133"/>
    <s v="LUSTED WATER DISTRICT"/>
    <x v="5"/>
    <x v="32"/>
    <n v="0.14000000000000001"/>
    <n v="50"/>
    <s v="2017/06"/>
    <n v="1817033431"/>
    <s v="DR"/>
    <d v="2017-06-30T00:00:00"/>
  </r>
  <r>
    <x v="133"/>
    <s v="LUSTED WATER DISTRICT"/>
    <x v="5"/>
    <x v="33"/>
    <n v="0.09"/>
    <n v="50"/>
    <s v="2016/07"/>
    <n v="1817002190"/>
    <s v="DR"/>
    <d v="2016-08-04T00:00:00"/>
  </r>
  <r>
    <x v="133"/>
    <s v="LUSTED WATER DISTRICT"/>
    <x v="5"/>
    <x v="33"/>
    <n v="0.16"/>
    <n v="50"/>
    <s v="2016/08"/>
    <n v="1817004805"/>
    <s v="DR"/>
    <d v="2016-09-06T00:00:00"/>
  </r>
  <r>
    <x v="133"/>
    <s v="LUSTED WATER DISTRICT"/>
    <x v="5"/>
    <x v="33"/>
    <n v="0.52"/>
    <n v="50"/>
    <s v="2016/10"/>
    <n v="1817010370"/>
    <s v="DR"/>
    <d v="2016-11-07T00:00:00"/>
  </r>
  <r>
    <x v="133"/>
    <s v="LUSTED WATER DISTRICT"/>
    <x v="5"/>
    <x v="33"/>
    <n v="0.47"/>
    <n v="50"/>
    <s v="2016/12"/>
    <n v="1817016207"/>
    <s v="DR"/>
    <d v="2017-01-06T00:00:00"/>
  </r>
  <r>
    <x v="133"/>
    <s v="LUSTED WATER DISTRICT"/>
    <x v="5"/>
    <x v="33"/>
    <n v="0.13"/>
    <n v="50"/>
    <s v="2017/06"/>
    <n v="1817033431"/>
    <s v="DR"/>
    <d v="2017-06-30T00:00:00"/>
  </r>
  <r>
    <x v="133"/>
    <s v="LUSTED WATER DISTRICT"/>
    <x v="5"/>
    <x v="34"/>
    <n v="133.25"/>
    <n v="50"/>
    <s v="2016/10"/>
    <n v="1817010370"/>
    <s v="DR"/>
    <d v="2016-11-07T00:00:00"/>
  </r>
  <r>
    <x v="133"/>
    <s v="LUSTED WATER DISTRICT"/>
    <x v="5"/>
    <x v="34"/>
    <n v="0.19"/>
    <n v="50"/>
    <s v="2016/11WK1"/>
    <n v="1817010736"/>
    <s v="DR"/>
    <d v="2016-11-08T00:00:00"/>
  </r>
  <r>
    <x v="133"/>
    <s v="LUSTED WATER DISTRICT"/>
    <x v="5"/>
    <x v="34"/>
    <n v="0.01"/>
    <n v="50"/>
    <s v="2016/11WK2"/>
    <n v="1817011663"/>
    <s v="DR"/>
    <d v="2016-11-17T00:00:00"/>
  </r>
  <r>
    <x v="133"/>
    <s v="LUSTED WATER DISTRICT"/>
    <x v="5"/>
    <x v="34"/>
    <n v="0.2"/>
    <n v="50"/>
    <s v="2016/11WK3"/>
    <n v="1817012297"/>
    <s v="DR"/>
    <d v="2016-11-23T00:00:00"/>
  </r>
  <r>
    <x v="133"/>
    <s v="LUSTED WATER DISTRICT"/>
    <x v="5"/>
    <x v="34"/>
    <n v="0.33"/>
    <n v="50"/>
    <s v="2016/11WK4"/>
    <n v="1817013093"/>
    <s v="DR"/>
    <d v="2016-11-30T00:00:00"/>
  </r>
  <r>
    <x v="133"/>
    <s v="LUSTED WATER DISTRICT"/>
    <x v="5"/>
    <x v="34"/>
    <n v="0.51"/>
    <n v="50"/>
    <s v="2016/12"/>
    <n v="1817016207"/>
    <s v="DR"/>
    <d v="2017-01-06T00:00:00"/>
  </r>
  <r>
    <x v="133"/>
    <s v="LUSTED WATER DISTRICT"/>
    <x v="5"/>
    <x v="34"/>
    <n v="0.09"/>
    <n v="50"/>
    <s v="2017/03"/>
    <n v="1817024033"/>
    <s v="DR"/>
    <d v="2017-04-04T00:00:00"/>
  </r>
  <r>
    <x v="133"/>
    <s v="LUSTED WATER DISTRICT"/>
    <x v="5"/>
    <x v="34"/>
    <n v="6.07"/>
    <n v="50"/>
    <s v="2017/04"/>
    <n v="1817027976"/>
    <s v="DR"/>
    <d v="2017-05-05T00:00:00"/>
  </r>
  <r>
    <x v="133"/>
    <s v="LUSTED WATER DISTRICT"/>
    <x v="5"/>
    <x v="34"/>
    <n v="0.06"/>
    <n v="50"/>
    <s v="2017/06"/>
    <n v="1817033431"/>
    <s v="DR"/>
    <d v="2017-06-30T00:00:00"/>
  </r>
  <r>
    <x v="133"/>
    <s v="LUSTED WATER DISTRICT"/>
    <x v="5"/>
    <x v="34"/>
    <n v="6.07"/>
    <n v="50"/>
    <s v="2017/04"/>
    <n v="1817027023"/>
    <s v="DR"/>
    <d v="2017-05-04T00:00:00"/>
  </r>
  <r>
    <x v="133"/>
    <s v="LUSTED WATER DISTRICT"/>
    <x v="5"/>
    <x v="34"/>
    <n v="-6.07"/>
    <n v="40"/>
    <s v="2017/04"/>
    <n v="1817027502"/>
    <s v="DR"/>
    <d v="2017-05-04T00:00:00"/>
  </r>
  <r>
    <x v="133"/>
    <s v="LUSTED WATER DISTRICT"/>
    <x v="5"/>
    <x v="34"/>
    <n v="6.07"/>
    <n v="50"/>
    <s v="2017/04"/>
    <n v="1817027260"/>
    <s v="DR"/>
    <d v="2017-05-04T00:00:00"/>
  </r>
  <r>
    <x v="133"/>
    <s v="LUSTED WATER DISTRICT"/>
    <x v="5"/>
    <x v="34"/>
    <n v="-6.07"/>
    <n v="40"/>
    <s v="2017/04"/>
    <n v="1817027739"/>
    <s v="DR"/>
    <d v="2017-05-04T00:00:00"/>
  </r>
  <r>
    <x v="134"/>
    <s v="LUSTED WATER DISTRICT BONDS"/>
    <x v="0"/>
    <x v="28"/>
    <n v="350.24"/>
    <m/>
    <m/>
    <m/>
    <m/>
    <m/>
  </r>
  <r>
    <x v="134"/>
    <s v="LUSTED WATER DISTRICT BONDS"/>
    <x v="0"/>
    <x v="29"/>
    <n v="407.51"/>
    <m/>
    <m/>
    <m/>
    <m/>
    <m/>
  </r>
  <r>
    <x v="134"/>
    <s v="LUSTED WATER DISTRICT BONDS"/>
    <x v="0"/>
    <x v="30"/>
    <n v="484.12"/>
    <m/>
    <m/>
    <m/>
    <m/>
    <m/>
  </r>
  <r>
    <x v="134"/>
    <s v="LUSTED WATER DISTRICT BONDS"/>
    <x v="0"/>
    <x v="31"/>
    <n v="696.24"/>
    <m/>
    <m/>
    <m/>
    <m/>
    <m/>
  </r>
  <r>
    <x v="134"/>
    <s v="LUSTED WATER DISTRICT BONDS"/>
    <x v="0"/>
    <x v="32"/>
    <n v="911.73"/>
    <m/>
    <m/>
    <m/>
    <m/>
    <m/>
  </r>
  <r>
    <x v="134"/>
    <s v="LUSTED WATER DISTRICT BONDS"/>
    <x v="0"/>
    <x v="33"/>
    <n v="1504.54"/>
    <m/>
    <m/>
    <m/>
    <m/>
    <m/>
  </r>
  <r>
    <x v="134"/>
    <s v="LUSTED WATER DISTRICT BONDS"/>
    <x v="1"/>
    <x v="31"/>
    <n v="0.01"/>
    <n v="50"/>
    <s v="2016/07"/>
    <n v="1817002087"/>
    <s v="DR"/>
    <d v="2016-08-04T00:00:00"/>
  </r>
  <r>
    <x v="134"/>
    <s v="LUSTED WATER DISTRICT BONDS"/>
    <x v="1"/>
    <x v="31"/>
    <n v="0.05"/>
    <n v="50"/>
    <s v="2016/09"/>
    <n v="1817007304"/>
    <s v="DR"/>
    <d v="2016-10-05T00:00:00"/>
  </r>
  <r>
    <x v="134"/>
    <s v="LUSTED WATER DISTRICT BONDS"/>
    <x v="1"/>
    <x v="31"/>
    <n v="0.09"/>
    <n v="50"/>
    <s v="2017/03"/>
    <n v="1817023918"/>
    <s v="DR"/>
    <d v="2017-04-04T00:00:00"/>
  </r>
  <r>
    <x v="134"/>
    <s v="LUSTED WATER DISTRICT BONDS"/>
    <x v="1"/>
    <x v="31"/>
    <n v="-0.04"/>
    <n v="40"/>
    <s v="2016/10"/>
    <n v="1617001793"/>
    <s v="DG"/>
    <d v="2016-11-07T00:00:00"/>
  </r>
  <r>
    <x v="134"/>
    <s v="LUSTED WATER DISTRICT BONDS"/>
    <x v="1"/>
    <x v="32"/>
    <n v="0.01"/>
    <n v="50"/>
    <s v="2016/07"/>
    <n v="1817002087"/>
    <s v="DR"/>
    <d v="2016-08-04T00:00:00"/>
  </r>
  <r>
    <x v="134"/>
    <s v="LUSTED WATER DISTRICT BONDS"/>
    <x v="1"/>
    <x v="32"/>
    <n v="0.02"/>
    <n v="50"/>
    <s v="2016/08"/>
    <n v="1817004684"/>
    <s v="DR"/>
    <d v="2016-09-06T00:00:00"/>
  </r>
  <r>
    <x v="134"/>
    <s v="LUSTED WATER DISTRICT BONDS"/>
    <x v="1"/>
    <x v="32"/>
    <n v="0.05"/>
    <n v="50"/>
    <s v="2016/09"/>
    <n v="1817007304"/>
    <s v="DR"/>
    <d v="2016-10-05T00:00:00"/>
  </r>
  <r>
    <x v="134"/>
    <s v="LUSTED WATER DISTRICT BONDS"/>
    <x v="1"/>
    <x v="32"/>
    <n v="0.17"/>
    <n v="50"/>
    <s v="2016/12"/>
    <n v="1817016093"/>
    <s v="DR"/>
    <d v="2017-01-06T00:00:00"/>
  </r>
  <r>
    <x v="134"/>
    <s v="LUSTED WATER DISTRICT BONDS"/>
    <x v="1"/>
    <x v="32"/>
    <n v="0.02"/>
    <n v="50"/>
    <s v="2017/03"/>
    <n v="1817023918"/>
    <s v="DR"/>
    <d v="2017-04-04T00:00:00"/>
  </r>
  <r>
    <x v="134"/>
    <s v="LUSTED WATER DISTRICT BONDS"/>
    <x v="1"/>
    <x v="32"/>
    <n v="-0.04"/>
    <n v="40"/>
    <s v="2016/10"/>
    <n v="1617001793"/>
    <s v="DG"/>
    <d v="2016-11-07T00:00:00"/>
  </r>
  <r>
    <x v="134"/>
    <s v="LUSTED WATER DISTRICT BONDS"/>
    <x v="1"/>
    <x v="33"/>
    <n v="0.04"/>
    <n v="50"/>
    <s v="2016/08"/>
    <n v="1817004684"/>
    <s v="DR"/>
    <d v="2016-09-06T00:00:00"/>
  </r>
  <r>
    <x v="134"/>
    <s v="LUSTED WATER DISTRICT BONDS"/>
    <x v="1"/>
    <x v="33"/>
    <n v="0.15"/>
    <n v="50"/>
    <s v="2016/09"/>
    <n v="1817007304"/>
    <s v="DR"/>
    <d v="2016-10-05T00:00:00"/>
  </r>
  <r>
    <x v="134"/>
    <s v="LUSTED WATER DISTRICT BONDS"/>
    <x v="1"/>
    <x v="33"/>
    <n v="0.74"/>
    <n v="50"/>
    <s v="2016/10"/>
    <n v="1817010244"/>
    <s v="DR"/>
    <d v="2016-11-07T00:00:00"/>
  </r>
  <r>
    <x v="134"/>
    <s v="LUSTED WATER DISTRICT BONDS"/>
    <x v="1"/>
    <x v="33"/>
    <n v="0.05"/>
    <n v="50"/>
    <s v="2016/11WK1"/>
    <n v="1817010627"/>
    <s v="DR"/>
    <d v="2016-11-08T00:00:00"/>
  </r>
  <r>
    <x v="134"/>
    <s v="LUSTED WATER DISTRICT BONDS"/>
    <x v="1"/>
    <x v="33"/>
    <n v="0.19"/>
    <n v="50"/>
    <s v="2016/11WK3"/>
    <n v="1817012185"/>
    <s v="DR"/>
    <d v="2016-11-23T00:00:00"/>
  </r>
  <r>
    <x v="134"/>
    <s v="LUSTED WATER DISTRICT BONDS"/>
    <x v="1"/>
    <x v="33"/>
    <n v="0.06"/>
    <n v="50"/>
    <s v="2016/11WK5"/>
    <n v="1817013610"/>
    <s v="DR"/>
    <d v="2016-12-06T00:00:00"/>
  </r>
  <r>
    <x v="134"/>
    <s v="LUSTED WATER DISTRICT BONDS"/>
    <x v="1"/>
    <x v="33"/>
    <n v="0.1"/>
    <n v="50"/>
    <s v="2016/12"/>
    <n v="1817016093"/>
    <s v="DR"/>
    <d v="2017-01-06T00:00:00"/>
  </r>
  <r>
    <x v="134"/>
    <s v="LUSTED WATER DISTRICT BONDS"/>
    <x v="1"/>
    <x v="33"/>
    <n v="0.08"/>
    <n v="50"/>
    <s v="2017/01"/>
    <n v="1817018535"/>
    <s v="DR"/>
    <d v="2017-02-03T00:00:00"/>
  </r>
  <r>
    <x v="134"/>
    <s v="LUSTED WATER DISTRICT BONDS"/>
    <x v="1"/>
    <x v="33"/>
    <n v="0.08"/>
    <n v="50"/>
    <s v="2017/03"/>
    <n v="1817023918"/>
    <s v="DR"/>
    <d v="2017-04-04T00:00:00"/>
  </r>
  <r>
    <x v="134"/>
    <s v="LUSTED WATER DISTRICT BONDS"/>
    <x v="1"/>
    <x v="33"/>
    <n v="0.06"/>
    <n v="50"/>
    <s v="2016/11WK5"/>
    <n v="1817015918"/>
    <s v="DR"/>
    <d v="2017-01-05T00:00:00"/>
  </r>
  <r>
    <x v="134"/>
    <s v="LUSTED WATER DISTRICT BONDS"/>
    <x v="1"/>
    <x v="33"/>
    <n v="-0.06"/>
    <n v="40"/>
    <s v="2016/11WK5"/>
    <n v="1817016577"/>
    <s v="DR"/>
    <d v="2017-01-05T00:00:00"/>
  </r>
  <r>
    <x v="134"/>
    <s v="LUSTED WATER DISTRICT BONDS"/>
    <x v="1"/>
    <x v="34"/>
    <n v="-0.63"/>
    <n v="40"/>
    <s v="2017/05"/>
    <n v="1617010336"/>
    <s v="DG"/>
    <d v="2017-06-06T00:00:00"/>
  </r>
  <r>
    <x v="134"/>
    <s v="LUSTED WATER DISTRICT BONDS"/>
    <x v="1"/>
    <x v="34"/>
    <n v="0.02"/>
    <n v="50"/>
    <s v="2017/01"/>
    <n v="1817018535"/>
    <s v="DR"/>
    <d v="2017-02-03T00:00:00"/>
  </r>
  <r>
    <x v="134"/>
    <s v="LUSTED WATER DISTRICT BONDS"/>
    <x v="1"/>
    <x v="34"/>
    <n v="0.56999999999999995"/>
    <n v="50"/>
    <s v="2017/03"/>
    <n v="1817023918"/>
    <s v="DR"/>
    <d v="2017-04-04T00:00:00"/>
  </r>
  <r>
    <x v="134"/>
    <s v="LUSTED WATER DISTRICT BONDS"/>
    <x v="1"/>
    <x v="34"/>
    <n v="0.4"/>
    <n v="50"/>
    <s v="2017/04"/>
    <n v="1817027859"/>
    <s v="DR"/>
    <d v="2017-05-05T00:00:00"/>
  </r>
  <r>
    <x v="134"/>
    <s v="LUSTED WATER DISTRICT BONDS"/>
    <x v="1"/>
    <x v="34"/>
    <n v="0.16"/>
    <n v="50"/>
    <s v="2017/06"/>
    <n v="1817033313"/>
    <s v="DR"/>
    <d v="2017-06-30T00:00:00"/>
  </r>
  <r>
    <x v="134"/>
    <s v="LUSTED WATER DISTRICT BONDS"/>
    <x v="1"/>
    <x v="34"/>
    <n v="-180.22"/>
    <n v="40"/>
    <s v="2016/10"/>
    <n v="1617001793"/>
    <s v="DG"/>
    <d v="2016-11-07T00:00:00"/>
  </r>
  <r>
    <x v="134"/>
    <s v="LUSTED WATER DISTRICT BONDS"/>
    <x v="1"/>
    <x v="34"/>
    <n v="-187.44"/>
    <n v="40"/>
    <s v="2016/11WK1"/>
    <n v="1617002391"/>
    <s v="DG"/>
    <d v="2016-11-08T00:00:00"/>
  </r>
  <r>
    <x v="134"/>
    <s v="LUSTED WATER DISTRICT BONDS"/>
    <x v="1"/>
    <x v="34"/>
    <n v="-458.3"/>
    <n v="40"/>
    <s v="2016/11WK2"/>
    <n v="1617002807"/>
    <s v="DG"/>
    <d v="2016-11-17T00:00:00"/>
  </r>
  <r>
    <x v="134"/>
    <s v="LUSTED WATER DISTRICT BONDS"/>
    <x v="1"/>
    <x v="34"/>
    <n v="-864.82"/>
    <n v="40"/>
    <s v="2016/11WK3"/>
    <n v="1617003224"/>
    <s v="DG"/>
    <d v="2016-11-23T00:00:00"/>
  </r>
  <r>
    <x v="134"/>
    <s v="LUSTED WATER DISTRICT BONDS"/>
    <x v="1"/>
    <x v="34"/>
    <n v="-164.61"/>
    <n v="40"/>
    <s v="2016/11WK4"/>
    <n v="1617003632"/>
    <s v="DG"/>
    <d v="2016-11-30T00:00:00"/>
  </r>
  <r>
    <x v="134"/>
    <s v="LUSTED WATER DISTRICT BONDS"/>
    <x v="1"/>
    <x v="34"/>
    <n v="-20.8"/>
    <n v="40"/>
    <s v="2016/11WK5"/>
    <n v="1617004228"/>
    <s v="DG"/>
    <d v="2016-12-06T00:00:00"/>
  </r>
  <r>
    <x v="134"/>
    <s v="LUSTED WATER DISTRICT BONDS"/>
    <x v="1"/>
    <x v="34"/>
    <n v="-1.1100000000000001"/>
    <n v="40"/>
    <s v="2016/12"/>
    <n v="1617005285"/>
    <s v="DG"/>
    <d v="2017-01-06T00:00:00"/>
  </r>
  <r>
    <x v="134"/>
    <s v="LUSTED WATER DISTRICT BONDS"/>
    <x v="1"/>
    <x v="34"/>
    <n v="-1.01"/>
    <n v="40"/>
    <s v="2017/02"/>
    <n v="1617007030"/>
    <s v="DG"/>
    <d v="2017-03-03T00:00:00"/>
  </r>
  <r>
    <x v="134"/>
    <s v="LUSTED WATER DISTRICT BONDS"/>
    <x v="1"/>
    <x v="34"/>
    <n v="-20.8"/>
    <n v="40"/>
    <s v="2016/11WK5"/>
    <n v="1617004818"/>
    <s v="DG"/>
    <d v="2017-01-05T00:00:00"/>
  </r>
  <r>
    <x v="134"/>
    <s v="LUSTED WATER DISTRICT BONDS"/>
    <x v="1"/>
    <x v="34"/>
    <n v="20.8"/>
    <n v="50"/>
    <s v="2016/11WK5"/>
    <n v="1617005796"/>
    <s v="DA"/>
    <d v="2017-01-05T00:00:00"/>
  </r>
  <r>
    <x v="134"/>
    <s v="LUSTED WATER DISTRICT BONDS"/>
    <x v="1"/>
    <x v="34"/>
    <n v="0.4"/>
    <n v="50"/>
    <s v="2017/04"/>
    <n v="1817026906"/>
    <s v="DR"/>
    <d v="2017-05-04T00:00:00"/>
  </r>
  <r>
    <x v="134"/>
    <s v="LUSTED WATER DISTRICT BONDS"/>
    <x v="1"/>
    <x v="34"/>
    <n v="-0.4"/>
    <n v="40"/>
    <s v="2017/04"/>
    <n v="1817027385"/>
    <s v="DR"/>
    <d v="2017-05-04T00:00:00"/>
  </r>
  <r>
    <x v="134"/>
    <s v="LUSTED WATER DISTRICT BONDS"/>
    <x v="1"/>
    <x v="34"/>
    <n v="0.4"/>
    <n v="50"/>
    <s v="2017/04"/>
    <n v="1817027143"/>
    <s v="DR"/>
    <d v="2017-05-04T00:00:00"/>
  </r>
  <r>
    <x v="134"/>
    <s v="LUSTED WATER DISTRICT BONDS"/>
    <x v="1"/>
    <x v="34"/>
    <n v="-0.4"/>
    <n v="40"/>
    <s v="2017/04"/>
    <n v="1817027622"/>
    <s v="DR"/>
    <d v="2017-05-04T00:00:00"/>
  </r>
  <r>
    <x v="134"/>
    <s v="LUSTED WATER DISTRICT BONDS"/>
    <x v="2"/>
    <x v="34"/>
    <n v="72044.17"/>
    <n v="50"/>
    <m/>
    <n v="1817009166"/>
    <s v="DR"/>
    <d v="2016-10-24T00:00:00"/>
  </r>
  <r>
    <x v="134"/>
    <s v="LUSTED WATER DISTRICT BONDS"/>
    <x v="3"/>
    <x v="28"/>
    <n v="-0.23"/>
    <n v="40"/>
    <s v="2016/07"/>
    <n v="1617000314"/>
    <s v="DG"/>
    <d v="2016-08-04T00:00:00"/>
  </r>
  <r>
    <x v="134"/>
    <s v="LUSTED WATER DISTRICT BONDS"/>
    <x v="3"/>
    <x v="28"/>
    <n v="-0.27"/>
    <n v="40"/>
    <s v="2017/03"/>
    <n v="1617007973"/>
    <s v="DG"/>
    <d v="2017-04-04T00:00:00"/>
  </r>
  <r>
    <x v="134"/>
    <s v="LUSTED WATER DISTRICT BONDS"/>
    <x v="3"/>
    <x v="28"/>
    <n v="-0.16"/>
    <n v="40"/>
    <s v="2017/04"/>
    <n v="1617009865"/>
    <s v="DG"/>
    <d v="2017-05-05T00:00:00"/>
  </r>
  <r>
    <x v="134"/>
    <s v="LUSTED WATER DISTRICT BONDS"/>
    <x v="3"/>
    <x v="28"/>
    <n v="-7.0000000000000007E-2"/>
    <n v="40"/>
    <s v="2017/05"/>
    <n v="1617010591"/>
    <s v="DG"/>
    <d v="2017-06-06T00:00:00"/>
  </r>
  <r>
    <x v="134"/>
    <s v="LUSTED WATER DISTRICT BONDS"/>
    <x v="3"/>
    <x v="28"/>
    <n v="-0.84"/>
    <n v="40"/>
    <s v="2016/08"/>
    <n v="1617000888"/>
    <s v="DG"/>
    <d v="2016-09-06T00:00:00"/>
  </r>
  <r>
    <x v="134"/>
    <s v="LUSTED WATER DISTRICT BONDS"/>
    <x v="3"/>
    <x v="28"/>
    <n v="-4.29"/>
    <n v="40"/>
    <s v="2016/09"/>
    <n v="1617001412"/>
    <s v="DG"/>
    <d v="2016-10-05T00:00:00"/>
  </r>
  <r>
    <x v="134"/>
    <s v="LUSTED WATER DISTRICT BONDS"/>
    <x v="3"/>
    <x v="28"/>
    <n v="-0.24"/>
    <n v="40"/>
    <s v="2016/10"/>
    <n v="1617002070"/>
    <s v="DG"/>
    <d v="2016-11-07T00:00:00"/>
  </r>
  <r>
    <x v="134"/>
    <s v="LUSTED WATER DISTRICT BONDS"/>
    <x v="3"/>
    <x v="28"/>
    <n v="-0.06"/>
    <n v="40"/>
    <s v="2016/11WK1"/>
    <n v="1617002644"/>
    <s v="DG"/>
    <d v="2016-11-08T00:00:00"/>
  </r>
  <r>
    <x v="134"/>
    <s v="LUSTED WATER DISTRICT BONDS"/>
    <x v="3"/>
    <x v="28"/>
    <n v="-0.1"/>
    <n v="40"/>
    <s v="2016/11WK2"/>
    <n v="1617003073"/>
    <s v="DG"/>
    <d v="2016-11-17T00:00:00"/>
  </r>
  <r>
    <x v="134"/>
    <s v="LUSTED WATER DISTRICT BONDS"/>
    <x v="3"/>
    <x v="28"/>
    <n v="-0.19"/>
    <n v="40"/>
    <s v="2016/11WK3"/>
    <n v="1617003486"/>
    <s v="DG"/>
    <d v="2016-11-23T00:00:00"/>
  </r>
  <r>
    <x v="134"/>
    <s v="LUSTED WATER DISTRICT BONDS"/>
    <x v="3"/>
    <x v="28"/>
    <n v="-0.22"/>
    <n v="40"/>
    <s v="2016/11WK5"/>
    <n v="1617004483"/>
    <s v="DG"/>
    <d v="2016-12-06T00:00:00"/>
  </r>
  <r>
    <x v="134"/>
    <s v="LUSTED WATER DISTRICT BONDS"/>
    <x v="3"/>
    <x v="28"/>
    <n v="-0.45"/>
    <n v="40"/>
    <s v="2016/12"/>
    <n v="1617005555"/>
    <s v="DG"/>
    <d v="2017-01-06T00:00:00"/>
  </r>
  <r>
    <x v="134"/>
    <s v="LUSTED WATER DISTRICT BONDS"/>
    <x v="3"/>
    <x v="28"/>
    <n v="-7.0000000000000007E-2"/>
    <n v="40"/>
    <s v="2017/01"/>
    <n v="1617006603"/>
    <s v="DG"/>
    <d v="2017-02-03T00:00:00"/>
  </r>
  <r>
    <x v="134"/>
    <s v="LUSTED WATER DISTRICT BONDS"/>
    <x v="3"/>
    <x v="28"/>
    <n v="-0.02"/>
    <n v="40"/>
    <s v="2017/02"/>
    <n v="1617007300"/>
    <s v="DG"/>
    <d v="2017-03-03T00:00:00"/>
  </r>
  <r>
    <x v="134"/>
    <s v="LUSTED WATER DISTRICT BONDS"/>
    <x v="3"/>
    <x v="28"/>
    <n v="-0.16"/>
    <n v="40"/>
    <s v="2017/04"/>
    <n v="1617008591"/>
    <s v="DG"/>
    <d v="2017-05-04T00:00:00"/>
  </r>
  <r>
    <x v="134"/>
    <s v="LUSTED WATER DISTRICT BONDS"/>
    <x v="3"/>
    <x v="28"/>
    <n v="0.16"/>
    <n v="50"/>
    <s v="2017/04"/>
    <n v="1617009228"/>
    <s v="DA"/>
    <d v="2017-05-04T00:00:00"/>
  </r>
  <r>
    <x v="134"/>
    <s v="LUSTED WATER DISTRICT BONDS"/>
    <x v="3"/>
    <x v="28"/>
    <n v="-0.16"/>
    <n v="40"/>
    <s v="2017/04"/>
    <n v="1617008909"/>
    <s v="DG"/>
    <d v="2017-05-04T00:00:00"/>
  </r>
  <r>
    <x v="134"/>
    <s v="LUSTED WATER DISTRICT BONDS"/>
    <x v="3"/>
    <x v="28"/>
    <n v="0.16"/>
    <n v="50"/>
    <s v="2017/04"/>
    <n v="1617009546"/>
    <s v="DA"/>
    <d v="2017-05-04T00:00:00"/>
  </r>
  <r>
    <x v="134"/>
    <s v="LUSTED WATER DISTRICT BONDS"/>
    <x v="3"/>
    <x v="28"/>
    <n v="0.22"/>
    <n v="50"/>
    <s v="2016/11WK5"/>
    <n v="1617006051"/>
    <s v="DA"/>
    <d v="2017-01-05T00:00:00"/>
  </r>
  <r>
    <x v="134"/>
    <s v="LUSTED WATER DISTRICT BONDS"/>
    <x v="3"/>
    <x v="28"/>
    <n v="-0.22"/>
    <n v="40"/>
    <s v="2016/11WK5"/>
    <n v="1617005073"/>
    <s v="DG"/>
    <d v="2017-01-05T00:00:00"/>
  </r>
  <r>
    <x v="134"/>
    <s v="LUSTED WATER DISTRICT BONDS"/>
    <x v="3"/>
    <x v="29"/>
    <n v="-0.82"/>
    <n v="40"/>
    <s v="2016/07"/>
    <n v="1617000314"/>
    <s v="DG"/>
    <d v="2016-08-04T00:00:00"/>
  </r>
  <r>
    <x v="134"/>
    <s v="LUSTED WATER DISTRICT BONDS"/>
    <x v="3"/>
    <x v="29"/>
    <n v="-0.71"/>
    <n v="40"/>
    <s v="2017/03"/>
    <n v="1617007973"/>
    <s v="DG"/>
    <d v="2017-04-04T00:00:00"/>
  </r>
  <r>
    <x v="134"/>
    <s v="LUSTED WATER DISTRICT BONDS"/>
    <x v="3"/>
    <x v="29"/>
    <n v="-0.36"/>
    <n v="40"/>
    <s v="2017/04"/>
    <n v="1617009865"/>
    <s v="DG"/>
    <d v="2017-05-05T00:00:00"/>
  </r>
  <r>
    <x v="134"/>
    <s v="LUSTED WATER DISTRICT BONDS"/>
    <x v="3"/>
    <x v="29"/>
    <n v="-0.28999999999999998"/>
    <n v="40"/>
    <s v="2017/05"/>
    <n v="1617010591"/>
    <s v="DG"/>
    <d v="2017-06-06T00:00:00"/>
  </r>
  <r>
    <x v="134"/>
    <s v="LUSTED WATER DISTRICT BONDS"/>
    <x v="3"/>
    <x v="29"/>
    <n v="-0.25"/>
    <n v="40"/>
    <s v="2017/06"/>
    <n v="1617011294"/>
    <s v="DG"/>
    <d v="2017-06-30T00:00:00"/>
  </r>
  <r>
    <x v="134"/>
    <s v="LUSTED WATER DISTRICT BONDS"/>
    <x v="3"/>
    <x v="29"/>
    <n v="-1.4"/>
    <n v="40"/>
    <s v="2016/08"/>
    <n v="1617000888"/>
    <s v="DG"/>
    <d v="2016-09-06T00:00:00"/>
  </r>
  <r>
    <x v="134"/>
    <s v="LUSTED WATER DISTRICT BONDS"/>
    <x v="3"/>
    <x v="29"/>
    <n v="-3.68"/>
    <n v="40"/>
    <s v="2016/09"/>
    <n v="1617001412"/>
    <s v="DG"/>
    <d v="2016-10-05T00:00:00"/>
  </r>
  <r>
    <x v="134"/>
    <s v="LUSTED WATER DISTRICT BONDS"/>
    <x v="3"/>
    <x v="29"/>
    <n v="-0.59"/>
    <n v="40"/>
    <s v="2016/10"/>
    <n v="1617002070"/>
    <s v="DG"/>
    <d v="2016-11-07T00:00:00"/>
  </r>
  <r>
    <x v="134"/>
    <s v="LUSTED WATER DISTRICT BONDS"/>
    <x v="3"/>
    <x v="29"/>
    <n v="-0.18"/>
    <n v="40"/>
    <s v="2016/11WK1"/>
    <n v="1617002644"/>
    <s v="DG"/>
    <d v="2016-11-08T00:00:00"/>
  </r>
  <r>
    <x v="134"/>
    <s v="LUSTED WATER DISTRICT BONDS"/>
    <x v="3"/>
    <x v="29"/>
    <n v="-0.09"/>
    <n v="40"/>
    <s v="2016/11WK2"/>
    <n v="1617003073"/>
    <s v="DG"/>
    <d v="2016-11-17T00:00:00"/>
  </r>
  <r>
    <x v="134"/>
    <s v="LUSTED WATER DISTRICT BONDS"/>
    <x v="3"/>
    <x v="29"/>
    <n v="-0.13"/>
    <n v="40"/>
    <s v="2016/11WK3"/>
    <n v="1617003486"/>
    <s v="DG"/>
    <d v="2016-11-23T00:00:00"/>
  </r>
  <r>
    <x v="134"/>
    <s v="LUSTED WATER DISTRICT BONDS"/>
    <x v="3"/>
    <x v="29"/>
    <n v="-0.17"/>
    <n v="40"/>
    <s v="2016/11WK5"/>
    <n v="1617004483"/>
    <s v="DG"/>
    <d v="2016-12-06T00:00:00"/>
  </r>
  <r>
    <x v="134"/>
    <s v="LUSTED WATER DISTRICT BONDS"/>
    <x v="3"/>
    <x v="29"/>
    <n v="-0.27"/>
    <n v="40"/>
    <s v="2016/12"/>
    <n v="1617005555"/>
    <s v="DG"/>
    <d v="2017-01-06T00:00:00"/>
  </r>
  <r>
    <x v="134"/>
    <s v="LUSTED WATER DISTRICT BONDS"/>
    <x v="3"/>
    <x v="29"/>
    <n v="-0.17"/>
    <n v="40"/>
    <s v="2017/01"/>
    <n v="1617006603"/>
    <s v="DG"/>
    <d v="2017-02-03T00:00:00"/>
  </r>
  <r>
    <x v="134"/>
    <s v="LUSTED WATER DISTRICT BONDS"/>
    <x v="3"/>
    <x v="29"/>
    <n v="-0.42"/>
    <n v="40"/>
    <s v="2017/02"/>
    <n v="1617007300"/>
    <s v="DG"/>
    <d v="2017-03-03T00:00:00"/>
  </r>
  <r>
    <x v="134"/>
    <s v="LUSTED WATER DISTRICT BONDS"/>
    <x v="3"/>
    <x v="29"/>
    <n v="-0.36"/>
    <n v="40"/>
    <s v="2017/04"/>
    <n v="1617008591"/>
    <s v="DG"/>
    <d v="2017-05-04T00:00:00"/>
  </r>
  <r>
    <x v="134"/>
    <s v="LUSTED WATER DISTRICT BONDS"/>
    <x v="3"/>
    <x v="29"/>
    <n v="0.36"/>
    <n v="50"/>
    <s v="2017/04"/>
    <n v="1617009228"/>
    <s v="DA"/>
    <d v="2017-05-04T00:00:00"/>
  </r>
  <r>
    <x v="134"/>
    <s v="LUSTED WATER DISTRICT BONDS"/>
    <x v="3"/>
    <x v="29"/>
    <n v="-0.36"/>
    <n v="40"/>
    <s v="2017/04"/>
    <n v="1617008909"/>
    <s v="DG"/>
    <d v="2017-05-04T00:00:00"/>
  </r>
  <r>
    <x v="134"/>
    <s v="LUSTED WATER DISTRICT BONDS"/>
    <x v="3"/>
    <x v="29"/>
    <n v="0.36"/>
    <n v="50"/>
    <s v="2017/04"/>
    <n v="1617009546"/>
    <s v="DA"/>
    <d v="2017-05-04T00:00:00"/>
  </r>
  <r>
    <x v="134"/>
    <s v="LUSTED WATER DISTRICT BONDS"/>
    <x v="3"/>
    <x v="29"/>
    <n v="0.17"/>
    <n v="50"/>
    <s v="2016/11WK5"/>
    <n v="1617006051"/>
    <s v="DA"/>
    <d v="2017-01-05T00:00:00"/>
  </r>
  <r>
    <x v="134"/>
    <s v="LUSTED WATER DISTRICT BONDS"/>
    <x v="3"/>
    <x v="29"/>
    <n v="-0.17"/>
    <n v="40"/>
    <s v="2016/11WK5"/>
    <n v="1617005073"/>
    <s v="DG"/>
    <d v="2017-01-05T00:00:00"/>
  </r>
  <r>
    <x v="134"/>
    <s v="LUSTED WATER DISTRICT BONDS"/>
    <x v="3"/>
    <x v="30"/>
    <n v="-45.25"/>
    <n v="40"/>
    <s v="2016/07"/>
    <n v="1617000314"/>
    <s v="DG"/>
    <d v="2016-08-04T00:00:00"/>
  </r>
  <r>
    <x v="134"/>
    <s v="LUSTED WATER DISTRICT BONDS"/>
    <x v="3"/>
    <x v="30"/>
    <n v="-0.93"/>
    <n v="40"/>
    <s v="2017/03"/>
    <n v="1617007973"/>
    <s v="DG"/>
    <d v="2017-04-04T00:00:00"/>
  </r>
  <r>
    <x v="134"/>
    <s v="LUSTED WATER DISTRICT BONDS"/>
    <x v="3"/>
    <x v="30"/>
    <n v="-0.66"/>
    <n v="40"/>
    <s v="2017/04"/>
    <n v="1617009865"/>
    <s v="DG"/>
    <d v="2017-05-05T00:00:00"/>
  </r>
  <r>
    <x v="134"/>
    <s v="LUSTED WATER DISTRICT BONDS"/>
    <x v="3"/>
    <x v="30"/>
    <n v="-0.52"/>
    <n v="40"/>
    <s v="2017/05"/>
    <n v="1617010591"/>
    <s v="DG"/>
    <d v="2017-06-06T00:00:00"/>
  </r>
  <r>
    <x v="134"/>
    <s v="LUSTED WATER DISTRICT BONDS"/>
    <x v="3"/>
    <x v="30"/>
    <n v="-1.48"/>
    <n v="40"/>
    <s v="2017/06"/>
    <n v="1617011294"/>
    <s v="DG"/>
    <d v="2017-06-30T00:00:00"/>
  </r>
  <r>
    <x v="134"/>
    <s v="LUSTED WATER DISTRICT BONDS"/>
    <x v="3"/>
    <x v="30"/>
    <n v="-28.92"/>
    <n v="40"/>
    <s v="2016/08"/>
    <n v="1617000888"/>
    <s v="DG"/>
    <d v="2016-09-06T00:00:00"/>
  </r>
  <r>
    <x v="134"/>
    <s v="LUSTED WATER DISTRICT BONDS"/>
    <x v="3"/>
    <x v="30"/>
    <n v="-12.42"/>
    <n v="40"/>
    <s v="2016/09"/>
    <n v="1617001412"/>
    <s v="DG"/>
    <d v="2016-10-05T00:00:00"/>
  </r>
  <r>
    <x v="134"/>
    <s v="LUSTED WATER DISTRICT BONDS"/>
    <x v="3"/>
    <x v="30"/>
    <n v="-1.05"/>
    <n v="40"/>
    <s v="2016/10"/>
    <n v="1617002070"/>
    <s v="DG"/>
    <d v="2016-11-07T00:00:00"/>
  </r>
  <r>
    <x v="134"/>
    <s v="LUSTED WATER DISTRICT BONDS"/>
    <x v="3"/>
    <x v="30"/>
    <n v="-0.3"/>
    <n v="40"/>
    <s v="2016/11WK1"/>
    <n v="1617002644"/>
    <s v="DG"/>
    <d v="2016-11-08T00:00:00"/>
  </r>
  <r>
    <x v="134"/>
    <s v="LUSTED WATER DISTRICT BONDS"/>
    <x v="3"/>
    <x v="30"/>
    <n v="-0.16"/>
    <n v="40"/>
    <s v="2016/11WK2"/>
    <n v="1617003073"/>
    <s v="DG"/>
    <d v="2016-11-17T00:00:00"/>
  </r>
  <r>
    <x v="134"/>
    <s v="LUSTED WATER DISTRICT BONDS"/>
    <x v="3"/>
    <x v="30"/>
    <n v="-0.32"/>
    <n v="40"/>
    <s v="2016/11WK3"/>
    <n v="1617003486"/>
    <s v="DG"/>
    <d v="2016-11-23T00:00:00"/>
  </r>
  <r>
    <x v="134"/>
    <s v="LUSTED WATER DISTRICT BONDS"/>
    <x v="3"/>
    <x v="30"/>
    <n v="-0.01"/>
    <n v="40"/>
    <s v="2016/11WK4"/>
    <n v="1617003892"/>
    <s v="DG"/>
    <d v="2016-11-30T00:00:00"/>
  </r>
  <r>
    <x v="134"/>
    <s v="LUSTED WATER DISTRICT BONDS"/>
    <x v="3"/>
    <x v="30"/>
    <n v="-0.28999999999999998"/>
    <n v="40"/>
    <s v="2016/11WK5"/>
    <n v="1617004483"/>
    <s v="DG"/>
    <d v="2016-12-06T00:00:00"/>
  </r>
  <r>
    <x v="134"/>
    <s v="LUSTED WATER DISTRICT BONDS"/>
    <x v="3"/>
    <x v="30"/>
    <n v="-0.39"/>
    <n v="40"/>
    <s v="2016/12"/>
    <n v="1617005555"/>
    <s v="DG"/>
    <d v="2017-01-06T00:00:00"/>
  </r>
  <r>
    <x v="134"/>
    <s v="LUSTED WATER DISTRICT BONDS"/>
    <x v="3"/>
    <x v="30"/>
    <n v="-0.56000000000000005"/>
    <n v="40"/>
    <s v="2017/01"/>
    <n v="1617006603"/>
    <s v="DG"/>
    <d v="2017-02-03T00:00:00"/>
  </r>
  <r>
    <x v="134"/>
    <s v="LUSTED WATER DISTRICT BONDS"/>
    <x v="3"/>
    <x v="30"/>
    <n v="-0.97"/>
    <n v="40"/>
    <s v="2017/02"/>
    <n v="1617007300"/>
    <s v="DG"/>
    <d v="2017-03-03T00:00:00"/>
  </r>
  <r>
    <x v="134"/>
    <s v="LUSTED WATER DISTRICT BONDS"/>
    <x v="3"/>
    <x v="30"/>
    <n v="-0.66"/>
    <n v="40"/>
    <s v="2017/04"/>
    <n v="1617008591"/>
    <s v="DG"/>
    <d v="2017-05-04T00:00:00"/>
  </r>
  <r>
    <x v="134"/>
    <s v="LUSTED WATER DISTRICT BONDS"/>
    <x v="3"/>
    <x v="30"/>
    <n v="0.66"/>
    <n v="50"/>
    <s v="2017/04"/>
    <n v="1617009228"/>
    <s v="DA"/>
    <d v="2017-05-04T00:00:00"/>
  </r>
  <r>
    <x v="134"/>
    <s v="LUSTED WATER DISTRICT BONDS"/>
    <x v="3"/>
    <x v="30"/>
    <n v="-0.66"/>
    <n v="40"/>
    <s v="2017/04"/>
    <n v="1617008909"/>
    <s v="DG"/>
    <d v="2017-05-04T00:00:00"/>
  </r>
  <r>
    <x v="134"/>
    <s v="LUSTED WATER DISTRICT BONDS"/>
    <x v="3"/>
    <x v="30"/>
    <n v="0.66"/>
    <n v="50"/>
    <s v="2017/04"/>
    <n v="1617009546"/>
    <s v="DA"/>
    <d v="2017-05-04T00:00:00"/>
  </r>
  <r>
    <x v="134"/>
    <s v="LUSTED WATER DISTRICT BONDS"/>
    <x v="3"/>
    <x v="30"/>
    <n v="0.28999999999999998"/>
    <n v="50"/>
    <s v="2016/11WK5"/>
    <n v="1617006051"/>
    <s v="DA"/>
    <d v="2017-01-05T00:00:00"/>
  </r>
  <r>
    <x v="134"/>
    <s v="LUSTED WATER DISTRICT BONDS"/>
    <x v="3"/>
    <x v="30"/>
    <n v="-0.28999999999999998"/>
    <n v="40"/>
    <s v="2016/11WK5"/>
    <n v="1617005073"/>
    <s v="DG"/>
    <d v="2017-01-05T00:00:00"/>
  </r>
  <r>
    <x v="134"/>
    <s v="LUSTED WATER DISTRICT BONDS"/>
    <x v="3"/>
    <x v="31"/>
    <n v="-15.28"/>
    <n v="40"/>
    <s v="2016/07"/>
    <n v="1617000314"/>
    <s v="DG"/>
    <d v="2016-08-04T00:00:00"/>
  </r>
  <r>
    <x v="134"/>
    <s v="LUSTED WATER DISTRICT BONDS"/>
    <x v="3"/>
    <x v="31"/>
    <n v="-11.66"/>
    <n v="40"/>
    <s v="2017/03"/>
    <n v="1617007973"/>
    <s v="DG"/>
    <d v="2017-04-04T00:00:00"/>
  </r>
  <r>
    <x v="134"/>
    <s v="LUSTED WATER DISTRICT BONDS"/>
    <x v="3"/>
    <x v="31"/>
    <n v="-15.77"/>
    <n v="40"/>
    <s v="2017/04"/>
    <n v="1617009865"/>
    <s v="DG"/>
    <d v="2017-05-05T00:00:00"/>
  </r>
  <r>
    <x v="134"/>
    <s v="LUSTED WATER DISTRICT BONDS"/>
    <x v="3"/>
    <x v="31"/>
    <n v="-19.57"/>
    <n v="40"/>
    <s v="2017/05"/>
    <n v="1617010591"/>
    <s v="DG"/>
    <d v="2017-06-06T00:00:00"/>
  </r>
  <r>
    <x v="134"/>
    <s v="LUSTED WATER DISTRICT BONDS"/>
    <x v="3"/>
    <x v="31"/>
    <n v="-28.98"/>
    <n v="40"/>
    <s v="2017/06"/>
    <n v="1617011294"/>
    <s v="DG"/>
    <d v="2017-06-30T00:00:00"/>
  </r>
  <r>
    <x v="134"/>
    <s v="LUSTED WATER DISTRICT BONDS"/>
    <x v="3"/>
    <x v="31"/>
    <n v="-14.74"/>
    <n v="40"/>
    <s v="2016/08"/>
    <n v="1617000888"/>
    <s v="DG"/>
    <d v="2016-09-06T00:00:00"/>
  </r>
  <r>
    <x v="134"/>
    <s v="LUSTED WATER DISTRICT BONDS"/>
    <x v="3"/>
    <x v="31"/>
    <n v="-15.39"/>
    <n v="40"/>
    <s v="2016/09"/>
    <n v="1617001412"/>
    <s v="DG"/>
    <d v="2016-10-05T00:00:00"/>
  </r>
  <r>
    <x v="134"/>
    <s v="LUSTED WATER DISTRICT BONDS"/>
    <x v="3"/>
    <x v="31"/>
    <n v="-10.72"/>
    <n v="40"/>
    <s v="2016/10"/>
    <n v="1617002070"/>
    <s v="DG"/>
    <d v="2016-11-07T00:00:00"/>
  </r>
  <r>
    <x v="134"/>
    <s v="LUSTED WATER DISTRICT BONDS"/>
    <x v="3"/>
    <x v="31"/>
    <n v="-3.21"/>
    <n v="40"/>
    <s v="2016/11WK1"/>
    <n v="1617002644"/>
    <s v="DG"/>
    <d v="2016-11-08T00:00:00"/>
  </r>
  <r>
    <x v="134"/>
    <s v="LUSTED WATER DISTRICT BONDS"/>
    <x v="3"/>
    <x v="31"/>
    <n v="-2.0099999999999998"/>
    <n v="40"/>
    <s v="2016/11WK2"/>
    <n v="1617003073"/>
    <s v="DG"/>
    <d v="2016-11-17T00:00:00"/>
  </r>
  <r>
    <x v="134"/>
    <s v="LUSTED WATER DISTRICT BONDS"/>
    <x v="3"/>
    <x v="31"/>
    <n v="-8.39"/>
    <n v="40"/>
    <s v="2016/11WK3"/>
    <n v="1617003486"/>
    <s v="DG"/>
    <d v="2016-11-23T00:00:00"/>
  </r>
  <r>
    <x v="134"/>
    <s v="LUSTED WATER DISTRICT BONDS"/>
    <x v="3"/>
    <x v="31"/>
    <n v="-2.64"/>
    <n v="40"/>
    <s v="2016/11WK4"/>
    <n v="1617003892"/>
    <s v="DG"/>
    <d v="2016-11-30T00:00:00"/>
  </r>
  <r>
    <x v="134"/>
    <s v="LUSTED WATER DISTRICT BONDS"/>
    <x v="3"/>
    <x v="31"/>
    <n v="-4.99"/>
    <n v="40"/>
    <s v="2016/11WK5"/>
    <n v="1617004483"/>
    <s v="DG"/>
    <d v="2016-12-06T00:00:00"/>
  </r>
  <r>
    <x v="134"/>
    <s v="LUSTED WATER DISTRICT BONDS"/>
    <x v="3"/>
    <x v="31"/>
    <n v="-14.21"/>
    <n v="40"/>
    <s v="2016/12"/>
    <n v="1617005555"/>
    <s v="DG"/>
    <d v="2017-01-06T00:00:00"/>
  </r>
  <r>
    <x v="134"/>
    <s v="LUSTED WATER DISTRICT BONDS"/>
    <x v="3"/>
    <x v="31"/>
    <n v="-6.73"/>
    <n v="40"/>
    <s v="2017/01"/>
    <n v="1617006603"/>
    <s v="DG"/>
    <d v="2017-02-03T00:00:00"/>
  </r>
  <r>
    <x v="134"/>
    <s v="LUSTED WATER DISTRICT BONDS"/>
    <x v="3"/>
    <x v="31"/>
    <n v="-9.69"/>
    <n v="40"/>
    <s v="2017/02"/>
    <n v="1617007300"/>
    <s v="DG"/>
    <d v="2017-03-03T00:00:00"/>
  </r>
  <r>
    <x v="134"/>
    <s v="LUSTED WATER DISTRICT BONDS"/>
    <x v="3"/>
    <x v="31"/>
    <n v="-15.77"/>
    <n v="40"/>
    <s v="2017/04"/>
    <n v="1617008591"/>
    <s v="DG"/>
    <d v="2017-05-04T00:00:00"/>
  </r>
  <r>
    <x v="134"/>
    <s v="LUSTED WATER DISTRICT BONDS"/>
    <x v="3"/>
    <x v="31"/>
    <n v="15.77"/>
    <n v="50"/>
    <s v="2017/04"/>
    <n v="1617009228"/>
    <s v="DA"/>
    <d v="2017-05-04T00:00:00"/>
  </r>
  <r>
    <x v="134"/>
    <s v="LUSTED WATER DISTRICT BONDS"/>
    <x v="3"/>
    <x v="31"/>
    <n v="-15.77"/>
    <n v="40"/>
    <s v="2017/04"/>
    <n v="1617008909"/>
    <s v="DG"/>
    <d v="2017-05-04T00:00:00"/>
  </r>
  <r>
    <x v="134"/>
    <s v="LUSTED WATER DISTRICT BONDS"/>
    <x v="3"/>
    <x v="31"/>
    <n v="15.77"/>
    <n v="50"/>
    <s v="2017/04"/>
    <n v="1617009546"/>
    <s v="DA"/>
    <d v="2017-05-04T00:00:00"/>
  </r>
  <r>
    <x v="134"/>
    <s v="LUSTED WATER DISTRICT BONDS"/>
    <x v="3"/>
    <x v="31"/>
    <n v="4.99"/>
    <n v="50"/>
    <s v="2016/11WK5"/>
    <n v="1617006051"/>
    <s v="DA"/>
    <d v="2017-01-05T00:00:00"/>
  </r>
  <r>
    <x v="134"/>
    <s v="LUSTED WATER DISTRICT BONDS"/>
    <x v="3"/>
    <x v="31"/>
    <n v="-4.99"/>
    <n v="40"/>
    <s v="2016/11WK5"/>
    <n v="1617005073"/>
    <s v="DG"/>
    <d v="2017-01-05T00:00:00"/>
  </r>
  <r>
    <x v="134"/>
    <s v="LUSTED WATER DISTRICT BONDS"/>
    <x v="3"/>
    <x v="32"/>
    <n v="-21.29"/>
    <n v="40"/>
    <s v="2016/07"/>
    <n v="1617000314"/>
    <s v="DG"/>
    <d v="2016-08-04T00:00:00"/>
  </r>
  <r>
    <x v="134"/>
    <s v="LUSTED WATER DISTRICT BONDS"/>
    <x v="3"/>
    <x v="32"/>
    <n v="-13.84"/>
    <n v="40"/>
    <s v="2017/03"/>
    <n v="1617007973"/>
    <s v="DG"/>
    <d v="2017-04-04T00:00:00"/>
  </r>
  <r>
    <x v="134"/>
    <s v="LUSTED WATER DISTRICT BONDS"/>
    <x v="3"/>
    <x v="32"/>
    <n v="-8.07"/>
    <n v="40"/>
    <s v="2017/04"/>
    <n v="1617009865"/>
    <s v="DG"/>
    <d v="2017-05-05T00:00:00"/>
  </r>
  <r>
    <x v="134"/>
    <s v="LUSTED WATER DISTRICT BONDS"/>
    <x v="3"/>
    <x v="32"/>
    <n v="-11.89"/>
    <n v="40"/>
    <s v="2017/05"/>
    <n v="1617010591"/>
    <s v="DG"/>
    <d v="2017-06-06T00:00:00"/>
  </r>
  <r>
    <x v="134"/>
    <s v="LUSTED WATER DISTRICT BONDS"/>
    <x v="3"/>
    <x v="32"/>
    <n v="-30.88"/>
    <n v="40"/>
    <s v="2017/06"/>
    <n v="1617011294"/>
    <s v="DG"/>
    <d v="2017-06-30T00:00:00"/>
  </r>
  <r>
    <x v="134"/>
    <s v="LUSTED WATER DISTRICT BONDS"/>
    <x v="3"/>
    <x v="32"/>
    <n v="-23.06"/>
    <n v="40"/>
    <s v="2016/08"/>
    <n v="1617000888"/>
    <s v="DG"/>
    <d v="2016-09-06T00:00:00"/>
  </r>
  <r>
    <x v="134"/>
    <s v="LUSTED WATER DISTRICT BONDS"/>
    <x v="3"/>
    <x v="32"/>
    <n v="-19.41"/>
    <n v="40"/>
    <s v="2016/09"/>
    <n v="1617001412"/>
    <s v="DG"/>
    <d v="2016-10-05T00:00:00"/>
  </r>
  <r>
    <x v="134"/>
    <s v="LUSTED WATER DISTRICT BONDS"/>
    <x v="3"/>
    <x v="32"/>
    <n v="-17.41"/>
    <n v="40"/>
    <s v="2016/10"/>
    <n v="1617002070"/>
    <s v="DG"/>
    <d v="2016-11-07T00:00:00"/>
  </r>
  <r>
    <x v="134"/>
    <s v="LUSTED WATER DISTRICT BONDS"/>
    <x v="3"/>
    <x v="32"/>
    <n v="-5.79"/>
    <n v="40"/>
    <s v="2016/11WK1"/>
    <n v="1617002644"/>
    <s v="DG"/>
    <d v="2016-11-08T00:00:00"/>
  </r>
  <r>
    <x v="134"/>
    <s v="LUSTED WATER DISTRICT BONDS"/>
    <x v="3"/>
    <x v="32"/>
    <n v="-4.3499999999999996"/>
    <n v="40"/>
    <s v="2016/11WK2"/>
    <n v="1617003073"/>
    <s v="DG"/>
    <d v="2016-11-17T00:00:00"/>
  </r>
  <r>
    <x v="134"/>
    <s v="LUSTED WATER DISTRICT BONDS"/>
    <x v="3"/>
    <x v="32"/>
    <n v="-6.08"/>
    <n v="40"/>
    <s v="2016/11WK3"/>
    <n v="1617003486"/>
    <s v="DG"/>
    <d v="2016-11-23T00:00:00"/>
  </r>
  <r>
    <x v="134"/>
    <s v="LUSTED WATER DISTRICT BONDS"/>
    <x v="3"/>
    <x v="32"/>
    <n v="-6.44"/>
    <n v="40"/>
    <s v="2016/11WK4"/>
    <n v="1617003892"/>
    <s v="DG"/>
    <d v="2016-11-30T00:00:00"/>
  </r>
  <r>
    <x v="134"/>
    <s v="LUSTED WATER DISTRICT BONDS"/>
    <x v="3"/>
    <x v="32"/>
    <n v="-7.31"/>
    <n v="40"/>
    <s v="2016/11WK5"/>
    <n v="1617004483"/>
    <s v="DG"/>
    <d v="2016-12-06T00:00:00"/>
  </r>
  <r>
    <x v="134"/>
    <s v="LUSTED WATER DISTRICT BONDS"/>
    <x v="3"/>
    <x v="32"/>
    <n v="-13.01"/>
    <n v="40"/>
    <s v="2016/12"/>
    <n v="1617005555"/>
    <s v="DG"/>
    <d v="2017-01-06T00:00:00"/>
  </r>
  <r>
    <x v="134"/>
    <s v="LUSTED WATER DISTRICT BONDS"/>
    <x v="3"/>
    <x v="32"/>
    <n v="-14.37"/>
    <n v="40"/>
    <s v="2017/01"/>
    <n v="1617006603"/>
    <s v="DG"/>
    <d v="2017-02-03T00:00:00"/>
  </r>
  <r>
    <x v="134"/>
    <s v="LUSTED WATER DISTRICT BONDS"/>
    <x v="3"/>
    <x v="32"/>
    <n v="-15.44"/>
    <n v="40"/>
    <s v="2017/02"/>
    <n v="1617007300"/>
    <s v="DG"/>
    <d v="2017-03-03T00:00:00"/>
  </r>
  <r>
    <x v="134"/>
    <s v="LUSTED WATER DISTRICT BONDS"/>
    <x v="3"/>
    <x v="32"/>
    <n v="-8.07"/>
    <n v="40"/>
    <s v="2017/04"/>
    <n v="1617008591"/>
    <s v="DG"/>
    <d v="2017-05-04T00:00:00"/>
  </r>
  <r>
    <x v="134"/>
    <s v="LUSTED WATER DISTRICT BONDS"/>
    <x v="3"/>
    <x v="32"/>
    <n v="8.07"/>
    <n v="50"/>
    <s v="2017/04"/>
    <n v="1617009228"/>
    <s v="DA"/>
    <d v="2017-05-04T00:00:00"/>
  </r>
  <r>
    <x v="134"/>
    <s v="LUSTED WATER DISTRICT BONDS"/>
    <x v="3"/>
    <x v="32"/>
    <n v="-8.07"/>
    <n v="40"/>
    <s v="2017/04"/>
    <n v="1617008909"/>
    <s v="DG"/>
    <d v="2017-05-04T00:00:00"/>
  </r>
  <r>
    <x v="134"/>
    <s v="LUSTED WATER DISTRICT BONDS"/>
    <x v="3"/>
    <x v="32"/>
    <n v="8.07"/>
    <n v="50"/>
    <s v="2017/04"/>
    <n v="1617009546"/>
    <s v="DA"/>
    <d v="2017-05-04T00:00:00"/>
  </r>
  <r>
    <x v="134"/>
    <s v="LUSTED WATER DISTRICT BONDS"/>
    <x v="3"/>
    <x v="32"/>
    <n v="7.31"/>
    <n v="50"/>
    <s v="2016/11WK5"/>
    <n v="1617006051"/>
    <s v="DA"/>
    <d v="2017-01-05T00:00:00"/>
  </r>
  <r>
    <x v="134"/>
    <s v="LUSTED WATER DISTRICT BONDS"/>
    <x v="3"/>
    <x v="32"/>
    <n v="-7.31"/>
    <n v="40"/>
    <s v="2016/11WK5"/>
    <n v="1617005073"/>
    <s v="DG"/>
    <d v="2017-01-05T00:00:00"/>
  </r>
  <r>
    <x v="134"/>
    <s v="LUSTED WATER DISTRICT BONDS"/>
    <x v="3"/>
    <x v="33"/>
    <n v="-94.62"/>
    <n v="40"/>
    <s v="2016/07"/>
    <n v="1617000314"/>
    <s v="DG"/>
    <d v="2016-08-04T00:00:00"/>
  </r>
  <r>
    <x v="134"/>
    <s v="LUSTED WATER DISTRICT BONDS"/>
    <x v="3"/>
    <x v="33"/>
    <n v="-33.72"/>
    <n v="40"/>
    <s v="2017/03"/>
    <n v="1617007973"/>
    <s v="DG"/>
    <d v="2017-04-04T00:00:00"/>
  </r>
  <r>
    <x v="134"/>
    <s v="LUSTED WATER DISTRICT BONDS"/>
    <x v="3"/>
    <x v="33"/>
    <n v="-14.99"/>
    <n v="40"/>
    <s v="2017/04"/>
    <n v="1617009865"/>
    <s v="DG"/>
    <d v="2017-05-05T00:00:00"/>
  </r>
  <r>
    <x v="134"/>
    <s v="LUSTED WATER DISTRICT BONDS"/>
    <x v="3"/>
    <x v="33"/>
    <n v="-19.670000000000002"/>
    <n v="40"/>
    <s v="2017/05"/>
    <n v="1617010591"/>
    <s v="DG"/>
    <d v="2017-06-06T00:00:00"/>
  </r>
  <r>
    <x v="134"/>
    <s v="LUSTED WATER DISTRICT BONDS"/>
    <x v="3"/>
    <x v="33"/>
    <n v="-45.55"/>
    <n v="40"/>
    <s v="2017/06"/>
    <n v="1617011294"/>
    <s v="DG"/>
    <d v="2017-06-30T00:00:00"/>
  </r>
  <r>
    <x v="134"/>
    <s v="LUSTED WATER DISTRICT BONDS"/>
    <x v="3"/>
    <x v="33"/>
    <n v="-97.27"/>
    <n v="40"/>
    <s v="2016/08"/>
    <n v="1617000888"/>
    <s v="DG"/>
    <d v="2016-09-06T00:00:00"/>
  </r>
  <r>
    <x v="134"/>
    <s v="LUSTED WATER DISTRICT BONDS"/>
    <x v="3"/>
    <x v="33"/>
    <n v="-76.86"/>
    <n v="40"/>
    <s v="2016/09"/>
    <n v="1617001412"/>
    <s v="DG"/>
    <d v="2016-10-05T00:00:00"/>
  </r>
  <r>
    <x v="134"/>
    <s v="LUSTED WATER DISTRICT BONDS"/>
    <x v="3"/>
    <x v="33"/>
    <n v="-27.16"/>
    <n v="40"/>
    <s v="2016/10"/>
    <n v="1617002070"/>
    <s v="DG"/>
    <d v="2016-11-07T00:00:00"/>
  </r>
  <r>
    <x v="134"/>
    <s v="LUSTED WATER DISTRICT BONDS"/>
    <x v="3"/>
    <x v="33"/>
    <n v="-16.96"/>
    <n v="40"/>
    <s v="2016/11WK1"/>
    <n v="1617002644"/>
    <s v="DG"/>
    <d v="2016-11-08T00:00:00"/>
  </r>
  <r>
    <x v="134"/>
    <s v="LUSTED WATER DISTRICT BONDS"/>
    <x v="3"/>
    <x v="33"/>
    <n v="-13.16"/>
    <n v="40"/>
    <s v="2016/11WK2"/>
    <n v="1617003073"/>
    <s v="DG"/>
    <d v="2016-11-17T00:00:00"/>
  </r>
  <r>
    <x v="134"/>
    <s v="LUSTED WATER DISTRICT BONDS"/>
    <x v="3"/>
    <x v="33"/>
    <n v="-14.92"/>
    <n v="40"/>
    <s v="2016/11WK3"/>
    <n v="1617003486"/>
    <s v="DG"/>
    <d v="2016-11-23T00:00:00"/>
  </r>
  <r>
    <x v="134"/>
    <s v="LUSTED WATER DISTRICT BONDS"/>
    <x v="3"/>
    <x v="33"/>
    <n v="-21.23"/>
    <n v="40"/>
    <s v="2016/11WK4"/>
    <n v="1617003892"/>
    <s v="DG"/>
    <d v="2016-11-30T00:00:00"/>
  </r>
  <r>
    <x v="134"/>
    <s v="LUSTED WATER DISTRICT BONDS"/>
    <x v="3"/>
    <x v="33"/>
    <n v="-17.8"/>
    <n v="40"/>
    <s v="2016/11WK5"/>
    <n v="1617004483"/>
    <s v="DG"/>
    <d v="2016-12-06T00:00:00"/>
  </r>
  <r>
    <x v="134"/>
    <s v="LUSTED WATER DISTRICT BONDS"/>
    <x v="3"/>
    <x v="33"/>
    <n v="-27.4"/>
    <n v="40"/>
    <s v="2016/12"/>
    <n v="1617005555"/>
    <s v="DG"/>
    <d v="2017-01-06T00:00:00"/>
  </r>
  <r>
    <x v="134"/>
    <s v="LUSTED WATER DISTRICT BONDS"/>
    <x v="3"/>
    <x v="33"/>
    <n v="-34.700000000000003"/>
    <n v="40"/>
    <s v="2017/01"/>
    <n v="1617006603"/>
    <s v="DG"/>
    <d v="2017-02-03T00:00:00"/>
  </r>
  <r>
    <x v="134"/>
    <s v="LUSTED WATER DISTRICT BONDS"/>
    <x v="3"/>
    <x v="33"/>
    <n v="-28.84"/>
    <n v="40"/>
    <s v="2017/02"/>
    <n v="1617007300"/>
    <s v="DG"/>
    <d v="2017-03-03T00:00:00"/>
  </r>
  <r>
    <x v="134"/>
    <s v="LUSTED WATER DISTRICT BONDS"/>
    <x v="3"/>
    <x v="33"/>
    <n v="-14.99"/>
    <n v="40"/>
    <s v="2017/04"/>
    <n v="1617008591"/>
    <s v="DG"/>
    <d v="2017-05-04T00:00:00"/>
  </r>
  <r>
    <x v="134"/>
    <s v="LUSTED WATER DISTRICT BONDS"/>
    <x v="3"/>
    <x v="33"/>
    <n v="14.99"/>
    <n v="50"/>
    <s v="2017/04"/>
    <n v="1617009228"/>
    <s v="DA"/>
    <d v="2017-05-04T00:00:00"/>
  </r>
  <r>
    <x v="134"/>
    <s v="LUSTED WATER DISTRICT BONDS"/>
    <x v="3"/>
    <x v="33"/>
    <n v="-14.99"/>
    <n v="40"/>
    <s v="2017/04"/>
    <n v="1617008909"/>
    <s v="DG"/>
    <d v="2017-05-04T00:00:00"/>
  </r>
  <r>
    <x v="134"/>
    <s v="LUSTED WATER DISTRICT BONDS"/>
    <x v="3"/>
    <x v="33"/>
    <n v="14.99"/>
    <n v="50"/>
    <s v="2017/04"/>
    <n v="1617009546"/>
    <s v="DA"/>
    <d v="2017-05-04T00:00:00"/>
  </r>
  <r>
    <x v="134"/>
    <s v="LUSTED WATER DISTRICT BONDS"/>
    <x v="3"/>
    <x v="33"/>
    <n v="17.8"/>
    <n v="50"/>
    <s v="2016/11WK5"/>
    <n v="1617006051"/>
    <s v="DA"/>
    <d v="2017-01-05T00:00:00"/>
  </r>
  <r>
    <x v="134"/>
    <s v="LUSTED WATER DISTRICT BONDS"/>
    <x v="3"/>
    <x v="33"/>
    <n v="-17.8"/>
    <n v="40"/>
    <s v="2016/11WK5"/>
    <n v="1617005073"/>
    <s v="DG"/>
    <d v="2017-01-05T00:00:00"/>
  </r>
  <r>
    <x v="134"/>
    <s v="LUSTED WATER DISTRICT BONDS"/>
    <x v="3"/>
    <x v="34"/>
    <n v="-204.04"/>
    <n v="40"/>
    <s v="2017/03"/>
    <n v="1617007973"/>
    <s v="DG"/>
    <d v="2017-04-04T00:00:00"/>
  </r>
  <r>
    <x v="134"/>
    <s v="LUSTED WATER DISTRICT BONDS"/>
    <x v="3"/>
    <x v="34"/>
    <n v="-153.27000000000001"/>
    <n v="40"/>
    <s v="2017/04"/>
    <n v="1617009865"/>
    <s v="DG"/>
    <d v="2017-05-05T00:00:00"/>
  </r>
  <r>
    <x v="134"/>
    <s v="LUSTED WATER DISTRICT BONDS"/>
    <x v="3"/>
    <x v="34"/>
    <n v="-1725.33"/>
    <n v="40"/>
    <s v="2017/05"/>
    <n v="1617010591"/>
    <s v="DG"/>
    <d v="2017-06-06T00:00:00"/>
  </r>
  <r>
    <x v="134"/>
    <s v="LUSTED WATER DISTRICT BONDS"/>
    <x v="3"/>
    <x v="34"/>
    <n v="-282.47000000000003"/>
    <n v="40"/>
    <s v="2017/06"/>
    <n v="1617011294"/>
    <s v="DG"/>
    <d v="2017-06-30T00:00:00"/>
  </r>
  <r>
    <x v="134"/>
    <s v="LUSTED WATER DISTRICT BONDS"/>
    <x v="3"/>
    <x v="34"/>
    <n v="-5974.93"/>
    <n v="40"/>
    <s v="2016/10"/>
    <n v="1617002070"/>
    <s v="DG"/>
    <d v="2016-11-07T00:00:00"/>
  </r>
  <r>
    <x v="134"/>
    <s v="LUSTED WATER DISTRICT BONDS"/>
    <x v="3"/>
    <x v="34"/>
    <n v="-6243.29"/>
    <n v="40"/>
    <s v="2016/11WK1"/>
    <n v="1617002644"/>
    <s v="DG"/>
    <d v="2016-11-08T00:00:00"/>
  </r>
  <r>
    <x v="134"/>
    <s v="LUSTED WATER DISTRICT BONDS"/>
    <x v="3"/>
    <x v="34"/>
    <n v="-15166.57"/>
    <n v="40"/>
    <s v="2016/11WK2"/>
    <n v="1617003073"/>
    <s v="DG"/>
    <d v="2016-11-17T00:00:00"/>
  </r>
  <r>
    <x v="134"/>
    <s v="LUSTED WATER DISTRICT BONDS"/>
    <x v="3"/>
    <x v="34"/>
    <n v="-28742.01"/>
    <n v="40"/>
    <s v="2016/11WK3"/>
    <n v="1617003486"/>
    <s v="DG"/>
    <d v="2016-11-23T00:00:00"/>
  </r>
  <r>
    <x v="134"/>
    <s v="LUSTED WATER DISTRICT BONDS"/>
    <x v="3"/>
    <x v="34"/>
    <n v="-5847.18"/>
    <n v="40"/>
    <s v="2016/11WK4"/>
    <n v="1617003892"/>
    <s v="DG"/>
    <d v="2016-11-30T00:00:00"/>
  </r>
  <r>
    <x v="134"/>
    <s v="LUSTED WATER DISTRICT BONDS"/>
    <x v="3"/>
    <x v="34"/>
    <n v="-1350.55"/>
    <n v="40"/>
    <s v="2016/11WK5"/>
    <n v="1617004483"/>
    <s v="DG"/>
    <d v="2016-12-06T00:00:00"/>
  </r>
  <r>
    <x v="134"/>
    <s v="LUSTED WATER DISTRICT BONDS"/>
    <x v="3"/>
    <x v="34"/>
    <n v="-715.27"/>
    <n v="40"/>
    <s v="2016/12"/>
    <n v="1617005555"/>
    <s v="DG"/>
    <d v="2017-01-06T00:00:00"/>
  </r>
  <r>
    <x v="134"/>
    <s v="LUSTED WATER DISTRICT BONDS"/>
    <x v="3"/>
    <x v="34"/>
    <n v="-350.15"/>
    <n v="40"/>
    <s v="2017/01"/>
    <n v="1617006603"/>
    <s v="DG"/>
    <d v="2017-02-03T00:00:00"/>
  </r>
  <r>
    <x v="134"/>
    <s v="LUSTED WATER DISTRICT BONDS"/>
    <x v="3"/>
    <x v="34"/>
    <n v="-1787.87"/>
    <n v="40"/>
    <s v="2017/02"/>
    <n v="1617007300"/>
    <s v="DG"/>
    <d v="2017-03-03T00:00:00"/>
  </r>
  <r>
    <x v="134"/>
    <s v="LUSTED WATER DISTRICT BONDS"/>
    <x v="3"/>
    <x v="34"/>
    <n v="-153.27000000000001"/>
    <n v="40"/>
    <s v="2017/04"/>
    <n v="1617008591"/>
    <s v="DG"/>
    <d v="2017-05-04T00:00:00"/>
  </r>
  <r>
    <x v="134"/>
    <s v="LUSTED WATER DISTRICT BONDS"/>
    <x v="3"/>
    <x v="34"/>
    <n v="153.27000000000001"/>
    <n v="50"/>
    <s v="2017/04"/>
    <n v="1617009228"/>
    <s v="DA"/>
    <d v="2017-05-04T00:00:00"/>
  </r>
  <r>
    <x v="134"/>
    <s v="LUSTED WATER DISTRICT BONDS"/>
    <x v="3"/>
    <x v="34"/>
    <n v="-153.27000000000001"/>
    <n v="40"/>
    <s v="2017/04"/>
    <n v="1617008909"/>
    <s v="DG"/>
    <d v="2017-05-04T00:00:00"/>
  </r>
  <r>
    <x v="134"/>
    <s v="LUSTED WATER DISTRICT BONDS"/>
    <x v="3"/>
    <x v="34"/>
    <n v="153.27000000000001"/>
    <n v="50"/>
    <s v="2017/04"/>
    <n v="1617009546"/>
    <s v="DA"/>
    <d v="2017-05-04T00:00:00"/>
  </r>
  <r>
    <x v="134"/>
    <s v="LUSTED WATER DISTRICT BONDS"/>
    <x v="3"/>
    <x v="34"/>
    <n v="1350.55"/>
    <n v="50"/>
    <s v="2016/11WK5"/>
    <n v="1617006051"/>
    <s v="DA"/>
    <d v="2017-01-05T00:00:00"/>
  </r>
  <r>
    <x v="134"/>
    <s v="LUSTED WATER DISTRICT BONDS"/>
    <x v="3"/>
    <x v="34"/>
    <n v="-1350.55"/>
    <n v="40"/>
    <s v="2016/11WK5"/>
    <n v="1617005073"/>
    <s v="DG"/>
    <d v="2017-01-05T00:00:00"/>
  </r>
  <r>
    <x v="134"/>
    <s v="LUSTED WATER DISTRICT BONDS"/>
    <x v="4"/>
    <x v="28"/>
    <n v="-0.03"/>
    <n v="40"/>
    <s v="2016/08"/>
    <n v="1617000732"/>
    <s v="DG"/>
    <d v="2016-09-06T00:00:00"/>
  </r>
  <r>
    <x v="134"/>
    <s v="LUSTED WATER DISTRICT BONDS"/>
    <x v="4"/>
    <x v="28"/>
    <n v="-1.35"/>
    <n v="40"/>
    <s v="2016/10"/>
    <n v="1617002244"/>
    <s v="DG"/>
    <d v="2016-11-07T00:00:00"/>
  </r>
  <r>
    <x v="134"/>
    <s v="LUSTED WATER DISTRICT BONDS"/>
    <x v="4"/>
    <x v="29"/>
    <n v="-0.03"/>
    <n v="40"/>
    <s v="2017/04"/>
    <n v="1617009724"/>
    <s v="DG"/>
    <d v="2017-05-05T00:00:00"/>
  </r>
  <r>
    <x v="134"/>
    <s v="LUSTED WATER DISTRICT BONDS"/>
    <x v="4"/>
    <x v="29"/>
    <n v="-0.16"/>
    <n v="40"/>
    <s v="2016/08"/>
    <n v="1617000732"/>
    <s v="DG"/>
    <d v="2016-09-06T00:00:00"/>
  </r>
  <r>
    <x v="134"/>
    <s v="LUSTED WATER DISTRICT BONDS"/>
    <x v="4"/>
    <x v="29"/>
    <n v="-0.03"/>
    <n v="40"/>
    <s v="2017/04"/>
    <n v="1617008450"/>
    <s v="DG"/>
    <d v="2017-05-04T00:00:00"/>
  </r>
  <r>
    <x v="134"/>
    <s v="LUSTED WATER DISTRICT BONDS"/>
    <x v="4"/>
    <x v="29"/>
    <n v="0.03"/>
    <n v="50"/>
    <s v="2017/04"/>
    <n v="1617009087"/>
    <s v="DA"/>
    <d v="2017-05-04T00:00:00"/>
  </r>
  <r>
    <x v="134"/>
    <s v="LUSTED WATER DISTRICT BONDS"/>
    <x v="4"/>
    <x v="29"/>
    <n v="-0.03"/>
    <n v="40"/>
    <s v="2017/04"/>
    <n v="1617008768"/>
    <s v="DG"/>
    <d v="2017-05-04T00:00:00"/>
  </r>
  <r>
    <x v="134"/>
    <s v="LUSTED WATER DISTRICT BONDS"/>
    <x v="4"/>
    <x v="29"/>
    <n v="0.03"/>
    <n v="50"/>
    <s v="2017/04"/>
    <n v="1617009405"/>
    <s v="DA"/>
    <d v="2017-05-04T00:00:00"/>
  </r>
  <r>
    <x v="134"/>
    <s v="LUSTED WATER DISTRICT BONDS"/>
    <x v="4"/>
    <x v="29"/>
    <n v="-1.1299999999999999"/>
    <n v="40"/>
    <s v="2016/10"/>
    <n v="1617002244"/>
    <s v="DG"/>
    <d v="2016-11-07T00:00:00"/>
  </r>
  <r>
    <x v="134"/>
    <s v="LUSTED WATER DISTRICT BONDS"/>
    <x v="4"/>
    <x v="29"/>
    <n v="-0.36"/>
    <n v="40"/>
    <s v="2016/11WK4"/>
    <n v="1617004055"/>
    <s v="DG"/>
    <d v="2016-11-30T00:00:00"/>
  </r>
  <r>
    <x v="134"/>
    <s v="LUSTED WATER DISTRICT BONDS"/>
    <x v="4"/>
    <x v="30"/>
    <n v="-0.03"/>
    <n v="40"/>
    <s v="2017/04"/>
    <n v="1617009724"/>
    <s v="DG"/>
    <d v="2017-05-05T00:00:00"/>
  </r>
  <r>
    <x v="134"/>
    <s v="LUSTED WATER DISTRICT BONDS"/>
    <x v="4"/>
    <x v="30"/>
    <n v="-0.02"/>
    <n v="40"/>
    <s v="2016/08"/>
    <n v="1617000732"/>
    <s v="DG"/>
    <d v="2016-09-06T00:00:00"/>
  </r>
  <r>
    <x v="134"/>
    <s v="LUSTED WATER DISTRICT BONDS"/>
    <x v="4"/>
    <x v="30"/>
    <n v="-0.03"/>
    <n v="40"/>
    <s v="2017/04"/>
    <n v="1617008450"/>
    <s v="DG"/>
    <d v="2017-05-04T00:00:00"/>
  </r>
  <r>
    <x v="134"/>
    <s v="LUSTED WATER DISTRICT BONDS"/>
    <x v="4"/>
    <x v="30"/>
    <n v="0.03"/>
    <n v="50"/>
    <s v="2017/04"/>
    <n v="1617009087"/>
    <s v="DA"/>
    <d v="2017-05-04T00:00:00"/>
  </r>
  <r>
    <x v="134"/>
    <s v="LUSTED WATER DISTRICT BONDS"/>
    <x v="4"/>
    <x v="30"/>
    <n v="-0.03"/>
    <n v="40"/>
    <s v="2017/04"/>
    <n v="1617008768"/>
    <s v="DG"/>
    <d v="2017-05-04T00:00:00"/>
  </r>
  <r>
    <x v="134"/>
    <s v="LUSTED WATER DISTRICT BONDS"/>
    <x v="4"/>
    <x v="30"/>
    <n v="0.03"/>
    <n v="50"/>
    <s v="2017/04"/>
    <n v="1617009405"/>
    <s v="DA"/>
    <d v="2017-05-04T00:00:00"/>
  </r>
  <r>
    <x v="134"/>
    <s v="LUSTED WATER DISTRICT BONDS"/>
    <x v="4"/>
    <x v="30"/>
    <n v="-0.68"/>
    <n v="40"/>
    <s v="2016/10"/>
    <n v="1617002244"/>
    <s v="DG"/>
    <d v="2016-11-07T00:00:00"/>
  </r>
  <r>
    <x v="134"/>
    <s v="LUSTED WATER DISTRICT BONDS"/>
    <x v="4"/>
    <x v="30"/>
    <n v="-0.39"/>
    <n v="40"/>
    <s v="2016/11WK4"/>
    <n v="1617004055"/>
    <s v="DG"/>
    <d v="2016-11-30T00:00:00"/>
  </r>
  <r>
    <x v="134"/>
    <s v="LUSTED WATER DISTRICT BONDS"/>
    <x v="4"/>
    <x v="31"/>
    <n v="-0.24"/>
    <n v="40"/>
    <s v="2016/07"/>
    <n v="1617000155"/>
    <s v="DG"/>
    <d v="2016-08-04T00:00:00"/>
  </r>
  <r>
    <x v="134"/>
    <s v="LUSTED WATER DISTRICT BONDS"/>
    <x v="4"/>
    <x v="31"/>
    <n v="-0.03"/>
    <n v="40"/>
    <s v="2017/04"/>
    <n v="1617009724"/>
    <s v="DG"/>
    <d v="2017-05-05T00:00:00"/>
  </r>
  <r>
    <x v="134"/>
    <s v="LUSTED WATER DISTRICT BONDS"/>
    <x v="4"/>
    <x v="31"/>
    <n v="-3.11"/>
    <n v="40"/>
    <s v="2017/03"/>
    <n v="1617007824"/>
    <s v="DG"/>
    <d v="2017-04-04T00:00:00"/>
  </r>
  <r>
    <x v="134"/>
    <s v="LUSTED WATER DISTRICT BONDS"/>
    <x v="4"/>
    <x v="31"/>
    <n v="-0.4"/>
    <n v="40"/>
    <s v="2016/08"/>
    <n v="1617000732"/>
    <s v="DG"/>
    <d v="2016-09-06T00:00:00"/>
  </r>
  <r>
    <x v="134"/>
    <s v="LUSTED WATER DISTRICT BONDS"/>
    <x v="4"/>
    <x v="31"/>
    <n v="-1.52"/>
    <n v="40"/>
    <s v="2016/09"/>
    <n v="1617001249"/>
    <s v="DG"/>
    <d v="2016-10-05T00:00:00"/>
  </r>
  <r>
    <x v="134"/>
    <s v="LUSTED WATER DISTRICT BONDS"/>
    <x v="4"/>
    <x v="31"/>
    <n v="-0.11"/>
    <n v="40"/>
    <s v="2016/10"/>
    <n v="1617001923"/>
    <s v="DG"/>
    <d v="2016-11-07T00:00:00"/>
  </r>
  <r>
    <x v="134"/>
    <s v="LUSTED WATER DISTRICT BONDS"/>
    <x v="4"/>
    <x v="31"/>
    <n v="-0.02"/>
    <n v="40"/>
    <s v="2016/11WK3"/>
    <n v="1617003348"/>
    <s v="DG"/>
    <d v="2016-11-23T00:00:00"/>
  </r>
  <r>
    <x v="134"/>
    <s v="LUSTED WATER DISTRICT BONDS"/>
    <x v="4"/>
    <x v="31"/>
    <n v="-0.03"/>
    <n v="40"/>
    <s v="2017/04"/>
    <n v="1617008450"/>
    <s v="DG"/>
    <d v="2017-05-04T00:00:00"/>
  </r>
  <r>
    <x v="134"/>
    <s v="LUSTED WATER DISTRICT BONDS"/>
    <x v="4"/>
    <x v="31"/>
    <n v="0.03"/>
    <n v="50"/>
    <s v="2017/04"/>
    <n v="1617009087"/>
    <s v="DA"/>
    <d v="2017-05-04T00:00:00"/>
  </r>
  <r>
    <x v="134"/>
    <s v="LUSTED WATER DISTRICT BONDS"/>
    <x v="4"/>
    <x v="31"/>
    <n v="-0.03"/>
    <n v="40"/>
    <s v="2017/04"/>
    <n v="1617008768"/>
    <s v="DG"/>
    <d v="2017-05-04T00:00:00"/>
  </r>
  <r>
    <x v="134"/>
    <s v="LUSTED WATER DISTRICT BONDS"/>
    <x v="4"/>
    <x v="31"/>
    <n v="0.03"/>
    <n v="50"/>
    <s v="2017/04"/>
    <n v="1617009405"/>
    <s v="DA"/>
    <d v="2017-05-04T00:00:00"/>
  </r>
  <r>
    <x v="134"/>
    <s v="LUSTED WATER DISTRICT BONDS"/>
    <x v="4"/>
    <x v="31"/>
    <n v="-0.57999999999999996"/>
    <n v="40"/>
    <s v="2016/10"/>
    <n v="1617002244"/>
    <s v="DG"/>
    <d v="2016-11-07T00:00:00"/>
  </r>
  <r>
    <x v="134"/>
    <s v="LUSTED WATER DISTRICT BONDS"/>
    <x v="4"/>
    <x v="31"/>
    <n v="-0.39"/>
    <n v="40"/>
    <s v="2016/11WK4"/>
    <n v="1617004055"/>
    <s v="DG"/>
    <d v="2016-11-30T00:00:00"/>
  </r>
  <r>
    <x v="134"/>
    <s v="LUSTED WATER DISTRICT BONDS"/>
    <x v="4"/>
    <x v="32"/>
    <n v="-0.25"/>
    <n v="40"/>
    <s v="2016/07"/>
    <n v="1617000155"/>
    <s v="DG"/>
    <d v="2016-08-04T00:00:00"/>
  </r>
  <r>
    <x v="134"/>
    <s v="LUSTED WATER DISTRICT BONDS"/>
    <x v="4"/>
    <x v="32"/>
    <n v="-0.04"/>
    <n v="40"/>
    <s v="2017/04"/>
    <n v="1617009724"/>
    <s v="DG"/>
    <d v="2017-05-05T00:00:00"/>
  </r>
  <r>
    <x v="134"/>
    <s v="LUSTED WATER DISTRICT BONDS"/>
    <x v="4"/>
    <x v="32"/>
    <n v="-0.61"/>
    <n v="40"/>
    <s v="2017/06"/>
    <n v="1617011147"/>
    <s v="DG"/>
    <d v="2017-06-30T00:00:00"/>
  </r>
  <r>
    <x v="134"/>
    <s v="LUSTED WATER DISTRICT BONDS"/>
    <x v="4"/>
    <x v="32"/>
    <n v="-1.23"/>
    <n v="40"/>
    <s v="2017/03"/>
    <n v="1617007824"/>
    <s v="DG"/>
    <d v="2017-04-04T00:00:00"/>
  </r>
  <r>
    <x v="134"/>
    <s v="LUSTED WATER DISTRICT BONDS"/>
    <x v="4"/>
    <x v="32"/>
    <n v="-0.98"/>
    <n v="40"/>
    <s v="2016/08"/>
    <n v="1617000732"/>
    <s v="DG"/>
    <d v="2016-09-06T00:00:00"/>
  </r>
  <r>
    <x v="134"/>
    <s v="LUSTED WATER DISTRICT BONDS"/>
    <x v="4"/>
    <x v="32"/>
    <n v="-1.79"/>
    <n v="40"/>
    <s v="2016/09"/>
    <n v="1617001249"/>
    <s v="DG"/>
    <d v="2016-10-05T00:00:00"/>
  </r>
  <r>
    <x v="134"/>
    <s v="LUSTED WATER DISTRICT BONDS"/>
    <x v="4"/>
    <x v="32"/>
    <n v="-0.09"/>
    <n v="40"/>
    <s v="2016/10"/>
    <n v="1617001923"/>
    <s v="DG"/>
    <d v="2016-11-07T00:00:00"/>
  </r>
  <r>
    <x v="134"/>
    <s v="LUSTED WATER DISTRICT BONDS"/>
    <x v="4"/>
    <x v="32"/>
    <n v="-0.02"/>
    <n v="40"/>
    <s v="2016/11WK3"/>
    <n v="1617003348"/>
    <s v="DG"/>
    <d v="2016-11-23T00:00:00"/>
  </r>
  <r>
    <x v="134"/>
    <s v="LUSTED WATER DISTRICT BONDS"/>
    <x v="4"/>
    <x v="32"/>
    <n v="-0.1"/>
    <n v="40"/>
    <s v="2016/11WK4"/>
    <n v="1617003753"/>
    <s v="DG"/>
    <d v="2016-11-30T00:00:00"/>
  </r>
  <r>
    <x v="134"/>
    <s v="LUSTED WATER DISTRICT BONDS"/>
    <x v="4"/>
    <x v="32"/>
    <n v="-5.77"/>
    <n v="40"/>
    <s v="2016/12"/>
    <n v="1617005408"/>
    <s v="DG"/>
    <d v="2017-01-06T00:00:00"/>
  </r>
  <r>
    <x v="134"/>
    <s v="LUSTED WATER DISTRICT BONDS"/>
    <x v="4"/>
    <x v="32"/>
    <n v="-0.24"/>
    <n v="40"/>
    <s v="2017/02"/>
    <n v="1617007153"/>
    <s v="DG"/>
    <d v="2017-03-03T00:00:00"/>
  </r>
  <r>
    <x v="134"/>
    <s v="LUSTED WATER DISTRICT BONDS"/>
    <x v="4"/>
    <x v="32"/>
    <n v="-0.04"/>
    <n v="40"/>
    <s v="2017/04"/>
    <n v="1617008450"/>
    <s v="DG"/>
    <d v="2017-05-04T00:00:00"/>
  </r>
  <r>
    <x v="134"/>
    <s v="LUSTED WATER DISTRICT BONDS"/>
    <x v="4"/>
    <x v="32"/>
    <n v="0.04"/>
    <n v="50"/>
    <s v="2017/04"/>
    <n v="1617009087"/>
    <s v="DA"/>
    <d v="2017-05-04T00:00:00"/>
  </r>
  <r>
    <x v="134"/>
    <s v="LUSTED WATER DISTRICT BONDS"/>
    <x v="4"/>
    <x v="32"/>
    <n v="-0.04"/>
    <n v="40"/>
    <s v="2017/04"/>
    <n v="1617008768"/>
    <s v="DG"/>
    <d v="2017-05-04T00:00:00"/>
  </r>
  <r>
    <x v="134"/>
    <s v="LUSTED WATER DISTRICT BONDS"/>
    <x v="4"/>
    <x v="32"/>
    <n v="0.04"/>
    <n v="50"/>
    <s v="2017/04"/>
    <n v="1617009405"/>
    <s v="DA"/>
    <d v="2017-05-04T00:00:00"/>
  </r>
  <r>
    <x v="134"/>
    <s v="LUSTED WATER DISTRICT BONDS"/>
    <x v="4"/>
    <x v="32"/>
    <n v="-1.1100000000000001"/>
    <n v="40"/>
    <s v="2016/10"/>
    <n v="1617002244"/>
    <s v="DG"/>
    <d v="2016-11-07T00:00:00"/>
  </r>
  <r>
    <x v="134"/>
    <s v="LUSTED WATER DISTRICT BONDS"/>
    <x v="4"/>
    <x v="32"/>
    <n v="-0.42"/>
    <n v="40"/>
    <s v="2016/11WK4"/>
    <n v="1617004055"/>
    <s v="DG"/>
    <d v="2016-11-30T00:00:00"/>
  </r>
  <r>
    <x v="134"/>
    <s v="LUSTED WATER DISTRICT BONDS"/>
    <x v="4"/>
    <x v="33"/>
    <n v="-0.7"/>
    <n v="40"/>
    <s v="2016/07"/>
    <n v="1617000155"/>
    <s v="DG"/>
    <d v="2016-08-04T00:00:00"/>
  </r>
  <r>
    <x v="134"/>
    <s v="LUSTED WATER DISTRICT BONDS"/>
    <x v="4"/>
    <x v="33"/>
    <n v="-0.05"/>
    <n v="40"/>
    <s v="2017/04"/>
    <n v="1617009724"/>
    <s v="DG"/>
    <d v="2017-05-05T00:00:00"/>
  </r>
  <r>
    <x v="134"/>
    <s v="LUSTED WATER DISTRICT BONDS"/>
    <x v="4"/>
    <x v="33"/>
    <n v="-0.56999999999999995"/>
    <n v="40"/>
    <s v="2017/06"/>
    <n v="1617011147"/>
    <s v="DG"/>
    <d v="2017-06-30T00:00:00"/>
  </r>
  <r>
    <x v="134"/>
    <s v="LUSTED WATER DISTRICT BONDS"/>
    <x v="4"/>
    <x v="33"/>
    <n v="-3.15"/>
    <n v="40"/>
    <s v="2017/03"/>
    <n v="1617007824"/>
    <s v="DG"/>
    <d v="2017-04-04T00:00:00"/>
  </r>
  <r>
    <x v="134"/>
    <s v="LUSTED WATER DISTRICT BONDS"/>
    <x v="4"/>
    <x v="33"/>
    <n v="-3.3"/>
    <n v="40"/>
    <s v="2016/08"/>
    <n v="1617000732"/>
    <s v="DG"/>
    <d v="2016-09-06T00:00:00"/>
  </r>
  <r>
    <x v="134"/>
    <s v="LUSTED WATER DISTRICT BONDS"/>
    <x v="4"/>
    <x v="33"/>
    <n v="-6.33"/>
    <n v="40"/>
    <s v="2016/09"/>
    <n v="1617001249"/>
    <s v="DG"/>
    <d v="2016-10-05T00:00:00"/>
  </r>
  <r>
    <x v="134"/>
    <s v="LUSTED WATER DISTRICT BONDS"/>
    <x v="4"/>
    <x v="33"/>
    <n v="-27.49"/>
    <n v="40"/>
    <s v="2016/10"/>
    <n v="1617001923"/>
    <s v="DG"/>
    <d v="2016-11-07T00:00:00"/>
  </r>
  <r>
    <x v="134"/>
    <s v="LUSTED WATER DISTRICT BONDS"/>
    <x v="4"/>
    <x v="33"/>
    <n v="-1.75"/>
    <n v="40"/>
    <s v="2016/11WK1"/>
    <n v="1617002506"/>
    <s v="DG"/>
    <d v="2016-11-08T00:00:00"/>
  </r>
  <r>
    <x v="134"/>
    <s v="LUSTED WATER DISTRICT BONDS"/>
    <x v="4"/>
    <x v="33"/>
    <n v="-0.09"/>
    <n v="40"/>
    <s v="2016/11WK2"/>
    <n v="1617002922"/>
    <s v="DG"/>
    <d v="2016-11-17T00:00:00"/>
  </r>
  <r>
    <x v="134"/>
    <s v="LUSTED WATER DISTRICT BONDS"/>
    <x v="4"/>
    <x v="33"/>
    <n v="-7.19"/>
    <n v="40"/>
    <s v="2016/11WK3"/>
    <n v="1617003348"/>
    <s v="DG"/>
    <d v="2016-11-23T00:00:00"/>
  </r>
  <r>
    <x v="134"/>
    <s v="LUSTED WATER DISTRICT BONDS"/>
    <x v="4"/>
    <x v="33"/>
    <n v="-0.15"/>
    <n v="40"/>
    <s v="2016/11WK4"/>
    <n v="1617003753"/>
    <s v="DG"/>
    <d v="2016-11-30T00:00:00"/>
  </r>
  <r>
    <x v="134"/>
    <s v="LUSTED WATER DISTRICT BONDS"/>
    <x v="4"/>
    <x v="33"/>
    <n v="-1.9"/>
    <n v="40"/>
    <s v="2016/11WK5"/>
    <n v="1617004342"/>
    <s v="DG"/>
    <d v="2016-12-06T00:00:00"/>
  </r>
  <r>
    <x v="134"/>
    <s v="LUSTED WATER DISTRICT BONDS"/>
    <x v="4"/>
    <x v="33"/>
    <n v="-9.5399999999999991"/>
    <n v="40"/>
    <s v="2016/12"/>
    <n v="1617005408"/>
    <s v="DG"/>
    <d v="2017-01-06T00:00:00"/>
  </r>
  <r>
    <x v="134"/>
    <s v="LUSTED WATER DISTRICT BONDS"/>
    <x v="4"/>
    <x v="33"/>
    <n v="-2.5099999999999998"/>
    <n v="40"/>
    <s v="2017/01"/>
    <n v="1617006464"/>
    <s v="DG"/>
    <d v="2017-02-03T00:00:00"/>
  </r>
  <r>
    <x v="134"/>
    <s v="LUSTED WATER DISTRICT BONDS"/>
    <x v="4"/>
    <x v="33"/>
    <n v="-0.23"/>
    <n v="40"/>
    <s v="2017/02"/>
    <n v="1617007153"/>
    <s v="DG"/>
    <d v="2017-03-03T00:00:00"/>
  </r>
  <r>
    <x v="134"/>
    <s v="LUSTED WATER DISTRICT BONDS"/>
    <x v="4"/>
    <x v="33"/>
    <n v="-0.05"/>
    <n v="40"/>
    <s v="2017/04"/>
    <n v="1617008450"/>
    <s v="DG"/>
    <d v="2017-05-04T00:00:00"/>
  </r>
  <r>
    <x v="134"/>
    <s v="LUSTED WATER DISTRICT BONDS"/>
    <x v="4"/>
    <x v="33"/>
    <n v="0.05"/>
    <n v="50"/>
    <s v="2017/04"/>
    <n v="1617009087"/>
    <s v="DA"/>
    <d v="2017-05-04T00:00:00"/>
  </r>
  <r>
    <x v="134"/>
    <s v="LUSTED WATER DISTRICT BONDS"/>
    <x v="4"/>
    <x v="33"/>
    <n v="-0.05"/>
    <n v="40"/>
    <s v="2017/04"/>
    <n v="1617008768"/>
    <s v="DG"/>
    <d v="2017-05-04T00:00:00"/>
  </r>
  <r>
    <x v="134"/>
    <s v="LUSTED WATER DISTRICT BONDS"/>
    <x v="4"/>
    <x v="33"/>
    <n v="0.05"/>
    <n v="50"/>
    <s v="2017/04"/>
    <n v="1617009405"/>
    <s v="DA"/>
    <d v="2017-05-04T00:00:00"/>
  </r>
  <r>
    <x v="134"/>
    <s v="LUSTED WATER DISTRICT BONDS"/>
    <x v="4"/>
    <x v="33"/>
    <n v="-1.9"/>
    <n v="40"/>
    <s v="2016/11WK5"/>
    <n v="1617004932"/>
    <s v="DG"/>
    <d v="2017-01-05T00:00:00"/>
  </r>
  <r>
    <x v="134"/>
    <s v="LUSTED WATER DISTRICT BONDS"/>
    <x v="4"/>
    <x v="33"/>
    <n v="1.9"/>
    <n v="50"/>
    <s v="2016/11WK5"/>
    <n v="1617005910"/>
    <s v="DA"/>
    <d v="2017-01-05T00:00:00"/>
  </r>
  <r>
    <x v="134"/>
    <s v="LUSTED WATER DISTRICT BONDS"/>
    <x v="4"/>
    <x v="33"/>
    <n v="-0.92"/>
    <n v="40"/>
    <s v="2016/10"/>
    <n v="1617002244"/>
    <s v="DG"/>
    <d v="2016-11-07T00:00:00"/>
  </r>
  <r>
    <x v="134"/>
    <s v="LUSTED WATER DISTRICT BONDS"/>
    <x v="4"/>
    <x v="33"/>
    <n v="-0.44"/>
    <n v="40"/>
    <s v="2016/11WK4"/>
    <n v="1617004055"/>
    <s v="DG"/>
    <d v="2016-11-30T00:00:00"/>
  </r>
  <r>
    <x v="134"/>
    <s v="LUSTED WATER DISTRICT BONDS"/>
    <x v="4"/>
    <x v="34"/>
    <n v="-45.56"/>
    <n v="40"/>
    <s v="2017/04"/>
    <n v="1617009724"/>
    <s v="DG"/>
    <d v="2017-05-05T00:00:00"/>
  </r>
  <r>
    <x v="134"/>
    <s v="LUSTED WATER DISTRICT BONDS"/>
    <x v="4"/>
    <x v="34"/>
    <n v="-0.42"/>
    <n v="40"/>
    <s v="2017/05"/>
    <n v="1617010453"/>
    <s v="DG"/>
    <d v="2017-06-06T00:00:00"/>
  </r>
  <r>
    <x v="134"/>
    <s v="LUSTED WATER DISTRICT BONDS"/>
    <x v="4"/>
    <x v="34"/>
    <n v="-14.93"/>
    <n v="40"/>
    <s v="2017/06"/>
    <n v="1617011147"/>
    <s v="DG"/>
    <d v="2017-06-30T00:00:00"/>
  </r>
  <r>
    <x v="134"/>
    <s v="LUSTED WATER DISTRICT BONDS"/>
    <x v="4"/>
    <x v="34"/>
    <n v="-28.19"/>
    <n v="40"/>
    <s v="2017/03"/>
    <n v="1617007824"/>
    <s v="DG"/>
    <d v="2017-04-04T00:00:00"/>
  </r>
  <r>
    <x v="134"/>
    <s v="LUSTED WATER DISTRICT BONDS"/>
    <x v="4"/>
    <x v="34"/>
    <n v="-359.94"/>
    <n v="40"/>
    <s v="2016/10"/>
    <n v="1617001923"/>
    <s v="DG"/>
    <d v="2016-11-07T00:00:00"/>
  </r>
  <r>
    <x v="134"/>
    <s v="LUSTED WATER DISTRICT BONDS"/>
    <x v="4"/>
    <x v="34"/>
    <n v="-14.56"/>
    <n v="40"/>
    <s v="2016/11WK1"/>
    <n v="1617002506"/>
    <s v="DG"/>
    <d v="2016-11-08T00:00:00"/>
  </r>
  <r>
    <x v="134"/>
    <s v="LUSTED WATER DISTRICT BONDS"/>
    <x v="4"/>
    <x v="34"/>
    <n v="-10.32"/>
    <n v="40"/>
    <s v="2016/11WK2"/>
    <n v="1617002922"/>
    <s v="DG"/>
    <d v="2016-11-17T00:00:00"/>
  </r>
  <r>
    <x v="134"/>
    <s v="LUSTED WATER DISTRICT BONDS"/>
    <x v="4"/>
    <x v="34"/>
    <n v="-18.66"/>
    <n v="40"/>
    <s v="2016/11WK3"/>
    <n v="1617003348"/>
    <s v="DG"/>
    <d v="2016-11-23T00:00:00"/>
  </r>
  <r>
    <x v="134"/>
    <s v="LUSTED WATER DISTRICT BONDS"/>
    <x v="4"/>
    <x v="34"/>
    <n v="-0.28999999999999998"/>
    <n v="40"/>
    <s v="2016/11WK4"/>
    <n v="1617003753"/>
    <s v="DG"/>
    <d v="2016-11-30T00:00:00"/>
  </r>
  <r>
    <x v="134"/>
    <s v="LUSTED WATER DISTRICT BONDS"/>
    <x v="4"/>
    <x v="34"/>
    <n v="-0.83"/>
    <n v="40"/>
    <s v="2016/11WK5"/>
    <n v="1617004342"/>
    <s v="DG"/>
    <d v="2016-12-06T00:00:00"/>
  </r>
  <r>
    <x v="134"/>
    <s v="LUSTED WATER DISTRICT BONDS"/>
    <x v="4"/>
    <x v="34"/>
    <n v="-25.98"/>
    <n v="40"/>
    <s v="2016/12"/>
    <n v="1617005408"/>
    <s v="DG"/>
    <d v="2017-01-06T00:00:00"/>
  </r>
  <r>
    <x v="134"/>
    <s v="LUSTED WATER DISTRICT BONDS"/>
    <x v="4"/>
    <x v="34"/>
    <n v="-44.9"/>
    <n v="40"/>
    <s v="2017/01"/>
    <n v="1617006464"/>
    <s v="DG"/>
    <d v="2017-02-03T00:00:00"/>
  </r>
  <r>
    <x v="134"/>
    <s v="LUSTED WATER DISTRICT BONDS"/>
    <x v="4"/>
    <x v="34"/>
    <n v="-23.07"/>
    <n v="40"/>
    <s v="2017/02"/>
    <n v="1617007153"/>
    <s v="DG"/>
    <d v="2017-03-03T00:00:00"/>
  </r>
  <r>
    <x v="134"/>
    <s v="LUSTED WATER DISTRICT BONDS"/>
    <x v="4"/>
    <x v="34"/>
    <n v="-45.56"/>
    <n v="40"/>
    <s v="2017/04"/>
    <n v="1617008450"/>
    <s v="DG"/>
    <d v="2017-05-04T00:00:00"/>
  </r>
  <r>
    <x v="134"/>
    <s v="LUSTED WATER DISTRICT BONDS"/>
    <x v="4"/>
    <x v="34"/>
    <n v="45.56"/>
    <n v="50"/>
    <s v="2017/04"/>
    <n v="1617009087"/>
    <s v="DA"/>
    <d v="2017-05-04T00:00:00"/>
  </r>
  <r>
    <x v="134"/>
    <s v="LUSTED WATER DISTRICT BONDS"/>
    <x v="4"/>
    <x v="34"/>
    <n v="-45.56"/>
    <n v="40"/>
    <s v="2017/04"/>
    <n v="1617008768"/>
    <s v="DG"/>
    <d v="2017-05-04T00:00:00"/>
  </r>
  <r>
    <x v="134"/>
    <s v="LUSTED WATER DISTRICT BONDS"/>
    <x v="4"/>
    <x v="34"/>
    <n v="45.56"/>
    <n v="50"/>
    <s v="2017/04"/>
    <n v="1617009405"/>
    <s v="DA"/>
    <d v="2017-05-04T00:00:00"/>
  </r>
  <r>
    <x v="134"/>
    <s v="LUSTED WATER DISTRICT BONDS"/>
    <x v="4"/>
    <x v="34"/>
    <n v="-0.83"/>
    <n v="40"/>
    <s v="2016/11WK5"/>
    <n v="1617004932"/>
    <s v="DG"/>
    <d v="2017-01-05T00:00:00"/>
  </r>
  <r>
    <x v="134"/>
    <s v="LUSTED WATER DISTRICT BONDS"/>
    <x v="4"/>
    <x v="34"/>
    <n v="0.83"/>
    <n v="50"/>
    <s v="2016/11WK5"/>
    <n v="1617005910"/>
    <s v="DA"/>
    <d v="2017-01-05T00:00:00"/>
  </r>
  <r>
    <x v="134"/>
    <s v="LUSTED WATER DISTRICT BONDS"/>
    <x v="4"/>
    <x v="34"/>
    <n v="-0.48"/>
    <n v="40"/>
    <s v="2016/10"/>
    <n v="1617002244"/>
    <s v="DG"/>
    <d v="2016-11-07T00:00:00"/>
  </r>
  <r>
    <x v="134"/>
    <s v="LUSTED WATER DISTRICT BONDS"/>
    <x v="4"/>
    <x v="34"/>
    <n v="-0.45"/>
    <n v="40"/>
    <s v="2016/11WK4"/>
    <n v="1617004055"/>
    <s v="DG"/>
    <d v="2016-11-30T00:00:00"/>
  </r>
  <r>
    <x v="134"/>
    <s v="LUSTED WATER DISTRICT BONDS"/>
    <x v="4"/>
    <x v="34"/>
    <n v="-0.01"/>
    <n v="40"/>
    <s v="2017/01"/>
    <n v="1617006709"/>
    <s v="DG"/>
    <d v="2017-02-03T00:00:00"/>
  </r>
  <r>
    <x v="134"/>
    <s v="LUSTED WATER DISTRICT BONDS"/>
    <x v="5"/>
    <x v="31"/>
    <n v="0.33"/>
    <n v="50"/>
    <s v="2016/08"/>
    <n v="1817004806"/>
    <s v="DR"/>
    <d v="2016-09-06T00:00:00"/>
  </r>
  <r>
    <x v="134"/>
    <s v="LUSTED WATER DISTRICT BONDS"/>
    <x v="5"/>
    <x v="31"/>
    <n v="1.33"/>
    <n v="50"/>
    <s v="2016/10"/>
    <n v="1817010371"/>
    <s v="DR"/>
    <d v="2016-11-07T00:00:00"/>
  </r>
  <r>
    <x v="134"/>
    <s v="LUSTED WATER DISTRICT BONDS"/>
    <x v="5"/>
    <x v="32"/>
    <n v="0.43"/>
    <n v="50"/>
    <s v="2016/08"/>
    <n v="1817004806"/>
    <s v="DR"/>
    <d v="2016-09-06T00:00:00"/>
  </r>
  <r>
    <x v="134"/>
    <s v="LUSTED WATER DISTRICT BONDS"/>
    <x v="5"/>
    <x v="32"/>
    <n v="1.37"/>
    <n v="50"/>
    <s v="2016/10"/>
    <n v="1817010371"/>
    <s v="DR"/>
    <d v="2016-11-07T00:00:00"/>
  </r>
  <r>
    <x v="134"/>
    <s v="LUSTED WATER DISTRICT BONDS"/>
    <x v="5"/>
    <x v="32"/>
    <n v="0.36"/>
    <n v="50"/>
    <s v="2017/06"/>
    <n v="1817033432"/>
    <s v="DR"/>
    <d v="2017-06-30T00:00:00"/>
  </r>
  <r>
    <x v="134"/>
    <s v="LUSTED WATER DISTRICT BONDS"/>
    <x v="5"/>
    <x v="33"/>
    <n v="0.22"/>
    <n v="50"/>
    <s v="2016/07"/>
    <n v="1817002191"/>
    <s v="DR"/>
    <d v="2016-08-04T00:00:00"/>
  </r>
  <r>
    <x v="134"/>
    <s v="LUSTED WATER DISTRICT BONDS"/>
    <x v="5"/>
    <x v="33"/>
    <n v="0.41"/>
    <n v="50"/>
    <s v="2016/08"/>
    <n v="1817004806"/>
    <s v="DR"/>
    <d v="2016-09-06T00:00:00"/>
  </r>
  <r>
    <x v="134"/>
    <s v="LUSTED WATER DISTRICT BONDS"/>
    <x v="5"/>
    <x v="33"/>
    <n v="1.3"/>
    <n v="50"/>
    <s v="2016/10"/>
    <n v="1817010371"/>
    <s v="DR"/>
    <d v="2016-11-07T00:00:00"/>
  </r>
  <r>
    <x v="134"/>
    <s v="LUSTED WATER DISTRICT BONDS"/>
    <x v="5"/>
    <x v="33"/>
    <n v="1.17"/>
    <n v="50"/>
    <s v="2016/12"/>
    <n v="1817016208"/>
    <s v="DR"/>
    <d v="2017-01-06T00:00:00"/>
  </r>
  <r>
    <x v="134"/>
    <s v="LUSTED WATER DISTRICT BONDS"/>
    <x v="5"/>
    <x v="33"/>
    <n v="0.34"/>
    <n v="50"/>
    <s v="2017/06"/>
    <n v="1817033432"/>
    <s v="DR"/>
    <d v="2017-06-30T00:00:00"/>
  </r>
  <r>
    <x v="134"/>
    <s v="LUSTED WATER DISTRICT BONDS"/>
    <x v="5"/>
    <x v="34"/>
    <n v="334.08"/>
    <n v="50"/>
    <s v="2016/10"/>
    <n v="1817010371"/>
    <s v="DR"/>
    <d v="2016-11-07T00:00:00"/>
  </r>
  <r>
    <x v="134"/>
    <s v="LUSTED WATER DISTRICT BONDS"/>
    <x v="5"/>
    <x v="34"/>
    <n v="0.48"/>
    <n v="50"/>
    <s v="2016/11WK1"/>
    <n v="1817010737"/>
    <s v="DR"/>
    <d v="2016-11-08T00:00:00"/>
  </r>
  <r>
    <x v="134"/>
    <s v="LUSTED WATER DISTRICT BONDS"/>
    <x v="5"/>
    <x v="34"/>
    <n v="0.02"/>
    <n v="50"/>
    <s v="2016/11WK2"/>
    <n v="1817011664"/>
    <s v="DR"/>
    <d v="2016-11-17T00:00:00"/>
  </r>
  <r>
    <x v="134"/>
    <s v="LUSTED WATER DISTRICT BONDS"/>
    <x v="5"/>
    <x v="34"/>
    <n v="0.5"/>
    <n v="50"/>
    <s v="2016/11WK3"/>
    <n v="1817012298"/>
    <s v="DR"/>
    <d v="2016-11-23T00:00:00"/>
  </r>
  <r>
    <x v="134"/>
    <s v="LUSTED WATER DISTRICT BONDS"/>
    <x v="5"/>
    <x v="34"/>
    <n v="0.84"/>
    <n v="50"/>
    <s v="2016/11WK4"/>
    <n v="1817013094"/>
    <s v="DR"/>
    <d v="2016-11-30T00:00:00"/>
  </r>
  <r>
    <x v="134"/>
    <s v="LUSTED WATER DISTRICT BONDS"/>
    <x v="5"/>
    <x v="34"/>
    <n v="1.29"/>
    <n v="50"/>
    <s v="2016/12"/>
    <n v="1817016208"/>
    <s v="DR"/>
    <d v="2017-01-06T00:00:00"/>
  </r>
  <r>
    <x v="134"/>
    <s v="LUSTED WATER DISTRICT BONDS"/>
    <x v="5"/>
    <x v="34"/>
    <n v="0.22"/>
    <n v="50"/>
    <s v="2017/03"/>
    <n v="1817024034"/>
    <s v="DR"/>
    <d v="2017-04-04T00:00:00"/>
  </r>
  <r>
    <x v="134"/>
    <s v="LUSTED WATER DISTRICT BONDS"/>
    <x v="5"/>
    <x v="34"/>
    <n v="15.22"/>
    <n v="50"/>
    <s v="2017/04"/>
    <n v="1817027977"/>
    <s v="DR"/>
    <d v="2017-05-05T00:00:00"/>
  </r>
  <r>
    <x v="134"/>
    <s v="LUSTED WATER DISTRICT BONDS"/>
    <x v="5"/>
    <x v="34"/>
    <n v="0.15"/>
    <n v="50"/>
    <s v="2017/06"/>
    <n v="1817033432"/>
    <s v="DR"/>
    <d v="2017-06-30T00:00:00"/>
  </r>
  <r>
    <x v="134"/>
    <s v="LUSTED WATER DISTRICT BONDS"/>
    <x v="5"/>
    <x v="34"/>
    <n v="15.22"/>
    <n v="50"/>
    <s v="2017/04"/>
    <n v="1817027024"/>
    <s v="DR"/>
    <d v="2017-05-04T00:00:00"/>
  </r>
  <r>
    <x v="134"/>
    <s v="LUSTED WATER DISTRICT BONDS"/>
    <x v="5"/>
    <x v="34"/>
    <n v="-15.22"/>
    <n v="40"/>
    <s v="2017/04"/>
    <n v="1817027503"/>
    <s v="DR"/>
    <d v="2017-05-04T00:00:00"/>
  </r>
  <r>
    <x v="134"/>
    <s v="LUSTED WATER DISTRICT BONDS"/>
    <x v="5"/>
    <x v="34"/>
    <n v="15.22"/>
    <n v="50"/>
    <s v="2017/04"/>
    <n v="1817027261"/>
    <s v="DR"/>
    <d v="2017-05-04T00:00:00"/>
  </r>
  <r>
    <x v="134"/>
    <s v="LUSTED WATER DISTRICT BONDS"/>
    <x v="5"/>
    <x v="34"/>
    <n v="-15.22"/>
    <n v="40"/>
    <s v="2017/04"/>
    <n v="1817027740"/>
    <s v="DR"/>
    <d v="2017-05-04T00:00:00"/>
  </r>
  <r>
    <x v="135"/>
    <s v="LUSTED WATER DISTRICT CANCEL/OMIT"/>
    <x v="0"/>
    <x v="28"/>
    <n v="1.57"/>
    <m/>
    <m/>
    <m/>
    <m/>
    <m/>
  </r>
  <r>
    <x v="135"/>
    <s v="LUSTED WATER DISTRICT CANCEL/OMIT"/>
    <x v="0"/>
    <x v="29"/>
    <n v="0.76"/>
    <m/>
    <m/>
    <m/>
    <m/>
    <m/>
  </r>
  <r>
    <x v="135"/>
    <s v="LUSTED WATER DISTRICT CANCEL/OMIT"/>
    <x v="0"/>
    <x v="31"/>
    <n v="6.29"/>
    <m/>
    <m/>
    <m/>
    <m/>
    <m/>
  </r>
  <r>
    <x v="135"/>
    <s v="LUSTED WATER DISTRICT CANCEL/OMIT"/>
    <x v="0"/>
    <x v="32"/>
    <n v="0.42"/>
    <m/>
    <m/>
    <m/>
    <m/>
    <m/>
  </r>
  <r>
    <x v="135"/>
    <s v="LUSTED WATER DISTRICT CANCEL/OMIT"/>
    <x v="0"/>
    <x v="33"/>
    <n v="3.01"/>
    <m/>
    <m/>
    <m/>
    <m/>
    <m/>
  </r>
  <r>
    <x v="135"/>
    <s v="LUSTED WATER DISTRICT CANCEL/OMIT"/>
    <x v="3"/>
    <x v="28"/>
    <n v="-0.02"/>
    <n v="40"/>
    <s v="2016/09"/>
    <n v="1617001413"/>
    <s v="DG"/>
    <d v="2016-10-05T00:00:00"/>
  </r>
  <r>
    <x v="135"/>
    <s v="LUSTED WATER DISTRICT CANCEL/OMIT"/>
    <x v="3"/>
    <x v="29"/>
    <n v="-0.01"/>
    <n v="40"/>
    <s v="2016/09"/>
    <n v="1617001413"/>
    <s v="DG"/>
    <d v="2016-10-05T00:00:00"/>
  </r>
  <r>
    <x v="135"/>
    <s v="LUSTED WATER DISTRICT CANCEL/OMIT"/>
    <x v="3"/>
    <x v="31"/>
    <n v="-0.26"/>
    <n v="40"/>
    <s v="2017/06"/>
    <n v="1617011295"/>
    <s v="DG"/>
    <d v="2017-06-30T00:00:00"/>
  </r>
  <r>
    <x v="135"/>
    <s v="LUSTED WATER DISTRICT CANCEL/OMIT"/>
    <x v="3"/>
    <x v="31"/>
    <n v="-0.18"/>
    <n v="40"/>
    <s v="2017/05"/>
    <n v="1617010592"/>
    <s v="DG"/>
    <d v="2017-06-06T00:00:00"/>
  </r>
  <r>
    <x v="135"/>
    <s v="LUSTED WATER DISTRICT CANCEL/OMIT"/>
    <x v="3"/>
    <x v="31"/>
    <n v="-0.14000000000000001"/>
    <n v="40"/>
    <s v="2017/04"/>
    <n v="1617009866"/>
    <s v="DG"/>
    <d v="2017-05-05T00:00:00"/>
  </r>
  <r>
    <x v="135"/>
    <s v="LUSTED WATER DISTRICT CANCEL/OMIT"/>
    <x v="3"/>
    <x v="31"/>
    <n v="-0.1"/>
    <n v="40"/>
    <s v="2017/03"/>
    <n v="1617007974"/>
    <s v="DG"/>
    <d v="2017-04-04T00:00:00"/>
  </r>
  <r>
    <x v="135"/>
    <s v="LUSTED WATER DISTRICT CANCEL/OMIT"/>
    <x v="3"/>
    <x v="31"/>
    <n v="-0.09"/>
    <n v="40"/>
    <s v="2017/02"/>
    <n v="1617007301"/>
    <s v="DG"/>
    <d v="2017-03-03T00:00:00"/>
  </r>
  <r>
    <x v="135"/>
    <s v="LUSTED WATER DISTRICT CANCEL/OMIT"/>
    <x v="3"/>
    <x v="31"/>
    <n v="-0.06"/>
    <n v="40"/>
    <s v="2017/01"/>
    <n v="1617006604"/>
    <s v="DG"/>
    <d v="2017-02-03T00:00:00"/>
  </r>
  <r>
    <x v="135"/>
    <s v="LUSTED WATER DISTRICT CANCEL/OMIT"/>
    <x v="3"/>
    <x v="31"/>
    <n v="-0.13"/>
    <n v="40"/>
    <s v="2016/12"/>
    <n v="1617005556"/>
    <s v="DG"/>
    <d v="2017-01-06T00:00:00"/>
  </r>
  <r>
    <x v="135"/>
    <s v="LUSTED WATER DISTRICT CANCEL/OMIT"/>
    <x v="3"/>
    <x v="31"/>
    <n v="-0.05"/>
    <n v="40"/>
    <s v="2016/11WK5"/>
    <n v="1617004484"/>
    <s v="DG"/>
    <d v="2016-12-06T00:00:00"/>
  </r>
  <r>
    <x v="135"/>
    <s v="LUSTED WATER DISTRICT CANCEL/OMIT"/>
    <x v="3"/>
    <x v="31"/>
    <n v="-0.02"/>
    <n v="40"/>
    <s v="2016/11WK4"/>
    <n v="1617003893"/>
    <s v="DG"/>
    <d v="2016-11-30T00:00:00"/>
  </r>
  <r>
    <x v="135"/>
    <s v="LUSTED WATER DISTRICT CANCEL/OMIT"/>
    <x v="3"/>
    <x v="31"/>
    <n v="-0.08"/>
    <n v="40"/>
    <s v="2016/11WK3"/>
    <n v="1617003487"/>
    <s v="DG"/>
    <d v="2016-11-23T00:00:00"/>
  </r>
  <r>
    <x v="135"/>
    <s v="LUSTED WATER DISTRICT CANCEL/OMIT"/>
    <x v="3"/>
    <x v="31"/>
    <n v="-0.02"/>
    <n v="40"/>
    <s v="2016/11WK2"/>
    <n v="1617003074"/>
    <s v="DG"/>
    <d v="2016-11-17T00:00:00"/>
  </r>
  <r>
    <x v="135"/>
    <s v="LUSTED WATER DISTRICT CANCEL/OMIT"/>
    <x v="3"/>
    <x v="31"/>
    <n v="-0.03"/>
    <n v="40"/>
    <s v="2016/11WK1"/>
    <n v="1617002645"/>
    <s v="DG"/>
    <d v="2016-11-08T00:00:00"/>
  </r>
  <r>
    <x v="135"/>
    <s v="LUSTED WATER DISTRICT CANCEL/OMIT"/>
    <x v="3"/>
    <x v="31"/>
    <n v="-0.1"/>
    <n v="40"/>
    <s v="2016/10"/>
    <n v="1617002071"/>
    <s v="DG"/>
    <d v="2016-11-07T00:00:00"/>
  </r>
  <r>
    <x v="135"/>
    <s v="LUSTED WATER DISTRICT CANCEL/OMIT"/>
    <x v="3"/>
    <x v="31"/>
    <n v="-0.14000000000000001"/>
    <n v="40"/>
    <s v="2016/09"/>
    <n v="1617001413"/>
    <s v="DG"/>
    <d v="2016-10-05T00:00:00"/>
  </r>
  <r>
    <x v="135"/>
    <s v="LUSTED WATER DISTRICT CANCEL/OMIT"/>
    <x v="3"/>
    <x v="31"/>
    <n v="-0.13"/>
    <n v="40"/>
    <s v="2016/08"/>
    <n v="1617000889"/>
    <s v="DG"/>
    <d v="2016-09-06T00:00:00"/>
  </r>
  <r>
    <x v="135"/>
    <s v="LUSTED WATER DISTRICT CANCEL/OMIT"/>
    <x v="3"/>
    <x v="31"/>
    <n v="-0.14000000000000001"/>
    <n v="40"/>
    <s v="2016/07"/>
    <n v="1617000315"/>
    <s v="DG"/>
    <d v="2016-08-04T00:00:00"/>
  </r>
  <r>
    <x v="135"/>
    <s v="LUSTED WATER DISTRICT CANCEL/OMIT"/>
    <x v="3"/>
    <x v="31"/>
    <n v="0.14000000000000001"/>
    <n v="50"/>
    <s v="2017/04"/>
    <n v="1617009547"/>
    <s v="DA"/>
    <d v="2017-05-04T00:00:00"/>
  </r>
  <r>
    <x v="135"/>
    <s v="LUSTED WATER DISTRICT CANCEL/OMIT"/>
    <x v="3"/>
    <x v="31"/>
    <n v="-0.14000000000000001"/>
    <n v="40"/>
    <s v="2017/04"/>
    <n v="1617008910"/>
    <s v="DG"/>
    <d v="2017-05-04T00:00:00"/>
  </r>
  <r>
    <x v="135"/>
    <s v="LUSTED WATER DISTRICT CANCEL/OMIT"/>
    <x v="3"/>
    <x v="31"/>
    <n v="0.14000000000000001"/>
    <n v="50"/>
    <s v="2017/04"/>
    <n v="1617009229"/>
    <s v="DA"/>
    <d v="2017-05-04T00:00:00"/>
  </r>
  <r>
    <x v="135"/>
    <s v="LUSTED WATER DISTRICT CANCEL/OMIT"/>
    <x v="3"/>
    <x v="31"/>
    <n v="-0.14000000000000001"/>
    <n v="40"/>
    <s v="2017/04"/>
    <n v="1617008592"/>
    <s v="DG"/>
    <d v="2017-05-04T00:00:00"/>
  </r>
  <r>
    <x v="135"/>
    <s v="LUSTED WATER DISTRICT CANCEL/OMIT"/>
    <x v="3"/>
    <x v="31"/>
    <n v="0.05"/>
    <n v="50"/>
    <s v="2016/11WK5"/>
    <n v="1617006052"/>
    <s v="DA"/>
    <d v="2017-01-05T00:00:00"/>
  </r>
  <r>
    <x v="135"/>
    <s v="LUSTED WATER DISTRICT CANCEL/OMIT"/>
    <x v="3"/>
    <x v="31"/>
    <n v="-0.05"/>
    <n v="40"/>
    <s v="2016/11WK5"/>
    <n v="1617005074"/>
    <s v="DG"/>
    <d v="2017-01-05T00:00:00"/>
  </r>
  <r>
    <x v="135"/>
    <s v="LUSTED WATER DISTRICT CANCEL/OMIT"/>
    <x v="3"/>
    <x v="32"/>
    <n v="-0.02"/>
    <n v="40"/>
    <s v="2017/06"/>
    <n v="1617011295"/>
    <s v="DG"/>
    <d v="2017-06-30T00:00:00"/>
  </r>
  <r>
    <x v="135"/>
    <s v="LUSTED WATER DISTRICT CANCEL/OMIT"/>
    <x v="3"/>
    <x v="32"/>
    <n v="-0.01"/>
    <n v="40"/>
    <s v="2017/05"/>
    <n v="1617010592"/>
    <s v="DG"/>
    <d v="2017-06-06T00:00:00"/>
  </r>
  <r>
    <x v="135"/>
    <s v="LUSTED WATER DISTRICT CANCEL/OMIT"/>
    <x v="3"/>
    <x v="32"/>
    <n v="-0.01"/>
    <n v="40"/>
    <s v="2017/03"/>
    <n v="1617007974"/>
    <s v="DG"/>
    <d v="2017-04-04T00:00:00"/>
  </r>
  <r>
    <x v="135"/>
    <s v="LUSTED WATER DISTRICT CANCEL/OMIT"/>
    <x v="3"/>
    <x v="32"/>
    <n v="-0.01"/>
    <n v="40"/>
    <s v="2017/02"/>
    <n v="1617007301"/>
    <s v="DG"/>
    <d v="2017-03-03T00:00:00"/>
  </r>
  <r>
    <x v="135"/>
    <s v="LUSTED WATER DISTRICT CANCEL/OMIT"/>
    <x v="3"/>
    <x v="32"/>
    <n v="-0.01"/>
    <n v="40"/>
    <s v="2017/01"/>
    <n v="1617006604"/>
    <s v="DG"/>
    <d v="2017-02-03T00:00:00"/>
  </r>
  <r>
    <x v="135"/>
    <s v="LUSTED WATER DISTRICT CANCEL/OMIT"/>
    <x v="3"/>
    <x v="32"/>
    <n v="-0.01"/>
    <n v="40"/>
    <s v="2016/12"/>
    <n v="1617005556"/>
    <s v="DG"/>
    <d v="2017-01-06T00:00:00"/>
  </r>
  <r>
    <x v="135"/>
    <s v="LUSTED WATER DISTRICT CANCEL/OMIT"/>
    <x v="3"/>
    <x v="32"/>
    <n v="-0.01"/>
    <n v="40"/>
    <s v="2016/10"/>
    <n v="1617002071"/>
    <s v="DG"/>
    <d v="2016-11-07T00:00:00"/>
  </r>
  <r>
    <x v="135"/>
    <s v="LUSTED WATER DISTRICT CANCEL/OMIT"/>
    <x v="3"/>
    <x v="32"/>
    <n v="-0.01"/>
    <n v="40"/>
    <s v="2016/09"/>
    <n v="1617001413"/>
    <s v="DG"/>
    <d v="2016-10-05T00:00:00"/>
  </r>
  <r>
    <x v="135"/>
    <s v="LUSTED WATER DISTRICT CANCEL/OMIT"/>
    <x v="3"/>
    <x v="32"/>
    <n v="-0.01"/>
    <n v="40"/>
    <s v="2016/08"/>
    <n v="1617000889"/>
    <s v="DG"/>
    <d v="2016-09-06T00:00:00"/>
  </r>
  <r>
    <x v="135"/>
    <s v="LUSTED WATER DISTRICT CANCEL/OMIT"/>
    <x v="3"/>
    <x v="32"/>
    <n v="-0.01"/>
    <n v="40"/>
    <s v="2016/07"/>
    <n v="1617000315"/>
    <s v="DG"/>
    <d v="2016-08-04T00:00:00"/>
  </r>
  <r>
    <x v="135"/>
    <s v="LUSTED WATER DISTRICT CANCEL/OMIT"/>
    <x v="3"/>
    <x v="33"/>
    <n v="-0.09"/>
    <n v="40"/>
    <s v="2017/06"/>
    <n v="1617011295"/>
    <s v="DG"/>
    <d v="2017-06-30T00:00:00"/>
  </r>
  <r>
    <x v="135"/>
    <s v="LUSTED WATER DISTRICT CANCEL/OMIT"/>
    <x v="3"/>
    <x v="33"/>
    <n v="-0.04"/>
    <n v="40"/>
    <s v="2017/05"/>
    <n v="1617010592"/>
    <s v="DG"/>
    <d v="2017-06-06T00:00:00"/>
  </r>
  <r>
    <x v="135"/>
    <s v="LUSTED WATER DISTRICT CANCEL/OMIT"/>
    <x v="3"/>
    <x v="33"/>
    <n v="-0.03"/>
    <n v="40"/>
    <s v="2017/04"/>
    <n v="1617009866"/>
    <s v="DG"/>
    <d v="2017-05-05T00:00:00"/>
  </r>
  <r>
    <x v="135"/>
    <s v="LUSTED WATER DISTRICT CANCEL/OMIT"/>
    <x v="3"/>
    <x v="33"/>
    <n v="-0.06"/>
    <n v="40"/>
    <s v="2017/03"/>
    <n v="1617007974"/>
    <s v="DG"/>
    <d v="2017-04-04T00:00:00"/>
  </r>
  <r>
    <x v="135"/>
    <s v="LUSTED WATER DISTRICT CANCEL/OMIT"/>
    <x v="3"/>
    <x v="33"/>
    <n v="-0.06"/>
    <n v="40"/>
    <s v="2017/02"/>
    <n v="1617007301"/>
    <s v="DG"/>
    <d v="2017-03-03T00:00:00"/>
  </r>
  <r>
    <x v="135"/>
    <s v="LUSTED WATER DISTRICT CANCEL/OMIT"/>
    <x v="3"/>
    <x v="33"/>
    <n v="-7.0000000000000007E-2"/>
    <n v="40"/>
    <s v="2017/01"/>
    <n v="1617006604"/>
    <s v="DG"/>
    <d v="2017-02-03T00:00:00"/>
  </r>
  <r>
    <x v="135"/>
    <s v="LUSTED WATER DISTRICT CANCEL/OMIT"/>
    <x v="3"/>
    <x v="33"/>
    <n v="-0.05"/>
    <n v="40"/>
    <s v="2016/12"/>
    <n v="1617005556"/>
    <s v="DG"/>
    <d v="2017-01-06T00:00:00"/>
  </r>
  <r>
    <x v="135"/>
    <s v="LUSTED WATER DISTRICT CANCEL/OMIT"/>
    <x v="3"/>
    <x v="33"/>
    <n v="-0.04"/>
    <n v="40"/>
    <s v="2016/11WK5"/>
    <n v="1617004484"/>
    <s v="DG"/>
    <d v="2016-12-06T00:00:00"/>
  </r>
  <r>
    <x v="135"/>
    <s v="LUSTED WATER DISTRICT CANCEL/OMIT"/>
    <x v="3"/>
    <x v="33"/>
    <n v="-0.04"/>
    <n v="40"/>
    <s v="2016/11WK4"/>
    <n v="1617003893"/>
    <s v="DG"/>
    <d v="2016-11-30T00:00:00"/>
  </r>
  <r>
    <x v="135"/>
    <s v="LUSTED WATER DISTRICT CANCEL/OMIT"/>
    <x v="3"/>
    <x v="33"/>
    <n v="-0.03"/>
    <n v="40"/>
    <s v="2016/11WK3"/>
    <n v="1617003487"/>
    <s v="DG"/>
    <d v="2016-11-23T00:00:00"/>
  </r>
  <r>
    <x v="135"/>
    <s v="LUSTED WATER DISTRICT CANCEL/OMIT"/>
    <x v="3"/>
    <x v="33"/>
    <n v="-0.03"/>
    <n v="40"/>
    <s v="2016/11WK2"/>
    <n v="1617003074"/>
    <s v="DG"/>
    <d v="2016-11-17T00:00:00"/>
  </r>
  <r>
    <x v="135"/>
    <s v="LUSTED WATER DISTRICT CANCEL/OMIT"/>
    <x v="3"/>
    <x v="33"/>
    <n v="-0.04"/>
    <n v="40"/>
    <s v="2016/11WK1"/>
    <n v="1617002645"/>
    <s v="DG"/>
    <d v="2016-11-08T00:00:00"/>
  </r>
  <r>
    <x v="135"/>
    <s v="LUSTED WATER DISTRICT CANCEL/OMIT"/>
    <x v="3"/>
    <x v="33"/>
    <n v="-0.06"/>
    <n v="40"/>
    <s v="2016/10"/>
    <n v="1617002071"/>
    <s v="DG"/>
    <d v="2016-11-07T00:00:00"/>
  </r>
  <r>
    <x v="135"/>
    <s v="LUSTED WATER DISTRICT CANCEL/OMIT"/>
    <x v="3"/>
    <x v="33"/>
    <n v="-0.16"/>
    <n v="40"/>
    <s v="2016/09"/>
    <n v="1617001413"/>
    <s v="DG"/>
    <d v="2016-10-05T00:00:00"/>
  </r>
  <r>
    <x v="135"/>
    <s v="LUSTED WATER DISTRICT CANCEL/OMIT"/>
    <x v="3"/>
    <x v="33"/>
    <n v="-0.19"/>
    <n v="40"/>
    <s v="2016/08"/>
    <n v="1617000889"/>
    <s v="DG"/>
    <d v="2016-09-06T00:00:00"/>
  </r>
  <r>
    <x v="135"/>
    <s v="LUSTED WATER DISTRICT CANCEL/OMIT"/>
    <x v="3"/>
    <x v="33"/>
    <n v="-0.19"/>
    <n v="40"/>
    <s v="2016/07"/>
    <n v="1617000315"/>
    <s v="DG"/>
    <d v="2016-08-04T00:00:00"/>
  </r>
  <r>
    <x v="135"/>
    <s v="LUSTED WATER DISTRICT CANCEL/OMIT"/>
    <x v="3"/>
    <x v="33"/>
    <n v="0.03"/>
    <n v="50"/>
    <s v="2017/04"/>
    <n v="1617009547"/>
    <s v="DA"/>
    <d v="2017-05-04T00:00:00"/>
  </r>
  <r>
    <x v="135"/>
    <s v="LUSTED WATER DISTRICT CANCEL/OMIT"/>
    <x v="3"/>
    <x v="33"/>
    <n v="-0.03"/>
    <n v="40"/>
    <s v="2017/04"/>
    <n v="1617008910"/>
    <s v="DG"/>
    <d v="2017-05-04T00:00:00"/>
  </r>
  <r>
    <x v="135"/>
    <s v="LUSTED WATER DISTRICT CANCEL/OMIT"/>
    <x v="3"/>
    <x v="33"/>
    <n v="0.03"/>
    <n v="50"/>
    <s v="2017/04"/>
    <n v="1617009229"/>
    <s v="DA"/>
    <d v="2017-05-04T00:00:00"/>
  </r>
  <r>
    <x v="135"/>
    <s v="LUSTED WATER DISTRICT CANCEL/OMIT"/>
    <x v="3"/>
    <x v="33"/>
    <n v="-0.03"/>
    <n v="40"/>
    <s v="2017/04"/>
    <n v="1617008592"/>
    <s v="DG"/>
    <d v="2017-05-04T00:00:00"/>
  </r>
  <r>
    <x v="135"/>
    <s v="LUSTED WATER DISTRICT CANCEL/OMIT"/>
    <x v="3"/>
    <x v="33"/>
    <n v="0.04"/>
    <n v="50"/>
    <s v="2016/11WK5"/>
    <n v="1617006052"/>
    <s v="DA"/>
    <d v="2017-01-05T00:00:00"/>
  </r>
  <r>
    <x v="135"/>
    <s v="LUSTED WATER DISTRICT CANCEL/OMIT"/>
    <x v="3"/>
    <x v="33"/>
    <n v="-0.04"/>
    <n v="40"/>
    <s v="2016/11WK5"/>
    <n v="1617005074"/>
    <s v="DG"/>
    <d v="2017-01-05T00:00:00"/>
  </r>
  <r>
    <x v="135"/>
    <s v="LUSTED WATER DISTRICT CANCEL/OMIT"/>
    <x v="4"/>
    <x v="28"/>
    <n v="-0.01"/>
    <n v="40"/>
    <s v="2016/10"/>
    <n v="1617002245"/>
    <s v="DG"/>
    <d v="2016-11-07T00:00:00"/>
  </r>
  <r>
    <x v="135"/>
    <s v="LUSTED WATER DISTRICT CANCEL/OMIT"/>
    <x v="4"/>
    <x v="31"/>
    <n v="-0.03"/>
    <n v="40"/>
    <s v="2017/03"/>
    <n v="1617007825"/>
    <s v="DG"/>
    <d v="2017-04-04T00:00:00"/>
  </r>
  <r>
    <x v="135"/>
    <s v="LUSTED WATER DISTRICT CANCEL/OMIT"/>
    <x v="4"/>
    <x v="31"/>
    <n v="-0.01"/>
    <n v="40"/>
    <s v="2016/09"/>
    <n v="1617001250"/>
    <s v="DG"/>
    <d v="2016-10-05T00:00:00"/>
  </r>
  <r>
    <x v="135"/>
    <s v="LUSTED WATER DISTRICT CANCEL/OMIT"/>
    <x v="4"/>
    <x v="31"/>
    <n v="-0.01"/>
    <n v="40"/>
    <s v="2016/10"/>
    <n v="1617002245"/>
    <s v="DG"/>
    <d v="2016-11-07T00:00:00"/>
  </r>
  <r>
    <x v="135"/>
    <s v="LUSTED WATER DISTRICT CANCEL/OMIT"/>
    <x v="4"/>
    <x v="33"/>
    <n v="-0.01"/>
    <n v="40"/>
    <s v="2017/03"/>
    <n v="1617007825"/>
    <s v="DG"/>
    <d v="2017-04-04T00:00:00"/>
  </r>
  <r>
    <x v="135"/>
    <s v="LUSTED WATER DISTRICT CANCEL/OMIT"/>
    <x v="4"/>
    <x v="33"/>
    <n v="-0.01"/>
    <n v="40"/>
    <s v="2017/01"/>
    <n v="1617006465"/>
    <s v="DG"/>
    <d v="2017-02-03T00:00:00"/>
  </r>
  <r>
    <x v="135"/>
    <s v="LUSTED WATER DISTRICT CANCEL/OMIT"/>
    <x v="4"/>
    <x v="33"/>
    <n v="-0.02"/>
    <n v="40"/>
    <s v="2016/12"/>
    <n v="1617005409"/>
    <s v="DG"/>
    <d v="2017-01-06T00:00:00"/>
  </r>
  <r>
    <x v="135"/>
    <s v="LUSTED WATER DISTRICT CANCEL/OMIT"/>
    <x v="4"/>
    <x v="33"/>
    <n v="-0.01"/>
    <n v="40"/>
    <s v="2016/11WK3"/>
    <n v="1617003349"/>
    <s v="DG"/>
    <d v="2016-11-23T00:00:00"/>
  </r>
  <r>
    <x v="135"/>
    <s v="LUSTED WATER DISTRICT CANCEL/OMIT"/>
    <x v="4"/>
    <x v="33"/>
    <n v="-0.06"/>
    <n v="40"/>
    <s v="2016/10"/>
    <n v="1617001924"/>
    <s v="DG"/>
    <d v="2016-11-07T00:00:00"/>
  </r>
  <r>
    <x v="135"/>
    <s v="LUSTED WATER DISTRICT CANCEL/OMIT"/>
    <x v="4"/>
    <x v="33"/>
    <n v="-0.01"/>
    <n v="40"/>
    <s v="2016/09"/>
    <n v="1617001250"/>
    <s v="DG"/>
    <d v="2016-10-05T00:00:00"/>
  </r>
  <r>
    <x v="135"/>
    <s v="LUSTED WATER DISTRICT CANCEL/OMIT"/>
    <x v="4"/>
    <x v="33"/>
    <n v="-0.01"/>
    <n v="40"/>
    <s v="2016/08"/>
    <n v="1617000733"/>
    <s v="DG"/>
    <d v="2016-09-06T00:00:00"/>
  </r>
  <r>
    <x v="135"/>
    <s v="LUSTED WATER DISTRICT CANCEL/OMIT"/>
    <x v="5"/>
    <x v="31"/>
    <n v="0.01"/>
    <n v="50"/>
    <s v="2016/10"/>
    <n v="1817010372"/>
    <s v="DR"/>
    <d v="2016-11-07T00:00:00"/>
  </r>
  <r>
    <x v="136"/>
    <s v="CITY OF PTLD - PARKROSE WATER DIST"/>
    <x v="0"/>
    <x v="0"/>
    <n v="0.08"/>
    <m/>
    <m/>
    <m/>
    <m/>
    <m/>
  </r>
  <r>
    <x v="136"/>
    <s v="CITY OF PTLD - PARKROSE WATER DIST"/>
    <x v="0"/>
    <x v="1"/>
    <n v="0.19"/>
    <m/>
    <m/>
    <m/>
    <m/>
    <m/>
  </r>
  <r>
    <x v="136"/>
    <s v="CITY OF PTLD - PARKROSE WATER DIST"/>
    <x v="3"/>
    <x v="0"/>
    <n v="-0.1"/>
    <n v="40"/>
    <s v="2016/11WK2"/>
    <n v="1617003075"/>
    <s v="DG"/>
    <d v="2016-11-17T00:00:00"/>
  </r>
  <r>
    <x v="136"/>
    <s v="CITY OF PTLD - PARKROSE WATER DIST"/>
    <x v="3"/>
    <x v="0"/>
    <n v="-0.1"/>
    <n v="40"/>
    <s v="2016/07"/>
    <n v="1617000316"/>
    <s v="DG"/>
    <d v="2016-08-04T00:00:00"/>
  </r>
  <r>
    <x v="137"/>
    <s v="PLEASANT HOME WATER DISTRICT"/>
    <x v="0"/>
    <x v="0"/>
    <n v="0.17"/>
    <m/>
    <m/>
    <m/>
    <m/>
    <m/>
  </r>
  <r>
    <x v="137"/>
    <s v="PLEASANT HOME WATER DISTRICT"/>
    <x v="0"/>
    <x v="1"/>
    <n v="0.16"/>
    <m/>
    <m/>
    <m/>
    <m/>
    <m/>
  </r>
  <r>
    <x v="137"/>
    <s v="PLEASANT HOME WATER DISTRICT"/>
    <x v="0"/>
    <x v="2"/>
    <n v="0.28000000000000003"/>
    <m/>
    <m/>
    <m/>
    <m/>
    <m/>
  </r>
  <r>
    <x v="137"/>
    <s v="PLEASANT HOME WATER DISTRICT"/>
    <x v="0"/>
    <x v="3"/>
    <n v="0.1"/>
    <m/>
    <m/>
    <m/>
    <m/>
    <m/>
  </r>
  <r>
    <x v="137"/>
    <s v="PLEASANT HOME WATER DISTRICT"/>
    <x v="0"/>
    <x v="4"/>
    <n v="0.12"/>
    <m/>
    <m/>
    <m/>
    <m/>
    <m/>
  </r>
  <r>
    <x v="137"/>
    <s v="PLEASANT HOME WATER DISTRICT"/>
    <x v="0"/>
    <x v="5"/>
    <n v="0.19"/>
    <m/>
    <m/>
    <m/>
    <m/>
    <m/>
  </r>
  <r>
    <x v="137"/>
    <s v="PLEASANT HOME WATER DISTRICT"/>
    <x v="0"/>
    <x v="6"/>
    <n v="0.13"/>
    <m/>
    <m/>
    <m/>
    <m/>
    <m/>
  </r>
  <r>
    <x v="137"/>
    <s v="PLEASANT HOME WATER DISTRICT"/>
    <x v="0"/>
    <x v="7"/>
    <n v="0.36"/>
    <m/>
    <m/>
    <m/>
    <m/>
    <m/>
  </r>
  <r>
    <x v="137"/>
    <s v="PLEASANT HOME WATER DISTRICT"/>
    <x v="3"/>
    <x v="0"/>
    <n v="-0.04"/>
    <n v="40"/>
    <s v="2016/07"/>
    <n v="1617000317"/>
    <s v="DG"/>
    <d v="2016-08-04T00:00:00"/>
  </r>
  <r>
    <x v="137"/>
    <s v="PLEASANT HOME WATER DISTRICT"/>
    <x v="3"/>
    <x v="0"/>
    <n v="-0.04"/>
    <n v="40"/>
    <s v="2016/11WK2"/>
    <n v="1617003076"/>
    <s v="DG"/>
    <d v="2016-11-17T00:00:00"/>
  </r>
  <r>
    <x v="137"/>
    <s v="PLEASANT HOME WATER DISTRICT"/>
    <x v="3"/>
    <x v="2"/>
    <n v="-0.06"/>
    <n v="40"/>
    <s v="2016/09"/>
    <n v="1617001414"/>
    <s v="DG"/>
    <d v="2016-10-05T00:00:00"/>
  </r>
  <r>
    <x v="137"/>
    <s v="PLEASANT HOME WATER DISTRICT"/>
    <x v="3"/>
    <x v="3"/>
    <n v="-0.05"/>
    <n v="40"/>
    <s v="2016/09"/>
    <n v="1617001414"/>
    <s v="DG"/>
    <d v="2016-10-05T00:00:00"/>
  </r>
  <r>
    <x v="137"/>
    <s v="PLEASANT HOME WATER DISTRICT"/>
    <x v="3"/>
    <x v="3"/>
    <n v="-0.01"/>
    <n v="40"/>
    <s v="2016/11WK2"/>
    <n v="1617003076"/>
    <s v="DG"/>
    <d v="2016-11-17T00:00:00"/>
  </r>
  <r>
    <x v="137"/>
    <s v="PLEASANT HOME WATER DISTRICT"/>
    <x v="3"/>
    <x v="4"/>
    <n v="-0.05"/>
    <n v="40"/>
    <s v="2016/09"/>
    <n v="1617001414"/>
    <s v="DG"/>
    <d v="2016-10-05T00:00:00"/>
  </r>
  <r>
    <x v="137"/>
    <s v="PLEASANT HOME WATER DISTRICT"/>
    <x v="3"/>
    <x v="5"/>
    <n v="-0.04"/>
    <n v="40"/>
    <s v="2016/09"/>
    <n v="1617001414"/>
    <s v="DG"/>
    <d v="2016-10-05T00:00:00"/>
  </r>
  <r>
    <x v="137"/>
    <s v="PLEASANT HOME WATER DISTRICT"/>
    <x v="4"/>
    <x v="6"/>
    <n v="-0.01"/>
    <n v="40"/>
    <s v="2016/10"/>
    <n v="1617002246"/>
    <s v="DG"/>
    <d v="2016-11-07T00:00:00"/>
  </r>
  <r>
    <x v="137"/>
    <s v="PLEASANT HOME WATER DISTRICT"/>
    <x v="4"/>
    <x v="6"/>
    <n v="-0.02"/>
    <n v="40"/>
    <s v="2016/11WK4"/>
    <n v="1617004056"/>
    <s v="DG"/>
    <d v="2016-11-30T00:00:00"/>
  </r>
  <r>
    <x v="137"/>
    <s v="PLEASANT HOME WATER DISTRICT"/>
    <x v="4"/>
    <x v="7"/>
    <n v="-0.03"/>
    <n v="40"/>
    <s v="2016/11WK4"/>
    <n v="1617004056"/>
    <s v="DG"/>
    <d v="2016-11-30T00:00:00"/>
  </r>
  <r>
    <x v="138"/>
    <s v="RICHLAND WATER DISTRICT"/>
    <x v="0"/>
    <x v="0"/>
    <n v="0.24"/>
    <m/>
    <m/>
    <m/>
    <m/>
    <m/>
  </r>
  <r>
    <x v="138"/>
    <s v="RICHLAND WATER DISTRICT"/>
    <x v="0"/>
    <x v="1"/>
    <n v="0.04"/>
    <m/>
    <m/>
    <m/>
    <m/>
    <m/>
  </r>
  <r>
    <x v="138"/>
    <s v="RICHLAND WATER DISTRICT"/>
    <x v="0"/>
    <x v="2"/>
    <n v="0.33"/>
    <m/>
    <m/>
    <m/>
    <m/>
    <m/>
  </r>
  <r>
    <x v="138"/>
    <s v="RICHLAND WATER DISTRICT"/>
    <x v="3"/>
    <x v="0"/>
    <n v="-0.03"/>
    <n v="40"/>
    <s v="2016/07"/>
    <n v="1617000318"/>
    <s v="DG"/>
    <d v="2016-08-04T00:00:00"/>
  </r>
  <r>
    <x v="138"/>
    <s v="RICHLAND WATER DISTRICT"/>
    <x v="3"/>
    <x v="0"/>
    <n v="-0.03"/>
    <n v="40"/>
    <s v="2016/11WK2"/>
    <n v="1617003077"/>
    <s v="DG"/>
    <d v="2016-11-17T00:00:00"/>
  </r>
  <r>
    <x v="138"/>
    <s v="RICHLAND WATER DISTRICT"/>
    <x v="3"/>
    <x v="2"/>
    <n v="-0.04"/>
    <n v="40"/>
    <s v="2016/09"/>
    <n v="1617001415"/>
    <s v="DG"/>
    <d v="2016-10-05T00:00:00"/>
  </r>
  <r>
    <x v="139"/>
    <s v="CITY OF PTLD - ROCKWOOD WATER DIST"/>
    <x v="0"/>
    <x v="0"/>
    <n v="0.6"/>
    <m/>
    <m/>
    <m/>
    <m/>
    <m/>
  </r>
  <r>
    <x v="139"/>
    <s v="CITY OF PTLD - ROCKWOOD WATER DIST"/>
    <x v="0"/>
    <x v="1"/>
    <n v="0.49"/>
    <m/>
    <m/>
    <m/>
    <m/>
    <m/>
  </r>
  <r>
    <x v="139"/>
    <s v="CITY OF PTLD - ROCKWOOD WATER DIST"/>
    <x v="3"/>
    <x v="0"/>
    <n v="-0.32"/>
    <n v="40"/>
    <s v="2016/11WK2"/>
    <n v="1617003078"/>
    <s v="DG"/>
    <d v="2016-11-17T00:00:00"/>
  </r>
  <r>
    <x v="139"/>
    <s v="CITY OF PTLD - ROCKWOOD WATER DIST"/>
    <x v="3"/>
    <x v="0"/>
    <n v="-0.3"/>
    <n v="40"/>
    <s v="2016/07"/>
    <n v="1617000319"/>
    <s v="DG"/>
    <d v="2016-08-04T00:00:00"/>
  </r>
  <r>
    <x v="140"/>
    <s v="VALLEY VIEW WATER DISTRICT"/>
    <x v="0"/>
    <x v="0"/>
    <n v="0.36"/>
    <m/>
    <m/>
    <m/>
    <m/>
    <m/>
  </r>
  <r>
    <x v="140"/>
    <s v="VALLEY VIEW WATER DISTRICT"/>
    <x v="0"/>
    <x v="1"/>
    <n v="0.45"/>
    <m/>
    <m/>
    <m/>
    <m/>
    <m/>
  </r>
  <r>
    <x v="140"/>
    <s v="VALLEY VIEW WATER DISTRICT"/>
    <x v="0"/>
    <x v="2"/>
    <n v="0.92"/>
    <m/>
    <m/>
    <m/>
    <m/>
    <m/>
  </r>
  <r>
    <x v="140"/>
    <s v="VALLEY VIEW WATER DISTRICT"/>
    <x v="0"/>
    <x v="3"/>
    <n v="0.76"/>
    <m/>
    <m/>
    <m/>
    <m/>
    <m/>
  </r>
  <r>
    <x v="140"/>
    <s v="VALLEY VIEW WATER DISTRICT"/>
    <x v="0"/>
    <x v="4"/>
    <n v="0.3"/>
    <m/>
    <m/>
    <m/>
    <m/>
    <m/>
  </r>
  <r>
    <x v="140"/>
    <s v="VALLEY VIEW WATER DISTRICT"/>
    <x v="0"/>
    <x v="5"/>
    <n v="0.43"/>
    <m/>
    <m/>
    <m/>
    <m/>
    <m/>
  </r>
  <r>
    <x v="140"/>
    <s v="VALLEY VIEW WATER DISTRICT"/>
    <x v="0"/>
    <x v="6"/>
    <n v="0.6"/>
    <m/>
    <m/>
    <m/>
    <m/>
    <m/>
  </r>
  <r>
    <x v="140"/>
    <s v="VALLEY VIEW WATER DISTRICT"/>
    <x v="0"/>
    <x v="7"/>
    <n v="0.83"/>
    <m/>
    <m/>
    <m/>
    <m/>
    <m/>
  </r>
  <r>
    <x v="140"/>
    <s v="VALLEY VIEW WATER DISTRICT"/>
    <x v="0"/>
    <x v="8"/>
    <n v="0.9"/>
    <m/>
    <m/>
    <m/>
    <m/>
    <m/>
  </r>
  <r>
    <x v="140"/>
    <s v="VALLEY VIEW WATER DISTRICT"/>
    <x v="0"/>
    <x v="9"/>
    <n v="1.19"/>
    <m/>
    <m/>
    <m/>
    <m/>
    <m/>
  </r>
  <r>
    <x v="140"/>
    <s v="VALLEY VIEW WATER DISTRICT"/>
    <x v="0"/>
    <x v="10"/>
    <n v="0.95"/>
    <m/>
    <m/>
    <m/>
    <m/>
    <m/>
  </r>
  <r>
    <x v="140"/>
    <s v="VALLEY VIEW WATER DISTRICT"/>
    <x v="0"/>
    <x v="11"/>
    <n v="1.1399999999999999"/>
    <m/>
    <m/>
    <m/>
    <m/>
    <m/>
  </r>
  <r>
    <x v="140"/>
    <s v="VALLEY VIEW WATER DISTRICT"/>
    <x v="0"/>
    <x v="12"/>
    <n v="2.59"/>
    <m/>
    <m/>
    <m/>
    <m/>
    <m/>
  </r>
  <r>
    <x v="140"/>
    <s v="VALLEY VIEW WATER DISTRICT"/>
    <x v="0"/>
    <x v="18"/>
    <n v="3.86"/>
    <m/>
    <m/>
    <m/>
    <m/>
    <m/>
  </r>
  <r>
    <x v="140"/>
    <s v="VALLEY VIEW WATER DISTRICT"/>
    <x v="0"/>
    <x v="19"/>
    <n v="4.0599999999999996"/>
    <m/>
    <m/>
    <m/>
    <m/>
    <m/>
  </r>
  <r>
    <x v="140"/>
    <s v="VALLEY VIEW WATER DISTRICT"/>
    <x v="0"/>
    <x v="20"/>
    <n v="3.8"/>
    <m/>
    <m/>
    <m/>
    <m/>
    <m/>
  </r>
  <r>
    <x v="140"/>
    <s v="VALLEY VIEW WATER DISTRICT"/>
    <x v="0"/>
    <x v="21"/>
    <n v="3.76"/>
    <m/>
    <m/>
    <m/>
    <m/>
    <m/>
  </r>
  <r>
    <x v="140"/>
    <s v="VALLEY VIEW WATER DISTRICT"/>
    <x v="0"/>
    <x v="22"/>
    <n v="4.07"/>
    <m/>
    <m/>
    <m/>
    <m/>
    <m/>
  </r>
  <r>
    <x v="140"/>
    <s v="VALLEY VIEW WATER DISTRICT"/>
    <x v="0"/>
    <x v="23"/>
    <n v="5.1100000000000003"/>
    <m/>
    <m/>
    <m/>
    <m/>
    <m/>
  </r>
  <r>
    <x v="140"/>
    <s v="VALLEY VIEW WATER DISTRICT"/>
    <x v="0"/>
    <x v="24"/>
    <n v="6.03"/>
    <m/>
    <m/>
    <m/>
    <m/>
    <m/>
  </r>
  <r>
    <x v="140"/>
    <s v="VALLEY VIEW WATER DISTRICT"/>
    <x v="0"/>
    <x v="25"/>
    <n v="15.11"/>
    <m/>
    <m/>
    <m/>
    <m/>
    <m/>
  </r>
  <r>
    <x v="140"/>
    <s v="VALLEY VIEW WATER DISTRICT"/>
    <x v="0"/>
    <x v="26"/>
    <n v="19.36"/>
    <m/>
    <m/>
    <m/>
    <m/>
    <m/>
  </r>
  <r>
    <x v="140"/>
    <s v="VALLEY VIEW WATER DISTRICT"/>
    <x v="0"/>
    <x v="27"/>
    <n v="655.01"/>
    <m/>
    <m/>
    <m/>
    <m/>
    <m/>
  </r>
  <r>
    <x v="140"/>
    <s v="VALLEY VIEW WATER DISTRICT"/>
    <x v="0"/>
    <x v="28"/>
    <n v="706.74"/>
    <m/>
    <m/>
    <m/>
    <m/>
    <m/>
  </r>
  <r>
    <x v="140"/>
    <s v="VALLEY VIEW WATER DISTRICT"/>
    <x v="0"/>
    <x v="29"/>
    <n v="1171.05"/>
    <m/>
    <m/>
    <m/>
    <m/>
    <m/>
  </r>
  <r>
    <x v="140"/>
    <s v="VALLEY VIEW WATER DISTRICT"/>
    <x v="0"/>
    <x v="30"/>
    <n v="1592.09"/>
    <m/>
    <m/>
    <m/>
    <m/>
    <m/>
  </r>
  <r>
    <x v="140"/>
    <s v="VALLEY VIEW WATER DISTRICT"/>
    <x v="0"/>
    <x v="31"/>
    <n v="2307.41"/>
    <m/>
    <m/>
    <m/>
    <m/>
    <m/>
  </r>
  <r>
    <x v="140"/>
    <s v="VALLEY VIEW WATER DISTRICT"/>
    <x v="0"/>
    <x v="32"/>
    <n v="2848.37"/>
    <m/>
    <m/>
    <m/>
    <m/>
    <m/>
  </r>
  <r>
    <x v="140"/>
    <s v="VALLEY VIEW WATER DISTRICT"/>
    <x v="0"/>
    <x v="33"/>
    <n v="4794"/>
    <m/>
    <m/>
    <m/>
    <m/>
    <m/>
  </r>
  <r>
    <x v="140"/>
    <s v="VALLEY VIEW WATER DISTRICT"/>
    <x v="1"/>
    <x v="31"/>
    <n v="0.31"/>
    <n v="50"/>
    <s v="2017/03"/>
    <n v="1817023919"/>
    <s v="DR"/>
    <d v="2017-04-04T00:00:00"/>
  </r>
  <r>
    <x v="140"/>
    <s v="VALLEY VIEW WATER DISTRICT"/>
    <x v="1"/>
    <x v="31"/>
    <n v="0.15"/>
    <n v="50"/>
    <s v="2016/09"/>
    <n v="1817007305"/>
    <s v="DR"/>
    <d v="2016-10-05T00:00:00"/>
  </r>
  <r>
    <x v="140"/>
    <s v="VALLEY VIEW WATER DISTRICT"/>
    <x v="1"/>
    <x v="31"/>
    <n v="0.02"/>
    <n v="50"/>
    <s v="2016/07"/>
    <n v="1817002088"/>
    <s v="DR"/>
    <d v="2016-08-04T00:00:00"/>
  </r>
  <r>
    <x v="140"/>
    <s v="VALLEY VIEW WATER DISTRICT"/>
    <x v="1"/>
    <x v="31"/>
    <n v="-0.13"/>
    <n v="40"/>
    <s v="2016/10"/>
    <n v="1617001794"/>
    <s v="DG"/>
    <d v="2016-11-07T00:00:00"/>
  </r>
  <r>
    <x v="140"/>
    <s v="VALLEY VIEW WATER DISTRICT"/>
    <x v="1"/>
    <x v="32"/>
    <n v="-0.01"/>
    <n v="40"/>
    <s v="2017/05"/>
    <n v="1617010337"/>
    <s v="DG"/>
    <d v="2017-06-06T00:00:00"/>
  </r>
  <r>
    <x v="140"/>
    <s v="VALLEY VIEW WATER DISTRICT"/>
    <x v="1"/>
    <x v="32"/>
    <n v="-0.01"/>
    <n v="40"/>
    <s v="2017/01"/>
    <n v="1617006354"/>
    <s v="DG"/>
    <d v="2017-02-03T00:00:00"/>
  </r>
  <r>
    <x v="140"/>
    <s v="VALLEY VIEW WATER DISTRICT"/>
    <x v="1"/>
    <x v="32"/>
    <n v="0.05"/>
    <n v="50"/>
    <s v="2017/03"/>
    <n v="1817023919"/>
    <s v="DR"/>
    <d v="2017-04-04T00:00:00"/>
  </r>
  <r>
    <x v="140"/>
    <s v="VALLEY VIEW WATER DISTRICT"/>
    <x v="1"/>
    <x v="32"/>
    <n v="0.54"/>
    <n v="50"/>
    <s v="2016/12"/>
    <n v="1817016094"/>
    <s v="DR"/>
    <d v="2017-01-06T00:00:00"/>
  </r>
  <r>
    <x v="140"/>
    <s v="VALLEY VIEW WATER DISTRICT"/>
    <x v="1"/>
    <x v="32"/>
    <n v="0.01"/>
    <n v="50"/>
    <s v="2016/11WK4"/>
    <n v="1817012985"/>
    <s v="DR"/>
    <d v="2016-11-30T00:00:00"/>
  </r>
  <r>
    <x v="140"/>
    <s v="VALLEY VIEW WATER DISTRICT"/>
    <x v="1"/>
    <x v="32"/>
    <n v="0.17"/>
    <n v="50"/>
    <s v="2016/09"/>
    <n v="1817007305"/>
    <s v="DR"/>
    <d v="2016-10-05T00:00:00"/>
  </r>
  <r>
    <x v="140"/>
    <s v="VALLEY VIEW WATER DISTRICT"/>
    <x v="1"/>
    <x v="32"/>
    <n v="0.05"/>
    <n v="50"/>
    <s v="2016/08"/>
    <n v="1817004685"/>
    <s v="DR"/>
    <d v="2016-09-06T00:00:00"/>
  </r>
  <r>
    <x v="140"/>
    <s v="VALLEY VIEW WATER DISTRICT"/>
    <x v="1"/>
    <x v="32"/>
    <n v="0.02"/>
    <n v="50"/>
    <s v="2016/07"/>
    <n v="1817002088"/>
    <s v="DR"/>
    <d v="2016-08-04T00:00:00"/>
  </r>
  <r>
    <x v="140"/>
    <s v="VALLEY VIEW WATER DISTRICT"/>
    <x v="1"/>
    <x v="32"/>
    <n v="-0.13"/>
    <n v="40"/>
    <s v="2016/10"/>
    <n v="1617001794"/>
    <s v="DG"/>
    <d v="2016-11-07T00:00:00"/>
  </r>
  <r>
    <x v="140"/>
    <s v="VALLEY VIEW WATER DISTRICT"/>
    <x v="1"/>
    <x v="33"/>
    <n v="-0.01"/>
    <n v="40"/>
    <s v="2017/05"/>
    <n v="1617010337"/>
    <s v="DG"/>
    <d v="2017-06-06T00:00:00"/>
  </r>
  <r>
    <x v="140"/>
    <s v="VALLEY VIEW WATER DISTRICT"/>
    <x v="1"/>
    <x v="33"/>
    <n v="0.24"/>
    <n v="50"/>
    <s v="2017/03"/>
    <n v="1817023919"/>
    <s v="DR"/>
    <d v="2017-04-04T00:00:00"/>
  </r>
  <r>
    <x v="140"/>
    <s v="VALLEY VIEW WATER DISTRICT"/>
    <x v="1"/>
    <x v="33"/>
    <n v="0.01"/>
    <n v="50"/>
    <s v="2017/02"/>
    <n v="1817020959"/>
    <s v="DR"/>
    <d v="2017-03-03T00:00:00"/>
  </r>
  <r>
    <x v="140"/>
    <s v="VALLEY VIEW WATER DISTRICT"/>
    <x v="1"/>
    <x v="33"/>
    <n v="0.23"/>
    <n v="50"/>
    <s v="2017/01"/>
    <n v="1817018536"/>
    <s v="DR"/>
    <d v="2017-02-03T00:00:00"/>
  </r>
  <r>
    <x v="140"/>
    <s v="VALLEY VIEW WATER DISTRICT"/>
    <x v="1"/>
    <x v="33"/>
    <n v="0.32"/>
    <n v="50"/>
    <s v="2016/12"/>
    <n v="1817016094"/>
    <s v="DR"/>
    <d v="2017-01-06T00:00:00"/>
  </r>
  <r>
    <x v="140"/>
    <s v="VALLEY VIEW WATER DISTRICT"/>
    <x v="1"/>
    <x v="33"/>
    <n v="0.18"/>
    <n v="50"/>
    <s v="2016/11WK5"/>
    <n v="1817013611"/>
    <s v="DR"/>
    <d v="2016-12-06T00:00:00"/>
  </r>
  <r>
    <x v="140"/>
    <s v="VALLEY VIEW WATER DISTRICT"/>
    <x v="1"/>
    <x v="33"/>
    <n v="0.01"/>
    <n v="50"/>
    <s v="2016/11WK4"/>
    <n v="1817012985"/>
    <s v="DR"/>
    <d v="2016-11-30T00:00:00"/>
  </r>
  <r>
    <x v="140"/>
    <s v="VALLEY VIEW WATER DISTRICT"/>
    <x v="1"/>
    <x v="33"/>
    <n v="0.61"/>
    <n v="50"/>
    <s v="2016/11WK3"/>
    <n v="1817012186"/>
    <s v="DR"/>
    <d v="2016-11-23T00:00:00"/>
  </r>
  <r>
    <x v="140"/>
    <s v="VALLEY VIEW WATER DISTRICT"/>
    <x v="1"/>
    <x v="33"/>
    <n v="0.01"/>
    <n v="50"/>
    <s v="2016/11WK2"/>
    <n v="1817011577"/>
    <s v="DR"/>
    <d v="2016-11-17T00:00:00"/>
  </r>
  <r>
    <x v="140"/>
    <s v="VALLEY VIEW WATER DISTRICT"/>
    <x v="1"/>
    <x v="33"/>
    <n v="0.17"/>
    <n v="50"/>
    <s v="2016/11WK1"/>
    <n v="1817010628"/>
    <s v="DR"/>
    <d v="2016-11-08T00:00:00"/>
  </r>
  <r>
    <x v="140"/>
    <s v="VALLEY VIEW WATER DISTRICT"/>
    <x v="1"/>
    <x v="33"/>
    <n v="2.37"/>
    <n v="50"/>
    <s v="2016/10"/>
    <n v="1817010245"/>
    <s v="DR"/>
    <d v="2016-11-07T00:00:00"/>
  </r>
  <r>
    <x v="140"/>
    <s v="VALLEY VIEW WATER DISTRICT"/>
    <x v="1"/>
    <x v="33"/>
    <n v="0.49"/>
    <n v="50"/>
    <s v="2016/09"/>
    <n v="1817007305"/>
    <s v="DR"/>
    <d v="2016-10-05T00:00:00"/>
  </r>
  <r>
    <x v="140"/>
    <s v="VALLEY VIEW WATER DISTRICT"/>
    <x v="1"/>
    <x v="33"/>
    <n v="0.13"/>
    <n v="50"/>
    <s v="2016/08"/>
    <n v="1817004685"/>
    <s v="DR"/>
    <d v="2016-09-06T00:00:00"/>
  </r>
  <r>
    <x v="140"/>
    <s v="VALLEY VIEW WATER DISTRICT"/>
    <x v="1"/>
    <x v="33"/>
    <n v="0.01"/>
    <n v="50"/>
    <s v="2016/07"/>
    <n v="1817002088"/>
    <s v="DR"/>
    <d v="2016-08-04T00:00:00"/>
  </r>
  <r>
    <x v="140"/>
    <s v="VALLEY VIEW WATER DISTRICT"/>
    <x v="1"/>
    <x v="33"/>
    <n v="0.18"/>
    <n v="50"/>
    <s v="2016/11WK5"/>
    <n v="1817015919"/>
    <s v="DR"/>
    <d v="2017-01-05T00:00:00"/>
  </r>
  <r>
    <x v="140"/>
    <s v="VALLEY VIEW WATER DISTRICT"/>
    <x v="1"/>
    <x v="33"/>
    <n v="-0.18"/>
    <n v="40"/>
    <s v="2016/11WK5"/>
    <n v="1817016578"/>
    <s v="DR"/>
    <d v="2017-01-05T00:00:00"/>
  </r>
  <r>
    <x v="140"/>
    <s v="VALLEY VIEW WATER DISTRICT"/>
    <x v="1"/>
    <x v="34"/>
    <n v="-1.9"/>
    <n v="40"/>
    <s v="2017/05"/>
    <n v="1617010337"/>
    <s v="DG"/>
    <d v="2017-06-06T00:00:00"/>
  </r>
  <r>
    <x v="140"/>
    <s v="VALLEY VIEW WATER DISTRICT"/>
    <x v="1"/>
    <x v="34"/>
    <n v="-3.08"/>
    <n v="40"/>
    <s v="2017/02"/>
    <n v="1617007031"/>
    <s v="DG"/>
    <d v="2017-03-03T00:00:00"/>
  </r>
  <r>
    <x v="140"/>
    <s v="VALLEY VIEW WATER DISTRICT"/>
    <x v="1"/>
    <x v="34"/>
    <n v="-3.38"/>
    <n v="40"/>
    <s v="2016/12"/>
    <n v="1617005286"/>
    <s v="DG"/>
    <d v="2017-01-06T00:00:00"/>
  </r>
  <r>
    <x v="140"/>
    <s v="VALLEY VIEW WATER DISTRICT"/>
    <x v="1"/>
    <x v="34"/>
    <n v="-63.35"/>
    <n v="40"/>
    <s v="2016/11WK5"/>
    <n v="1617004229"/>
    <s v="DG"/>
    <d v="2016-12-06T00:00:00"/>
  </r>
  <r>
    <x v="140"/>
    <s v="VALLEY VIEW WATER DISTRICT"/>
    <x v="1"/>
    <x v="34"/>
    <n v="-501.51"/>
    <n v="40"/>
    <s v="2016/11WK4"/>
    <n v="1617003633"/>
    <s v="DG"/>
    <d v="2016-11-30T00:00:00"/>
  </r>
  <r>
    <x v="140"/>
    <s v="VALLEY VIEW WATER DISTRICT"/>
    <x v="1"/>
    <x v="34"/>
    <n v="0.48"/>
    <n v="50"/>
    <s v="2017/06"/>
    <n v="1817033314"/>
    <s v="DR"/>
    <d v="2017-06-30T00:00:00"/>
  </r>
  <r>
    <x v="140"/>
    <s v="VALLEY VIEW WATER DISTRICT"/>
    <x v="1"/>
    <x v="34"/>
    <n v="1.22"/>
    <n v="50"/>
    <s v="2017/04"/>
    <n v="1817027860"/>
    <s v="DR"/>
    <d v="2017-05-05T00:00:00"/>
  </r>
  <r>
    <x v="140"/>
    <s v="VALLEY VIEW WATER DISTRICT"/>
    <x v="1"/>
    <x v="34"/>
    <n v="1.74"/>
    <n v="50"/>
    <s v="2017/03"/>
    <n v="1817023919"/>
    <s v="DR"/>
    <d v="2017-04-04T00:00:00"/>
  </r>
  <r>
    <x v="140"/>
    <s v="VALLEY VIEW WATER DISTRICT"/>
    <x v="1"/>
    <x v="34"/>
    <n v="0.05"/>
    <n v="50"/>
    <s v="2017/01"/>
    <n v="1817018536"/>
    <s v="DR"/>
    <d v="2017-02-03T00:00:00"/>
  </r>
  <r>
    <x v="140"/>
    <s v="VALLEY VIEW WATER DISTRICT"/>
    <x v="1"/>
    <x v="34"/>
    <n v="-2634.75"/>
    <n v="40"/>
    <s v="2016/11WK3"/>
    <n v="1617003225"/>
    <s v="DG"/>
    <d v="2016-11-23T00:00:00"/>
  </r>
  <r>
    <x v="140"/>
    <s v="VALLEY VIEW WATER DISTRICT"/>
    <x v="1"/>
    <x v="34"/>
    <n v="-1396.26"/>
    <n v="40"/>
    <s v="2016/11WK2"/>
    <n v="1617002808"/>
    <s v="DG"/>
    <d v="2016-11-17T00:00:00"/>
  </r>
  <r>
    <x v="140"/>
    <s v="VALLEY VIEW WATER DISTRICT"/>
    <x v="1"/>
    <x v="34"/>
    <n v="-571.05999999999995"/>
    <n v="40"/>
    <s v="2016/11WK1"/>
    <n v="1617002392"/>
    <s v="DG"/>
    <d v="2016-11-08T00:00:00"/>
  </r>
  <r>
    <x v="140"/>
    <s v="VALLEY VIEW WATER DISTRICT"/>
    <x v="1"/>
    <x v="34"/>
    <n v="-549.05999999999995"/>
    <n v="40"/>
    <s v="2016/10"/>
    <n v="1617001794"/>
    <s v="DG"/>
    <d v="2016-11-07T00:00:00"/>
  </r>
  <r>
    <x v="140"/>
    <s v="VALLEY VIEW WATER DISTRICT"/>
    <x v="1"/>
    <x v="34"/>
    <n v="-63.35"/>
    <n v="40"/>
    <s v="2016/11WK5"/>
    <n v="1617004819"/>
    <s v="DG"/>
    <d v="2017-01-05T00:00:00"/>
  </r>
  <r>
    <x v="140"/>
    <s v="VALLEY VIEW WATER DISTRICT"/>
    <x v="1"/>
    <x v="34"/>
    <n v="63.35"/>
    <n v="50"/>
    <s v="2016/11WK5"/>
    <n v="1617005797"/>
    <s v="DA"/>
    <d v="2017-01-05T00:00:00"/>
  </r>
  <r>
    <x v="140"/>
    <s v="VALLEY VIEW WATER DISTRICT"/>
    <x v="1"/>
    <x v="34"/>
    <n v="1.22"/>
    <n v="50"/>
    <s v="2017/04"/>
    <n v="1817026907"/>
    <s v="DR"/>
    <d v="2017-05-04T00:00:00"/>
  </r>
  <r>
    <x v="140"/>
    <s v="VALLEY VIEW WATER DISTRICT"/>
    <x v="1"/>
    <x v="34"/>
    <n v="-1.22"/>
    <n v="40"/>
    <s v="2017/04"/>
    <n v="1817027386"/>
    <s v="DR"/>
    <d v="2017-05-04T00:00:00"/>
  </r>
  <r>
    <x v="140"/>
    <s v="VALLEY VIEW WATER DISTRICT"/>
    <x v="1"/>
    <x v="34"/>
    <n v="1.22"/>
    <n v="50"/>
    <s v="2017/04"/>
    <n v="1817027144"/>
    <s v="DR"/>
    <d v="2017-05-04T00:00:00"/>
  </r>
  <r>
    <x v="140"/>
    <s v="VALLEY VIEW WATER DISTRICT"/>
    <x v="1"/>
    <x v="34"/>
    <n v="-1.22"/>
    <n v="40"/>
    <s v="2017/04"/>
    <n v="1817027623"/>
    <s v="DR"/>
    <d v="2017-05-04T00:00:00"/>
  </r>
  <r>
    <x v="140"/>
    <s v="VALLEY VIEW WATER DISTRICT"/>
    <x v="2"/>
    <x v="34"/>
    <n v="219488.86"/>
    <n v="50"/>
    <m/>
    <n v="1817009167"/>
    <s v="DR"/>
    <d v="2016-10-24T00:00:00"/>
  </r>
  <r>
    <x v="140"/>
    <s v="VALLEY VIEW WATER DISTRICT"/>
    <x v="3"/>
    <x v="0"/>
    <n v="-0.23"/>
    <n v="40"/>
    <s v="2016/11WK2"/>
    <n v="1617003079"/>
    <s v="DG"/>
    <d v="2016-11-17T00:00:00"/>
  </r>
  <r>
    <x v="140"/>
    <s v="VALLEY VIEW WATER DISTRICT"/>
    <x v="3"/>
    <x v="0"/>
    <n v="-0.22"/>
    <n v="40"/>
    <s v="2016/07"/>
    <n v="1617000320"/>
    <s v="DG"/>
    <d v="2016-08-04T00:00:00"/>
  </r>
  <r>
    <x v="140"/>
    <s v="VALLEY VIEW WATER DISTRICT"/>
    <x v="3"/>
    <x v="2"/>
    <n v="-0.34"/>
    <n v="40"/>
    <s v="2016/09"/>
    <n v="1617001416"/>
    <s v="DG"/>
    <d v="2016-10-05T00:00:00"/>
  </r>
  <r>
    <x v="140"/>
    <s v="VALLEY VIEW WATER DISTRICT"/>
    <x v="3"/>
    <x v="3"/>
    <n v="-0.05"/>
    <n v="40"/>
    <s v="2016/11WK2"/>
    <n v="1617003079"/>
    <s v="DG"/>
    <d v="2016-11-17T00:00:00"/>
  </r>
  <r>
    <x v="140"/>
    <s v="VALLEY VIEW WATER DISTRICT"/>
    <x v="3"/>
    <x v="3"/>
    <n v="-0.3"/>
    <n v="40"/>
    <s v="2016/09"/>
    <n v="1617001416"/>
    <s v="DG"/>
    <d v="2016-10-05T00:00:00"/>
  </r>
  <r>
    <x v="140"/>
    <s v="VALLEY VIEW WATER DISTRICT"/>
    <x v="3"/>
    <x v="4"/>
    <n v="-0.22"/>
    <n v="40"/>
    <s v="2016/09"/>
    <n v="1617001416"/>
    <s v="DG"/>
    <d v="2016-10-05T00:00:00"/>
  </r>
  <r>
    <x v="140"/>
    <s v="VALLEY VIEW WATER DISTRICT"/>
    <x v="3"/>
    <x v="5"/>
    <n v="-0.22"/>
    <n v="40"/>
    <s v="2016/09"/>
    <n v="1617001416"/>
    <s v="DG"/>
    <d v="2016-10-05T00:00:00"/>
  </r>
  <r>
    <x v="140"/>
    <s v="VALLEY VIEW WATER DISTRICT"/>
    <x v="3"/>
    <x v="11"/>
    <n v="-0.24"/>
    <n v="40"/>
    <s v="2016/09"/>
    <n v="1617001416"/>
    <s v="DG"/>
    <d v="2016-10-05T00:00:00"/>
  </r>
  <r>
    <x v="140"/>
    <s v="VALLEY VIEW WATER DISTRICT"/>
    <x v="3"/>
    <x v="11"/>
    <n v="-7.0000000000000007E-2"/>
    <n v="40"/>
    <s v="2016/08"/>
    <n v="1617000890"/>
    <s v="DG"/>
    <d v="2016-09-06T00:00:00"/>
  </r>
  <r>
    <x v="140"/>
    <s v="VALLEY VIEW WATER DISTRICT"/>
    <x v="3"/>
    <x v="11"/>
    <n v="-0.02"/>
    <n v="40"/>
    <s v="2016/07"/>
    <n v="1617000320"/>
    <s v="DG"/>
    <d v="2016-08-04T00:00:00"/>
  </r>
  <r>
    <x v="140"/>
    <s v="VALLEY VIEW WATER DISTRICT"/>
    <x v="3"/>
    <x v="12"/>
    <n v="-0.28999999999999998"/>
    <n v="40"/>
    <s v="2016/09"/>
    <n v="1617001416"/>
    <s v="DG"/>
    <d v="2016-10-05T00:00:00"/>
  </r>
  <r>
    <x v="140"/>
    <s v="VALLEY VIEW WATER DISTRICT"/>
    <x v="3"/>
    <x v="12"/>
    <n v="-0.06"/>
    <n v="40"/>
    <s v="2016/08"/>
    <n v="1617000890"/>
    <s v="DG"/>
    <d v="2016-09-06T00:00:00"/>
  </r>
  <r>
    <x v="140"/>
    <s v="VALLEY VIEW WATER DISTRICT"/>
    <x v="3"/>
    <x v="12"/>
    <n v="-0.03"/>
    <n v="40"/>
    <s v="2016/07"/>
    <n v="1617000320"/>
    <s v="DG"/>
    <d v="2016-08-04T00:00:00"/>
  </r>
  <r>
    <x v="140"/>
    <s v="VALLEY VIEW WATER DISTRICT"/>
    <x v="3"/>
    <x v="18"/>
    <n v="-0.12"/>
    <n v="40"/>
    <s v="2016/12"/>
    <n v="1617005557"/>
    <s v="DG"/>
    <d v="2017-01-06T00:00:00"/>
  </r>
  <r>
    <x v="140"/>
    <s v="VALLEY VIEW WATER DISTRICT"/>
    <x v="3"/>
    <x v="18"/>
    <n v="-0.01"/>
    <n v="40"/>
    <s v="2016/11WK4"/>
    <n v="1617003894"/>
    <s v="DG"/>
    <d v="2016-11-30T00:00:00"/>
  </r>
  <r>
    <x v="140"/>
    <s v="VALLEY VIEW WATER DISTRICT"/>
    <x v="3"/>
    <x v="18"/>
    <n v="-0.02"/>
    <n v="40"/>
    <s v="2016/11WK1"/>
    <n v="1617002646"/>
    <s v="DG"/>
    <d v="2016-11-08T00:00:00"/>
  </r>
  <r>
    <x v="140"/>
    <s v="VALLEY VIEW WATER DISTRICT"/>
    <x v="3"/>
    <x v="18"/>
    <n v="-0.04"/>
    <n v="40"/>
    <s v="2016/09"/>
    <n v="1617001416"/>
    <s v="DG"/>
    <d v="2016-10-05T00:00:00"/>
  </r>
  <r>
    <x v="140"/>
    <s v="VALLEY VIEW WATER DISTRICT"/>
    <x v="3"/>
    <x v="18"/>
    <n v="-0.24"/>
    <n v="40"/>
    <s v="2016/08"/>
    <n v="1617000890"/>
    <s v="DG"/>
    <d v="2016-09-06T00:00:00"/>
  </r>
  <r>
    <x v="140"/>
    <s v="VALLEY VIEW WATER DISTRICT"/>
    <x v="3"/>
    <x v="18"/>
    <n v="-0.02"/>
    <n v="40"/>
    <s v="2016/07"/>
    <n v="1617000320"/>
    <s v="DG"/>
    <d v="2016-08-04T00:00:00"/>
  </r>
  <r>
    <x v="140"/>
    <s v="VALLEY VIEW WATER DISTRICT"/>
    <x v="3"/>
    <x v="19"/>
    <n v="-0.04"/>
    <n v="40"/>
    <s v="2017/06"/>
    <n v="1617011296"/>
    <s v="DG"/>
    <d v="2017-06-30T00:00:00"/>
  </r>
  <r>
    <x v="140"/>
    <s v="VALLEY VIEW WATER DISTRICT"/>
    <x v="3"/>
    <x v="19"/>
    <n v="-0.02"/>
    <n v="40"/>
    <s v="2017/05"/>
    <n v="1617010593"/>
    <s v="DG"/>
    <d v="2017-06-06T00:00:00"/>
  </r>
  <r>
    <x v="140"/>
    <s v="VALLEY VIEW WATER DISTRICT"/>
    <x v="3"/>
    <x v="19"/>
    <n v="-0.06"/>
    <n v="40"/>
    <s v="2017/02"/>
    <n v="1617007302"/>
    <s v="DG"/>
    <d v="2017-03-03T00:00:00"/>
  </r>
  <r>
    <x v="140"/>
    <s v="VALLEY VIEW WATER DISTRICT"/>
    <x v="3"/>
    <x v="19"/>
    <n v="-0.01"/>
    <n v="40"/>
    <s v="2016/12"/>
    <n v="1617005557"/>
    <s v="DG"/>
    <d v="2017-01-06T00:00:00"/>
  </r>
  <r>
    <x v="140"/>
    <s v="VALLEY VIEW WATER DISTRICT"/>
    <x v="3"/>
    <x v="19"/>
    <n v="-0.01"/>
    <n v="40"/>
    <s v="2016/11WK4"/>
    <n v="1617003894"/>
    <s v="DG"/>
    <d v="2016-11-30T00:00:00"/>
  </r>
  <r>
    <x v="140"/>
    <s v="VALLEY VIEW WATER DISTRICT"/>
    <x v="3"/>
    <x v="19"/>
    <n v="0.01"/>
    <n v="50"/>
    <s v="2017/03"/>
    <n v="1817024116"/>
    <s v="DR"/>
    <d v="2017-04-04T00:00:00"/>
  </r>
  <r>
    <x v="140"/>
    <s v="VALLEY VIEW WATER DISTRICT"/>
    <x v="3"/>
    <x v="19"/>
    <n v="-0.21"/>
    <n v="40"/>
    <s v="2016/08"/>
    <n v="1617000890"/>
    <s v="DG"/>
    <d v="2016-09-06T00:00:00"/>
  </r>
  <r>
    <x v="140"/>
    <s v="VALLEY VIEW WATER DISTRICT"/>
    <x v="3"/>
    <x v="20"/>
    <n v="-0.01"/>
    <n v="40"/>
    <s v="2017/06"/>
    <n v="1617011296"/>
    <s v="DG"/>
    <d v="2017-06-30T00:00:00"/>
  </r>
  <r>
    <x v="140"/>
    <s v="VALLEY VIEW WATER DISTRICT"/>
    <x v="3"/>
    <x v="20"/>
    <n v="-0.11"/>
    <n v="40"/>
    <s v="2017/02"/>
    <n v="1617007302"/>
    <s v="DG"/>
    <d v="2017-03-03T00:00:00"/>
  </r>
  <r>
    <x v="140"/>
    <s v="VALLEY VIEW WATER DISTRICT"/>
    <x v="3"/>
    <x v="20"/>
    <n v="-0.01"/>
    <n v="40"/>
    <s v="2016/11WK4"/>
    <n v="1617003894"/>
    <s v="DG"/>
    <d v="2016-11-30T00:00:00"/>
  </r>
  <r>
    <x v="140"/>
    <s v="VALLEY VIEW WATER DISTRICT"/>
    <x v="3"/>
    <x v="20"/>
    <n v="-0.01"/>
    <n v="40"/>
    <s v="2016/07"/>
    <n v="1617000320"/>
    <s v="DG"/>
    <d v="2016-08-04T00:00:00"/>
  </r>
  <r>
    <x v="140"/>
    <s v="VALLEY VIEW WATER DISTRICT"/>
    <x v="3"/>
    <x v="21"/>
    <n v="-0.01"/>
    <n v="40"/>
    <s v="2016/11WK4"/>
    <n v="1617003894"/>
    <s v="DG"/>
    <d v="2016-11-30T00:00:00"/>
  </r>
  <r>
    <x v="140"/>
    <s v="VALLEY VIEW WATER DISTRICT"/>
    <x v="3"/>
    <x v="21"/>
    <n v="0.01"/>
    <n v="50"/>
    <s v="2016/09"/>
    <n v="1817007397"/>
    <s v="DR"/>
    <d v="2016-10-05T00:00:00"/>
  </r>
  <r>
    <x v="140"/>
    <s v="VALLEY VIEW WATER DISTRICT"/>
    <x v="3"/>
    <x v="21"/>
    <n v="-0.01"/>
    <n v="40"/>
    <s v="2016/10"/>
    <n v="1617002072"/>
    <s v="DG"/>
    <d v="2016-11-07T00:00:00"/>
  </r>
  <r>
    <x v="140"/>
    <s v="VALLEY VIEW WATER DISTRICT"/>
    <x v="3"/>
    <x v="21"/>
    <n v="-0.03"/>
    <n v="40"/>
    <s v="2016/07"/>
    <n v="1617000320"/>
    <s v="DG"/>
    <d v="2016-08-04T00:00:00"/>
  </r>
  <r>
    <x v="140"/>
    <s v="VALLEY VIEW WATER DISTRICT"/>
    <x v="3"/>
    <x v="22"/>
    <n v="-0.01"/>
    <n v="40"/>
    <s v="2017/03"/>
    <n v="1617007975"/>
    <s v="DG"/>
    <d v="2017-04-04T00:00:00"/>
  </r>
  <r>
    <x v="140"/>
    <s v="VALLEY VIEW WATER DISTRICT"/>
    <x v="3"/>
    <x v="22"/>
    <n v="-0.01"/>
    <n v="40"/>
    <s v="2017/02"/>
    <n v="1617007302"/>
    <s v="DG"/>
    <d v="2017-03-03T00:00:00"/>
  </r>
  <r>
    <x v="140"/>
    <s v="VALLEY VIEW WATER DISTRICT"/>
    <x v="3"/>
    <x v="22"/>
    <n v="-0.01"/>
    <n v="40"/>
    <s v="2016/11WK4"/>
    <n v="1617003894"/>
    <s v="DG"/>
    <d v="2016-11-30T00:00:00"/>
  </r>
  <r>
    <x v="140"/>
    <s v="VALLEY VIEW WATER DISTRICT"/>
    <x v="3"/>
    <x v="22"/>
    <n v="-0.22"/>
    <n v="40"/>
    <s v="2016/09"/>
    <n v="1617001416"/>
    <s v="DG"/>
    <d v="2016-10-05T00:00:00"/>
  </r>
  <r>
    <x v="140"/>
    <s v="VALLEY VIEW WATER DISTRICT"/>
    <x v="3"/>
    <x v="22"/>
    <n v="-7.0000000000000007E-2"/>
    <n v="40"/>
    <s v="2016/08"/>
    <n v="1617000890"/>
    <s v="DG"/>
    <d v="2016-09-06T00:00:00"/>
  </r>
  <r>
    <x v="140"/>
    <s v="VALLEY VIEW WATER DISTRICT"/>
    <x v="3"/>
    <x v="23"/>
    <n v="-0.19"/>
    <n v="40"/>
    <s v="2017/06"/>
    <n v="1617011296"/>
    <s v="DG"/>
    <d v="2017-06-30T00:00:00"/>
  </r>
  <r>
    <x v="140"/>
    <s v="VALLEY VIEW WATER DISTRICT"/>
    <x v="3"/>
    <x v="23"/>
    <n v="-0.01"/>
    <n v="40"/>
    <s v="2017/05"/>
    <n v="1617010593"/>
    <s v="DG"/>
    <d v="2017-06-06T00:00:00"/>
  </r>
  <r>
    <x v="140"/>
    <s v="VALLEY VIEW WATER DISTRICT"/>
    <x v="3"/>
    <x v="23"/>
    <n v="-0.01"/>
    <n v="40"/>
    <s v="2017/03"/>
    <n v="1617007975"/>
    <s v="DG"/>
    <d v="2017-04-04T00:00:00"/>
  </r>
  <r>
    <x v="140"/>
    <s v="VALLEY VIEW WATER DISTRICT"/>
    <x v="3"/>
    <x v="23"/>
    <n v="-0.04"/>
    <n v="40"/>
    <s v="2017/02"/>
    <n v="1617007302"/>
    <s v="DG"/>
    <d v="2017-03-03T00:00:00"/>
  </r>
  <r>
    <x v="140"/>
    <s v="VALLEY VIEW WATER DISTRICT"/>
    <x v="3"/>
    <x v="23"/>
    <n v="-0.01"/>
    <n v="40"/>
    <s v="2016/12"/>
    <n v="1617005557"/>
    <s v="DG"/>
    <d v="2017-01-06T00:00:00"/>
  </r>
  <r>
    <x v="140"/>
    <s v="VALLEY VIEW WATER DISTRICT"/>
    <x v="3"/>
    <x v="23"/>
    <n v="-0.15"/>
    <n v="40"/>
    <s v="2016/11WK5"/>
    <n v="1617004485"/>
    <s v="DG"/>
    <d v="2016-12-06T00:00:00"/>
  </r>
  <r>
    <x v="140"/>
    <s v="VALLEY VIEW WATER DISTRICT"/>
    <x v="3"/>
    <x v="23"/>
    <n v="-0.01"/>
    <n v="40"/>
    <s v="2016/11WK4"/>
    <n v="1617003894"/>
    <s v="DG"/>
    <d v="2016-11-30T00:00:00"/>
  </r>
  <r>
    <x v="140"/>
    <s v="VALLEY VIEW WATER DISTRICT"/>
    <x v="3"/>
    <x v="23"/>
    <n v="-0.14000000000000001"/>
    <n v="40"/>
    <s v="2016/09"/>
    <n v="1617001416"/>
    <s v="DG"/>
    <d v="2016-10-05T00:00:00"/>
  </r>
  <r>
    <x v="140"/>
    <s v="VALLEY VIEW WATER DISTRICT"/>
    <x v="3"/>
    <x v="23"/>
    <n v="-0.15"/>
    <n v="40"/>
    <s v="2016/11WK5"/>
    <n v="1617005075"/>
    <s v="DG"/>
    <d v="2017-01-05T00:00:00"/>
  </r>
  <r>
    <x v="140"/>
    <s v="VALLEY VIEW WATER DISTRICT"/>
    <x v="3"/>
    <x v="23"/>
    <n v="0.15"/>
    <n v="50"/>
    <s v="2016/11WK5"/>
    <n v="1617006053"/>
    <s v="DA"/>
    <d v="2017-01-05T00:00:00"/>
  </r>
  <r>
    <x v="140"/>
    <s v="VALLEY VIEW WATER DISTRICT"/>
    <x v="3"/>
    <x v="24"/>
    <n v="-0.18"/>
    <n v="40"/>
    <s v="2017/06"/>
    <n v="1617011296"/>
    <s v="DG"/>
    <d v="2017-06-30T00:00:00"/>
  </r>
  <r>
    <x v="140"/>
    <s v="VALLEY VIEW WATER DISTRICT"/>
    <x v="3"/>
    <x v="24"/>
    <n v="-0.03"/>
    <n v="40"/>
    <s v="2017/05"/>
    <n v="1617010593"/>
    <s v="DG"/>
    <d v="2017-06-06T00:00:00"/>
  </r>
  <r>
    <x v="140"/>
    <s v="VALLEY VIEW WATER DISTRICT"/>
    <x v="3"/>
    <x v="24"/>
    <n v="-0.01"/>
    <n v="40"/>
    <s v="2017/04"/>
    <n v="1617009867"/>
    <s v="DG"/>
    <d v="2017-05-05T00:00:00"/>
  </r>
  <r>
    <x v="140"/>
    <s v="VALLEY VIEW WATER DISTRICT"/>
    <x v="3"/>
    <x v="24"/>
    <n v="-0.08"/>
    <n v="40"/>
    <s v="2017/02"/>
    <n v="1617007302"/>
    <s v="DG"/>
    <d v="2017-03-03T00:00:00"/>
  </r>
  <r>
    <x v="140"/>
    <s v="VALLEY VIEW WATER DISTRICT"/>
    <x v="3"/>
    <x v="24"/>
    <n v="-0.01"/>
    <n v="40"/>
    <s v="2016/12"/>
    <n v="1617005557"/>
    <s v="DG"/>
    <d v="2017-01-06T00:00:00"/>
  </r>
  <r>
    <x v="140"/>
    <s v="VALLEY VIEW WATER DISTRICT"/>
    <x v="3"/>
    <x v="24"/>
    <n v="-0.14000000000000001"/>
    <n v="40"/>
    <s v="2016/11WK5"/>
    <n v="1617004485"/>
    <s v="DG"/>
    <d v="2016-12-06T00:00:00"/>
  </r>
  <r>
    <x v="140"/>
    <s v="VALLEY VIEW WATER DISTRICT"/>
    <x v="3"/>
    <x v="24"/>
    <n v="-0.01"/>
    <n v="40"/>
    <s v="2016/11WK4"/>
    <n v="1617003894"/>
    <s v="DG"/>
    <d v="2016-11-30T00:00:00"/>
  </r>
  <r>
    <x v="140"/>
    <s v="VALLEY VIEW WATER DISTRICT"/>
    <x v="3"/>
    <x v="24"/>
    <n v="-0.02"/>
    <n v="40"/>
    <s v="2016/09"/>
    <n v="1617001416"/>
    <s v="DG"/>
    <d v="2016-10-05T00:00:00"/>
  </r>
  <r>
    <x v="140"/>
    <s v="VALLEY VIEW WATER DISTRICT"/>
    <x v="3"/>
    <x v="24"/>
    <n v="-0.31"/>
    <n v="40"/>
    <s v="2016/08"/>
    <n v="1617000890"/>
    <s v="DG"/>
    <d v="2016-09-06T00:00:00"/>
  </r>
  <r>
    <x v="140"/>
    <s v="VALLEY VIEW WATER DISTRICT"/>
    <x v="3"/>
    <x v="24"/>
    <n v="-0.11"/>
    <n v="40"/>
    <s v="2016/07"/>
    <n v="1617000320"/>
    <s v="DG"/>
    <d v="2016-08-04T00:00:00"/>
  </r>
  <r>
    <x v="140"/>
    <s v="VALLEY VIEW WATER DISTRICT"/>
    <x v="3"/>
    <x v="24"/>
    <n v="-0.14000000000000001"/>
    <n v="40"/>
    <s v="2016/11WK5"/>
    <n v="1617005075"/>
    <s v="DG"/>
    <d v="2017-01-05T00:00:00"/>
  </r>
  <r>
    <x v="140"/>
    <s v="VALLEY VIEW WATER DISTRICT"/>
    <x v="3"/>
    <x v="24"/>
    <n v="0.14000000000000001"/>
    <n v="50"/>
    <s v="2016/11WK5"/>
    <n v="1617006053"/>
    <s v="DA"/>
    <d v="2017-01-05T00:00:00"/>
  </r>
  <r>
    <x v="140"/>
    <s v="VALLEY VIEW WATER DISTRICT"/>
    <x v="3"/>
    <x v="24"/>
    <n v="-0.01"/>
    <n v="40"/>
    <s v="2017/04"/>
    <n v="1617008593"/>
    <s v="DG"/>
    <d v="2017-05-04T00:00:00"/>
  </r>
  <r>
    <x v="140"/>
    <s v="VALLEY VIEW WATER DISTRICT"/>
    <x v="3"/>
    <x v="24"/>
    <n v="0.01"/>
    <n v="50"/>
    <s v="2017/04"/>
    <n v="1617009230"/>
    <s v="DA"/>
    <d v="2017-05-04T00:00:00"/>
  </r>
  <r>
    <x v="140"/>
    <s v="VALLEY VIEW WATER DISTRICT"/>
    <x v="3"/>
    <x v="24"/>
    <n v="-0.01"/>
    <n v="40"/>
    <s v="2017/04"/>
    <n v="1617008911"/>
    <s v="DG"/>
    <d v="2017-05-04T00:00:00"/>
  </r>
  <r>
    <x v="140"/>
    <s v="VALLEY VIEW WATER DISTRICT"/>
    <x v="3"/>
    <x v="24"/>
    <n v="0.01"/>
    <n v="50"/>
    <s v="2017/04"/>
    <n v="1617009548"/>
    <s v="DA"/>
    <d v="2017-05-04T00:00:00"/>
  </r>
  <r>
    <x v="140"/>
    <s v="VALLEY VIEW WATER DISTRICT"/>
    <x v="3"/>
    <x v="25"/>
    <n v="-0.4"/>
    <n v="40"/>
    <s v="2017/06"/>
    <n v="1617011296"/>
    <s v="DG"/>
    <d v="2017-06-30T00:00:00"/>
  </r>
  <r>
    <x v="140"/>
    <s v="VALLEY VIEW WATER DISTRICT"/>
    <x v="3"/>
    <x v="25"/>
    <n v="-0.02"/>
    <n v="40"/>
    <s v="2017/05"/>
    <n v="1617010593"/>
    <s v="DG"/>
    <d v="2017-06-06T00:00:00"/>
  </r>
  <r>
    <x v="140"/>
    <s v="VALLEY VIEW WATER DISTRICT"/>
    <x v="3"/>
    <x v="25"/>
    <n v="-0.23"/>
    <n v="40"/>
    <s v="2017/04"/>
    <n v="1617009867"/>
    <s v="DG"/>
    <d v="2017-05-05T00:00:00"/>
  </r>
  <r>
    <x v="140"/>
    <s v="VALLEY VIEW WATER DISTRICT"/>
    <x v="3"/>
    <x v="25"/>
    <n v="-0.02"/>
    <n v="40"/>
    <s v="2017/03"/>
    <n v="1617007975"/>
    <s v="DG"/>
    <d v="2017-04-04T00:00:00"/>
  </r>
  <r>
    <x v="140"/>
    <s v="VALLEY VIEW WATER DISTRICT"/>
    <x v="3"/>
    <x v="25"/>
    <n v="-0.28000000000000003"/>
    <n v="40"/>
    <s v="2017/02"/>
    <n v="1617007302"/>
    <s v="DG"/>
    <d v="2017-03-03T00:00:00"/>
  </r>
  <r>
    <x v="140"/>
    <s v="VALLEY VIEW WATER DISTRICT"/>
    <x v="3"/>
    <x v="25"/>
    <n v="-0.02"/>
    <n v="40"/>
    <s v="2016/12"/>
    <n v="1617005557"/>
    <s v="DG"/>
    <d v="2017-01-06T00:00:00"/>
  </r>
  <r>
    <x v="140"/>
    <s v="VALLEY VIEW WATER DISTRICT"/>
    <x v="3"/>
    <x v="25"/>
    <n v="-0.28999999999999998"/>
    <n v="40"/>
    <s v="2016/11WK5"/>
    <n v="1617004485"/>
    <s v="DG"/>
    <d v="2016-12-06T00:00:00"/>
  </r>
  <r>
    <x v="140"/>
    <s v="VALLEY VIEW WATER DISTRICT"/>
    <x v="3"/>
    <x v="25"/>
    <n v="-0.01"/>
    <n v="40"/>
    <s v="2016/11WK4"/>
    <n v="1617003894"/>
    <s v="DG"/>
    <d v="2016-11-30T00:00:00"/>
  </r>
  <r>
    <x v="140"/>
    <s v="VALLEY VIEW WATER DISTRICT"/>
    <x v="3"/>
    <x v="25"/>
    <n v="0.13"/>
    <n v="50"/>
    <s v="2017/01"/>
    <n v="1817018649"/>
    <s v="DR"/>
    <d v="2017-02-03T00:00:00"/>
  </r>
  <r>
    <x v="140"/>
    <s v="VALLEY VIEW WATER DISTRICT"/>
    <x v="3"/>
    <x v="25"/>
    <n v="-0.12"/>
    <n v="40"/>
    <s v="2016/09"/>
    <n v="1617001416"/>
    <s v="DG"/>
    <d v="2016-10-05T00:00:00"/>
  </r>
  <r>
    <x v="140"/>
    <s v="VALLEY VIEW WATER DISTRICT"/>
    <x v="3"/>
    <x v="25"/>
    <n v="-0.46"/>
    <n v="40"/>
    <s v="2016/08"/>
    <n v="1617000890"/>
    <s v="DG"/>
    <d v="2016-09-06T00:00:00"/>
  </r>
  <r>
    <x v="140"/>
    <s v="VALLEY VIEW WATER DISTRICT"/>
    <x v="3"/>
    <x v="25"/>
    <n v="-0.25"/>
    <n v="40"/>
    <s v="2016/07"/>
    <n v="1617000320"/>
    <s v="DG"/>
    <d v="2016-08-04T00:00:00"/>
  </r>
  <r>
    <x v="140"/>
    <s v="VALLEY VIEW WATER DISTRICT"/>
    <x v="3"/>
    <x v="25"/>
    <n v="-0.28999999999999998"/>
    <n v="40"/>
    <s v="2016/11WK5"/>
    <n v="1617005075"/>
    <s v="DG"/>
    <d v="2017-01-05T00:00:00"/>
  </r>
  <r>
    <x v="140"/>
    <s v="VALLEY VIEW WATER DISTRICT"/>
    <x v="3"/>
    <x v="25"/>
    <n v="0.28999999999999998"/>
    <n v="50"/>
    <s v="2016/11WK5"/>
    <n v="1617006053"/>
    <s v="DA"/>
    <d v="2017-01-05T00:00:00"/>
  </r>
  <r>
    <x v="140"/>
    <s v="VALLEY VIEW WATER DISTRICT"/>
    <x v="3"/>
    <x v="25"/>
    <n v="-0.23"/>
    <n v="40"/>
    <s v="2017/04"/>
    <n v="1617008593"/>
    <s v="DG"/>
    <d v="2017-05-04T00:00:00"/>
  </r>
  <r>
    <x v="140"/>
    <s v="VALLEY VIEW WATER DISTRICT"/>
    <x v="3"/>
    <x v="25"/>
    <n v="0.23"/>
    <n v="50"/>
    <s v="2017/04"/>
    <n v="1617009230"/>
    <s v="DA"/>
    <d v="2017-05-04T00:00:00"/>
  </r>
  <r>
    <x v="140"/>
    <s v="VALLEY VIEW WATER DISTRICT"/>
    <x v="3"/>
    <x v="25"/>
    <n v="-0.23"/>
    <n v="40"/>
    <s v="2017/04"/>
    <n v="1617008911"/>
    <s v="DG"/>
    <d v="2017-05-04T00:00:00"/>
  </r>
  <r>
    <x v="140"/>
    <s v="VALLEY VIEW WATER DISTRICT"/>
    <x v="3"/>
    <x v="25"/>
    <n v="0.23"/>
    <n v="50"/>
    <s v="2017/04"/>
    <n v="1617009548"/>
    <s v="DA"/>
    <d v="2017-05-04T00:00:00"/>
  </r>
  <r>
    <x v="140"/>
    <s v="VALLEY VIEW WATER DISTRICT"/>
    <x v="3"/>
    <x v="26"/>
    <n v="-0.35"/>
    <n v="40"/>
    <s v="2017/06"/>
    <n v="1617011296"/>
    <s v="DG"/>
    <d v="2017-06-30T00:00:00"/>
  </r>
  <r>
    <x v="140"/>
    <s v="VALLEY VIEW WATER DISTRICT"/>
    <x v="3"/>
    <x v="26"/>
    <n v="-0.23"/>
    <n v="40"/>
    <s v="2017/04"/>
    <n v="1617009867"/>
    <s v="DG"/>
    <d v="2017-05-05T00:00:00"/>
  </r>
  <r>
    <x v="140"/>
    <s v="VALLEY VIEW WATER DISTRICT"/>
    <x v="3"/>
    <x v="26"/>
    <n v="-0.2"/>
    <n v="40"/>
    <s v="2017/03"/>
    <n v="1617007975"/>
    <s v="DG"/>
    <d v="2017-04-04T00:00:00"/>
  </r>
  <r>
    <x v="140"/>
    <s v="VALLEY VIEW WATER DISTRICT"/>
    <x v="3"/>
    <x v="26"/>
    <n v="-0.28000000000000003"/>
    <n v="40"/>
    <s v="2017/02"/>
    <n v="1617007302"/>
    <s v="DG"/>
    <d v="2017-03-03T00:00:00"/>
  </r>
  <r>
    <x v="140"/>
    <s v="VALLEY VIEW WATER DISTRICT"/>
    <x v="3"/>
    <x v="26"/>
    <n v="-0.03"/>
    <n v="40"/>
    <s v="2017/01"/>
    <n v="1617006605"/>
    <s v="DG"/>
    <d v="2017-02-03T00:00:00"/>
  </r>
  <r>
    <x v="140"/>
    <s v="VALLEY VIEW WATER DISTRICT"/>
    <x v="3"/>
    <x v="26"/>
    <n v="-0.32"/>
    <n v="40"/>
    <s v="2016/12"/>
    <n v="1617005557"/>
    <s v="DG"/>
    <d v="2017-01-06T00:00:00"/>
  </r>
  <r>
    <x v="140"/>
    <s v="VALLEY VIEW WATER DISTRICT"/>
    <x v="3"/>
    <x v="26"/>
    <n v="-0.32"/>
    <n v="40"/>
    <s v="2016/11WK5"/>
    <n v="1617004485"/>
    <s v="DG"/>
    <d v="2016-12-06T00:00:00"/>
  </r>
  <r>
    <x v="140"/>
    <s v="VALLEY VIEW WATER DISTRICT"/>
    <x v="3"/>
    <x v="26"/>
    <n v="-0.01"/>
    <n v="40"/>
    <s v="2016/11WK4"/>
    <n v="1617003894"/>
    <s v="DG"/>
    <d v="2016-11-30T00:00:00"/>
  </r>
  <r>
    <x v="140"/>
    <s v="VALLEY VIEW WATER DISTRICT"/>
    <x v="3"/>
    <x v="26"/>
    <n v="-0.02"/>
    <n v="40"/>
    <s v="2016/11WK2"/>
    <n v="1617003079"/>
    <s v="DG"/>
    <d v="2016-11-17T00:00:00"/>
  </r>
  <r>
    <x v="140"/>
    <s v="VALLEY VIEW WATER DISTRICT"/>
    <x v="3"/>
    <x v="26"/>
    <n v="-0.04"/>
    <n v="40"/>
    <s v="2016/10"/>
    <n v="1617002072"/>
    <s v="DG"/>
    <d v="2016-11-07T00:00:00"/>
  </r>
  <r>
    <x v="140"/>
    <s v="VALLEY VIEW WATER DISTRICT"/>
    <x v="3"/>
    <x v="26"/>
    <n v="-0.09"/>
    <n v="40"/>
    <s v="2016/09"/>
    <n v="1617001416"/>
    <s v="DG"/>
    <d v="2016-10-05T00:00:00"/>
  </r>
  <r>
    <x v="140"/>
    <s v="VALLEY VIEW WATER DISTRICT"/>
    <x v="3"/>
    <x v="26"/>
    <n v="-0.44"/>
    <n v="40"/>
    <s v="2016/08"/>
    <n v="1617000890"/>
    <s v="DG"/>
    <d v="2016-09-06T00:00:00"/>
  </r>
  <r>
    <x v="140"/>
    <s v="VALLEY VIEW WATER DISTRICT"/>
    <x v="3"/>
    <x v="26"/>
    <n v="-0.28000000000000003"/>
    <n v="40"/>
    <s v="2016/07"/>
    <n v="1617000320"/>
    <s v="DG"/>
    <d v="2016-08-04T00:00:00"/>
  </r>
  <r>
    <x v="140"/>
    <s v="VALLEY VIEW WATER DISTRICT"/>
    <x v="3"/>
    <x v="26"/>
    <n v="-0.32"/>
    <n v="40"/>
    <s v="2016/11WK5"/>
    <n v="1617005075"/>
    <s v="DG"/>
    <d v="2017-01-05T00:00:00"/>
  </r>
  <r>
    <x v="140"/>
    <s v="VALLEY VIEW WATER DISTRICT"/>
    <x v="3"/>
    <x v="26"/>
    <n v="0.32"/>
    <n v="50"/>
    <s v="2016/11WK5"/>
    <n v="1617006053"/>
    <s v="DA"/>
    <d v="2017-01-05T00:00:00"/>
  </r>
  <r>
    <x v="140"/>
    <s v="VALLEY VIEW WATER DISTRICT"/>
    <x v="3"/>
    <x v="26"/>
    <n v="-0.23"/>
    <n v="40"/>
    <s v="2017/04"/>
    <n v="1617008593"/>
    <s v="DG"/>
    <d v="2017-05-04T00:00:00"/>
  </r>
  <r>
    <x v="140"/>
    <s v="VALLEY VIEW WATER DISTRICT"/>
    <x v="3"/>
    <x v="26"/>
    <n v="0.23"/>
    <n v="50"/>
    <s v="2017/04"/>
    <n v="1617009230"/>
    <s v="DA"/>
    <d v="2017-05-04T00:00:00"/>
  </r>
  <r>
    <x v="140"/>
    <s v="VALLEY VIEW WATER DISTRICT"/>
    <x v="3"/>
    <x v="26"/>
    <n v="-0.23"/>
    <n v="40"/>
    <s v="2017/04"/>
    <n v="1617008911"/>
    <s v="DG"/>
    <d v="2017-05-04T00:00:00"/>
  </r>
  <r>
    <x v="140"/>
    <s v="VALLEY VIEW WATER DISTRICT"/>
    <x v="3"/>
    <x v="26"/>
    <n v="0.23"/>
    <n v="50"/>
    <s v="2017/04"/>
    <n v="1617009548"/>
    <s v="DA"/>
    <d v="2017-05-04T00:00:00"/>
  </r>
  <r>
    <x v="140"/>
    <s v="VALLEY VIEW WATER DISTRICT"/>
    <x v="3"/>
    <x v="27"/>
    <n v="-0.06"/>
    <n v="40"/>
    <s v="2017/06"/>
    <n v="1617011296"/>
    <s v="DG"/>
    <d v="2017-06-30T00:00:00"/>
  </r>
  <r>
    <x v="140"/>
    <s v="VALLEY VIEW WATER DISTRICT"/>
    <x v="3"/>
    <x v="27"/>
    <n v="-0.2"/>
    <n v="40"/>
    <s v="2017/05"/>
    <n v="1617010593"/>
    <s v="DG"/>
    <d v="2017-06-06T00:00:00"/>
  </r>
  <r>
    <x v="140"/>
    <s v="VALLEY VIEW WATER DISTRICT"/>
    <x v="3"/>
    <x v="27"/>
    <n v="-0.11"/>
    <n v="40"/>
    <s v="2017/03"/>
    <n v="1617007975"/>
    <s v="DG"/>
    <d v="2017-04-04T00:00:00"/>
  </r>
  <r>
    <x v="140"/>
    <s v="VALLEY VIEW WATER DISTRICT"/>
    <x v="3"/>
    <x v="27"/>
    <n v="-0.12"/>
    <n v="40"/>
    <s v="2017/02"/>
    <n v="1617007302"/>
    <s v="DG"/>
    <d v="2017-03-03T00:00:00"/>
  </r>
  <r>
    <x v="140"/>
    <s v="VALLEY VIEW WATER DISTRICT"/>
    <x v="3"/>
    <x v="27"/>
    <n v="-0.22"/>
    <n v="40"/>
    <s v="2017/01"/>
    <n v="1617006605"/>
    <s v="DG"/>
    <d v="2017-02-03T00:00:00"/>
  </r>
  <r>
    <x v="140"/>
    <s v="VALLEY VIEW WATER DISTRICT"/>
    <x v="3"/>
    <x v="27"/>
    <n v="-1.17"/>
    <n v="40"/>
    <s v="2016/12"/>
    <n v="1617005557"/>
    <s v="DG"/>
    <d v="2017-01-06T00:00:00"/>
  </r>
  <r>
    <x v="140"/>
    <s v="VALLEY VIEW WATER DISTRICT"/>
    <x v="3"/>
    <x v="27"/>
    <n v="-0.69"/>
    <n v="40"/>
    <s v="2016/11WK5"/>
    <n v="1617004485"/>
    <s v="DG"/>
    <d v="2016-12-06T00:00:00"/>
  </r>
  <r>
    <x v="140"/>
    <s v="VALLEY VIEW WATER DISTRICT"/>
    <x v="3"/>
    <x v="27"/>
    <n v="-0.02"/>
    <n v="40"/>
    <s v="2016/11WK4"/>
    <n v="1617003894"/>
    <s v="DG"/>
    <d v="2016-11-30T00:00:00"/>
  </r>
  <r>
    <x v="140"/>
    <s v="VALLEY VIEW WATER DISTRICT"/>
    <x v="3"/>
    <x v="27"/>
    <n v="-0.01"/>
    <n v="40"/>
    <s v="2016/11WK3"/>
    <n v="1617003488"/>
    <s v="DG"/>
    <d v="2016-11-23T00:00:00"/>
  </r>
  <r>
    <x v="140"/>
    <s v="VALLEY VIEW WATER DISTRICT"/>
    <x v="3"/>
    <x v="27"/>
    <n v="-0.03"/>
    <n v="40"/>
    <s v="2016/11WK2"/>
    <n v="1617003079"/>
    <s v="DG"/>
    <d v="2016-11-17T00:00:00"/>
  </r>
  <r>
    <x v="140"/>
    <s v="VALLEY VIEW WATER DISTRICT"/>
    <x v="3"/>
    <x v="27"/>
    <n v="-0.02"/>
    <n v="40"/>
    <s v="2016/11WK1"/>
    <n v="1617002646"/>
    <s v="DG"/>
    <d v="2016-11-08T00:00:00"/>
  </r>
  <r>
    <x v="140"/>
    <s v="VALLEY VIEW WATER DISTRICT"/>
    <x v="3"/>
    <x v="27"/>
    <n v="-0.38"/>
    <n v="40"/>
    <s v="2016/10"/>
    <n v="1617002072"/>
    <s v="DG"/>
    <d v="2016-11-07T00:00:00"/>
  </r>
  <r>
    <x v="140"/>
    <s v="VALLEY VIEW WATER DISTRICT"/>
    <x v="3"/>
    <x v="27"/>
    <n v="-0.3"/>
    <n v="40"/>
    <s v="2016/09"/>
    <n v="1617001416"/>
    <s v="DG"/>
    <d v="2016-10-05T00:00:00"/>
  </r>
  <r>
    <x v="140"/>
    <s v="VALLEY VIEW WATER DISTRICT"/>
    <x v="3"/>
    <x v="27"/>
    <n v="-0.57999999999999996"/>
    <n v="40"/>
    <s v="2016/08"/>
    <n v="1617000890"/>
    <s v="DG"/>
    <d v="2016-09-06T00:00:00"/>
  </r>
  <r>
    <x v="140"/>
    <s v="VALLEY VIEW WATER DISTRICT"/>
    <x v="3"/>
    <x v="27"/>
    <n v="-0.35"/>
    <n v="40"/>
    <s v="2016/07"/>
    <n v="1617000320"/>
    <s v="DG"/>
    <d v="2016-08-04T00:00:00"/>
  </r>
  <r>
    <x v="140"/>
    <s v="VALLEY VIEW WATER DISTRICT"/>
    <x v="3"/>
    <x v="27"/>
    <n v="-0.69"/>
    <n v="40"/>
    <s v="2016/11WK5"/>
    <n v="1617005075"/>
    <s v="DG"/>
    <d v="2017-01-05T00:00:00"/>
  </r>
  <r>
    <x v="140"/>
    <s v="VALLEY VIEW WATER DISTRICT"/>
    <x v="3"/>
    <x v="27"/>
    <n v="0.69"/>
    <n v="50"/>
    <s v="2016/11WK5"/>
    <n v="1617006053"/>
    <s v="DA"/>
    <d v="2017-01-05T00:00:00"/>
  </r>
  <r>
    <x v="140"/>
    <s v="VALLEY VIEW WATER DISTRICT"/>
    <x v="3"/>
    <x v="28"/>
    <n v="-0.14000000000000001"/>
    <n v="40"/>
    <s v="2017/05"/>
    <n v="1617010593"/>
    <s v="DG"/>
    <d v="2017-06-06T00:00:00"/>
  </r>
  <r>
    <x v="140"/>
    <s v="VALLEY VIEW WATER DISTRICT"/>
    <x v="3"/>
    <x v="28"/>
    <n v="-0.31"/>
    <n v="40"/>
    <s v="2017/04"/>
    <n v="1617009867"/>
    <s v="DG"/>
    <d v="2017-05-05T00:00:00"/>
  </r>
  <r>
    <x v="140"/>
    <s v="VALLEY VIEW WATER DISTRICT"/>
    <x v="3"/>
    <x v="28"/>
    <n v="-0.55000000000000004"/>
    <n v="40"/>
    <s v="2017/03"/>
    <n v="1617007975"/>
    <s v="DG"/>
    <d v="2017-04-04T00:00:00"/>
  </r>
  <r>
    <x v="140"/>
    <s v="VALLEY VIEW WATER DISTRICT"/>
    <x v="3"/>
    <x v="28"/>
    <n v="-0.04"/>
    <n v="40"/>
    <s v="2017/02"/>
    <n v="1617007302"/>
    <s v="DG"/>
    <d v="2017-03-03T00:00:00"/>
  </r>
  <r>
    <x v="140"/>
    <s v="VALLEY VIEW WATER DISTRICT"/>
    <x v="3"/>
    <x v="28"/>
    <n v="-0.14000000000000001"/>
    <n v="40"/>
    <s v="2017/01"/>
    <n v="1617006605"/>
    <s v="DG"/>
    <d v="2017-02-03T00:00:00"/>
  </r>
  <r>
    <x v="140"/>
    <s v="VALLEY VIEW WATER DISTRICT"/>
    <x v="3"/>
    <x v="28"/>
    <n v="-0.9"/>
    <n v="40"/>
    <s v="2016/12"/>
    <n v="1617005557"/>
    <s v="DG"/>
    <d v="2017-01-06T00:00:00"/>
  </r>
  <r>
    <x v="140"/>
    <s v="VALLEY VIEW WATER DISTRICT"/>
    <x v="3"/>
    <x v="28"/>
    <n v="-0.44"/>
    <n v="40"/>
    <s v="2016/11WK5"/>
    <n v="1617004485"/>
    <s v="DG"/>
    <d v="2016-12-06T00:00:00"/>
  </r>
  <r>
    <x v="140"/>
    <s v="VALLEY VIEW WATER DISTRICT"/>
    <x v="3"/>
    <x v="28"/>
    <n v="-0.39"/>
    <n v="40"/>
    <s v="2016/11WK3"/>
    <n v="1617003488"/>
    <s v="DG"/>
    <d v="2016-11-23T00:00:00"/>
  </r>
  <r>
    <x v="140"/>
    <s v="VALLEY VIEW WATER DISTRICT"/>
    <x v="3"/>
    <x v="28"/>
    <n v="-0.19"/>
    <n v="40"/>
    <s v="2016/11WK2"/>
    <n v="1617003079"/>
    <s v="DG"/>
    <d v="2016-11-17T00:00:00"/>
  </r>
  <r>
    <x v="140"/>
    <s v="VALLEY VIEW WATER DISTRICT"/>
    <x v="3"/>
    <x v="28"/>
    <n v="-0.12"/>
    <n v="40"/>
    <s v="2016/11WK1"/>
    <n v="1617002646"/>
    <s v="DG"/>
    <d v="2016-11-08T00:00:00"/>
  </r>
  <r>
    <x v="140"/>
    <s v="VALLEY VIEW WATER DISTRICT"/>
    <x v="3"/>
    <x v="28"/>
    <n v="-0.48"/>
    <n v="40"/>
    <s v="2016/10"/>
    <n v="1617002072"/>
    <s v="DG"/>
    <d v="2016-11-07T00:00:00"/>
  </r>
  <r>
    <x v="140"/>
    <s v="VALLEY VIEW WATER DISTRICT"/>
    <x v="3"/>
    <x v="28"/>
    <n v="-8.66"/>
    <n v="40"/>
    <s v="2016/09"/>
    <n v="1617001416"/>
    <s v="DG"/>
    <d v="2016-10-05T00:00:00"/>
  </r>
  <r>
    <x v="140"/>
    <s v="VALLEY VIEW WATER DISTRICT"/>
    <x v="3"/>
    <x v="28"/>
    <n v="-1.7"/>
    <n v="40"/>
    <s v="2016/08"/>
    <n v="1617000890"/>
    <s v="DG"/>
    <d v="2016-09-06T00:00:00"/>
  </r>
  <r>
    <x v="140"/>
    <s v="VALLEY VIEW WATER DISTRICT"/>
    <x v="3"/>
    <x v="28"/>
    <n v="-0.46"/>
    <n v="40"/>
    <s v="2016/07"/>
    <n v="1617000320"/>
    <s v="DG"/>
    <d v="2016-08-04T00:00:00"/>
  </r>
  <r>
    <x v="140"/>
    <s v="VALLEY VIEW WATER DISTRICT"/>
    <x v="3"/>
    <x v="28"/>
    <n v="-0.44"/>
    <n v="40"/>
    <s v="2016/11WK5"/>
    <n v="1617005075"/>
    <s v="DG"/>
    <d v="2017-01-05T00:00:00"/>
  </r>
  <r>
    <x v="140"/>
    <s v="VALLEY VIEW WATER DISTRICT"/>
    <x v="3"/>
    <x v="28"/>
    <n v="0.44"/>
    <n v="50"/>
    <s v="2016/11WK5"/>
    <n v="1617006053"/>
    <s v="DA"/>
    <d v="2017-01-05T00:00:00"/>
  </r>
  <r>
    <x v="140"/>
    <s v="VALLEY VIEW WATER DISTRICT"/>
    <x v="3"/>
    <x v="28"/>
    <n v="-0.31"/>
    <n v="40"/>
    <s v="2017/04"/>
    <n v="1617008593"/>
    <s v="DG"/>
    <d v="2017-05-04T00:00:00"/>
  </r>
  <r>
    <x v="140"/>
    <s v="VALLEY VIEW WATER DISTRICT"/>
    <x v="3"/>
    <x v="28"/>
    <n v="0.31"/>
    <n v="50"/>
    <s v="2017/04"/>
    <n v="1617009230"/>
    <s v="DA"/>
    <d v="2017-05-04T00:00:00"/>
  </r>
  <r>
    <x v="140"/>
    <s v="VALLEY VIEW WATER DISTRICT"/>
    <x v="3"/>
    <x v="28"/>
    <n v="-0.31"/>
    <n v="40"/>
    <s v="2017/04"/>
    <n v="1617008911"/>
    <s v="DG"/>
    <d v="2017-05-04T00:00:00"/>
  </r>
  <r>
    <x v="140"/>
    <s v="VALLEY VIEW WATER DISTRICT"/>
    <x v="3"/>
    <x v="28"/>
    <n v="0.31"/>
    <n v="50"/>
    <s v="2017/04"/>
    <n v="1617009548"/>
    <s v="DA"/>
    <d v="2017-05-04T00:00:00"/>
  </r>
  <r>
    <x v="140"/>
    <s v="VALLEY VIEW WATER DISTRICT"/>
    <x v="3"/>
    <x v="29"/>
    <n v="-0.73"/>
    <n v="40"/>
    <s v="2017/06"/>
    <n v="1617011296"/>
    <s v="DG"/>
    <d v="2017-06-30T00:00:00"/>
  </r>
  <r>
    <x v="140"/>
    <s v="VALLEY VIEW WATER DISTRICT"/>
    <x v="3"/>
    <x v="29"/>
    <n v="-0.83"/>
    <n v="40"/>
    <s v="2017/05"/>
    <n v="1617010593"/>
    <s v="DG"/>
    <d v="2017-06-06T00:00:00"/>
  </r>
  <r>
    <x v="140"/>
    <s v="VALLEY VIEW WATER DISTRICT"/>
    <x v="3"/>
    <x v="29"/>
    <n v="-1.05"/>
    <n v="40"/>
    <s v="2017/04"/>
    <n v="1617009867"/>
    <s v="DG"/>
    <d v="2017-05-05T00:00:00"/>
  </r>
  <r>
    <x v="140"/>
    <s v="VALLEY VIEW WATER DISTRICT"/>
    <x v="3"/>
    <x v="29"/>
    <n v="-2.0499999999999998"/>
    <n v="40"/>
    <s v="2017/03"/>
    <n v="1617007975"/>
    <s v="DG"/>
    <d v="2017-04-04T00:00:00"/>
  </r>
  <r>
    <x v="140"/>
    <s v="VALLEY VIEW WATER DISTRICT"/>
    <x v="3"/>
    <x v="29"/>
    <n v="-1.21"/>
    <n v="40"/>
    <s v="2017/02"/>
    <n v="1617007302"/>
    <s v="DG"/>
    <d v="2017-03-03T00:00:00"/>
  </r>
  <r>
    <x v="140"/>
    <s v="VALLEY VIEW WATER DISTRICT"/>
    <x v="3"/>
    <x v="29"/>
    <n v="-0.49"/>
    <n v="40"/>
    <s v="2017/01"/>
    <n v="1617006605"/>
    <s v="DG"/>
    <d v="2017-02-03T00:00:00"/>
  </r>
  <r>
    <x v="140"/>
    <s v="VALLEY VIEW WATER DISTRICT"/>
    <x v="3"/>
    <x v="29"/>
    <n v="-0.78"/>
    <n v="40"/>
    <s v="2016/12"/>
    <n v="1617005557"/>
    <s v="DG"/>
    <d v="2017-01-06T00:00:00"/>
  </r>
  <r>
    <x v="140"/>
    <s v="VALLEY VIEW WATER DISTRICT"/>
    <x v="3"/>
    <x v="29"/>
    <n v="-0.49"/>
    <n v="40"/>
    <s v="2016/11WK5"/>
    <n v="1617004485"/>
    <s v="DG"/>
    <d v="2016-12-06T00:00:00"/>
  </r>
  <r>
    <x v="140"/>
    <s v="VALLEY VIEW WATER DISTRICT"/>
    <x v="3"/>
    <x v="29"/>
    <n v="-0.39"/>
    <n v="40"/>
    <s v="2016/11WK3"/>
    <n v="1617003488"/>
    <s v="DG"/>
    <d v="2016-11-23T00:00:00"/>
  </r>
  <r>
    <x v="140"/>
    <s v="VALLEY VIEW WATER DISTRICT"/>
    <x v="3"/>
    <x v="29"/>
    <n v="-0.25"/>
    <n v="40"/>
    <s v="2016/11WK2"/>
    <n v="1617003079"/>
    <s v="DG"/>
    <d v="2016-11-17T00:00:00"/>
  </r>
  <r>
    <x v="140"/>
    <s v="VALLEY VIEW WATER DISTRICT"/>
    <x v="3"/>
    <x v="29"/>
    <n v="-0.52"/>
    <n v="40"/>
    <s v="2016/11WK1"/>
    <n v="1617002646"/>
    <s v="DG"/>
    <d v="2016-11-08T00:00:00"/>
  </r>
  <r>
    <x v="140"/>
    <s v="VALLEY VIEW WATER DISTRICT"/>
    <x v="3"/>
    <x v="29"/>
    <n v="-1.7"/>
    <n v="40"/>
    <s v="2016/10"/>
    <n v="1617002072"/>
    <s v="DG"/>
    <d v="2016-11-07T00:00:00"/>
  </r>
  <r>
    <x v="140"/>
    <s v="VALLEY VIEW WATER DISTRICT"/>
    <x v="3"/>
    <x v="29"/>
    <n v="-10.58"/>
    <n v="40"/>
    <s v="2016/09"/>
    <n v="1617001416"/>
    <s v="DG"/>
    <d v="2016-10-05T00:00:00"/>
  </r>
  <r>
    <x v="140"/>
    <s v="VALLEY VIEW WATER DISTRICT"/>
    <x v="3"/>
    <x v="29"/>
    <n v="-4.03"/>
    <n v="40"/>
    <s v="2016/08"/>
    <n v="1617000890"/>
    <s v="DG"/>
    <d v="2016-09-06T00:00:00"/>
  </r>
  <r>
    <x v="140"/>
    <s v="VALLEY VIEW WATER DISTRICT"/>
    <x v="3"/>
    <x v="29"/>
    <n v="-2.36"/>
    <n v="40"/>
    <s v="2016/07"/>
    <n v="1617000320"/>
    <s v="DG"/>
    <d v="2016-08-04T00:00:00"/>
  </r>
  <r>
    <x v="140"/>
    <s v="VALLEY VIEW WATER DISTRICT"/>
    <x v="3"/>
    <x v="29"/>
    <n v="-0.49"/>
    <n v="40"/>
    <s v="2016/11WK5"/>
    <n v="1617005075"/>
    <s v="DG"/>
    <d v="2017-01-05T00:00:00"/>
  </r>
  <r>
    <x v="140"/>
    <s v="VALLEY VIEW WATER DISTRICT"/>
    <x v="3"/>
    <x v="29"/>
    <n v="0.49"/>
    <n v="50"/>
    <s v="2016/11WK5"/>
    <n v="1617006053"/>
    <s v="DA"/>
    <d v="2017-01-05T00:00:00"/>
  </r>
  <r>
    <x v="140"/>
    <s v="VALLEY VIEW WATER DISTRICT"/>
    <x v="3"/>
    <x v="29"/>
    <n v="-1.05"/>
    <n v="40"/>
    <s v="2017/04"/>
    <n v="1617008593"/>
    <s v="DG"/>
    <d v="2017-05-04T00:00:00"/>
  </r>
  <r>
    <x v="140"/>
    <s v="VALLEY VIEW WATER DISTRICT"/>
    <x v="3"/>
    <x v="29"/>
    <n v="1.05"/>
    <n v="50"/>
    <s v="2017/04"/>
    <n v="1617009230"/>
    <s v="DA"/>
    <d v="2017-05-04T00:00:00"/>
  </r>
  <r>
    <x v="140"/>
    <s v="VALLEY VIEW WATER DISTRICT"/>
    <x v="3"/>
    <x v="29"/>
    <n v="-1.05"/>
    <n v="40"/>
    <s v="2017/04"/>
    <n v="1617008911"/>
    <s v="DG"/>
    <d v="2017-05-04T00:00:00"/>
  </r>
  <r>
    <x v="140"/>
    <s v="VALLEY VIEW WATER DISTRICT"/>
    <x v="3"/>
    <x v="29"/>
    <n v="1.05"/>
    <n v="50"/>
    <s v="2017/04"/>
    <n v="1617009548"/>
    <s v="DA"/>
    <d v="2017-05-04T00:00:00"/>
  </r>
  <r>
    <x v="140"/>
    <s v="VALLEY VIEW WATER DISTRICT"/>
    <x v="3"/>
    <x v="30"/>
    <n v="-4.88"/>
    <n v="40"/>
    <s v="2017/06"/>
    <n v="1617011296"/>
    <s v="DG"/>
    <d v="2017-06-30T00:00:00"/>
  </r>
  <r>
    <x v="140"/>
    <s v="VALLEY VIEW WATER DISTRICT"/>
    <x v="3"/>
    <x v="30"/>
    <n v="-1.71"/>
    <n v="40"/>
    <s v="2017/05"/>
    <n v="1617010593"/>
    <s v="DG"/>
    <d v="2017-06-06T00:00:00"/>
  </r>
  <r>
    <x v="140"/>
    <s v="VALLEY VIEW WATER DISTRICT"/>
    <x v="3"/>
    <x v="30"/>
    <n v="-2.17"/>
    <n v="40"/>
    <s v="2017/04"/>
    <n v="1617009867"/>
    <s v="DG"/>
    <d v="2017-05-05T00:00:00"/>
  </r>
  <r>
    <x v="140"/>
    <s v="VALLEY VIEW WATER DISTRICT"/>
    <x v="3"/>
    <x v="30"/>
    <n v="-3.05"/>
    <n v="40"/>
    <s v="2017/03"/>
    <n v="1617007975"/>
    <s v="DG"/>
    <d v="2017-04-04T00:00:00"/>
  </r>
  <r>
    <x v="140"/>
    <s v="VALLEY VIEW WATER DISTRICT"/>
    <x v="3"/>
    <x v="30"/>
    <n v="-3.18"/>
    <n v="40"/>
    <s v="2017/02"/>
    <n v="1617007302"/>
    <s v="DG"/>
    <d v="2017-03-03T00:00:00"/>
  </r>
  <r>
    <x v="140"/>
    <s v="VALLEY VIEW WATER DISTRICT"/>
    <x v="3"/>
    <x v="30"/>
    <n v="-1.83"/>
    <n v="40"/>
    <s v="2017/01"/>
    <n v="1617006605"/>
    <s v="DG"/>
    <d v="2017-02-03T00:00:00"/>
  </r>
  <r>
    <x v="140"/>
    <s v="VALLEY VIEW WATER DISTRICT"/>
    <x v="3"/>
    <x v="30"/>
    <n v="-1.28"/>
    <n v="40"/>
    <s v="2016/12"/>
    <n v="1617005557"/>
    <s v="DG"/>
    <d v="2017-01-06T00:00:00"/>
  </r>
  <r>
    <x v="140"/>
    <s v="VALLEY VIEW WATER DISTRICT"/>
    <x v="3"/>
    <x v="30"/>
    <n v="-0.94"/>
    <n v="40"/>
    <s v="2016/11WK5"/>
    <n v="1617004485"/>
    <s v="DG"/>
    <d v="2016-12-06T00:00:00"/>
  </r>
  <r>
    <x v="140"/>
    <s v="VALLEY VIEW WATER DISTRICT"/>
    <x v="3"/>
    <x v="30"/>
    <n v="-0.02"/>
    <n v="40"/>
    <s v="2016/11WK4"/>
    <n v="1617003894"/>
    <s v="DG"/>
    <d v="2016-11-30T00:00:00"/>
  </r>
  <r>
    <x v="140"/>
    <s v="VALLEY VIEW WATER DISTRICT"/>
    <x v="3"/>
    <x v="30"/>
    <n v="-1.06"/>
    <n v="40"/>
    <s v="2016/11WK3"/>
    <n v="1617003488"/>
    <s v="DG"/>
    <d v="2016-11-23T00:00:00"/>
  </r>
  <r>
    <x v="140"/>
    <s v="VALLEY VIEW WATER DISTRICT"/>
    <x v="3"/>
    <x v="30"/>
    <n v="-0.53"/>
    <n v="40"/>
    <s v="2016/11WK2"/>
    <n v="1617003079"/>
    <s v="DG"/>
    <d v="2016-11-17T00:00:00"/>
  </r>
  <r>
    <x v="140"/>
    <s v="VALLEY VIEW WATER DISTRICT"/>
    <x v="3"/>
    <x v="30"/>
    <n v="-0.98"/>
    <n v="40"/>
    <s v="2016/11WK1"/>
    <n v="1617002646"/>
    <s v="DG"/>
    <d v="2016-11-08T00:00:00"/>
  </r>
  <r>
    <x v="140"/>
    <s v="VALLEY VIEW WATER DISTRICT"/>
    <x v="3"/>
    <x v="30"/>
    <n v="-3.44"/>
    <n v="40"/>
    <s v="2016/10"/>
    <n v="1617002072"/>
    <s v="DG"/>
    <d v="2016-11-07T00:00:00"/>
  </r>
  <r>
    <x v="140"/>
    <s v="VALLEY VIEW WATER DISTRICT"/>
    <x v="3"/>
    <x v="30"/>
    <n v="-40.86"/>
    <n v="40"/>
    <s v="2016/09"/>
    <n v="1617001416"/>
    <s v="DG"/>
    <d v="2016-10-05T00:00:00"/>
  </r>
  <r>
    <x v="140"/>
    <s v="VALLEY VIEW WATER DISTRICT"/>
    <x v="3"/>
    <x v="30"/>
    <n v="-95.12"/>
    <n v="40"/>
    <s v="2016/08"/>
    <n v="1617000890"/>
    <s v="DG"/>
    <d v="2016-09-06T00:00:00"/>
  </r>
  <r>
    <x v="140"/>
    <s v="VALLEY VIEW WATER DISTRICT"/>
    <x v="3"/>
    <x v="30"/>
    <n v="-148.83000000000001"/>
    <n v="40"/>
    <s v="2016/07"/>
    <n v="1617000320"/>
    <s v="DG"/>
    <d v="2016-08-04T00:00:00"/>
  </r>
  <r>
    <x v="140"/>
    <s v="VALLEY VIEW WATER DISTRICT"/>
    <x v="3"/>
    <x v="30"/>
    <n v="-0.94"/>
    <n v="40"/>
    <s v="2016/11WK5"/>
    <n v="1617005075"/>
    <s v="DG"/>
    <d v="2017-01-05T00:00:00"/>
  </r>
  <r>
    <x v="140"/>
    <s v="VALLEY VIEW WATER DISTRICT"/>
    <x v="3"/>
    <x v="30"/>
    <n v="0.94"/>
    <n v="50"/>
    <s v="2016/11WK5"/>
    <n v="1617006053"/>
    <s v="DA"/>
    <d v="2017-01-05T00:00:00"/>
  </r>
  <r>
    <x v="140"/>
    <s v="VALLEY VIEW WATER DISTRICT"/>
    <x v="3"/>
    <x v="30"/>
    <n v="-2.17"/>
    <n v="40"/>
    <s v="2017/04"/>
    <n v="1617008593"/>
    <s v="DG"/>
    <d v="2017-05-04T00:00:00"/>
  </r>
  <r>
    <x v="140"/>
    <s v="VALLEY VIEW WATER DISTRICT"/>
    <x v="3"/>
    <x v="30"/>
    <n v="2.17"/>
    <n v="50"/>
    <s v="2017/04"/>
    <n v="1617009230"/>
    <s v="DA"/>
    <d v="2017-05-04T00:00:00"/>
  </r>
  <r>
    <x v="140"/>
    <s v="VALLEY VIEW WATER DISTRICT"/>
    <x v="3"/>
    <x v="30"/>
    <n v="-2.17"/>
    <n v="40"/>
    <s v="2017/04"/>
    <n v="1617008911"/>
    <s v="DG"/>
    <d v="2017-05-04T00:00:00"/>
  </r>
  <r>
    <x v="140"/>
    <s v="VALLEY VIEW WATER DISTRICT"/>
    <x v="3"/>
    <x v="30"/>
    <n v="2.17"/>
    <n v="50"/>
    <s v="2017/04"/>
    <n v="1617009548"/>
    <s v="DA"/>
    <d v="2017-05-04T00:00:00"/>
  </r>
  <r>
    <x v="140"/>
    <s v="VALLEY VIEW WATER DISTRICT"/>
    <x v="3"/>
    <x v="31"/>
    <n v="-96.04"/>
    <n v="40"/>
    <s v="2017/06"/>
    <n v="1617011296"/>
    <s v="DG"/>
    <d v="2017-06-30T00:00:00"/>
  </r>
  <r>
    <x v="140"/>
    <s v="VALLEY VIEW WATER DISTRICT"/>
    <x v="3"/>
    <x v="31"/>
    <n v="-64.849999999999994"/>
    <n v="40"/>
    <s v="2017/05"/>
    <n v="1617010593"/>
    <s v="DG"/>
    <d v="2017-06-06T00:00:00"/>
  </r>
  <r>
    <x v="140"/>
    <s v="VALLEY VIEW WATER DISTRICT"/>
    <x v="3"/>
    <x v="31"/>
    <n v="-52.25"/>
    <n v="40"/>
    <s v="2017/04"/>
    <n v="1617009867"/>
    <s v="DG"/>
    <d v="2017-05-05T00:00:00"/>
  </r>
  <r>
    <x v="140"/>
    <s v="VALLEY VIEW WATER DISTRICT"/>
    <x v="3"/>
    <x v="31"/>
    <n v="-38.67"/>
    <n v="40"/>
    <s v="2017/03"/>
    <n v="1617007975"/>
    <s v="DG"/>
    <d v="2017-04-04T00:00:00"/>
  </r>
  <r>
    <x v="140"/>
    <s v="VALLEY VIEW WATER DISTRICT"/>
    <x v="3"/>
    <x v="31"/>
    <n v="-32.119999999999997"/>
    <n v="40"/>
    <s v="2017/02"/>
    <n v="1617007302"/>
    <s v="DG"/>
    <d v="2017-03-03T00:00:00"/>
  </r>
  <r>
    <x v="140"/>
    <s v="VALLEY VIEW WATER DISTRICT"/>
    <x v="3"/>
    <x v="31"/>
    <n v="-22.31"/>
    <n v="40"/>
    <s v="2017/01"/>
    <n v="1617006605"/>
    <s v="DG"/>
    <d v="2017-02-03T00:00:00"/>
  </r>
  <r>
    <x v="140"/>
    <s v="VALLEY VIEW WATER DISTRICT"/>
    <x v="3"/>
    <x v="31"/>
    <n v="-47.11"/>
    <n v="40"/>
    <s v="2016/12"/>
    <n v="1617005557"/>
    <s v="DG"/>
    <d v="2017-01-06T00:00:00"/>
  </r>
  <r>
    <x v="140"/>
    <s v="VALLEY VIEW WATER DISTRICT"/>
    <x v="3"/>
    <x v="31"/>
    <n v="-16.55"/>
    <n v="40"/>
    <s v="2016/11WK5"/>
    <n v="1617004485"/>
    <s v="DG"/>
    <d v="2016-12-06T00:00:00"/>
  </r>
  <r>
    <x v="140"/>
    <s v="VALLEY VIEW WATER DISTRICT"/>
    <x v="3"/>
    <x v="31"/>
    <n v="-8.75"/>
    <n v="40"/>
    <s v="2016/11WK4"/>
    <n v="1617003894"/>
    <s v="DG"/>
    <d v="2016-11-30T00:00:00"/>
  </r>
  <r>
    <x v="140"/>
    <s v="VALLEY VIEW WATER DISTRICT"/>
    <x v="3"/>
    <x v="31"/>
    <n v="-27.8"/>
    <n v="40"/>
    <s v="2016/11WK3"/>
    <n v="1617003488"/>
    <s v="DG"/>
    <d v="2016-11-23T00:00:00"/>
  </r>
  <r>
    <x v="140"/>
    <s v="VALLEY VIEW WATER DISTRICT"/>
    <x v="3"/>
    <x v="31"/>
    <n v="-6.66"/>
    <n v="40"/>
    <s v="2016/11WK2"/>
    <n v="1617003079"/>
    <s v="DG"/>
    <d v="2016-11-17T00:00:00"/>
  </r>
  <r>
    <x v="140"/>
    <s v="VALLEY VIEW WATER DISTRICT"/>
    <x v="3"/>
    <x v="31"/>
    <n v="-10.63"/>
    <n v="40"/>
    <s v="2016/11WK1"/>
    <n v="1617002646"/>
    <s v="DG"/>
    <d v="2016-11-08T00:00:00"/>
  </r>
  <r>
    <x v="140"/>
    <s v="VALLEY VIEW WATER DISTRICT"/>
    <x v="3"/>
    <x v="31"/>
    <n v="-35.53"/>
    <n v="40"/>
    <s v="2016/10"/>
    <n v="1617002072"/>
    <s v="DG"/>
    <d v="2016-11-07T00:00:00"/>
  </r>
  <r>
    <x v="140"/>
    <s v="VALLEY VIEW WATER DISTRICT"/>
    <x v="3"/>
    <x v="31"/>
    <n v="-51"/>
    <n v="40"/>
    <s v="2016/09"/>
    <n v="1617001416"/>
    <s v="DG"/>
    <d v="2016-10-05T00:00:00"/>
  </r>
  <r>
    <x v="140"/>
    <s v="VALLEY VIEW WATER DISTRICT"/>
    <x v="3"/>
    <x v="31"/>
    <n v="-48.85"/>
    <n v="40"/>
    <s v="2016/08"/>
    <n v="1617000890"/>
    <s v="DG"/>
    <d v="2016-09-06T00:00:00"/>
  </r>
  <r>
    <x v="140"/>
    <s v="VALLEY VIEW WATER DISTRICT"/>
    <x v="3"/>
    <x v="31"/>
    <n v="-50.66"/>
    <n v="40"/>
    <s v="2016/07"/>
    <n v="1617000320"/>
    <s v="DG"/>
    <d v="2016-08-04T00:00:00"/>
  </r>
  <r>
    <x v="140"/>
    <s v="VALLEY VIEW WATER DISTRICT"/>
    <x v="3"/>
    <x v="31"/>
    <n v="-16.55"/>
    <n v="40"/>
    <s v="2016/11WK5"/>
    <n v="1617005075"/>
    <s v="DG"/>
    <d v="2017-01-05T00:00:00"/>
  </r>
  <r>
    <x v="140"/>
    <s v="VALLEY VIEW WATER DISTRICT"/>
    <x v="3"/>
    <x v="31"/>
    <n v="16.55"/>
    <n v="50"/>
    <s v="2016/11WK5"/>
    <n v="1617006053"/>
    <s v="DA"/>
    <d v="2017-01-05T00:00:00"/>
  </r>
  <r>
    <x v="140"/>
    <s v="VALLEY VIEW WATER DISTRICT"/>
    <x v="3"/>
    <x v="31"/>
    <n v="-52.25"/>
    <n v="40"/>
    <s v="2017/04"/>
    <n v="1617008593"/>
    <s v="DG"/>
    <d v="2017-05-04T00:00:00"/>
  </r>
  <r>
    <x v="140"/>
    <s v="VALLEY VIEW WATER DISTRICT"/>
    <x v="3"/>
    <x v="31"/>
    <n v="52.25"/>
    <n v="50"/>
    <s v="2017/04"/>
    <n v="1617009230"/>
    <s v="DA"/>
    <d v="2017-05-04T00:00:00"/>
  </r>
  <r>
    <x v="140"/>
    <s v="VALLEY VIEW WATER DISTRICT"/>
    <x v="3"/>
    <x v="31"/>
    <n v="-52.25"/>
    <n v="40"/>
    <s v="2017/04"/>
    <n v="1617008911"/>
    <s v="DG"/>
    <d v="2017-05-04T00:00:00"/>
  </r>
  <r>
    <x v="140"/>
    <s v="VALLEY VIEW WATER DISTRICT"/>
    <x v="3"/>
    <x v="31"/>
    <n v="52.25"/>
    <n v="50"/>
    <s v="2017/04"/>
    <n v="1617009548"/>
    <s v="DA"/>
    <d v="2017-05-04T00:00:00"/>
  </r>
  <r>
    <x v="140"/>
    <s v="VALLEY VIEW WATER DISTRICT"/>
    <x v="3"/>
    <x v="32"/>
    <n v="-96.47"/>
    <n v="40"/>
    <s v="2017/06"/>
    <n v="1617011296"/>
    <s v="DG"/>
    <d v="2017-06-30T00:00:00"/>
  </r>
  <r>
    <x v="140"/>
    <s v="VALLEY VIEW WATER DISTRICT"/>
    <x v="3"/>
    <x v="32"/>
    <n v="-37.159999999999997"/>
    <n v="40"/>
    <s v="2017/05"/>
    <n v="1617010593"/>
    <s v="DG"/>
    <d v="2017-06-06T00:00:00"/>
  </r>
  <r>
    <x v="140"/>
    <s v="VALLEY VIEW WATER DISTRICT"/>
    <x v="3"/>
    <x v="32"/>
    <n v="-25.24"/>
    <n v="40"/>
    <s v="2017/04"/>
    <n v="1617009867"/>
    <s v="DG"/>
    <d v="2017-05-05T00:00:00"/>
  </r>
  <r>
    <x v="140"/>
    <s v="VALLEY VIEW WATER DISTRICT"/>
    <x v="3"/>
    <x v="32"/>
    <n v="-43.25"/>
    <n v="40"/>
    <s v="2017/03"/>
    <n v="1617007975"/>
    <s v="DG"/>
    <d v="2017-04-04T00:00:00"/>
  </r>
  <r>
    <x v="140"/>
    <s v="VALLEY VIEW WATER DISTRICT"/>
    <x v="3"/>
    <x v="32"/>
    <n v="-48.25"/>
    <n v="40"/>
    <s v="2017/02"/>
    <n v="1617007302"/>
    <s v="DG"/>
    <d v="2017-03-03T00:00:00"/>
  </r>
  <r>
    <x v="140"/>
    <s v="VALLEY VIEW WATER DISTRICT"/>
    <x v="3"/>
    <x v="32"/>
    <n v="-44.9"/>
    <n v="40"/>
    <s v="2017/01"/>
    <n v="1617006605"/>
    <s v="DG"/>
    <d v="2017-02-03T00:00:00"/>
  </r>
  <r>
    <x v="140"/>
    <s v="VALLEY VIEW WATER DISTRICT"/>
    <x v="3"/>
    <x v="32"/>
    <n v="-40.630000000000003"/>
    <n v="40"/>
    <s v="2016/12"/>
    <n v="1617005557"/>
    <s v="DG"/>
    <d v="2017-01-06T00:00:00"/>
  </r>
  <r>
    <x v="140"/>
    <s v="VALLEY VIEW WATER DISTRICT"/>
    <x v="3"/>
    <x v="32"/>
    <n v="-22.84"/>
    <n v="40"/>
    <s v="2016/11WK5"/>
    <n v="1617004485"/>
    <s v="DG"/>
    <d v="2016-12-06T00:00:00"/>
  </r>
  <r>
    <x v="140"/>
    <s v="VALLEY VIEW WATER DISTRICT"/>
    <x v="3"/>
    <x v="32"/>
    <n v="-20.12"/>
    <n v="40"/>
    <s v="2016/11WK4"/>
    <n v="1617003894"/>
    <s v="DG"/>
    <d v="2016-11-30T00:00:00"/>
  </r>
  <r>
    <x v="140"/>
    <s v="VALLEY VIEW WATER DISTRICT"/>
    <x v="3"/>
    <x v="32"/>
    <n v="-19"/>
    <n v="40"/>
    <s v="2016/11WK3"/>
    <n v="1617003488"/>
    <s v="DG"/>
    <d v="2016-11-23T00:00:00"/>
  </r>
  <r>
    <x v="140"/>
    <s v="VALLEY VIEW WATER DISTRICT"/>
    <x v="3"/>
    <x v="32"/>
    <n v="-13.6"/>
    <n v="40"/>
    <s v="2016/11WK2"/>
    <n v="1617003079"/>
    <s v="DG"/>
    <d v="2016-11-17T00:00:00"/>
  </r>
  <r>
    <x v="140"/>
    <s v="VALLEY VIEW WATER DISTRICT"/>
    <x v="3"/>
    <x v="32"/>
    <n v="-18.09"/>
    <n v="40"/>
    <s v="2016/11WK1"/>
    <n v="1617002646"/>
    <s v="DG"/>
    <d v="2016-11-08T00:00:00"/>
  </r>
  <r>
    <x v="140"/>
    <s v="VALLEY VIEW WATER DISTRICT"/>
    <x v="3"/>
    <x v="32"/>
    <n v="-54.39"/>
    <n v="40"/>
    <s v="2016/10"/>
    <n v="1617002072"/>
    <s v="DG"/>
    <d v="2016-11-07T00:00:00"/>
  </r>
  <r>
    <x v="140"/>
    <s v="VALLEY VIEW WATER DISTRICT"/>
    <x v="3"/>
    <x v="32"/>
    <n v="-60.66"/>
    <n v="40"/>
    <s v="2016/09"/>
    <n v="1617001416"/>
    <s v="DG"/>
    <d v="2016-10-05T00:00:00"/>
  </r>
  <r>
    <x v="140"/>
    <s v="VALLEY VIEW WATER DISTRICT"/>
    <x v="3"/>
    <x v="32"/>
    <n v="-72.05"/>
    <n v="40"/>
    <s v="2016/08"/>
    <n v="1617000890"/>
    <s v="DG"/>
    <d v="2016-09-06T00:00:00"/>
  </r>
  <r>
    <x v="140"/>
    <s v="VALLEY VIEW WATER DISTRICT"/>
    <x v="3"/>
    <x v="32"/>
    <n v="-66.52"/>
    <n v="40"/>
    <s v="2016/07"/>
    <n v="1617000320"/>
    <s v="DG"/>
    <d v="2016-08-04T00:00:00"/>
  </r>
  <r>
    <x v="140"/>
    <s v="VALLEY VIEW WATER DISTRICT"/>
    <x v="3"/>
    <x v="32"/>
    <n v="-22.84"/>
    <n v="40"/>
    <s v="2016/11WK5"/>
    <n v="1617005075"/>
    <s v="DG"/>
    <d v="2017-01-05T00:00:00"/>
  </r>
  <r>
    <x v="140"/>
    <s v="VALLEY VIEW WATER DISTRICT"/>
    <x v="3"/>
    <x v="32"/>
    <n v="22.84"/>
    <n v="50"/>
    <s v="2016/11WK5"/>
    <n v="1617006053"/>
    <s v="DA"/>
    <d v="2017-01-05T00:00:00"/>
  </r>
  <r>
    <x v="140"/>
    <s v="VALLEY VIEW WATER DISTRICT"/>
    <x v="3"/>
    <x v="32"/>
    <n v="-25.24"/>
    <n v="40"/>
    <s v="2017/04"/>
    <n v="1617008593"/>
    <s v="DG"/>
    <d v="2017-05-04T00:00:00"/>
  </r>
  <r>
    <x v="140"/>
    <s v="VALLEY VIEW WATER DISTRICT"/>
    <x v="3"/>
    <x v="32"/>
    <n v="25.24"/>
    <n v="50"/>
    <s v="2017/04"/>
    <n v="1617009230"/>
    <s v="DA"/>
    <d v="2017-05-04T00:00:00"/>
  </r>
  <r>
    <x v="140"/>
    <s v="VALLEY VIEW WATER DISTRICT"/>
    <x v="3"/>
    <x v="32"/>
    <n v="-25.24"/>
    <n v="40"/>
    <s v="2017/04"/>
    <n v="1617008911"/>
    <s v="DG"/>
    <d v="2017-05-04T00:00:00"/>
  </r>
  <r>
    <x v="140"/>
    <s v="VALLEY VIEW WATER DISTRICT"/>
    <x v="3"/>
    <x v="32"/>
    <n v="25.24"/>
    <n v="50"/>
    <s v="2017/04"/>
    <n v="1617009548"/>
    <s v="DA"/>
    <d v="2017-05-04T00:00:00"/>
  </r>
  <r>
    <x v="140"/>
    <s v="VALLEY VIEW WATER DISTRICT"/>
    <x v="3"/>
    <x v="33"/>
    <n v="-145.12"/>
    <n v="40"/>
    <s v="2017/06"/>
    <n v="1617011296"/>
    <s v="DG"/>
    <d v="2017-06-30T00:00:00"/>
  </r>
  <r>
    <x v="140"/>
    <s v="VALLEY VIEW WATER DISTRICT"/>
    <x v="3"/>
    <x v="33"/>
    <n v="-62.69"/>
    <n v="40"/>
    <s v="2017/05"/>
    <n v="1617010593"/>
    <s v="DG"/>
    <d v="2017-06-06T00:00:00"/>
  </r>
  <r>
    <x v="140"/>
    <s v="VALLEY VIEW WATER DISTRICT"/>
    <x v="3"/>
    <x v="33"/>
    <n v="-47.78"/>
    <n v="40"/>
    <s v="2017/04"/>
    <n v="1617009867"/>
    <s v="DG"/>
    <d v="2017-05-05T00:00:00"/>
  </r>
  <r>
    <x v="140"/>
    <s v="VALLEY VIEW WATER DISTRICT"/>
    <x v="3"/>
    <x v="33"/>
    <n v="-107.45"/>
    <n v="40"/>
    <s v="2017/03"/>
    <n v="1617007975"/>
    <s v="DG"/>
    <d v="2017-04-04T00:00:00"/>
  </r>
  <r>
    <x v="140"/>
    <s v="VALLEY VIEW WATER DISTRICT"/>
    <x v="3"/>
    <x v="33"/>
    <n v="-91.9"/>
    <n v="40"/>
    <s v="2017/02"/>
    <n v="1617007302"/>
    <s v="DG"/>
    <d v="2017-03-03T00:00:00"/>
  </r>
  <r>
    <x v="140"/>
    <s v="VALLEY VIEW WATER DISTRICT"/>
    <x v="3"/>
    <x v="33"/>
    <n v="-110.57"/>
    <n v="40"/>
    <s v="2017/01"/>
    <n v="1617006605"/>
    <s v="DG"/>
    <d v="2017-02-03T00:00:00"/>
  </r>
  <r>
    <x v="140"/>
    <s v="VALLEY VIEW WATER DISTRICT"/>
    <x v="3"/>
    <x v="33"/>
    <n v="-87.3"/>
    <n v="40"/>
    <s v="2016/12"/>
    <n v="1617005557"/>
    <s v="DG"/>
    <d v="2017-01-06T00:00:00"/>
  </r>
  <r>
    <x v="140"/>
    <s v="VALLEY VIEW WATER DISTRICT"/>
    <x v="3"/>
    <x v="33"/>
    <n v="-56.69"/>
    <n v="40"/>
    <s v="2016/11WK5"/>
    <n v="1617004485"/>
    <s v="DG"/>
    <d v="2016-12-06T00:00:00"/>
  </r>
  <r>
    <x v="140"/>
    <s v="VALLEY VIEW WATER DISTRICT"/>
    <x v="3"/>
    <x v="33"/>
    <n v="-67.64"/>
    <n v="40"/>
    <s v="2016/11WK4"/>
    <n v="1617003894"/>
    <s v="DG"/>
    <d v="2016-11-30T00:00:00"/>
  </r>
  <r>
    <x v="140"/>
    <s v="VALLEY VIEW WATER DISTRICT"/>
    <x v="3"/>
    <x v="33"/>
    <n v="-47.55"/>
    <n v="40"/>
    <s v="2016/11WK3"/>
    <n v="1617003488"/>
    <s v="DG"/>
    <d v="2016-11-23T00:00:00"/>
  </r>
  <r>
    <x v="140"/>
    <s v="VALLEY VIEW WATER DISTRICT"/>
    <x v="3"/>
    <x v="33"/>
    <n v="-41.92"/>
    <n v="40"/>
    <s v="2016/11WK2"/>
    <n v="1617003079"/>
    <s v="DG"/>
    <d v="2016-11-17T00:00:00"/>
  </r>
  <r>
    <x v="140"/>
    <s v="VALLEY VIEW WATER DISTRICT"/>
    <x v="3"/>
    <x v="33"/>
    <n v="-54.06"/>
    <n v="40"/>
    <s v="2016/11WK1"/>
    <n v="1617002646"/>
    <s v="DG"/>
    <d v="2016-11-08T00:00:00"/>
  </r>
  <r>
    <x v="140"/>
    <s v="VALLEY VIEW WATER DISTRICT"/>
    <x v="3"/>
    <x v="33"/>
    <n v="-86.52"/>
    <n v="40"/>
    <s v="2016/10"/>
    <n v="1617002072"/>
    <s v="DG"/>
    <d v="2016-11-07T00:00:00"/>
  </r>
  <r>
    <x v="140"/>
    <s v="VALLEY VIEW WATER DISTRICT"/>
    <x v="3"/>
    <x v="33"/>
    <n v="-244.9"/>
    <n v="40"/>
    <s v="2016/09"/>
    <n v="1617001416"/>
    <s v="DG"/>
    <d v="2016-10-05T00:00:00"/>
  </r>
  <r>
    <x v="140"/>
    <s v="VALLEY VIEW WATER DISTRICT"/>
    <x v="3"/>
    <x v="33"/>
    <n v="-309.95999999999998"/>
    <n v="40"/>
    <s v="2016/08"/>
    <n v="1617000890"/>
    <s v="DG"/>
    <d v="2016-09-06T00:00:00"/>
  </r>
  <r>
    <x v="140"/>
    <s v="VALLEY VIEW WATER DISTRICT"/>
    <x v="3"/>
    <x v="33"/>
    <n v="-301.49"/>
    <n v="40"/>
    <s v="2016/07"/>
    <n v="1617000320"/>
    <s v="DG"/>
    <d v="2016-08-04T00:00:00"/>
  </r>
  <r>
    <x v="140"/>
    <s v="VALLEY VIEW WATER DISTRICT"/>
    <x v="3"/>
    <x v="33"/>
    <n v="-56.69"/>
    <n v="40"/>
    <s v="2016/11WK5"/>
    <n v="1617005075"/>
    <s v="DG"/>
    <d v="2017-01-05T00:00:00"/>
  </r>
  <r>
    <x v="140"/>
    <s v="VALLEY VIEW WATER DISTRICT"/>
    <x v="3"/>
    <x v="33"/>
    <n v="56.69"/>
    <n v="50"/>
    <s v="2016/11WK5"/>
    <n v="1617006053"/>
    <s v="DA"/>
    <d v="2017-01-05T00:00:00"/>
  </r>
  <r>
    <x v="140"/>
    <s v="VALLEY VIEW WATER DISTRICT"/>
    <x v="3"/>
    <x v="33"/>
    <n v="-47.78"/>
    <n v="40"/>
    <s v="2017/04"/>
    <n v="1617008593"/>
    <s v="DG"/>
    <d v="2017-05-04T00:00:00"/>
  </r>
  <r>
    <x v="140"/>
    <s v="VALLEY VIEW WATER DISTRICT"/>
    <x v="3"/>
    <x v="33"/>
    <n v="47.78"/>
    <n v="50"/>
    <s v="2017/04"/>
    <n v="1617009230"/>
    <s v="DA"/>
    <d v="2017-05-04T00:00:00"/>
  </r>
  <r>
    <x v="140"/>
    <s v="VALLEY VIEW WATER DISTRICT"/>
    <x v="3"/>
    <x v="33"/>
    <n v="-47.78"/>
    <n v="40"/>
    <s v="2017/04"/>
    <n v="1617008911"/>
    <s v="DG"/>
    <d v="2017-05-04T00:00:00"/>
  </r>
  <r>
    <x v="140"/>
    <s v="VALLEY VIEW WATER DISTRICT"/>
    <x v="3"/>
    <x v="33"/>
    <n v="47.78"/>
    <n v="50"/>
    <s v="2017/04"/>
    <n v="1617009548"/>
    <s v="DA"/>
    <d v="2017-05-04T00:00:00"/>
  </r>
  <r>
    <x v="140"/>
    <s v="VALLEY VIEW WATER DISTRICT"/>
    <x v="3"/>
    <x v="34"/>
    <n v="-860.58"/>
    <n v="40"/>
    <s v="2017/06"/>
    <n v="1617011296"/>
    <s v="DG"/>
    <d v="2017-06-30T00:00:00"/>
  </r>
  <r>
    <x v="140"/>
    <s v="VALLEY VIEW WATER DISTRICT"/>
    <x v="3"/>
    <x v="34"/>
    <n v="-5256.39"/>
    <n v="40"/>
    <s v="2017/05"/>
    <n v="1617010593"/>
    <s v="DG"/>
    <d v="2017-06-06T00:00:00"/>
  </r>
  <r>
    <x v="140"/>
    <s v="VALLEY VIEW WATER DISTRICT"/>
    <x v="3"/>
    <x v="34"/>
    <n v="-466.94"/>
    <n v="40"/>
    <s v="2017/04"/>
    <n v="1617009867"/>
    <s v="DG"/>
    <d v="2017-05-05T00:00:00"/>
  </r>
  <r>
    <x v="140"/>
    <s v="VALLEY VIEW WATER DISTRICT"/>
    <x v="3"/>
    <x v="34"/>
    <n v="-621.65"/>
    <n v="40"/>
    <s v="2017/03"/>
    <n v="1617007975"/>
    <s v="DG"/>
    <d v="2017-04-04T00:00:00"/>
  </r>
  <r>
    <x v="140"/>
    <s v="VALLEY VIEW WATER DISTRICT"/>
    <x v="3"/>
    <x v="34"/>
    <n v="-5446.92"/>
    <n v="40"/>
    <s v="2017/02"/>
    <n v="1617007302"/>
    <s v="DG"/>
    <d v="2017-03-03T00:00:00"/>
  </r>
  <r>
    <x v="140"/>
    <s v="VALLEY VIEW WATER DISTRICT"/>
    <x v="3"/>
    <x v="34"/>
    <n v="-1066.74"/>
    <n v="40"/>
    <s v="2017/01"/>
    <n v="1617006605"/>
    <s v="DG"/>
    <d v="2017-02-03T00:00:00"/>
  </r>
  <r>
    <x v="140"/>
    <s v="VALLEY VIEW WATER DISTRICT"/>
    <x v="3"/>
    <x v="34"/>
    <n v="-2179.14"/>
    <n v="40"/>
    <s v="2016/12"/>
    <n v="1617005557"/>
    <s v="DG"/>
    <d v="2017-01-06T00:00:00"/>
  </r>
  <r>
    <x v="140"/>
    <s v="VALLEY VIEW WATER DISTRICT"/>
    <x v="3"/>
    <x v="34"/>
    <n v="-4114.59"/>
    <n v="40"/>
    <s v="2016/11WK5"/>
    <n v="1617004485"/>
    <s v="DG"/>
    <d v="2016-12-06T00:00:00"/>
  </r>
  <r>
    <x v="140"/>
    <s v="VALLEY VIEW WATER DISTRICT"/>
    <x v="3"/>
    <x v="34"/>
    <n v="-17813.93"/>
    <n v="40"/>
    <s v="2016/11WK4"/>
    <n v="1617003894"/>
    <s v="DG"/>
    <d v="2016-11-30T00:00:00"/>
  </r>
  <r>
    <x v="140"/>
    <s v="VALLEY VIEW WATER DISTRICT"/>
    <x v="3"/>
    <x v="34"/>
    <n v="-87565.04"/>
    <n v="40"/>
    <s v="2016/11WK3"/>
    <n v="1617003488"/>
    <s v="DG"/>
    <d v="2016-11-23T00:00:00"/>
  </r>
  <r>
    <x v="140"/>
    <s v="VALLEY VIEW WATER DISTRICT"/>
    <x v="3"/>
    <x v="34"/>
    <n v="-46206.27"/>
    <n v="40"/>
    <s v="2016/11WK2"/>
    <n v="1617003079"/>
    <s v="DG"/>
    <d v="2016-11-17T00:00:00"/>
  </r>
  <r>
    <x v="140"/>
    <s v="VALLEY VIEW WATER DISTRICT"/>
    <x v="3"/>
    <x v="34"/>
    <n v="-19020.740000000002"/>
    <n v="40"/>
    <s v="2016/11WK1"/>
    <n v="1617002646"/>
    <s v="DG"/>
    <d v="2016-11-08T00:00:00"/>
  </r>
  <r>
    <x v="140"/>
    <s v="VALLEY VIEW WATER DISTRICT"/>
    <x v="3"/>
    <x v="34"/>
    <n v="-18203.150000000001"/>
    <n v="40"/>
    <s v="2016/10"/>
    <n v="1617002072"/>
    <s v="DG"/>
    <d v="2016-11-07T00:00:00"/>
  </r>
  <r>
    <x v="140"/>
    <s v="VALLEY VIEW WATER DISTRICT"/>
    <x v="3"/>
    <x v="34"/>
    <n v="-4114.59"/>
    <n v="40"/>
    <s v="2016/11WK5"/>
    <n v="1617005075"/>
    <s v="DG"/>
    <d v="2017-01-05T00:00:00"/>
  </r>
  <r>
    <x v="140"/>
    <s v="VALLEY VIEW WATER DISTRICT"/>
    <x v="3"/>
    <x v="34"/>
    <n v="4114.59"/>
    <n v="50"/>
    <s v="2016/11WK5"/>
    <n v="1617006053"/>
    <s v="DA"/>
    <d v="2017-01-05T00:00:00"/>
  </r>
  <r>
    <x v="140"/>
    <s v="VALLEY VIEW WATER DISTRICT"/>
    <x v="3"/>
    <x v="34"/>
    <n v="-466.94"/>
    <n v="40"/>
    <s v="2017/04"/>
    <n v="1617008593"/>
    <s v="DG"/>
    <d v="2017-05-04T00:00:00"/>
  </r>
  <r>
    <x v="140"/>
    <s v="VALLEY VIEW WATER DISTRICT"/>
    <x v="3"/>
    <x v="34"/>
    <n v="466.94"/>
    <n v="50"/>
    <s v="2017/04"/>
    <n v="1617009230"/>
    <s v="DA"/>
    <d v="2017-05-04T00:00:00"/>
  </r>
  <r>
    <x v="140"/>
    <s v="VALLEY VIEW WATER DISTRICT"/>
    <x v="3"/>
    <x v="34"/>
    <n v="-466.94"/>
    <n v="40"/>
    <s v="2017/04"/>
    <n v="1617008911"/>
    <s v="DG"/>
    <d v="2017-05-04T00:00:00"/>
  </r>
  <r>
    <x v="140"/>
    <s v="VALLEY VIEW WATER DISTRICT"/>
    <x v="3"/>
    <x v="34"/>
    <n v="466.94"/>
    <n v="50"/>
    <s v="2017/04"/>
    <n v="1617009548"/>
    <s v="DA"/>
    <d v="2017-05-04T00:00:00"/>
  </r>
  <r>
    <x v="140"/>
    <s v="VALLEY VIEW WATER DISTRICT"/>
    <x v="4"/>
    <x v="6"/>
    <n v="-0.11"/>
    <n v="40"/>
    <s v="2016/11WK4"/>
    <n v="1617004057"/>
    <s v="DG"/>
    <d v="2016-11-30T00:00:00"/>
  </r>
  <r>
    <x v="140"/>
    <s v="VALLEY VIEW WATER DISTRICT"/>
    <x v="4"/>
    <x v="6"/>
    <n v="-0.06"/>
    <n v="40"/>
    <s v="2016/10"/>
    <n v="1617002247"/>
    <s v="DG"/>
    <d v="2016-11-07T00:00:00"/>
  </r>
  <r>
    <x v="140"/>
    <s v="VALLEY VIEW WATER DISTRICT"/>
    <x v="4"/>
    <x v="7"/>
    <n v="-0.11"/>
    <n v="40"/>
    <s v="2016/11WK4"/>
    <n v="1617004057"/>
    <s v="DG"/>
    <d v="2016-11-30T00:00:00"/>
  </r>
  <r>
    <x v="140"/>
    <s v="VALLEY VIEW WATER DISTRICT"/>
    <x v="4"/>
    <x v="7"/>
    <n v="-0.01"/>
    <n v="40"/>
    <s v="2016/10"/>
    <n v="1617002247"/>
    <s v="DG"/>
    <d v="2016-11-07T00:00:00"/>
  </r>
  <r>
    <x v="140"/>
    <s v="VALLEY VIEW WATER DISTRICT"/>
    <x v="4"/>
    <x v="8"/>
    <n v="-0.1"/>
    <n v="40"/>
    <s v="2016/11WK4"/>
    <n v="1617004057"/>
    <s v="DG"/>
    <d v="2016-11-30T00:00:00"/>
  </r>
  <r>
    <x v="140"/>
    <s v="VALLEY VIEW WATER DISTRICT"/>
    <x v="4"/>
    <x v="8"/>
    <n v="-7.0000000000000007E-2"/>
    <n v="40"/>
    <s v="2016/10"/>
    <n v="1617002247"/>
    <s v="DG"/>
    <d v="2016-11-07T00:00:00"/>
  </r>
  <r>
    <x v="140"/>
    <s v="VALLEY VIEW WATER DISTRICT"/>
    <x v="4"/>
    <x v="9"/>
    <n v="-0.11"/>
    <n v="40"/>
    <s v="2016/11WK4"/>
    <n v="1617004057"/>
    <s v="DG"/>
    <d v="2016-11-30T00:00:00"/>
  </r>
  <r>
    <x v="140"/>
    <s v="VALLEY VIEW WATER DISTRICT"/>
    <x v="4"/>
    <x v="9"/>
    <n v="-0.24"/>
    <n v="40"/>
    <s v="2016/10"/>
    <n v="1617002247"/>
    <s v="DG"/>
    <d v="2016-11-07T00:00:00"/>
  </r>
  <r>
    <x v="140"/>
    <s v="VALLEY VIEW WATER DISTRICT"/>
    <x v="4"/>
    <x v="10"/>
    <n v="-0.24"/>
    <n v="40"/>
    <s v="2016/11WK4"/>
    <n v="1617004057"/>
    <s v="DG"/>
    <d v="2016-11-30T00:00:00"/>
  </r>
  <r>
    <x v="140"/>
    <s v="VALLEY VIEW WATER DISTRICT"/>
    <x v="4"/>
    <x v="10"/>
    <n v="-0.48"/>
    <n v="40"/>
    <s v="2016/10"/>
    <n v="1617002247"/>
    <s v="DG"/>
    <d v="2016-11-07T00:00:00"/>
  </r>
  <r>
    <x v="140"/>
    <s v="VALLEY VIEW WATER DISTRICT"/>
    <x v="4"/>
    <x v="11"/>
    <n v="-0.26"/>
    <n v="40"/>
    <s v="2016/11WK4"/>
    <n v="1617004057"/>
    <s v="DG"/>
    <d v="2016-11-30T00:00:00"/>
  </r>
  <r>
    <x v="140"/>
    <s v="VALLEY VIEW WATER DISTRICT"/>
    <x v="4"/>
    <x v="11"/>
    <n v="-0.27"/>
    <n v="40"/>
    <s v="2016/10"/>
    <n v="1617002247"/>
    <s v="DG"/>
    <d v="2016-11-07T00:00:00"/>
  </r>
  <r>
    <x v="140"/>
    <s v="VALLEY VIEW WATER DISTRICT"/>
    <x v="4"/>
    <x v="12"/>
    <n v="-0.28999999999999998"/>
    <n v="40"/>
    <s v="2016/11WK4"/>
    <n v="1617004057"/>
    <s v="DG"/>
    <d v="2016-11-30T00:00:00"/>
  </r>
  <r>
    <x v="140"/>
    <s v="VALLEY VIEW WATER DISTRICT"/>
    <x v="4"/>
    <x v="12"/>
    <n v="-1.41"/>
    <n v="40"/>
    <s v="2016/10"/>
    <n v="1617002247"/>
    <s v="DG"/>
    <d v="2016-11-07T00:00:00"/>
  </r>
  <r>
    <x v="140"/>
    <s v="VALLEY VIEW WATER DISTRICT"/>
    <x v="4"/>
    <x v="18"/>
    <n v="-0.03"/>
    <n v="40"/>
    <s v="2016/10"/>
    <n v="1617002247"/>
    <s v="DG"/>
    <d v="2016-11-07T00:00:00"/>
  </r>
  <r>
    <x v="140"/>
    <s v="VALLEY VIEW WATER DISTRICT"/>
    <x v="4"/>
    <x v="19"/>
    <n v="-0.23"/>
    <n v="40"/>
    <s v="2016/10"/>
    <n v="1617002247"/>
    <s v="DG"/>
    <d v="2016-11-07T00:00:00"/>
  </r>
  <r>
    <x v="140"/>
    <s v="VALLEY VIEW WATER DISTRICT"/>
    <x v="4"/>
    <x v="20"/>
    <n v="-0.21"/>
    <n v="40"/>
    <s v="2016/10"/>
    <n v="1617002247"/>
    <s v="DG"/>
    <d v="2016-11-07T00:00:00"/>
  </r>
  <r>
    <x v="140"/>
    <s v="VALLEY VIEW WATER DISTRICT"/>
    <x v="4"/>
    <x v="21"/>
    <n v="-0.51"/>
    <n v="40"/>
    <s v="2016/10"/>
    <n v="1617002247"/>
    <s v="DG"/>
    <d v="2016-11-07T00:00:00"/>
  </r>
  <r>
    <x v="140"/>
    <s v="VALLEY VIEW WATER DISTRICT"/>
    <x v="4"/>
    <x v="22"/>
    <n v="-0.36"/>
    <n v="40"/>
    <s v="2016/10"/>
    <n v="1617002247"/>
    <s v="DG"/>
    <d v="2016-11-07T00:00:00"/>
  </r>
  <r>
    <x v="140"/>
    <s v="VALLEY VIEW WATER DISTRICT"/>
    <x v="4"/>
    <x v="23"/>
    <n v="-0.28999999999999998"/>
    <n v="40"/>
    <s v="2016/10"/>
    <n v="1617002247"/>
    <s v="DG"/>
    <d v="2016-11-07T00:00:00"/>
  </r>
  <r>
    <x v="140"/>
    <s v="VALLEY VIEW WATER DISTRICT"/>
    <x v="4"/>
    <x v="24"/>
    <n v="-0.28000000000000003"/>
    <n v="40"/>
    <s v="2016/10"/>
    <n v="1617002247"/>
    <s v="DG"/>
    <d v="2016-11-07T00:00:00"/>
  </r>
  <r>
    <x v="140"/>
    <s v="VALLEY VIEW WATER DISTRICT"/>
    <x v="4"/>
    <x v="25"/>
    <n v="-0.33"/>
    <n v="40"/>
    <s v="2016/10"/>
    <n v="1617002247"/>
    <s v="DG"/>
    <d v="2016-11-07T00:00:00"/>
  </r>
  <r>
    <x v="140"/>
    <s v="VALLEY VIEW WATER DISTRICT"/>
    <x v="4"/>
    <x v="26"/>
    <n v="-0.18"/>
    <n v="40"/>
    <s v="2016/10"/>
    <n v="1617002247"/>
    <s v="DG"/>
    <d v="2016-11-07T00:00:00"/>
  </r>
  <r>
    <x v="140"/>
    <s v="VALLEY VIEW WATER DISTRICT"/>
    <x v="4"/>
    <x v="27"/>
    <n v="-0.46"/>
    <n v="40"/>
    <s v="2016/10"/>
    <n v="1617002247"/>
    <s v="DG"/>
    <d v="2016-11-07T00:00:00"/>
  </r>
  <r>
    <x v="140"/>
    <s v="VALLEY VIEW WATER DISTRICT"/>
    <x v="4"/>
    <x v="28"/>
    <n v="-0.06"/>
    <n v="40"/>
    <s v="2016/08"/>
    <n v="1617000734"/>
    <s v="DG"/>
    <d v="2016-09-06T00:00:00"/>
  </r>
  <r>
    <x v="140"/>
    <s v="VALLEY VIEW WATER DISTRICT"/>
    <x v="4"/>
    <x v="28"/>
    <n v="-2.73"/>
    <n v="40"/>
    <s v="2016/10"/>
    <n v="1617002247"/>
    <s v="DG"/>
    <d v="2016-11-07T00:00:00"/>
  </r>
  <r>
    <x v="140"/>
    <s v="VALLEY VIEW WATER DISTRICT"/>
    <x v="4"/>
    <x v="29"/>
    <n v="-0.09"/>
    <n v="40"/>
    <s v="2017/04"/>
    <n v="1617009725"/>
    <s v="DG"/>
    <d v="2017-05-05T00:00:00"/>
  </r>
  <r>
    <x v="140"/>
    <s v="VALLEY VIEW WATER DISTRICT"/>
    <x v="4"/>
    <x v="29"/>
    <n v="-0.46"/>
    <n v="40"/>
    <s v="2016/08"/>
    <n v="1617000734"/>
    <s v="DG"/>
    <d v="2016-09-06T00:00:00"/>
  </r>
  <r>
    <x v="140"/>
    <s v="VALLEY VIEW WATER DISTRICT"/>
    <x v="4"/>
    <x v="29"/>
    <n v="-0.09"/>
    <n v="40"/>
    <s v="2017/04"/>
    <n v="1617008451"/>
    <s v="DG"/>
    <d v="2017-05-04T00:00:00"/>
  </r>
  <r>
    <x v="140"/>
    <s v="VALLEY VIEW WATER DISTRICT"/>
    <x v="4"/>
    <x v="29"/>
    <n v="0.09"/>
    <n v="50"/>
    <s v="2017/04"/>
    <n v="1617009088"/>
    <s v="DA"/>
    <d v="2017-05-04T00:00:00"/>
  </r>
  <r>
    <x v="140"/>
    <s v="VALLEY VIEW WATER DISTRICT"/>
    <x v="4"/>
    <x v="29"/>
    <n v="-0.09"/>
    <n v="40"/>
    <s v="2017/04"/>
    <n v="1617008769"/>
    <s v="DG"/>
    <d v="2017-05-04T00:00:00"/>
  </r>
  <r>
    <x v="140"/>
    <s v="VALLEY VIEW WATER DISTRICT"/>
    <x v="4"/>
    <x v="29"/>
    <n v="0.09"/>
    <n v="50"/>
    <s v="2017/04"/>
    <n v="1617009406"/>
    <s v="DA"/>
    <d v="2017-05-04T00:00:00"/>
  </r>
  <r>
    <x v="140"/>
    <s v="VALLEY VIEW WATER DISTRICT"/>
    <x v="4"/>
    <x v="29"/>
    <n v="-1.03"/>
    <n v="40"/>
    <s v="2016/11WK4"/>
    <n v="1617004057"/>
    <s v="DG"/>
    <d v="2016-11-30T00:00:00"/>
  </r>
  <r>
    <x v="140"/>
    <s v="VALLEY VIEW WATER DISTRICT"/>
    <x v="4"/>
    <x v="29"/>
    <n v="-3.23"/>
    <n v="40"/>
    <s v="2016/10"/>
    <n v="1617002247"/>
    <s v="DG"/>
    <d v="2016-11-07T00:00:00"/>
  </r>
  <r>
    <x v="140"/>
    <s v="VALLEY VIEW WATER DISTRICT"/>
    <x v="4"/>
    <x v="30"/>
    <n v="-0.11"/>
    <n v="40"/>
    <s v="2017/04"/>
    <n v="1617009725"/>
    <s v="DG"/>
    <d v="2017-05-05T00:00:00"/>
  </r>
  <r>
    <x v="140"/>
    <s v="VALLEY VIEW WATER DISTRICT"/>
    <x v="4"/>
    <x v="30"/>
    <n v="-0.06"/>
    <n v="40"/>
    <s v="2016/08"/>
    <n v="1617000734"/>
    <s v="DG"/>
    <d v="2016-09-06T00:00:00"/>
  </r>
  <r>
    <x v="140"/>
    <s v="VALLEY VIEW WATER DISTRICT"/>
    <x v="4"/>
    <x v="30"/>
    <n v="-0.11"/>
    <n v="40"/>
    <s v="2017/04"/>
    <n v="1617008451"/>
    <s v="DG"/>
    <d v="2017-05-04T00:00:00"/>
  </r>
  <r>
    <x v="140"/>
    <s v="VALLEY VIEW WATER DISTRICT"/>
    <x v="4"/>
    <x v="30"/>
    <n v="0.11"/>
    <n v="50"/>
    <s v="2017/04"/>
    <n v="1617009088"/>
    <s v="DA"/>
    <d v="2017-05-04T00:00:00"/>
  </r>
  <r>
    <x v="140"/>
    <s v="VALLEY VIEW WATER DISTRICT"/>
    <x v="4"/>
    <x v="30"/>
    <n v="-0.11"/>
    <n v="40"/>
    <s v="2017/04"/>
    <n v="1617008769"/>
    <s v="DG"/>
    <d v="2017-05-04T00:00:00"/>
  </r>
  <r>
    <x v="140"/>
    <s v="VALLEY VIEW WATER DISTRICT"/>
    <x v="4"/>
    <x v="30"/>
    <n v="0.11"/>
    <n v="50"/>
    <s v="2017/04"/>
    <n v="1617009406"/>
    <s v="DA"/>
    <d v="2017-05-04T00:00:00"/>
  </r>
  <r>
    <x v="140"/>
    <s v="VALLEY VIEW WATER DISTRICT"/>
    <x v="4"/>
    <x v="30"/>
    <n v="-1.28"/>
    <n v="40"/>
    <s v="2016/11WK4"/>
    <n v="1617004057"/>
    <s v="DG"/>
    <d v="2016-11-30T00:00:00"/>
  </r>
  <r>
    <x v="140"/>
    <s v="VALLEY VIEW WATER DISTRICT"/>
    <x v="4"/>
    <x v="30"/>
    <n v="-2.25"/>
    <n v="40"/>
    <s v="2016/10"/>
    <n v="1617002247"/>
    <s v="DG"/>
    <d v="2016-11-07T00:00:00"/>
  </r>
  <r>
    <x v="140"/>
    <s v="VALLEY VIEW WATER DISTRICT"/>
    <x v="4"/>
    <x v="31"/>
    <n v="-0.1"/>
    <n v="40"/>
    <s v="2017/04"/>
    <n v="1617009725"/>
    <s v="DG"/>
    <d v="2017-05-05T00:00:00"/>
  </r>
  <r>
    <x v="140"/>
    <s v="VALLEY VIEW WATER DISTRICT"/>
    <x v="4"/>
    <x v="31"/>
    <n v="-10.31"/>
    <n v="40"/>
    <s v="2017/03"/>
    <n v="1617007826"/>
    <s v="DG"/>
    <d v="2017-04-04T00:00:00"/>
  </r>
  <r>
    <x v="140"/>
    <s v="VALLEY VIEW WATER DISTRICT"/>
    <x v="4"/>
    <x v="31"/>
    <n v="-7.0000000000000007E-2"/>
    <n v="40"/>
    <s v="2016/11WK3"/>
    <n v="1617003350"/>
    <s v="DG"/>
    <d v="2016-11-23T00:00:00"/>
  </r>
  <r>
    <x v="140"/>
    <s v="VALLEY VIEW WATER DISTRICT"/>
    <x v="4"/>
    <x v="31"/>
    <n v="-0.37"/>
    <n v="40"/>
    <s v="2016/10"/>
    <n v="1617001925"/>
    <s v="DG"/>
    <d v="2016-11-07T00:00:00"/>
  </r>
  <r>
    <x v="140"/>
    <s v="VALLEY VIEW WATER DISTRICT"/>
    <x v="4"/>
    <x v="31"/>
    <n v="-5.05"/>
    <n v="40"/>
    <s v="2016/09"/>
    <n v="1617001251"/>
    <s v="DG"/>
    <d v="2016-10-05T00:00:00"/>
  </r>
  <r>
    <x v="140"/>
    <s v="VALLEY VIEW WATER DISTRICT"/>
    <x v="4"/>
    <x v="31"/>
    <n v="-1.31"/>
    <n v="40"/>
    <s v="2016/08"/>
    <n v="1617000734"/>
    <s v="DG"/>
    <d v="2016-09-06T00:00:00"/>
  </r>
  <r>
    <x v="140"/>
    <s v="VALLEY VIEW WATER DISTRICT"/>
    <x v="4"/>
    <x v="31"/>
    <n v="-0.78"/>
    <n v="40"/>
    <s v="2016/07"/>
    <n v="1617000156"/>
    <s v="DG"/>
    <d v="2016-08-04T00:00:00"/>
  </r>
  <r>
    <x v="140"/>
    <s v="VALLEY VIEW WATER DISTRICT"/>
    <x v="4"/>
    <x v="31"/>
    <n v="-0.1"/>
    <n v="40"/>
    <s v="2017/04"/>
    <n v="1617008451"/>
    <s v="DG"/>
    <d v="2017-05-04T00:00:00"/>
  </r>
  <r>
    <x v="140"/>
    <s v="VALLEY VIEW WATER DISTRICT"/>
    <x v="4"/>
    <x v="31"/>
    <n v="0.1"/>
    <n v="50"/>
    <s v="2017/04"/>
    <n v="1617009088"/>
    <s v="DA"/>
    <d v="2017-05-04T00:00:00"/>
  </r>
  <r>
    <x v="140"/>
    <s v="VALLEY VIEW WATER DISTRICT"/>
    <x v="4"/>
    <x v="31"/>
    <n v="-0.1"/>
    <n v="40"/>
    <s v="2017/04"/>
    <n v="1617008769"/>
    <s v="DG"/>
    <d v="2017-05-04T00:00:00"/>
  </r>
  <r>
    <x v="140"/>
    <s v="VALLEY VIEW WATER DISTRICT"/>
    <x v="4"/>
    <x v="31"/>
    <n v="0.1"/>
    <n v="50"/>
    <s v="2017/04"/>
    <n v="1617009406"/>
    <s v="DA"/>
    <d v="2017-05-04T00:00:00"/>
  </r>
  <r>
    <x v="140"/>
    <s v="VALLEY VIEW WATER DISTRICT"/>
    <x v="4"/>
    <x v="31"/>
    <n v="-1.3"/>
    <n v="40"/>
    <s v="2016/11WK4"/>
    <n v="1617004057"/>
    <s v="DG"/>
    <d v="2016-11-30T00:00:00"/>
  </r>
  <r>
    <x v="140"/>
    <s v="VALLEY VIEW WATER DISTRICT"/>
    <x v="4"/>
    <x v="31"/>
    <n v="-1.94"/>
    <n v="40"/>
    <s v="2016/10"/>
    <n v="1617002247"/>
    <s v="DG"/>
    <d v="2016-11-07T00:00:00"/>
  </r>
  <r>
    <x v="140"/>
    <s v="VALLEY VIEW WATER DISTRICT"/>
    <x v="4"/>
    <x v="32"/>
    <n v="-1.92"/>
    <n v="40"/>
    <s v="2017/06"/>
    <n v="1617011148"/>
    <s v="DG"/>
    <d v="2017-06-30T00:00:00"/>
  </r>
  <r>
    <x v="140"/>
    <s v="VALLEY VIEW WATER DISTRICT"/>
    <x v="4"/>
    <x v="32"/>
    <n v="-0.12"/>
    <n v="40"/>
    <s v="2017/04"/>
    <n v="1617009725"/>
    <s v="DG"/>
    <d v="2017-05-05T00:00:00"/>
  </r>
  <r>
    <x v="140"/>
    <s v="VALLEY VIEW WATER DISTRICT"/>
    <x v="4"/>
    <x v="32"/>
    <n v="-3.84"/>
    <n v="40"/>
    <s v="2017/03"/>
    <n v="1617007826"/>
    <s v="DG"/>
    <d v="2017-04-04T00:00:00"/>
  </r>
  <r>
    <x v="140"/>
    <s v="VALLEY VIEW WATER DISTRICT"/>
    <x v="4"/>
    <x v="32"/>
    <n v="-0.74"/>
    <n v="40"/>
    <s v="2017/02"/>
    <n v="1617007154"/>
    <s v="DG"/>
    <d v="2017-03-03T00:00:00"/>
  </r>
  <r>
    <x v="140"/>
    <s v="VALLEY VIEW WATER DISTRICT"/>
    <x v="4"/>
    <x v="32"/>
    <n v="-18.02"/>
    <n v="40"/>
    <s v="2016/12"/>
    <n v="1617005410"/>
    <s v="DG"/>
    <d v="2017-01-06T00:00:00"/>
  </r>
  <r>
    <x v="140"/>
    <s v="VALLEY VIEW WATER DISTRICT"/>
    <x v="4"/>
    <x v="32"/>
    <n v="-0.3"/>
    <n v="40"/>
    <s v="2016/11WK4"/>
    <n v="1617003754"/>
    <s v="DG"/>
    <d v="2016-11-30T00:00:00"/>
  </r>
  <r>
    <x v="140"/>
    <s v="VALLEY VIEW WATER DISTRICT"/>
    <x v="4"/>
    <x v="32"/>
    <n v="-0.06"/>
    <n v="40"/>
    <s v="2016/11WK3"/>
    <n v="1617003350"/>
    <s v="DG"/>
    <d v="2016-11-23T00:00:00"/>
  </r>
  <r>
    <x v="140"/>
    <s v="VALLEY VIEW WATER DISTRICT"/>
    <x v="4"/>
    <x v="32"/>
    <n v="-0.27"/>
    <n v="40"/>
    <s v="2016/10"/>
    <n v="1617001925"/>
    <s v="DG"/>
    <d v="2016-11-07T00:00:00"/>
  </r>
  <r>
    <x v="140"/>
    <s v="VALLEY VIEW WATER DISTRICT"/>
    <x v="4"/>
    <x v="32"/>
    <n v="-5.6"/>
    <n v="40"/>
    <s v="2016/09"/>
    <n v="1617001251"/>
    <s v="DG"/>
    <d v="2016-10-05T00:00:00"/>
  </r>
  <r>
    <x v="140"/>
    <s v="VALLEY VIEW WATER DISTRICT"/>
    <x v="4"/>
    <x v="32"/>
    <n v="-3.07"/>
    <n v="40"/>
    <s v="2016/08"/>
    <n v="1617000734"/>
    <s v="DG"/>
    <d v="2016-09-06T00:00:00"/>
  </r>
  <r>
    <x v="140"/>
    <s v="VALLEY VIEW WATER DISTRICT"/>
    <x v="4"/>
    <x v="32"/>
    <n v="-0.79"/>
    <n v="40"/>
    <s v="2016/07"/>
    <n v="1617000156"/>
    <s v="DG"/>
    <d v="2016-08-04T00:00:00"/>
  </r>
  <r>
    <x v="140"/>
    <s v="VALLEY VIEW WATER DISTRICT"/>
    <x v="4"/>
    <x v="32"/>
    <n v="-0.12"/>
    <n v="40"/>
    <s v="2017/04"/>
    <n v="1617008451"/>
    <s v="DG"/>
    <d v="2017-05-04T00:00:00"/>
  </r>
  <r>
    <x v="140"/>
    <s v="VALLEY VIEW WATER DISTRICT"/>
    <x v="4"/>
    <x v="32"/>
    <n v="0.12"/>
    <n v="50"/>
    <s v="2017/04"/>
    <n v="1617009088"/>
    <s v="DA"/>
    <d v="2017-05-04T00:00:00"/>
  </r>
  <r>
    <x v="140"/>
    <s v="VALLEY VIEW WATER DISTRICT"/>
    <x v="4"/>
    <x v="32"/>
    <n v="-0.12"/>
    <n v="40"/>
    <s v="2017/04"/>
    <n v="1617008769"/>
    <s v="DG"/>
    <d v="2017-05-04T00:00:00"/>
  </r>
  <r>
    <x v="140"/>
    <s v="VALLEY VIEW WATER DISTRICT"/>
    <x v="4"/>
    <x v="32"/>
    <n v="0.12"/>
    <n v="50"/>
    <s v="2017/04"/>
    <n v="1617009406"/>
    <s v="DA"/>
    <d v="2017-05-04T00:00:00"/>
  </r>
  <r>
    <x v="140"/>
    <s v="VALLEY VIEW WATER DISTRICT"/>
    <x v="4"/>
    <x v="32"/>
    <n v="-1.32"/>
    <n v="40"/>
    <s v="2016/11WK4"/>
    <n v="1617004057"/>
    <s v="DG"/>
    <d v="2016-11-30T00:00:00"/>
  </r>
  <r>
    <x v="140"/>
    <s v="VALLEY VIEW WATER DISTRICT"/>
    <x v="4"/>
    <x v="32"/>
    <n v="-3.47"/>
    <n v="40"/>
    <s v="2016/10"/>
    <n v="1617002247"/>
    <s v="DG"/>
    <d v="2016-11-07T00:00:00"/>
  </r>
  <r>
    <x v="140"/>
    <s v="VALLEY VIEW WATER DISTRICT"/>
    <x v="4"/>
    <x v="33"/>
    <n v="-1.83"/>
    <n v="40"/>
    <s v="2017/06"/>
    <n v="1617011148"/>
    <s v="DG"/>
    <d v="2017-06-30T00:00:00"/>
  </r>
  <r>
    <x v="140"/>
    <s v="VALLEY VIEW WATER DISTRICT"/>
    <x v="4"/>
    <x v="33"/>
    <n v="-0.16"/>
    <n v="40"/>
    <s v="2017/04"/>
    <n v="1617009725"/>
    <s v="DG"/>
    <d v="2017-05-05T00:00:00"/>
  </r>
  <r>
    <x v="140"/>
    <s v="VALLEY VIEW WATER DISTRICT"/>
    <x v="4"/>
    <x v="33"/>
    <n v="-10.02"/>
    <n v="40"/>
    <s v="2017/03"/>
    <n v="1617007826"/>
    <s v="DG"/>
    <d v="2017-04-04T00:00:00"/>
  </r>
  <r>
    <x v="140"/>
    <s v="VALLEY VIEW WATER DISTRICT"/>
    <x v="4"/>
    <x v="33"/>
    <n v="-0.72"/>
    <n v="40"/>
    <s v="2017/02"/>
    <n v="1617007154"/>
    <s v="DG"/>
    <d v="2017-03-03T00:00:00"/>
  </r>
  <r>
    <x v="140"/>
    <s v="VALLEY VIEW WATER DISTRICT"/>
    <x v="4"/>
    <x v="33"/>
    <n v="-8"/>
    <n v="40"/>
    <s v="2017/01"/>
    <n v="1617006466"/>
    <s v="DG"/>
    <d v="2017-02-03T00:00:00"/>
  </r>
  <r>
    <x v="140"/>
    <s v="VALLEY VIEW WATER DISTRICT"/>
    <x v="4"/>
    <x v="33"/>
    <n v="-30.39"/>
    <n v="40"/>
    <s v="2016/12"/>
    <n v="1617005410"/>
    <s v="DG"/>
    <d v="2017-01-06T00:00:00"/>
  </r>
  <r>
    <x v="140"/>
    <s v="VALLEY VIEW WATER DISTRICT"/>
    <x v="4"/>
    <x v="33"/>
    <n v="-6.06"/>
    <n v="40"/>
    <s v="2016/11WK5"/>
    <n v="1617004343"/>
    <s v="DG"/>
    <d v="2016-12-06T00:00:00"/>
  </r>
  <r>
    <x v="140"/>
    <s v="VALLEY VIEW WATER DISTRICT"/>
    <x v="4"/>
    <x v="33"/>
    <n v="-0.48"/>
    <n v="40"/>
    <s v="2016/11WK4"/>
    <n v="1617003754"/>
    <s v="DG"/>
    <d v="2016-11-30T00:00:00"/>
  </r>
  <r>
    <x v="140"/>
    <s v="VALLEY VIEW WATER DISTRICT"/>
    <x v="4"/>
    <x v="33"/>
    <n v="-22.91"/>
    <n v="40"/>
    <s v="2016/11WK3"/>
    <n v="1617003350"/>
    <s v="DG"/>
    <d v="2016-11-23T00:00:00"/>
  </r>
  <r>
    <x v="140"/>
    <s v="VALLEY VIEW WATER DISTRICT"/>
    <x v="4"/>
    <x v="33"/>
    <n v="-0.28000000000000003"/>
    <n v="40"/>
    <s v="2016/11WK2"/>
    <n v="1617002923"/>
    <s v="DG"/>
    <d v="2016-11-17T00:00:00"/>
  </r>
  <r>
    <x v="140"/>
    <s v="VALLEY VIEW WATER DISTRICT"/>
    <x v="4"/>
    <x v="33"/>
    <n v="-5.58"/>
    <n v="40"/>
    <s v="2016/11WK1"/>
    <n v="1617002507"/>
    <s v="DG"/>
    <d v="2016-11-08T00:00:00"/>
  </r>
  <r>
    <x v="140"/>
    <s v="VALLEY VIEW WATER DISTRICT"/>
    <x v="4"/>
    <x v="33"/>
    <n v="-87.6"/>
    <n v="40"/>
    <s v="2016/10"/>
    <n v="1617001925"/>
    <s v="DG"/>
    <d v="2016-11-07T00:00:00"/>
  </r>
  <r>
    <x v="140"/>
    <s v="VALLEY VIEW WATER DISTRICT"/>
    <x v="4"/>
    <x v="33"/>
    <n v="-20.149999999999999"/>
    <n v="40"/>
    <s v="2016/09"/>
    <n v="1617001251"/>
    <s v="DG"/>
    <d v="2016-10-05T00:00:00"/>
  </r>
  <r>
    <x v="140"/>
    <s v="VALLEY VIEW WATER DISTRICT"/>
    <x v="4"/>
    <x v="33"/>
    <n v="-10.52"/>
    <n v="40"/>
    <s v="2016/08"/>
    <n v="1617000734"/>
    <s v="DG"/>
    <d v="2016-09-06T00:00:00"/>
  </r>
  <r>
    <x v="140"/>
    <s v="VALLEY VIEW WATER DISTRICT"/>
    <x v="4"/>
    <x v="33"/>
    <n v="-2.21"/>
    <n v="40"/>
    <s v="2016/07"/>
    <n v="1617000156"/>
    <s v="DG"/>
    <d v="2016-08-04T00:00:00"/>
  </r>
  <r>
    <x v="140"/>
    <s v="VALLEY VIEW WATER DISTRICT"/>
    <x v="4"/>
    <x v="33"/>
    <n v="-6.06"/>
    <n v="40"/>
    <s v="2016/11WK5"/>
    <n v="1617004933"/>
    <s v="DG"/>
    <d v="2017-01-05T00:00:00"/>
  </r>
  <r>
    <x v="140"/>
    <s v="VALLEY VIEW WATER DISTRICT"/>
    <x v="4"/>
    <x v="33"/>
    <n v="6.06"/>
    <n v="50"/>
    <s v="2016/11WK5"/>
    <n v="1617005911"/>
    <s v="DA"/>
    <d v="2017-01-05T00:00:00"/>
  </r>
  <r>
    <x v="140"/>
    <s v="VALLEY VIEW WATER DISTRICT"/>
    <x v="4"/>
    <x v="33"/>
    <n v="-0.16"/>
    <n v="40"/>
    <s v="2017/04"/>
    <n v="1617008451"/>
    <s v="DG"/>
    <d v="2017-05-04T00:00:00"/>
  </r>
  <r>
    <x v="140"/>
    <s v="VALLEY VIEW WATER DISTRICT"/>
    <x v="4"/>
    <x v="33"/>
    <n v="0.16"/>
    <n v="50"/>
    <s v="2017/04"/>
    <n v="1617009088"/>
    <s v="DA"/>
    <d v="2017-05-04T00:00:00"/>
  </r>
  <r>
    <x v="140"/>
    <s v="VALLEY VIEW WATER DISTRICT"/>
    <x v="4"/>
    <x v="33"/>
    <n v="-0.16"/>
    <n v="40"/>
    <s v="2017/04"/>
    <n v="1617008769"/>
    <s v="DG"/>
    <d v="2017-05-04T00:00:00"/>
  </r>
  <r>
    <x v="140"/>
    <s v="VALLEY VIEW WATER DISTRICT"/>
    <x v="4"/>
    <x v="33"/>
    <n v="0.16"/>
    <n v="50"/>
    <s v="2017/04"/>
    <n v="1617009406"/>
    <s v="DA"/>
    <d v="2017-05-04T00:00:00"/>
  </r>
  <r>
    <x v="140"/>
    <s v="VALLEY VIEW WATER DISTRICT"/>
    <x v="4"/>
    <x v="33"/>
    <n v="-1.4"/>
    <n v="40"/>
    <s v="2016/11WK4"/>
    <n v="1617004057"/>
    <s v="DG"/>
    <d v="2016-11-30T00:00:00"/>
  </r>
  <r>
    <x v="140"/>
    <s v="VALLEY VIEW WATER DISTRICT"/>
    <x v="4"/>
    <x v="33"/>
    <n v="-2.92"/>
    <n v="40"/>
    <s v="2016/10"/>
    <n v="1617002247"/>
    <s v="DG"/>
    <d v="2016-11-07T00:00:00"/>
  </r>
  <r>
    <x v="140"/>
    <s v="VALLEY VIEW WATER DISTRICT"/>
    <x v="4"/>
    <x v="33"/>
    <n v="-0.01"/>
    <n v="40"/>
    <s v="2016/07"/>
    <n v="1617000422"/>
    <s v="DG"/>
    <d v="2016-08-04T00:00:00"/>
  </r>
  <r>
    <x v="140"/>
    <s v="VALLEY VIEW WATER DISTRICT"/>
    <x v="4"/>
    <x v="34"/>
    <n v="-45.49"/>
    <n v="40"/>
    <s v="2017/06"/>
    <n v="1617011148"/>
    <s v="DG"/>
    <d v="2017-06-30T00:00:00"/>
  </r>
  <r>
    <x v="140"/>
    <s v="VALLEY VIEW WATER DISTRICT"/>
    <x v="4"/>
    <x v="34"/>
    <n v="-1.28"/>
    <n v="40"/>
    <s v="2017/05"/>
    <n v="1617010454"/>
    <s v="DG"/>
    <d v="2017-06-06T00:00:00"/>
  </r>
  <r>
    <x v="140"/>
    <s v="VALLEY VIEW WATER DISTRICT"/>
    <x v="4"/>
    <x v="34"/>
    <n v="-138.80000000000001"/>
    <n v="40"/>
    <s v="2017/04"/>
    <n v="1617009725"/>
    <s v="DG"/>
    <d v="2017-05-05T00:00:00"/>
  </r>
  <r>
    <x v="140"/>
    <s v="VALLEY VIEW WATER DISTRICT"/>
    <x v="4"/>
    <x v="34"/>
    <n v="-85.87"/>
    <n v="40"/>
    <s v="2017/03"/>
    <n v="1617007826"/>
    <s v="DG"/>
    <d v="2017-04-04T00:00:00"/>
  </r>
  <r>
    <x v="140"/>
    <s v="VALLEY VIEW WATER DISTRICT"/>
    <x v="4"/>
    <x v="34"/>
    <n v="-70.28"/>
    <n v="40"/>
    <s v="2017/02"/>
    <n v="1617007154"/>
    <s v="DG"/>
    <d v="2017-03-03T00:00:00"/>
  </r>
  <r>
    <x v="140"/>
    <s v="VALLEY VIEW WATER DISTRICT"/>
    <x v="4"/>
    <x v="34"/>
    <n v="-136.80000000000001"/>
    <n v="40"/>
    <s v="2017/01"/>
    <n v="1617006466"/>
    <s v="DG"/>
    <d v="2017-02-03T00:00:00"/>
  </r>
  <r>
    <x v="140"/>
    <s v="VALLEY VIEW WATER DISTRICT"/>
    <x v="4"/>
    <x v="34"/>
    <n v="-79.14"/>
    <n v="40"/>
    <s v="2016/12"/>
    <n v="1617005410"/>
    <s v="DG"/>
    <d v="2017-01-06T00:00:00"/>
  </r>
  <r>
    <x v="140"/>
    <s v="VALLEY VIEW WATER DISTRICT"/>
    <x v="4"/>
    <x v="34"/>
    <n v="-2.54"/>
    <n v="40"/>
    <s v="2016/11WK5"/>
    <n v="1617004343"/>
    <s v="DG"/>
    <d v="2016-12-06T00:00:00"/>
  </r>
  <r>
    <x v="140"/>
    <s v="VALLEY VIEW WATER DISTRICT"/>
    <x v="4"/>
    <x v="34"/>
    <n v="-0.89"/>
    <n v="40"/>
    <s v="2016/11WK4"/>
    <n v="1617003754"/>
    <s v="DG"/>
    <d v="2016-11-30T00:00:00"/>
  </r>
  <r>
    <x v="140"/>
    <s v="VALLEY VIEW WATER DISTRICT"/>
    <x v="4"/>
    <x v="34"/>
    <n v="-56.86"/>
    <n v="40"/>
    <s v="2016/11WK3"/>
    <n v="1617003350"/>
    <s v="DG"/>
    <d v="2016-11-23T00:00:00"/>
  </r>
  <r>
    <x v="140"/>
    <s v="VALLEY VIEW WATER DISTRICT"/>
    <x v="4"/>
    <x v="34"/>
    <n v="-31.45"/>
    <n v="40"/>
    <s v="2016/11WK2"/>
    <n v="1617002923"/>
    <s v="DG"/>
    <d v="2016-11-17T00:00:00"/>
  </r>
  <r>
    <x v="140"/>
    <s v="VALLEY VIEW WATER DISTRICT"/>
    <x v="4"/>
    <x v="34"/>
    <n v="-44.37"/>
    <n v="40"/>
    <s v="2016/11WK1"/>
    <n v="1617002507"/>
    <s v="DG"/>
    <d v="2016-11-08T00:00:00"/>
  </r>
  <r>
    <x v="140"/>
    <s v="VALLEY VIEW WATER DISTRICT"/>
    <x v="4"/>
    <x v="34"/>
    <n v="-1096.5999999999999"/>
    <n v="40"/>
    <s v="2016/10"/>
    <n v="1617001925"/>
    <s v="DG"/>
    <d v="2016-11-07T00:00:00"/>
  </r>
  <r>
    <x v="140"/>
    <s v="VALLEY VIEW WATER DISTRICT"/>
    <x v="4"/>
    <x v="34"/>
    <n v="-2.54"/>
    <n v="40"/>
    <s v="2016/11WK5"/>
    <n v="1617004933"/>
    <s v="DG"/>
    <d v="2017-01-05T00:00:00"/>
  </r>
  <r>
    <x v="140"/>
    <s v="VALLEY VIEW WATER DISTRICT"/>
    <x v="4"/>
    <x v="34"/>
    <n v="2.54"/>
    <n v="50"/>
    <s v="2016/11WK5"/>
    <n v="1617005911"/>
    <s v="DA"/>
    <d v="2017-01-05T00:00:00"/>
  </r>
  <r>
    <x v="140"/>
    <s v="VALLEY VIEW WATER DISTRICT"/>
    <x v="4"/>
    <x v="34"/>
    <n v="-138.80000000000001"/>
    <n v="40"/>
    <s v="2017/04"/>
    <n v="1617008451"/>
    <s v="DG"/>
    <d v="2017-05-04T00:00:00"/>
  </r>
  <r>
    <x v="140"/>
    <s v="VALLEY VIEW WATER DISTRICT"/>
    <x v="4"/>
    <x v="34"/>
    <n v="138.80000000000001"/>
    <n v="50"/>
    <s v="2017/04"/>
    <n v="1617009088"/>
    <s v="DA"/>
    <d v="2017-05-04T00:00:00"/>
  </r>
  <r>
    <x v="140"/>
    <s v="VALLEY VIEW WATER DISTRICT"/>
    <x v="4"/>
    <x v="34"/>
    <n v="-138.80000000000001"/>
    <n v="40"/>
    <s v="2017/04"/>
    <n v="1617008769"/>
    <s v="DG"/>
    <d v="2017-05-04T00:00:00"/>
  </r>
  <r>
    <x v="140"/>
    <s v="VALLEY VIEW WATER DISTRICT"/>
    <x v="4"/>
    <x v="34"/>
    <n v="138.80000000000001"/>
    <n v="50"/>
    <s v="2017/04"/>
    <n v="1617009406"/>
    <s v="DA"/>
    <d v="2017-05-04T00:00:00"/>
  </r>
  <r>
    <x v="140"/>
    <s v="VALLEY VIEW WATER DISTRICT"/>
    <x v="4"/>
    <x v="34"/>
    <n v="-0.04"/>
    <n v="40"/>
    <s v="2017/01"/>
    <n v="1617006710"/>
    <s v="DG"/>
    <d v="2017-02-03T00:00:00"/>
  </r>
  <r>
    <x v="140"/>
    <s v="VALLEY VIEW WATER DISTRICT"/>
    <x v="4"/>
    <x v="34"/>
    <n v="-0.01"/>
    <n v="40"/>
    <s v="2016/12"/>
    <n v="1617005652"/>
    <s v="DG"/>
    <d v="2017-01-06T00:00:00"/>
  </r>
  <r>
    <x v="140"/>
    <s v="VALLEY VIEW WATER DISTRICT"/>
    <x v="4"/>
    <x v="34"/>
    <n v="-0.01"/>
    <n v="40"/>
    <s v="2016/11WK5"/>
    <n v="1617004585"/>
    <s v="DG"/>
    <d v="2016-12-06T00:00:00"/>
  </r>
  <r>
    <x v="140"/>
    <s v="VALLEY VIEW WATER DISTRICT"/>
    <x v="4"/>
    <x v="34"/>
    <n v="-1.38"/>
    <n v="40"/>
    <s v="2016/11WK4"/>
    <n v="1617004057"/>
    <s v="DG"/>
    <d v="2016-11-30T00:00:00"/>
  </r>
  <r>
    <x v="140"/>
    <s v="VALLEY VIEW WATER DISTRICT"/>
    <x v="4"/>
    <x v="34"/>
    <n v="-0.01"/>
    <n v="40"/>
    <s v="2017/06"/>
    <n v="1617011396"/>
    <s v="DG"/>
    <d v="2017-06-30T00:00:00"/>
  </r>
  <r>
    <x v="140"/>
    <s v="VALLEY VIEW WATER DISTRICT"/>
    <x v="4"/>
    <x v="34"/>
    <n v="-1.46"/>
    <n v="40"/>
    <s v="2016/10"/>
    <n v="1617002247"/>
    <s v="DG"/>
    <d v="2016-11-07T00:00:00"/>
  </r>
  <r>
    <x v="140"/>
    <s v="VALLEY VIEW WATER DISTRICT"/>
    <x v="4"/>
    <x v="34"/>
    <n v="-0.01"/>
    <n v="40"/>
    <s v="2016/11WK5"/>
    <n v="1617005175"/>
    <s v="DG"/>
    <d v="2017-01-05T00:00:00"/>
  </r>
  <r>
    <x v="140"/>
    <s v="VALLEY VIEW WATER DISTRICT"/>
    <x v="4"/>
    <x v="34"/>
    <n v="0.01"/>
    <n v="50"/>
    <s v="2016/11WK5"/>
    <n v="1617006153"/>
    <s v="DA"/>
    <d v="2017-01-05T00:00:00"/>
  </r>
  <r>
    <x v="140"/>
    <s v="VALLEY VIEW WATER DISTRICT"/>
    <x v="5"/>
    <x v="31"/>
    <n v="4.42"/>
    <n v="50"/>
    <s v="2016/10"/>
    <n v="1817010373"/>
    <s v="DR"/>
    <d v="2016-11-07T00:00:00"/>
  </r>
  <r>
    <x v="140"/>
    <s v="VALLEY VIEW WATER DISTRICT"/>
    <x v="5"/>
    <x v="31"/>
    <n v="1.0900000000000001"/>
    <n v="50"/>
    <s v="2016/08"/>
    <n v="1817004807"/>
    <s v="DR"/>
    <d v="2016-09-06T00:00:00"/>
  </r>
  <r>
    <x v="140"/>
    <s v="VALLEY VIEW WATER DISTRICT"/>
    <x v="5"/>
    <x v="32"/>
    <n v="1.1200000000000001"/>
    <n v="50"/>
    <s v="2017/06"/>
    <n v="1817033433"/>
    <s v="DR"/>
    <d v="2017-06-30T00:00:00"/>
  </r>
  <r>
    <x v="140"/>
    <s v="VALLEY VIEW WATER DISTRICT"/>
    <x v="5"/>
    <x v="32"/>
    <n v="4.2699999999999996"/>
    <n v="50"/>
    <s v="2016/10"/>
    <n v="1817010373"/>
    <s v="DR"/>
    <d v="2016-11-07T00:00:00"/>
  </r>
  <r>
    <x v="140"/>
    <s v="VALLEY VIEW WATER DISTRICT"/>
    <x v="5"/>
    <x v="32"/>
    <n v="1.35"/>
    <n v="50"/>
    <s v="2016/08"/>
    <n v="1817004807"/>
    <s v="DR"/>
    <d v="2016-09-06T00:00:00"/>
  </r>
  <r>
    <x v="140"/>
    <s v="VALLEY VIEW WATER DISTRICT"/>
    <x v="5"/>
    <x v="33"/>
    <n v="1.07"/>
    <n v="50"/>
    <s v="2017/06"/>
    <n v="1817033433"/>
    <s v="DR"/>
    <d v="2017-06-30T00:00:00"/>
  </r>
  <r>
    <x v="140"/>
    <s v="VALLEY VIEW WATER DISTRICT"/>
    <x v="5"/>
    <x v="33"/>
    <n v="3.73"/>
    <n v="50"/>
    <s v="2016/12"/>
    <n v="1817016209"/>
    <s v="DR"/>
    <d v="2017-01-06T00:00:00"/>
  </r>
  <r>
    <x v="140"/>
    <s v="VALLEY VIEW WATER DISTRICT"/>
    <x v="5"/>
    <x v="33"/>
    <n v="4.1399999999999997"/>
    <n v="50"/>
    <s v="2016/10"/>
    <n v="1817010373"/>
    <s v="DR"/>
    <d v="2016-11-07T00:00:00"/>
  </r>
  <r>
    <x v="140"/>
    <s v="VALLEY VIEW WATER DISTRICT"/>
    <x v="5"/>
    <x v="33"/>
    <n v="1.3"/>
    <n v="50"/>
    <s v="2016/08"/>
    <n v="1817004807"/>
    <s v="DR"/>
    <d v="2016-09-06T00:00:00"/>
  </r>
  <r>
    <x v="140"/>
    <s v="VALLEY VIEW WATER DISTRICT"/>
    <x v="5"/>
    <x v="33"/>
    <n v="0.71"/>
    <n v="50"/>
    <s v="2016/07"/>
    <n v="1817002192"/>
    <s v="DR"/>
    <d v="2016-08-04T00:00:00"/>
  </r>
  <r>
    <x v="140"/>
    <s v="VALLEY VIEW WATER DISTRICT"/>
    <x v="5"/>
    <x v="34"/>
    <n v="0.46"/>
    <n v="50"/>
    <s v="2017/06"/>
    <n v="1817033433"/>
    <s v="DR"/>
    <d v="2017-06-30T00:00:00"/>
  </r>
  <r>
    <x v="140"/>
    <s v="VALLEY VIEW WATER DISTRICT"/>
    <x v="5"/>
    <x v="34"/>
    <n v="46.36"/>
    <n v="50"/>
    <s v="2017/04"/>
    <n v="1817027978"/>
    <s v="DR"/>
    <d v="2017-05-05T00:00:00"/>
  </r>
  <r>
    <x v="140"/>
    <s v="VALLEY VIEW WATER DISTRICT"/>
    <x v="5"/>
    <x v="34"/>
    <n v="0.66"/>
    <n v="50"/>
    <s v="2017/03"/>
    <n v="1817024035"/>
    <s v="DR"/>
    <d v="2017-04-04T00:00:00"/>
  </r>
  <r>
    <x v="140"/>
    <s v="VALLEY VIEW WATER DISTRICT"/>
    <x v="5"/>
    <x v="34"/>
    <n v="3.92"/>
    <n v="50"/>
    <s v="2016/12"/>
    <n v="1817016209"/>
    <s v="DR"/>
    <d v="2017-01-06T00:00:00"/>
  </r>
  <r>
    <x v="140"/>
    <s v="VALLEY VIEW WATER DISTRICT"/>
    <x v="5"/>
    <x v="34"/>
    <n v="2.56"/>
    <n v="50"/>
    <s v="2016/11WK4"/>
    <n v="1817013095"/>
    <s v="DR"/>
    <d v="2016-11-30T00:00:00"/>
  </r>
  <r>
    <x v="140"/>
    <s v="VALLEY VIEW WATER DISTRICT"/>
    <x v="5"/>
    <x v="34"/>
    <n v="1.53"/>
    <n v="50"/>
    <s v="2016/11WK3"/>
    <n v="1817012299"/>
    <s v="DR"/>
    <d v="2016-11-23T00:00:00"/>
  </r>
  <r>
    <x v="140"/>
    <s v="VALLEY VIEW WATER DISTRICT"/>
    <x v="5"/>
    <x v="34"/>
    <n v="0.05"/>
    <n v="50"/>
    <s v="2016/11WK2"/>
    <n v="1817011665"/>
    <s v="DR"/>
    <d v="2016-11-17T00:00:00"/>
  </r>
  <r>
    <x v="140"/>
    <s v="VALLEY VIEW WATER DISTRICT"/>
    <x v="5"/>
    <x v="34"/>
    <n v="1.46"/>
    <n v="50"/>
    <s v="2016/11WK1"/>
    <n v="1817010738"/>
    <s v="DR"/>
    <d v="2016-11-08T00:00:00"/>
  </r>
  <r>
    <x v="140"/>
    <s v="VALLEY VIEW WATER DISTRICT"/>
    <x v="5"/>
    <x v="34"/>
    <n v="1017.8"/>
    <n v="50"/>
    <s v="2016/10"/>
    <n v="1817010373"/>
    <s v="DR"/>
    <d v="2016-11-07T00:00:00"/>
  </r>
  <r>
    <x v="140"/>
    <s v="VALLEY VIEW WATER DISTRICT"/>
    <x v="5"/>
    <x v="34"/>
    <n v="46.36"/>
    <n v="50"/>
    <s v="2017/04"/>
    <n v="1817027025"/>
    <s v="DR"/>
    <d v="2017-05-04T00:00:00"/>
  </r>
  <r>
    <x v="140"/>
    <s v="VALLEY VIEW WATER DISTRICT"/>
    <x v="5"/>
    <x v="34"/>
    <n v="-46.36"/>
    <n v="40"/>
    <s v="2017/04"/>
    <n v="1817027504"/>
    <s v="DR"/>
    <d v="2017-05-04T00:00:00"/>
  </r>
  <r>
    <x v="140"/>
    <s v="VALLEY VIEW WATER DISTRICT"/>
    <x v="5"/>
    <x v="34"/>
    <n v="46.36"/>
    <n v="50"/>
    <s v="2017/04"/>
    <n v="1817027262"/>
    <s v="DR"/>
    <d v="2017-05-04T00:00:00"/>
  </r>
  <r>
    <x v="140"/>
    <s v="VALLEY VIEW WATER DISTRICT"/>
    <x v="5"/>
    <x v="34"/>
    <n v="-46.36"/>
    <n v="40"/>
    <s v="2017/04"/>
    <n v="1817027741"/>
    <s v="DR"/>
    <d v="2017-05-04T00:00:00"/>
  </r>
  <r>
    <x v="141"/>
    <s v="VALLEY VIEW WATER DIST CANCEL/OMITS"/>
    <x v="0"/>
    <x v="26"/>
    <n v="0.04"/>
    <m/>
    <m/>
    <m/>
    <m/>
    <m/>
  </r>
  <r>
    <x v="142"/>
    <s v="CITY OF PORTLAND - FIRE DISTRICT"/>
    <x v="0"/>
    <x v="0"/>
    <n v="1.25"/>
    <m/>
    <m/>
    <m/>
    <m/>
    <m/>
  </r>
  <r>
    <x v="142"/>
    <s v="CITY OF PORTLAND - FIRE DISTRICT"/>
    <x v="0"/>
    <x v="1"/>
    <n v="1.34"/>
    <m/>
    <m/>
    <m/>
    <m/>
    <m/>
  </r>
  <r>
    <x v="142"/>
    <s v="CITY OF PORTLAND - FIRE DISTRICT"/>
    <x v="0"/>
    <x v="2"/>
    <n v="2.42"/>
    <m/>
    <m/>
    <m/>
    <m/>
    <m/>
  </r>
  <r>
    <x v="142"/>
    <s v="CITY OF PORTLAND - FIRE DISTRICT"/>
    <x v="0"/>
    <x v="3"/>
    <n v="2.5499999999999998"/>
    <m/>
    <m/>
    <m/>
    <m/>
    <m/>
  </r>
  <r>
    <x v="142"/>
    <s v="CITY OF PORTLAND - FIRE DISTRICT"/>
    <x v="0"/>
    <x v="4"/>
    <n v="1.63"/>
    <m/>
    <m/>
    <m/>
    <m/>
    <m/>
  </r>
  <r>
    <x v="142"/>
    <s v="CITY OF PORTLAND - FIRE DISTRICT"/>
    <x v="0"/>
    <x v="5"/>
    <n v="0.22"/>
    <m/>
    <m/>
    <m/>
    <m/>
    <m/>
  </r>
  <r>
    <x v="142"/>
    <s v="CITY OF PORTLAND - FIRE DISTRICT"/>
    <x v="0"/>
    <x v="6"/>
    <n v="0.71"/>
    <m/>
    <m/>
    <m/>
    <m/>
    <m/>
  </r>
  <r>
    <x v="142"/>
    <s v="CITY OF PORTLAND - FIRE DISTRICT"/>
    <x v="0"/>
    <x v="7"/>
    <n v="0.36"/>
    <m/>
    <m/>
    <m/>
    <m/>
    <m/>
  </r>
  <r>
    <x v="142"/>
    <s v="CITY OF PORTLAND - FIRE DISTRICT"/>
    <x v="3"/>
    <x v="0"/>
    <n v="-0.6"/>
    <n v="40"/>
    <s v="2016/07"/>
    <n v="1617000321"/>
    <s v="DG"/>
    <d v="2016-08-04T00:00:00"/>
  </r>
  <r>
    <x v="142"/>
    <s v="CITY OF PORTLAND - FIRE DISTRICT"/>
    <x v="3"/>
    <x v="0"/>
    <n v="-0.65"/>
    <n v="40"/>
    <s v="2016/11WK2"/>
    <n v="1617003080"/>
    <s v="DG"/>
    <d v="2016-11-17T00:00:00"/>
  </r>
  <r>
    <x v="142"/>
    <s v="CITY OF PORTLAND - FIRE DISTRICT"/>
    <x v="3"/>
    <x v="2"/>
    <n v="-1.17"/>
    <n v="40"/>
    <s v="2016/09"/>
    <n v="1617001417"/>
    <s v="DG"/>
    <d v="2016-10-05T00:00:00"/>
  </r>
  <r>
    <x v="142"/>
    <s v="CITY OF PORTLAND - FIRE DISTRICT"/>
    <x v="3"/>
    <x v="3"/>
    <n v="-1.06"/>
    <n v="40"/>
    <s v="2016/09"/>
    <n v="1617001417"/>
    <s v="DG"/>
    <d v="2016-10-05T00:00:00"/>
  </r>
  <r>
    <x v="142"/>
    <s v="CITY OF PORTLAND - FIRE DISTRICT"/>
    <x v="3"/>
    <x v="3"/>
    <n v="-0.18"/>
    <n v="40"/>
    <s v="2016/11WK2"/>
    <n v="1617003080"/>
    <s v="DG"/>
    <d v="2016-11-17T00:00:00"/>
  </r>
  <r>
    <x v="142"/>
    <s v="CITY OF PORTLAND - FIRE DISTRICT"/>
    <x v="3"/>
    <x v="4"/>
    <n v="-1.1000000000000001"/>
    <n v="40"/>
    <s v="2016/09"/>
    <n v="1617001417"/>
    <s v="DG"/>
    <d v="2016-10-05T00:00:00"/>
  </r>
  <r>
    <x v="142"/>
    <s v="CITY OF PORTLAND - FIRE DISTRICT"/>
    <x v="3"/>
    <x v="5"/>
    <n v="-0.12"/>
    <n v="40"/>
    <s v="2016/09"/>
    <n v="1617001417"/>
    <s v="DG"/>
    <d v="2016-10-05T00:00:00"/>
  </r>
  <r>
    <x v="142"/>
    <s v="CITY OF PORTLAND - FIRE DISTRICT"/>
    <x v="4"/>
    <x v="6"/>
    <n v="-0.08"/>
    <n v="40"/>
    <s v="2016/10"/>
    <n v="1617002248"/>
    <s v="DG"/>
    <d v="2016-11-07T00:00:00"/>
  </r>
  <r>
    <x v="142"/>
    <s v="CITY OF PORTLAND - FIRE DISTRICT"/>
    <x v="4"/>
    <x v="6"/>
    <n v="-0.14000000000000001"/>
    <n v="40"/>
    <s v="2016/11WK4"/>
    <n v="1617004058"/>
    <s v="DG"/>
    <d v="2016-11-30T00:00:00"/>
  </r>
  <r>
    <x v="142"/>
    <s v="CITY OF PORTLAND - FIRE DISTRICT"/>
    <x v="4"/>
    <x v="7"/>
    <n v="-0.06"/>
    <n v="40"/>
    <s v="2016/11WK4"/>
    <n v="1617004058"/>
    <s v="DG"/>
    <d v="2016-11-30T00:00:00"/>
  </r>
  <r>
    <x v="143"/>
    <s v="TV FIRE/RESCUE DIST #1J (RFD #4)"/>
    <x v="0"/>
    <x v="0"/>
    <n v="0.49"/>
    <m/>
    <m/>
    <m/>
    <m/>
    <m/>
  </r>
  <r>
    <x v="143"/>
    <s v="TV FIRE/RESCUE DIST #1J (RFD #4)"/>
    <x v="0"/>
    <x v="1"/>
    <n v="0.41"/>
    <m/>
    <m/>
    <m/>
    <m/>
    <m/>
  </r>
  <r>
    <x v="143"/>
    <s v="TV FIRE/RESCUE DIST #1J (RFD #4)"/>
    <x v="0"/>
    <x v="2"/>
    <n v="0.85"/>
    <m/>
    <m/>
    <m/>
    <m/>
    <m/>
  </r>
  <r>
    <x v="143"/>
    <s v="TV FIRE/RESCUE DIST #1J (RFD #4)"/>
    <x v="0"/>
    <x v="3"/>
    <n v="0.7"/>
    <m/>
    <m/>
    <m/>
    <m/>
    <m/>
  </r>
  <r>
    <x v="143"/>
    <s v="TV FIRE/RESCUE DIST #1J (RFD #4)"/>
    <x v="0"/>
    <x v="4"/>
    <n v="0.42"/>
    <m/>
    <m/>
    <m/>
    <m/>
    <m/>
  </r>
  <r>
    <x v="143"/>
    <s v="TV FIRE/RESCUE DIST #1J (RFD #4)"/>
    <x v="0"/>
    <x v="5"/>
    <n v="0.46"/>
    <m/>
    <m/>
    <m/>
    <m/>
    <m/>
  </r>
  <r>
    <x v="143"/>
    <s v="TV FIRE/RESCUE DIST #1J (RFD #4)"/>
    <x v="0"/>
    <x v="6"/>
    <n v="0.63"/>
    <m/>
    <m/>
    <m/>
    <m/>
    <m/>
  </r>
  <r>
    <x v="143"/>
    <s v="TV FIRE/RESCUE DIST #1J (RFD #4)"/>
    <x v="0"/>
    <x v="7"/>
    <n v="0.72"/>
    <m/>
    <m/>
    <m/>
    <m/>
    <m/>
  </r>
  <r>
    <x v="143"/>
    <s v="TV FIRE/RESCUE DIST #1J (RFD #4)"/>
    <x v="0"/>
    <x v="8"/>
    <n v="0.96"/>
    <m/>
    <m/>
    <m/>
    <m/>
    <m/>
  </r>
  <r>
    <x v="143"/>
    <s v="TV FIRE/RESCUE DIST #1J (RFD #4)"/>
    <x v="0"/>
    <x v="9"/>
    <n v="1.17"/>
    <m/>
    <m/>
    <m/>
    <m/>
    <m/>
  </r>
  <r>
    <x v="143"/>
    <s v="TV FIRE/RESCUE DIST #1J (RFD #4)"/>
    <x v="0"/>
    <x v="10"/>
    <n v="1.05"/>
    <m/>
    <m/>
    <m/>
    <m/>
    <m/>
  </r>
  <r>
    <x v="143"/>
    <s v="TV FIRE/RESCUE DIST #1J (RFD #4)"/>
    <x v="0"/>
    <x v="11"/>
    <n v="1.05"/>
    <m/>
    <m/>
    <m/>
    <m/>
    <m/>
  </r>
  <r>
    <x v="143"/>
    <s v="TV FIRE/RESCUE DIST #1J (RFD #4)"/>
    <x v="0"/>
    <x v="12"/>
    <n v="1.93"/>
    <m/>
    <m/>
    <m/>
    <m/>
    <m/>
  </r>
  <r>
    <x v="143"/>
    <s v="TV FIRE/RESCUE DIST #1J (RFD #4)"/>
    <x v="3"/>
    <x v="0"/>
    <n v="-0.25"/>
    <n v="40"/>
    <s v="2016/11WK2"/>
    <n v="1617003081"/>
    <s v="DG"/>
    <d v="2016-11-17T00:00:00"/>
  </r>
  <r>
    <x v="143"/>
    <s v="TV FIRE/RESCUE DIST #1J (RFD #4)"/>
    <x v="3"/>
    <x v="0"/>
    <n v="-0.23"/>
    <n v="40"/>
    <s v="2016/07"/>
    <n v="1617000322"/>
    <s v="DG"/>
    <d v="2016-08-04T00:00:00"/>
  </r>
  <r>
    <x v="143"/>
    <s v="TV FIRE/RESCUE DIST #1J (RFD #4)"/>
    <x v="3"/>
    <x v="2"/>
    <n v="-0.45"/>
    <n v="40"/>
    <s v="2016/09"/>
    <n v="1617001418"/>
    <s v="DG"/>
    <d v="2016-10-05T00:00:00"/>
  </r>
  <r>
    <x v="143"/>
    <s v="TV FIRE/RESCUE DIST #1J (RFD #4)"/>
    <x v="3"/>
    <x v="3"/>
    <n v="-0.05"/>
    <n v="40"/>
    <s v="2016/11WK2"/>
    <n v="1617003081"/>
    <s v="DG"/>
    <d v="2016-11-17T00:00:00"/>
  </r>
  <r>
    <x v="143"/>
    <s v="TV FIRE/RESCUE DIST #1J (RFD #4)"/>
    <x v="3"/>
    <x v="3"/>
    <n v="-0.28999999999999998"/>
    <n v="40"/>
    <s v="2016/09"/>
    <n v="1617001418"/>
    <s v="DG"/>
    <d v="2016-10-05T00:00:00"/>
  </r>
  <r>
    <x v="143"/>
    <s v="TV FIRE/RESCUE DIST #1J (RFD #4)"/>
    <x v="3"/>
    <x v="4"/>
    <n v="-0.25"/>
    <n v="40"/>
    <s v="2016/09"/>
    <n v="1617001418"/>
    <s v="DG"/>
    <d v="2016-10-05T00:00:00"/>
  </r>
  <r>
    <x v="143"/>
    <s v="TV FIRE/RESCUE DIST #1J (RFD #4)"/>
    <x v="3"/>
    <x v="5"/>
    <n v="-0.23"/>
    <n v="40"/>
    <s v="2016/09"/>
    <n v="1617001418"/>
    <s v="DG"/>
    <d v="2016-10-05T00:00:00"/>
  </r>
  <r>
    <x v="143"/>
    <s v="TV FIRE/RESCUE DIST #1J (RFD #4)"/>
    <x v="3"/>
    <x v="11"/>
    <n v="-0.23"/>
    <n v="40"/>
    <s v="2016/09"/>
    <n v="1617001418"/>
    <s v="DG"/>
    <d v="2016-10-05T00:00:00"/>
  </r>
  <r>
    <x v="143"/>
    <s v="TV FIRE/RESCUE DIST #1J (RFD #4)"/>
    <x v="3"/>
    <x v="11"/>
    <n v="-0.06"/>
    <n v="40"/>
    <s v="2016/08"/>
    <n v="1617000891"/>
    <s v="DG"/>
    <d v="2016-09-06T00:00:00"/>
  </r>
  <r>
    <x v="143"/>
    <s v="TV FIRE/RESCUE DIST #1J (RFD #4)"/>
    <x v="3"/>
    <x v="11"/>
    <n v="-0.02"/>
    <n v="40"/>
    <s v="2016/07"/>
    <n v="1617000322"/>
    <s v="DG"/>
    <d v="2016-08-04T00:00:00"/>
  </r>
  <r>
    <x v="143"/>
    <s v="TV FIRE/RESCUE DIST #1J (RFD #4)"/>
    <x v="3"/>
    <x v="12"/>
    <n v="-0.23"/>
    <n v="40"/>
    <s v="2016/09"/>
    <n v="1617001418"/>
    <s v="DG"/>
    <d v="2016-10-05T00:00:00"/>
  </r>
  <r>
    <x v="143"/>
    <s v="TV FIRE/RESCUE DIST #1J (RFD #4)"/>
    <x v="3"/>
    <x v="12"/>
    <n v="-0.05"/>
    <n v="40"/>
    <s v="2016/08"/>
    <n v="1617000891"/>
    <s v="DG"/>
    <d v="2016-09-06T00:00:00"/>
  </r>
  <r>
    <x v="143"/>
    <s v="TV FIRE/RESCUE DIST #1J (RFD #4)"/>
    <x v="3"/>
    <x v="12"/>
    <n v="-0.02"/>
    <n v="40"/>
    <s v="2016/07"/>
    <n v="1617000322"/>
    <s v="DG"/>
    <d v="2016-08-04T00:00:00"/>
  </r>
  <r>
    <x v="143"/>
    <s v="TV FIRE/RESCUE DIST #1J (RFD #4)"/>
    <x v="4"/>
    <x v="6"/>
    <n v="-0.1"/>
    <n v="40"/>
    <s v="2016/11WK4"/>
    <n v="1617004059"/>
    <s v="DG"/>
    <d v="2016-11-30T00:00:00"/>
  </r>
  <r>
    <x v="143"/>
    <s v="TV FIRE/RESCUE DIST #1J (RFD #4)"/>
    <x v="4"/>
    <x v="6"/>
    <n v="-0.06"/>
    <n v="40"/>
    <s v="2016/10"/>
    <n v="1617002249"/>
    <s v="DG"/>
    <d v="2016-11-07T00:00:00"/>
  </r>
  <r>
    <x v="143"/>
    <s v="TV FIRE/RESCUE DIST #1J (RFD #4)"/>
    <x v="4"/>
    <x v="7"/>
    <n v="-0.1"/>
    <n v="40"/>
    <s v="2016/11WK4"/>
    <n v="1617004059"/>
    <s v="DG"/>
    <d v="2016-11-30T00:00:00"/>
  </r>
  <r>
    <x v="143"/>
    <s v="TV FIRE/RESCUE DIST #1J (RFD #4)"/>
    <x v="4"/>
    <x v="7"/>
    <n v="-0.01"/>
    <n v="40"/>
    <s v="2016/10"/>
    <n v="1617002249"/>
    <s v="DG"/>
    <d v="2016-11-07T00:00:00"/>
  </r>
  <r>
    <x v="143"/>
    <s v="TV FIRE/RESCUE DIST #1J (RFD #4)"/>
    <x v="4"/>
    <x v="8"/>
    <n v="-0.1"/>
    <n v="40"/>
    <s v="2016/11WK4"/>
    <n v="1617004059"/>
    <s v="DG"/>
    <d v="2016-11-30T00:00:00"/>
  </r>
  <r>
    <x v="143"/>
    <s v="TV FIRE/RESCUE DIST #1J (RFD #4)"/>
    <x v="4"/>
    <x v="8"/>
    <n v="-7.0000000000000007E-2"/>
    <n v="40"/>
    <s v="2016/10"/>
    <n v="1617002249"/>
    <s v="DG"/>
    <d v="2016-11-07T00:00:00"/>
  </r>
  <r>
    <x v="143"/>
    <s v="TV FIRE/RESCUE DIST #1J (RFD #4)"/>
    <x v="4"/>
    <x v="9"/>
    <n v="-0.11"/>
    <n v="40"/>
    <s v="2016/11WK4"/>
    <n v="1617004059"/>
    <s v="DG"/>
    <d v="2016-11-30T00:00:00"/>
  </r>
  <r>
    <x v="143"/>
    <s v="TV FIRE/RESCUE DIST #1J (RFD #4)"/>
    <x v="4"/>
    <x v="9"/>
    <n v="-0.25"/>
    <n v="40"/>
    <s v="2016/10"/>
    <n v="1617002249"/>
    <s v="DG"/>
    <d v="2016-11-07T00:00:00"/>
  </r>
  <r>
    <x v="143"/>
    <s v="TV FIRE/RESCUE DIST #1J (RFD #4)"/>
    <x v="4"/>
    <x v="10"/>
    <n v="-0.24"/>
    <n v="40"/>
    <s v="2016/11WK4"/>
    <n v="1617004059"/>
    <s v="DG"/>
    <d v="2016-11-30T00:00:00"/>
  </r>
  <r>
    <x v="143"/>
    <s v="TV FIRE/RESCUE DIST #1J (RFD #4)"/>
    <x v="4"/>
    <x v="10"/>
    <n v="-0.48"/>
    <n v="40"/>
    <s v="2016/10"/>
    <n v="1617002249"/>
    <s v="DG"/>
    <d v="2016-11-07T00:00:00"/>
  </r>
  <r>
    <x v="143"/>
    <s v="TV FIRE/RESCUE DIST #1J (RFD #4)"/>
    <x v="4"/>
    <x v="11"/>
    <n v="-0.24"/>
    <n v="40"/>
    <s v="2016/11WK4"/>
    <n v="1617004059"/>
    <s v="DG"/>
    <d v="2016-11-30T00:00:00"/>
  </r>
  <r>
    <x v="143"/>
    <s v="TV FIRE/RESCUE DIST #1J (RFD #4)"/>
    <x v="4"/>
    <x v="11"/>
    <n v="-0.25"/>
    <n v="40"/>
    <s v="2016/10"/>
    <n v="1617002249"/>
    <s v="DG"/>
    <d v="2016-11-07T00:00:00"/>
  </r>
  <r>
    <x v="143"/>
    <s v="TV FIRE/RESCUE DIST #1J (RFD #4)"/>
    <x v="4"/>
    <x v="12"/>
    <n v="-0.23"/>
    <n v="40"/>
    <s v="2016/11WK4"/>
    <n v="1617004059"/>
    <s v="DG"/>
    <d v="2016-11-30T00:00:00"/>
  </r>
  <r>
    <x v="143"/>
    <s v="TV FIRE/RESCUE DIST #1J (RFD #4)"/>
    <x v="4"/>
    <x v="12"/>
    <n v="-1.1399999999999999"/>
    <n v="40"/>
    <s v="2016/10"/>
    <n v="1617002249"/>
    <s v="DG"/>
    <d v="2016-11-07T00:00:00"/>
  </r>
  <r>
    <x v="144"/>
    <s v="MULTNOMAH CTY - FIRE DISTRICT #10"/>
    <x v="0"/>
    <x v="0"/>
    <n v="25.64"/>
    <m/>
    <m/>
    <m/>
    <m/>
    <m/>
  </r>
  <r>
    <x v="144"/>
    <s v="MULTNOMAH CTY - FIRE DISTRICT #10"/>
    <x v="0"/>
    <x v="1"/>
    <n v="25.36"/>
    <m/>
    <m/>
    <m/>
    <m/>
    <m/>
  </r>
  <r>
    <x v="144"/>
    <s v="MULTNOMAH CTY - FIRE DISTRICT #10"/>
    <x v="0"/>
    <x v="2"/>
    <n v="45.32"/>
    <m/>
    <m/>
    <m/>
    <m/>
    <m/>
  </r>
  <r>
    <x v="144"/>
    <s v="MULTNOMAH CTY - FIRE DISTRICT #10"/>
    <x v="0"/>
    <x v="3"/>
    <n v="43.61"/>
    <m/>
    <m/>
    <m/>
    <m/>
    <m/>
  </r>
  <r>
    <x v="144"/>
    <s v="MULTNOMAH CTY - FIRE DISTRICT #10"/>
    <x v="0"/>
    <x v="4"/>
    <n v="19.989999999999998"/>
    <m/>
    <m/>
    <m/>
    <m/>
    <m/>
  </r>
  <r>
    <x v="144"/>
    <s v="MULTNOMAH CTY - FIRE DISTRICT #10"/>
    <x v="0"/>
    <x v="5"/>
    <n v="12.38"/>
    <m/>
    <m/>
    <m/>
    <m/>
    <m/>
  </r>
  <r>
    <x v="144"/>
    <s v="MULTNOMAH CTY - FIRE DISTRICT #10"/>
    <x v="0"/>
    <x v="6"/>
    <n v="29.05"/>
    <m/>
    <m/>
    <m/>
    <m/>
    <m/>
  </r>
  <r>
    <x v="144"/>
    <s v="MULTNOMAH CTY - FIRE DISTRICT #10"/>
    <x v="0"/>
    <x v="7"/>
    <n v="30.9"/>
    <m/>
    <m/>
    <m/>
    <m/>
    <m/>
  </r>
  <r>
    <x v="144"/>
    <s v="MULTNOMAH CTY - FIRE DISTRICT #10"/>
    <x v="0"/>
    <x v="8"/>
    <n v="31.96"/>
    <m/>
    <m/>
    <m/>
    <m/>
    <m/>
  </r>
  <r>
    <x v="144"/>
    <s v="MULTNOMAH CTY - FIRE DISTRICT #10"/>
    <x v="0"/>
    <x v="9"/>
    <n v="45.28"/>
    <m/>
    <m/>
    <m/>
    <m/>
    <m/>
  </r>
  <r>
    <x v="144"/>
    <s v="MULTNOMAH CTY - FIRE DISTRICT #10"/>
    <x v="0"/>
    <x v="10"/>
    <n v="28.49"/>
    <m/>
    <m/>
    <m/>
    <m/>
    <m/>
  </r>
  <r>
    <x v="144"/>
    <s v="MULTNOMAH CTY - FIRE DISTRICT #10"/>
    <x v="0"/>
    <x v="11"/>
    <n v="28.75"/>
    <m/>
    <m/>
    <m/>
    <m/>
    <m/>
  </r>
  <r>
    <x v="144"/>
    <s v="MULTNOMAH CTY - FIRE DISTRICT #10"/>
    <x v="0"/>
    <x v="12"/>
    <n v="15.68"/>
    <m/>
    <m/>
    <m/>
    <m/>
    <m/>
  </r>
  <r>
    <x v="144"/>
    <s v="MULTNOMAH CTY - FIRE DISTRICT #10"/>
    <x v="0"/>
    <x v="13"/>
    <n v="20.78"/>
    <m/>
    <m/>
    <m/>
    <m/>
    <m/>
  </r>
  <r>
    <x v="144"/>
    <s v="MULTNOMAH CTY - FIRE DISTRICT #10"/>
    <x v="0"/>
    <x v="14"/>
    <n v="27.19"/>
    <m/>
    <m/>
    <m/>
    <m/>
    <m/>
  </r>
  <r>
    <x v="144"/>
    <s v="MULTNOMAH CTY - FIRE DISTRICT #10"/>
    <x v="0"/>
    <x v="15"/>
    <n v="27.71"/>
    <m/>
    <m/>
    <m/>
    <m/>
    <m/>
  </r>
  <r>
    <x v="144"/>
    <s v="MULTNOMAH CTY - FIRE DISTRICT #10"/>
    <x v="0"/>
    <x v="16"/>
    <n v="54.01"/>
    <m/>
    <m/>
    <m/>
    <m/>
    <m/>
  </r>
  <r>
    <x v="144"/>
    <s v="MULTNOMAH CTY - FIRE DISTRICT #10"/>
    <x v="0"/>
    <x v="17"/>
    <n v="51.9"/>
    <m/>
    <m/>
    <m/>
    <m/>
    <m/>
  </r>
  <r>
    <x v="144"/>
    <s v="MULTNOMAH CTY - FIRE DISTRICT #10"/>
    <x v="0"/>
    <x v="18"/>
    <n v="62.9"/>
    <m/>
    <m/>
    <m/>
    <m/>
    <m/>
  </r>
  <r>
    <x v="144"/>
    <s v="MULTNOMAH CTY - FIRE DISTRICT #10"/>
    <x v="0"/>
    <x v="19"/>
    <n v="68.239999999999995"/>
    <m/>
    <m/>
    <m/>
    <m/>
    <m/>
  </r>
  <r>
    <x v="144"/>
    <s v="MULTNOMAH CTY - FIRE DISTRICT #10"/>
    <x v="0"/>
    <x v="20"/>
    <n v="65.78"/>
    <m/>
    <m/>
    <m/>
    <m/>
    <m/>
  </r>
  <r>
    <x v="144"/>
    <s v="MULTNOMAH CTY - FIRE DISTRICT #10"/>
    <x v="0"/>
    <x v="21"/>
    <n v="68.5"/>
    <m/>
    <m/>
    <m/>
    <m/>
    <m/>
  </r>
  <r>
    <x v="144"/>
    <s v="MULTNOMAH CTY - FIRE DISTRICT #10"/>
    <x v="0"/>
    <x v="22"/>
    <n v="73.84"/>
    <m/>
    <m/>
    <m/>
    <m/>
    <m/>
  </r>
  <r>
    <x v="144"/>
    <s v="MULTNOMAH CTY - FIRE DISTRICT #10"/>
    <x v="0"/>
    <x v="23"/>
    <n v="97.04"/>
    <m/>
    <m/>
    <m/>
    <m/>
    <m/>
  </r>
  <r>
    <x v="144"/>
    <s v="MULTNOMAH CTY - FIRE DISTRICT #10"/>
    <x v="0"/>
    <x v="24"/>
    <n v="119.54"/>
    <m/>
    <m/>
    <m/>
    <m/>
    <m/>
  </r>
  <r>
    <x v="144"/>
    <s v="MULTNOMAH CTY - FIRE DISTRICT #10"/>
    <x v="0"/>
    <x v="25"/>
    <n v="148.80000000000001"/>
    <m/>
    <m/>
    <m/>
    <m/>
    <m/>
  </r>
  <r>
    <x v="144"/>
    <s v="MULTNOMAH CTY - FIRE DISTRICT #10"/>
    <x v="0"/>
    <x v="26"/>
    <n v="207.73"/>
    <m/>
    <m/>
    <m/>
    <m/>
    <m/>
  </r>
  <r>
    <x v="144"/>
    <s v="MULTNOMAH CTY - FIRE DISTRICT #10"/>
    <x v="0"/>
    <x v="27"/>
    <n v="5127.1099999999997"/>
    <m/>
    <m/>
    <m/>
    <m/>
    <m/>
  </r>
  <r>
    <x v="144"/>
    <s v="MULTNOMAH CTY - FIRE DISTRICT #10"/>
    <x v="0"/>
    <x v="28"/>
    <n v="5770.26"/>
    <m/>
    <m/>
    <m/>
    <m/>
    <m/>
  </r>
  <r>
    <x v="144"/>
    <s v="MULTNOMAH CTY - FIRE DISTRICT #10"/>
    <x v="0"/>
    <x v="29"/>
    <n v="9289.35"/>
    <m/>
    <m/>
    <m/>
    <m/>
    <m/>
  </r>
  <r>
    <x v="144"/>
    <s v="MULTNOMAH CTY - FIRE DISTRICT #10"/>
    <x v="0"/>
    <x v="30"/>
    <n v="10407.790000000001"/>
    <m/>
    <m/>
    <m/>
    <m/>
    <m/>
  </r>
  <r>
    <x v="144"/>
    <s v="MULTNOMAH CTY - FIRE DISTRICT #10"/>
    <x v="0"/>
    <x v="31"/>
    <n v="15343.32"/>
    <m/>
    <m/>
    <m/>
    <m/>
    <m/>
  </r>
  <r>
    <x v="144"/>
    <s v="MULTNOMAH CTY - FIRE DISTRICT #10"/>
    <x v="0"/>
    <x v="32"/>
    <n v="20587.689999999999"/>
    <m/>
    <m/>
    <m/>
    <m/>
    <m/>
  </r>
  <r>
    <x v="144"/>
    <s v="MULTNOMAH CTY - FIRE DISTRICT #10"/>
    <x v="0"/>
    <x v="33"/>
    <n v="36176.51"/>
    <m/>
    <m/>
    <m/>
    <m/>
    <m/>
  </r>
  <r>
    <x v="144"/>
    <s v="MULTNOMAH CTY - FIRE DISTRICT #10"/>
    <x v="1"/>
    <x v="28"/>
    <n v="0.01"/>
    <n v="50"/>
    <s v="2016/08"/>
    <n v="1817004686"/>
    <s v="DR"/>
    <d v="2016-09-06T00:00:00"/>
  </r>
  <r>
    <x v="144"/>
    <s v="MULTNOMAH CTY - FIRE DISTRICT #10"/>
    <x v="1"/>
    <x v="29"/>
    <n v="0.02"/>
    <n v="50"/>
    <s v="2017/04"/>
    <n v="1817027861"/>
    <s v="DR"/>
    <d v="2017-05-05T00:00:00"/>
  </r>
  <r>
    <x v="144"/>
    <s v="MULTNOMAH CTY - FIRE DISTRICT #10"/>
    <x v="1"/>
    <x v="29"/>
    <n v="0.01"/>
    <n v="50"/>
    <s v="2016/08"/>
    <n v="1817004686"/>
    <s v="DR"/>
    <d v="2016-09-06T00:00:00"/>
  </r>
  <r>
    <x v="144"/>
    <s v="MULTNOMAH CTY - FIRE DISTRICT #10"/>
    <x v="1"/>
    <x v="29"/>
    <n v="0.02"/>
    <n v="50"/>
    <s v="2017/04"/>
    <n v="1817026908"/>
    <s v="DR"/>
    <d v="2017-05-04T00:00:00"/>
  </r>
  <r>
    <x v="144"/>
    <s v="MULTNOMAH CTY - FIRE DISTRICT #10"/>
    <x v="1"/>
    <x v="29"/>
    <n v="-0.02"/>
    <n v="40"/>
    <s v="2017/04"/>
    <n v="1817027387"/>
    <s v="DR"/>
    <d v="2017-05-04T00:00:00"/>
  </r>
  <r>
    <x v="144"/>
    <s v="MULTNOMAH CTY - FIRE DISTRICT #10"/>
    <x v="1"/>
    <x v="29"/>
    <n v="0.02"/>
    <n v="50"/>
    <s v="2017/04"/>
    <n v="1817027145"/>
    <s v="DR"/>
    <d v="2017-05-04T00:00:00"/>
  </r>
  <r>
    <x v="144"/>
    <s v="MULTNOMAH CTY - FIRE DISTRICT #10"/>
    <x v="1"/>
    <x v="29"/>
    <n v="-0.02"/>
    <n v="40"/>
    <s v="2017/04"/>
    <n v="1817027624"/>
    <s v="DR"/>
    <d v="2017-05-04T00:00:00"/>
  </r>
  <r>
    <x v="144"/>
    <s v="MULTNOMAH CTY - FIRE DISTRICT #10"/>
    <x v="1"/>
    <x v="30"/>
    <n v="0.01"/>
    <n v="50"/>
    <s v="2016/08"/>
    <n v="1817004686"/>
    <s v="DR"/>
    <d v="2016-09-06T00:00:00"/>
  </r>
  <r>
    <x v="144"/>
    <s v="MULTNOMAH CTY - FIRE DISTRICT #10"/>
    <x v="1"/>
    <x v="31"/>
    <n v="-0.02"/>
    <n v="40"/>
    <s v="2016/11WK3"/>
    <n v="1617003226"/>
    <s v="DG"/>
    <d v="2016-11-23T00:00:00"/>
  </r>
  <r>
    <x v="144"/>
    <s v="MULTNOMAH CTY - FIRE DISTRICT #10"/>
    <x v="1"/>
    <x v="31"/>
    <n v="2.06"/>
    <n v="50"/>
    <s v="2017/03"/>
    <n v="1817023920"/>
    <s v="DR"/>
    <d v="2017-04-04T00:00:00"/>
  </r>
  <r>
    <x v="144"/>
    <s v="MULTNOMAH CTY - FIRE DISTRICT #10"/>
    <x v="1"/>
    <x v="31"/>
    <n v="1.01"/>
    <n v="50"/>
    <s v="2016/09"/>
    <n v="1817007306"/>
    <s v="DR"/>
    <d v="2016-10-05T00:00:00"/>
  </r>
  <r>
    <x v="144"/>
    <s v="MULTNOMAH CTY - FIRE DISTRICT #10"/>
    <x v="1"/>
    <x v="31"/>
    <n v="0.02"/>
    <n v="50"/>
    <s v="2016/08"/>
    <n v="1817004686"/>
    <s v="DR"/>
    <d v="2016-09-06T00:00:00"/>
  </r>
  <r>
    <x v="144"/>
    <s v="MULTNOMAH CTY - FIRE DISTRICT #10"/>
    <x v="1"/>
    <x v="31"/>
    <n v="0.16"/>
    <n v="50"/>
    <s v="2016/07"/>
    <n v="1817002089"/>
    <s v="DR"/>
    <d v="2016-08-04T00:00:00"/>
  </r>
  <r>
    <x v="144"/>
    <s v="MULTNOMAH CTY - FIRE DISTRICT #10"/>
    <x v="1"/>
    <x v="31"/>
    <n v="-0.88"/>
    <n v="40"/>
    <s v="2016/10"/>
    <n v="1617001795"/>
    <s v="DG"/>
    <d v="2016-11-07T00:00:00"/>
  </r>
  <r>
    <x v="144"/>
    <s v="MULTNOMAH CTY - FIRE DISTRICT #10"/>
    <x v="1"/>
    <x v="32"/>
    <n v="-0.08"/>
    <n v="40"/>
    <s v="2017/05"/>
    <n v="1617010338"/>
    <s v="DG"/>
    <d v="2017-06-06T00:00:00"/>
  </r>
  <r>
    <x v="144"/>
    <s v="MULTNOMAH CTY - FIRE DISTRICT #10"/>
    <x v="1"/>
    <x v="32"/>
    <n v="-0.09"/>
    <n v="40"/>
    <s v="2017/01"/>
    <n v="1617006355"/>
    <s v="DG"/>
    <d v="2017-02-03T00:00:00"/>
  </r>
  <r>
    <x v="144"/>
    <s v="MULTNOMAH CTY - FIRE DISTRICT #10"/>
    <x v="1"/>
    <x v="32"/>
    <n v="0.02"/>
    <n v="50"/>
    <s v="2017/06"/>
    <n v="1817033315"/>
    <s v="DR"/>
    <d v="2017-06-30T00:00:00"/>
  </r>
  <r>
    <x v="144"/>
    <s v="MULTNOMAH CTY - FIRE DISTRICT #10"/>
    <x v="1"/>
    <x v="32"/>
    <n v="0.03"/>
    <n v="50"/>
    <s v="2017/04"/>
    <n v="1817027861"/>
    <s v="DR"/>
    <d v="2017-05-05T00:00:00"/>
  </r>
  <r>
    <x v="144"/>
    <s v="MULTNOMAH CTY - FIRE DISTRICT #10"/>
    <x v="1"/>
    <x v="32"/>
    <n v="0.39"/>
    <n v="50"/>
    <s v="2017/03"/>
    <n v="1817023920"/>
    <s v="DR"/>
    <d v="2017-04-04T00:00:00"/>
  </r>
  <r>
    <x v="144"/>
    <s v="MULTNOMAH CTY - FIRE DISTRICT #10"/>
    <x v="1"/>
    <x v="32"/>
    <n v="0.03"/>
    <n v="50"/>
    <s v="2017/02"/>
    <n v="1817020960"/>
    <s v="DR"/>
    <d v="2017-03-03T00:00:00"/>
  </r>
  <r>
    <x v="144"/>
    <s v="MULTNOMAH CTY - FIRE DISTRICT #10"/>
    <x v="1"/>
    <x v="32"/>
    <n v="3.91"/>
    <n v="50"/>
    <s v="2016/12"/>
    <n v="1817016095"/>
    <s v="DR"/>
    <d v="2017-01-06T00:00:00"/>
  </r>
  <r>
    <x v="144"/>
    <s v="MULTNOMAH CTY - FIRE DISTRICT #10"/>
    <x v="1"/>
    <x v="32"/>
    <n v="7.0000000000000007E-2"/>
    <n v="50"/>
    <s v="2016/11WK4"/>
    <n v="1817012986"/>
    <s v="DR"/>
    <d v="2016-11-30T00:00:00"/>
  </r>
  <r>
    <x v="144"/>
    <s v="MULTNOMAH CTY - FIRE DISTRICT #10"/>
    <x v="1"/>
    <x v="32"/>
    <n v="1.21"/>
    <n v="50"/>
    <s v="2016/09"/>
    <n v="1817007306"/>
    <s v="DR"/>
    <d v="2016-10-05T00:00:00"/>
  </r>
  <r>
    <x v="144"/>
    <s v="MULTNOMAH CTY - FIRE DISTRICT #10"/>
    <x v="1"/>
    <x v="32"/>
    <n v="0.37"/>
    <n v="50"/>
    <s v="2016/08"/>
    <n v="1817004686"/>
    <s v="DR"/>
    <d v="2016-09-06T00:00:00"/>
  </r>
  <r>
    <x v="144"/>
    <s v="MULTNOMAH CTY - FIRE DISTRICT #10"/>
    <x v="1"/>
    <x v="32"/>
    <n v="0.17"/>
    <n v="50"/>
    <s v="2016/07"/>
    <n v="1817002089"/>
    <s v="DR"/>
    <d v="2016-08-04T00:00:00"/>
  </r>
  <r>
    <x v="144"/>
    <s v="MULTNOMAH CTY - FIRE DISTRICT #10"/>
    <x v="1"/>
    <x v="32"/>
    <n v="-0.93"/>
    <n v="40"/>
    <s v="2016/10"/>
    <n v="1617001795"/>
    <s v="DG"/>
    <d v="2016-11-07T00:00:00"/>
  </r>
  <r>
    <x v="144"/>
    <s v="MULTNOMAH CTY - FIRE DISTRICT #10"/>
    <x v="1"/>
    <x v="32"/>
    <n v="0.03"/>
    <n v="50"/>
    <s v="2017/04"/>
    <n v="1817026908"/>
    <s v="DR"/>
    <d v="2017-05-04T00:00:00"/>
  </r>
  <r>
    <x v="144"/>
    <s v="MULTNOMAH CTY - FIRE DISTRICT #10"/>
    <x v="1"/>
    <x v="32"/>
    <n v="-0.03"/>
    <n v="40"/>
    <s v="2017/04"/>
    <n v="1817027387"/>
    <s v="DR"/>
    <d v="2017-05-04T00:00:00"/>
  </r>
  <r>
    <x v="144"/>
    <s v="MULTNOMAH CTY - FIRE DISTRICT #10"/>
    <x v="1"/>
    <x v="32"/>
    <n v="0.03"/>
    <n v="50"/>
    <s v="2017/04"/>
    <n v="1817027145"/>
    <s v="DR"/>
    <d v="2017-05-04T00:00:00"/>
  </r>
  <r>
    <x v="144"/>
    <s v="MULTNOMAH CTY - FIRE DISTRICT #10"/>
    <x v="1"/>
    <x v="32"/>
    <n v="-0.03"/>
    <n v="40"/>
    <s v="2017/04"/>
    <n v="1817027624"/>
    <s v="DR"/>
    <d v="2017-05-04T00:00:00"/>
  </r>
  <r>
    <x v="144"/>
    <s v="MULTNOMAH CTY - FIRE DISTRICT #10"/>
    <x v="1"/>
    <x v="33"/>
    <n v="-0.08"/>
    <n v="40"/>
    <s v="2017/05"/>
    <n v="1617010338"/>
    <s v="DG"/>
    <d v="2017-06-06T00:00:00"/>
  </r>
  <r>
    <x v="144"/>
    <s v="MULTNOMAH CTY - FIRE DISTRICT #10"/>
    <x v="1"/>
    <x v="33"/>
    <n v="0.02"/>
    <n v="50"/>
    <s v="2017/06"/>
    <n v="1817033315"/>
    <s v="DR"/>
    <d v="2017-06-30T00:00:00"/>
  </r>
  <r>
    <x v="144"/>
    <s v="MULTNOMAH CTY - FIRE DISTRICT #10"/>
    <x v="1"/>
    <x v="33"/>
    <n v="0.01"/>
    <n v="50"/>
    <s v="2017/04"/>
    <n v="1817027861"/>
    <s v="DR"/>
    <d v="2017-05-05T00:00:00"/>
  </r>
  <r>
    <x v="144"/>
    <s v="MULTNOMAH CTY - FIRE DISTRICT #10"/>
    <x v="1"/>
    <x v="33"/>
    <n v="1.84"/>
    <n v="50"/>
    <s v="2017/03"/>
    <n v="1817023920"/>
    <s v="DR"/>
    <d v="2017-04-04T00:00:00"/>
  </r>
  <r>
    <x v="144"/>
    <s v="MULTNOMAH CTY - FIRE DISTRICT #10"/>
    <x v="1"/>
    <x v="33"/>
    <n v="0.04"/>
    <n v="50"/>
    <s v="2017/02"/>
    <n v="1817020960"/>
    <s v="DR"/>
    <d v="2017-03-03T00:00:00"/>
  </r>
  <r>
    <x v="144"/>
    <s v="MULTNOMAH CTY - FIRE DISTRICT #10"/>
    <x v="1"/>
    <x v="33"/>
    <n v="1.71"/>
    <n v="50"/>
    <s v="2017/01"/>
    <n v="1817018537"/>
    <s v="DR"/>
    <d v="2017-02-03T00:00:00"/>
  </r>
  <r>
    <x v="144"/>
    <s v="MULTNOMAH CTY - FIRE DISTRICT #10"/>
    <x v="1"/>
    <x v="33"/>
    <n v="2.41"/>
    <n v="50"/>
    <s v="2016/12"/>
    <n v="1817016095"/>
    <s v="DR"/>
    <d v="2017-01-06T00:00:00"/>
  </r>
  <r>
    <x v="144"/>
    <s v="MULTNOMAH CTY - FIRE DISTRICT #10"/>
    <x v="1"/>
    <x v="33"/>
    <n v="1.37"/>
    <n v="50"/>
    <s v="2016/11WK5"/>
    <n v="1817013612"/>
    <s v="DR"/>
    <d v="2016-12-06T00:00:00"/>
  </r>
  <r>
    <x v="144"/>
    <s v="MULTNOMAH CTY - FIRE DISTRICT #10"/>
    <x v="1"/>
    <x v="33"/>
    <n v="0.11"/>
    <n v="50"/>
    <s v="2016/11WK4"/>
    <n v="1817012986"/>
    <s v="DR"/>
    <d v="2016-11-30T00:00:00"/>
  </r>
  <r>
    <x v="144"/>
    <s v="MULTNOMAH CTY - FIRE DISTRICT #10"/>
    <x v="1"/>
    <x v="33"/>
    <n v="4.63"/>
    <n v="50"/>
    <s v="2016/11WK3"/>
    <n v="1817012187"/>
    <s v="DR"/>
    <d v="2016-11-23T00:00:00"/>
  </r>
  <r>
    <x v="144"/>
    <s v="MULTNOMAH CTY - FIRE DISTRICT #10"/>
    <x v="1"/>
    <x v="33"/>
    <n v="0.04"/>
    <n v="50"/>
    <s v="2016/11WK2"/>
    <n v="1817011578"/>
    <s v="DR"/>
    <d v="2016-11-17T00:00:00"/>
  </r>
  <r>
    <x v="144"/>
    <s v="MULTNOMAH CTY - FIRE DISTRICT #10"/>
    <x v="1"/>
    <x v="33"/>
    <n v="1.26"/>
    <n v="50"/>
    <s v="2016/11WK1"/>
    <n v="1817010629"/>
    <s v="DR"/>
    <d v="2016-11-08T00:00:00"/>
  </r>
  <r>
    <x v="144"/>
    <s v="MULTNOMAH CTY - FIRE DISTRICT #10"/>
    <x v="1"/>
    <x v="33"/>
    <n v="17.850000000000001"/>
    <n v="50"/>
    <s v="2016/10"/>
    <n v="1817010246"/>
    <s v="DR"/>
    <d v="2016-11-07T00:00:00"/>
  </r>
  <r>
    <x v="144"/>
    <s v="MULTNOMAH CTY - FIRE DISTRICT #10"/>
    <x v="1"/>
    <x v="33"/>
    <n v="3.71"/>
    <n v="50"/>
    <s v="2016/09"/>
    <n v="1817007306"/>
    <s v="DR"/>
    <d v="2016-10-05T00:00:00"/>
  </r>
  <r>
    <x v="144"/>
    <s v="MULTNOMAH CTY - FIRE DISTRICT #10"/>
    <x v="1"/>
    <x v="33"/>
    <n v="0.99"/>
    <n v="50"/>
    <s v="2016/08"/>
    <n v="1817004686"/>
    <s v="DR"/>
    <d v="2016-09-06T00:00:00"/>
  </r>
  <r>
    <x v="144"/>
    <s v="MULTNOMAH CTY - FIRE DISTRICT #10"/>
    <x v="1"/>
    <x v="33"/>
    <n v="0.04"/>
    <n v="50"/>
    <s v="2016/07"/>
    <n v="1817002089"/>
    <s v="DR"/>
    <d v="2016-08-04T00:00:00"/>
  </r>
  <r>
    <x v="144"/>
    <s v="MULTNOMAH CTY - FIRE DISTRICT #10"/>
    <x v="1"/>
    <x v="33"/>
    <n v="1.37"/>
    <n v="50"/>
    <s v="2016/11WK5"/>
    <n v="1817015920"/>
    <s v="DR"/>
    <d v="2017-01-05T00:00:00"/>
  </r>
  <r>
    <x v="144"/>
    <s v="MULTNOMAH CTY - FIRE DISTRICT #10"/>
    <x v="1"/>
    <x v="33"/>
    <n v="-1.37"/>
    <n v="40"/>
    <s v="2016/11WK5"/>
    <n v="1817016579"/>
    <s v="DR"/>
    <d v="2017-01-05T00:00:00"/>
  </r>
  <r>
    <x v="144"/>
    <s v="MULTNOMAH CTY - FIRE DISTRICT #10"/>
    <x v="1"/>
    <x v="33"/>
    <n v="0.01"/>
    <n v="50"/>
    <s v="2017/04"/>
    <n v="1817026908"/>
    <s v="DR"/>
    <d v="2017-05-04T00:00:00"/>
  </r>
  <r>
    <x v="144"/>
    <s v="MULTNOMAH CTY - FIRE DISTRICT #10"/>
    <x v="1"/>
    <x v="33"/>
    <n v="-0.01"/>
    <n v="40"/>
    <s v="2017/04"/>
    <n v="1817027387"/>
    <s v="DR"/>
    <d v="2017-05-04T00:00:00"/>
  </r>
  <r>
    <x v="144"/>
    <s v="MULTNOMAH CTY - FIRE DISTRICT #10"/>
    <x v="1"/>
    <x v="33"/>
    <n v="0.01"/>
    <n v="50"/>
    <s v="2017/04"/>
    <n v="1817027145"/>
    <s v="DR"/>
    <d v="2017-05-04T00:00:00"/>
  </r>
  <r>
    <x v="144"/>
    <s v="MULTNOMAH CTY - FIRE DISTRICT #10"/>
    <x v="1"/>
    <x v="33"/>
    <n v="-0.01"/>
    <n v="40"/>
    <s v="2017/04"/>
    <n v="1817027624"/>
    <s v="DR"/>
    <d v="2017-05-04T00:00:00"/>
  </r>
  <r>
    <x v="144"/>
    <s v="MULTNOMAH CTY - FIRE DISTRICT #10"/>
    <x v="1"/>
    <x v="34"/>
    <n v="-14.81"/>
    <n v="40"/>
    <s v="2017/05"/>
    <n v="1617010338"/>
    <s v="DG"/>
    <d v="2017-06-06T00:00:00"/>
  </r>
  <r>
    <x v="144"/>
    <s v="MULTNOMAH CTY - FIRE DISTRICT #10"/>
    <x v="1"/>
    <x v="34"/>
    <n v="-23.94"/>
    <n v="40"/>
    <s v="2017/02"/>
    <n v="1617007032"/>
    <s v="DG"/>
    <d v="2017-03-03T00:00:00"/>
  </r>
  <r>
    <x v="144"/>
    <s v="MULTNOMAH CTY - FIRE DISTRICT #10"/>
    <x v="1"/>
    <x v="34"/>
    <n v="-26.24"/>
    <n v="40"/>
    <s v="2016/12"/>
    <n v="1617005287"/>
    <s v="DG"/>
    <d v="2017-01-06T00:00:00"/>
  </r>
  <r>
    <x v="144"/>
    <s v="MULTNOMAH CTY - FIRE DISTRICT #10"/>
    <x v="1"/>
    <x v="34"/>
    <n v="-492.56"/>
    <n v="40"/>
    <s v="2016/11WK5"/>
    <n v="1617004230"/>
    <s v="DG"/>
    <d v="2016-12-06T00:00:00"/>
  </r>
  <r>
    <x v="144"/>
    <s v="MULTNOMAH CTY - FIRE DISTRICT #10"/>
    <x v="1"/>
    <x v="34"/>
    <n v="-3899.49"/>
    <n v="40"/>
    <s v="2016/11WK4"/>
    <n v="1617003634"/>
    <s v="DG"/>
    <d v="2016-11-30T00:00:00"/>
  </r>
  <r>
    <x v="144"/>
    <s v="MULTNOMAH CTY - FIRE DISTRICT #10"/>
    <x v="1"/>
    <x v="34"/>
    <n v="-20486.22"/>
    <n v="40"/>
    <s v="2016/11WK3"/>
    <n v="1617003226"/>
    <s v="DG"/>
    <d v="2016-11-23T00:00:00"/>
  </r>
  <r>
    <x v="144"/>
    <s v="MULTNOMAH CTY - FIRE DISTRICT #10"/>
    <x v="1"/>
    <x v="34"/>
    <n v="-10856.54"/>
    <n v="40"/>
    <s v="2016/11WK2"/>
    <n v="1617002809"/>
    <s v="DG"/>
    <d v="2016-11-17T00:00:00"/>
  </r>
  <r>
    <x v="144"/>
    <s v="MULTNOMAH CTY - FIRE DISTRICT #10"/>
    <x v="1"/>
    <x v="34"/>
    <n v="3.7"/>
    <n v="50"/>
    <s v="2017/06"/>
    <n v="1817033315"/>
    <s v="DR"/>
    <d v="2017-06-30T00:00:00"/>
  </r>
  <r>
    <x v="144"/>
    <s v="MULTNOMAH CTY - FIRE DISTRICT #10"/>
    <x v="1"/>
    <x v="34"/>
    <n v="9.5299999999999994"/>
    <n v="50"/>
    <s v="2017/04"/>
    <n v="1817027861"/>
    <s v="DR"/>
    <d v="2017-05-05T00:00:00"/>
  </r>
  <r>
    <x v="144"/>
    <s v="MULTNOMAH CTY - FIRE DISTRICT #10"/>
    <x v="1"/>
    <x v="34"/>
    <n v="13.58"/>
    <n v="50"/>
    <s v="2017/03"/>
    <n v="1817023920"/>
    <s v="DR"/>
    <d v="2017-04-04T00:00:00"/>
  </r>
  <r>
    <x v="144"/>
    <s v="MULTNOMAH CTY - FIRE DISTRICT #10"/>
    <x v="1"/>
    <x v="34"/>
    <n v="0.41"/>
    <n v="50"/>
    <s v="2017/01"/>
    <n v="1817018537"/>
    <s v="DR"/>
    <d v="2017-02-03T00:00:00"/>
  </r>
  <r>
    <x v="144"/>
    <s v="MULTNOMAH CTY - FIRE DISTRICT #10"/>
    <x v="1"/>
    <x v="34"/>
    <n v="-4440.26"/>
    <n v="40"/>
    <s v="2016/11WK1"/>
    <n v="1617002393"/>
    <s v="DG"/>
    <d v="2016-11-08T00:00:00"/>
  </r>
  <r>
    <x v="144"/>
    <s v="MULTNOMAH CTY - FIRE DISTRICT #10"/>
    <x v="1"/>
    <x v="34"/>
    <n v="-4269.1499999999996"/>
    <n v="40"/>
    <s v="2016/10"/>
    <n v="1617001795"/>
    <s v="DG"/>
    <d v="2016-11-07T00:00:00"/>
  </r>
  <r>
    <x v="144"/>
    <s v="MULTNOMAH CTY - FIRE DISTRICT #10"/>
    <x v="1"/>
    <x v="34"/>
    <n v="-492.56"/>
    <n v="40"/>
    <s v="2016/11WK5"/>
    <n v="1617004820"/>
    <s v="DG"/>
    <d v="2017-01-05T00:00:00"/>
  </r>
  <r>
    <x v="144"/>
    <s v="MULTNOMAH CTY - FIRE DISTRICT #10"/>
    <x v="1"/>
    <x v="34"/>
    <n v="492.56"/>
    <n v="50"/>
    <s v="2016/11WK5"/>
    <n v="1617005798"/>
    <s v="DA"/>
    <d v="2017-01-05T00:00:00"/>
  </r>
  <r>
    <x v="144"/>
    <s v="MULTNOMAH CTY - FIRE DISTRICT #10"/>
    <x v="1"/>
    <x v="34"/>
    <n v="9.5299999999999994"/>
    <n v="50"/>
    <s v="2017/04"/>
    <n v="1817026908"/>
    <s v="DR"/>
    <d v="2017-05-04T00:00:00"/>
  </r>
  <r>
    <x v="144"/>
    <s v="MULTNOMAH CTY - FIRE DISTRICT #10"/>
    <x v="1"/>
    <x v="34"/>
    <n v="-9.5299999999999994"/>
    <n v="40"/>
    <s v="2017/04"/>
    <n v="1817027387"/>
    <s v="DR"/>
    <d v="2017-05-04T00:00:00"/>
  </r>
  <r>
    <x v="144"/>
    <s v="MULTNOMAH CTY - FIRE DISTRICT #10"/>
    <x v="1"/>
    <x v="34"/>
    <n v="9.5299999999999994"/>
    <n v="50"/>
    <s v="2017/04"/>
    <n v="1817027145"/>
    <s v="DR"/>
    <d v="2017-05-04T00:00:00"/>
  </r>
  <r>
    <x v="144"/>
    <s v="MULTNOMAH CTY - FIRE DISTRICT #10"/>
    <x v="1"/>
    <x v="34"/>
    <n v="-9.5299999999999994"/>
    <n v="40"/>
    <s v="2017/04"/>
    <n v="1817027624"/>
    <s v="DR"/>
    <d v="2017-05-04T00:00:00"/>
  </r>
  <r>
    <x v="144"/>
    <s v="MULTNOMAH CTY - FIRE DISTRICT #10"/>
    <x v="2"/>
    <x v="34"/>
    <n v="1706610.77"/>
    <n v="50"/>
    <m/>
    <n v="1817009168"/>
    <s v="DR"/>
    <d v="2016-10-24T00:00:00"/>
  </r>
  <r>
    <x v="144"/>
    <s v="MULTNOMAH CTY - FIRE DISTRICT #10"/>
    <x v="3"/>
    <x v="0"/>
    <n v="-14.61"/>
    <n v="40"/>
    <s v="2016/11WK2"/>
    <n v="1617003082"/>
    <s v="DG"/>
    <d v="2016-11-17T00:00:00"/>
  </r>
  <r>
    <x v="144"/>
    <s v="MULTNOMAH CTY - FIRE DISTRICT #10"/>
    <x v="3"/>
    <x v="0"/>
    <n v="-13.55"/>
    <n v="40"/>
    <s v="2016/07"/>
    <n v="1617000323"/>
    <s v="DG"/>
    <d v="2016-08-04T00:00:00"/>
  </r>
  <r>
    <x v="144"/>
    <s v="MULTNOMAH CTY - FIRE DISTRICT #10"/>
    <x v="3"/>
    <x v="2"/>
    <n v="-23.58"/>
    <n v="40"/>
    <s v="2016/09"/>
    <n v="1617001419"/>
    <s v="DG"/>
    <d v="2016-10-05T00:00:00"/>
  </r>
  <r>
    <x v="144"/>
    <s v="MULTNOMAH CTY - FIRE DISTRICT #10"/>
    <x v="3"/>
    <x v="3"/>
    <n v="-3.16"/>
    <n v="40"/>
    <s v="2016/11WK2"/>
    <n v="1617003082"/>
    <s v="DG"/>
    <d v="2016-11-17T00:00:00"/>
  </r>
  <r>
    <x v="144"/>
    <s v="MULTNOMAH CTY - FIRE DISTRICT #10"/>
    <x v="3"/>
    <x v="3"/>
    <n v="-18.260000000000002"/>
    <n v="40"/>
    <s v="2016/09"/>
    <n v="1617001419"/>
    <s v="DG"/>
    <d v="2016-10-05T00:00:00"/>
  </r>
  <r>
    <x v="144"/>
    <s v="MULTNOMAH CTY - FIRE DISTRICT #10"/>
    <x v="3"/>
    <x v="4"/>
    <n v="-13.88"/>
    <n v="40"/>
    <s v="2016/09"/>
    <n v="1617001419"/>
    <s v="DG"/>
    <d v="2016-10-05T00:00:00"/>
  </r>
  <r>
    <x v="144"/>
    <s v="MULTNOMAH CTY - FIRE DISTRICT #10"/>
    <x v="3"/>
    <x v="5"/>
    <n v="-9.08"/>
    <n v="40"/>
    <s v="2016/09"/>
    <n v="1617001419"/>
    <s v="DG"/>
    <d v="2016-10-05T00:00:00"/>
  </r>
  <r>
    <x v="144"/>
    <s v="MULTNOMAH CTY - FIRE DISTRICT #10"/>
    <x v="3"/>
    <x v="11"/>
    <n v="-6.47"/>
    <n v="40"/>
    <s v="2016/09"/>
    <n v="1617001419"/>
    <s v="DG"/>
    <d v="2016-10-05T00:00:00"/>
  </r>
  <r>
    <x v="144"/>
    <s v="MULTNOMAH CTY - FIRE DISTRICT #10"/>
    <x v="3"/>
    <x v="11"/>
    <n v="-1.84"/>
    <n v="40"/>
    <s v="2016/08"/>
    <n v="1617000892"/>
    <s v="DG"/>
    <d v="2016-09-06T00:00:00"/>
  </r>
  <r>
    <x v="144"/>
    <s v="MULTNOMAH CTY - FIRE DISTRICT #10"/>
    <x v="3"/>
    <x v="11"/>
    <n v="-0.59"/>
    <n v="40"/>
    <s v="2016/07"/>
    <n v="1617000323"/>
    <s v="DG"/>
    <d v="2016-08-04T00:00:00"/>
  </r>
  <r>
    <x v="144"/>
    <s v="MULTNOMAH CTY - FIRE DISTRICT #10"/>
    <x v="3"/>
    <x v="12"/>
    <n v="-1.75"/>
    <n v="40"/>
    <s v="2016/09"/>
    <n v="1617001419"/>
    <s v="DG"/>
    <d v="2016-10-05T00:00:00"/>
  </r>
  <r>
    <x v="144"/>
    <s v="MULTNOMAH CTY - FIRE DISTRICT #10"/>
    <x v="3"/>
    <x v="12"/>
    <n v="-0.37"/>
    <n v="40"/>
    <s v="2016/08"/>
    <n v="1617000892"/>
    <s v="DG"/>
    <d v="2016-09-06T00:00:00"/>
  </r>
  <r>
    <x v="144"/>
    <s v="MULTNOMAH CTY - FIRE DISTRICT #10"/>
    <x v="3"/>
    <x v="12"/>
    <n v="-0.17"/>
    <n v="40"/>
    <s v="2016/07"/>
    <n v="1617000323"/>
    <s v="DG"/>
    <d v="2016-08-04T00:00:00"/>
  </r>
  <r>
    <x v="144"/>
    <s v="MULTNOMAH CTY - FIRE DISTRICT #10"/>
    <x v="3"/>
    <x v="13"/>
    <n v="-1.9"/>
    <n v="40"/>
    <s v="2017/03"/>
    <n v="1617007976"/>
    <s v="DG"/>
    <d v="2017-04-04T00:00:00"/>
  </r>
  <r>
    <x v="144"/>
    <s v="MULTNOMAH CTY - FIRE DISTRICT #10"/>
    <x v="3"/>
    <x v="13"/>
    <n v="-2.0699999999999998"/>
    <n v="40"/>
    <s v="2016/09"/>
    <n v="1617001419"/>
    <s v="DG"/>
    <d v="2016-10-05T00:00:00"/>
  </r>
  <r>
    <x v="144"/>
    <s v="MULTNOMAH CTY - FIRE DISTRICT #10"/>
    <x v="3"/>
    <x v="13"/>
    <n v="-0.32"/>
    <n v="40"/>
    <s v="2016/07"/>
    <n v="1617000323"/>
    <s v="DG"/>
    <d v="2016-08-04T00:00:00"/>
  </r>
  <r>
    <x v="144"/>
    <s v="MULTNOMAH CTY - FIRE DISTRICT #10"/>
    <x v="3"/>
    <x v="14"/>
    <n v="-0.01"/>
    <n v="40"/>
    <s v="2017/03"/>
    <n v="1617007976"/>
    <s v="DG"/>
    <d v="2017-04-04T00:00:00"/>
  </r>
  <r>
    <x v="144"/>
    <s v="MULTNOMAH CTY - FIRE DISTRICT #10"/>
    <x v="3"/>
    <x v="14"/>
    <n v="-0.01"/>
    <n v="40"/>
    <s v="2017/02"/>
    <n v="1617007303"/>
    <s v="DG"/>
    <d v="2017-03-03T00:00:00"/>
  </r>
  <r>
    <x v="144"/>
    <s v="MULTNOMAH CTY - FIRE DISTRICT #10"/>
    <x v="3"/>
    <x v="14"/>
    <n v="-0.02"/>
    <n v="40"/>
    <s v="2016/12"/>
    <n v="1617005558"/>
    <s v="DG"/>
    <d v="2017-01-06T00:00:00"/>
  </r>
  <r>
    <x v="144"/>
    <s v="MULTNOMAH CTY - FIRE DISTRICT #10"/>
    <x v="3"/>
    <x v="14"/>
    <n v="-0.01"/>
    <n v="40"/>
    <s v="2017/06"/>
    <n v="1617011297"/>
    <s v="DG"/>
    <d v="2017-06-30T00:00:00"/>
  </r>
  <r>
    <x v="144"/>
    <s v="MULTNOMAH CTY - FIRE DISTRICT #10"/>
    <x v="3"/>
    <x v="14"/>
    <n v="-0.02"/>
    <n v="40"/>
    <s v="2016/10"/>
    <n v="1617002073"/>
    <s v="DG"/>
    <d v="2016-11-07T00:00:00"/>
  </r>
  <r>
    <x v="144"/>
    <s v="MULTNOMAH CTY - FIRE DISTRICT #10"/>
    <x v="3"/>
    <x v="14"/>
    <n v="-4.32"/>
    <n v="40"/>
    <s v="2016/09"/>
    <n v="1617001419"/>
    <s v="DG"/>
    <d v="2016-10-05T00:00:00"/>
  </r>
  <r>
    <x v="144"/>
    <s v="MULTNOMAH CTY - FIRE DISTRICT #10"/>
    <x v="3"/>
    <x v="14"/>
    <n v="-0.01"/>
    <n v="40"/>
    <s v="2016/08"/>
    <n v="1617000892"/>
    <s v="DG"/>
    <d v="2016-09-06T00:00:00"/>
  </r>
  <r>
    <x v="144"/>
    <s v="MULTNOMAH CTY - FIRE DISTRICT #10"/>
    <x v="3"/>
    <x v="14"/>
    <n v="-0.02"/>
    <n v="40"/>
    <s v="2016/07"/>
    <n v="1617000323"/>
    <s v="DG"/>
    <d v="2016-08-04T00:00:00"/>
  </r>
  <r>
    <x v="144"/>
    <s v="MULTNOMAH CTY - FIRE DISTRICT #10"/>
    <x v="3"/>
    <x v="15"/>
    <n v="-0.01"/>
    <n v="40"/>
    <s v="2016/11WK5"/>
    <n v="1617004486"/>
    <s v="DG"/>
    <d v="2016-12-06T00:00:00"/>
  </r>
  <r>
    <x v="144"/>
    <s v="MULTNOMAH CTY - FIRE DISTRICT #10"/>
    <x v="3"/>
    <x v="15"/>
    <n v="-0.02"/>
    <n v="40"/>
    <s v="2017/05"/>
    <n v="1617010594"/>
    <s v="DG"/>
    <d v="2017-06-06T00:00:00"/>
  </r>
  <r>
    <x v="144"/>
    <s v="MULTNOMAH CTY - FIRE DISTRICT #10"/>
    <x v="3"/>
    <x v="15"/>
    <n v="-0.01"/>
    <n v="40"/>
    <s v="2016/10"/>
    <n v="1617002073"/>
    <s v="DG"/>
    <d v="2016-11-07T00:00:00"/>
  </r>
  <r>
    <x v="144"/>
    <s v="MULTNOMAH CTY - FIRE DISTRICT #10"/>
    <x v="3"/>
    <x v="15"/>
    <n v="-0.04"/>
    <n v="40"/>
    <s v="2016/09"/>
    <n v="1617001419"/>
    <s v="DG"/>
    <d v="2016-10-05T00:00:00"/>
  </r>
  <r>
    <x v="144"/>
    <s v="MULTNOMAH CTY - FIRE DISTRICT #10"/>
    <x v="3"/>
    <x v="15"/>
    <n v="-0.01"/>
    <n v="40"/>
    <s v="2016/11WK5"/>
    <n v="1617005076"/>
    <s v="DG"/>
    <d v="2017-01-05T00:00:00"/>
  </r>
  <r>
    <x v="144"/>
    <s v="MULTNOMAH CTY - FIRE DISTRICT #10"/>
    <x v="3"/>
    <x v="15"/>
    <n v="0.01"/>
    <n v="50"/>
    <s v="2016/11WK5"/>
    <n v="1617006054"/>
    <s v="DA"/>
    <d v="2017-01-05T00:00:00"/>
  </r>
  <r>
    <x v="144"/>
    <s v="MULTNOMAH CTY - FIRE DISTRICT #10"/>
    <x v="3"/>
    <x v="16"/>
    <n v="-1.3"/>
    <n v="40"/>
    <s v="2016/12"/>
    <n v="1617005558"/>
    <s v="DG"/>
    <d v="2017-01-06T00:00:00"/>
  </r>
  <r>
    <x v="144"/>
    <s v="MULTNOMAH CTY - FIRE DISTRICT #10"/>
    <x v="3"/>
    <x v="16"/>
    <n v="-0.16"/>
    <n v="40"/>
    <s v="2016/11WK4"/>
    <n v="1617003895"/>
    <s v="DG"/>
    <d v="2016-11-30T00:00:00"/>
  </r>
  <r>
    <x v="144"/>
    <s v="MULTNOMAH CTY - FIRE DISTRICT #10"/>
    <x v="3"/>
    <x v="17"/>
    <n v="-0.02"/>
    <n v="40"/>
    <s v="2017/03"/>
    <n v="1617007976"/>
    <s v="DG"/>
    <d v="2017-04-04T00:00:00"/>
  </r>
  <r>
    <x v="144"/>
    <s v="MULTNOMAH CTY - FIRE DISTRICT #10"/>
    <x v="3"/>
    <x v="17"/>
    <n v="-0.02"/>
    <n v="40"/>
    <s v="2017/02"/>
    <n v="1617007303"/>
    <s v="DG"/>
    <d v="2017-03-03T00:00:00"/>
  </r>
  <r>
    <x v="144"/>
    <s v="MULTNOMAH CTY - FIRE DISTRICT #10"/>
    <x v="3"/>
    <x v="17"/>
    <n v="-1.34"/>
    <n v="40"/>
    <s v="2016/12"/>
    <n v="1617005558"/>
    <s v="DG"/>
    <d v="2017-01-06T00:00:00"/>
  </r>
  <r>
    <x v="144"/>
    <s v="MULTNOMAH CTY - FIRE DISTRICT #10"/>
    <x v="3"/>
    <x v="17"/>
    <n v="-0.02"/>
    <n v="40"/>
    <s v="2016/11WK5"/>
    <n v="1617004486"/>
    <s v="DG"/>
    <d v="2016-12-06T00:00:00"/>
  </r>
  <r>
    <x v="144"/>
    <s v="MULTNOMAH CTY - FIRE DISTRICT #10"/>
    <x v="3"/>
    <x v="17"/>
    <n v="-0.19"/>
    <n v="40"/>
    <s v="2016/11WK4"/>
    <n v="1617003895"/>
    <s v="DG"/>
    <d v="2016-11-30T00:00:00"/>
  </r>
  <r>
    <x v="144"/>
    <s v="MULTNOMAH CTY - FIRE DISTRICT #10"/>
    <x v="3"/>
    <x v="17"/>
    <n v="-0.02"/>
    <n v="40"/>
    <s v="2017/05"/>
    <n v="1617010594"/>
    <s v="DG"/>
    <d v="2017-06-06T00:00:00"/>
  </r>
  <r>
    <x v="144"/>
    <s v="MULTNOMAH CTY - FIRE DISTRICT #10"/>
    <x v="3"/>
    <x v="17"/>
    <n v="-0.04"/>
    <n v="40"/>
    <s v="2017/06"/>
    <n v="1617011297"/>
    <s v="DG"/>
    <d v="2017-06-30T00:00:00"/>
  </r>
  <r>
    <x v="144"/>
    <s v="MULTNOMAH CTY - FIRE DISTRICT #10"/>
    <x v="3"/>
    <x v="17"/>
    <n v="-0.02"/>
    <n v="40"/>
    <s v="2016/09"/>
    <n v="1617001419"/>
    <s v="DG"/>
    <d v="2016-10-05T00:00:00"/>
  </r>
  <r>
    <x v="144"/>
    <s v="MULTNOMAH CTY - FIRE DISTRICT #10"/>
    <x v="3"/>
    <x v="17"/>
    <n v="-0.02"/>
    <n v="40"/>
    <s v="2016/07"/>
    <n v="1617000323"/>
    <s v="DG"/>
    <d v="2016-08-04T00:00:00"/>
  </r>
  <r>
    <x v="144"/>
    <s v="MULTNOMAH CTY - FIRE DISTRICT #10"/>
    <x v="3"/>
    <x v="17"/>
    <n v="-0.02"/>
    <n v="40"/>
    <s v="2016/11WK5"/>
    <n v="1617005076"/>
    <s v="DG"/>
    <d v="2017-01-05T00:00:00"/>
  </r>
  <r>
    <x v="144"/>
    <s v="MULTNOMAH CTY - FIRE DISTRICT #10"/>
    <x v="3"/>
    <x v="17"/>
    <n v="0.02"/>
    <n v="50"/>
    <s v="2016/11WK5"/>
    <n v="1617006054"/>
    <s v="DA"/>
    <d v="2017-01-05T00:00:00"/>
  </r>
  <r>
    <x v="144"/>
    <s v="MULTNOMAH CTY - FIRE DISTRICT #10"/>
    <x v="3"/>
    <x v="18"/>
    <n v="-1.9"/>
    <n v="40"/>
    <s v="2016/12"/>
    <n v="1617005558"/>
    <s v="DG"/>
    <d v="2017-01-06T00:00:00"/>
  </r>
  <r>
    <x v="144"/>
    <s v="MULTNOMAH CTY - FIRE DISTRICT #10"/>
    <x v="3"/>
    <x v="18"/>
    <n v="-0.18"/>
    <n v="40"/>
    <s v="2016/11WK4"/>
    <n v="1617003895"/>
    <s v="DG"/>
    <d v="2016-11-30T00:00:00"/>
  </r>
  <r>
    <x v="144"/>
    <s v="MULTNOMAH CTY - FIRE DISTRICT #10"/>
    <x v="3"/>
    <x v="18"/>
    <n v="-0.32"/>
    <n v="40"/>
    <s v="2016/11WK1"/>
    <n v="1617002647"/>
    <s v="DG"/>
    <d v="2016-11-08T00:00:00"/>
  </r>
  <r>
    <x v="144"/>
    <s v="MULTNOMAH CTY - FIRE DISTRICT #10"/>
    <x v="3"/>
    <x v="18"/>
    <n v="-0.64"/>
    <n v="40"/>
    <s v="2016/09"/>
    <n v="1617001419"/>
    <s v="DG"/>
    <d v="2016-10-05T00:00:00"/>
  </r>
  <r>
    <x v="144"/>
    <s v="MULTNOMAH CTY - FIRE DISTRICT #10"/>
    <x v="3"/>
    <x v="18"/>
    <n v="-3.84"/>
    <n v="40"/>
    <s v="2016/08"/>
    <n v="1617000892"/>
    <s v="DG"/>
    <d v="2016-09-06T00:00:00"/>
  </r>
  <r>
    <x v="144"/>
    <s v="MULTNOMAH CTY - FIRE DISTRICT #10"/>
    <x v="3"/>
    <x v="18"/>
    <n v="-0.32"/>
    <n v="40"/>
    <s v="2016/07"/>
    <n v="1617000323"/>
    <s v="DG"/>
    <d v="2016-08-04T00:00:00"/>
  </r>
  <r>
    <x v="144"/>
    <s v="MULTNOMAH CTY - FIRE DISTRICT #10"/>
    <x v="3"/>
    <x v="19"/>
    <n v="-1.0900000000000001"/>
    <n v="40"/>
    <s v="2017/02"/>
    <n v="1617007303"/>
    <s v="DG"/>
    <d v="2017-03-03T00:00:00"/>
  </r>
  <r>
    <x v="144"/>
    <s v="MULTNOMAH CTY - FIRE DISTRICT #10"/>
    <x v="3"/>
    <x v="19"/>
    <n v="-0.1"/>
    <n v="40"/>
    <s v="2016/12"/>
    <n v="1617005558"/>
    <s v="DG"/>
    <d v="2017-01-06T00:00:00"/>
  </r>
  <r>
    <x v="144"/>
    <s v="MULTNOMAH CTY - FIRE DISTRICT #10"/>
    <x v="3"/>
    <x v="19"/>
    <n v="-0.14000000000000001"/>
    <n v="40"/>
    <s v="2016/11WK4"/>
    <n v="1617003895"/>
    <s v="DG"/>
    <d v="2016-11-30T00:00:00"/>
  </r>
  <r>
    <x v="144"/>
    <s v="MULTNOMAH CTY - FIRE DISTRICT #10"/>
    <x v="3"/>
    <x v="19"/>
    <n v="-0.32"/>
    <n v="40"/>
    <s v="2017/05"/>
    <n v="1617010594"/>
    <s v="DG"/>
    <d v="2017-06-06T00:00:00"/>
  </r>
  <r>
    <x v="144"/>
    <s v="MULTNOMAH CTY - FIRE DISTRICT #10"/>
    <x v="3"/>
    <x v="19"/>
    <n v="0.21"/>
    <n v="50"/>
    <s v="2017/03"/>
    <n v="1817024117"/>
    <s v="DR"/>
    <d v="2017-04-04T00:00:00"/>
  </r>
  <r>
    <x v="144"/>
    <s v="MULTNOMAH CTY - FIRE DISTRICT #10"/>
    <x v="3"/>
    <x v="19"/>
    <n v="-0.64"/>
    <n v="40"/>
    <s v="2017/06"/>
    <n v="1617011297"/>
    <s v="DG"/>
    <d v="2017-06-30T00:00:00"/>
  </r>
  <r>
    <x v="144"/>
    <s v="MULTNOMAH CTY - FIRE DISTRICT #10"/>
    <x v="3"/>
    <x v="19"/>
    <n v="-3.53"/>
    <n v="40"/>
    <s v="2016/08"/>
    <n v="1617000892"/>
    <s v="DG"/>
    <d v="2016-09-06T00:00:00"/>
  </r>
  <r>
    <x v="144"/>
    <s v="MULTNOMAH CTY - FIRE DISTRICT #10"/>
    <x v="3"/>
    <x v="19"/>
    <n v="-0.01"/>
    <n v="40"/>
    <s v="2016/07"/>
    <n v="1617000323"/>
    <s v="DG"/>
    <d v="2016-08-04T00:00:00"/>
  </r>
  <r>
    <x v="144"/>
    <s v="MULTNOMAH CTY - FIRE DISTRICT #10"/>
    <x v="3"/>
    <x v="20"/>
    <n v="-1.9"/>
    <n v="40"/>
    <s v="2017/02"/>
    <n v="1617007303"/>
    <s v="DG"/>
    <d v="2017-03-03T00:00:00"/>
  </r>
  <r>
    <x v="144"/>
    <s v="MULTNOMAH CTY - FIRE DISTRICT #10"/>
    <x v="3"/>
    <x v="20"/>
    <n v="-0.02"/>
    <n v="40"/>
    <s v="2016/12"/>
    <n v="1617005558"/>
    <s v="DG"/>
    <d v="2017-01-06T00:00:00"/>
  </r>
  <r>
    <x v="144"/>
    <s v="MULTNOMAH CTY - FIRE DISTRICT #10"/>
    <x v="3"/>
    <x v="20"/>
    <n v="-0.09"/>
    <n v="40"/>
    <s v="2016/11WK4"/>
    <n v="1617003895"/>
    <s v="DG"/>
    <d v="2016-11-30T00:00:00"/>
  </r>
  <r>
    <x v="144"/>
    <s v="MULTNOMAH CTY - FIRE DISTRICT #10"/>
    <x v="3"/>
    <x v="20"/>
    <n v="-0.02"/>
    <n v="40"/>
    <s v="2016/11WK2"/>
    <n v="1617003082"/>
    <s v="DG"/>
    <d v="2016-11-17T00:00:00"/>
  </r>
  <r>
    <x v="144"/>
    <s v="MULTNOMAH CTY - FIRE DISTRICT #10"/>
    <x v="3"/>
    <x v="20"/>
    <n v="-0.04"/>
    <n v="40"/>
    <s v="2016/11WK1"/>
    <n v="1617002647"/>
    <s v="DG"/>
    <d v="2016-11-08T00:00:00"/>
  </r>
  <r>
    <x v="144"/>
    <s v="MULTNOMAH CTY - FIRE DISTRICT #10"/>
    <x v="3"/>
    <x v="20"/>
    <n v="-0.11"/>
    <n v="40"/>
    <s v="2017/06"/>
    <n v="1617011297"/>
    <s v="DG"/>
    <d v="2017-06-30T00:00:00"/>
  </r>
  <r>
    <x v="144"/>
    <s v="MULTNOMAH CTY - FIRE DISTRICT #10"/>
    <x v="3"/>
    <x v="20"/>
    <n v="-0.02"/>
    <n v="40"/>
    <s v="2016/10"/>
    <n v="1617002073"/>
    <s v="DG"/>
    <d v="2016-11-07T00:00:00"/>
  </r>
  <r>
    <x v="144"/>
    <s v="MULTNOMAH CTY - FIRE DISTRICT #10"/>
    <x v="3"/>
    <x v="20"/>
    <n v="-0.02"/>
    <n v="40"/>
    <s v="2016/09"/>
    <n v="1617001419"/>
    <s v="DG"/>
    <d v="2016-10-05T00:00:00"/>
  </r>
  <r>
    <x v="144"/>
    <s v="MULTNOMAH CTY - FIRE DISTRICT #10"/>
    <x v="3"/>
    <x v="20"/>
    <n v="-0.02"/>
    <n v="40"/>
    <s v="2016/08"/>
    <n v="1617000892"/>
    <s v="DG"/>
    <d v="2016-09-06T00:00:00"/>
  </r>
  <r>
    <x v="144"/>
    <s v="MULTNOMAH CTY - FIRE DISTRICT #10"/>
    <x v="3"/>
    <x v="20"/>
    <n v="-0.11"/>
    <n v="40"/>
    <s v="2016/07"/>
    <n v="1617000323"/>
    <s v="DG"/>
    <d v="2016-08-04T00:00:00"/>
  </r>
  <r>
    <x v="144"/>
    <s v="MULTNOMAH CTY - FIRE DISTRICT #10"/>
    <x v="3"/>
    <x v="21"/>
    <n v="-0.02"/>
    <n v="40"/>
    <s v="2017/04"/>
    <n v="1617009868"/>
    <s v="DG"/>
    <d v="2017-05-05T00:00:00"/>
  </r>
  <r>
    <x v="144"/>
    <s v="MULTNOMAH CTY - FIRE DISTRICT #10"/>
    <x v="3"/>
    <x v="21"/>
    <n v="-0.02"/>
    <n v="40"/>
    <s v="2017/03"/>
    <n v="1617007976"/>
    <s v="DG"/>
    <d v="2017-04-04T00:00:00"/>
  </r>
  <r>
    <x v="144"/>
    <s v="MULTNOMAH CTY - FIRE DISTRICT #10"/>
    <x v="3"/>
    <x v="21"/>
    <n v="-0.02"/>
    <n v="40"/>
    <s v="2017/02"/>
    <n v="1617007303"/>
    <s v="DG"/>
    <d v="2017-03-03T00:00:00"/>
  </r>
  <r>
    <x v="144"/>
    <s v="MULTNOMAH CTY - FIRE DISTRICT #10"/>
    <x v="3"/>
    <x v="21"/>
    <n v="-0.02"/>
    <n v="40"/>
    <s v="2017/01"/>
    <n v="1617006606"/>
    <s v="DG"/>
    <d v="2017-02-03T00:00:00"/>
  </r>
  <r>
    <x v="144"/>
    <s v="MULTNOMAH CTY - FIRE DISTRICT #10"/>
    <x v="3"/>
    <x v="21"/>
    <n v="-0.05"/>
    <n v="40"/>
    <s v="2016/12"/>
    <n v="1617005558"/>
    <s v="DG"/>
    <d v="2017-01-06T00:00:00"/>
  </r>
  <r>
    <x v="144"/>
    <s v="MULTNOMAH CTY - FIRE DISTRICT #10"/>
    <x v="3"/>
    <x v="21"/>
    <n v="-0.14000000000000001"/>
    <n v="40"/>
    <s v="2016/11WK4"/>
    <n v="1617003895"/>
    <s v="DG"/>
    <d v="2016-11-30T00:00:00"/>
  </r>
  <r>
    <x v="144"/>
    <s v="MULTNOMAH CTY - FIRE DISTRICT #10"/>
    <x v="3"/>
    <x v="21"/>
    <n v="-0.06"/>
    <n v="40"/>
    <s v="2016/11WK2"/>
    <n v="1617003082"/>
    <s v="DG"/>
    <d v="2016-11-17T00:00:00"/>
  </r>
  <r>
    <x v="144"/>
    <s v="MULTNOMAH CTY - FIRE DISTRICT #10"/>
    <x v="3"/>
    <x v="21"/>
    <n v="-0.02"/>
    <n v="40"/>
    <s v="2017/05"/>
    <n v="1617010594"/>
    <s v="DG"/>
    <d v="2017-06-06T00:00:00"/>
  </r>
  <r>
    <x v="144"/>
    <s v="MULTNOMAH CTY - FIRE DISTRICT #10"/>
    <x v="3"/>
    <x v="21"/>
    <n v="0.17"/>
    <n v="50"/>
    <s v="2016/09"/>
    <n v="1817007398"/>
    <s v="DR"/>
    <d v="2016-10-05T00:00:00"/>
  </r>
  <r>
    <x v="144"/>
    <s v="MULTNOMAH CTY - FIRE DISTRICT #10"/>
    <x v="3"/>
    <x v="21"/>
    <n v="-0.02"/>
    <n v="40"/>
    <s v="2017/06"/>
    <n v="1617011297"/>
    <s v="DG"/>
    <d v="2017-06-30T00:00:00"/>
  </r>
  <r>
    <x v="144"/>
    <s v="MULTNOMAH CTY - FIRE DISTRICT #10"/>
    <x v="3"/>
    <x v="21"/>
    <n v="-0.11"/>
    <n v="40"/>
    <s v="2016/10"/>
    <n v="1617002073"/>
    <s v="DG"/>
    <d v="2016-11-07T00:00:00"/>
  </r>
  <r>
    <x v="144"/>
    <s v="MULTNOMAH CTY - FIRE DISTRICT #10"/>
    <x v="3"/>
    <x v="21"/>
    <n v="-0.08"/>
    <n v="40"/>
    <s v="2016/08"/>
    <n v="1617000892"/>
    <s v="DG"/>
    <d v="2016-09-06T00:00:00"/>
  </r>
  <r>
    <x v="144"/>
    <s v="MULTNOMAH CTY - FIRE DISTRICT #10"/>
    <x v="3"/>
    <x v="21"/>
    <n v="-0.62"/>
    <n v="40"/>
    <s v="2016/07"/>
    <n v="1617000323"/>
    <s v="DG"/>
    <d v="2016-08-04T00:00:00"/>
  </r>
  <r>
    <x v="144"/>
    <s v="MULTNOMAH CTY - FIRE DISTRICT #10"/>
    <x v="3"/>
    <x v="21"/>
    <n v="-0.02"/>
    <n v="40"/>
    <s v="2017/04"/>
    <n v="1617008594"/>
    <s v="DG"/>
    <d v="2017-05-04T00:00:00"/>
  </r>
  <r>
    <x v="144"/>
    <s v="MULTNOMAH CTY - FIRE DISTRICT #10"/>
    <x v="3"/>
    <x v="21"/>
    <n v="0.02"/>
    <n v="50"/>
    <s v="2017/04"/>
    <n v="1617009231"/>
    <s v="DA"/>
    <d v="2017-05-04T00:00:00"/>
  </r>
  <r>
    <x v="144"/>
    <s v="MULTNOMAH CTY - FIRE DISTRICT #10"/>
    <x v="3"/>
    <x v="21"/>
    <n v="-0.02"/>
    <n v="40"/>
    <s v="2017/04"/>
    <n v="1617008912"/>
    <s v="DG"/>
    <d v="2017-05-04T00:00:00"/>
  </r>
  <r>
    <x v="144"/>
    <s v="MULTNOMAH CTY - FIRE DISTRICT #10"/>
    <x v="3"/>
    <x v="21"/>
    <n v="0.02"/>
    <n v="50"/>
    <s v="2017/04"/>
    <n v="1617009549"/>
    <s v="DA"/>
    <d v="2017-05-04T00:00:00"/>
  </r>
  <r>
    <x v="144"/>
    <s v="MULTNOMAH CTY - FIRE DISTRICT #10"/>
    <x v="3"/>
    <x v="22"/>
    <n v="-0.03"/>
    <n v="40"/>
    <s v="2017/04"/>
    <n v="1617009868"/>
    <s v="DG"/>
    <d v="2017-05-05T00:00:00"/>
  </r>
  <r>
    <x v="144"/>
    <s v="MULTNOMAH CTY - FIRE DISTRICT #10"/>
    <x v="3"/>
    <x v="22"/>
    <n v="-0.12"/>
    <n v="40"/>
    <s v="2017/03"/>
    <n v="1617007976"/>
    <s v="DG"/>
    <d v="2017-04-04T00:00:00"/>
  </r>
  <r>
    <x v="144"/>
    <s v="MULTNOMAH CTY - FIRE DISTRICT #10"/>
    <x v="3"/>
    <x v="22"/>
    <n v="-0.12"/>
    <n v="40"/>
    <s v="2017/02"/>
    <n v="1617007303"/>
    <s v="DG"/>
    <d v="2017-03-03T00:00:00"/>
  </r>
  <r>
    <x v="144"/>
    <s v="MULTNOMAH CTY - FIRE DISTRICT #10"/>
    <x v="3"/>
    <x v="22"/>
    <n v="-0.09"/>
    <n v="40"/>
    <s v="2017/01"/>
    <n v="1617006606"/>
    <s v="DG"/>
    <d v="2017-02-03T00:00:00"/>
  </r>
  <r>
    <x v="144"/>
    <s v="MULTNOMAH CTY - FIRE DISTRICT #10"/>
    <x v="3"/>
    <x v="22"/>
    <n v="-0.08"/>
    <n v="40"/>
    <s v="2016/12"/>
    <n v="1617005558"/>
    <s v="DG"/>
    <d v="2017-01-06T00:00:00"/>
  </r>
  <r>
    <x v="144"/>
    <s v="MULTNOMAH CTY - FIRE DISTRICT #10"/>
    <x v="3"/>
    <x v="22"/>
    <n v="-0.11"/>
    <n v="40"/>
    <s v="2016/11WK4"/>
    <n v="1617003895"/>
    <s v="DG"/>
    <d v="2016-11-30T00:00:00"/>
  </r>
  <r>
    <x v="144"/>
    <s v="MULTNOMAH CTY - FIRE DISTRICT #10"/>
    <x v="3"/>
    <x v="22"/>
    <n v="-4.1900000000000004"/>
    <n v="40"/>
    <s v="2016/09"/>
    <n v="1617001419"/>
    <s v="DG"/>
    <d v="2016-10-05T00:00:00"/>
  </r>
  <r>
    <x v="144"/>
    <s v="MULTNOMAH CTY - FIRE DISTRICT #10"/>
    <x v="3"/>
    <x v="22"/>
    <n v="-1.38"/>
    <n v="40"/>
    <s v="2016/08"/>
    <n v="1617000892"/>
    <s v="DG"/>
    <d v="2016-09-06T00:00:00"/>
  </r>
  <r>
    <x v="144"/>
    <s v="MULTNOMAH CTY - FIRE DISTRICT #10"/>
    <x v="3"/>
    <x v="22"/>
    <n v="-0.03"/>
    <n v="40"/>
    <s v="2017/04"/>
    <n v="1617008594"/>
    <s v="DG"/>
    <d v="2017-05-04T00:00:00"/>
  </r>
  <r>
    <x v="144"/>
    <s v="MULTNOMAH CTY - FIRE DISTRICT #10"/>
    <x v="3"/>
    <x v="22"/>
    <n v="0.03"/>
    <n v="50"/>
    <s v="2017/04"/>
    <n v="1617009231"/>
    <s v="DA"/>
    <d v="2017-05-04T00:00:00"/>
  </r>
  <r>
    <x v="144"/>
    <s v="MULTNOMAH CTY - FIRE DISTRICT #10"/>
    <x v="3"/>
    <x v="22"/>
    <n v="-0.03"/>
    <n v="40"/>
    <s v="2017/04"/>
    <n v="1617008912"/>
    <s v="DG"/>
    <d v="2017-05-04T00:00:00"/>
  </r>
  <r>
    <x v="144"/>
    <s v="MULTNOMAH CTY - FIRE DISTRICT #10"/>
    <x v="3"/>
    <x v="22"/>
    <n v="0.03"/>
    <n v="50"/>
    <s v="2017/04"/>
    <n v="1617009549"/>
    <s v="DA"/>
    <d v="2017-05-04T00:00:00"/>
  </r>
  <r>
    <x v="144"/>
    <s v="MULTNOMAH CTY - FIRE DISTRICT #10"/>
    <x v="3"/>
    <x v="23"/>
    <n v="-0.09"/>
    <n v="40"/>
    <s v="2017/04"/>
    <n v="1617009868"/>
    <s v="DG"/>
    <d v="2017-05-05T00:00:00"/>
  </r>
  <r>
    <x v="144"/>
    <s v="MULTNOMAH CTY - FIRE DISTRICT #10"/>
    <x v="3"/>
    <x v="23"/>
    <n v="-0.23"/>
    <n v="40"/>
    <s v="2017/03"/>
    <n v="1617007976"/>
    <s v="DG"/>
    <d v="2017-04-04T00:00:00"/>
  </r>
  <r>
    <x v="144"/>
    <s v="MULTNOMAH CTY - FIRE DISTRICT #10"/>
    <x v="3"/>
    <x v="23"/>
    <n v="-0.7"/>
    <n v="40"/>
    <s v="2017/02"/>
    <n v="1617007303"/>
    <s v="DG"/>
    <d v="2017-03-03T00:00:00"/>
  </r>
  <r>
    <x v="144"/>
    <s v="MULTNOMAH CTY - FIRE DISTRICT #10"/>
    <x v="3"/>
    <x v="23"/>
    <n v="-0.26"/>
    <n v="40"/>
    <s v="2016/12"/>
    <n v="1617005558"/>
    <s v="DG"/>
    <d v="2017-01-06T00:00:00"/>
  </r>
  <r>
    <x v="144"/>
    <s v="MULTNOMAH CTY - FIRE DISTRICT #10"/>
    <x v="3"/>
    <x v="23"/>
    <n v="-2.86"/>
    <n v="40"/>
    <s v="2016/11WK5"/>
    <n v="1617004486"/>
    <s v="DG"/>
    <d v="2016-12-06T00:00:00"/>
  </r>
  <r>
    <x v="144"/>
    <s v="MULTNOMAH CTY - FIRE DISTRICT #10"/>
    <x v="3"/>
    <x v="23"/>
    <n v="-0.11"/>
    <n v="40"/>
    <s v="2016/11WK4"/>
    <n v="1617003895"/>
    <s v="DG"/>
    <d v="2016-11-30T00:00:00"/>
  </r>
  <r>
    <x v="144"/>
    <s v="MULTNOMAH CTY - FIRE DISTRICT #10"/>
    <x v="3"/>
    <x v="23"/>
    <n v="-0.13"/>
    <n v="40"/>
    <s v="2017/05"/>
    <n v="1617010594"/>
    <s v="DG"/>
    <d v="2017-06-06T00:00:00"/>
  </r>
  <r>
    <x v="144"/>
    <s v="MULTNOMAH CTY - FIRE DISTRICT #10"/>
    <x v="3"/>
    <x v="23"/>
    <n v="-3.71"/>
    <n v="40"/>
    <s v="2017/06"/>
    <n v="1617011297"/>
    <s v="DG"/>
    <d v="2017-06-30T00:00:00"/>
  </r>
  <r>
    <x v="144"/>
    <s v="MULTNOMAH CTY - FIRE DISTRICT #10"/>
    <x v="3"/>
    <x v="23"/>
    <n v="-2.7"/>
    <n v="40"/>
    <s v="2016/09"/>
    <n v="1617001419"/>
    <s v="DG"/>
    <d v="2016-10-05T00:00:00"/>
  </r>
  <r>
    <x v="144"/>
    <s v="MULTNOMAH CTY - FIRE DISTRICT #10"/>
    <x v="3"/>
    <x v="23"/>
    <n v="-2.86"/>
    <n v="40"/>
    <s v="2016/11WK5"/>
    <n v="1617005076"/>
    <s v="DG"/>
    <d v="2017-01-05T00:00:00"/>
  </r>
  <r>
    <x v="144"/>
    <s v="MULTNOMAH CTY - FIRE DISTRICT #10"/>
    <x v="3"/>
    <x v="23"/>
    <n v="2.86"/>
    <n v="50"/>
    <s v="2016/11WK5"/>
    <n v="1617006054"/>
    <s v="DA"/>
    <d v="2017-01-05T00:00:00"/>
  </r>
  <r>
    <x v="144"/>
    <s v="MULTNOMAH CTY - FIRE DISTRICT #10"/>
    <x v="3"/>
    <x v="23"/>
    <n v="-0.09"/>
    <n v="40"/>
    <s v="2017/04"/>
    <n v="1617008594"/>
    <s v="DG"/>
    <d v="2017-05-04T00:00:00"/>
  </r>
  <r>
    <x v="144"/>
    <s v="MULTNOMAH CTY - FIRE DISTRICT #10"/>
    <x v="3"/>
    <x v="23"/>
    <n v="0.09"/>
    <n v="50"/>
    <s v="2017/04"/>
    <n v="1617009231"/>
    <s v="DA"/>
    <d v="2017-05-04T00:00:00"/>
  </r>
  <r>
    <x v="144"/>
    <s v="MULTNOMAH CTY - FIRE DISTRICT #10"/>
    <x v="3"/>
    <x v="23"/>
    <n v="-0.09"/>
    <n v="40"/>
    <s v="2017/04"/>
    <n v="1617008912"/>
    <s v="DG"/>
    <d v="2017-05-04T00:00:00"/>
  </r>
  <r>
    <x v="144"/>
    <s v="MULTNOMAH CTY - FIRE DISTRICT #10"/>
    <x v="3"/>
    <x v="23"/>
    <n v="0.09"/>
    <n v="50"/>
    <s v="2017/04"/>
    <n v="1617009549"/>
    <s v="DA"/>
    <d v="2017-05-04T00:00:00"/>
  </r>
  <r>
    <x v="144"/>
    <s v="MULTNOMAH CTY - FIRE DISTRICT #10"/>
    <x v="3"/>
    <x v="24"/>
    <n v="-0.15"/>
    <n v="40"/>
    <s v="2017/04"/>
    <n v="1617009868"/>
    <s v="DG"/>
    <d v="2017-05-05T00:00:00"/>
  </r>
  <r>
    <x v="144"/>
    <s v="MULTNOMAH CTY - FIRE DISTRICT #10"/>
    <x v="3"/>
    <x v="24"/>
    <n v="-0.01"/>
    <n v="40"/>
    <s v="2017/03"/>
    <n v="1617007976"/>
    <s v="DG"/>
    <d v="2017-04-04T00:00:00"/>
  </r>
  <r>
    <x v="144"/>
    <s v="MULTNOMAH CTY - FIRE DISTRICT #10"/>
    <x v="3"/>
    <x v="24"/>
    <n v="-1.58"/>
    <n v="40"/>
    <s v="2017/02"/>
    <n v="1617007303"/>
    <s v="DG"/>
    <d v="2017-03-03T00:00:00"/>
  </r>
  <r>
    <x v="144"/>
    <s v="MULTNOMAH CTY - FIRE DISTRICT #10"/>
    <x v="3"/>
    <x v="24"/>
    <n v="-0.19"/>
    <n v="40"/>
    <s v="2016/12"/>
    <n v="1617005558"/>
    <s v="DG"/>
    <d v="2017-01-06T00:00:00"/>
  </r>
  <r>
    <x v="144"/>
    <s v="MULTNOMAH CTY - FIRE DISTRICT #10"/>
    <x v="3"/>
    <x v="24"/>
    <n v="-2.85"/>
    <n v="40"/>
    <s v="2016/11WK5"/>
    <n v="1617004486"/>
    <s v="DG"/>
    <d v="2016-12-06T00:00:00"/>
  </r>
  <r>
    <x v="144"/>
    <s v="MULTNOMAH CTY - FIRE DISTRICT #10"/>
    <x v="3"/>
    <x v="24"/>
    <n v="-0.12"/>
    <n v="40"/>
    <s v="2016/11WK4"/>
    <n v="1617003895"/>
    <s v="DG"/>
    <d v="2016-11-30T00:00:00"/>
  </r>
  <r>
    <x v="144"/>
    <s v="MULTNOMAH CTY - FIRE DISTRICT #10"/>
    <x v="3"/>
    <x v="24"/>
    <n v="-0.56000000000000005"/>
    <n v="40"/>
    <s v="2017/05"/>
    <n v="1617010594"/>
    <s v="DG"/>
    <d v="2017-06-06T00:00:00"/>
  </r>
  <r>
    <x v="144"/>
    <s v="MULTNOMAH CTY - FIRE DISTRICT #10"/>
    <x v="3"/>
    <x v="24"/>
    <n v="-3.57"/>
    <n v="40"/>
    <s v="2017/06"/>
    <n v="1617011297"/>
    <s v="DG"/>
    <d v="2017-06-30T00:00:00"/>
  </r>
  <r>
    <x v="144"/>
    <s v="MULTNOMAH CTY - FIRE DISTRICT #10"/>
    <x v="3"/>
    <x v="24"/>
    <n v="-0.01"/>
    <n v="40"/>
    <s v="2016/10"/>
    <n v="1617002073"/>
    <s v="DG"/>
    <d v="2016-11-07T00:00:00"/>
  </r>
  <r>
    <x v="144"/>
    <s v="MULTNOMAH CTY - FIRE DISTRICT #10"/>
    <x v="3"/>
    <x v="24"/>
    <n v="-0.48"/>
    <n v="40"/>
    <s v="2016/09"/>
    <n v="1617001419"/>
    <s v="DG"/>
    <d v="2016-10-05T00:00:00"/>
  </r>
  <r>
    <x v="144"/>
    <s v="MULTNOMAH CTY - FIRE DISTRICT #10"/>
    <x v="3"/>
    <x v="24"/>
    <n v="-6.19"/>
    <n v="40"/>
    <s v="2016/08"/>
    <n v="1617000892"/>
    <s v="DG"/>
    <d v="2016-09-06T00:00:00"/>
  </r>
  <r>
    <x v="144"/>
    <s v="MULTNOMAH CTY - FIRE DISTRICT #10"/>
    <x v="3"/>
    <x v="24"/>
    <n v="-2.1800000000000002"/>
    <n v="40"/>
    <s v="2016/07"/>
    <n v="1617000323"/>
    <s v="DG"/>
    <d v="2016-08-04T00:00:00"/>
  </r>
  <r>
    <x v="144"/>
    <s v="MULTNOMAH CTY - FIRE DISTRICT #10"/>
    <x v="3"/>
    <x v="24"/>
    <n v="-2.85"/>
    <n v="40"/>
    <s v="2016/11WK5"/>
    <n v="1617005076"/>
    <s v="DG"/>
    <d v="2017-01-05T00:00:00"/>
  </r>
  <r>
    <x v="144"/>
    <s v="MULTNOMAH CTY - FIRE DISTRICT #10"/>
    <x v="3"/>
    <x v="24"/>
    <n v="2.85"/>
    <n v="50"/>
    <s v="2016/11WK5"/>
    <n v="1617006054"/>
    <s v="DA"/>
    <d v="2017-01-05T00:00:00"/>
  </r>
  <r>
    <x v="144"/>
    <s v="MULTNOMAH CTY - FIRE DISTRICT #10"/>
    <x v="3"/>
    <x v="24"/>
    <n v="-0.15"/>
    <n v="40"/>
    <s v="2017/04"/>
    <n v="1617008594"/>
    <s v="DG"/>
    <d v="2017-05-04T00:00:00"/>
  </r>
  <r>
    <x v="144"/>
    <s v="MULTNOMAH CTY - FIRE DISTRICT #10"/>
    <x v="3"/>
    <x v="24"/>
    <n v="0.15"/>
    <n v="50"/>
    <s v="2017/04"/>
    <n v="1617009231"/>
    <s v="DA"/>
    <d v="2017-05-04T00:00:00"/>
  </r>
  <r>
    <x v="144"/>
    <s v="MULTNOMAH CTY - FIRE DISTRICT #10"/>
    <x v="3"/>
    <x v="24"/>
    <n v="-0.15"/>
    <n v="40"/>
    <s v="2017/04"/>
    <n v="1617008912"/>
    <s v="DG"/>
    <d v="2017-05-04T00:00:00"/>
  </r>
  <r>
    <x v="144"/>
    <s v="MULTNOMAH CTY - FIRE DISTRICT #10"/>
    <x v="3"/>
    <x v="24"/>
    <n v="0.15"/>
    <n v="50"/>
    <s v="2017/04"/>
    <n v="1617009549"/>
    <s v="DA"/>
    <d v="2017-05-04T00:00:00"/>
  </r>
  <r>
    <x v="144"/>
    <s v="MULTNOMAH CTY - FIRE DISTRICT #10"/>
    <x v="3"/>
    <x v="25"/>
    <n v="-2.2799999999999998"/>
    <n v="40"/>
    <s v="2017/04"/>
    <n v="1617009868"/>
    <s v="DG"/>
    <d v="2017-05-05T00:00:00"/>
  </r>
  <r>
    <x v="144"/>
    <s v="MULTNOMAH CTY - FIRE DISTRICT #10"/>
    <x v="3"/>
    <x v="25"/>
    <n v="-0.16"/>
    <n v="40"/>
    <s v="2017/03"/>
    <n v="1617007976"/>
    <s v="DG"/>
    <d v="2017-04-04T00:00:00"/>
  </r>
  <r>
    <x v="144"/>
    <s v="MULTNOMAH CTY - FIRE DISTRICT #10"/>
    <x v="3"/>
    <x v="25"/>
    <n v="-2.78"/>
    <n v="40"/>
    <s v="2017/02"/>
    <n v="1617007303"/>
    <s v="DG"/>
    <d v="2017-03-03T00:00:00"/>
  </r>
  <r>
    <x v="144"/>
    <s v="MULTNOMAH CTY - FIRE DISTRICT #10"/>
    <x v="3"/>
    <x v="25"/>
    <n v="-0.24"/>
    <n v="40"/>
    <s v="2016/12"/>
    <n v="1617005558"/>
    <s v="DG"/>
    <d v="2017-01-06T00:00:00"/>
  </r>
  <r>
    <x v="144"/>
    <s v="MULTNOMAH CTY - FIRE DISTRICT #10"/>
    <x v="3"/>
    <x v="25"/>
    <n v="-2.85"/>
    <n v="40"/>
    <s v="2016/11WK5"/>
    <n v="1617004486"/>
    <s v="DG"/>
    <d v="2016-12-06T00:00:00"/>
  </r>
  <r>
    <x v="144"/>
    <s v="MULTNOMAH CTY - FIRE DISTRICT #10"/>
    <x v="3"/>
    <x v="25"/>
    <n v="-0.1"/>
    <n v="40"/>
    <s v="2016/11WK4"/>
    <n v="1617003895"/>
    <s v="DG"/>
    <d v="2016-11-30T00:00:00"/>
  </r>
  <r>
    <x v="144"/>
    <s v="MULTNOMAH CTY - FIRE DISTRICT #10"/>
    <x v="3"/>
    <x v="25"/>
    <n v="-0.02"/>
    <n v="40"/>
    <s v="2016/11WK3"/>
    <n v="1617003489"/>
    <s v="DG"/>
    <d v="2016-11-23T00:00:00"/>
  </r>
  <r>
    <x v="144"/>
    <s v="MULTNOMAH CTY - FIRE DISTRICT #10"/>
    <x v="3"/>
    <x v="25"/>
    <n v="-0.24"/>
    <n v="40"/>
    <s v="2017/05"/>
    <n v="1617010594"/>
    <s v="DG"/>
    <d v="2017-06-06T00:00:00"/>
  </r>
  <r>
    <x v="144"/>
    <s v="MULTNOMAH CTY - FIRE DISTRICT #10"/>
    <x v="3"/>
    <x v="25"/>
    <n v="1.24"/>
    <n v="50"/>
    <s v="2017/01"/>
    <n v="1817018650"/>
    <s v="DR"/>
    <d v="2017-02-03T00:00:00"/>
  </r>
  <r>
    <x v="144"/>
    <s v="MULTNOMAH CTY - FIRE DISTRICT #10"/>
    <x v="3"/>
    <x v="25"/>
    <n v="-3.98"/>
    <n v="40"/>
    <s v="2017/06"/>
    <n v="1617011297"/>
    <s v="DG"/>
    <d v="2017-06-30T00:00:00"/>
  </r>
  <r>
    <x v="144"/>
    <s v="MULTNOMAH CTY - FIRE DISTRICT #10"/>
    <x v="3"/>
    <x v="25"/>
    <n v="-0.05"/>
    <n v="40"/>
    <s v="2016/10"/>
    <n v="1617002073"/>
    <s v="DG"/>
    <d v="2016-11-07T00:00:00"/>
  </r>
  <r>
    <x v="144"/>
    <s v="MULTNOMAH CTY - FIRE DISTRICT #10"/>
    <x v="3"/>
    <x v="25"/>
    <n v="-1.1599999999999999"/>
    <n v="40"/>
    <s v="2016/09"/>
    <n v="1617001419"/>
    <s v="DG"/>
    <d v="2016-10-05T00:00:00"/>
  </r>
  <r>
    <x v="144"/>
    <s v="MULTNOMAH CTY - FIRE DISTRICT #10"/>
    <x v="3"/>
    <x v="25"/>
    <n v="-4.51"/>
    <n v="40"/>
    <s v="2016/08"/>
    <n v="1617000892"/>
    <s v="DG"/>
    <d v="2016-09-06T00:00:00"/>
  </r>
  <r>
    <x v="144"/>
    <s v="MULTNOMAH CTY - FIRE DISTRICT #10"/>
    <x v="3"/>
    <x v="25"/>
    <n v="-2.48"/>
    <n v="40"/>
    <s v="2016/07"/>
    <n v="1617000323"/>
    <s v="DG"/>
    <d v="2016-08-04T00:00:00"/>
  </r>
  <r>
    <x v="144"/>
    <s v="MULTNOMAH CTY - FIRE DISTRICT #10"/>
    <x v="3"/>
    <x v="25"/>
    <n v="-2.85"/>
    <n v="40"/>
    <s v="2016/11WK5"/>
    <n v="1617005076"/>
    <s v="DG"/>
    <d v="2017-01-05T00:00:00"/>
  </r>
  <r>
    <x v="144"/>
    <s v="MULTNOMAH CTY - FIRE DISTRICT #10"/>
    <x v="3"/>
    <x v="25"/>
    <n v="2.85"/>
    <n v="50"/>
    <s v="2016/11WK5"/>
    <n v="1617006054"/>
    <s v="DA"/>
    <d v="2017-01-05T00:00:00"/>
  </r>
  <r>
    <x v="144"/>
    <s v="MULTNOMAH CTY - FIRE DISTRICT #10"/>
    <x v="3"/>
    <x v="25"/>
    <n v="-2.2799999999999998"/>
    <n v="40"/>
    <s v="2017/04"/>
    <n v="1617008594"/>
    <s v="DG"/>
    <d v="2017-05-04T00:00:00"/>
  </r>
  <r>
    <x v="144"/>
    <s v="MULTNOMAH CTY - FIRE DISTRICT #10"/>
    <x v="3"/>
    <x v="25"/>
    <n v="2.2799999999999998"/>
    <n v="50"/>
    <s v="2017/04"/>
    <n v="1617009231"/>
    <s v="DA"/>
    <d v="2017-05-04T00:00:00"/>
  </r>
  <r>
    <x v="144"/>
    <s v="MULTNOMAH CTY - FIRE DISTRICT #10"/>
    <x v="3"/>
    <x v="25"/>
    <n v="-2.2799999999999998"/>
    <n v="40"/>
    <s v="2017/04"/>
    <n v="1617008912"/>
    <s v="DG"/>
    <d v="2017-05-04T00:00:00"/>
  </r>
  <r>
    <x v="144"/>
    <s v="MULTNOMAH CTY - FIRE DISTRICT #10"/>
    <x v="3"/>
    <x v="25"/>
    <n v="2.2799999999999998"/>
    <n v="50"/>
    <s v="2017/04"/>
    <n v="1617009549"/>
    <s v="DA"/>
    <d v="2017-05-04T00:00:00"/>
  </r>
  <r>
    <x v="144"/>
    <s v="MULTNOMAH CTY - FIRE DISTRICT #10"/>
    <x v="3"/>
    <x v="26"/>
    <n v="-2.42"/>
    <n v="40"/>
    <s v="2017/04"/>
    <n v="1617009868"/>
    <s v="DG"/>
    <d v="2017-05-05T00:00:00"/>
  </r>
  <r>
    <x v="144"/>
    <s v="MULTNOMAH CTY - FIRE DISTRICT #10"/>
    <x v="3"/>
    <x v="26"/>
    <n v="-2.12"/>
    <n v="40"/>
    <s v="2017/03"/>
    <n v="1617007976"/>
    <s v="DG"/>
    <d v="2017-04-04T00:00:00"/>
  </r>
  <r>
    <x v="144"/>
    <s v="MULTNOMAH CTY - FIRE DISTRICT #10"/>
    <x v="3"/>
    <x v="26"/>
    <n v="-2.98"/>
    <n v="40"/>
    <s v="2017/02"/>
    <n v="1617007303"/>
    <s v="DG"/>
    <d v="2017-03-03T00:00:00"/>
  </r>
  <r>
    <x v="144"/>
    <s v="MULTNOMAH CTY - FIRE DISTRICT #10"/>
    <x v="3"/>
    <x v="26"/>
    <n v="-0.28000000000000003"/>
    <n v="40"/>
    <s v="2017/01"/>
    <n v="1617006606"/>
    <s v="DG"/>
    <d v="2017-02-03T00:00:00"/>
  </r>
  <r>
    <x v="144"/>
    <s v="MULTNOMAH CTY - FIRE DISTRICT #10"/>
    <x v="3"/>
    <x v="26"/>
    <n v="-3.45"/>
    <n v="40"/>
    <s v="2016/12"/>
    <n v="1617005558"/>
    <s v="DG"/>
    <d v="2017-01-06T00:00:00"/>
  </r>
  <r>
    <x v="144"/>
    <s v="MULTNOMAH CTY - FIRE DISTRICT #10"/>
    <x v="3"/>
    <x v="26"/>
    <n v="-3.4"/>
    <n v="40"/>
    <s v="2016/11WK5"/>
    <n v="1617004486"/>
    <s v="DG"/>
    <d v="2016-12-06T00:00:00"/>
  </r>
  <r>
    <x v="144"/>
    <s v="MULTNOMAH CTY - FIRE DISTRICT #10"/>
    <x v="3"/>
    <x v="26"/>
    <n v="-0.1"/>
    <n v="40"/>
    <s v="2016/11WK4"/>
    <n v="1617003895"/>
    <s v="DG"/>
    <d v="2016-11-30T00:00:00"/>
  </r>
  <r>
    <x v="144"/>
    <s v="MULTNOMAH CTY - FIRE DISTRICT #10"/>
    <x v="3"/>
    <x v="26"/>
    <n v="-0.17"/>
    <n v="40"/>
    <s v="2016/11WK2"/>
    <n v="1617003082"/>
    <s v="DG"/>
    <d v="2016-11-17T00:00:00"/>
  </r>
  <r>
    <x v="144"/>
    <s v="MULTNOMAH CTY - FIRE DISTRICT #10"/>
    <x v="3"/>
    <x v="26"/>
    <n v="-0.05"/>
    <n v="40"/>
    <s v="2017/05"/>
    <n v="1617010594"/>
    <s v="DG"/>
    <d v="2017-06-06T00:00:00"/>
  </r>
  <r>
    <x v="144"/>
    <s v="MULTNOMAH CTY - FIRE DISTRICT #10"/>
    <x v="3"/>
    <x v="26"/>
    <n v="-3.77"/>
    <n v="40"/>
    <s v="2017/06"/>
    <n v="1617011297"/>
    <s v="DG"/>
    <d v="2017-06-30T00:00:00"/>
  </r>
  <r>
    <x v="144"/>
    <s v="MULTNOMAH CTY - FIRE DISTRICT #10"/>
    <x v="3"/>
    <x v="26"/>
    <n v="-0.44"/>
    <n v="40"/>
    <s v="2016/10"/>
    <n v="1617002073"/>
    <s v="DG"/>
    <d v="2016-11-07T00:00:00"/>
  </r>
  <r>
    <x v="144"/>
    <s v="MULTNOMAH CTY - FIRE DISTRICT #10"/>
    <x v="3"/>
    <x v="26"/>
    <n v="-1.02"/>
    <n v="40"/>
    <s v="2016/09"/>
    <n v="1617001419"/>
    <s v="DG"/>
    <d v="2016-10-05T00:00:00"/>
  </r>
  <r>
    <x v="144"/>
    <s v="MULTNOMAH CTY - FIRE DISTRICT #10"/>
    <x v="3"/>
    <x v="26"/>
    <n v="-4.74"/>
    <n v="40"/>
    <s v="2016/08"/>
    <n v="1617000892"/>
    <s v="DG"/>
    <d v="2016-09-06T00:00:00"/>
  </r>
  <r>
    <x v="144"/>
    <s v="MULTNOMAH CTY - FIRE DISTRICT #10"/>
    <x v="3"/>
    <x v="26"/>
    <n v="-3.06"/>
    <n v="40"/>
    <s v="2016/07"/>
    <n v="1617000323"/>
    <s v="DG"/>
    <d v="2016-08-04T00:00:00"/>
  </r>
  <r>
    <x v="144"/>
    <s v="MULTNOMAH CTY - FIRE DISTRICT #10"/>
    <x v="3"/>
    <x v="26"/>
    <n v="-3.4"/>
    <n v="40"/>
    <s v="2016/11WK5"/>
    <n v="1617005076"/>
    <s v="DG"/>
    <d v="2017-01-05T00:00:00"/>
  </r>
  <r>
    <x v="144"/>
    <s v="MULTNOMAH CTY - FIRE DISTRICT #10"/>
    <x v="3"/>
    <x v="26"/>
    <n v="3.4"/>
    <n v="50"/>
    <s v="2016/11WK5"/>
    <n v="1617006054"/>
    <s v="DA"/>
    <d v="2017-01-05T00:00:00"/>
  </r>
  <r>
    <x v="144"/>
    <s v="MULTNOMAH CTY - FIRE DISTRICT #10"/>
    <x v="3"/>
    <x v="26"/>
    <n v="-2.42"/>
    <n v="40"/>
    <s v="2017/04"/>
    <n v="1617008594"/>
    <s v="DG"/>
    <d v="2017-05-04T00:00:00"/>
  </r>
  <r>
    <x v="144"/>
    <s v="MULTNOMAH CTY - FIRE DISTRICT #10"/>
    <x v="3"/>
    <x v="26"/>
    <n v="2.42"/>
    <n v="50"/>
    <s v="2017/04"/>
    <n v="1617009231"/>
    <s v="DA"/>
    <d v="2017-05-04T00:00:00"/>
  </r>
  <r>
    <x v="144"/>
    <s v="MULTNOMAH CTY - FIRE DISTRICT #10"/>
    <x v="3"/>
    <x v="26"/>
    <n v="-2.42"/>
    <n v="40"/>
    <s v="2017/04"/>
    <n v="1617008912"/>
    <s v="DG"/>
    <d v="2017-05-04T00:00:00"/>
  </r>
  <r>
    <x v="144"/>
    <s v="MULTNOMAH CTY - FIRE DISTRICT #10"/>
    <x v="3"/>
    <x v="26"/>
    <n v="2.42"/>
    <n v="50"/>
    <s v="2017/04"/>
    <n v="1617009549"/>
    <s v="DA"/>
    <d v="2017-05-04T00:00:00"/>
  </r>
  <r>
    <x v="144"/>
    <s v="MULTNOMAH CTY - FIRE DISTRICT #10"/>
    <x v="3"/>
    <x v="27"/>
    <n v="-0.01"/>
    <n v="40"/>
    <s v="2017/04"/>
    <n v="1617009868"/>
    <s v="DG"/>
    <d v="2017-05-05T00:00:00"/>
  </r>
  <r>
    <x v="144"/>
    <s v="MULTNOMAH CTY - FIRE DISTRICT #10"/>
    <x v="3"/>
    <x v="27"/>
    <n v="-0.89"/>
    <n v="40"/>
    <s v="2017/03"/>
    <n v="1617007976"/>
    <s v="DG"/>
    <d v="2017-04-04T00:00:00"/>
  </r>
  <r>
    <x v="144"/>
    <s v="MULTNOMAH CTY - FIRE DISTRICT #10"/>
    <x v="3"/>
    <x v="27"/>
    <n v="-0.92"/>
    <n v="40"/>
    <s v="2017/02"/>
    <n v="1617007303"/>
    <s v="DG"/>
    <d v="2017-03-03T00:00:00"/>
  </r>
  <r>
    <x v="144"/>
    <s v="MULTNOMAH CTY - FIRE DISTRICT #10"/>
    <x v="3"/>
    <x v="27"/>
    <n v="-1.75"/>
    <n v="40"/>
    <s v="2017/01"/>
    <n v="1617006606"/>
    <s v="DG"/>
    <d v="2017-02-03T00:00:00"/>
  </r>
  <r>
    <x v="144"/>
    <s v="MULTNOMAH CTY - FIRE DISTRICT #10"/>
    <x v="3"/>
    <x v="27"/>
    <n v="-9.19"/>
    <n v="40"/>
    <s v="2016/12"/>
    <n v="1617005558"/>
    <s v="DG"/>
    <d v="2017-01-06T00:00:00"/>
  </r>
  <r>
    <x v="144"/>
    <s v="MULTNOMAH CTY - FIRE DISTRICT #10"/>
    <x v="3"/>
    <x v="27"/>
    <n v="-5.4"/>
    <n v="40"/>
    <s v="2016/11WK5"/>
    <n v="1617004486"/>
    <s v="DG"/>
    <d v="2016-12-06T00:00:00"/>
  </r>
  <r>
    <x v="144"/>
    <s v="MULTNOMAH CTY - FIRE DISTRICT #10"/>
    <x v="3"/>
    <x v="27"/>
    <n v="-0.17"/>
    <n v="40"/>
    <s v="2016/11WK4"/>
    <n v="1617003895"/>
    <s v="DG"/>
    <d v="2016-11-30T00:00:00"/>
  </r>
  <r>
    <x v="144"/>
    <s v="MULTNOMAH CTY - FIRE DISTRICT #10"/>
    <x v="3"/>
    <x v="27"/>
    <n v="-0.05"/>
    <n v="40"/>
    <s v="2016/11WK3"/>
    <n v="1617003489"/>
    <s v="DG"/>
    <d v="2016-11-23T00:00:00"/>
  </r>
  <r>
    <x v="144"/>
    <s v="MULTNOMAH CTY - FIRE DISTRICT #10"/>
    <x v="3"/>
    <x v="27"/>
    <n v="-0.23"/>
    <n v="40"/>
    <s v="2016/11WK2"/>
    <n v="1617003082"/>
    <s v="DG"/>
    <d v="2016-11-17T00:00:00"/>
  </r>
  <r>
    <x v="144"/>
    <s v="MULTNOMAH CTY - FIRE DISTRICT #10"/>
    <x v="3"/>
    <x v="27"/>
    <n v="-0.15"/>
    <n v="40"/>
    <s v="2016/11WK1"/>
    <n v="1617002647"/>
    <s v="DG"/>
    <d v="2016-11-08T00:00:00"/>
  </r>
  <r>
    <x v="144"/>
    <s v="MULTNOMAH CTY - FIRE DISTRICT #10"/>
    <x v="3"/>
    <x v="27"/>
    <n v="-1.58"/>
    <n v="40"/>
    <s v="2017/05"/>
    <n v="1617010594"/>
    <s v="DG"/>
    <d v="2017-06-06T00:00:00"/>
  </r>
  <r>
    <x v="144"/>
    <s v="MULTNOMAH CTY - FIRE DISTRICT #10"/>
    <x v="3"/>
    <x v="27"/>
    <n v="-0.49"/>
    <n v="40"/>
    <s v="2017/06"/>
    <n v="1617011297"/>
    <s v="DG"/>
    <d v="2017-06-30T00:00:00"/>
  </r>
  <r>
    <x v="144"/>
    <s v="MULTNOMAH CTY - FIRE DISTRICT #10"/>
    <x v="3"/>
    <x v="27"/>
    <n v="-3.01"/>
    <n v="40"/>
    <s v="2016/10"/>
    <n v="1617002073"/>
    <s v="DG"/>
    <d v="2016-11-07T00:00:00"/>
  </r>
  <r>
    <x v="144"/>
    <s v="MULTNOMAH CTY - FIRE DISTRICT #10"/>
    <x v="3"/>
    <x v="27"/>
    <n v="-2.35"/>
    <n v="40"/>
    <s v="2016/09"/>
    <n v="1617001419"/>
    <s v="DG"/>
    <d v="2016-10-05T00:00:00"/>
  </r>
  <r>
    <x v="144"/>
    <s v="MULTNOMAH CTY - FIRE DISTRICT #10"/>
    <x v="3"/>
    <x v="27"/>
    <n v="-4.58"/>
    <n v="40"/>
    <s v="2016/08"/>
    <n v="1617000892"/>
    <s v="DG"/>
    <d v="2016-09-06T00:00:00"/>
  </r>
  <r>
    <x v="144"/>
    <s v="MULTNOMAH CTY - FIRE DISTRICT #10"/>
    <x v="3"/>
    <x v="27"/>
    <n v="-2.76"/>
    <n v="40"/>
    <s v="2016/07"/>
    <n v="1617000323"/>
    <s v="DG"/>
    <d v="2016-08-04T00:00:00"/>
  </r>
  <r>
    <x v="144"/>
    <s v="MULTNOMAH CTY - FIRE DISTRICT #10"/>
    <x v="3"/>
    <x v="27"/>
    <n v="-5.4"/>
    <n v="40"/>
    <s v="2016/11WK5"/>
    <n v="1617005076"/>
    <s v="DG"/>
    <d v="2017-01-05T00:00:00"/>
  </r>
  <r>
    <x v="144"/>
    <s v="MULTNOMAH CTY - FIRE DISTRICT #10"/>
    <x v="3"/>
    <x v="27"/>
    <n v="5.4"/>
    <n v="50"/>
    <s v="2016/11WK5"/>
    <n v="1617006054"/>
    <s v="DA"/>
    <d v="2017-01-05T00:00:00"/>
  </r>
  <r>
    <x v="144"/>
    <s v="MULTNOMAH CTY - FIRE DISTRICT #10"/>
    <x v="3"/>
    <x v="27"/>
    <n v="-0.01"/>
    <n v="40"/>
    <s v="2017/04"/>
    <n v="1617008594"/>
    <s v="DG"/>
    <d v="2017-05-04T00:00:00"/>
  </r>
  <r>
    <x v="144"/>
    <s v="MULTNOMAH CTY - FIRE DISTRICT #10"/>
    <x v="3"/>
    <x v="27"/>
    <n v="0.01"/>
    <n v="50"/>
    <s v="2017/04"/>
    <n v="1617009231"/>
    <s v="DA"/>
    <d v="2017-05-04T00:00:00"/>
  </r>
  <r>
    <x v="144"/>
    <s v="MULTNOMAH CTY - FIRE DISTRICT #10"/>
    <x v="3"/>
    <x v="27"/>
    <n v="-0.01"/>
    <n v="40"/>
    <s v="2017/04"/>
    <n v="1617008912"/>
    <s v="DG"/>
    <d v="2017-05-04T00:00:00"/>
  </r>
  <r>
    <x v="144"/>
    <s v="MULTNOMAH CTY - FIRE DISTRICT #10"/>
    <x v="3"/>
    <x v="27"/>
    <n v="0.01"/>
    <n v="50"/>
    <s v="2017/04"/>
    <n v="1617009549"/>
    <s v="DA"/>
    <d v="2017-05-04T00:00:00"/>
  </r>
  <r>
    <x v="144"/>
    <s v="MULTNOMAH CTY - FIRE DISTRICT #10"/>
    <x v="3"/>
    <x v="28"/>
    <n v="-2.56"/>
    <n v="40"/>
    <s v="2017/04"/>
    <n v="1617009868"/>
    <s v="DG"/>
    <d v="2017-05-05T00:00:00"/>
  </r>
  <r>
    <x v="144"/>
    <s v="MULTNOMAH CTY - FIRE DISTRICT #10"/>
    <x v="3"/>
    <x v="28"/>
    <n v="-4.51"/>
    <n v="40"/>
    <s v="2017/03"/>
    <n v="1617007976"/>
    <s v="DG"/>
    <d v="2017-04-04T00:00:00"/>
  </r>
  <r>
    <x v="144"/>
    <s v="MULTNOMAH CTY - FIRE DISTRICT #10"/>
    <x v="3"/>
    <x v="28"/>
    <n v="-0.36"/>
    <n v="40"/>
    <s v="2017/02"/>
    <n v="1617007303"/>
    <s v="DG"/>
    <d v="2017-03-03T00:00:00"/>
  </r>
  <r>
    <x v="144"/>
    <s v="MULTNOMAH CTY - FIRE DISTRICT #10"/>
    <x v="3"/>
    <x v="28"/>
    <n v="-1.1299999999999999"/>
    <n v="40"/>
    <s v="2017/01"/>
    <n v="1617006606"/>
    <s v="DG"/>
    <d v="2017-02-03T00:00:00"/>
  </r>
  <r>
    <x v="144"/>
    <s v="MULTNOMAH CTY - FIRE DISTRICT #10"/>
    <x v="3"/>
    <x v="28"/>
    <n v="-7.33"/>
    <n v="40"/>
    <s v="2016/12"/>
    <n v="1617005558"/>
    <s v="DG"/>
    <d v="2017-01-06T00:00:00"/>
  </r>
  <r>
    <x v="144"/>
    <s v="MULTNOMAH CTY - FIRE DISTRICT #10"/>
    <x v="3"/>
    <x v="28"/>
    <n v="-3.58"/>
    <n v="40"/>
    <s v="2016/11WK5"/>
    <n v="1617004486"/>
    <s v="DG"/>
    <d v="2016-12-06T00:00:00"/>
  </r>
  <r>
    <x v="144"/>
    <s v="MULTNOMAH CTY - FIRE DISTRICT #10"/>
    <x v="3"/>
    <x v="28"/>
    <n v="-0.01"/>
    <n v="40"/>
    <s v="2016/11WK4"/>
    <n v="1617003895"/>
    <s v="DG"/>
    <d v="2016-11-30T00:00:00"/>
  </r>
  <r>
    <x v="144"/>
    <s v="MULTNOMAH CTY - FIRE DISTRICT #10"/>
    <x v="3"/>
    <x v="28"/>
    <n v="-3.18"/>
    <n v="40"/>
    <s v="2016/11WK3"/>
    <n v="1617003489"/>
    <s v="DG"/>
    <d v="2016-11-23T00:00:00"/>
  </r>
  <r>
    <x v="144"/>
    <s v="MULTNOMAH CTY - FIRE DISTRICT #10"/>
    <x v="3"/>
    <x v="28"/>
    <n v="-1.59"/>
    <n v="40"/>
    <s v="2016/11WK2"/>
    <n v="1617003082"/>
    <s v="DG"/>
    <d v="2016-11-17T00:00:00"/>
  </r>
  <r>
    <x v="144"/>
    <s v="MULTNOMAH CTY - FIRE DISTRICT #10"/>
    <x v="3"/>
    <x v="28"/>
    <n v="-0.94"/>
    <n v="40"/>
    <s v="2016/11WK1"/>
    <n v="1617002647"/>
    <s v="DG"/>
    <d v="2016-11-08T00:00:00"/>
  </r>
  <r>
    <x v="144"/>
    <s v="MULTNOMAH CTY - FIRE DISTRICT #10"/>
    <x v="3"/>
    <x v="28"/>
    <n v="-1.1200000000000001"/>
    <n v="40"/>
    <s v="2017/05"/>
    <n v="1617010594"/>
    <s v="DG"/>
    <d v="2017-06-06T00:00:00"/>
  </r>
  <r>
    <x v="144"/>
    <s v="MULTNOMAH CTY - FIRE DISTRICT #10"/>
    <x v="3"/>
    <x v="28"/>
    <n v="-0.02"/>
    <n v="40"/>
    <s v="2017/06"/>
    <n v="1617011297"/>
    <s v="DG"/>
    <d v="2017-06-30T00:00:00"/>
  </r>
  <r>
    <x v="144"/>
    <s v="MULTNOMAH CTY - FIRE DISTRICT #10"/>
    <x v="3"/>
    <x v="28"/>
    <n v="-3.96"/>
    <n v="40"/>
    <s v="2016/10"/>
    <n v="1617002073"/>
    <s v="DG"/>
    <d v="2016-11-07T00:00:00"/>
  </r>
  <r>
    <x v="144"/>
    <s v="MULTNOMAH CTY - FIRE DISTRICT #10"/>
    <x v="3"/>
    <x v="28"/>
    <n v="-70.709999999999994"/>
    <n v="40"/>
    <s v="2016/09"/>
    <n v="1617001419"/>
    <s v="DG"/>
    <d v="2016-10-05T00:00:00"/>
  </r>
  <r>
    <x v="144"/>
    <s v="MULTNOMAH CTY - FIRE DISTRICT #10"/>
    <x v="3"/>
    <x v="28"/>
    <n v="-13.94"/>
    <n v="40"/>
    <s v="2016/08"/>
    <n v="1617000892"/>
    <s v="DG"/>
    <d v="2016-09-06T00:00:00"/>
  </r>
  <r>
    <x v="144"/>
    <s v="MULTNOMAH CTY - FIRE DISTRICT #10"/>
    <x v="3"/>
    <x v="28"/>
    <n v="-3.79"/>
    <n v="40"/>
    <s v="2016/07"/>
    <n v="1617000323"/>
    <s v="DG"/>
    <d v="2016-08-04T00:00:00"/>
  </r>
  <r>
    <x v="144"/>
    <s v="MULTNOMAH CTY - FIRE DISTRICT #10"/>
    <x v="3"/>
    <x v="28"/>
    <n v="-3.58"/>
    <n v="40"/>
    <s v="2016/11WK5"/>
    <n v="1617005076"/>
    <s v="DG"/>
    <d v="2017-01-05T00:00:00"/>
  </r>
  <r>
    <x v="144"/>
    <s v="MULTNOMAH CTY - FIRE DISTRICT #10"/>
    <x v="3"/>
    <x v="28"/>
    <n v="3.58"/>
    <n v="50"/>
    <s v="2016/11WK5"/>
    <n v="1617006054"/>
    <s v="DA"/>
    <d v="2017-01-05T00:00:00"/>
  </r>
  <r>
    <x v="144"/>
    <s v="MULTNOMAH CTY - FIRE DISTRICT #10"/>
    <x v="3"/>
    <x v="28"/>
    <n v="-2.56"/>
    <n v="40"/>
    <s v="2017/04"/>
    <n v="1617008594"/>
    <s v="DG"/>
    <d v="2017-05-04T00:00:00"/>
  </r>
  <r>
    <x v="144"/>
    <s v="MULTNOMAH CTY - FIRE DISTRICT #10"/>
    <x v="3"/>
    <x v="28"/>
    <n v="2.56"/>
    <n v="50"/>
    <s v="2017/04"/>
    <n v="1617009231"/>
    <s v="DA"/>
    <d v="2017-05-04T00:00:00"/>
  </r>
  <r>
    <x v="144"/>
    <s v="MULTNOMAH CTY - FIRE DISTRICT #10"/>
    <x v="3"/>
    <x v="28"/>
    <n v="-2.56"/>
    <n v="40"/>
    <s v="2017/04"/>
    <n v="1617008912"/>
    <s v="DG"/>
    <d v="2017-05-04T00:00:00"/>
  </r>
  <r>
    <x v="144"/>
    <s v="MULTNOMAH CTY - FIRE DISTRICT #10"/>
    <x v="3"/>
    <x v="28"/>
    <n v="2.56"/>
    <n v="50"/>
    <s v="2017/04"/>
    <n v="1617009549"/>
    <s v="DA"/>
    <d v="2017-05-04T00:00:00"/>
  </r>
  <r>
    <x v="144"/>
    <s v="MULTNOMAH CTY - FIRE DISTRICT #10"/>
    <x v="3"/>
    <x v="29"/>
    <n v="-8.27"/>
    <n v="40"/>
    <s v="2017/04"/>
    <n v="1617009868"/>
    <s v="DG"/>
    <d v="2017-05-05T00:00:00"/>
  </r>
  <r>
    <x v="144"/>
    <s v="MULTNOMAH CTY - FIRE DISTRICT #10"/>
    <x v="3"/>
    <x v="29"/>
    <n v="-16.23"/>
    <n v="40"/>
    <s v="2017/03"/>
    <n v="1617007976"/>
    <s v="DG"/>
    <d v="2017-04-04T00:00:00"/>
  </r>
  <r>
    <x v="144"/>
    <s v="MULTNOMAH CTY - FIRE DISTRICT #10"/>
    <x v="3"/>
    <x v="29"/>
    <n v="-9.6300000000000008"/>
    <n v="40"/>
    <s v="2017/02"/>
    <n v="1617007303"/>
    <s v="DG"/>
    <d v="2017-03-03T00:00:00"/>
  </r>
  <r>
    <x v="144"/>
    <s v="MULTNOMAH CTY - FIRE DISTRICT #10"/>
    <x v="3"/>
    <x v="29"/>
    <n v="-3.88"/>
    <n v="40"/>
    <s v="2017/01"/>
    <n v="1617006606"/>
    <s v="DG"/>
    <d v="2017-02-03T00:00:00"/>
  </r>
  <r>
    <x v="144"/>
    <s v="MULTNOMAH CTY - FIRE DISTRICT #10"/>
    <x v="3"/>
    <x v="29"/>
    <n v="-6.19"/>
    <n v="40"/>
    <s v="2016/12"/>
    <n v="1617005558"/>
    <s v="DG"/>
    <d v="2017-01-06T00:00:00"/>
  </r>
  <r>
    <x v="144"/>
    <s v="MULTNOMAH CTY - FIRE DISTRICT #10"/>
    <x v="3"/>
    <x v="29"/>
    <n v="-3.92"/>
    <n v="40"/>
    <s v="2016/11WK5"/>
    <n v="1617004486"/>
    <s v="DG"/>
    <d v="2016-12-06T00:00:00"/>
  </r>
  <r>
    <x v="144"/>
    <s v="MULTNOMAH CTY - FIRE DISTRICT #10"/>
    <x v="3"/>
    <x v="29"/>
    <n v="-0.01"/>
    <n v="40"/>
    <s v="2016/11WK4"/>
    <n v="1617003895"/>
    <s v="DG"/>
    <d v="2016-11-30T00:00:00"/>
  </r>
  <r>
    <x v="144"/>
    <s v="MULTNOMAH CTY - FIRE DISTRICT #10"/>
    <x v="3"/>
    <x v="29"/>
    <n v="-3.06"/>
    <n v="40"/>
    <s v="2016/11WK3"/>
    <n v="1617003489"/>
    <s v="DG"/>
    <d v="2016-11-23T00:00:00"/>
  </r>
  <r>
    <x v="144"/>
    <s v="MULTNOMAH CTY - FIRE DISTRICT #10"/>
    <x v="3"/>
    <x v="29"/>
    <n v="-2"/>
    <n v="40"/>
    <s v="2016/11WK2"/>
    <n v="1617003082"/>
    <s v="DG"/>
    <d v="2016-11-17T00:00:00"/>
  </r>
  <r>
    <x v="144"/>
    <s v="MULTNOMAH CTY - FIRE DISTRICT #10"/>
    <x v="3"/>
    <x v="29"/>
    <n v="-4.13"/>
    <n v="40"/>
    <s v="2016/11WK1"/>
    <n v="1617002647"/>
    <s v="DG"/>
    <d v="2016-11-08T00:00:00"/>
  </r>
  <r>
    <x v="144"/>
    <s v="MULTNOMAH CTY - FIRE DISTRICT #10"/>
    <x v="3"/>
    <x v="29"/>
    <n v="-6.57"/>
    <n v="40"/>
    <s v="2017/05"/>
    <n v="1617010594"/>
    <s v="DG"/>
    <d v="2017-06-06T00:00:00"/>
  </r>
  <r>
    <x v="144"/>
    <s v="MULTNOMAH CTY - FIRE DISTRICT #10"/>
    <x v="3"/>
    <x v="29"/>
    <n v="-5.79"/>
    <n v="40"/>
    <s v="2017/06"/>
    <n v="1617011297"/>
    <s v="DG"/>
    <d v="2017-06-30T00:00:00"/>
  </r>
  <r>
    <x v="144"/>
    <s v="MULTNOMAH CTY - FIRE DISTRICT #10"/>
    <x v="3"/>
    <x v="29"/>
    <n v="-13.5"/>
    <n v="40"/>
    <s v="2016/10"/>
    <n v="1617002073"/>
    <s v="DG"/>
    <d v="2016-11-07T00:00:00"/>
  </r>
  <r>
    <x v="144"/>
    <s v="MULTNOMAH CTY - FIRE DISTRICT #10"/>
    <x v="3"/>
    <x v="29"/>
    <n v="-83.93"/>
    <n v="40"/>
    <s v="2016/09"/>
    <n v="1617001419"/>
    <s v="DG"/>
    <d v="2016-10-05T00:00:00"/>
  </r>
  <r>
    <x v="144"/>
    <s v="MULTNOMAH CTY - FIRE DISTRICT #10"/>
    <x v="3"/>
    <x v="29"/>
    <n v="-31.91"/>
    <n v="40"/>
    <s v="2016/08"/>
    <n v="1617000892"/>
    <s v="DG"/>
    <d v="2016-09-06T00:00:00"/>
  </r>
  <r>
    <x v="144"/>
    <s v="MULTNOMAH CTY - FIRE DISTRICT #10"/>
    <x v="3"/>
    <x v="29"/>
    <n v="-18.690000000000001"/>
    <n v="40"/>
    <s v="2016/07"/>
    <n v="1617000323"/>
    <s v="DG"/>
    <d v="2016-08-04T00:00:00"/>
  </r>
  <r>
    <x v="144"/>
    <s v="MULTNOMAH CTY - FIRE DISTRICT #10"/>
    <x v="3"/>
    <x v="29"/>
    <n v="-3.92"/>
    <n v="40"/>
    <s v="2016/11WK5"/>
    <n v="1617005076"/>
    <s v="DG"/>
    <d v="2017-01-05T00:00:00"/>
  </r>
  <r>
    <x v="144"/>
    <s v="MULTNOMAH CTY - FIRE DISTRICT #10"/>
    <x v="3"/>
    <x v="29"/>
    <n v="3.92"/>
    <n v="50"/>
    <s v="2016/11WK5"/>
    <n v="1617006054"/>
    <s v="DA"/>
    <d v="2017-01-05T00:00:00"/>
  </r>
  <r>
    <x v="144"/>
    <s v="MULTNOMAH CTY - FIRE DISTRICT #10"/>
    <x v="3"/>
    <x v="29"/>
    <n v="-8.27"/>
    <n v="40"/>
    <s v="2017/04"/>
    <n v="1617008594"/>
    <s v="DG"/>
    <d v="2017-05-04T00:00:00"/>
  </r>
  <r>
    <x v="144"/>
    <s v="MULTNOMAH CTY - FIRE DISTRICT #10"/>
    <x v="3"/>
    <x v="29"/>
    <n v="8.27"/>
    <n v="50"/>
    <s v="2017/04"/>
    <n v="1617009231"/>
    <s v="DA"/>
    <d v="2017-05-04T00:00:00"/>
  </r>
  <r>
    <x v="144"/>
    <s v="MULTNOMAH CTY - FIRE DISTRICT #10"/>
    <x v="3"/>
    <x v="29"/>
    <n v="-8.27"/>
    <n v="40"/>
    <s v="2017/04"/>
    <n v="1617008912"/>
    <s v="DG"/>
    <d v="2017-05-04T00:00:00"/>
  </r>
  <r>
    <x v="144"/>
    <s v="MULTNOMAH CTY - FIRE DISTRICT #10"/>
    <x v="3"/>
    <x v="29"/>
    <n v="8.27"/>
    <n v="50"/>
    <s v="2017/04"/>
    <n v="1617009549"/>
    <s v="DA"/>
    <d v="2017-05-04T00:00:00"/>
  </r>
  <r>
    <x v="144"/>
    <s v="MULTNOMAH CTY - FIRE DISTRICT #10"/>
    <x v="3"/>
    <x v="30"/>
    <n v="-14.18"/>
    <n v="40"/>
    <s v="2017/04"/>
    <n v="1617009868"/>
    <s v="DG"/>
    <d v="2017-05-05T00:00:00"/>
  </r>
  <r>
    <x v="144"/>
    <s v="MULTNOMAH CTY - FIRE DISTRICT #10"/>
    <x v="3"/>
    <x v="30"/>
    <n v="-19.93"/>
    <n v="40"/>
    <s v="2017/03"/>
    <n v="1617007976"/>
    <s v="DG"/>
    <d v="2017-04-04T00:00:00"/>
  </r>
  <r>
    <x v="144"/>
    <s v="MULTNOMAH CTY - FIRE DISTRICT #10"/>
    <x v="3"/>
    <x v="30"/>
    <n v="-20.79"/>
    <n v="40"/>
    <s v="2017/02"/>
    <n v="1617007303"/>
    <s v="DG"/>
    <d v="2017-03-03T00:00:00"/>
  </r>
  <r>
    <x v="144"/>
    <s v="MULTNOMAH CTY - FIRE DISTRICT #10"/>
    <x v="3"/>
    <x v="30"/>
    <n v="-12"/>
    <n v="40"/>
    <s v="2017/01"/>
    <n v="1617006606"/>
    <s v="DG"/>
    <d v="2017-02-03T00:00:00"/>
  </r>
  <r>
    <x v="144"/>
    <s v="MULTNOMAH CTY - FIRE DISTRICT #10"/>
    <x v="3"/>
    <x v="30"/>
    <n v="-8.39"/>
    <n v="40"/>
    <s v="2016/12"/>
    <n v="1617005558"/>
    <s v="DG"/>
    <d v="2017-01-06T00:00:00"/>
  </r>
  <r>
    <x v="144"/>
    <s v="MULTNOMAH CTY - FIRE DISTRICT #10"/>
    <x v="3"/>
    <x v="30"/>
    <n v="-6.14"/>
    <n v="40"/>
    <s v="2016/11WK5"/>
    <n v="1617004486"/>
    <s v="DG"/>
    <d v="2016-12-06T00:00:00"/>
  </r>
  <r>
    <x v="144"/>
    <s v="MULTNOMAH CTY - FIRE DISTRICT #10"/>
    <x v="3"/>
    <x v="30"/>
    <n v="-0.15"/>
    <n v="40"/>
    <s v="2016/11WK4"/>
    <n v="1617003895"/>
    <s v="DG"/>
    <d v="2016-11-30T00:00:00"/>
  </r>
  <r>
    <x v="144"/>
    <s v="MULTNOMAH CTY - FIRE DISTRICT #10"/>
    <x v="3"/>
    <x v="30"/>
    <n v="-6.93"/>
    <n v="40"/>
    <s v="2016/11WK3"/>
    <n v="1617003489"/>
    <s v="DG"/>
    <d v="2016-11-23T00:00:00"/>
  </r>
  <r>
    <x v="144"/>
    <s v="MULTNOMAH CTY - FIRE DISTRICT #10"/>
    <x v="3"/>
    <x v="30"/>
    <n v="-3.45"/>
    <n v="40"/>
    <s v="2016/11WK2"/>
    <n v="1617003082"/>
    <s v="DG"/>
    <d v="2016-11-17T00:00:00"/>
  </r>
  <r>
    <x v="144"/>
    <s v="MULTNOMAH CTY - FIRE DISTRICT #10"/>
    <x v="3"/>
    <x v="30"/>
    <n v="-6.41"/>
    <n v="40"/>
    <s v="2016/11WK1"/>
    <n v="1617002647"/>
    <s v="DG"/>
    <d v="2016-11-08T00:00:00"/>
  </r>
  <r>
    <x v="144"/>
    <s v="MULTNOMAH CTY - FIRE DISTRICT #10"/>
    <x v="3"/>
    <x v="30"/>
    <n v="-11.15"/>
    <n v="40"/>
    <s v="2017/05"/>
    <n v="1617010594"/>
    <s v="DG"/>
    <d v="2017-06-06T00:00:00"/>
  </r>
  <r>
    <x v="144"/>
    <s v="MULTNOMAH CTY - FIRE DISTRICT #10"/>
    <x v="3"/>
    <x v="30"/>
    <n v="-31.9"/>
    <n v="40"/>
    <s v="2017/06"/>
    <n v="1617011297"/>
    <s v="DG"/>
    <d v="2017-06-30T00:00:00"/>
  </r>
  <r>
    <x v="144"/>
    <s v="MULTNOMAH CTY - FIRE DISTRICT #10"/>
    <x v="3"/>
    <x v="30"/>
    <n v="-22.48"/>
    <n v="40"/>
    <s v="2016/10"/>
    <n v="1617002073"/>
    <s v="DG"/>
    <d v="2016-11-07T00:00:00"/>
  </r>
  <r>
    <x v="144"/>
    <s v="MULTNOMAH CTY - FIRE DISTRICT #10"/>
    <x v="3"/>
    <x v="30"/>
    <n v="-267.12"/>
    <n v="40"/>
    <s v="2016/09"/>
    <n v="1617001419"/>
    <s v="DG"/>
    <d v="2016-10-05T00:00:00"/>
  </r>
  <r>
    <x v="144"/>
    <s v="MULTNOMAH CTY - FIRE DISTRICT #10"/>
    <x v="3"/>
    <x v="30"/>
    <n v="-621.88"/>
    <n v="40"/>
    <s v="2016/08"/>
    <n v="1617000892"/>
    <s v="DG"/>
    <d v="2016-09-06T00:00:00"/>
  </r>
  <r>
    <x v="144"/>
    <s v="MULTNOMAH CTY - FIRE DISTRICT #10"/>
    <x v="3"/>
    <x v="30"/>
    <n v="-972.94"/>
    <n v="40"/>
    <s v="2016/07"/>
    <n v="1617000323"/>
    <s v="DG"/>
    <d v="2016-08-04T00:00:00"/>
  </r>
  <r>
    <x v="144"/>
    <s v="MULTNOMAH CTY - FIRE DISTRICT #10"/>
    <x v="3"/>
    <x v="30"/>
    <n v="-6.14"/>
    <n v="40"/>
    <s v="2016/11WK5"/>
    <n v="1617005076"/>
    <s v="DG"/>
    <d v="2017-01-05T00:00:00"/>
  </r>
  <r>
    <x v="144"/>
    <s v="MULTNOMAH CTY - FIRE DISTRICT #10"/>
    <x v="3"/>
    <x v="30"/>
    <n v="6.14"/>
    <n v="50"/>
    <s v="2016/11WK5"/>
    <n v="1617006054"/>
    <s v="DA"/>
    <d v="2017-01-05T00:00:00"/>
  </r>
  <r>
    <x v="144"/>
    <s v="MULTNOMAH CTY - FIRE DISTRICT #10"/>
    <x v="3"/>
    <x v="30"/>
    <n v="-14.18"/>
    <n v="40"/>
    <s v="2017/04"/>
    <n v="1617008594"/>
    <s v="DG"/>
    <d v="2017-05-04T00:00:00"/>
  </r>
  <r>
    <x v="144"/>
    <s v="MULTNOMAH CTY - FIRE DISTRICT #10"/>
    <x v="3"/>
    <x v="30"/>
    <n v="14.18"/>
    <n v="50"/>
    <s v="2017/04"/>
    <n v="1617009231"/>
    <s v="DA"/>
    <d v="2017-05-04T00:00:00"/>
  </r>
  <r>
    <x v="144"/>
    <s v="MULTNOMAH CTY - FIRE DISTRICT #10"/>
    <x v="3"/>
    <x v="30"/>
    <n v="-14.18"/>
    <n v="40"/>
    <s v="2017/04"/>
    <n v="1617008912"/>
    <s v="DG"/>
    <d v="2017-05-04T00:00:00"/>
  </r>
  <r>
    <x v="144"/>
    <s v="MULTNOMAH CTY - FIRE DISTRICT #10"/>
    <x v="3"/>
    <x v="30"/>
    <n v="14.18"/>
    <n v="50"/>
    <s v="2017/04"/>
    <n v="1617009549"/>
    <s v="DA"/>
    <d v="2017-05-04T00:00:00"/>
  </r>
  <r>
    <x v="144"/>
    <s v="MULTNOMAH CTY - FIRE DISTRICT #10"/>
    <x v="3"/>
    <x v="31"/>
    <n v="-347.44"/>
    <n v="40"/>
    <s v="2017/04"/>
    <n v="1617009868"/>
    <s v="DG"/>
    <d v="2017-05-05T00:00:00"/>
  </r>
  <r>
    <x v="144"/>
    <s v="MULTNOMAH CTY - FIRE DISTRICT #10"/>
    <x v="3"/>
    <x v="31"/>
    <n v="-257.12"/>
    <n v="40"/>
    <s v="2017/03"/>
    <n v="1617007976"/>
    <s v="DG"/>
    <d v="2017-04-04T00:00:00"/>
  </r>
  <r>
    <x v="144"/>
    <s v="MULTNOMAH CTY - FIRE DISTRICT #10"/>
    <x v="3"/>
    <x v="31"/>
    <n v="-213.56"/>
    <n v="40"/>
    <s v="2017/02"/>
    <n v="1617007303"/>
    <s v="DG"/>
    <d v="2017-03-03T00:00:00"/>
  </r>
  <r>
    <x v="144"/>
    <s v="MULTNOMAH CTY - FIRE DISTRICT #10"/>
    <x v="3"/>
    <x v="31"/>
    <n v="-148.36000000000001"/>
    <n v="40"/>
    <s v="2017/01"/>
    <n v="1617006606"/>
    <s v="DG"/>
    <d v="2017-02-03T00:00:00"/>
  </r>
  <r>
    <x v="144"/>
    <s v="MULTNOMAH CTY - FIRE DISTRICT #10"/>
    <x v="3"/>
    <x v="31"/>
    <n v="-313.24"/>
    <n v="40"/>
    <s v="2016/12"/>
    <n v="1617005558"/>
    <s v="DG"/>
    <d v="2017-01-06T00:00:00"/>
  </r>
  <r>
    <x v="144"/>
    <s v="MULTNOMAH CTY - FIRE DISTRICT #10"/>
    <x v="3"/>
    <x v="31"/>
    <n v="-110.04"/>
    <n v="40"/>
    <s v="2016/11WK5"/>
    <n v="1617004486"/>
    <s v="DG"/>
    <d v="2016-12-06T00:00:00"/>
  </r>
  <r>
    <x v="144"/>
    <s v="MULTNOMAH CTY - FIRE DISTRICT #10"/>
    <x v="3"/>
    <x v="31"/>
    <n v="-58.17"/>
    <n v="40"/>
    <s v="2016/11WK4"/>
    <n v="1617003895"/>
    <s v="DG"/>
    <d v="2016-11-30T00:00:00"/>
  </r>
  <r>
    <x v="144"/>
    <s v="MULTNOMAH CTY - FIRE DISTRICT #10"/>
    <x v="3"/>
    <x v="31"/>
    <n v="-184.84"/>
    <n v="40"/>
    <s v="2016/11WK3"/>
    <n v="1617003489"/>
    <s v="DG"/>
    <d v="2016-11-23T00:00:00"/>
  </r>
  <r>
    <x v="144"/>
    <s v="MULTNOMAH CTY - FIRE DISTRICT #10"/>
    <x v="3"/>
    <x v="31"/>
    <n v="-44.29"/>
    <n v="40"/>
    <s v="2016/11WK2"/>
    <n v="1617003082"/>
    <s v="DG"/>
    <d v="2016-11-17T00:00:00"/>
  </r>
  <r>
    <x v="144"/>
    <s v="MULTNOMAH CTY - FIRE DISTRICT #10"/>
    <x v="3"/>
    <x v="31"/>
    <n v="-70.709999999999994"/>
    <n v="40"/>
    <s v="2016/11WK1"/>
    <n v="1617002647"/>
    <s v="DG"/>
    <d v="2016-11-08T00:00:00"/>
  </r>
  <r>
    <x v="144"/>
    <s v="MULTNOMAH CTY - FIRE DISTRICT #10"/>
    <x v="3"/>
    <x v="31"/>
    <n v="-431.21"/>
    <n v="40"/>
    <s v="2017/05"/>
    <n v="1617010594"/>
    <s v="DG"/>
    <d v="2017-06-06T00:00:00"/>
  </r>
  <r>
    <x v="144"/>
    <s v="MULTNOMAH CTY - FIRE DISTRICT #10"/>
    <x v="3"/>
    <x v="31"/>
    <n v="-638.64"/>
    <n v="40"/>
    <s v="2017/06"/>
    <n v="1617011297"/>
    <s v="DG"/>
    <d v="2017-06-30T00:00:00"/>
  </r>
  <r>
    <x v="144"/>
    <s v="MULTNOMAH CTY - FIRE DISTRICT #10"/>
    <x v="3"/>
    <x v="31"/>
    <n v="-236.27"/>
    <n v="40"/>
    <s v="2016/10"/>
    <n v="1617002073"/>
    <s v="DG"/>
    <d v="2016-11-07T00:00:00"/>
  </r>
  <r>
    <x v="144"/>
    <s v="MULTNOMAH CTY - FIRE DISTRICT #10"/>
    <x v="3"/>
    <x v="31"/>
    <n v="-339.13"/>
    <n v="40"/>
    <s v="2016/09"/>
    <n v="1617001419"/>
    <s v="DG"/>
    <d v="2016-10-05T00:00:00"/>
  </r>
  <r>
    <x v="144"/>
    <s v="MULTNOMAH CTY - FIRE DISTRICT #10"/>
    <x v="3"/>
    <x v="31"/>
    <n v="-324.83999999999997"/>
    <n v="40"/>
    <s v="2016/08"/>
    <n v="1617000892"/>
    <s v="DG"/>
    <d v="2016-09-06T00:00:00"/>
  </r>
  <r>
    <x v="144"/>
    <s v="MULTNOMAH CTY - FIRE DISTRICT #10"/>
    <x v="3"/>
    <x v="31"/>
    <n v="-336.85"/>
    <n v="40"/>
    <s v="2016/07"/>
    <n v="1617000323"/>
    <s v="DG"/>
    <d v="2016-08-04T00:00:00"/>
  </r>
  <r>
    <x v="144"/>
    <s v="MULTNOMAH CTY - FIRE DISTRICT #10"/>
    <x v="3"/>
    <x v="31"/>
    <n v="-110.04"/>
    <n v="40"/>
    <s v="2016/11WK5"/>
    <n v="1617005076"/>
    <s v="DG"/>
    <d v="2017-01-05T00:00:00"/>
  </r>
  <r>
    <x v="144"/>
    <s v="MULTNOMAH CTY - FIRE DISTRICT #10"/>
    <x v="3"/>
    <x v="31"/>
    <n v="110.04"/>
    <n v="50"/>
    <s v="2016/11WK5"/>
    <n v="1617006054"/>
    <s v="DA"/>
    <d v="2017-01-05T00:00:00"/>
  </r>
  <r>
    <x v="144"/>
    <s v="MULTNOMAH CTY - FIRE DISTRICT #10"/>
    <x v="3"/>
    <x v="31"/>
    <n v="-347.44"/>
    <n v="40"/>
    <s v="2017/04"/>
    <n v="1617008594"/>
    <s v="DG"/>
    <d v="2017-05-04T00:00:00"/>
  </r>
  <r>
    <x v="144"/>
    <s v="MULTNOMAH CTY - FIRE DISTRICT #10"/>
    <x v="3"/>
    <x v="31"/>
    <n v="347.44"/>
    <n v="50"/>
    <s v="2017/04"/>
    <n v="1617009231"/>
    <s v="DA"/>
    <d v="2017-05-04T00:00:00"/>
  </r>
  <r>
    <x v="144"/>
    <s v="MULTNOMAH CTY - FIRE DISTRICT #10"/>
    <x v="3"/>
    <x v="31"/>
    <n v="-347.44"/>
    <n v="40"/>
    <s v="2017/04"/>
    <n v="1617008912"/>
    <s v="DG"/>
    <d v="2017-05-04T00:00:00"/>
  </r>
  <r>
    <x v="144"/>
    <s v="MULTNOMAH CTY - FIRE DISTRICT #10"/>
    <x v="3"/>
    <x v="31"/>
    <n v="347.44"/>
    <n v="50"/>
    <s v="2017/04"/>
    <n v="1617009549"/>
    <s v="DA"/>
    <d v="2017-05-04T00:00:00"/>
  </r>
  <r>
    <x v="144"/>
    <s v="MULTNOMAH CTY - FIRE DISTRICT #10"/>
    <x v="3"/>
    <x v="32"/>
    <n v="-182.43"/>
    <n v="40"/>
    <s v="2017/04"/>
    <n v="1617009868"/>
    <s v="DG"/>
    <d v="2017-05-05T00:00:00"/>
  </r>
  <r>
    <x v="144"/>
    <s v="MULTNOMAH CTY - FIRE DISTRICT #10"/>
    <x v="3"/>
    <x v="32"/>
    <n v="-312.56"/>
    <n v="40"/>
    <s v="2017/03"/>
    <n v="1617007976"/>
    <s v="DG"/>
    <d v="2017-04-04T00:00:00"/>
  </r>
  <r>
    <x v="144"/>
    <s v="MULTNOMAH CTY - FIRE DISTRICT #10"/>
    <x v="3"/>
    <x v="32"/>
    <n v="-348.75"/>
    <n v="40"/>
    <s v="2017/02"/>
    <n v="1617007303"/>
    <s v="DG"/>
    <d v="2017-03-03T00:00:00"/>
  </r>
  <r>
    <x v="144"/>
    <s v="MULTNOMAH CTY - FIRE DISTRICT #10"/>
    <x v="3"/>
    <x v="32"/>
    <n v="-324.51"/>
    <n v="40"/>
    <s v="2017/01"/>
    <n v="1617006606"/>
    <s v="DG"/>
    <d v="2017-02-03T00:00:00"/>
  </r>
  <r>
    <x v="144"/>
    <s v="MULTNOMAH CTY - FIRE DISTRICT #10"/>
    <x v="3"/>
    <x v="32"/>
    <n v="-293.70999999999998"/>
    <n v="40"/>
    <s v="2016/12"/>
    <n v="1617005558"/>
    <s v="DG"/>
    <d v="2017-01-06T00:00:00"/>
  </r>
  <r>
    <x v="144"/>
    <s v="MULTNOMAH CTY - FIRE DISTRICT #10"/>
    <x v="3"/>
    <x v="32"/>
    <n v="-165.07"/>
    <n v="40"/>
    <s v="2016/11WK5"/>
    <n v="1617004486"/>
    <s v="DG"/>
    <d v="2016-12-06T00:00:00"/>
  </r>
  <r>
    <x v="144"/>
    <s v="MULTNOMAH CTY - FIRE DISTRICT #10"/>
    <x v="3"/>
    <x v="32"/>
    <n v="-145.4"/>
    <n v="40"/>
    <s v="2016/11WK4"/>
    <n v="1617003895"/>
    <s v="DG"/>
    <d v="2016-11-30T00:00:00"/>
  </r>
  <r>
    <x v="144"/>
    <s v="MULTNOMAH CTY - FIRE DISTRICT #10"/>
    <x v="3"/>
    <x v="32"/>
    <n v="-137.35"/>
    <n v="40"/>
    <s v="2016/11WK3"/>
    <n v="1617003489"/>
    <s v="DG"/>
    <d v="2016-11-23T00:00:00"/>
  </r>
  <r>
    <x v="144"/>
    <s v="MULTNOMAH CTY - FIRE DISTRICT #10"/>
    <x v="3"/>
    <x v="32"/>
    <n v="-98.27"/>
    <n v="40"/>
    <s v="2016/11WK2"/>
    <n v="1617003082"/>
    <s v="DG"/>
    <d v="2016-11-17T00:00:00"/>
  </r>
  <r>
    <x v="144"/>
    <s v="MULTNOMAH CTY - FIRE DISTRICT #10"/>
    <x v="3"/>
    <x v="32"/>
    <n v="-130.77000000000001"/>
    <n v="40"/>
    <s v="2016/11WK1"/>
    <n v="1617002647"/>
    <s v="DG"/>
    <d v="2016-11-08T00:00:00"/>
  </r>
  <r>
    <x v="144"/>
    <s v="MULTNOMAH CTY - FIRE DISTRICT #10"/>
    <x v="3"/>
    <x v="32"/>
    <n v="-268.57"/>
    <n v="40"/>
    <s v="2017/05"/>
    <n v="1617010594"/>
    <s v="DG"/>
    <d v="2017-06-06T00:00:00"/>
  </r>
  <r>
    <x v="144"/>
    <s v="MULTNOMAH CTY - FIRE DISTRICT #10"/>
    <x v="3"/>
    <x v="32"/>
    <n v="-697.22"/>
    <n v="40"/>
    <s v="2017/06"/>
    <n v="1617011297"/>
    <s v="DG"/>
    <d v="2017-06-30T00:00:00"/>
  </r>
  <r>
    <x v="144"/>
    <s v="MULTNOMAH CTY - FIRE DISTRICT #10"/>
    <x v="3"/>
    <x v="32"/>
    <n v="-393.14"/>
    <n v="40"/>
    <s v="2016/10"/>
    <n v="1617002073"/>
    <s v="DG"/>
    <d v="2016-11-07T00:00:00"/>
  </r>
  <r>
    <x v="144"/>
    <s v="MULTNOMAH CTY - FIRE DISTRICT #10"/>
    <x v="3"/>
    <x v="32"/>
    <n v="-438.42"/>
    <n v="40"/>
    <s v="2016/09"/>
    <n v="1617001419"/>
    <s v="DG"/>
    <d v="2016-10-05T00:00:00"/>
  </r>
  <r>
    <x v="144"/>
    <s v="MULTNOMAH CTY - FIRE DISTRICT #10"/>
    <x v="3"/>
    <x v="32"/>
    <n v="-520.71"/>
    <n v="40"/>
    <s v="2016/08"/>
    <n v="1617000892"/>
    <s v="DG"/>
    <d v="2016-09-06T00:00:00"/>
  </r>
  <r>
    <x v="144"/>
    <s v="MULTNOMAH CTY - FIRE DISTRICT #10"/>
    <x v="3"/>
    <x v="32"/>
    <n v="-480.82"/>
    <n v="40"/>
    <s v="2016/07"/>
    <n v="1617000323"/>
    <s v="DG"/>
    <d v="2016-08-04T00:00:00"/>
  </r>
  <r>
    <x v="144"/>
    <s v="MULTNOMAH CTY - FIRE DISTRICT #10"/>
    <x v="3"/>
    <x v="32"/>
    <n v="-165.07"/>
    <n v="40"/>
    <s v="2016/11WK5"/>
    <n v="1617005076"/>
    <s v="DG"/>
    <d v="2017-01-05T00:00:00"/>
  </r>
  <r>
    <x v="144"/>
    <s v="MULTNOMAH CTY - FIRE DISTRICT #10"/>
    <x v="3"/>
    <x v="32"/>
    <n v="165.07"/>
    <n v="50"/>
    <s v="2016/11WK5"/>
    <n v="1617006054"/>
    <s v="DA"/>
    <d v="2017-01-05T00:00:00"/>
  </r>
  <r>
    <x v="144"/>
    <s v="MULTNOMAH CTY - FIRE DISTRICT #10"/>
    <x v="3"/>
    <x v="32"/>
    <n v="-182.43"/>
    <n v="40"/>
    <s v="2017/04"/>
    <n v="1617008594"/>
    <s v="DG"/>
    <d v="2017-05-04T00:00:00"/>
  </r>
  <r>
    <x v="144"/>
    <s v="MULTNOMAH CTY - FIRE DISTRICT #10"/>
    <x v="3"/>
    <x v="32"/>
    <n v="182.43"/>
    <n v="50"/>
    <s v="2017/04"/>
    <n v="1617009231"/>
    <s v="DA"/>
    <d v="2017-05-04T00:00:00"/>
  </r>
  <r>
    <x v="144"/>
    <s v="MULTNOMAH CTY - FIRE DISTRICT #10"/>
    <x v="3"/>
    <x v="32"/>
    <n v="-182.43"/>
    <n v="40"/>
    <s v="2017/04"/>
    <n v="1617008912"/>
    <s v="DG"/>
    <d v="2017-05-04T00:00:00"/>
  </r>
  <r>
    <x v="144"/>
    <s v="MULTNOMAH CTY - FIRE DISTRICT #10"/>
    <x v="3"/>
    <x v="32"/>
    <n v="182.43"/>
    <n v="50"/>
    <s v="2017/04"/>
    <n v="1617009549"/>
    <s v="DA"/>
    <d v="2017-05-04T00:00:00"/>
  </r>
  <r>
    <x v="144"/>
    <s v="MULTNOMAH CTY - FIRE DISTRICT #10"/>
    <x v="3"/>
    <x v="33"/>
    <n v="-360.52"/>
    <n v="40"/>
    <s v="2017/04"/>
    <n v="1617009868"/>
    <s v="DG"/>
    <d v="2017-05-05T00:00:00"/>
  </r>
  <r>
    <x v="144"/>
    <s v="MULTNOMAH CTY - FIRE DISTRICT #10"/>
    <x v="3"/>
    <x v="33"/>
    <n v="-810.8"/>
    <n v="40"/>
    <s v="2017/03"/>
    <n v="1617007976"/>
    <s v="DG"/>
    <d v="2017-04-04T00:00:00"/>
  </r>
  <r>
    <x v="144"/>
    <s v="MULTNOMAH CTY - FIRE DISTRICT #10"/>
    <x v="3"/>
    <x v="33"/>
    <n v="-693.48"/>
    <n v="40"/>
    <s v="2017/02"/>
    <n v="1617007303"/>
    <s v="DG"/>
    <d v="2017-03-03T00:00:00"/>
  </r>
  <r>
    <x v="144"/>
    <s v="MULTNOMAH CTY - FIRE DISTRICT #10"/>
    <x v="3"/>
    <x v="33"/>
    <n v="-834.41"/>
    <n v="40"/>
    <s v="2017/01"/>
    <n v="1617006606"/>
    <s v="DG"/>
    <d v="2017-02-03T00:00:00"/>
  </r>
  <r>
    <x v="144"/>
    <s v="MULTNOMAH CTY - FIRE DISTRICT #10"/>
    <x v="3"/>
    <x v="33"/>
    <n v="-658.84"/>
    <n v="40"/>
    <s v="2016/12"/>
    <n v="1617005558"/>
    <s v="DG"/>
    <d v="2017-01-06T00:00:00"/>
  </r>
  <r>
    <x v="144"/>
    <s v="MULTNOMAH CTY - FIRE DISTRICT #10"/>
    <x v="3"/>
    <x v="33"/>
    <n v="-427.84"/>
    <n v="40"/>
    <s v="2016/11WK5"/>
    <n v="1617004486"/>
    <s v="DG"/>
    <d v="2016-12-06T00:00:00"/>
  </r>
  <r>
    <x v="144"/>
    <s v="MULTNOMAH CTY - FIRE DISTRICT #10"/>
    <x v="3"/>
    <x v="33"/>
    <n v="-510.45"/>
    <n v="40"/>
    <s v="2016/11WK4"/>
    <n v="1617003895"/>
    <s v="DG"/>
    <d v="2016-11-30T00:00:00"/>
  </r>
  <r>
    <x v="144"/>
    <s v="MULTNOMAH CTY - FIRE DISTRICT #10"/>
    <x v="3"/>
    <x v="33"/>
    <n v="-358.82"/>
    <n v="40"/>
    <s v="2016/11WK3"/>
    <n v="1617003489"/>
    <s v="DG"/>
    <d v="2016-11-23T00:00:00"/>
  </r>
  <r>
    <x v="144"/>
    <s v="MULTNOMAH CTY - FIRE DISTRICT #10"/>
    <x v="3"/>
    <x v="33"/>
    <n v="-316.35000000000002"/>
    <n v="40"/>
    <s v="2016/11WK2"/>
    <n v="1617003082"/>
    <s v="DG"/>
    <d v="2016-11-17T00:00:00"/>
  </r>
  <r>
    <x v="144"/>
    <s v="MULTNOMAH CTY - FIRE DISTRICT #10"/>
    <x v="3"/>
    <x v="33"/>
    <n v="-407.93"/>
    <n v="40"/>
    <s v="2016/11WK1"/>
    <n v="1617002647"/>
    <s v="DG"/>
    <d v="2016-11-08T00:00:00"/>
  </r>
  <r>
    <x v="144"/>
    <s v="MULTNOMAH CTY - FIRE DISTRICT #10"/>
    <x v="3"/>
    <x v="33"/>
    <n v="-473.04"/>
    <n v="40"/>
    <s v="2017/05"/>
    <n v="1617010594"/>
    <s v="DG"/>
    <d v="2017-06-06T00:00:00"/>
  </r>
  <r>
    <x v="144"/>
    <s v="MULTNOMAH CTY - FIRE DISTRICT #10"/>
    <x v="3"/>
    <x v="33"/>
    <n v="-1095.0999999999999"/>
    <n v="40"/>
    <s v="2017/06"/>
    <n v="1617011297"/>
    <s v="DG"/>
    <d v="2017-06-30T00:00:00"/>
  </r>
  <r>
    <x v="144"/>
    <s v="MULTNOMAH CTY - FIRE DISTRICT #10"/>
    <x v="3"/>
    <x v="33"/>
    <n v="-652.96"/>
    <n v="40"/>
    <s v="2016/10"/>
    <n v="1617002073"/>
    <s v="DG"/>
    <d v="2016-11-07T00:00:00"/>
  </r>
  <r>
    <x v="144"/>
    <s v="MULTNOMAH CTY - FIRE DISTRICT #10"/>
    <x v="3"/>
    <x v="33"/>
    <n v="-1848.09"/>
    <n v="40"/>
    <s v="2016/09"/>
    <n v="1617001419"/>
    <s v="DG"/>
    <d v="2016-10-05T00:00:00"/>
  </r>
  <r>
    <x v="144"/>
    <s v="MULTNOMAH CTY - FIRE DISTRICT #10"/>
    <x v="3"/>
    <x v="33"/>
    <n v="-2339"/>
    <n v="40"/>
    <s v="2016/08"/>
    <n v="1617000892"/>
    <s v="DG"/>
    <d v="2016-09-06T00:00:00"/>
  </r>
  <r>
    <x v="144"/>
    <s v="MULTNOMAH CTY - FIRE DISTRICT #10"/>
    <x v="3"/>
    <x v="33"/>
    <n v="-2275.14"/>
    <n v="40"/>
    <s v="2016/07"/>
    <n v="1617000323"/>
    <s v="DG"/>
    <d v="2016-08-04T00:00:00"/>
  </r>
  <r>
    <x v="144"/>
    <s v="MULTNOMAH CTY - FIRE DISTRICT #10"/>
    <x v="3"/>
    <x v="33"/>
    <n v="-427.84"/>
    <n v="40"/>
    <s v="2016/11WK5"/>
    <n v="1617005076"/>
    <s v="DG"/>
    <d v="2017-01-05T00:00:00"/>
  </r>
  <r>
    <x v="144"/>
    <s v="MULTNOMAH CTY - FIRE DISTRICT #10"/>
    <x v="3"/>
    <x v="33"/>
    <n v="427.84"/>
    <n v="50"/>
    <s v="2016/11WK5"/>
    <n v="1617006054"/>
    <s v="DA"/>
    <d v="2017-01-05T00:00:00"/>
  </r>
  <r>
    <x v="144"/>
    <s v="MULTNOMAH CTY - FIRE DISTRICT #10"/>
    <x v="3"/>
    <x v="33"/>
    <n v="-360.52"/>
    <n v="40"/>
    <s v="2017/04"/>
    <n v="1617008594"/>
    <s v="DG"/>
    <d v="2017-05-04T00:00:00"/>
  </r>
  <r>
    <x v="144"/>
    <s v="MULTNOMAH CTY - FIRE DISTRICT #10"/>
    <x v="3"/>
    <x v="33"/>
    <n v="360.52"/>
    <n v="50"/>
    <s v="2017/04"/>
    <n v="1617009231"/>
    <s v="DA"/>
    <d v="2017-05-04T00:00:00"/>
  </r>
  <r>
    <x v="144"/>
    <s v="MULTNOMAH CTY - FIRE DISTRICT #10"/>
    <x v="3"/>
    <x v="33"/>
    <n v="-360.52"/>
    <n v="40"/>
    <s v="2017/04"/>
    <n v="1617008912"/>
    <s v="DG"/>
    <d v="2017-05-04T00:00:00"/>
  </r>
  <r>
    <x v="144"/>
    <s v="MULTNOMAH CTY - FIRE DISTRICT #10"/>
    <x v="3"/>
    <x v="33"/>
    <n v="360.52"/>
    <n v="50"/>
    <s v="2017/04"/>
    <n v="1617009549"/>
    <s v="DA"/>
    <d v="2017-05-04T00:00:00"/>
  </r>
  <r>
    <x v="144"/>
    <s v="MULTNOMAH CTY - FIRE DISTRICT #10"/>
    <x v="3"/>
    <x v="34"/>
    <n v="-3630.67"/>
    <n v="40"/>
    <s v="2017/04"/>
    <n v="1617009868"/>
    <s v="DG"/>
    <d v="2017-05-05T00:00:00"/>
  </r>
  <r>
    <x v="144"/>
    <s v="MULTNOMAH CTY - FIRE DISTRICT #10"/>
    <x v="3"/>
    <x v="34"/>
    <n v="-4833.51"/>
    <n v="40"/>
    <s v="2017/03"/>
    <n v="1617007976"/>
    <s v="DG"/>
    <d v="2017-04-04T00:00:00"/>
  </r>
  <r>
    <x v="144"/>
    <s v="MULTNOMAH CTY - FIRE DISTRICT #10"/>
    <x v="3"/>
    <x v="34"/>
    <n v="-42351.9"/>
    <n v="40"/>
    <s v="2017/02"/>
    <n v="1617007303"/>
    <s v="DG"/>
    <d v="2017-03-03T00:00:00"/>
  </r>
  <r>
    <x v="144"/>
    <s v="MULTNOMAH CTY - FIRE DISTRICT #10"/>
    <x v="3"/>
    <x v="34"/>
    <n v="-8294.34"/>
    <n v="40"/>
    <s v="2017/01"/>
    <n v="1617006606"/>
    <s v="DG"/>
    <d v="2017-02-03T00:00:00"/>
  </r>
  <r>
    <x v="144"/>
    <s v="MULTNOMAH CTY - FIRE DISTRICT #10"/>
    <x v="3"/>
    <x v="34"/>
    <n v="-16943.669999999998"/>
    <n v="40"/>
    <s v="2016/12"/>
    <n v="1617005558"/>
    <s v="DG"/>
    <d v="2017-01-06T00:00:00"/>
  </r>
  <r>
    <x v="144"/>
    <s v="MULTNOMAH CTY - FIRE DISTRICT #10"/>
    <x v="3"/>
    <x v="34"/>
    <n v="-31992.49"/>
    <n v="40"/>
    <s v="2016/11WK5"/>
    <n v="1617004486"/>
    <s v="DG"/>
    <d v="2016-12-06T00:00:00"/>
  </r>
  <r>
    <x v="144"/>
    <s v="MULTNOMAH CTY - FIRE DISTRICT #10"/>
    <x v="3"/>
    <x v="34"/>
    <n v="-138510.26"/>
    <n v="40"/>
    <s v="2016/11WK4"/>
    <n v="1617003895"/>
    <s v="DG"/>
    <d v="2016-11-30T00:00:00"/>
  </r>
  <r>
    <x v="144"/>
    <s v="MULTNOMAH CTY - FIRE DISTRICT #10"/>
    <x v="3"/>
    <x v="34"/>
    <n v="-680852.08"/>
    <n v="40"/>
    <s v="2016/11WK3"/>
    <n v="1617003489"/>
    <s v="DG"/>
    <d v="2016-11-23T00:00:00"/>
  </r>
  <r>
    <x v="144"/>
    <s v="MULTNOMAH CTY - FIRE DISTRICT #10"/>
    <x v="3"/>
    <x v="34"/>
    <n v="-359271.61"/>
    <n v="40"/>
    <s v="2016/11WK2"/>
    <n v="1617003082"/>
    <s v="DG"/>
    <d v="2016-11-17T00:00:00"/>
  </r>
  <r>
    <x v="144"/>
    <s v="MULTNOMAH CTY - FIRE DISTRICT #10"/>
    <x v="3"/>
    <x v="34"/>
    <n v="-147893.57999999999"/>
    <n v="40"/>
    <s v="2016/11WK1"/>
    <n v="1617002647"/>
    <s v="DG"/>
    <d v="2016-11-08T00:00:00"/>
  </r>
  <r>
    <x v="144"/>
    <s v="MULTNOMAH CTY - FIRE DISTRICT #10"/>
    <x v="3"/>
    <x v="34"/>
    <n v="-40870.47"/>
    <n v="40"/>
    <s v="2017/05"/>
    <n v="1617010594"/>
    <s v="DG"/>
    <d v="2017-06-06T00:00:00"/>
  </r>
  <r>
    <x v="144"/>
    <s v="MULTNOMAH CTY - FIRE DISTRICT #10"/>
    <x v="3"/>
    <x v="34"/>
    <n v="-6691.39"/>
    <n v="40"/>
    <s v="2017/06"/>
    <n v="1617011297"/>
    <s v="DG"/>
    <d v="2017-06-30T00:00:00"/>
  </r>
  <r>
    <x v="144"/>
    <s v="MULTNOMAH CTY - FIRE DISTRICT #10"/>
    <x v="3"/>
    <x v="34"/>
    <n v="-141536.51999999999"/>
    <n v="40"/>
    <s v="2016/10"/>
    <n v="1617002073"/>
    <s v="DG"/>
    <d v="2016-11-07T00:00:00"/>
  </r>
  <r>
    <x v="144"/>
    <s v="MULTNOMAH CTY - FIRE DISTRICT #10"/>
    <x v="3"/>
    <x v="34"/>
    <n v="-31992.49"/>
    <n v="40"/>
    <s v="2016/11WK5"/>
    <n v="1617005076"/>
    <s v="DG"/>
    <d v="2017-01-05T00:00:00"/>
  </r>
  <r>
    <x v="144"/>
    <s v="MULTNOMAH CTY - FIRE DISTRICT #10"/>
    <x v="3"/>
    <x v="34"/>
    <n v="31992.49"/>
    <n v="50"/>
    <s v="2016/11WK5"/>
    <n v="1617006054"/>
    <s v="DA"/>
    <d v="2017-01-05T00:00:00"/>
  </r>
  <r>
    <x v="144"/>
    <s v="MULTNOMAH CTY - FIRE DISTRICT #10"/>
    <x v="3"/>
    <x v="34"/>
    <n v="-3630.67"/>
    <n v="40"/>
    <s v="2017/04"/>
    <n v="1617008594"/>
    <s v="DG"/>
    <d v="2017-05-04T00:00:00"/>
  </r>
  <r>
    <x v="144"/>
    <s v="MULTNOMAH CTY - FIRE DISTRICT #10"/>
    <x v="3"/>
    <x v="34"/>
    <n v="3630.67"/>
    <n v="50"/>
    <s v="2017/04"/>
    <n v="1617009231"/>
    <s v="DA"/>
    <d v="2017-05-04T00:00:00"/>
  </r>
  <r>
    <x v="144"/>
    <s v="MULTNOMAH CTY - FIRE DISTRICT #10"/>
    <x v="3"/>
    <x v="34"/>
    <n v="-3630.67"/>
    <n v="40"/>
    <s v="2017/04"/>
    <n v="1617008912"/>
    <s v="DG"/>
    <d v="2017-05-04T00:00:00"/>
  </r>
  <r>
    <x v="144"/>
    <s v="MULTNOMAH CTY - FIRE DISTRICT #10"/>
    <x v="3"/>
    <x v="34"/>
    <n v="3630.67"/>
    <n v="50"/>
    <s v="2017/04"/>
    <n v="1617009549"/>
    <s v="DA"/>
    <d v="2017-05-04T00:00:00"/>
  </r>
  <r>
    <x v="144"/>
    <s v="MULTNOMAH CTY - FIRE DISTRICT #10"/>
    <x v="4"/>
    <x v="6"/>
    <n v="-4.9000000000000004"/>
    <n v="40"/>
    <s v="2016/11WK4"/>
    <n v="1617004060"/>
    <s v="DG"/>
    <d v="2016-11-30T00:00:00"/>
  </r>
  <r>
    <x v="144"/>
    <s v="MULTNOMAH CTY - FIRE DISTRICT #10"/>
    <x v="4"/>
    <x v="6"/>
    <n v="-2.73"/>
    <n v="40"/>
    <s v="2016/10"/>
    <n v="1617002250"/>
    <s v="DG"/>
    <d v="2016-11-07T00:00:00"/>
  </r>
  <r>
    <x v="144"/>
    <s v="MULTNOMAH CTY - FIRE DISTRICT #10"/>
    <x v="4"/>
    <x v="7"/>
    <n v="-4.46"/>
    <n v="40"/>
    <s v="2016/11WK4"/>
    <n v="1617004060"/>
    <s v="DG"/>
    <d v="2016-11-30T00:00:00"/>
  </r>
  <r>
    <x v="144"/>
    <s v="MULTNOMAH CTY - FIRE DISTRICT #10"/>
    <x v="4"/>
    <x v="7"/>
    <n v="-0.35"/>
    <n v="40"/>
    <s v="2016/10"/>
    <n v="1617002250"/>
    <s v="DG"/>
    <d v="2016-11-07T00:00:00"/>
  </r>
  <r>
    <x v="144"/>
    <s v="MULTNOMAH CTY - FIRE DISTRICT #10"/>
    <x v="4"/>
    <x v="8"/>
    <n v="-3.85"/>
    <n v="40"/>
    <s v="2016/11WK4"/>
    <n v="1617004060"/>
    <s v="DG"/>
    <d v="2016-11-30T00:00:00"/>
  </r>
  <r>
    <x v="144"/>
    <s v="MULTNOMAH CTY - FIRE DISTRICT #10"/>
    <x v="4"/>
    <x v="8"/>
    <n v="-2.69"/>
    <n v="40"/>
    <s v="2016/10"/>
    <n v="1617002250"/>
    <s v="DG"/>
    <d v="2016-11-07T00:00:00"/>
  </r>
  <r>
    <x v="144"/>
    <s v="MULTNOMAH CTY - FIRE DISTRICT #10"/>
    <x v="4"/>
    <x v="9"/>
    <n v="-4.16"/>
    <n v="40"/>
    <s v="2016/11WK4"/>
    <n v="1617004060"/>
    <s v="DG"/>
    <d v="2016-11-30T00:00:00"/>
  </r>
  <r>
    <x v="144"/>
    <s v="MULTNOMAH CTY - FIRE DISTRICT #10"/>
    <x v="4"/>
    <x v="9"/>
    <n v="-9.1199999999999992"/>
    <n v="40"/>
    <s v="2016/10"/>
    <n v="1617002250"/>
    <s v="DG"/>
    <d v="2016-11-07T00:00:00"/>
  </r>
  <r>
    <x v="144"/>
    <s v="MULTNOMAH CTY - FIRE DISTRICT #10"/>
    <x v="4"/>
    <x v="10"/>
    <n v="-7.14"/>
    <n v="40"/>
    <s v="2016/11WK4"/>
    <n v="1617004060"/>
    <s v="DG"/>
    <d v="2016-11-30T00:00:00"/>
  </r>
  <r>
    <x v="144"/>
    <s v="MULTNOMAH CTY - FIRE DISTRICT #10"/>
    <x v="4"/>
    <x v="10"/>
    <n v="-14.34"/>
    <n v="40"/>
    <s v="2016/10"/>
    <n v="1617002250"/>
    <s v="DG"/>
    <d v="2016-11-07T00:00:00"/>
  </r>
  <r>
    <x v="144"/>
    <s v="MULTNOMAH CTY - FIRE DISTRICT #10"/>
    <x v="4"/>
    <x v="11"/>
    <n v="-6.98"/>
    <n v="40"/>
    <s v="2016/11WK4"/>
    <n v="1617004060"/>
    <s v="DG"/>
    <d v="2016-11-30T00:00:00"/>
  </r>
  <r>
    <x v="144"/>
    <s v="MULTNOMAH CTY - FIRE DISTRICT #10"/>
    <x v="4"/>
    <x v="11"/>
    <n v="-7.09"/>
    <n v="40"/>
    <s v="2016/10"/>
    <n v="1617002250"/>
    <s v="DG"/>
    <d v="2016-11-07T00:00:00"/>
  </r>
  <r>
    <x v="144"/>
    <s v="MULTNOMAH CTY - FIRE DISTRICT #10"/>
    <x v="4"/>
    <x v="12"/>
    <n v="-1.75"/>
    <n v="40"/>
    <s v="2016/11WK4"/>
    <n v="1617004060"/>
    <s v="DG"/>
    <d v="2016-11-30T00:00:00"/>
  </r>
  <r>
    <x v="144"/>
    <s v="MULTNOMAH CTY - FIRE DISTRICT #10"/>
    <x v="4"/>
    <x v="12"/>
    <n v="-8.59"/>
    <n v="40"/>
    <s v="2016/10"/>
    <n v="1617002250"/>
    <s v="DG"/>
    <d v="2016-11-07T00:00:00"/>
  </r>
  <r>
    <x v="144"/>
    <s v="MULTNOMAH CTY - FIRE DISTRICT #10"/>
    <x v="4"/>
    <x v="13"/>
    <n v="-2.41"/>
    <n v="40"/>
    <s v="2016/11WK4"/>
    <n v="1617004060"/>
    <s v="DG"/>
    <d v="2016-11-30T00:00:00"/>
  </r>
  <r>
    <x v="144"/>
    <s v="MULTNOMAH CTY - FIRE DISTRICT #10"/>
    <x v="4"/>
    <x v="13"/>
    <n v="-7.42"/>
    <n v="40"/>
    <s v="2016/10"/>
    <n v="1617002250"/>
    <s v="DG"/>
    <d v="2016-11-07T00:00:00"/>
  </r>
  <r>
    <x v="144"/>
    <s v="MULTNOMAH CTY - FIRE DISTRICT #10"/>
    <x v="4"/>
    <x v="14"/>
    <n v="0.14000000000000001"/>
    <n v="50"/>
    <s v="2016/12"/>
    <n v="1817016293"/>
    <s v="DR"/>
    <d v="2017-01-06T00:00:00"/>
  </r>
  <r>
    <x v="144"/>
    <s v="MULTNOMAH CTY - FIRE DISTRICT #10"/>
    <x v="4"/>
    <x v="14"/>
    <n v="-9.9700000000000006"/>
    <n v="40"/>
    <s v="2016/10"/>
    <n v="1617002250"/>
    <s v="DG"/>
    <d v="2016-11-07T00:00:00"/>
  </r>
  <r>
    <x v="144"/>
    <s v="MULTNOMAH CTY - FIRE DISTRICT #10"/>
    <x v="4"/>
    <x v="15"/>
    <n v="-13.21"/>
    <n v="40"/>
    <s v="2016/10"/>
    <n v="1617002250"/>
    <s v="DG"/>
    <d v="2016-11-07T00:00:00"/>
  </r>
  <r>
    <x v="144"/>
    <s v="MULTNOMAH CTY - FIRE DISTRICT #10"/>
    <x v="4"/>
    <x v="16"/>
    <n v="-13.42"/>
    <n v="40"/>
    <s v="2016/10"/>
    <n v="1617002250"/>
    <s v="DG"/>
    <d v="2016-11-07T00:00:00"/>
  </r>
  <r>
    <x v="144"/>
    <s v="MULTNOMAH CTY - FIRE DISTRICT #10"/>
    <x v="4"/>
    <x v="17"/>
    <n v="-3.07"/>
    <n v="40"/>
    <s v="2016/10"/>
    <n v="1617002250"/>
    <s v="DG"/>
    <d v="2016-11-07T00:00:00"/>
  </r>
  <r>
    <x v="144"/>
    <s v="MULTNOMAH CTY - FIRE DISTRICT #10"/>
    <x v="4"/>
    <x v="18"/>
    <n v="-0.51"/>
    <n v="40"/>
    <s v="2016/10"/>
    <n v="1617002250"/>
    <s v="DG"/>
    <d v="2016-11-07T00:00:00"/>
  </r>
  <r>
    <x v="144"/>
    <s v="MULTNOMAH CTY - FIRE DISTRICT #10"/>
    <x v="4"/>
    <x v="19"/>
    <n v="-3.89"/>
    <n v="40"/>
    <s v="2016/10"/>
    <n v="1617002250"/>
    <s v="DG"/>
    <d v="2016-11-07T00:00:00"/>
  </r>
  <r>
    <x v="144"/>
    <s v="MULTNOMAH CTY - FIRE DISTRICT #10"/>
    <x v="4"/>
    <x v="20"/>
    <n v="-3.59"/>
    <n v="40"/>
    <s v="2016/10"/>
    <n v="1617002250"/>
    <s v="DG"/>
    <d v="2016-11-07T00:00:00"/>
  </r>
  <r>
    <x v="144"/>
    <s v="MULTNOMAH CTY - FIRE DISTRICT #10"/>
    <x v="4"/>
    <x v="21"/>
    <n v="-9.2100000000000009"/>
    <n v="40"/>
    <s v="2016/10"/>
    <n v="1617002250"/>
    <s v="DG"/>
    <d v="2016-11-07T00:00:00"/>
  </r>
  <r>
    <x v="144"/>
    <s v="MULTNOMAH CTY - FIRE DISTRICT #10"/>
    <x v="4"/>
    <x v="22"/>
    <n v="-6.78"/>
    <n v="40"/>
    <s v="2016/10"/>
    <n v="1617002250"/>
    <s v="DG"/>
    <d v="2016-11-07T00:00:00"/>
  </r>
  <r>
    <x v="144"/>
    <s v="MULTNOMAH CTY - FIRE DISTRICT #10"/>
    <x v="4"/>
    <x v="23"/>
    <n v="-5.49"/>
    <n v="40"/>
    <s v="2016/10"/>
    <n v="1617002250"/>
    <s v="DG"/>
    <d v="2016-11-07T00:00:00"/>
  </r>
  <r>
    <x v="144"/>
    <s v="MULTNOMAH CTY - FIRE DISTRICT #10"/>
    <x v="4"/>
    <x v="24"/>
    <n v="-5.43"/>
    <n v="40"/>
    <s v="2016/10"/>
    <n v="1617002250"/>
    <s v="DG"/>
    <d v="2016-11-07T00:00:00"/>
  </r>
  <r>
    <x v="144"/>
    <s v="MULTNOMAH CTY - FIRE DISTRICT #10"/>
    <x v="4"/>
    <x v="25"/>
    <n v="-3.21"/>
    <n v="40"/>
    <s v="2016/10"/>
    <n v="1617002250"/>
    <s v="DG"/>
    <d v="2016-11-07T00:00:00"/>
  </r>
  <r>
    <x v="144"/>
    <s v="MULTNOMAH CTY - FIRE DISTRICT #10"/>
    <x v="4"/>
    <x v="26"/>
    <n v="-1.92"/>
    <n v="40"/>
    <s v="2016/10"/>
    <n v="1617002250"/>
    <s v="DG"/>
    <d v="2016-11-07T00:00:00"/>
  </r>
  <r>
    <x v="144"/>
    <s v="MULTNOMAH CTY - FIRE DISTRICT #10"/>
    <x v="4"/>
    <x v="27"/>
    <n v="-3.58"/>
    <n v="40"/>
    <s v="2016/10"/>
    <n v="1617002250"/>
    <s v="DG"/>
    <d v="2016-11-07T00:00:00"/>
  </r>
  <r>
    <x v="144"/>
    <s v="MULTNOMAH CTY - FIRE DISTRICT #10"/>
    <x v="4"/>
    <x v="28"/>
    <n v="-0.47"/>
    <n v="40"/>
    <s v="2016/08"/>
    <n v="1617000735"/>
    <s v="DG"/>
    <d v="2016-09-06T00:00:00"/>
  </r>
  <r>
    <x v="144"/>
    <s v="MULTNOMAH CTY - FIRE DISTRICT #10"/>
    <x v="4"/>
    <x v="28"/>
    <n v="-22.3"/>
    <n v="40"/>
    <s v="2016/10"/>
    <n v="1617002250"/>
    <s v="DG"/>
    <d v="2016-11-07T00:00:00"/>
  </r>
  <r>
    <x v="144"/>
    <s v="MULTNOMAH CTY - FIRE DISTRICT #10"/>
    <x v="4"/>
    <x v="29"/>
    <n v="-0.69"/>
    <n v="40"/>
    <s v="2017/04"/>
    <n v="1617009726"/>
    <s v="DG"/>
    <d v="2017-05-05T00:00:00"/>
  </r>
  <r>
    <x v="144"/>
    <s v="MULTNOMAH CTY - FIRE DISTRICT #10"/>
    <x v="4"/>
    <x v="29"/>
    <n v="-3.68"/>
    <n v="40"/>
    <s v="2016/08"/>
    <n v="1617000735"/>
    <s v="DG"/>
    <d v="2016-09-06T00:00:00"/>
  </r>
  <r>
    <x v="144"/>
    <s v="MULTNOMAH CTY - FIRE DISTRICT #10"/>
    <x v="4"/>
    <x v="29"/>
    <n v="-0.69"/>
    <n v="40"/>
    <s v="2017/04"/>
    <n v="1617008452"/>
    <s v="DG"/>
    <d v="2017-05-04T00:00:00"/>
  </r>
  <r>
    <x v="144"/>
    <s v="MULTNOMAH CTY - FIRE DISTRICT #10"/>
    <x v="4"/>
    <x v="29"/>
    <n v="0.69"/>
    <n v="50"/>
    <s v="2017/04"/>
    <n v="1617009089"/>
    <s v="DA"/>
    <d v="2017-05-04T00:00:00"/>
  </r>
  <r>
    <x v="144"/>
    <s v="MULTNOMAH CTY - FIRE DISTRICT #10"/>
    <x v="4"/>
    <x v="29"/>
    <n v="-0.69"/>
    <n v="40"/>
    <s v="2017/04"/>
    <n v="1617008770"/>
    <s v="DG"/>
    <d v="2017-05-04T00:00:00"/>
  </r>
  <r>
    <x v="144"/>
    <s v="MULTNOMAH CTY - FIRE DISTRICT #10"/>
    <x v="4"/>
    <x v="29"/>
    <n v="0.69"/>
    <n v="50"/>
    <s v="2017/04"/>
    <n v="1617009407"/>
    <s v="DA"/>
    <d v="2017-05-04T00:00:00"/>
  </r>
  <r>
    <x v="144"/>
    <s v="MULTNOMAH CTY - FIRE DISTRICT #10"/>
    <x v="4"/>
    <x v="29"/>
    <n v="-8.1999999999999993"/>
    <n v="40"/>
    <s v="2016/11WK4"/>
    <n v="1617004060"/>
    <s v="DG"/>
    <d v="2016-11-30T00:00:00"/>
  </r>
  <r>
    <x v="144"/>
    <s v="MULTNOMAH CTY - FIRE DISTRICT #10"/>
    <x v="4"/>
    <x v="29"/>
    <n v="-25.65"/>
    <n v="40"/>
    <s v="2016/10"/>
    <n v="1617002250"/>
    <s v="DG"/>
    <d v="2016-11-07T00:00:00"/>
  </r>
  <r>
    <x v="144"/>
    <s v="MULTNOMAH CTY - FIRE DISTRICT #10"/>
    <x v="4"/>
    <x v="30"/>
    <n v="-0.7"/>
    <n v="40"/>
    <s v="2017/04"/>
    <n v="1617009726"/>
    <s v="DG"/>
    <d v="2017-05-05T00:00:00"/>
  </r>
  <r>
    <x v="144"/>
    <s v="MULTNOMAH CTY - FIRE DISTRICT #10"/>
    <x v="4"/>
    <x v="30"/>
    <n v="-0.02"/>
    <n v="40"/>
    <s v="2016/10"/>
    <n v="1617001926"/>
    <s v="DG"/>
    <d v="2016-11-07T00:00:00"/>
  </r>
  <r>
    <x v="144"/>
    <s v="MULTNOMAH CTY - FIRE DISTRICT #10"/>
    <x v="4"/>
    <x v="30"/>
    <n v="-0.39"/>
    <n v="40"/>
    <s v="2016/08"/>
    <n v="1617000735"/>
    <s v="DG"/>
    <d v="2016-09-06T00:00:00"/>
  </r>
  <r>
    <x v="144"/>
    <s v="MULTNOMAH CTY - FIRE DISTRICT #10"/>
    <x v="4"/>
    <x v="30"/>
    <n v="-0.7"/>
    <n v="40"/>
    <s v="2017/04"/>
    <n v="1617008452"/>
    <s v="DG"/>
    <d v="2017-05-04T00:00:00"/>
  </r>
  <r>
    <x v="144"/>
    <s v="MULTNOMAH CTY - FIRE DISTRICT #10"/>
    <x v="4"/>
    <x v="30"/>
    <n v="0.7"/>
    <n v="50"/>
    <s v="2017/04"/>
    <n v="1617009089"/>
    <s v="DA"/>
    <d v="2017-05-04T00:00:00"/>
  </r>
  <r>
    <x v="144"/>
    <s v="MULTNOMAH CTY - FIRE DISTRICT #10"/>
    <x v="4"/>
    <x v="30"/>
    <n v="-0.7"/>
    <n v="40"/>
    <s v="2017/04"/>
    <n v="1617008770"/>
    <s v="DG"/>
    <d v="2017-05-04T00:00:00"/>
  </r>
  <r>
    <x v="144"/>
    <s v="MULTNOMAH CTY - FIRE DISTRICT #10"/>
    <x v="4"/>
    <x v="30"/>
    <n v="0.7"/>
    <n v="50"/>
    <s v="2017/04"/>
    <n v="1617009407"/>
    <s v="DA"/>
    <d v="2017-05-04T00:00:00"/>
  </r>
  <r>
    <x v="144"/>
    <s v="MULTNOMAH CTY - FIRE DISTRICT #10"/>
    <x v="4"/>
    <x v="30"/>
    <n v="-8.36"/>
    <n v="40"/>
    <s v="2016/11WK4"/>
    <n v="1617004060"/>
    <s v="DG"/>
    <d v="2016-11-30T00:00:00"/>
  </r>
  <r>
    <x v="144"/>
    <s v="MULTNOMAH CTY - FIRE DISTRICT #10"/>
    <x v="4"/>
    <x v="30"/>
    <n v="-14.69"/>
    <n v="40"/>
    <s v="2016/10"/>
    <n v="1617002250"/>
    <s v="DG"/>
    <d v="2016-11-07T00:00:00"/>
  </r>
  <r>
    <x v="144"/>
    <s v="MULTNOMAH CTY - FIRE DISTRICT #10"/>
    <x v="4"/>
    <x v="31"/>
    <n v="-0.69"/>
    <n v="40"/>
    <s v="2017/04"/>
    <n v="1617009726"/>
    <s v="DG"/>
    <d v="2017-05-05T00:00:00"/>
  </r>
  <r>
    <x v="144"/>
    <s v="MULTNOMAH CTY - FIRE DISTRICT #10"/>
    <x v="4"/>
    <x v="31"/>
    <n v="-68.56"/>
    <n v="40"/>
    <s v="2017/03"/>
    <n v="1617007827"/>
    <s v="DG"/>
    <d v="2017-04-04T00:00:00"/>
  </r>
  <r>
    <x v="144"/>
    <s v="MULTNOMAH CTY - FIRE DISTRICT #10"/>
    <x v="4"/>
    <x v="31"/>
    <n v="-0.48"/>
    <n v="40"/>
    <s v="2016/11WK3"/>
    <n v="1617003351"/>
    <s v="DG"/>
    <d v="2016-11-23T00:00:00"/>
  </r>
  <r>
    <x v="144"/>
    <s v="MULTNOMAH CTY - FIRE DISTRICT #10"/>
    <x v="4"/>
    <x v="31"/>
    <n v="-2.4900000000000002"/>
    <n v="40"/>
    <s v="2016/10"/>
    <n v="1617001926"/>
    <s v="DG"/>
    <d v="2016-11-07T00:00:00"/>
  </r>
  <r>
    <x v="144"/>
    <s v="MULTNOMAH CTY - FIRE DISTRICT #10"/>
    <x v="4"/>
    <x v="31"/>
    <n v="-33.58"/>
    <n v="40"/>
    <s v="2016/09"/>
    <n v="1617001252"/>
    <s v="DG"/>
    <d v="2016-10-05T00:00:00"/>
  </r>
  <r>
    <x v="144"/>
    <s v="MULTNOMAH CTY - FIRE DISTRICT #10"/>
    <x v="4"/>
    <x v="31"/>
    <n v="-8.7100000000000009"/>
    <n v="40"/>
    <s v="2016/08"/>
    <n v="1617000735"/>
    <s v="DG"/>
    <d v="2016-09-06T00:00:00"/>
  </r>
  <r>
    <x v="144"/>
    <s v="MULTNOMAH CTY - FIRE DISTRICT #10"/>
    <x v="4"/>
    <x v="31"/>
    <n v="-5.22"/>
    <n v="40"/>
    <s v="2016/07"/>
    <n v="1617000157"/>
    <s v="DG"/>
    <d v="2016-08-04T00:00:00"/>
  </r>
  <r>
    <x v="144"/>
    <s v="MULTNOMAH CTY - FIRE DISTRICT #10"/>
    <x v="4"/>
    <x v="31"/>
    <n v="-0.69"/>
    <n v="40"/>
    <s v="2017/04"/>
    <n v="1617008452"/>
    <s v="DG"/>
    <d v="2017-05-04T00:00:00"/>
  </r>
  <r>
    <x v="144"/>
    <s v="MULTNOMAH CTY - FIRE DISTRICT #10"/>
    <x v="4"/>
    <x v="31"/>
    <n v="0.69"/>
    <n v="50"/>
    <s v="2017/04"/>
    <n v="1617009089"/>
    <s v="DA"/>
    <d v="2017-05-04T00:00:00"/>
  </r>
  <r>
    <x v="144"/>
    <s v="MULTNOMAH CTY - FIRE DISTRICT #10"/>
    <x v="4"/>
    <x v="31"/>
    <n v="-0.69"/>
    <n v="40"/>
    <s v="2017/04"/>
    <n v="1617008770"/>
    <s v="DG"/>
    <d v="2017-05-04T00:00:00"/>
  </r>
  <r>
    <x v="144"/>
    <s v="MULTNOMAH CTY - FIRE DISTRICT #10"/>
    <x v="4"/>
    <x v="31"/>
    <n v="0.69"/>
    <n v="50"/>
    <s v="2017/04"/>
    <n v="1617009407"/>
    <s v="DA"/>
    <d v="2017-05-04T00:00:00"/>
  </r>
  <r>
    <x v="144"/>
    <s v="MULTNOMAH CTY - FIRE DISTRICT #10"/>
    <x v="4"/>
    <x v="31"/>
    <n v="-8.64"/>
    <n v="40"/>
    <s v="2016/11WK4"/>
    <n v="1617004060"/>
    <s v="DG"/>
    <d v="2016-11-30T00:00:00"/>
  </r>
  <r>
    <x v="144"/>
    <s v="MULTNOMAH CTY - FIRE DISTRICT #10"/>
    <x v="4"/>
    <x v="31"/>
    <n v="-12.89"/>
    <n v="40"/>
    <s v="2016/10"/>
    <n v="1617002250"/>
    <s v="DG"/>
    <d v="2016-11-07T00:00:00"/>
  </r>
  <r>
    <x v="144"/>
    <s v="MULTNOMAH CTY - FIRE DISTRICT #10"/>
    <x v="4"/>
    <x v="31"/>
    <n v="-0.01"/>
    <n v="40"/>
    <s v="2016/08"/>
    <n v="1617000985"/>
    <s v="DG"/>
    <d v="2016-09-06T00:00:00"/>
  </r>
  <r>
    <x v="144"/>
    <s v="MULTNOMAH CTY - FIRE DISTRICT #10"/>
    <x v="4"/>
    <x v="32"/>
    <n v="-0.84"/>
    <n v="40"/>
    <s v="2017/04"/>
    <n v="1617009726"/>
    <s v="DG"/>
    <d v="2017-05-05T00:00:00"/>
  </r>
  <r>
    <x v="144"/>
    <s v="MULTNOMAH CTY - FIRE DISTRICT #10"/>
    <x v="4"/>
    <x v="32"/>
    <n v="-27.75"/>
    <n v="40"/>
    <s v="2017/03"/>
    <n v="1617007827"/>
    <s v="DG"/>
    <d v="2017-04-04T00:00:00"/>
  </r>
  <r>
    <x v="144"/>
    <s v="MULTNOMAH CTY - FIRE DISTRICT #10"/>
    <x v="4"/>
    <x v="32"/>
    <n v="-5.35"/>
    <n v="40"/>
    <s v="2017/02"/>
    <n v="1617007155"/>
    <s v="DG"/>
    <d v="2017-03-03T00:00:00"/>
  </r>
  <r>
    <x v="144"/>
    <s v="MULTNOMAH CTY - FIRE DISTRICT #10"/>
    <x v="4"/>
    <x v="32"/>
    <n v="-130.22999999999999"/>
    <n v="40"/>
    <s v="2016/12"/>
    <n v="1617005411"/>
    <s v="DG"/>
    <d v="2017-01-06T00:00:00"/>
  </r>
  <r>
    <x v="144"/>
    <s v="MULTNOMAH CTY - FIRE DISTRICT #10"/>
    <x v="4"/>
    <x v="32"/>
    <n v="-2.17"/>
    <n v="40"/>
    <s v="2016/11WK4"/>
    <n v="1617003755"/>
    <s v="DG"/>
    <d v="2016-11-30T00:00:00"/>
  </r>
  <r>
    <x v="144"/>
    <s v="MULTNOMAH CTY - FIRE DISTRICT #10"/>
    <x v="4"/>
    <x v="32"/>
    <n v="-0.43"/>
    <n v="40"/>
    <s v="2016/11WK3"/>
    <n v="1617003351"/>
    <s v="DG"/>
    <d v="2016-11-23T00:00:00"/>
  </r>
  <r>
    <x v="144"/>
    <s v="MULTNOMAH CTY - FIRE DISTRICT #10"/>
    <x v="4"/>
    <x v="32"/>
    <n v="-13.86"/>
    <n v="40"/>
    <s v="2017/06"/>
    <n v="1617011149"/>
    <s v="DG"/>
    <d v="2017-06-30T00:00:00"/>
  </r>
  <r>
    <x v="144"/>
    <s v="MULTNOMAH CTY - FIRE DISTRICT #10"/>
    <x v="4"/>
    <x v="32"/>
    <n v="-1.98"/>
    <n v="40"/>
    <s v="2016/10"/>
    <n v="1617001926"/>
    <s v="DG"/>
    <d v="2016-11-07T00:00:00"/>
  </r>
  <r>
    <x v="144"/>
    <s v="MULTNOMAH CTY - FIRE DISTRICT #10"/>
    <x v="4"/>
    <x v="32"/>
    <n v="-40.5"/>
    <n v="40"/>
    <s v="2016/09"/>
    <n v="1617001252"/>
    <s v="DG"/>
    <d v="2016-10-05T00:00:00"/>
  </r>
  <r>
    <x v="144"/>
    <s v="MULTNOMAH CTY - FIRE DISTRICT #10"/>
    <x v="4"/>
    <x v="32"/>
    <n v="-22.15"/>
    <n v="40"/>
    <s v="2016/08"/>
    <n v="1617000735"/>
    <s v="DG"/>
    <d v="2016-09-06T00:00:00"/>
  </r>
  <r>
    <x v="144"/>
    <s v="MULTNOMAH CTY - FIRE DISTRICT #10"/>
    <x v="4"/>
    <x v="32"/>
    <n v="-5.74"/>
    <n v="40"/>
    <s v="2016/07"/>
    <n v="1617000157"/>
    <s v="DG"/>
    <d v="2016-08-04T00:00:00"/>
  </r>
  <r>
    <x v="144"/>
    <s v="MULTNOMAH CTY - FIRE DISTRICT #10"/>
    <x v="4"/>
    <x v="32"/>
    <n v="-0.84"/>
    <n v="40"/>
    <s v="2017/04"/>
    <n v="1617008452"/>
    <s v="DG"/>
    <d v="2017-05-04T00:00:00"/>
  </r>
  <r>
    <x v="144"/>
    <s v="MULTNOMAH CTY - FIRE DISTRICT #10"/>
    <x v="4"/>
    <x v="32"/>
    <n v="0.84"/>
    <n v="50"/>
    <s v="2017/04"/>
    <n v="1617009089"/>
    <s v="DA"/>
    <d v="2017-05-04T00:00:00"/>
  </r>
  <r>
    <x v="144"/>
    <s v="MULTNOMAH CTY - FIRE DISTRICT #10"/>
    <x v="4"/>
    <x v="32"/>
    <n v="-0.84"/>
    <n v="40"/>
    <s v="2017/04"/>
    <n v="1617008770"/>
    <s v="DG"/>
    <d v="2017-05-04T00:00:00"/>
  </r>
  <r>
    <x v="144"/>
    <s v="MULTNOMAH CTY - FIRE DISTRICT #10"/>
    <x v="4"/>
    <x v="32"/>
    <n v="0.84"/>
    <n v="50"/>
    <s v="2017/04"/>
    <n v="1617009407"/>
    <s v="DA"/>
    <d v="2017-05-04T00:00:00"/>
  </r>
  <r>
    <x v="144"/>
    <s v="MULTNOMAH CTY - FIRE DISTRICT #10"/>
    <x v="4"/>
    <x v="32"/>
    <n v="-9.5500000000000007"/>
    <n v="40"/>
    <s v="2016/11WK4"/>
    <n v="1617004060"/>
    <s v="DG"/>
    <d v="2016-11-30T00:00:00"/>
  </r>
  <r>
    <x v="144"/>
    <s v="MULTNOMAH CTY - FIRE DISTRICT #10"/>
    <x v="4"/>
    <x v="32"/>
    <n v="-25.12"/>
    <n v="40"/>
    <s v="2016/10"/>
    <n v="1617002250"/>
    <s v="DG"/>
    <d v="2016-11-07T00:00:00"/>
  </r>
  <r>
    <x v="144"/>
    <s v="MULTNOMAH CTY - FIRE DISTRICT #10"/>
    <x v="4"/>
    <x v="32"/>
    <n v="-0.01"/>
    <n v="40"/>
    <s v="2016/08"/>
    <n v="1617000985"/>
    <s v="DG"/>
    <d v="2016-09-06T00:00:00"/>
  </r>
  <r>
    <x v="144"/>
    <s v="MULTNOMAH CTY - FIRE DISTRICT #10"/>
    <x v="4"/>
    <x v="33"/>
    <n v="-1.17"/>
    <n v="40"/>
    <s v="2017/04"/>
    <n v="1617009726"/>
    <s v="DG"/>
    <d v="2017-05-05T00:00:00"/>
  </r>
  <r>
    <x v="144"/>
    <s v="MULTNOMAH CTY - FIRE DISTRICT #10"/>
    <x v="4"/>
    <x v="33"/>
    <n v="-75.64"/>
    <n v="40"/>
    <s v="2017/03"/>
    <n v="1617007827"/>
    <s v="DG"/>
    <d v="2017-04-04T00:00:00"/>
  </r>
  <r>
    <x v="144"/>
    <s v="MULTNOMAH CTY - FIRE DISTRICT #10"/>
    <x v="4"/>
    <x v="33"/>
    <n v="-5.46"/>
    <n v="40"/>
    <s v="2017/02"/>
    <n v="1617007155"/>
    <s v="DG"/>
    <d v="2017-03-03T00:00:00"/>
  </r>
  <r>
    <x v="144"/>
    <s v="MULTNOMAH CTY - FIRE DISTRICT #10"/>
    <x v="4"/>
    <x v="33"/>
    <n v="-60.37"/>
    <n v="40"/>
    <s v="2017/01"/>
    <n v="1617006467"/>
    <s v="DG"/>
    <d v="2017-02-03T00:00:00"/>
  </r>
  <r>
    <x v="144"/>
    <s v="MULTNOMAH CTY - FIRE DISTRICT #10"/>
    <x v="4"/>
    <x v="33"/>
    <n v="-229.29"/>
    <n v="40"/>
    <s v="2016/12"/>
    <n v="1617005411"/>
    <s v="DG"/>
    <d v="2017-01-06T00:00:00"/>
  </r>
  <r>
    <x v="144"/>
    <s v="MULTNOMAH CTY - FIRE DISTRICT #10"/>
    <x v="4"/>
    <x v="33"/>
    <n v="-45.72"/>
    <n v="40"/>
    <s v="2016/11WK5"/>
    <n v="1617004344"/>
    <s v="DG"/>
    <d v="2016-12-06T00:00:00"/>
  </r>
  <r>
    <x v="144"/>
    <s v="MULTNOMAH CTY - FIRE DISTRICT #10"/>
    <x v="4"/>
    <x v="33"/>
    <n v="-3.66"/>
    <n v="40"/>
    <s v="2016/11WK4"/>
    <n v="1617003755"/>
    <s v="DG"/>
    <d v="2016-11-30T00:00:00"/>
  </r>
  <r>
    <x v="144"/>
    <s v="MULTNOMAH CTY - FIRE DISTRICT #10"/>
    <x v="4"/>
    <x v="33"/>
    <n v="-172.86"/>
    <n v="40"/>
    <s v="2016/11WK3"/>
    <n v="1617003351"/>
    <s v="DG"/>
    <d v="2016-11-23T00:00:00"/>
  </r>
  <r>
    <x v="144"/>
    <s v="MULTNOMAH CTY - FIRE DISTRICT #10"/>
    <x v="4"/>
    <x v="33"/>
    <n v="-2.09"/>
    <n v="40"/>
    <s v="2016/11WK2"/>
    <n v="1617002924"/>
    <s v="DG"/>
    <d v="2016-11-17T00:00:00"/>
  </r>
  <r>
    <x v="144"/>
    <s v="MULTNOMAH CTY - FIRE DISTRICT #10"/>
    <x v="4"/>
    <x v="33"/>
    <n v="-13.81"/>
    <n v="40"/>
    <s v="2017/06"/>
    <n v="1617011149"/>
    <s v="DG"/>
    <d v="2017-06-30T00:00:00"/>
  </r>
  <r>
    <x v="144"/>
    <s v="MULTNOMAH CTY - FIRE DISTRICT #10"/>
    <x v="4"/>
    <x v="33"/>
    <n v="-42.1"/>
    <n v="40"/>
    <s v="2016/11WK1"/>
    <n v="1617002508"/>
    <s v="DG"/>
    <d v="2016-11-08T00:00:00"/>
  </r>
  <r>
    <x v="144"/>
    <s v="MULTNOMAH CTY - FIRE DISTRICT #10"/>
    <x v="4"/>
    <x v="33"/>
    <n v="-661.05"/>
    <n v="40"/>
    <s v="2016/10"/>
    <n v="1617001926"/>
    <s v="DG"/>
    <d v="2016-11-07T00:00:00"/>
  </r>
  <r>
    <x v="144"/>
    <s v="MULTNOMAH CTY - FIRE DISTRICT #10"/>
    <x v="4"/>
    <x v="33"/>
    <n v="-152.09"/>
    <n v="40"/>
    <s v="2016/09"/>
    <n v="1617001252"/>
    <s v="DG"/>
    <d v="2016-10-05T00:00:00"/>
  </r>
  <r>
    <x v="144"/>
    <s v="MULTNOMAH CTY - FIRE DISTRICT #10"/>
    <x v="4"/>
    <x v="33"/>
    <n v="-79.37"/>
    <n v="40"/>
    <s v="2016/08"/>
    <n v="1617000735"/>
    <s v="DG"/>
    <d v="2016-09-06T00:00:00"/>
  </r>
  <r>
    <x v="144"/>
    <s v="MULTNOMAH CTY - FIRE DISTRICT #10"/>
    <x v="4"/>
    <x v="33"/>
    <n v="-16.71"/>
    <n v="40"/>
    <s v="2016/07"/>
    <n v="1617000157"/>
    <s v="DG"/>
    <d v="2016-08-04T00:00:00"/>
  </r>
  <r>
    <x v="144"/>
    <s v="MULTNOMAH CTY - FIRE DISTRICT #10"/>
    <x v="4"/>
    <x v="33"/>
    <n v="-45.72"/>
    <n v="40"/>
    <s v="2016/11WK5"/>
    <n v="1617004934"/>
    <s v="DG"/>
    <d v="2017-01-05T00:00:00"/>
  </r>
  <r>
    <x v="144"/>
    <s v="MULTNOMAH CTY - FIRE DISTRICT #10"/>
    <x v="4"/>
    <x v="33"/>
    <n v="45.72"/>
    <n v="50"/>
    <s v="2016/11WK5"/>
    <n v="1617005912"/>
    <s v="DA"/>
    <d v="2017-01-05T00:00:00"/>
  </r>
  <r>
    <x v="144"/>
    <s v="MULTNOMAH CTY - FIRE DISTRICT #10"/>
    <x v="4"/>
    <x v="33"/>
    <n v="-1.17"/>
    <n v="40"/>
    <s v="2017/04"/>
    <n v="1617008452"/>
    <s v="DG"/>
    <d v="2017-05-04T00:00:00"/>
  </r>
  <r>
    <x v="144"/>
    <s v="MULTNOMAH CTY - FIRE DISTRICT #10"/>
    <x v="4"/>
    <x v="33"/>
    <n v="1.17"/>
    <n v="50"/>
    <s v="2017/04"/>
    <n v="1617009089"/>
    <s v="DA"/>
    <d v="2017-05-04T00:00:00"/>
  </r>
  <r>
    <x v="144"/>
    <s v="MULTNOMAH CTY - FIRE DISTRICT #10"/>
    <x v="4"/>
    <x v="33"/>
    <n v="-1.17"/>
    <n v="40"/>
    <s v="2017/04"/>
    <n v="1617008770"/>
    <s v="DG"/>
    <d v="2017-05-04T00:00:00"/>
  </r>
  <r>
    <x v="144"/>
    <s v="MULTNOMAH CTY - FIRE DISTRICT #10"/>
    <x v="4"/>
    <x v="33"/>
    <n v="1.17"/>
    <n v="50"/>
    <s v="2017/04"/>
    <n v="1617009407"/>
    <s v="DA"/>
    <d v="2017-05-04T00:00:00"/>
  </r>
  <r>
    <x v="144"/>
    <s v="MULTNOMAH CTY - FIRE DISTRICT #10"/>
    <x v="4"/>
    <x v="33"/>
    <n v="-0.01"/>
    <n v="40"/>
    <s v="2017/03"/>
    <n v="1617008061"/>
    <s v="DG"/>
    <d v="2017-04-04T00:00:00"/>
  </r>
  <r>
    <x v="144"/>
    <s v="MULTNOMAH CTY - FIRE DISTRICT #10"/>
    <x v="4"/>
    <x v="33"/>
    <n v="-0.01"/>
    <n v="40"/>
    <s v="2017/01"/>
    <n v="1617006711"/>
    <s v="DG"/>
    <d v="2017-02-03T00:00:00"/>
  </r>
  <r>
    <x v="144"/>
    <s v="MULTNOMAH CTY - FIRE DISTRICT #10"/>
    <x v="4"/>
    <x v="33"/>
    <n v="-10.57"/>
    <n v="40"/>
    <s v="2016/11WK4"/>
    <n v="1617004060"/>
    <s v="DG"/>
    <d v="2016-11-30T00:00:00"/>
  </r>
  <r>
    <x v="144"/>
    <s v="MULTNOMAH CTY - FIRE DISTRICT #10"/>
    <x v="4"/>
    <x v="33"/>
    <n v="-22.03"/>
    <n v="40"/>
    <s v="2016/10"/>
    <n v="1617002250"/>
    <s v="DG"/>
    <d v="2016-11-07T00:00:00"/>
  </r>
  <r>
    <x v="144"/>
    <s v="MULTNOMAH CTY - FIRE DISTRICT #10"/>
    <x v="4"/>
    <x v="33"/>
    <n v="-0.01"/>
    <n v="40"/>
    <s v="2016/09"/>
    <n v="1617001509"/>
    <s v="DG"/>
    <d v="2016-10-05T00:00:00"/>
  </r>
  <r>
    <x v="144"/>
    <s v="MULTNOMAH CTY - FIRE DISTRICT #10"/>
    <x v="4"/>
    <x v="33"/>
    <n v="-0.03"/>
    <n v="40"/>
    <s v="2016/08"/>
    <n v="1617000985"/>
    <s v="DG"/>
    <d v="2016-09-06T00:00:00"/>
  </r>
  <r>
    <x v="144"/>
    <s v="MULTNOMAH CTY - FIRE DISTRICT #10"/>
    <x v="4"/>
    <x v="33"/>
    <n v="-0.06"/>
    <n v="40"/>
    <s v="2016/07"/>
    <n v="1617000423"/>
    <s v="DG"/>
    <d v="2016-08-04T00:00:00"/>
  </r>
  <r>
    <x v="144"/>
    <s v="MULTNOMAH CTY - FIRE DISTRICT #10"/>
    <x v="4"/>
    <x v="34"/>
    <n v="-9.9499999999999993"/>
    <n v="40"/>
    <s v="2017/05"/>
    <n v="1617010455"/>
    <s v="DG"/>
    <d v="2017-06-06T00:00:00"/>
  </r>
  <r>
    <x v="144"/>
    <s v="MULTNOMAH CTY - FIRE DISTRICT #10"/>
    <x v="4"/>
    <x v="34"/>
    <n v="-1079.24"/>
    <n v="40"/>
    <s v="2017/04"/>
    <n v="1617009726"/>
    <s v="DG"/>
    <d v="2017-05-05T00:00:00"/>
  </r>
  <r>
    <x v="144"/>
    <s v="MULTNOMAH CTY - FIRE DISTRICT #10"/>
    <x v="4"/>
    <x v="34"/>
    <n v="-667.7"/>
    <n v="40"/>
    <s v="2017/03"/>
    <n v="1617007827"/>
    <s v="DG"/>
    <d v="2017-04-04T00:00:00"/>
  </r>
  <r>
    <x v="144"/>
    <s v="MULTNOMAH CTY - FIRE DISTRICT #10"/>
    <x v="4"/>
    <x v="34"/>
    <n v="-546.42999999999995"/>
    <n v="40"/>
    <s v="2017/02"/>
    <n v="1617007155"/>
    <s v="DG"/>
    <d v="2017-03-03T00:00:00"/>
  </r>
  <r>
    <x v="144"/>
    <s v="MULTNOMAH CTY - FIRE DISTRICT #10"/>
    <x v="4"/>
    <x v="34"/>
    <n v="-1063.69"/>
    <n v="40"/>
    <s v="2017/01"/>
    <n v="1617006467"/>
    <s v="DG"/>
    <d v="2017-02-03T00:00:00"/>
  </r>
  <r>
    <x v="144"/>
    <s v="MULTNOMAH CTY - FIRE DISTRICT #10"/>
    <x v="4"/>
    <x v="34"/>
    <n v="-615.30999999999995"/>
    <n v="40"/>
    <s v="2016/12"/>
    <n v="1617005411"/>
    <s v="DG"/>
    <d v="2017-01-06T00:00:00"/>
  </r>
  <r>
    <x v="144"/>
    <s v="MULTNOMAH CTY - FIRE DISTRICT #10"/>
    <x v="4"/>
    <x v="34"/>
    <n v="-19.72"/>
    <n v="40"/>
    <s v="2016/11WK5"/>
    <n v="1617004344"/>
    <s v="DG"/>
    <d v="2016-12-06T00:00:00"/>
  </r>
  <r>
    <x v="144"/>
    <s v="MULTNOMAH CTY - FIRE DISTRICT #10"/>
    <x v="4"/>
    <x v="34"/>
    <n v="-6.94"/>
    <n v="40"/>
    <s v="2016/11WK4"/>
    <n v="1617003755"/>
    <s v="DG"/>
    <d v="2016-11-30T00:00:00"/>
  </r>
  <r>
    <x v="144"/>
    <s v="MULTNOMAH CTY - FIRE DISTRICT #10"/>
    <x v="4"/>
    <x v="34"/>
    <n v="-442.13"/>
    <n v="40"/>
    <s v="2016/11WK3"/>
    <n v="1617003351"/>
    <s v="DG"/>
    <d v="2016-11-23T00:00:00"/>
  </r>
  <r>
    <x v="144"/>
    <s v="MULTNOMAH CTY - FIRE DISTRICT #10"/>
    <x v="4"/>
    <x v="34"/>
    <n v="-244.52"/>
    <n v="40"/>
    <s v="2016/11WK2"/>
    <n v="1617002924"/>
    <s v="DG"/>
    <d v="2016-11-17T00:00:00"/>
  </r>
  <r>
    <x v="144"/>
    <s v="MULTNOMAH CTY - FIRE DISTRICT #10"/>
    <x v="4"/>
    <x v="34"/>
    <n v="-353.67"/>
    <n v="40"/>
    <s v="2017/06"/>
    <n v="1617011149"/>
    <s v="DG"/>
    <d v="2017-06-30T00:00:00"/>
  </r>
  <r>
    <x v="144"/>
    <s v="MULTNOMAH CTY - FIRE DISTRICT #10"/>
    <x v="4"/>
    <x v="34"/>
    <n v="-344.96"/>
    <n v="40"/>
    <s v="2016/11WK1"/>
    <n v="1617002508"/>
    <s v="DG"/>
    <d v="2016-11-08T00:00:00"/>
  </r>
  <r>
    <x v="144"/>
    <s v="MULTNOMAH CTY - FIRE DISTRICT #10"/>
    <x v="4"/>
    <x v="34"/>
    <n v="-8526.4500000000007"/>
    <n v="40"/>
    <s v="2016/10"/>
    <n v="1617001926"/>
    <s v="DG"/>
    <d v="2016-11-07T00:00:00"/>
  </r>
  <r>
    <x v="144"/>
    <s v="MULTNOMAH CTY - FIRE DISTRICT #10"/>
    <x v="4"/>
    <x v="34"/>
    <n v="-19.72"/>
    <n v="40"/>
    <s v="2016/11WK5"/>
    <n v="1617004934"/>
    <s v="DG"/>
    <d v="2017-01-05T00:00:00"/>
  </r>
  <r>
    <x v="144"/>
    <s v="MULTNOMAH CTY - FIRE DISTRICT #10"/>
    <x v="4"/>
    <x v="34"/>
    <n v="19.72"/>
    <n v="50"/>
    <s v="2016/11WK5"/>
    <n v="1617005912"/>
    <s v="DA"/>
    <d v="2017-01-05T00:00:00"/>
  </r>
  <r>
    <x v="144"/>
    <s v="MULTNOMAH CTY - FIRE DISTRICT #10"/>
    <x v="4"/>
    <x v="34"/>
    <n v="-1079.24"/>
    <n v="40"/>
    <s v="2017/04"/>
    <n v="1617008452"/>
    <s v="DG"/>
    <d v="2017-05-04T00:00:00"/>
  </r>
  <r>
    <x v="144"/>
    <s v="MULTNOMAH CTY - FIRE DISTRICT #10"/>
    <x v="4"/>
    <x v="34"/>
    <n v="1079.24"/>
    <n v="50"/>
    <s v="2017/04"/>
    <n v="1617009089"/>
    <s v="DA"/>
    <d v="2017-05-04T00:00:00"/>
  </r>
  <r>
    <x v="144"/>
    <s v="MULTNOMAH CTY - FIRE DISTRICT #10"/>
    <x v="4"/>
    <x v="34"/>
    <n v="-1079.24"/>
    <n v="40"/>
    <s v="2017/04"/>
    <n v="1617008770"/>
    <s v="DG"/>
    <d v="2017-05-04T00:00:00"/>
  </r>
  <r>
    <x v="144"/>
    <s v="MULTNOMAH CTY - FIRE DISTRICT #10"/>
    <x v="4"/>
    <x v="34"/>
    <n v="1079.24"/>
    <n v="50"/>
    <s v="2017/04"/>
    <n v="1617009407"/>
    <s v="DA"/>
    <d v="2017-05-04T00:00:00"/>
  </r>
  <r>
    <x v="144"/>
    <s v="MULTNOMAH CTY - FIRE DISTRICT #10"/>
    <x v="4"/>
    <x v="34"/>
    <n v="-0.01"/>
    <n v="40"/>
    <s v="2017/04"/>
    <n v="1617009944"/>
    <s v="DG"/>
    <d v="2017-05-05T00:00:00"/>
  </r>
  <r>
    <x v="144"/>
    <s v="MULTNOMAH CTY - FIRE DISTRICT #10"/>
    <x v="4"/>
    <x v="34"/>
    <n v="-0.01"/>
    <n v="40"/>
    <s v="2017/03"/>
    <n v="1617008061"/>
    <s v="DG"/>
    <d v="2017-04-04T00:00:00"/>
  </r>
  <r>
    <x v="144"/>
    <s v="MULTNOMAH CTY - FIRE DISTRICT #10"/>
    <x v="4"/>
    <x v="34"/>
    <n v="-0.02"/>
    <n v="40"/>
    <s v="2017/02"/>
    <n v="1617007391"/>
    <s v="DG"/>
    <d v="2017-03-03T00:00:00"/>
  </r>
  <r>
    <x v="144"/>
    <s v="MULTNOMAH CTY - FIRE DISTRICT #10"/>
    <x v="4"/>
    <x v="34"/>
    <n v="-0.31"/>
    <n v="40"/>
    <s v="2017/01"/>
    <n v="1617006711"/>
    <s v="DG"/>
    <d v="2017-02-03T00:00:00"/>
  </r>
  <r>
    <x v="144"/>
    <s v="MULTNOMAH CTY - FIRE DISTRICT #10"/>
    <x v="4"/>
    <x v="34"/>
    <n v="-7.0000000000000007E-2"/>
    <n v="40"/>
    <s v="2016/12"/>
    <n v="1617005653"/>
    <s v="DG"/>
    <d v="2017-01-06T00:00:00"/>
  </r>
  <r>
    <x v="144"/>
    <s v="MULTNOMAH CTY - FIRE DISTRICT #10"/>
    <x v="4"/>
    <x v="34"/>
    <n v="-0.09"/>
    <n v="40"/>
    <s v="2016/11WK5"/>
    <n v="1617004586"/>
    <s v="DG"/>
    <d v="2016-12-06T00:00:00"/>
  </r>
  <r>
    <x v="144"/>
    <s v="MULTNOMAH CTY - FIRE DISTRICT #10"/>
    <x v="4"/>
    <x v="34"/>
    <n v="-10.71"/>
    <n v="40"/>
    <s v="2016/11WK4"/>
    <n v="1617004060"/>
    <s v="DG"/>
    <d v="2016-11-30T00:00:00"/>
  </r>
  <r>
    <x v="144"/>
    <s v="MULTNOMAH CTY - FIRE DISTRICT #10"/>
    <x v="4"/>
    <x v="34"/>
    <n v="-0.11"/>
    <n v="40"/>
    <s v="2017/06"/>
    <n v="1617011397"/>
    <s v="DG"/>
    <d v="2017-06-30T00:00:00"/>
  </r>
  <r>
    <x v="144"/>
    <s v="MULTNOMAH CTY - FIRE DISTRICT #10"/>
    <x v="4"/>
    <x v="34"/>
    <n v="-0.01"/>
    <n v="40"/>
    <s v="2017/05"/>
    <n v="1617010675"/>
    <s v="DG"/>
    <d v="2017-06-06T00:00:00"/>
  </r>
  <r>
    <x v="144"/>
    <s v="MULTNOMAH CTY - FIRE DISTRICT #10"/>
    <x v="4"/>
    <x v="34"/>
    <n v="-11.33"/>
    <n v="40"/>
    <s v="2016/10"/>
    <n v="1617002250"/>
    <s v="DG"/>
    <d v="2016-11-07T00:00:00"/>
  </r>
  <r>
    <x v="144"/>
    <s v="MULTNOMAH CTY - FIRE DISTRICT #10"/>
    <x v="4"/>
    <x v="34"/>
    <n v="-0.09"/>
    <n v="40"/>
    <s v="2016/11WK5"/>
    <n v="1617005176"/>
    <s v="DG"/>
    <d v="2017-01-05T00:00:00"/>
  </r>
  <r>
    <x v="144"/>
    <s v="MULTNOMAH CTY - FIRE DISTRICT #10"/>
    <x v="4"/>
    <x v="34"/>
    <n v="0.09"/>
    <n v="50"/>
    <s v="2016/11WK5"/>
    <n v="1617006154"/>
    <s v="DA"/>
    <d v="2017-01-05T00:00:00"/>
  </r>
  <r>
    <x v="144"/>
    <s v="MULTNOMAH CTY - FIRE DISTRICT #10"/>
    <x v="4"/>
    <x v="34"/>
    <n v="-0.01"/>
    <n v="40"/>
    <s v="2017/04"/>
    <n v="1617008735"/>
    <s v="DG"/>
    <d v="2017-05-04T00:00:00"/>
  </r>
  <r>
    <x v="144"/>
    <s v="MULTNOMAH CTY - FIRE DISTRICT #10"/>
    <x v="4"/>
    <x v="34"/>
    <n v="0.01"/>
    <n v="50"/>
    <s v="2017/04"/>
    <n v="1617009372"/>
    <s v="DA"/>
    <d v="2017-05-04T00:00:00"/>
  </r>
  <r>
    <x v="144"/>
    <s v="MULTNOMAH CTY - FIRE DISTRICT #10"/>
    <x v="4"/>
    <x v="34"/>
    <n v="-0.01"/>
    <n v="40"/>
    <s v="2017/04"/>
    <n v="1617008988"/>
    <s v="DG"/>
    <d v="2017-05-04T00:00:00"/>
  </r>
  <r>
    <x v="144"/>
    <s v="MULTNOMAH CTY - FIRE DISTRICT #10"/>
    <x v="4"/>
    <x v="34"/>
    <n v="0.01"/>
    <n v="50"/>
    <s v="2017/04"/>
    <n v="1617009625"/>
    <s v="DA"/>
    <d v="2017-05-04T00:00:00"/>
  </r>
  <r>
    <x v="144"/>
    <s v="MULTNOMAH CTY - FIRE DISTRICT #10"/>
    <x v="5"/>
    <x v="31"/>
    <n v="29.37"/>
    <n v="50"/>
    <s v="2016/10"/>
    <n v="1817010374"/>
    <s v="DR"/>
    <d v="2016-11-07T00:00:00"/>
  </r>
  <r>
    <x v="144"/>
    <s v="MULTNOMAH CTY - FIRE DISTRICT #10"/>
    <x v="5"/>
    <x v="31"/>
    <n v="7.24"/>
    <n v="50"/>
    <s v="2016/08"/>
    <n v="1817004808"/>
    <s v="DR"/>
    <d v="2016-09-06T00:00:00"/>
  </r>
  <r>
    <x v="144"/>
    <s v="MULTNOMAH CTY - FIRE DISTRICT #10"/>
    <x v="5"/>
    <x v="32"/>
    <n v="8.1"/>
    <n v="50"/>
    <s v="2017/06"/>
    <n v="1817033434"/>
    <s v="DR"/>
    <d v="2017-06-30T00:00:00"/>
  </r>
  <r>
    <x v="144"/>
    <s v="MULTNOMAH CTY - FIRE DISTRICT #10"/>
    <x v="5"/>
    <x v="32"/>
    <n v="30.88"/>
    <n v="50"/>
    <s v="2016/10"/>
    <n v="1817010374"/>
    <s v="DR"/>
    <d v="2016-11-07T00:00:00"/>
  </r>
  <r>
    <x v="144"/>
    <s v="MULTNOMAH CTY - FIRE DISTRICT #10"/>
    <x v="5"/>
    <x v="32"/>
    <n v="9.75"/>
    <n v="50"/>
    <s v="2016/08"/>
    <n v="1817004808"/>
    <s v="DR"/>
    <d v="2016-09-06T00:00:00"/>
  </r>
  <r>
    <x v="144"/>
    <s v="MULTNOMAH CTY - FIRE DISTRICT #10"/>
    <x v="5"/>
    <x v="33"/>
    <n v="8.06"/>
    <n v="50"/>
    <s v="2017/06"/>
    <n v="1817033434"/>
    <s v="DR"/>
    <d v="2017-06-30T00:00:00"/>
  </r>
  <r>
    <x v="144"/>
    <s v="MULTNOMAH CTY - FIRE DISTRICT #10"/>
    <x v="5"/>
    <x v="33"/>
    <n v="28.16"/>
    <n v="50"/>
    <s v="2016/12"/>
    <n v="1817016210"/>
    <s v="DR"/>
    <d v="2017-01-06T00:00:00"/>
  </r>
  <r>
    <x v="144"/>
    <s v="MULTNOMAH CTY - FIRE DISTRICT #10"/>
    <x v="5"/>
    <x v="33"/>
    <n v="31.22"/>
    <n v="50"/>
    <s v="2016/10"/>
    <n v="1817010374"/>
    <s v="DR"/>
    <d v="2016-11-07T00:00:00"/>
  </r>
  <r>
    <x v="144"/>
    <s v="MULTNOMAH CTY - FIRE DISTRICT #10"/>
    <x v="5"/>
    <x v="33"/>
    <n v="9.7799999999999994"/>
    <n v="50"/>
    <s v="2016/08"/>
    <n v="1817004808"/>
    <s v="DR"/>
    <d v="2016-09-06T00:00:00"/>
  </r>
  <r>
    <x v="144"/>
    <s v="MULTNOMAH CTY - FIRE DISTRICT #10"/>
    <x v="5"/>
    <x v="33"/>
    <n v="5.37"/>
    <n v="50"/>
    <s v="2016/07"/>
    <n v="1817002193"/>
    <s v="DR"/>
    <d v="2016-08-04T00:00:00"/>
  </r>
  <r>
    <x v="144"/>
    <s v="MULTNOMAH CTY - FIRE DISTRICT #10"/>
    <x v="5"/>
    <x v="34"/>
    <n v="3.59"/>
    <n v="50"/>
    <s v="2017/06"/>
    <n v="1817033434"/>
    <s v="DR"/>
    <d v="2017-06-30T00:00:00"/>
  </r>
  <r>
    <x v="144"/>
    <s v="MULTNOMAH CTY - FIRE DISTRICT #10"/>
    <x v="5"/>
    <x v="34"/>
    <n v="360.45"/>
    <n v="50"/>
    <s v="2017/04"/>
    <n v="1817027979"/>
    <s v="DR"/>
    <d v="2017-05-05T00:00:00"/>
  </r>
  <r>
    <x v="144"/>
    <s v="MULTNOMAH CTY - FIRE DISTRICT #10"/>
    <x v="5"/>
    <x v="34"/>
    <n v="5.15"/>
    <n v="50"/>
    <s v="2017/03"/>
    <n v="1817024036"/>
    <s v="DR"/>
    <d v="2017-04-04T00:00:00"/>
  </r>
  <r>
    <x v="144"/>
    <s v="MULTNOMAH CTY - FIRE DISTRICT #10"/>
    <x v="5"/>
    <x v="34"/>
    <n v="30.45"/>
    <n v="50"/>
    <s v="2016/12"/>
    <n v="1817016210"/>
    <s v="DR"/>
    <d v="2017-01-06T00:00:00"/>
  </r>
  <r>
    <x v="144"/>
    <s v="MULTNOMAH CTY - FIRE DISTRICT #10"/>
    <x v="5"/>
    <x v="34"/>
    <n v="19.89"/>
    <n v="50"/>
    <s v="2016/11WK4"/>
    <n v="1817013096"/>
    <s v="DR"/>
    <d v="2016-11-30T00:00:00"/>
  </r>
  <r>
    <x v="144"/>
    <s v="MULTNOMAH CTY - FIRE DISTRICT #10"/>
    <x v="5"/>
    <x v="34"/>
    <n v="11.88"/>
    <n v="50"/>
    <s v="2016/11WK3"/>
    <n v="1817012300"/>
    <s v="DR"/>
    <d v="2016-11-23T00:00:00"/>
  </r>
  <r>
    <x v="144"/>
    <s v="MULTNOMAH CTY - FIRE DISTRICT #10"/>
    <x v="5"/>
    <x v="34"/>
    <n v="0.42"/>
    <n v="50"/>
    <s v="2016/11WK2"/>
    <n v="1817011666"/>
    <s v="DR"/>
    <d v="2016-11-17T00:00:00"/>
  </r>
  <r>
    <x v="144"/>
    <s v="MULTNOMAH CTY - FIRE DISTRICT #10"/>
    <x v="5"/>
    <x v="34"/>
    <n v="11.35"/>
    <n v="50"/>
    <s v="2016/11WK1"/>
    <n v="1817010739"/>
    <s v="DR"/>
    <d v="2016-11-08T00:00:00"/>
  </r>
  <r>
    <x v="144"/>
    <s v="MULTNOMAH CTY - FIRE DISTRICT #10"/>
    <x v="5"/>
    <x v="34"/>
    <n v="7913.76"/>
    <n v="50"/>
    <s v="2016/10"/>
    <n v="1817010374"/>
    <s v="DR"/>
    <d v="2016-11-07T00:00:00"/>
  </r>
  <r>
    <x v="144"/>
    <s v="MULTNOMAH CTY - FIRE DISTRICT #10"/>
    <x v="5"/>
    <x v="34"/>
    <n v="360.45"/>
    <n v="50"/>
    <s v="2017/04"/>
    <n v="1817027026"/>
    <s v="DR"/>
    <d v="2017-05-04T00:00:00"/>
  </r>
  <r>
    <x v="144"/>
    <s v="MULTNOMAH CTY - FIRE DISTRICT #10"/>
    <x v="5"/>
    <x v="34"/>
    <n v="-360.45"/>
    <n v="40"/>
    <s v="2017/04"/>
    <n v="1817027505"/>
    <s v="DR"/>
    <d v="2017-05-04T00:00:00"/>
  </r>
  <r>
    <x v="144"/>
    <s v="MULTNOMAH CTY - FIRE DISTRICT #10"/>
    <x v="5"/>
    <x v="34"/>
    <n v="360.45"/>
    <n v="50"/>
    <s v="2017/04"/>
    <n v="1817027263"/>
    <s v="DR"/>
    <d v="2017-05-04T00:00:00"/>
  </r>
  <r>
    <x v="144"/>
    <s v="MULTNOMAH CTY - FIRE DISTRICT #10"/>
    <x v="5"/>
    <x v="34"/>
    <n v="-360.45"/>
    <n v="40"/>
    <s v="2017/04"/>
    <n v="1817027742"/>
    <s v="DR"/>
    <d v="2017-05-04T00:00:00"/>
  </r>
  <r>
    <x v="145"/>
    <s v="MULT CTY FIRE DIST #10 CANCEL/OMIT"/>
    <x v="0"/>
    <x v="21"/>
    <n v="0.12"/>
    <m/>
    <m/>
    <m/>
    <m/>
    <m/>
  </r>
  <r>
    <x v="145"/>
    <s v="MULT CTY FIRE DIST #10 CANCEL/OMIT"/>
    <x v="0"/>
    <x v="22"/>
    <n v="0.28999999999999998"/>
    <m/>
    <m/>
    <m/>
    <m/>
    <m/>
  </r>
  <r>
    <x v="145"/>
    <s v="MULT CTY FIRE DIST #10 CANCEL/OMIT"/>
    <x v="0"/>
    <x v="23"/>
    <n v="0.47"/>
    <m/>
    <m/>
    <m/>
    <m/>
    <m/>
  </r>
  <r>
    <x v="145"/>
    <s v="MULT CTY FIRE DIST #10 CANCEL/OMIT"/>
    <x v="0"/>
    <x v="24"/>
    <n v="0.22"/>
    <m/>
    <m/>
    <m/>
    <m/>
    <m/>
  </r>
  <r>
    <x v="145"/>
    <s v="MULT CTY FIRE DIST #10 CANCEL/OMIT"/>
    <x v="0"/>
    <x v="25"/>
    <n v="0.99"/>
    <m/>
    <m/>
    <m/>
    <m/>
    <m/>
  </r>
  <r>
    <x v="145"/>
    <s v="MULT CTY FIRE DIST #10 CANCEL/OMIT"/>
    <x v="0"/>
    <x v="26"/>
    <n v="0.17"/>
    <m/>
    <m/>
    <m/>
    <m/>
    <m/>
  </r>
  <r>
    <x v="145"/>
    <s v="MULT CTY FIRE DIST #10 CANCEL/OMIT"/>
    <x v="0"/>
    <x v="27"/>
    <n v="4.97"/>
    <m/>
    <m/>
    <m/>
    <m/>
    <m/>
  </r>
  <r>
    <x v="145"/>
    <s v="MULT CTY FIRE DIST #10 CANCEL/OMIT"/>
    <x v="0"/>
    <x v="28"/>
    <n v="4.16"/>
    <m/>
    <m/>
    <m/>
    <m/>
    <m/>
  </r>
  <r>
    <x v="145"/>
    <s v="MULT CTY FIRE DIST #10 CANCEL/OMIT"/>
    <x v="0"/>
    <x v="29"/>
    <n v="18.68"/>
    <m/>
    <m/>
    <m/>
    <m/>
    <m/>
  </r>
  <r>
    <x v="145"/>
    <s v="MULT CTY FIRE DIST #10 CANCEL/OMIT"/>
    <x v="0"/>
    <x v="30"/>
    <n v="19.690000000000001"/>
    <m/>
    <m/>
    <m/>
    <m/>
    <m/>
  </r>
  <r>
    <x v="145"/>
    <s v="MULT CTY FIRE DIST #10 CANCEL/OMIT"/>
    <x v="0"/>
    <x v="31"/>
    <n v="25.09"/>
    <m/>
    <m/>
    <m/>
    <m/>
    <m/>
  </r>
  <r>
    <x v="145"/>
    <s v="MULT CTY FIRE DIST #10 CANCEL/OMIT"/>
    <x v="0"/>
    <x v="32"/>
    <n v="36.01"/>
    <m/>
    <m/>
    <m/>
    <m/>
    <m/>
  </r>
  <r>
    <x v="145"/>
    <s v="MULT CTY FIRE DIST #10 CANCEL/OMIT"/>
    <x v="0"/>
    <x v="33"/>
    <n v="62.76"/>
    <m/>
    <m/>
    <m/>
    <m/>
    <m/>
  </r>
  <r>
    <x v="145"/>
    <s v="MULT CTY FIRE DIST #10 CANCEL/OMIT"/>
    <x v="1"/>
    <x v="32"/>
    <n v="0.01"/>
    <n v="50"/>
    <s v="2016/12"/>
    <n v="1817016096"/>
    <s v="DR"/>
    <d v="2017-01-06T00:00:00"/>
  </r>
  <r>
    <x v="145"/>
    <s v="MULT CTY FIRE DIST #10 CANCEL/OMIT"/>
    <x v="1"/>
    <x v="33"/>
    <n v="0.01"/>
    <n v="50"/>
    <s v="2016/09"/>
    <n v="1817007307"/>
    <s v="DR"/>
    <d v="2016-10-05T00:00:00"/>
  </r>
  <r>
    <x v="145"/>
    <s v="MULT CTY FIRE DIST #10 CANCEL/OMIT"/>
    <x v="1"/>
    <x v="33"/>
    <n v="0.03"/>
    <n v="50"/>
    <s v="2016/10"/>
    <n v="1817010247"/>
    <s v="DR"/>
    <d v="2016-11-07T00:00:00"/>
  </r>
  <r>
    <x v="145"/>
    <s v="MULT CTY FIRE DIST #10 CANCEL/OMIT"/>
    <x v="1"/>
    <x v="33"/>
    <n v="0.01"/>
    <n v="50"/>
    <s v="2016/11WK3"/>
    <n v="1817012188"/>
    <s v="DR"/>
    <d v="2016-11-23T00:00:00"/>
  </r>
  <r>
    <x v="145"/>
    <s v="MULT CTY FIRE DIST #10 CANCEL/OMIT"/>
    <x v="1"/>
    <x v="34"/>
    <n v="-7.0000000000000007E-2"/>
    <n v="40"/>
    <s v="2017/02"/>
    <n v="1617007033"/>
    <s v="DG"/>
    <d v="2017-03-03T00:00:00"/>
  </r>
  <r>
    <x v="145"/>
    <s v="MULT CTY FIRE DIST #10 CANCEL/OMIT"/>
    <x v="1"/>
    <x v="34"/>
    <n v="-0.04"/>
    <n v="40"/>
    <s v="2017/05"/>
    <n v="1617010339"/>
    <s v="DG"/>
    <d v="2017-06-06T00:00:00"/>
  </r>
  <r>
    <x v="145"/>
    <s v="MULT CTY FIRE DIST #10 CANCEL/OMIT"/>
    <x v="1"/>
    <x v="34"/>
    <n v="0.04"/>
    <n v="50"/>
    <s v="2017/03"/>
    <n v="1817023921"/>
    <s v="DR"/>
    <d v="2017-04-04T00:00:00"/>
  </r>
  <r>
    <x v="145"/>
    <s v="MULT CTY FIRE DIST #10 CANCEL/OMIT"/>
    <x v="1"/>
    <x v="34"/>
    <n v="0.02"/>
    <n v="50"/>
    <s v="2017/04"/>
    <n v="1817027862"/>
    <s v="DR"/>
    <d v="2017-05-05T00:00:00"/>
  </r>
  <r>
    <x v="145"/>
    <s v="MULT CTY FIRE DIST #10 CANCEL/OMIT"/>
    <x v="1"/>
    <x v="34"/>
    <n v="0.01"/>
    <n v="50"/>
    <s v="2017/06"/>
    <n v="1817033316"/>
    <s v="DR"/>
    <d v="2017-06-30T00:00:00"/>
  </r>
  <r>
    <x v="145"/>
    <s v="MULT CTY FIRE DIST #10 CANCEL/OMIT"/>
    <x v="1"/>
    <x v="34"/>
    <n v="-11.08"/>
    <n v="40"/>
    <s v="2016/10"/>
    <n v="1617001796"/>
    <s v="DG"/>
    <d v="2016-11-07T00:00:00"/>
  </r>
  <r>
    <x v="145"/>
    <s v="MULT CTY FIRE DIST #10 CANCEL/OMIT"/>
    <x v="1"/>
    <x v="34"/>
    <n v="-11.52"/>
    <n v="40"/>
    <s v="2016/11WK1"/>
    <n v="1617002394"/>
    <s v="DG"/>
    <d v="2016-11-08T00:00:00"/>
  </r>
  <r>
    <x v="145"/>
    <s v="MULT CTY FIRE DIST #10 CANCEL/OMIT"/>
    <x v="1"/>
    <x v="34"/>
    <n v="-28.17"/>
    <n v="40"/>
    <s v="2016/11WK2"/>
    <n v="1617002810"/>
    <s v="DG"/>
    <d v="2016-11-17T00:00:00"/>
  </r>
  <r>
    <x v="145"/>
    <s v="MULT CTY FIRE DIST #10 CANCEL/OMIT"/>
    <x v="1"/>
    <x v="34"/>
    <n v="-53.17"/>
    <n v="40"/>
    <s v="2016/11WK3"/>
    <n v="1617003227"/>
    <s v="DG"/>
    <d v="2016-11-23T00:00:00"/>
  </r>
  <r>
    <x v="145"/>
    <s v="MULT CTY FIRE DIST #10 CANCEL/OMIT"/>
    <x v="1"/>
    <x v="34"/>
    <n v="-10.119999999999999"/>
    <n v="40"/>
    <s v="2016/11WK4"/>
    <n v="1617003635"/>
    <s v="DG"/>
    <d v="2016-11-30T00:00:00"/>
  </r>
  <r>
    <x v="145"/>
    <s v="MULT CTY FIRE DIST #10 CANCEL/OMIT"/>
    <x v="1"/>
    <x v="34"/>
    <n v="-1.28"/>
    <n v="40"/>
    <s v="2016/11WK5"/>
    <n v="1617004231"/>
    <s v="DG"/>
    <d v="2016-12-06T00:00:00"/>
  </r>
  <r>
    <x v="145"/>
    <s v="MULT CTY FIRE DIST #10 CANCEL/OMIT"/>
    <x v="1"/>
    <x v="34"/>
    <n v="-7.0000000000000007E-2"/>
    <n v="40"/>
    <s v="2016/12"/>
    <n v="1617005288"/>
    <s v="DG"/>
    <d v="2017-01-06T00:00:00"/>
  </r>
  <r>
    <x v="145"/>
    <s v="MULT CTY FIRE DIST #10 CANCEL/OMIT"/>
    <x v="1"/>
    <x v="34"/>
    <n v="-0.02"/>
    <n v="40"/>
    <s v="2017/04"/>
    <n v="1817027625"/>
    <s v="DR"/>
    <d v="2017-05-04T00:00:00"/>
  </r>
  <r>
    <x v="145"/>
    <s v="MULT CTY FIRE DIST #10 CANCEL/OMIT"/>
    <x v="1"/>
    <x v="34"/>
    <n v="0.02"/>
    <n v="50"/>
    <s v="2017/04"/>
    <n v="1817027146"/>
    <s v="DR"/>
    <d v="2017-05-04T00:00:00"/>
  </r>
  <r>
    <x v="145"/>
    <s v="MULT CTY FIRE DIST #10 CANCEL/OMIT"/>
    <x v="1"/>
    <x v="34"/>
    <n v="-0.02"/>
    <n v="40"/>
    <s v="2017/04"/>
    <n v="1817027388"/>
    <s v="DR"/>
    <d v="2017-05-04T00:00:00"/>
  </r>
  <r>
    <x v="145"/>
    <s v="MULT CTY FIRE DIST #10 CANCEL/OMIT"/>
    <x v="1"/>
    <x v="34"/>
    <n v="0.02"/>
    <n v="50"/>
    <s v="2017/04"/>
    <n v="1817026909"/>
    <s v="DR"/>
    <d v="2017-05-04T00:00:00"/>
  </r>
  <r>
    <x v="145"/>
    <s v="MULT CTY FIRE DIST #10 CANCEL/OMIT"/>
    <x v="1"/>
    <x v="34"/>
    <n v="1.28"/>
    <n v="50"/>
    <s v="2016/11WK5"/>
    <n v="1617005799"/>
    <s v="DA"/>
    <d v="2017-01-05T00:00:00"/>
  </r>
  <r>
    <x v="145"/>
    <s v="MULT CTY FIRE DIST #10 CANCEL/OMIT"/>
    <x v="1"/>
    <x v="34"/>
    <n v="-1.28"/>
    <n v="40"/>
    <s v="2016/11WK5"/>
    <n v="1617004821"/>
    <s v="DG"/>
    <d v="2017-01-05T00:00:00"/>
  </r>
  <r>
    <x v="145"/>
    <s v="MULT CTY FIRE DIST #10 CANCEL/OMIT"/>
    <x v="2"/>
    <x v="34"/>
    <n v="4428.6899999999996"/>
    <n v="50"/>
    <m/>
    <n v="1817009169"/>
    <s v="DR"/>
    <d v="2016-10-24T00:00:00"/>
  </r>
  <r>
    <x v="145"/>
    <s v="MULT CTY FIRE DIST #10 CANCEL/OMIT"/>
    <x v="3"/>
    <x v="22"/>
    <n v="-0.01"/>
    <n v="40"/>
    <s v="2016/08"/>
    <n v="1617000893"/>
    <s v="DG"/>
    <d v="2016-09-06T00:00:00"/>
  </r>
  <r>
    <x v="145"/>
    <s v="MULT CTY FIRE DIST #10 CANCEL/OMIT"/>
    <x v="3"/>
    <x v="22"/>
    <n v="-0.02"/>
    <n v="40"/>
    <s v="2016/09"/>
    <n v="1617001420"/>
    <s v="DG"/>
    <d v="2016-10-05T00:00:00"/>
  </r>
  <r>
    <x v="145"/>
    <s v="MULT CTY FIRE DIST #10 CANCEL/OMIT"/>
    <x v="3"/>
    <x v="23"/>
    <n v="-0.02"/>
    <n v="40"/>
    <s v="2017/06"/>
    <n v="1617011298"/>
    <s v="DG"/>
    <d v="2017-06-30T00:00:00"/>
  </r>
  <r>
    <x v="145"/>
    <s v="MULT CTY FIRE DIST #10 CANCEL/OMIT"/>
    <x v="3"/>
    <x v="23"/>
    <n v="-0.01"/>
    <n v="40"/>
    <s v="2016/09"/>
    <n v="1617001420"/>
    <s v="DG"/>
    <d v="2016-10-05T00:00:00"/>
  </r>
  <r>
    <x v="145"/>
    <s v="MULT CTY FIRE DIST #10 CANCEL/OMIT"/>
    <x v="3"/>
    <x v="23"/>
    <n v="-0.01"/>
    <n v="40"/>
    <s v="2016/11WK5"/>
    <n v="1617004487"/>
    <s v="DG"/>
    <d v="2016-12-06T00:00:00"/>
  </r>
  <r>
    <x v="145"/>
    <s v="MULT CTY FIRE DIST #10 CANCEL/OMIT"/>
    <x v="3"/>
    <x v="23"/>
    <n v="0.01"/>
    <n v="50"/>
    <s v="2016/11WK5"/>
    <n v="1617006055"/>
    <s v="DA"/>
    <d v="2017-01-05T00:00:00"/>
  </r>
  <r>
    <x v="145"/>
    <s v="MULT CTY FIRE DIST #10 CANCEL/OMIT"/>
    <x v="3"/>
    <x v="23"/>
    <n v="-0.01"/>
    <n v="40"/>
    <s v="2016/11WK5"/>
    <n v="1617005077"/>
    <s v="DG"/>
    <d v="2017-01-05T00:00:00"/>
  </r>
  <r>
    <x v="145"/>
    <s v="MULT CTY FIRE DIST #10 CANCEL/OMIT"/>
    <x v="3"/>
    <x v="24"/>
    <n v="-0.01"/>
    <n v="40"/>
    <s v="2017/06"/>
    <n v="1617011298"/>
    <s v="DG"/>
    <d v="2017-06-30T00:00:00"/>
  </r>
  <r>
    <x v="145"/>
    <s v="MULT CTY FIRE DIST #10 CANCEL/OMIT"/>
    <x v="3"/>
    <x v="24"/>
    <n v="-0.01"/>
    <n v="40"/>
    <s v="2016/08"/>
    <n v="1617000893"/>
    <s v="DG"/>
    <d v="2016-09-06T00:00:00"/>
  </r>
  <r>
    <x v="145"/>
    <s v="MULT CTY FIRE DIST #10 CANCEL/OMIT"/>
    <x v="3"/>
    <x v="25"/>
    <n v="-0.02"/>
    <n v="40"/>
    <s v="2017/02"/>
    <n v="1617007304"/>
    <s v="DG"/>
    <d v="2017-03-03T00:00:00"/>
  </r>
  <r>
    <x v="145"/>
    <s v="MULT CTY FIRE DIST #10 CANCEL/OMIT"/>
    <x v="3"/>
    <x v="25"/>
    <n v="-0.02"/>
    <n v="40"/>
    <s v="2017/04"/>
    <n v="1617009869"/>
    <s v="DG"/>
    <d v="2017-05-05T00:00:00"/>
  </r>
  <r>
    <x v="145"/>
    <s v="MULT CTY FIRE DIST #10 CANCEL/OMIT"/>
    <x v="3"/>
    <x v="25"/>
    <n v="-0.03"/>
    <n v="40"/>
    <s v="2017/06"/>
    <n v="1617011298"/>
    <s v="DG"/>
    <d v="2017-06-30T00:00:00"/>
  </r>
  <r>
    <x v="145"/>
    <s v="MULT CTY FIRE DIST #10 CANCEL/OMIT"/>
    <x v="3"/>
    <x v="25"/>
    <n v="0.01"/>
    <n v="50"/>
    <s v="2017/01"/>
    <n v="1817018651"/>
    <s v="DR"/>
    <d v="2017-02-03T00:00:00"/>
  </r>
  <r>
    <x v="145"/>
    <s v="MULT CTY FIRE DIST #10 CANCEL/OMIT"/>
    <x v="3"/>
    <x v="25"/>
    <n v="-0.02"/>
    <n v="40"/>
    <s v="2016/07"/>
    <n v="1617000324"/>
    <s v="DG"/>
    <d v="2016-08-04T00:00:00"/>
  </r>
  <r>
    <x v="145"/>
    <s v="MULT CTY FIRE DIST #10 CANCEL/OMIT"/>
    <x v="3"/>
    <x v="25"/>
    <n v="-0.03"/>
    <n v="40"/>
    <s v="2016/08"/>
    <n v="1617000893"/>
    <s v="DG"/>
    <d v="2016-09-06T00:00:00"/>
  </r>
  <r>
    <x v="145"/>
    <s v="MULT CTY FIRE DIST #10 CANCEL/OMIT"/>
    <x v="3"/>
    <x v="25"/>
    <n v="-0.01"/>
    <n v="40"/>
    <s v="2016/09"/>
    <n v="1617001420"/>
    <s v="DG"/>
    <d v="2016-10-05T00:00:00"/>
  </r>
  <r>
    <x v="145"/>
    <s v="MULT CTY FIRE DIST #10 CANCEL/OMIT"/>
    <x v="3"/>
    <x v="25"/>
    <n v="-0.02"/>
    <n v="40"/>
    <s v="2016/11WK5"/>
    <n v="1617004487"/>
    <s v="DG"/>
    <d v="2016-12-06T00:00:00"/>
  </r>
  <r>
    <x v="145"/>
    <s v="MULT CTY FIRE DIST #10 CANCEL/OMIT"/>
    <x v="3"/>
    <x v="25"/>
    <n v="0.02"/>
    <n v="50"/>
    <s v="2017/04"/>
    <n v="1617009550"/>
    <s v="DA"/>
    <d v="2017-05-04T00:00:00"/>
  </r>
  <r>
    <x v="145"/>
    <s v="MULT CTY FIRE DIST #10 CANCEL/OMIT"/>
    <x v="3"/>
    <x v="25"/>
    <n v="-0.02"/>
    <n v="40"/>
    <s v="2017/04"/>
    <n v="1617008913"/>
    <s v="DG"/>
    <d v="2017-05-04T00:00:00"/>
  </r>
  <r>
    <x v="145"/>
    <s v="MULT CTY FIRE DIST #10 CANCEL/OMIT"/>
    <x v="3"/>
    <x v="25"/>
    <n v="0.02"/>
    <n v="50"/>
    <s v="2017/04"/>
    <n v="1617009232"/>
    <s v="DA"/>
    <d v="2017-05-04T00:00:00"/>
  </r>
  <r>
    <x v="145"/>
    <s v="MULT CTY FIRE DIST #10 CANCEL/OMIT"/>
    <x v="3"/>
    <x v="25"/>
    <n v="-0.02"/>
    <n v="40"/>
    <s v="2017/04"/>
    <n v="1617008595"/>
    <s v="DG"/>
    <d v="2017-05-04T00:00:00"/>
  </r>
  <r>
    <x v="145"/>
    <s v="MULT CTY FIRE DIST #10 CANCEL/OMIT"/>
    <x v="3"/>
    <x v="25"/>
    <n v="0.02"/>
    <n v="50"/>
    <s v="2016/11WK5"/>
    <n v="1617006055"/>
    <s v="DA"/>
    <d v="2017-01-05T00:00:00"/>
  </r>
  <r>
    <x v="145"/>
    <s v="MULT CTY FIRE DIST #10 CANCEL/OMIT"/>
    <x v="3"/>
    <x v="25"/>
    <n v="-0.02"/>
    <n v="40"/>
    <s v="2016/11WK5"/>
    <n v="1617005077"/>
    <s v="DG"/>
    <d v="2017-01-05T00:00:00"/>
  </r>
  <r>
    <x v="145"/>
    <s v="MULT CTY FIRE DIST #10 CANCEL/OMIT"/>
    <x v="3"/>
    <x v="27"/>
    <n v="-0.01"/>
    <n v="40"/>
    <s v="2016/11WK5"/>
    <n v="1617004487"/>
    <s v="DG"/>
    <d v="2016-12-06T00:00:00"/>
  </r>
  <r>
    <x v="145"/>
    <s v="MULT CTY FIRE DIST #10 CANCEL/OMIT"/>
    <x v="3"/>
    <x v="27"/>
    <n v="-0.01"/>
    <n v="40"/>
    <s v="2016/12"/>
    <n v="1617005559"/>
    <s v="DG"/>
    <d v="2017-01-06T00:00:00"/>
  </r>
  <r>
    <x v="145"/>
    <s v="MULT CTY FIRE DIST #10 CANCEL/OMIT"/>
    <x v="3"/>
    <x v="27"/>
    <n v="0.01"/>
    <n v="50"/>
    <s v="2016/11WK5"/>
    <n v="1617006055"/>
    <s v="DA"/>
    <d v="2017-01-05T00:00:00"/>
  </r>
  <r>
    <x v="145"/>
    <s v="MULT CTY FIRE DIST #10 CANCEL/OMIT"/>
    <x v="3"/>
    <x v="27"/>
    <n v="-0.01"/>
    <n v="40"/>
    <s v="2016/11WK5"/>
    <n v="1617005077"/>
    <s v="DG"/>
    <d v="2017-01-05T00:00:00"/>
  </r>
  <r>
    <x v="145"/>
    <s v="MULT CTY FIRE DIST #10 CANCEL/OMIT"/>
    <x v="3"/>
    <x v="28"/>
    <n v="-0.01"/>
    <n v="40"/>
    <s v="2016/08"/>
    <n v="1617000893"/>
    <s v="DG"/>
    <d v="2016-09-06T00:00:00"/>
  </r>
  <r>
    <x v="145"/>
    <s v="MULT CTY FIRE DIST #10 CANCEL/OMIT"/>
    <x v="3"/>
    <x v="28"/>
    <n v="-0.05"/>
    <n v="40"/>
    <s v="2016/09"/>
    <n v="1617001420"/>
    <s v="DG"/>
    <d v="2016-10-05T00:00:00"/>
  </r>
  <r>
    <x v="145"/>
    <s v="MULT CTY FIRE DIST #10 CANCEL/OMIT"/>
    <x v="3"/>
    <x v="28"/>
    <n v="-0.01"/>
    <n v="40"/>
    <s v="2016/12"/>
    <n v="1617005559"/>
    <s v="DG"/>
    <d v="2017-01-06T00:00:00"/>
  </r>
  <r>
    <x v="145"/>
    <s v="MULT CTY FIRE DIST #10 CANCEL/OMIT"/>
    <x v="3"/>
    <x v="29"/>
    <n v="-0.01"/>
    <n v="40"/>
    <s v="2017/01"/>
    <n v="1617006607"/>
    <s v="DG"/>
    <d v="2017-02-03T00:00:00"/>
  </r>
  <r>
    <x v="145"/>
    <s v="MULT CTY FIRE DIST #10 CANCEL/OMIT"/>
    <x v="3"/>
    <x v="29"/>
    <n v="-0.02"/>
    <n v="40"/>
    <s v="2017/02"/>
    <n v="1617007304"/>
    <s v="DG"/>
    <d v="2017-03-03T00:00:00"/>
  </r>
  <r>
    <x v="145"/>
    <s v="MULT CTY FIRE DIST #10 CANCEL/OMIT"/>
    <x v="3"/>
    <x v="29"/>
    <n v="-0.03"/>
    <n v="40"/>
    <s v="2017/03"/>
    <n v="1617007977"/>
    <s v="DG"/>
    <d v="2017-04-04T00:00:00"/>
  </r>
  <r>
    <x v="145"/>
    <s v="MULT CTY FIRE DIST #10 CANCEL/OMIT"/>
    <x v="3"/>
    <x v="29"/>
    <n v="-0.02"/>
    <n v="40"/>
    <s v="2017/04"/>
    <n v="1617009869"/>
    <s v="DG"/>
    <d v="2017-05-05T00:00:00"/>
  </r>
  <r>
    <x v="145"/>
    <s v="MULT CTY FIRE DIST #10 CANCEL/OMIT"/>
    <x v="3"/>
    <x v="29"/>
    <n v="-0.01"/>
    <n v="40"/>
    <s v="2017/05"/>
    <n v="1617010595"/>
    <s v="DG"/>
    <d v="2017-06-06T00:00:00"/>
  </r>
  <r>
    <x v="145"/>
    <s v="MULT CTY FIRE DIST #10 CANCEL/OMIT"/>
    <x v="3"/>
    <x v="29"/>
    <n v="-0.01"/>
    <n v="40"/>
    <s v="2017/06"/>
    <n v="1617011298"/>
    <s v="DG"/>
    <d v="2017-06-30T00:00:00"/>
  </r>
  <r>
    <x v="145"/>
    <s v="MULT CTY FIRE DIST #10 CANCEL/OMIT"/>
    <x v="3"/>
    <x v="29"/>
    <n v="-0.04"/>
    <n v="40"/>
    <s v="2016/07"/>
    <n v="1617000324"/>
    <s v="DG"/>
    <d v="2016-08-04T00:00:00"/>
  </r>
  <r>
    <x v="145"/>
    <s v="MULT CTY FIRE DIST #10 CANCEL/OMIT"/>
    <x v="3"/>
    <x v="29"/>
    <n v="-0.06"/>
    <n v="40"/>
    <s v="2016/08"/>
    <n v="1617000893"/>
    <s v="DG"/>
    <d v="2016-09-06T00:00:00"/>
  </r>
  <r>
    <x v="145"/>
    <s v="MULT CTY FIRE DIST #10 CANCEL/OMIT"/>
    <x v="3"/>
    <x v="29"/>
    <n v="-0.17"/>
    <n v="40"/>
    <s v="2016/09"/>
    <n v="1617001420"/>
    <s v="DG"/>
    <d v="2016-10-05T00:00:00"/>
  </r>
  <r>
    <x v="145"/>
    <s v="MULT CTY FIRE DIST #10 CANCEL/OMIT"/>
    <x v="3"/>
    <x v="29"/>
    <n v="-0.03"/>
    <n v="40"/>
    <s v="2016/10"/>
    <n v="1617002074"/>
    <s v="DG"/>
    <d v="2016-11-07T00:00:00"/>
  </r>
  <r>
    <x v="145"/>
    <s v="MULT CTY FIRE DIST #10 CANCEL/OMIT"/>
    <x v="3"/>
    <x v="29"/>
    <n v="-0.01"/>
    <n v="40"/>
    <s v="2016/11WK1"/>
    <n v="1617002648"/>
    <s v="DG"/>
    <d v="2016-11-08T00:00:00"/>
  </r>
  <r>
    <x v="145"/>
    <s v="MULT CTY FIRE DIST #10 CANCEL/OMIT"/>
    <x v="3"/>
    <x v="29"/>
    <n v="-0.01"/>
    <n v="40"/>
    <s v="2016/11WK3"/>
    <n v="1617003490"/>
    <s v="DG"/>
    <d v="2016-11-23T00:00:00"/>
  </r>
  <r>
    <x v="145"/>
    <s v="MULT CTY FIRE DIST #10 CANCEL/OMIT"/>
    <x v="3"/>
    <x v="29"/>
    <n v="-0.01"/>
    <n v="40"/>
    <s v="2016/11WK5"/>
    <n v="1617004487"/>
    <s v="DG"/>
    <d v="2016-12-06T00:00:00"/>
  </r>
  <r>
    <x v="145"/>
    <s v="MULT CTY FIRE DIST #10 CANCEL/OMIT"/>
    <x v="3"/>
    <x v="29"/>
    <n v="-0.01"/>
    <n v="40"/>
    <s v="2016/12"/>
    <n v="1617005559"/>
    <s v="DG"/>
    <d v="2017-01-06T00:00:00"/>
  </r>
  <r>
    <x v="145"/>
    <s v="MULT CTY FIRE DIST #10 CANCEL/OMIT"/>
    <x v="3"/>
    <x v="29"/>
    <n v="0.02"/>
    <n v="50"/>
    <s v="2017/04"/>
    <n v="1617009550"/>
    <s v="DA"/>
    <d v="2017-05-04T00:00:00"/>
  </r>
  <r>
    <x v="145"/>
    <s v="MULT CTY FIRE DIST #10 CANCEL/OMIT"/>
    <x v="3"/>
    <x v="29"/>
    <n v="-0.02"/>
    <n v="40"/>
    <s v="2017/04"/>
    <n v="1617008913"/>
    <s v="DG"/>
    <d v="2017-05-04T00:00:00"/>
  </r>
  <r>
    <x v="145"/>
    <s v="MULT CTY FIRE DIST #10 CANCEL/OMIT"/>
    <x v="3"/>
    <x v="29"/>
    <n v="0.02"/>
    <n v="50"/>
    <s v="2017/04"/>
    <n v="1617009232"/>
    <s v="DA"/>
    <d v="2017-05-04T00:00:00"/>
  </r>
  <r>
    <x v="145"/>
    <s v="MULT CTY FIRE DIST #10 CANCEL/OMIT"/>
    <x v="3"/>
    <x v="29"/>
    <n v="-0.02"/>
    <n v="40"/>
    <s v="2017/04"/>
    <n v="1617008595"/>
    <s v="DG"/>
    <d v="2017-05-04T00:00:00"/>
  </r>
  <r>
    <x v="145"/>
    <s v="MULT CTY FIRE DIST #10 CANCEL/OMIT"/>
    <x v="3"/>
    <x v="29"/>
    <n v="0.01"/>
    <n v="50"/>
    <s v="2016/11WK5"/>
    <n v="1617006055"/>
    <s v="DA"/>
    <d v="2017-01-05T00:00:00"/>
  </r>
  <r>
    <x v="145"/>
    <s v="MULT CTY FIRE DIST #10 CANCEL/OMIT"/>
    <x v="3"/>
    <x v="29"/>
    <n v="-0.01"/>
    <n v="40"/>
    <s v="2016/11WK5"/>
    <n v="1617005077"/>
    <s v="DG"/>
    <d v="2017-01-05T00:00:00"/>
  </r>
  <r>
    <x v="145"/>
    <s v="MULT CTY FIRE DIST #10 CANCEL/OMIT"/>
    <x v="3"/>
    <x v="30"/>
    <n v="-0.02"/>
    <n v="40"/>
    <s v="2017/01"/>
    <n v="1617006607"/>
    <s v="DG"/>
    <d v="2017-02-03T00:00:00"/>
  </r>
  <r>
    <x v="145"/>
    <s v="MULT CTY FIRE DIST #10 CANCEL/OMIT"/>
    <x v="3"/>
    <x v="30"/>
    <n v="-0.04"/>
    <n v="40"/>
    <s v="2017/02"/>
    <n v="1617007304"/>
    <s v="DG"/>
    <d v="2017-03-03T00:00:00"/>
  </r>
  <r>
    <x v="145"/>
    <s v="MULT CTY FIRE DIST #10 CANCEL/OMIT"/>
    <x v="3"/>
    <x v="30"/>
    <n v="-0.04"/>
    <n v="40"/>
    <s v="2017/03"/>
    <n v="1617007977"/>
    <s v="DG"/>
    <d v="2017-04-04T00:00:00"/>
  </r>
  <r>
    <x v="145"/>
    <s v="MULT CTY FIRE DIST #10 CANCEL/OMIT"/>
    <x v="3"/>
    <x v="30"/>
    <n v="-0.03"/>
    <n v="40"/>
    <s v="2017/04"/>
    <n v="1617009869"/>
    <s v="DG"/>
    <d v="2017-05-05T00:00:00"/>
  </r>
  <r>
    <x v="145"/>
    <s v="MULT CTY FIRE DIST #10 CANCEL/OMIT"/>
    <x v="3"/>
    <x v="30"/>
    <n v="-0.02"/>
    <n v="40"/>
    <s v="2017/05"/>
    <n v="1617010595"/>
    <s v="DG"/>
    <d v="2017-06-06T00:00:00"/>
  </r>
  <r>
    <x v="145"/>
    <s v="MULT CTY FIRE DIST #10 CANCEL/OMIT"/>
    <x v="3"/>
    <x v="30"/>
    <n v="-0.06"/>
    <n v="40"/>
    <s v="2017/06"/>
    <n v="1617011298"/>
    <s v="DG"/>
    <d v="2017-06-30T00:00:00"/>
  </r>
  <r>
    <x v="145"/>
    <s v="MULT CTY FIRE DIST #10 CANCEL/OMIT"/>
    <x v="3"/>
    <x v="30"/>
    <n v="-1.84"/>
    <n v="40"/>
    <s v="2016/07"/>
    <n v="1617000324"/>
    <s v="DG"/>
    <d v="2016-08-04T00:00:00"/>
  </r>
  <r>
    <x v="145"/>
    <s v="MULT CTY FIRE DIST #10 CANCEL/OMIT"/>
    <x v="3"/>
    <x v="30"/>
    <n v="-1.18"/>
    <n v="40"/>
    <s v="2016/08"/>
    <n v="1617000893"/>
    <s v="DG"/>
    <d v="2016-09-06T00:00:00"/>
  </r>
  <r>
    <x v="145"/>
    <s v="MULT CTY FIRE DIST #10 CANCEL/OMIT"/>
    <x v="3"/>
    <x v="30"/>
    <n v="-0.51"/>
    <n v="40"/>
    <s v="2016/09"/>
    <n v="1617001420"/>
    <s v="DG"/>
    <d v="2016-10-05T00:00:00"/>
  </r>
  <r>
    <x v="145"/>
    <s v="MULT CTY FIRE DIST #10 CANCEL/OMIT"/>
    <x v="3"/>
    <x v="30"/>
    <n v="-0.04"/>
    <n v="40"/>
    <s v="2016/10"/>
    <n v="1617002074"/>
    <s v="DG"/>
    <d v="2016-11-07T00:00:00"/>
  </r>
  <r>
    <x v="145"/>
    <s v="MULT CTY FIRE DIST #10 CANCEL/OMIT"/>
    <x v="3"/>
    <x v="30"/>
    <n v="-0.01"/>
    <n v="40"/>
    <s v="2016/11WK1"/>
    <n v="1617002648"/>
    <s v="DG"/>
    <d v="2016-11-08T00:00:00"/>
  </r>
  <r>
    <x v="145"/>
    <s v="MULT CTY FIRE DIST #10 CANCEL/OMIT"/>
    <x v="3"/>
    <x v="30"/>
    <n v="-0.01"/>
    <n v="40"/>
    <s v="2016/11WK2"/>
    <n v="1617003083"/>
    <s v="DG"/>
    <d v="2016-11-17T00:00:00"/>
  </r>
  <r>
    <x v="145"/>
    <s v="MULT CTY FIRE DIST #10 CANCEL/OMIT"/>
    <x v="3"/>
    <x v="30"/>
    <n v="-0.01"/>
    <n v="40"/>
    <s v="2016/11WK3"/>
    <n v="1617003490"/>
    <s v="DG"/>
    <d v="2016-11-23T00:00:00"/>
  </r>
  <r>
    <x v="145"/>
    <s v="MULT CTY FIRE DIST #10 CANCEL/OMIT"/>
    <x v="3"/>
    <x v="30"/>
    <n v="-0.01"/>
    <n v="40"/>
    <s v="2016/11WK5"/>
    <n v="1617004487"/>
    <s v="DG"/>
    <d v="2016-12-06T00:00:00"/>
  </r>
  <r>
    <x v="145"/>
    <s v="MULT CTY FIRE DIST #10 CANCEL/OMIT"/>
    <x v="3"/>
    <x v="30"/>
    <n v="-0.02"/>
    <n v="40"/>
    <s v="2016/12"/>
    <n v="1617005559"/>
    <s v="DG"/>
    <d v="2017-01-06T00:00:00"/>
  </r>
  <r>
    <x v="145"/>
    <s v="MULT CTY FIRE DIST #10 CANCEL/OMIT"/>
    <x v="3"/>
    <x v="30"/>
    <n v="0.03"/>
    <n v="50"/>
    <s v="2017/04"/>
    <n v="1617009550"/>
    <s v="DA"/>
    <d v="2017-05-04T00:00:00"/>
  </r>
  <r>
    <x v="145"/>
    <s v="MULT CTY FIRE DIST #10 CANCEL/OMIT"/>
    <x v="3"/>
    <x v="30"/>
    <n v="-0.03"/>
    <n v="40"/>
    <s v="2017/04"/>
    <n v="1617008913"/>
    <s v="DG"/>
    <d v="2017-05-04T00:00:00"/>
  </r>
  <r>
    <x v="145"/>
    <s v="MULT CTY FIRE DIST #10 CANCEL/OMIT"/>
    <x v="3"/>
    <x v="30"/>
    <n v="0.03"/>
    <n v="50"/>
    <s v="2017/04"/>
    <n v="1617009232"/>
    <s v="DA"/>
    <d v="2017-05-04T00:00:00"/>
  </r>
  <r>
    <x v="145"/>
    <s v="MULT CTY FIRE DIST #10 CANCEL/OMIT"/>
    <x v="3"/>
    <x v="30"/>
    <n v="-0.03"/>
    <n v="40"/>
    <s v="2017/04"/>
    <n v="1617008595"/>
    <s v="DG"/>
    <d v="2017-05-04T00:00:00"/>
  </r>
  <r>
    <x v="145"/>
    <s v="MULT CTY FIRE DIST #10 CANCEL/OMIT"/>
    <x v="3"/>
    <x v="30"/>
    <n v="0.01"/>
    <n v="50"/>
    <s v="2016/11WK5"/>
    <n v="1617006055"/>
    <s v="DA"/>
    <d v="2017-01-05T00:00:00"/>
  </r>
  <r>
    <x v="145"/>
    <s v="MULT CTY FIRE DIST #10 CANCEL/OMIT"/>
    <x v="3"/>
    <x v="30"/>
    <n v="-0.01"/>
    <n v="40"/>
    <s v="2016/11WK5"/>
    <n v="1617005077"/>
    <s v="DG"/>
    <d v="2017-01-05T00:00:00"/>
  </r>
  <r>
    <x v="145"/>
    <s v="MULT CTY FIRE DIST #10 CANCEL/OMIT"/>
    <x v="3"/>
    <x v="31"/>
    <n v="-0.24"/>
    <n v="40"/>
    <s v="2017/01"/>
    <n v="1617006607"/>
    <s v="DG"/>
    <d v="2017-02-03T00:00:00"/>
  </r>
  <r>
    <x v="145"/>
    <s v="MULT CTY FIRE DIST #10 CANCEL/OMIT"/>
    <x v="3"/>
    <x v="31"/>
    <n v="-0.35"/>
    <n v="40"/>
    <s v="2017/02"/>
    <n v="1617007304"/>
    <s v="DG"/>
    <d v="2017-03-03T00:00:00"/>
  </r>
  <r>
    <x v="145"/>
    <s v="MULT CTY FIRE DIST #10 CANCEL/OMIT"/>
    <x v="3"/>
    <x v="31"/>
    <n v="-0.42"/>
    <n v="40"/>
    <s v="2017/03"/>
    <n v="1617007977"/>
    <s v="DG"/>
    <d v="2017-04-04T00:00:00"/>
  </r>
  <r>
    <x v="145"/>
    <s v="MULT CTY FIRE DIST #10 CANCEL/OMIT"/>
    <x v="3"/>
    <x v="31"/>
    <n v="-0.56999999999999995"/>
    <n v="40"/>
    <s v="2017/04"/>
    <n v="1617009869"/>
    <s v="DG"/>
    <d v="2017-05-05T00:00:00"/>
  </r>
  <r>
    <x v="145"/>
    <s v="MULT CTY FIRE DIST #10 CANCEL/OMIT"/>
    <x v="3"/>
    <x v="31"/>
    <n v="-0.71"/>
    <n v="40"/>
    <s v="2017/05"/>
    <n v="1617010595"/>
    <s v="DG"/>
    <d v="2017-06-06T00:00:00"/>
  </r>
  <r>
    <x v="145"/>
    <s v="MULT CTY FIRE DIST #10 CANCEL/OMIT"/>
    <x v="3"/>
    <x v="31"/>
    <n v="-1.05"/>
    <n v="40"/>
    <s v="2017/06"/>
    <n v="1617011298"/>
    <s v="DG"/>
    <d v="2017-06-30T00:00:00"/>
  </r>
  <r>
    <x v="145"/>
    <s v="MULT CTY FIRE DIST #10 CANCEL/OMIT"/>
    <x v="3"/>
    <x v="31"/>
    <n v="-0.55000000000000004"/>
    <n v="40"/>
    <s v="2016/07"/>
    <n v="1617000324"/>
    <s v="DG"/>
    <d v="2016-08-04T00:00:00"/>
  </r>
  <r>
    <x v="145"/>
    <s v="MULT CTY FIRE DIST #10 CANCEL/OMIT"/>
    <x v="3"/>
    <x v="31"/>
    <n v="-0.53"/>
    <n v="40"/>
    <s v="2016/08"/>
    <n v="1617000893"/>
    <s v="DG"/>
    <d v="2016-09-06T00:00:00"/>
  </r>
  <r>
    <x v="145"/>
    <s v="MULT CTY FIRE DIST #10 CANCEL/OMIT"/>
    <x v="3"/>
    <x v="31"/>
    <n v="-0.56000000000000005"/>
    <n v="40"/>
    <s v="2016/09"/>
    <n v="1617001420"/>
    <s v="DG"/>
    <d v="2016-10-05T00:00:00"/>
  </r>
  <r>
    <x v="145"/>
    <s v="MULT CTY FIRE DIST #10 CANCEL/OMIT"/>
    <x v="3"/>
    <x v="31"/>
    <n v="-0.39"/>
    <n v="40"/>
    <s v="2016/10"/>
    <n v="1617002074"/>
    <s v="DG"/>
    <d v="2016-11-07T00:00:00"/>
  </r>
  <r>
    <x v="145"/>
    <s v="MULT CTY FIRE DIST #10 CANCEL/OMIT"/>
    <x v="3"/>
    <x v="31"/>
    <n v="-0.12"/>
    <n v="40"/>
    <s v="2016/11WK1"/>
    <n v="1617002648"/>
    <s v="DG"/>
    <d v="2016-11-08T00:00:00"/>
  </r>
  <r>
    <x v="145"/>
    <s v="MULT CTY FIRE DIST #10 CANCEL/OMIT"/>
    <x v="3"/>
    <x v="31"/>
    <n v="-7.0000000000000007E-2"/>
    <n v="40"/>
    <s v="2016/11WK2"/>
    <n v="1617003083"/>
    <s v="DG"/>
    <d v="2016-11-17T00:00:00"/>
  </r>
  <r>
    <x v="145"/>
    <s v="MULT CTY FIRE DIST #10 CANCEL/OMIT"/>
    <x v="3"/>
    <x v="31"/>
    <n v="-0.3"/>
    <n v="40"/>
    <s v="2016/11WK3"/>
    <n v="1617003490"/>
    <s v="DG"/>
    <d v="2016-11-23T00:00:00"/>
  </r>
  <r>
    <x v="145"/>
    <s v="MULT CTY FIRE DIST #10 CANCEL/OMIT"/>
    <x v="3"/>
    <x v="31"/>
    <n v="-0.1"/>
    <n v="40"/>
    <s v="2016/11WK4"/>
    <n v="1617003896"/>
    <s v="DG"/>
    <d v="2016-11-30T00:00:00"/>
  </r>
  <r>
    <x v="145"/>
    <s v="MULT CTY FIRE DIST #10 CANCEL/OMIT"/>
    <x v="3"/>
    <x v="31"/>
    <n v="-0.18"/>
    <n v="40"/>
    <s v="2016/11WK5"/>
    <n v="1617004487"/>
    <s v="DG"/>
    <d v="2016-12-06T00:00:00"/>
  </r>
  <r>
    <x v="145"/>
    <s v="MULT CTY FIRE DIST #10 CANCEL/OMIT"/>
    <x v="3"/>
    <x v="31"/>
    <n v="-0.51"/>
    <n v="40"/>
    <s v="2016/12"/>
    <n v="1617005559"/>
    <s v="DG"/>
    <d v="2017-01-06T00:00:00"/>
  </r>
  <r>
    <x v="145"/>
    <s v="MULT CTY FIRE DIST #10 CANCEL/OMIT"/>
    <x v="3"/>
    <x v="31"/>
    <n v="0.56999999999999995"/>
    <n v="50"/>
    <s v="2017/04"/>
    <n v="1617009550"/>
    <s v="DA"/>
    <d v="2017-05-04T00:00:00"/>
  </r>
  <r>
    <x v="145"/>
    <s v="MULT CTY FIRE DIST #10 CANCEL/OMIT"/>
    <x v="3"/>
    <x v="31"/>
    <n v="-0.56999999999999995"/>
    <n v="40"/>
    <s v="2017/04"/>
    <n v="1617008913"/>
    <s v="DG"/>
    <d v="2017-05-04T00:00:00"/>
  </r>
  <r>
    <x v="145"/>
    <s v="MULT CTY FIRE DIST #10 CANCEL/OMIT"/>
    <x v="3"/>
    <x v="31"/>
    <n v="0.56999999999999995"/>
    <n v="50"/>
    <s v="2017/04"/>
    <n v="1617009232"/>
    <s v="DA"/>
    <d v="2017-05-04T00:00:00"/>
  </r>
  <r>
    <x v="145"/>
    <s v="MULT CTY FIRE DIST #10 CANCEL/OMIT"/>
    <x v="3"/>
    <x v="31"/>
    <n v="-0.56999999999999995"/>
    <n v="40"/>
    <s v="2017/04"/>
    <n v="1617008595"/>
    <s v="DG"/>
    <d v="2017-05-04T00:00:00"/>
  </r>
  <r>
    <x v="145"/>
    <s v="MULT CTY FIRE DIST #10 CANCEL/OMIT"/>
    <x v="3"/>
    <x v="31"/>
    <n v="0.18"/>
    <n v="50"/>
    <s v="2016/11WK5"/>
    <n v="1617006055"/>
    <s v="DA"/>
    <d v="2017-01-05T00:00:00"/>
  </r>
  <r>
    <x v="145"/>
    <s v="MULT CTY FIRE DIST #10 CANCEL/OMIT"/>
    <x v="3"/>
    <x v="31"/>
    <n v="-0.18"/>
    <n v="40"/>
    <s v="2016/11WK5"/>
    <n v="1617005077"/>
    <s v="DG"/>
    <d v="2017-01-05T00:00:00"/>
  </r>
  <r>
    <x v="145"/>
    <s v="MULT CTY FIRE DIST #10 CANCEL/OMIT"/>
    <x v="3"/>
    <x v="32"/>
    <n v="-0.56999999999999995"/>
    <n v="40"/>
    <s v="2017/01"/>
    <n v="1617006607"/>
    <s v="DG"/>
    <d v="2017-02-03T00:00:00"/>
  </r>
  <r>
    <x v="145"/>
    <s v="MULT CTY FIRE DIST #10 CANCEL/OMIT"/>
    <x v="3"/>
    <x v="32"/>
    <n v="-0.61"/>
    <n v="40"/>
    <s v="2017/02"/>
    <n v="1617007304"/>
    <s v="DG"/>
    <d v="2017-03-03T00:00:00"/>
  </r>
  <r>
    <x v="145"/>
    <s v="MULT CTY FIRE DIST #10 CANCEL/OMIT"/>
    <x v="3"/>
    <x v="32"/>
    <n v="-0.54"/>
    <n v="40"/>
    <s v="2017/03"/>
    <n v="1617007977"/>
    <s v="DG"/>
    <d v="2017-04-04T00:00:00"/>
  </r>
  <r>
    <x v="145"/>
    <s v="MULT CTY FIRE DIST #10 CANCEL/OMIT"/>
    <x v="3"/>
    <x v="32"/>
    <n v="-0.32"/>
    <n v="40"/>
    <s v="2017/04"/>
    <n v="1617009869"/>
    <s v="DG"/>
    <d v="2017-05-05T00:00:00"/>
  </r>
  <r>
    <x v="145"/>
    <s v="MULT CTY FIRE DIST #10 CANCEL/OMIT"/>
    <x v="3"/>
    <x v="32"/>
    <n v="-0.47"/>
    <n v="40"/>
    <s v="2017/05"/>
    <n v="1617010595"/>
    <s v="DG"/>
    <d v="2017-06-06T00:00:00"/>
  </r>
  <r>
    <x v="145"/>
    <s v="MULT CTY FIRE DIST #10 CANCEL/OMIT"/>
    <x v="3"/>
    <x v="32"/>
    <n v="-1.22"/>
    <n v="40"/>
    <s v="2017/06"/>
    <n v="1617011298"/>
    <s v="DG"/>
    <d v="2017-06-30T00:00:00"/>
  </r>
  <r>
    <x v="145"/>
    <s v="MULT CTY FIRE DIST #10 CANCEL/OMIT"/>
    <x v="3"/>
    <x v="32"/>
    <n v="-0.84"/>
    <n v="40"/>
    <s v="2016/07"/>
    <n v="1617000324"/>
    <s v="DG"/>
    <d v="2016-08-04T00:00:00"/>
  </r>
  <r>
    <x v="145"/>
    <s v="MULT CTY FIRE DIST #10 CANCEL/OMIT"/>
    <x v="3"/>
    <x v="32"/>
    <n v="-0.91"/>
    <n v="40"/>
    <s v="2016/08"/>
    <n v="1617000893"/>
    <s v="DG"/>
    <d v="2016-09-06T00:00:00"/>
  </r>
  <r>
    <x v="145"/>
    <s v="MULT CTY FIRE DIST #10 CANCEL/OMIT"/>
    <x v="3"/>
    <x v="32"/>
    <n v="-0.77"/>
    <n v="40"/>
    <s v="2016/09"/>
    <n v="1617001420"/>
    <s v="DG"/>
    <d v="2016-10-05T00:00:00"/>
  </r>
  <r>
    <x v="145"/>
    <s v="MULT CTY FIRE DIST #10 CANCEL/OMIT"/>
    <x v="3"/>
    <x v="32"/>
    <n v="-0.69"/>
    <n v="40"/>
    <s v="2016/10"/>
    <n v="1617002074"/>
    <s v="DG"/>
    <d v="2016-11-07T00:00:00"/>
  </r>
  <r>
    <x v="145"/>
    <s v="MULT CTY FIRE DIST #10 CANCEL/OMIT"/>
    <x v="3"/>
    <x v="32"/>
    <n v="-0.23"/>
    <n v="40"/>
    <s v="2016/11WK1"/>
    <n v="1617002648"/>
    <s v="DG"/>
    <d v="2016-11-08T00:00:00"/>
  </r>
  <r>
    <x v="145"/>
    <s v="MULT CTY FIRE DIST #10 CANCEL/OMIT"/>
    <x v="3"/>
    <x v="32"/>
    <n v="-0.17"/>
    <n v="40"/>
    <s v="2016/11WK2"/>
    <n v="1617003083"/>
    <s v="DG"/>
    <d v="2016-11-17T00:00:00"/>
  </r>
  <r>
    <x v="145"/>
    <s v="MULT CTY FIRE DIST #10 CANCEL/OMIT"/>
    <x v="3"/>
    <x v="32"/>
    <n v="-0.24"/>
    <n v="40"/>
    <s v="2016/11WK3"/>
    <n v="1617003490"/>
    <s v="DG"/>
    <d v="2016-11-23T00:00:00"/>
  </r>
  <r>
    <x v="145"/>
    <s v="MULT CTY FIRE DIST #10 CANCEL/OMIT"/>
    <x v="3"/>
    <x v="32"/>
    <n v="-0.26"/>
    <n v="40"/>
    <s v="2016/11WK4"/>
    <n v="1617003896"/>
    <s v="DG"/>
    <d v="2016-11-30T00:00:00"/>
  </r>
  <r>
    <x v="145"/>
    <s v="MULT CTY FIRE DIST #10 CANCEL/OMIT"/>
    <x v="3"/>
    <x v="32"/>
    <n v="-0.28999999999999998"/>
    <n v="40"/>
    <s v="2016/11WK5"/>
    <n v="1617004487"/>
    <s v="DG"/>
    <d v="2016-12-06T00:00:00"/>
  </r>
  <r>
    <x v="145"/>
    <s v="MULT CTY FIRE DIST #10 CANCEL/OMIT"/>
    <x v="3"/>
    <x v="32"/>
    <n v="-0.51"/>
    <n v="40"/>
    <s v="2016/12"/>
    <n v="1617005559"/>
    <s v="DG"/>
    <d v="2017-01-06T00:00:00"/>
  </r>
  <r>
    <x v="145"/>
    <s v="MULT CTY FIRE DIST #10 CANCEL/OMIT"/>
    <x v="3"/>
    <x v="32"/>
    <n v="0.32"/>
    <n v="50"/>
    <s v="2017/04"/>
    <n v="1617009550"/>
    <s v="DA"/>
    <d v="2017-05-04T00:00:00"/>
  </r>
  <r>
    <x v="145"/>
    <s v="MULT CTY FIRE DIST #10 CANCEL/OMIT"/>
    <x v="3"/>
    <x v="32"/>
    <n v="-0.32"/>
    <n v="40"/>
    <s v="2017/04"/>
    <n v="1617008913"/>
    <s v="DG"/>
    <d v="2017-05-04T00:00:00"/>
  </r>
  <r>
    <x v="145"/>
    <s v="MULT CTY FIRE DIST #10 CANCEL/OMIT"/>
    <x v="3"/>
    <x v="32"/>
    <n v="0.32"/>
    <n v="50"/>
    <s v="2017/04"/>
    <n v="1617009232"/>
    <s v="DA"/>
    <d v="2017-05-04T00:00:00"/>
  </r>
  <r>
    <x v="145"/>
    <s v="MULT CTY FIRE DIST #10 CANCEL/OMIT"/>
    <x v="3"/>
    <x v="32"/>
    <n v="-0.32"/>
    <n v="40"/>
    <s v="2017/04"/>
    <n v="1617008595"/>
    <s v="DG"/>
    <d v="2017-05-04T00:00:00"/>
  </r>
  <r>
    <x v="145"/>
    <s v="MULT CTY FIRE DIST #10 CANCEL/OMIT"/>
    <x v="3"/>
    <x v="32"/>
    <n v="0.28999999999999998"/>
    <n v="50"/>
    <s v="2016/11WK5"/>
    <n v="1617006055"/>
    <s v="DA"/>
    <d v="2017-01-05T00:00:00"/>
  </r>
  <r>
    <x v="145"/>
    <s v="MULT CTY FIRE DIST #10 CANCEL/OMIT"/>
    <x v="3"/>
    <x v="32"/>
    <n v="-0.28999999999999998"/>
    <n v="40"/>
    <s v="2016/11WK5"/>
    <n v="1617005077"/>
    <s v="DG"/>
    <d v="2017-01-05T00:00:00"/>
  </r>
  <r>
    <x v="145"/>
    <s v="MULT CTY FIRE DIST #10 CANCEL/OMIT"/>
    <x v="3"/>
    <x v="33"/>
    <n v="-1.45"/>
    <n v="40"/>
    <s v="2017/01"/>
    <n v="1617006607"/>
    <s v="DG"/>
    <d v="2017-02-03T00:00:00"/>
  </r>
  <r>
    <x v="145"/>
    <s v="MULT CTY FIRE DIST #10 CANCEL/OMIT"/>
    <x v="3"/>
    <x v="33"/>
    <n v="-1.21"/>
    <n v="40"/>
    <s v="2017/02"/>
    <n v="1617007304"/>
    <s v="DG"/>
    <d v="2017-03-03T00:00:00"/>
  </r>
  <r>
    <x v="145"/>
    <s v="MULT CTY FIRE DIST #10 CANCEL/OMIT"/>
    <x v="3"/>
    <x v="33"/>
    <n v="-1.4"/>
    <n v="40"/>
    <s v="2017/03"/>
    <n v="1617007977"/>
    <s v="DG"/>
    <d v="2017-04-04T00:00:00"/>
  </r>
  <r>
    <x v="145"/>
    <s v="MULT CTY FIRE DIST #10 CANCEL/OMIT"/>
    <x v="3"/>
    <x v="33"/>
    <n v="-0.63"/>
    <n v="40"/>
    <s v="2017/04"/>
    <n v="1617009869"/>
    <s v="DG"/>
    <d v="2017-05-05T00:00:00"/>
  </r>
  <r>
    <x v="145"/>
    <s v="MULT CTY FIRE DIST #10 CANCEL/OMIT"/>
    <x v="3"/>
    <x v="33"/>
    <n v="-0.82"/>
    <n v="40"/>
    <s v="2017/05"/>
    <n v="1617010595"/>
    <s v="DG"/>
    <d v="2017-06-06T00:00:00"/>
  </r>
  <r>
    <x v="145"/>
    <s v="MULT CTY FIRE DIST #10 CANCEL/OMIT"/>
    <x v="3"/>
    <x v="33"/>
    <n v="-1.9"/>
    <n v="40"/>
    <s v="2017/06"/>
    <n v="1617011298"/>
    <s v="DG"/>
    <d v="2017-06-30T00:00:00"/>
  </r>
  <r>
    <x v="145"/>
    <s v="MULT CTY FIRE DIST #10 CANCEL/OMIT"/>
    <x v="3"/>
    <x v="33"/>
    <n v="-3.94"/>
    <n v="40"/>
    <s v="2016/07"/>
    <n v="1617000324"/>
    <s v="DG"/>
    <d v="2016-08-04T00:00:00"/>
  </r>
  <r>
    <x v="145"/>
    <s v="MULT CTY FIRE DIST #10 CANCEL/OMIT"/>
    <x v="3"/>
    <x v="33"/>
    <n v="-4.0599999999999996"/>
    <n v="40"/>
    <s v="2016/08"/>
    <n v="1617000893"/>
    <s v="DG"/>
    <d v="2016-09-06T00:00:00"/>
  </r>
  <r>
    <x v="145"/>
    <s v="MULT CTY FIRE DIST #10 CANCEL/OMIT"/>
    <x v="3"/>
    <x v="33"/>
    <n v="-3.21"/>
    <n v="40"/>
    <s v="2016/09"/>
    <n v="1617001420"/>
    <s v="DG"/>
    <d v="2016-10-05T00:00:00"/>
  </r>
  <r>
    <x v="145"/>
    <s v="MULT CTY FIRE DIST #10 CANCEL/OMIT"/>
    <x v="3"/>
    <x v="33"/>
    <n v="-1.1299999999999999"/>
    <n v="40"/>
    <s v="2016/10"/>
    <n v="1617002074"/>
    <s v="DG"/>
    <d v="2016-11-07T00:00:00"/>
  </r>
  <r>
    <x v="145"/>
    <s v="MULT CTY FIRE DIST #10 CANCEL/OMIT"/>
    <x v="3"/>
    <x v="33"/>
    <n v="-0.71"/>
    <n v="40"/>
    <s v="2016/11WK1"/>
    <n v="1617002648"/>
    <s v="DG"/>
    <d v="2016-11-08T00:00:00"/>
  </r>
  <r>
    <x v="145"/>
    <s v="MULT CTY FIRE DIST #10 CANCEL/OMIT"/>
    <x v="3"/>
    <x v="33"/>
    <n v="-0.55000000000000004"/>
    <n v="40"/>
    <s v="2016/11WK2"/>
    <n v="1617003083"/>
    <s v="DG"/>
    <d v="2016-11-17T00:00:00"/>
  </r>
  <r>
    <x v="145"/>
    <s v="MULT CTY FIRE DIST #10 CANCEL/OMIT"/>
    <x v="3"/>
    <x v="33"/>
    <n v="-0.62"/>
    <n v="40"/>
    <s v="2016/11WK3"/>
    <n v="1617003490"/>
    <s v="DG"/>
    <d v="2016-11-23T00:00:00"/>
  </r>
  <r>
    <x v="145"/>
    <s v="MULT CTY FIRE DIST #10 CANCEL/OMIT"/>
    <x v="3"/>
    <x v="33"/>
    <n v="-0.88"/>
    <n v="40"/>
    <s v="2016/11WK4"/>
    <n v="1617003896"/>
    <s v="DG"/>
    <d v="2016-11-30T00:00:00"/>
  </r>
  <r>
    <x v="145"/>
    <s v="MULT CTY FIRE DIST #10 CANCEL/OMIT"/>
    <x v="3"/>
    <x v="33"/>
    <n v="-0.74"/>
    <n v="40"/>
    <s v="2016/11WK5"/>
    <n v="1617004487"/>
    <s v="DG"/>
    <d v="2016-12-06T00:00:00"/>
  </r>
  <r>
    <x v="145"/>
    <s v="MULT CTY FIRE DIST #10 CANCEL/OMIT"/>
    <x v="3"/>
    <x v="33"/>
    <n v="-1.1499999999999999"/>
    <n v="40"/>
    <s v="2016/12"/>
    <n v="1617005559"/>
    <s v="DG"/>
    <d v="2017-01-06T00:00:00"/>
  </r>
  <r>
    <x v="145"/>
    <s v="MULT CTY FIRE DIST #10 CANCEL/OMIT"/>
    <x v="3"/>
    <x v="33"/>
    <n v="0.63"/>
    <n v="50"/>
    <s v="2017/04"/>
    <n v="1617009550"/>
    <s v="DA"/>
    <d v="2017-05-04T00:00:00"/>
  </r>
  <r>
    <x v="145"/>
    <s v="MULT CTY FIRE DIST #10 CANCEL/OMIT"/>
    <x v="3"/>
    <x v="33"/>
    <n v="-0.63"/>
    <n v="40"/>
    <s v="2017/04"/>
    <n v="1617008913"/>
    <s v="DG"/>
    <d v="2017-05-04T00:00:00"/>
  </r>
  <r>
    <x v="145"/>
    <s v="MULT CTY FIRE DIST #10 CANCEL/OMIT"/>
    <x v="3"/>
    <x v="33"/>
    <n v="0.63"/>
    <n v="50"/>
    <s v="2017/04"/>
    <n v="1617009232"/>
    <s v="DA"/>
    <d v="2017-05-04T00:00:00"/>
  </r>
  <r>
    <x v="145"/>
    <s v="MULT CTY FIRE DIST #10 CANCEL/OMIT"/>
    <x v="3"/>
    <x v="33"/>
    <n v="-0.63"/>
    <n v="40"/>
    <s v="2017/04"/>
    <n v="1617008595"/>
    <s v="DG"/>
    <d v="2017-05-04T00:00:00"/>
  </r>
  <r>
    <x v="145"/>
    <s v="MULT CTY FIRE DIST #10 CANCEL/OMIT"/>
    <x v="3"/>
    <x v="33"/>
    <n v="0.74"/>
    <n v="50"/>
    <s v="2016/11WK5"/>
    <n v="1617006055"/>
    <s v="DA"/>
    <d v="2017-01-05T00:00:00"/>
  </r>
  <r>
    <x v="145"/>
    <s v="MULT CTY FIRE DIST #10 CANCEL/OMIT"/>
    <x v="3"/>
    <x v="33"/>
    <n v="-0.74"/>
    <n v="40"/>
    <s v="2016/11WK5"/>
    <n v="1617005077"/>
    <s v="DG"/>
    <d v="2017-01-05T00:00:00"/>
  </r>
  <r>
    <x v="145"/>
    <s v="MULT CTY FIRE DIST #10 CANCEL/OMIT"/>
    <x v="3"/>
    <x v="34"/>
    <n v="-21.53"/>
    <n v="40"/>
    <s v="2017/01"/>
    <n v="1617006607"/>
    <s v="DG"/>
    <d v="2017-02-03T00:00:00"/>
  </r>
  <r>
    <x v="145"/>
    <s v="MULT CTY FIRE DIST #10 CANCEL/OMIT"/>
    <x v="3"/>
    <x v="34"/>
    <n v="-109.91"/>
    <n v="40"/>
    <s v="2017/02"/>
    <n v="1617007304"/>
    <s v="DG"/>
    <d v="2017-03-03T00:00:00"/>
  </r>
  <r>
    <x v="145"/>
    <s v="MULT CTY FIRE DIST #10 CANCEL/OMIT"/>
    <x v="3"/>
    <x v="34"/>
    <n v="-12.55"/>
    <n v="40"/>
    <s v="2017/03"/>
    <n v="1617007977"/>
    <s v="DG"/>
    <d v="2017-04-04T00:00:00"/>
  </r>
  <r>
    <x v="145"/>
    <s v="MULT CTY FIRE DIST #10 CANCEL/OMIT"/>
    <x v="3"/>
    <x v="34"/>
    <n v="-9.42"/>
    <n v="40"/>
    <s v="2017/04"/>
    <n v="1617009869"/>
    <s v="DG"/>
    <d v="2017-05-05T00:00:00"/>
  </r>
  <r>
    <x v="145"/>
    <s v="MULT CTY FIRE DIST #10 CANCEL/OMIT"/>
    <x v="3"/>
    <x v="34"/>
    <n v="-106.05"/>
    <n v="40"/>
    <s v="2017/05"/>
    <n v="1617010595"/>
    <s v="DG"/>
    <d v="2017-06-06T00:00:00"/>
  </r>
  <r>
    <x v="145"/>
    <s v="MULT CTY FIRE DIST #10 CANCEL/OMIT"/>
    <x v="3"/>
    <x v="34"/>
    <n v="-17.36"/>
    <n v="40"/>
    <s v="2017/06"/>
    <n v="1617011298"/>
    <s v="DG"/>
    <d v="2017-06-30T00:00:00"/>
  </r>
  <r>
    <x v="145"/>
    <s v="MULT CTY FIRE DIST #10 CANCEL/OMIT"/>
    <x v="3"/>
    <x v="34"/>
    <n v="-367.29"/>
    <n v="40"/>
    <s v="2016/10"/>
    <n v="1617002074"/>
    <s v="DG"/>
    <d v="2016-11-07T00:00:00"/>
  </r>
  <r>
    <x v="145"/>
    <s v="MULT CTY FIRE DIST #10 CANCEL/OMIT"/>
    <x v="3"/>
    <x v="34"/>
    <n v="-383.79"/>
    <n v="40"/>
    <s v="2016/11WK1"/>
    <n v="1617002648"/>
    <s v="DG"/>
    <d v="2016-11-08T00:00:00"/>
  </r>
  <r>
    <x v="145"/>
    <s v="MULT CTY FIRE DIST #10 CANCEL/OMIT"/>
    <x v="3"/>
    <x v="34"/>
    <n v="-932.31"/>
    <n v="40"/>
    <s v="2016/11WK2"/>
    <n v="1617003083"/>
    <s v="DG"/>
    <d v="2016-11-17T00:00:00"/>
  </r>
  <r>
    <x v="145"/>
    <s v="MULT CTY FIRE DIST #10 CANCEL/OMIT"/>
    <x v="3"/>
    <x v="34"/>
    <n v="-1766.83"/>
    <n v="40"/>
    <s v="2016/11WK3"/>
    <n v="1617003490"/>
    <s v="DG"/>
    <d v="2016-11-23T00:00:00"/>
  </r>
  <r>
    <x v="145"/>
    <s v="MULT CTY FIRE DIST #10 CANCEL/OMIT"/>
    <x v="3"/>
    <x v="34"/>
    <n v="-359.43"/>
    <n v="40"/>
    <s v="2016/11WK4"/>
    <n v="1617003896"/>
    <s v="DG"/>
    <d v="2016-11-30T00:00:00"/>
  </r>
  <r>
    <x v="145"/>
    <s v="MULT CTY FIRE DIST #10 CANCEL/OMIT"/>
    <x v="3"/>
    <x v="34"/>
    <n v="-83.02"/>
    <n v="40"/>
    <s v="2016/11WK5"/>
    <n v="1617004487"/>
    <s v="DG"/>
    <d v="2016-12-06T00:00:00"/>
  </r>
  <r>
    <x v="145"/>
    <s v="MULT CTY FIRE DIST #10 CANCEL/OMIT"/>
    <x v="3"/>
    <x v="34"/>
    <n v="-43.97"/>
    <n v="40"/>
    <s v="2016/12"/>
    <n v="1617005559"/>
    <s v="DG"/>
    <d v="2017-01-06T00:00:00"/>
  </r>
  <r>
    <x v="145"/>
    <s v="MULT CTY FIRE DIST #10 CANCEL/OMIT"/>
    <x v="3"/>
    <x v="34"/>
    <n v="9.42"/>
    <n v="50"/>
    <s v="2017/04"/>
    <n v="1617009550"/>
    <s v="DA"/>
    <d v="2017-05-04T00:00:00"/>
  </r>
  <r>
    <x v="145"/>
    <s v="MULT CTY FIRE DIST #10 CANCEL/OMIT"/>
    <x v="3"/>
    <x v="34"/>
    <n v="-9.42"/>
    <n v="40"/>
    <s v="2017/04"/>
    <n v="1617008913"/>
    <s v="DG"/>
    <d v="2017-05-04T00:00:00"/>
  </r>
  <r>
    <x v="145"/>
    <s v="MULT CTY FIRE DIST #10 CANCEL/OMIT"/>
    <x v="3"/>
    <x v="34"/>
    <n v="9.42"/>
    <n v="50"/>
    <s v="2017/04"/>
    <n v="1617009232"/>
    <s v="DA"/>
    <d v="2017-05-04T00:00:00"/>
  </r>
  <r>
    <x v="145"/>
    <s v="MULT CTY FIRE DIST #10 CANCEL/OMIT"/>
    <x v="3"/>
    <x v="34"/>
    <n v="-9.42"/>
    <n v="40"/>
    <s v="2017/04"/>
    <n v="1617008595"/>
    <s v="DG"/>
    <d v="2017-05-04T00:00:00"/>
  </r>
  <r>
    <x v="145"/>
    <s v="MULT CTY FIRE DIST #10 CANCEL/OMIT"/>
    <x v="3"/>
    <x v="34"/>
    <n v="83.02"/>
    <n v="50"/>
    <s v="2016/11WK5"/>
    <n v="1617006055"/>
    <s v="DA"/>
    <d v="2017-01-05T00:00:00"/>
  </r>
  <r>
    <x v="145"/>
    <s v="MULT CTY FIRE DIST #10 CANCEL/OMIT"/>
    <x v="3"/>
    <x v="34"/>
    <n v="-83.02"/>
    <n v="40"/>
    <s v="2016/11WK5"/>
    <n v="1617005077"/>
    <s v="DG"/>
    <d v="2017-01-05T00:00:00"/>
  </r>
  <r>
    <x v="145"/>
    <s v="MULT CTY FIRE DIST #10 CANCEL/OMIT"/>
    <x v="4"/>
    <x v="22"/>
    <n v="-0.02"/>
    <n v="40"/>
    <s v="2016/10"/>
    <n v="1617002251"/>
    <s v="DG"/>
    <d v="2016-11-07T00:00:00"/>
  </r>
  <r>
    <x v="145"/>
    <s v="MULT CTY FIRE DIST #10 CANCEL/OMIT"/>
    <x v="4"/>
    <x v="23"/>
    <n v="-0.02"/>
    <n v="40"/>
    <s v="2016/10"/>
    <n v="1617002251"/>
    <s v="DG"/>
    <d v="2016-11-07T00:00:00"/>
  </r>
  <r>
    <x v="145"/>
    <s v="MULT CTY FIRE DIST #10 CANCEL/OMIT"/>
    <x v="4"/>
    <x v="24"/>
    <n v="-0.01"/>
    <n v="40"/>
    <s v="2016/10"/>
    <n v="1617002251"/>
    <s v="DG"/>
    <d v="2016-11-07T00:00:00"/>
  </r>
  <r>
    <x v="145"/>
    <s v="MULT CTY FIRE DIST #10 CANCEL/OMIT"/>
    <x v="4"/>
    <x v="25"/>
    <n v="-0.02"/>
    <n v="40"/>
    <s v="2016/10"/>
    <n v="1617002251"/>
    <s v="DG"/>
    <d v="2016-11-07T00:00:00"/>
  </r>
  <r>
    <x v="145"/>
    <s v="MULT CTY FIRE DIST #10 CANCEL/OMIT"/>
    <x v="4"/>
    <x v="28"/>
    <n v="-0.02"/>
    <n v="40"/>
    <s v="2016/10"/>
    <n v="1617002251"/>
    <s v="DG"/>
    <d v="2016-11-07T00:00:00"/>
  </r>
  <r>
    <x v="145"/>
    <s v="MULT CTY FIRE DIST #10 CANCEL/OMIT"/>
    <x v="4"/>
    <x v="29"/>
    <n v="-0.01"/>
    <n v="40"/>
    <s v="2016/08"/>
    <n v="1617000736"/>
    <s v="DG"/>
    <d v="2016-09-06T00:00:00"/>
  </r>
  <r>
    <x v="145"/>
    <s v="MULT CTY FIRE DIST #10 CANCEL/OMIT"/>
    <x v="4"/>
    <x v="29"/>
    <n v="-0.05"/>
    <n v="40"/>
    <s v="2016/10"/>
    <n v="1617002251"/>
    <s v="DG"/>
    <d v="2016-11-07T00:00:00"/>
  </r>
  <r>
    <x v="145"/>
    <s v="MULT CTY FIRE DIST #10 CANCEL/OMIT"/>
    <x v="4"/>
    <x v="29"/>
    <n v="-0.02"/>
    <n v="40"/>
    <s v="2016/11WK4"/>
    <n v="1617004061"/>
    <s v="DG"/>
    <d v="2016-11-30T00:00:00"/>
  </r>
  <r>
    <x v="145"/>
    <s v="MULT CTY FIRE DIST #10 CANCEL/OMIT"/>
    <x v="4"/>
    <x v="30"/>
    <n v="-0.03"/>
    <n v="40"/>
    <s v="2016/10"/>
    <n v="1617002251"/>
    <s v="DG"/>
    <d v="2016-11-07T00:00:00"/>
  </r>
  <r>
    <x v="145"/>
    <s v="MULT CTY FIRE DIST #10 CANCEL/OMIT"/>
    <x v="4"/>
    <x v="30"/>
    <n v="-0.02"/>
    <n v="40"/>
    <s v="2016/11WK4"/>
    <n v="1617004061"/>
    <s v="DG"/>
    <d v="2016-11-30T00:00:00"/>
  </r>
  <r>
    <x v="145"/>
    <s v="MULT CTY FIRE DIST #10 CANCEL/OMIT"/>
    <x v="4"/>
    <x v="31"/>
    <n v="-0.11"/>
    <n v="40"/>
    <s v="2017/03"/>
    <n v="1617007828"/>
    <s v="DG"/>
    <d v="2017-04-04T00:00:00"/>
  </r>
  <r>
    <x v="145"/>
    <s v="MULT CTY FIRE DIST #10 CANCEL/OMIT"/>
    <x v="4"/>
    <x v="31"/>
    <n v="-0.01"/>
    <n v="40"/>
    <s v="2016/07"/>
    <n v="1617000158"/>
    <s v="DG"/>
    <d v="2016-08-04T00:00:00"/>
  </r>
  <r>
    <x v="145"/>
    <s v="MULT CTY FIRE DIST #10 CANCEL/OMIT"/>
    <x v="4"/>
    <x v="31"/>
    <n v="-0.01"/>
    <n v="40"/>
    <s v="2016/08"/>
    <n v="1617000736"/>
    <s v="DG"/>
    <d v="2016-09-06T00:00:00"/>
  </r>
  <r>
    <x v="145"/>
    <s v="MULT CTY FIRE DIST #10 CANCEL/OMIT"/>
    <x v="4"/>
    <x v="31"/>
    <n v="-0.05"/>
    <n v="40"/>
    <s v="2016/09"/>
    <n v="1617001253"/>
    <s v="DG"/>
    <d v="2016-10-05T00:00:00"/>
  </r>
  <r>
    <x v="145"/>
    <s v="MULT CTY FIRE DIST #10 CANCEL/OMIT"/>
    <x v="4"/>
    <x v="31"/>
    <n v="-0.02"/>
    <n v="40"/>
    <s v="2016/10"/>
    <n v="1617002251"/>
    <s v="DG"/>
    <d v="2016-11-07T00:00:00"/>
  </r>
  <r>
    <x v="145"/>
    <s v="MULT CTY FIRE DIST #10 CANCEL/OMIT"/>
    <x v="4"/>
    <x v="31"/>
    <n v="-0.01"/>
    <n v="40"/>
    <s v="2016/11WK4"/>
    <n v="1617004061"/>
    <s v="DG"/>
    <d v="2016-11-30T00:00:00"/>
  </r>
  <r>
    <x v="145"/>
    <s v="MULT CTY FIRE DIST #10 CANCEL/OMIT"/>
    <x v="4"/>
    <x v="32"/>
    <n v="-0.01"/>
    <n v="40"/>
    <s v="2017/02"/>
    <n v="1617007156"/>
    <s v="DG"/>
    <d v="2017-03-03T00:00:00"/>
  </r>
  <r>
    <x v="145"/>
    <s v="MULT CTY FIRE DIST #10 CANCEL/OMIT"/>
    <x v="4"/>
    <x v="32"/>
    <n v="-0.05"/>
    <n v="40"/>
    <s v="2017/03"/>
    <n v="1617007828"/>
    <s v="DG"/>
    <d v="2017-04-04T00:00:00"/>
  </r>
  <r>
    <x v="145"/>
    <s v="MULT CTY FIRE DIST #10 CANCEL/OMIT"/>
    <x v="4"/>
    <x v="32"/>
    <n v="-0.02"/>
    <n v="40"/>
    <s v="2017/06"/>
    <n v="1617011150"/>
    <s v="DG"/>
    <d v="2017-06-30T00:00:00"/>
  </r>
  <r>
    <x v="145"/>
    <s v="MULT CTY FIRE DIST #10 CANCEL/OMIT"/>
    <x v="4"/>
    <x v="32"/>
    <n v="-0.01"/>
    <n v="40"/>
    <s v="2016/07"/>
    <n v="1617000158"/>
    <s v="DG"/>
    <d v="2016-08-04T00:00:00"/>
  </r>
  <r>
    <x v="145"/>
    <s v="MULT CTY FIRE DIST #10 CANCEL/OMIT"/>
    <x v="4"/>
    <x v="32"/>
    <n v="-0.04"/>
    <n v="40"/>
    <s v="2016/08"/>
    <n v="1617000736"/>
    <s v="DG"/>
    <d v="2016-09-06T00:00:00"/>
  </r>
  <r>
    <x v="145"/>
    <s v="MULT CTY FIRE DIST #10 CANCEL/OMIT"/>
    <x v="4"/>
    <x v="32"/>
    <n v="-7.0000000000000007E-2"/>
    <n v="40"/>
    <s v="2016/09"/>
    <n v="1617001253"/>
    <s v="DG"/>
    <d v="2016-10-05T00:00:00"/>
  </r>
  <r>
    <x v="145"/>
    <s v="MULT CTY FIRE DIST #10 CANCEL/OMIT"/>
    <x v="4"/>
    <x v="32"/>
    <n v="-0.23"/>
    <n v="40"/>
    <s v="2016/12"/>
    <n v="1617005412"/>
    <s v="DG"/>
    <d v="2017-01-06T00:00:00"/>
  </r>
  <r>
    <x v="145"/>
    <s v="MULT CTY FIRE DIST #10 CANCEL/OMIT"/>
    <x v="4"/>
    <x v="32"/>
    <n v="-0.04"/>
    <n v="40"/>
    <s v="2016/10"/>
    <n v="1617002251"/>
    <s v="DG"/>
    <d v="2016-11-07T00:00:00"/>
  </r>
  <r>
    <x v="145"/>
    <s v="MULT CTY FIRE DIST #10 CANCEL/OMIT"/>
    <x v="4"/>
    <x v="32"/>
    <n v="-0.02"/>
    <n v="40"/>
    <s v="2016/11WK4"/>
    <n v="1617004061"/>
    <s v="DG"/>
    <d v="2016-11-30T00:00:00"/>
  </r>
  <r>
    <x v="145"/>
    <s v="MULT CTY FIRE DIST #10 CANCEL/OMIT"/>
    <x v="4"/>
    <x v="33"/>
    <n v="-0.1"/>
    <n v="40"/>
    <s v="2017/01"/>
    <n v="1617006468"/>
    <s v="DG"/>
    <d v="2017-02-03T00:00:00"/>
  </r>
  <r>
    <x v="145"/>
    <s v="MULT CTY FIRE DIST #10 CANCEL/OMIT"/>
    <x v="4"/>
    <x v="33"/>
    <n v="-0.01"/>
    <n v="40"/>
    <s v="2017/02"/>
    <n v="1617007156"/>
    <s v="DG"/>
    <d v="2017-03-03T00:00:00"/>
  </r>
  <r>
    <x v="145"/>
    <s v="MULT CTY FIRE DIST #10 CANCEL/OMIT"/>
    <x v="4"/>
    <x v="33"/>
    <n v="-0.13"/>
    <n v="40"/>
    <s v="2017/03"/>
    <n v="1617007828"/>
    <s v="DG"/>
    <d v="2017-04-04T00:00:00"/>
  </r>
  <r>
    <x v="145"/>
    <s v="MULT CTY FIRE DIST #10 CANCEL/OMIT"/>
    <x v="4"/>
    <x v="33"/>
    <n v="-0.02"/>
    <n v="40"/>
    <s v="2017/06"/>
    <n v="1617011150"/>
    <s v="DG"/>
    <d v="2017-06-30T00:00:00"/>
  </r>
  <r>
    <x v="145"/>
    <s v="MULT CTY FIRE DIST #10 CANCEL/OMIT"/>
    <x v="4"/>
    <x v="33"/>
    <n v="-0.03"/>
    <n v="40"/>
    <s v="2016/07"/>
    <n v="1617000158"/>
    <s v="DG"/>
    <d v="2016-08-04T00:00:00"/>
  </r>
  <r>
    <x v="145"/>
    <s v="MULT CTY FIRE DIST #10 CANCEL/OMIT"/>
    <x v="4"/>
    <x v="33"/>
    <n v="-0.14000000000000001"/>
    <n v="40"/>
    <s v="2016/08"/>
    <n v="1617000736"/>
    <s v="DG"/>
    <d v="2016-09-06T00:00:00"/>
  </r>
  <r>
    <x v="145"/>
    <s v="MULT CTY FIRE DIST #10 CANCEL/OMIT"/>
    <x v="4"/>
    <x v="33"/>
    <n v="-0.26"/>
    <n v="40"/>
    <s v="2016/09"/>
    <n v="1617001253"/>
    <s v="DG"/>
    <d v="2016-10-05T00:00:00"/>
  </r>
  <r>
    <x v="145"/>
    <s v="MULT CTY FIRE DIST #10 CANCEL/OMIT"/>
    <x v="4"/>
    <x v="33"/>
    <n v="-1.1499999999999999"/>
    <n v="40"/>
    <s v="2016/10"/>
    <n v="1617001927"/>
    <s v="DG"/>
    <d v="2016-11-07T00:00:00"/>
  </r>
  <r>
    <x v="145"/>
    <s v="MULT CTY FIRE DIST #10 CANCEL/OMIT"/>
    <x v="4"/>
    <x v="33"/>
    <n v="-7.0000000000000007E-2"/>
    <n v="40"/>
    <s v="2016/11WK1"/>
    <n v="1617002509"/>
    <s v="DG"/>
    <d v="2016-11-08T00:00:00"/>
  </r>
  <r>
    <x v="145"/>
    <s v="MULT CTY FIRE DIST #10 CANCEL/OMIT"/>
    <x v="4"/>
    <x v="33"/>
    <n v="-0.3"/>
    <n v="40"/>
    <s v="2016/11WK3"/>
    <n v="1617003352"/>
    <s v="DG"/>
    <d v="2016-11-23T00:00:00"/>
  </r>
  <r>
    <x v="145"/>
    <s v="MULT CTY FIRE DIST #10 CANCEL/OMIT"/>
    <x v="4"/>
    <x v="33"/>
    <n v="-0.01"/>
    <n v="40"/>
    <s v="2016/11WK4"/>
    <n v="1617003756"/>
    <s v="DG"/>
    <d v="2016-11-30T00:00:00"/>
  </r>
  <r>
    <x v="145"/>
    <s v="MULT CTY FIRE DIST #10 CANCEL/OMIT"/>
    <x v="4"/>
    <x v="33"/>
    <n v="-0.08"/>
    <n v="40"/>
    <s v="2016/11WK5"/>
    <n v="1617004345"/>
    <s v="DG"/>
    <d v="2016-12-06T00:00:00"/>
  </r>
  <r>
    <x v="145"/>
    <s v="MULT CTY FIRE DIST #10 CANCEL/OMIT"/>
    <x v="4"/>
    <x v="33"/>
    <n v="-0.4"/>
    <n v="40"/>
    <s v="2016/12"/>
    <n v="1617005412"/>
    <s v="DG"/>
    <d v="2017-01-06T00:00:00"/>
  </r>
  <r>
    <x v="145"/>
    <s v="MULT CTY FIRE DIST #10 CANCEL/OMIT"/>
    <x v="4"/>
    <x v="33"/>
    <n v="0.08"/>
    <n v="50"/>
    <s v="2016/11WK5"/>
    <n v="1617005913"/>
    <s v="DA"/>
    <d v="2017-01-05T00:00:00"/>
  </r>
  <r>
    <x v="145"/>
    <s v="MULT CTY FIRE DIST #10 CANCEL/OMIT"/>
    <x v="4"/>
    <x v="33"/>
    <n v="-0.08"/>
    <n v="40"/>
    <s v="2016/11WK5"/>
    <n v="1617004935"/>
    <s v="DG"/>
    <d v="2017-01-05T00:00:00"/>
  </r>
  <r>
    <x v="145"/>
    <s v="MULT CTY FIRE DIST #10 CANCEL/OMIT"/>
    <x v="4"/>
    <x v="33"/>
    <n v="-0.04"/>
    <n v="40"/>
    <s v="2016/10"/>
    <n v="1617002251"/>
    <s v="DG"/>
    <d v="2016-11-07T00:00:00"/>
  </r>
  <r>
    <x v="145"/>
    <s v="MULT CTY FIRE DIST #10 CANCEL/OMIT"/>
    <x v="4"/>
    <x v="33"/>
    <n v="-0.02"/>
    <n v="40"/>
    <s v="2016/11WK4"/>
    <n v="1617004061"/>
    <s v="DG"/>
    <d v="2016-11-30T00:00:00"/>
  </r>
  <r>
    <x v="145"/>
    <s v="MULT CTY FIRE DIST #10 CANCEL/OMIT"/>
    <x v="4"/>
    <x v="34"/>
    <n v="-2.76"/>
    <n v="40"/>
    <s v="2017/01"/>
    <n v="1617006468"/>
    <s v="DG"/>
    <d v="2017-02-03T00:00:00"/>
  </r>
  <r>
    <x v="145"/>
    <s v="MULT CTY FIRE DIST #10 CANCEL/OMIT"/>
    <x v="4"/>
    <x v="34"/>
    <n v="-1.42"/>
    <n v="40"/>
    <s v="2017/02"/>
    <n v="1617007156"/>
    <s v="DG"/>
    <d v="2017-03-03T00:00:00"/>
  </r>
  <r>
    <x v="145"/>
    <s v="MULT CTY FIRE DIST #10 CANCEL/OMIT"/>
    <x v="4"/>
    <x v="34"/>
    <n v="-1.73"/>
    <n v="40"/>
    <s v="2017/03"/>
    <n v="1617007828"/>
    <s v="DG"/>
    <d v="2017-04-04T00:00:00"/>
  </r>
  <r>
    <x v="145"/>
    <s v="MULT CTY FIRE DIST #10 CANCEL/OMIT"/>
    <x v="4"/>
    <x v="34"/>
    <n v="-2.8"/>
    <n v="40"/>
    <s v="2017/04"/>
    <n v="1617009727"/>
    <s v="DG"/>
    <d v="2017-05-05T00:00:00"/>
  </r>
  <r>
    <x v="145"/>
    <s v="MULT CTY FIRE DIST #10 CANCEL/OMIT"/>
    <x v="4"/>
    <x v="34"/>
    <n v="-0.03"/>
    <n v="40"/>
    <s v="2017/05"/>
    <n v="1617010456"/>
    <s v="DG"/>
    <d v="2017-06-06T00:00:00"/>
  </r>
  <r>
    <x v="145"/>
    <s v="MULT CTY FIRE DIST #10 CANCEL/OMIT"/>
    <x v="4"/>
    <x v="34"/>
    <n v="-0.92"/>
    <n v="40"/>
    <s v="2017/06"/>
    <n v="1617011150"/>
    <s v="DG"/>
    <d v="2017-06-30T00:00:00"/>
  </r>
  <r>
    <x v="145"/>
    <s v="MULT CTY FIRE DIST #10 CANCEL/OMIT"/>
    <x v="4"/>
    <x v="34"/>
    <n v="-22.13"/>
    <n v="40"/>
    <s v="2016/10"/>
    <n v="1617001927"/>
    <s v="DG"/>
    <d v="2016-11-07T00:00:00"/>
  </r>
  <r>
    <x v="145"/>
    <s v="MULT CTY FIRE DIST #10 CANCEL/OMIT"/>
    <x v="4"/>
    <x v="34"/>
    <n v="-0.9"/>
    <n v="40"/>
    <s v="2016/11WK1"/>
    <n v="1617002509"/>
    <s v="DG"/>
    <d v="2016-11-08T00:00:00"/>
  </r>
  <r>
    <x v="145"/>
    <s v="MULT CTY FIRE DIST #10 CANCEL/OMIT"/>
    <x v="4"/>
    <x v="34"/>
    <n v="-0.63"/>
    <n v="40"/>
    <s v="2016/11WK2"/>
    <n v="1617002925"/>
    <s v="DG"/>
    <d v="2016-11-17T00:00:00"/>
  </r>
  <r>
    <x v="145"/>
    <s v="MULT CTY FIRE DIST #10 CANCEL/OMIT"/>
    <x v="4"/>
    <x v="34"/>
    <n v="-1.1499999999999999"/>
    <n v="40"/>
    <s v="2016/11WK3"/>
    <n v="1617003352"/>
    <s v="DG"/>
    <d v="2016-11-23T00:00:00"/>
  </r>
  <r>
    <x v="145"/>
    <s v="MULT CTY FIRE DIST #10 CANCEL/OMIT"/>
    <x v="4"/>
    <x v="34"/>
    <n v="-0.02"/>
    <n v="40"/>
    <s v="2016/11WK4"/>
    <n v="1617003756"/>
    <s v="DG"/>
    <d v="2016-11-30T00:00:00"/>
  </r>
  <r>
    <x v="145"/>
    <s v="MULT CTY FIRE DIST #10 CANCEL/OMIT"/>
    <x v="4"/>
    <x v="34"/>
    <n v="-0.05"/>
    <n v="40"/>
    <s v="2016/11WK5"/>
    <n v="1617004345"/>
    <s v="DG"/>
    <d v="2016-12-06T00:00:00"/>
  </r>
  <r>
    <x v="145"/>
    <s v="MULT CTY FIRE DIST #10 CANCEL/OMIT"/>
    <x v="4"/>
    <x v="34"/>
    <n v="-1.6"/>
    <n v="40"/>
    <s v="2016/12"/>
    <n v="1617005412"/>
    <s v="DG"/>
    <d v="2017-01-06T00:00:00"/>
  </r>
  <r>
    <x v="145"/>
    <s v="MULT CTY FIRE DIST #10 CANCEL/OMIT"/>
    <x v="4"/>
    <x v="34"/>
    <n v="2.8"/>
    <n v="50"/>
    <s v="2017/04"/>
    <n v="1617009408"/>
    <s v="DA"/>
    <d v="2017-05-04T00:00:00"/>
  </r>
  <r>
    <x v="145"/>
    <s v="MULT CTY FIRE DIST #10 CANCEL/OMIT"/>
    <x v="4"/>
    <x v="34"/>
    <n v="-2.8"/>
    <n v="40"/>
    <s v="2017/04"/>
    <n v="1617008771"/>
    <s v="DG"/>
    <d v="2017-05-04T00:00:00"/>
  </r>
  <r>
    <x v="145"/>
    <s v="MULT CTY FIRE DIST #10 CANCEL/OMIT"/>
    <x v="4"/>
    <x v="34"/>
    <n v="2.8"/>
    <n v="50"/>
    <s v="2017/04"/>
    <n v="1617009090"/>
    <s v="DA"/>
    <d v="2017-05-04T00:00:00"/>
  </r>
  <r>
    <x v="145"/>
    <s v="MULT CTY FIRE DIST #10 CANCEL/OMIT"/>
    <x v="4"/>
    <x v="34"/>
    <n v="-2.8"/>
    <n v="40"/>
    <s v="2017/04"/>
    <n v="1617008453"/>
    <s v="DG"/>
    <d v="2017-05-04T00:00:00"/>
  </r>
  <r>
    <x v="145"/>
    <s v="MULT CTY FIRE DIST #10 CANCEL/OMIT"/>
    <x v="4"/>
    <x v="34"/>
    <n v="0.05"/>
    <n v="50"/>
    <s v="2016/11WK5"/>
    <n v="1617005913"/>
    <s v="DA"/>
    <d v="2017-01-05T00:00:00"/>
  </r>
  <r>
    <x v="145"/>
    <s v="MULT CTY FIRE DIST #10 CANCEL/OMIT"/>
    <x v="4"/>
    <x v="34"/>
    <n v="-0.05"/>
    <n v="40"/>
    <s v="2016/11WK5"/>
    <n v="1617004935"/>
    <s v="DG"/>
    <d v="2017-01-05T00:00:00"/>
  </r>
  <r>
    <x v="145"/>
    <s v="MULT CTY FIRE DIST #10 CANCEL/OMIT"/>
    <x v="4"/>
    <x v="34"/>
    <n v="-0.03"/>
    <n v="40"/>
    <s v="2016/10"/>
    <n v="1617002251"/>
    <s v="DG"/>
    <d v="2016-11-07T00:00:00"/>
  </r>
  <r>
    <x v="145"/>
    <s v="MULT CTY FIRE DIST #10 CANCEL/OMIT"/>
    <x v="4"/>
    <x v="34"/>
    <n v="-0.03"/>
    <n v="40"/>
    <s v="2016/11WK4"/>
    <n v="1617004061"/>
    <s v="DG"/>
    <d v="2016-11-30T00:00:00"/>
  </r>
  <r>
    <x v="145"/>
    <s v="MULT CTY FIRE DIST #10 CANCEL/OMIT"/>
    <x v="5"/>
    <x v="31"/>
    <n v="0.01"/>
    <n v="50"/>
    <s v="2016/08"/>
    <n v="1817004809"/>
    <s v="DR"/>
    <d v="2016-09-06T00:00:00"/>
  </r>
  <r>
    <x v="145"/>
    <s v="MULT CTY FIRE DIST #10 CANCEL/OMIT"/>
    <x v="5"/>
    <x v="31"/>
    <n v="0.05"/>
    <n v="50"/>
    <s v="2016/10"/>
    <n v="1817010375"/>
    <s v="DR"/>
    <d v="2016-11-07T00:00:00"/>
  </r>
  <r>
    <x v="145"/>
    <s v="MULT CTY FIRE DIST #10 CANCEL/OMIT"/>
    <x v="5"/>
    <x v="32"/>
    <n v="0.02"/>
    <n v="50"/>
    <s v="2016/08"/>
    <n v="1817004809"/>
    <s v="DR"/>
    <d v="2016-09-06T00:00:00"/>
  </r>
  <r>
    <x v="145"/>
    <s v="MULT CTY FIRE DIST #10 CANCEL/OMIT"/>
    <x v="5"/>
    <x v="32"/>
    <n v="0.05"/>
    <n v="50"/>
    <s v="2016/10"/>
    <n v="1817010375"/>
    <s v="DR"/>
    <d v="2016-11-07T00:00:00"/>
  </r>
  <r>
    <x v="145"/>
    <s v="MULT CTY FIRE DIST #10 CANCEL/OMIT"/>
    <x v="5"/>
    <x v="32"/>
    <n v="0.01"/>
    <n v="50"/>
    <s v="2017/06"/>
    <n v="1817033435"/>
    <s v="DR"/>
    <d v="2017-06-30T00:00:00"/>
  </r>
  <r>
    <x v="145"/>
    <s v="MULT CTY FIRE DIST #10 CANCEL/OMIT"/>
    <x v="5"/>
    <x v="33"/>
    <n v="0.01"/>
    <n v="50"/>
    <s v="2016/07"/>
    <n v="1817002194"/>
    <s v="DR"/>
    <d v="2016-08-04T00:00:00"/>
  </r>
  <r>
    <x v="145"/>
    <s v="MULT CTY FIRE DIST #10 CANCEL/OMIT"/>
    <x v="5"/>
    <x v="33"/>
    <n v="0.02"/>
    <n v="50"/>
    <s v="2016/08"/>
    <n v="1817004809"/>
    <s v="DR"/>
    <d v="2016-09-06T00:00:00"/>
  </r>
  <r>
    <x v="145"/>
    <s v="MULT CTY FIRE DIST #10 CANCEL/OMIT"/>
    <x v="5"/>
    <x v="33"/>
    <n v="0.05"/>
    <n v="50"/>
    <s v="2016/10"/>
    <n v="1817010375"/>
    <s v="DR"/>
    <d v="2016-11-07T00:00:00"/>
  </r>
  <r>
    <x v="145"/>
    <s v="MULT CTY FIRE DIST #10 CANCEL/OMIT"/>
    <x v="5"/>
    <x v="33"/>
    <n v="0.05"/>
    <n v="50"/>
    <s v="2016/12"/>
    <n v="1817016211"/>
    <s v="DR"/>
    <d v="2017-01-06T00:00:00"/>
  </r>
  <r>
    <x v="145"/>
    <s v="MULT CTY FIRE DIST #10 CANCEL/OMIT"/>
    <x v="5"/>
    <x v="33"/>
    <n v="0.01"/>
    <n v="50"/>
    <s v="2017/06"/>
    <n v="1817033435"/>
    <s v="DR"/>
    <d v="2017-06-30T00:00:00"/>
  </r>
  <r>
    <x v="145"/>
    <s v="MULT CTY FIRE DIST #10 CANCEL/OMIT"/>
    <x v="5"/>
    <x v="34"/>
    <n v="20.54"/>
    <n v="50"/>
    <s v="2016/10"/>
    <n v="1817010375"/>
    <s v="DR"/>
    <d v="2016-11-07T00:00:00"/>
  </r>
  <r>
    <x v="145"/>
    <s v="MULT CTY FIRE DIST #10 CANCEL/OMIT"/>
    <x v="5"/>
    <x v="34"/>
    <n v="0.03"/>
    <n v="50"/>
    <s v="2016/11WK1"/>
    <n v="1817010740"/>
    <s v="DR"/>
    <d v="2016-11-08T00:00:00"/>
  </r>
  <r>
    <x v="145"/>
    <s v="MULT CTY FIRE DIST #10 CANCEL/OMIT"/>
    <x v="5"/>
    <x v="34"/>
    <n v="0.03"/>
    <n v="50"/>
    <s v="2016/11WK3"/>
    <n v="1817012301"/>
    <s v="DR"/>
    <d v="2016-11-23T00:00:00"/>
  </r>
  <r>
    <x v="145"/>
    <s v="MULT CTY FIRE DIST #10 CANCEL/OMIT"/>
    <x v="5"/>
    <x v="34"/>
    <n v="0.05"/>
    <n v="50"/>
    <s v="2016/11WK4"/>
    <n v="1817013097"/>
    <s v="DR"/>
    <d v="2016-11-30T00:00:00"/>
  </r>
  <r>
    <x v="145"/>
    <s v="MULT CTY FIRE DIST #10 CANCEL/OMIT"/>
    <x v="5"/>
    <x v="34"/>
    <n v="0.08"/>
    <n v="50"/>
    <s v="2016/12"/>
    <n v="1817016211"/>
    <s v="DR"/>
    <d v="2017-01-06T00:00:00"/>
  </r>
  <r>
    <x v="145"/>
    <s v="MULT CTY FIRE DIST #10 CANCEL/OMIT"/>
    <x v="5"/>
    <x v="34"/>
    <n v="0.01"/>
    <n v="50"/>
    <s v="2017/03"/>
    <n v="1817024037"/>
    <s v="DR"/>
    <d v="2017-04-04T00:00:00"/>
  </r>
  <r>
    <x v="145"/>
    <s v="MULT CTY FIRE DIST #10 CANCEL/OMIT"/>
    <x v="5"/>
    <x v="34"/>
    <n v="0.94"/>
    <n v="50"/>
    <s v="2017/04"/>
    <n v="1817027980"/>
    <s v="DR"/>
    <d v="2017-05-05T00:00:00"/>
  </r>
  <r>
    <x v="145"/>
    <s v="MULT CTY FIRE DIST #10 CANCEL/OMIT"/>
    <x v="5"/>
    <x v="34"/>
    <n v="0.01"/>
    <n v="50"/>
    <s v="2017/06"/>
    <n v="1817033435"/>
    <s v="DR"/>
    <d v="2017-06-30T00:00:00"/>
  </r>
  <r>
    <x v="145"/>
    <s v="MULT CTY FIRE DIST #10 CANCEL/OMIT"/>
    <x v="5"/>
    <x v="34"/>
    <n v="-0.94"/>
    <n v="40"/>
    <s v="2017/04"/>
    <n v="1817027506"/>
    <s v="DR"/>
    <d v="2017-05-04T00:00:00"/>
  </r>
  <r>
    <x v="145"/>
    <s v="MULT CTY FIRE DIST #10 CANCEL/OMIT"/>
    <x v="5"/>
    <x v="34"/>
    <n v="-0.94"/>
    <n v="40"/>
    <s v="2017/04"/>
    <n v="1817027743"/>
    <s v="DR"/>
    <d v="2017-05-04T00:00:00"/>
  </r>
  <r>
    <x v="145"/>
    <s v="MULT CTY FIRE DIST #10 CANCEL/OMIT"/>
    <x v="5"/>
    <x v="34"/>
    <n v="0.94"/>
    <n v="50"/>
    <s v="2017/04"/>
    <n v="1817027264"/>
    <s v="DR"/>
    <d v="2017-05-04T00:00:00"/>
  </r>
  <r>
    <x v="145"/>
    <s v="MULT CTY FIRE DIST #10 CANCEL/OMIT"/>
    <x v="5"/>
    <x v="34"/>
    <n v="0.94"/>
    <n v="50"/>
    <s v="2017/04"/>
    <n v="1817027027"/>
    <s v="DR"/>
    <d v="2017-05-04T00:00:00"/>
  </r>
  <r>
    <x v="146"/>
    <s v="RIVERDALE FIRE DISTRICT #11J"/>
    <x v="0"/>
    <x v="0"/>
    <n v="0.45"/>
    <m/>
    <m/>
    <m/>
    <m/>
    <m/>
  </r>
  <r>
    <x v="146"/>
    <s v="RIVERDALE FIRE DISTRICT #11J"/>
    <x v="0"/>
    <x v="1"/>
    <n v="0.52"/>
    <m/>
    <m/>
    <m/>
    <m/>
    <m/>
  </r>
  <r>
    <x v="146"/>
    <s v="RIVERDALE FIRE DISTRICT #11J"/>
    <x v="0"/>
    <x v="2"/>
    <n v="0.65"/>
    <m/>
    <m/>
    <m/>
    <m/>
    <m/>
  </r>
  <r>
    <x v="146"/>
    <s v="RIVERDALE FIRE DISTRICT #11J"/>
    <x v="0"/>
    <x v="3"/>
    <n v="0.94"/>
    <m/>
    <m/>
    <m/>
    <m/>
    <m/>
  </r>
  <r>
    <x v="146"/>
    <s v="RIVERDALE FIRE DISTRICT #11J"/>
    <x v="0"/>
    <x v="4"/>
    <n v="0.62"/>
    <m/>
    <m/>
    <m/>
    <m/>
    <m/>
  </r>
  <r>
    <x v="146"/>
    <s v="RIVERDALE FIRE DISTRICT #11J"/>
    <x v="0"/>
    <x v="5"/>
    <n v="0.65"/>
    <m/>
    <m/>
    <m/>
    <m/>
    <m/>
  </r>
  <r>
    <x v="146"/>
    <s v="RIVERDALE FIRE DISTRICT #11J"/>
    <x v="0"/>
    <x v="6"/>
    <n v="1.31"/>
    <m/>
    <m/>
    <m/>
    <m/>
    <m/>
  </r>
  <r>
    <x v="146"/>
    <s v="RIVERDALE FIRE DISTRICT #11J"/>
    <x v="0"/>
    <x v="7"/>
    <n v="1.7"/>
    <m/>
    <m/>
    <m/>
    <m/>
    <m/>
  </r>
  <r>
    <x v="146"/>
    <s v="RIVERDALE FIRE DISTRICT #11J"/>
    <x v="0"/>
    <x v="8"/>
    <n v="1.97"/>
    <m/>
    <m/>
    <m/>
    <m/>
    <m/>
  </r>
  <r>
    <x v="146"/>
    <s v="RIVERDALE FIRE DISTRICT #11J"/>
    <x v="0"/>
    <x v="9"/>
    <n v="2.96"/>
    <m/>
    <m/>
    <m/>
    <m/>
    <m/>
  </r>
  <r>
    <x v="146"/>
    <s v="RIVERDALE FIRE DISTRICT #11J"/>
    <x v="0"/>
    <x v="10"/>
    <n v="2.36"/>
    <m/>
    <m/>
    <m/>
    <m/>
    <m/>
  </r>
  <r>
    <x v="146"/>
    <s v="RIVERDALE FIRE DISTRICT #11J"/>
    <x v="0"/>
    <x v="11"/>
    <n v="2.97"/>
    <m/>
    <m/>
    <m/>
    <m/>
    <m/>
  </r>
  <r>
    <x v="146"/>
    <s v="RIVERDALE FIRE DISTRICT #11J"/>
    <x v="0"/>
    <x v="12"/>
    <n v="5.97"/>
    <m/>
    <m/>
    <m/>
    <m/>
    <m/>
  </r>
  <r>
    <x v="146"/>
    <s v="RIVERDALE FIRE DISTRICT #11J"/>
    <x v="0"/>
    <x v="13"/>
    <n v="8.4499999999999993"/>
    <m/>
    <m/>
    <m/>
    <m/>
    <m/>
  </r>
  <r>
    <x v="146"/>
    <s v="RIVERDALE FIRE DISTRICT #11J"/>
    <x v="0"/>
    <x v="14"/>
    <n v="11.05"/>
    <m/>
    <m/>
    <m/>
    <m/>
    <m/>
  </r>
  <r>
    <x v="146"/>
    <s v="RIVERDALE FIRE DISTRICT #11J"/>
    <x v="0"/>
    <x v="15"/>
    <n v="10.18"/>
    <m/>
    <m/>
    <m/>
    <m/>
    <m/>
  </r>
  <r>
    <x v="146"/>
    <s v="RIVERDALE FIRE DISTRICT #11J"/>
    <x v="0"/>
    <x v="16"/>
    <n v="19.79"/>
    <m/>
    <m/>
    <m/>
    <m/>
    <m/>
  </r>
  <r>
    <x v="146"/>
    <s v="RIVERDALE FIRE DISTRICT #11J"/>
    <x v="0"/>
    <x v="17"/>
    <n v="25.65"/>
    <m/>
    <m/>
    <m/>
    <m/>
    <m/>
  </r>
  <r>
    <x v="146"/>
    <s v="RIVERDALE FIRE DISTRICT #11J"/>
    <x v="0"/>
    <x v="18"/>
    <n v="31.63"/>
    <m/>
    <m/>
    <m/>
    <m/>
    <m/>
  </r>
  <r>
    <x v="146"/>
    <s v="RIVERDALE FIRE DISTRICT #11J"/>
    <x v="0"/>
    <x v="19"/>
    <n v="35.619999999999997"/>
    <m/>
    <m/>
    <m/>
    <m/>
    <m/>
  </r>
  <r>
    <x v="146"/>
    <s v="RIVERDALE FIRE DISTRICT #11J"/>
    <x v="0"/>
    <x v="20"/>
    <n v="34.53"/>
    <m/>
    <m/>
    <m/>
    <m/>
    <m/>
  </r>
  <r>
    <x v="146"/>
    <s v="RIVERDALE FIRE DISTRICT #11J"/>
    <x v="0"/>
    <x v="21"/>
    <n v="34.24"/>
    <m/>
    <m/>
    <m/>
    <m/>
    <m/>
  </r>
  <r>
    <x v="146"/>
    <s v="RIVERDALE FIRE DISTRICT #11J"/>
    <x v="0"/>
    <x v="22"/>
    <n v="39.33"/>
    <m/>
    <m/>
    <m/>
    <m/>
    <m/>
  </r>
  <r>
    <x v="146"/>
    <s v="RIVERDALE FIRE DISTRICT #11J"/>
    <x v="0"/>
    <x v="23"/>
    <n v="52.95"/>
    <m/>
    <m/>
    <m/>
    <m/>
    <m/>
  </r>
  <r>
    <x v="146"/>
    <s v="RIVERDALE FIRE DISTRICT #11J"/>
    <x v="0"/>
    <x v="24"/>
    <n v="64.69"/>
    <m/>
    <m/>
    <m/>
    <m/>
    <m/>
  </r>
  <r>
    <x v="146"/>
    <s v="RIVERDALE FIRE DISTRICT #11J"/>
    <x v="0"/>
    <x v="25"/>
    <n v="84.6"/>
    <m/>
    <m/>
    <m/>
    <m/>
    <m/>
  </r>
  <r>
    <x v="146"/>
    <s v="RIVERDALE FIRE DISTRICT #11J"/>
    <x v="0"/>
    <x v="26"/>
    <n v="120.27"/>
    <m/>
    <m/>
    <m/>
    <m/>
    <m/>
  </r>
  <r>
    <x v="146"/>
    <s v="RIVERDALE FIRE DISTRICT #11J"/>
    <x v="0"/>
    <x v="27"/>
    <n v="2311.34"/>
    <m/>
    <m/>
    <m/>
    <m/>
    <m/>
  </r>
  <r>
    <x v="146"/>
    <s v="RIVERDALE FIRE DISTRICT #11J"/>
    <x v="0"/>
    <x v="28"/>
    <n v="2899.02"/>
    <m/>
    <m/>
    <m/>
    <m/>
    <m/>
  </r>
  <r>
    <x v="146"/>
    <s v="RIVERDALE FIRE DISTRICT #11J"/>
    <x v="0"/>
    <x v="29"/>
    <n v="4719.1000000000004"/>
    <m/>
    <m/>
    <m/>
    <m/>
    <m/>
  </r>
  <r>
    <x v="146"/>
    <s v="RIVERDALE FIRE DISTRICT #11J"/>
    <x v="0"/>
    <x v="30"/>
    <n v="5223.88"/>
    <m/>
    <m/>
    <m/>
    <m/>
    <m/>
  </r>
  <r>
    <x v="146"/>
    <s v="RIVERDALE FIRE DISTRICT #11J"/>
    <x v="0"/>
    <x v="31"/>
    <n v="7909.46"/>
    <m/>
    <m/>
    <m/>
    <m/>
    <m/>
  </r>
  <r>
    <x v="146"/>
    <s v="RIVERDALE FIRE DISTRICT #11J"/>
    <x v="0"/>
    <x v="32"/>
    <n v="8918.9"/>
    <m/>
    <m/>
    <m/>
    <m/>
    <m/>
  </r>
  <r>
    <x v="146"/>
    <s v="RIVERDALE FIRE DISTRICT #11J"/>
    <x v="0"/>
    <x v="33"/>
    <n v="15503.81"/>
    <m/>
    <m/>
    <m/>
    <m/>
    <m/>
  </r>
  <r>
    <x v="146"/>
    <s v="RIVERDALE FIRE DISTRICT #11J"/>
    <x v="1"/>
    <x v="28"/>
    <n v="0.01"/>
    <n v="50"/>
    <s v="2016/08"/>
    <n v="1817004687"/>
    <s v="DR"/>
    <d v="2016-09-06T00:00:00"/>
  </r>
  <r>
    <x v="146"/>
    <s v="RIVERDALE FIRE DISTRICT #11J"/>
    <x v="1"/>
    <x v="29"/>
    <n v="0.01"/>
    <n v="50"/>
    <s v="2017/04"/>
    <n v="1817027863"/>
    <s v="DR"/>
    <d v="2017-05-05T00:00:00"/>
  </r>
  <r>
    <x v="146"/>
    <s v="RIVERDALE FIRE DISTRICT #11J"/>
    <x v="1"/>
    <x v="29"/>
    <n v="0.01"/>
    <n v="50"/>
    <s v="2016/08"/>
    <n v="1817004687"/>
    <s v="DR"/>
    <d v="2016-09-06T00:00:00"/>
  </r>
  <r>
    <x v="146"/>
    <s v="RIVERDALE FIRE DISTRICT #11J"/>
    <x v="1"/>
    <x v="29"/>
    <n v="0.01"/>
    <n v="50"/>
    <s v="2017/04"/>
    <n v="1817026910"/>
    <s v="DR"/>
    <d v="2017-05-04T00:00:00"/>
  </r>
  <r>
    <x v="146"/>
    <s v="RIVERDALE FIRE DISTRICT #11J"/>
    <x v="1"/>
    <x v="29"/>
    <n v="-0.01"/>
    <n v="40"/>
    <s v="2017/04"/>
    <n v="1817027389"/>
    <s v="DR"/>
    <d v="2017-05-04T00:00:00"/>
  </r>
  <r>
    <x v="146"/>
    <s v="RIVERDALE FIRE DISTRICT #11J"/>
    <x v="1"/>
    <x v="29"/>
    <n v="0.01"/>
    <n v="50"/>
    <s v="2017/04"/>
    <n v="1817027147"/>
    <s v="DR"/>
    <d v="2017-05-04T00:00:00"/>
  </r>
  <r>
    <x v="146"/>
    <s v="RIVERDALE FIRE DISTRICT #11J"/>
    <x v="1"/>
    <x v="29"/>
    <n v="-0.01"/>
    <n v="40"/>
    <s v="2017/04"/>
    <n v="1817027626"/>
    <s v="DR"/>
    <d v="2017-05-04T00:00:00"/>
  </r>
  <r>
    <x v="146"/>
    <s v="RIVERDALE FIRE DISTRICT #11J"/>
    <x v="1"/>
    <x v="30"/>
    <n v="0.01"/>
    <n v="50"/>
    <s v="2016/08"/>
    <n v="1817004687"/>
    <s v="DR"/>
    <d v="2016-09-06T00:00:00"/>
  </r>
  <r>
    <x v="146"/>
    <s v="RIVERDALE FIRE DISTRICT #11J"/>
    <x v="1"/>
    <x v="31"/>
    <n v="-0.01"/>
    <n v="40"/>
    <s v="2016/11WK3"/>
    <n v="1617003228"/>
    <s v="DG"/>
    <d v="2016-11-23T00:00:00"/>
  </r>
  <r>
    <x v="146"/>
    <s v="RIVERDALE FIRE DISTRICT #11J"/>
    <x v="1"/>
    <x v="31"/>
    <n v="1.06"/>
    <n v="50"/>
    <s v="2017/03"/>
    <n v="1817023922"/>
    <s v="DR"/>
    <d v="2017-04-04T00:00:00"/>
  </r>
  <r>
    <x v="146"/>
    <s v="RIVERDALE FIRE DISTRICT #11J"/>
    <x v="1"/>
    <x v="31"/>
    <n v="0.52"/>
    <n v="50"/>
    <s v="2016/09"/>
    <n v="1817007308"/>
    <s v="DR"/>
    <d v="2016-10-05T00:00:00"/>
  </r>
  <r>
    <x v="146"/>
    <s v="RIVERDALE FIRE DISTRICT #11J"/>
    <x v="1"/>
    <x v="31"/>
    <n v="0.01"/>
    <n v="50"/>
    <s v="2016/08"/>
    <n v="1817004687"/>
    <s v="DR"/>
    <d v="2016-09-06T00:00:00"/>
  </r>
  <r>
    <x v="146"/>
    <s v="RIVERDALE FIRE DISTRICT #11J"/>
    <x v="1"/>
    <x v="31"/>
    <n v="0.08"/>
    <n v="50"/>
    <s v="2016/07"/>
    <n v="1817002090"/>
    <s v="DR"/>
    <d v="2016-08-04T00:00:00"/>
  </r>
  <r>
    <x v="146"/>
    <s v="RIVERDALE FIRE DISTRICT #11J"/>
    <x v="1"/>
    <x v="31"/>
    <n v="-0.45"/>
    <n v="40"/>
    <s v="2016/10"/>
    <n v="1617001797"/>
    <s v="DG"/>
    <d v="2016-11-07T00:00:00"/>
  </r>
  <r>
    <x v="146"/>
    <s v="RIVERDALE FIRE DISTRICT #11J"/>
    <x v="1"/>
    <x v="32"/>
    <n v="-0.03"/>
    <n v="40"/>
    <s v="2017/05"/>
    <n v="1617010340"/>
    <s v="DG"/>
    <d v="2017-06-06T00:00:00"/>
  </r>
  <r>
    <x v="146"/>
    <s v="RIVERDALE FIRE DISTRICT #11J"/>
    <x v="1"/>
    <x v="32"/>
    <n v="-0.04"/>
    <n v="40"/>
    <s v="2017/01"/>
    <n v="1617006356"/>
    <s v="DG"/>
    <d v="2017-02-03T00:00:00"/>
  </r>
  <r>
    <x v="146"/>
    <s v="RIVERDALE FIRE DISTRICT #11J"/>
    <x v="1"/>
    <x v="32"/>
    <n v="0.01"/>
    <n v="50"/>
    <s v="2017/04"/>
    <n v="1817027863"/>
    <s v="DR"/>
    <d v="2017-05-05T00:00:00"/>
  </r>
  <r>
    <x v="146"/>
    <s v="RIVERDALE FIRE DISTRICT #11J"/>
    <x v="1"/>
    <x v="32"/>
    <n v="0.17"/>
    <n v="50"/>
    <s v="2017/03"/>
    <n v="1817023922"/>
    <s v="DR"/>
    <d v="2017-04-04T00:00:00"/>
  </r>
  <r>
    <x v="146"/>
    <s v="RIVERDALE FIRE DISTRICT #11J"/>
    <x v="1"/>
    <x v="32"/>
    <n v="0.01"/>
    <n v="50"/>
    <s v="2017/02"/>
    <n v="1817020961"/>
    <s v="DR"/>
    <d v="2017-03-03T00:00:00"/>
  </r>
  <r>
    <x v="146"/>
    <s v="RIVERDALE FIRE DISTRICT #11J"/>
    <x v="1"/>
    <x v="32"/>
    <n v="1.69"/>
    <n v="50"/>
    <s v="2016/12"/>
    <n v="1817016097"/>
    <s v="DR"/>
    <d v="2017-01-06T00:00:00"/>
  </r>
  <r>
    <x v="146"/>
    <s v="RIVERDALE FIRE DISTRICT #11J"/>
    <x v="1"/>
    <x v="32"/>
    <n v="0.03"/>
    <n v="50"/>
    <s v="2016/11WK4"/>
    <n v="1817012987"/>
    <s v="DR"/>
    <d v="2016-11-30T00:00:00"/>
  </r>
  <r>
    <x v="146"/>
    <s v="RIVERDALE FIRE DISTRICT #11J"/>
    <x v="1"/>
    <x v="32"/>
    <n v="0.53"/>
    <n v="50"/>
    <s v="2016/09"/>
    <n v="1817007308"/>
    <s v="DR"/>
    <d v="2016-10-05T00:00:00"/>
  </r>
  <r>
    <x v="146"/>
    <s v="RIVERDALE FIRE DISTRICT #11J"/>
    <x v="1"/>
    <x v="32"/>
    <n v="0.16"/>
    <n v="50"/>
    <s v="2016/08"/>
    <n v="1817004687"/>
    <s v="DR"/>
    <d v="2016-09-06T00:00:00"/>
  </r>
  <r>
    <x v="146"/>
    <s v="RIVERDALE FIRE DISTRICT #11J"/>
    <x v="1"/>
    <x v="32"/>
    <n v="7.0000000000000007E-2"/>
    <n v="50"/>
    <s v="2016/07"/>
    <n v="1817002090"/>
    <s v="DR"/>
    <d v="2016-08-04T00:00:00"/>
  </r>
  <r>
    <x v="146"/>
    <s v="RIVERDALE FIRE DISTRICT #11J"/>
    <x v="1"/>
    <x v="32"/>
    <n v="-0.4"/>
    <n v="40"/>
    <s v="2016/10"/>
    <n v="1617001797"/>
    <s v="DG"/>
    <d v="2016-11-07T00:00:00"/>
  </r>
  <r>
    <x v="146"/>
    <s v="RIVERDALE FIRE DISTRICT #11J"/>
    <x v="1"/>
    <x v="32"/>
    <n v="0.01"/>
    <n v="50"/>
    <s v="2017/04"/>
    <n v="1817026910"/>
    <s v="DR"/>
    <d v="2017-05-04T00:00:00"/>
  </r>
  <r>
    <x v="146"/>
    <s v="RIVERDALE FIRE DISTRICT #11J"/>
    <x v="1"/>
    <x v="32"/>
    <n v="-0.01"/>
    <n v="40"/>
    <s v="2017/04"/>
    <n v="1817027389"/>
    <s v="DR"/>
    <d v="2017-05-04T00:00:00"/>
  </r>
  <r>
    <x v="146"/>
    <s v="RIVERDALE FIRE DISTRICT #11J"/>
    <x v="1"/>
    <x v="32"/>
    <n v="0.01"/>
    <n v="50"/>
    <s v="2017/04"/>
    <n v="1817027147"/>
    <s v="DR"/>
    <d v="2017-05-04T00:00:00"/>
  </r>
  <r>
    <x v="146"/>
    <s v="RIVERDALE FIRE DISTRICT #11J"/>
    <x v="1"/>
    <x v="32"/>
    <n v="-0.01"/>
    <n v="40"/>
    <s v="2017/04"/>
    <n v="1817027626"/>
    <s v="DR"/>
    <d v="2017-05-04T00:00:00"/>
  </r>
  <r>
    <x v="146"/>
    <s v="RIVERDALE FIRE DISTRICT #11J"/>
    <x v="1"/>
    <x v="33"/>
    <n v="-0.03"/>
    <n v="40"/>
    <s v="2017/05"/>
    <n v="1617010340"/>
    <s v="DG"/>
    <d v="2017-06-06T00:00:00"/>
  </r>
  <r>
    <x v="146"/>
    <s v="RIVERDALE FIRE DISTRICT #11J"/>
    <x v="1"/>
    <x v="33"/>
    <n v="0.01"/>
    <n v="50"/>
    <s v="2017/06"/>
    <n v="1817033317"/>
    <s v="DR"/>
    <d v="2017-06-30T00:00:00"/>
  </r>
  <r>
    <x v="146"/>
    <s v="RIVERDALE FIRE DISTRICT #11J"/>
    <x v="1"/>
    <x v="33"/>
    <n v="0.01"/>
    <n v="50"/>
    <s v="2017/04"/>
    <n v="1817027863"/>
    <s v="DR"/>
    <d v="2017-05-05T00:00:00"/>
  </r>
  <r>
    <x v="146"/>
    <s v="RIVERDALE FIRE DISTRICT #11J"/>
    <x v="1"/>
    <x v="33"/>
    <n v="0.79"/>
    <n v="50"/>
    <s v="2017/03"/>
    <n v="1817023922"/>
    <s v="DR"/>
    <d v="2017-04-04T00:00:00"/>
  </r>
  <r>
    <x v="146"/>
    <s v="RIVERDALE FIRE DISTRICT #11J"/>
    <x v="1"/>
    <x v="33"/>
    <n v="0.02"/>
    <n v="50"/>
    <s v="2017/02"/>
    <n v="1817020961"/>
    <s v="DR"/>
    <d v="2017-03-03T00:00:00"/>
  </r>
  <r>
    <x v="146"/>
    <s v="RIVERDALE FIRE DISTRICT #11J"/>
    <x v="1"/>
    <x v="33"/>
    <n v="0.74"/>
    <n v="50"/>
    <s v="2017/01"/>
    <n v="1817018538"/>
    <s v="DR"/>
    <d v="2017-02-03T00:00:00"/>
  </r>
  <r>
    <x v="146"/>
    <s v="RIVERDALE FIRE DISTRICT #11J"/>
    <x v="1"/>
    <x v="33"/>
    <n v="1.03"/>
    <n v="50"/>
    <s v="2016/12"/>
    <n v="1817016097"/>
    <s v="DR"/>
    <d v="2017-01-06T00:00:00"/>
  </r>
  <r>
    <x v="146"/>
    <s v="RIVERDALE FIRE DISTRICT #11J"/>
    <x v="1"/>
    <x v="33"/>
    <n v="0.59"/>
    <n v="50"/>
    <s v="2016/11WK5"/>
    <n v="1817013613"/>
    <s v="DR"/>
    <d v="2016-12-06T00:00:00"/>
  </r>
  <r>
    <x v="146"/>
    <s v="RIVERDALE FIRE DISTRICT #11J"/>
    <x v="1"/>
    <x v="33"/>
    <n v="0.05"/>
    <n v="50"/>
    <s v="2016/11WK4"/>
    <n v="1817012987"/>
    <s v="DR"/>
    <d v="2016-11-30T00:00:00"/>
  </r>
  <r>
    <x v="146"/>
    <s v="RIVERDALE FIRE DISTRICT #11J"/>
    <x v="1"/>
    <x v="33"/>
    <n v="1.98"/>
    <n v="50"/>
    <s v="2016/11WK3"/>
    <n v="1817012189"/>
    <s v="DR"/>
    <d v="2016-11-23T00:00:00"/>
  </r>
  <r>
    <x v="146"/>
    <s v="RIVERDALE FIRE DISTRICT #11J"/>
    <x v="1"/>
    <x v="33"/>
    <n v="0.02"/>
    <n v="50"/>
    <s v="2016/11WK2"/>
    <n v="1817011579"/>
    <s v="DR"/>
    <d v="2016-11-17T00:00:00"/>
  </r>
  <r>
    <x v="146"/>
    <s v="RIVERDALE FIRE DISTRICT #11J"/>
    <x v="1"/>
    <x v="33"/>
    <n v="0.54"/>
    <n v="50"/>
    <s v="2016/11WK1"/>
    <n v="1817010630"/>
    <s v="DR"/>
    <d v="2016-11-08T00:00:00"/>
  </r>
  <r>
    <x v="146"/>
    <s v="RIVERDALE FIRE DISTRICT #11J"/>
    <x v="1"/>
    <x v="33"/>
    <n v="7.65"/>
    <n v="50"/>
    <s v="2016/10"/>
    <n v="1817010248"/>
    <s v="DR"/>
    <d v="2016-11-07T00:00:00"/>
  </r>
  <r>
    <x v="146"/>
    <s v="RIVERDALE FIRE DISTRICT #11J"/>
    <x v="1"/>
    <x v="33"/>
    <n v="1.6"/>
    <n v="50"/>
    <s v="2016/09"/>
    <n v="1817007308"/>
    <s v="DR"/>
    <d v="2016-10-05T00:00:00"/>
  </r>
  <r>
    <x v="146"/>
    <s v="RIVERDALE FIRE DISTRICT #11J"/>
    <x v="1"/>
    <x v="33"/>
    <n v="0.42"/>
    <n v="50"/>
    <s v="2016/08"/>
    <n v="1817004687"/>
    <s v="DR"/>
    <d v="2016-09-06T00:00:00"/>
  </r>
  <r>
    <x v="146"/>
    <s v="RIVERDALE FIRE DISTRICT #11J"/>
    <x v="1"/>
    <x v="33"/>
    <n v="0.01"/>
    <n v="50"/>
    <s v="2016/07"/>
    <n v="1817002090"/>
    <s v="DR"/>
    <d v="2016-08-04T00:00:00"/>
  </r>
  <r>
    <x v="146"/>
    <s v="RIVERDALE FIRE DISTRICT #11J"/>
    <x v="1"/>
    <x v="33"/>
    <n v="0.59"/>
    <n v="50"/>
    <s v="2016/11WK5"/>
    <n v="1817015921"/>
    <s v="DR"/>
    <d v="2017-01-05T00:00:00"/>
  </r>
  <r>
    <x v="146"/>
    <s v="RIVERDALE FIRE DISTRICT #11J"/>
    <x v="1"/>
    <x v="33"/>
    <n v="-0.59"/>
    <n v="40"/>
    <s v="2016/11WK5"/>
    <n v="1817016580"/>
    <s v="DR"/>
    <d v="2017-01-05T00:00:00"/>
  </r>
  <r>
    <x v="146"/>
    <s v="RIVERDALE FIRE DISTRICT #11J"/>
    <x v="1"/>
    <x v="33"/>
    <n v="0.01"/>
    <n v="50"/>
    <s v="2017/04"/>
    <n v="1817026910"/>
    <s v="DR"/>
    <d v="2017-05-04T00:00:00"/>
  </r>
  <r>
    <x v="146"/>
    <s v="RIVERDALE FIRE DISTRICT #11J"/>
    <x v="1"/>
    <x v="33"/>
    <n v="-0.01"/>
    <n v="40"/>
    <s v="2017/04"/>
    <n v="1817027389"/>
    <s v="DR"/>
    <d v="2017-05-04T00:00:00"/>
  </r>
  <r>
    <x v="146"/>
    <s v="RIVERDALE FIRE DISTRICT #11J"/>
    <x v="1"/>
    <x v="33"/>
    <n v="0.01"/>
    <n v="50"/>
    <s v="2017/04"/>
    <n v="1817027147"/>
    <s v="DR"/>
    <d v="2017-05-04T00:00:00"/>
  </r>
  <r>
    <x v="146"/>
    <s v="RIVERDALE FIRE DISTRICT #11J"/>
    <x v="1"/>
    <x v="33"/>
    <n v="-0.01"/>
    <n v="40"/>
    <s v="2017/04"/>
    <n v="1817027626"/>
    <s v="DR"/>
    <d v="2017-05-04T00:00:00"/>
  </r>
  <r>
    <x v="146"/>
    <s v="RIVERDALE FIRE DISTRICT #11J"/>
    <x v="1"/>
    <x v="34"/>
    <n v="-6.4"/>
    <n v="40"/>
    <s v="2017/05"/>
    <n v="1617010340"/>
    <s v="DG"/>
    <d v="2017-06-06T00:00:00"/>
  </r>
  <r>
    <x v="146"/>
    <s v="RIVERDALE FIRE DISTRICT #11J"/>
    <x v="1"/>
    <x v="34"/>
    <n v="-10.34"/>
    <n v="40"/>
    <s v="2017/02"/>
    <n v="1617007034"/>
    <s v="DG"/>
    <d v="2017-03-03T00:00:00"/>
  </r>
  <r>
    <x v="146"/>
    <s v="RIVERDALE FIRE DISTRICT #11J"/>
    <x v="1"/>
    <x v="34"/>
    <n v="-11.33"/>
    <n v="40"/>
    <s v="2016/12"/>
    <n v="1617005289"/>
    <s v="DG"/>
    <d v="2017-01-06T00:00:00"/>
  </r>
  <r>
    <x v="146"/>
    <s v="RIVERDALE FIRE DISTRICT #11J"/>
    <x v="1"/>
    <x v="34"/>
    <n v="-212.72"/>
    <n v="40"/>
    <s v="2016/11WK5"/>
    <n v="1617004232"/>
    <s v="DG"/>
    <d v="2016-12-06T00:00:00"/>
  </r>
  <r>
    <x v="146"/>
    <s v="RIVERDALE FIRE DISTRICT #11J"/>
    <x v="1"/>
    <x v="34"/>
    <n v="-1684.12"/>
    <n v="40"/>
    <s v="2016/11WK4"/>
    <n v="1617003636"/>
    <s v="DG"/>
    <d v="2016-11-30T00:00:00"/>
  </r>
  <r>
    <x v="146"/>
    <s v="RIVERDALE FIRE DISTRICT #11J"/>
    <x v="1"/>
    <x v="34"/>
    <n v="-8847.64"/>
    <n v="40"/>
    <s v="2016/11WK3"/>
    <n v="1617003228"/>
    <s v="DG"/>
    <d v="2016-11-23T00:00:00"/>
  </r>
  <r>
    <x v="146"/>
    <s v="RIVERDALE FIRE DISTRICT #11J"/>
    <x v="1"/>
    <x v="34"/>
    <n v="-4688.74"/>
    <n v="40"/>
    <s v="2016/11WK2"/>
    <n v="1617002811"/>
    <s v="DG"/>
    <d v="2016-11-17T00:00:00"/>
  </r>
  <r>
    <x v="146"/>
    <s v="RIVERDALE FIRE DISTRICT #11J"/>
    <x v="1"/>
    <x v="34"/>
    <n v="-1917.66"/>
    <n v="40"/>
    <s v="2016/11WK1"/>
    <n v="1617002395"/>
    <s v="DG"/>
    <d v="2016-11-08T00:00:00"/>
  </r>
  <r>
    <x v="146"/>
    <s v="RIVERDALE FIRE DISTRICT #11J"/>
    <x v="1"/>
    <x v="34"/>
    <n v="1.6"/>
    <n v="50"/>
    <s v="2017/06"/>
    <n v="1817033317"/>
    <s v="DR"/>
    <d v="2017-06-30T00:00:00"/>
  </r>
  <r>
    <x v="146"/>
    <s v="RIVERDALE FIRE DISTRICT #11J"/>
    <x v="1"/>
    <x v="34"/>
    <n v="4.1100000000000003"/>
    <n v="50"/>
    <s v="2017/04"/>
    <n v="1817027863"/>
    <s v="DR"/>
    <d v="2017-05-05T00:00:00"/>
  </r>
  <r>
    <x v="146"/>
    <s v="RIVERDALE FIRE DISTRICT #11J"/>
    <x v="1"/>
    <x v="34"/>
    <n v="5.87"/>
    <n v="50"/>
    <s v="2017/03"/>
    <n v="1817023922"/>
    <s v="DR"/>
    <d v="2017-04-04T00:00:00"/>
  </r>
  <r>
    <x v="146"/>
    <s v="RIVERDALE FIRE DISTRICT #11J"/>
    <x v="1"/>
    <x v="34"/>
    <n v="0.18"/>
    <n v="50"/>
    <s v="2017/01"/>
    <n v="1817018538"/>
    <s v="DR"/>
    <d v="2017-02-03T00:00:00"/>
  </r>
  <r>
    <x v="146"/>
    <s v="RIVERDALE FIRE DISTRICT #11J"/>
    <x v="1"/>
    <x v="34"/>
    <n v="-1843.77"/>
    <n v="40"/>
    <s v="2016/10"/>
    <n v="1617001797"/>
    <s v="DG"/>
    <d v="2016-11-07T00:00:00"/>
  </r>
  <r>
    <x v="146"/>
    <s v="RIVERDALE FIRE DISTRICT #11J"/>
    <x v="1"/>
    <x v="34"/>
    <n v="-212.72"/>
    <n v="40"/>
    <s v="2016/11WK5"/>
    <n v="1617004822"/>
    <s v="DG"/>
    <d v="2017-01-05T00:00:00"/>
  </r>
  <r>
    <x v="146"/>
    <s v="RIVERDALE FIRE DISTRICT #11J"/>
    <x v="1"/>
    <x v="34"/>
    <n v="212.72"/>
    <n v="50"/>
    <s v="2016/11WK5"/>
    <n v="1617005800"/>
    <s v="DA"/>
    <d v="2017-01-05T00:00:00"/>
  </r>
  <r>
    <x v="146"/>
    <s v="RIVERDALE FIRE DISTRICT #11J"/>
    <x v="1"/>
    <x v="34"/>
    <n v="4.1100000000000003"/>
    <n v="50"/>
    <s v="2017/04"/>
    <n v="1817026910"/>
    <s v="DR"/>
    <d v="2017-05-04T00:00:00"/>
  </r>
  <r>
    <x v="146"/>
    <s v="RIVERDALE FIRE DISTRICT #11J"/>
    <x v="1"/>
    <x v="34"/>
    <n v="-4.1100000000000003"/>
    <n v="40"/>
    <s v="2017/04"/>
    <n v="1817027389"/>
    <s v="DR"/>
    <d v="2017-05-04T00:00:00"/>
  </r>
  <r>
    <x v="146"/>
    <s v="RIVERDALE FIRE DISTRICT #11J"/>
    <x v="1"/>
    <x v="34"/>
    <n v="4.1100000000000003"/>
    <n v="50"/>
    <s v="2017/04"/>
    <n v="1817027147"/>
    <s v="DR"/>
    <d v="2017-05-04T00:00:00"/>
  </r>
  <r>
    <x v="146"/>
    <s v="RIVERDALE FIRE DISTRICT #11J"/>
    <x v="1"/>
    <x v="34"/>
    <n v="-4.1100000000000003"/>
    <n v="40"/>
    <s v="2017/04"/>
    <n v="1817027626"/>
    <s v="DR"/>
    <d v="2017-05-04T00:00:00"/>
  </r>
  <r>
    <x v="146"/>
    <s v="RIVERDALE FIRE DISTRICT #11J"/>
    <x v="2"/>
    <x v="34"/>
    <n v="737054.8"/>
    <n v="50"/>
    <m/>
    <n v="1817009170"/>
    <s v="DR"/>
    <d v="2016-10-24T00:00:00"/>
  </r>
  <r>
    <x v="146"/>
    <s v="RIVERDALE FIRE DISTRICT #11J"/>
    <x v="3"/>
    <x v="0"/>
    <n v="-0.22"/>
    <n v="40"/>
    <s v="2016/11WK2"/>
    <n v="1617003084"/>
    <s v="DG"/>
    <d v="2016-11-17T00:00:00"/>
  </r>
  <r>
    <x v="146"/>
    <s v="RIVERDALE FIRE DISTRICT #11J"/>
    <x v="3"/>
    <x v="0"/>
    <n v="-0.21"/>
    <n v="40"/>
    <s v="2016/07"/>
    <n v="1617000325"/>
    <s v="DG"/>
    <d v="2016-08-04T00:00:00"/>
  </r>
  <r>
    <x v="146"/>
    <s v="RIVERDALE FIRE DISTRICT #11J"/>
    <x v="3"/>
    <x v="2"/>
    <n v="-0.41"/>
    <n v="40"/>
    <s v="2016/09"/>
    <n v="1617001421"/>
    <s v="DG"/>
    <d v="2016-10-05T00:00:00"/>
  </r>
  <r>
    <x v="146"/>
    <s v="RIVERDALE FIRE DISTRICT #11J"/>
    <x v="3"/>
    <x v="3"/>
    <n v="-7.0000000000000007E-2"/>
    <n v="40"/>
    <s v="2016/11WK2"/>
    <n v="1617003084"/>
    <s v="DG"/>
    <d v="2016-11-17T00:00:00"/>
  </r>
  <r>
    <x v="146"/>
    <s v="RIVERDALE FIRE DISTRICT #11J"/>
    <x v="3"/>
    <x v="3"/>
    <n v="-0.41"/>
    <n v="40"/>
    <s v="2016/09"/>
    <n v="1617001421"/>
    <s v="DG"/>
    <d v="2016-10-05T00:00:00"/>
  </r>
  <r>
    <x v="146"/>
    <s v="RIVERDALE FIRE DISTRICT #11J"/>
    <x v="3"/>
    <x v="4"/>
    <n v="-0.41"/>
    <n v="40"/>
    <s v="2016/09"/>
    <n v="1617001421"/>
    <s v="DG"/>
    <d v="2016-10-05T00:00:00"/>
  </r>
  <r>
    <x v="146"/>
    <s v="RIVERDALE FIRE DISTRICT #11J"/>
    <x v="3"/>
    <x v="5"/>
    <n v="-0.48"/>
    <n v="40"/>
    <s v="2016/09"/>
    <n v="1617001421"/>
    <s v="DG"/>
    <d v="2016-10-05T00:00:00"/>
  </r>
  <r>
    <x v="146"/>
    <s v="RIVERDALE FIRE DISTRICT #11J"/>
    <x v="3"/>
    <x v="11"/>
    <n v="-0.65"/>
    <n v="40"/>
    <s v="2016/09"/>
    <n v="1617001421"/>
    <s v="DG"/>
    <d v="2016-10-05T00:00:00"/>
  </r>
  <r>
    <x v="146"/>
    <s v="RIVERDALE FIRE DISTRICT #11J"/>
    <x v="3"/>
    <x v="11"/>
    <n v="-0.19"/>
    <n v="40"/>
    <s v="2016/08"/>
    <n v="1617000894"/>
    <s v="DG"/>
    <d v="2016-09-06T00:00:00"/>
  </r>
  <r>
    <x v="146"/>
    <s v="RIVERDALE FIRE DISTRICT #11J"/>
    <x v="3"/>
    <x v="11"/>
    <n v="-0.06"/>
    <n v="40"/>
    <s v="2016/07"/>
    <n v="1617000325"/>
    <s v="DG"/>
    <d v="2016-08-04T00:00:00"/>
  </r>
  <r>
    <x v="146"/>
    <s v="RIVERDALE FIRE DISTRICT #11J"/>
    <x v="3"/>
    <x v="12"/>
    <n v="-0.65"/>
    <n v="40"/>
    <s v="2016/09"/>
    <n v="1617001421"/>
    <s v="DG"/>
    <d v="2016-10-05T00:00:00"/>
  </r>
  <r>
    <x v="146"/>
    <s v="RIVERDALE FIRE DISTRICT #11J"/>
    <x v="3"/>
    <x v="12"/>
    <n v="-0.14000000000000001"/>
    <n v="40"/>
    <s v="2016/08"/>
    <n v="1617000894"/>
    <s v="DG"/>
    <d v="2016-09-06T00:00:00"/>
  </r>
  <r>
    <x v="146"/>
    <s v="RIVERDALE FIRE DISTRICT #11J"/>
    <x v="3"/>
    <x v="12"/>
    <n v="-7.0000000000000007E-2"/>
    <n v="40"/>
    <s v="2016/07"/>
    <n v="1617000325"/>
    <s v="DG"/>
    <d v="2016-08-04T00:00:00"/>
  </r>
  <r>
    <x v="146"/>
    <s v="RIVERDALE FIRE DISTRICT #11J"/>
    <x v="3"/>
    <x v="13"/>
    <n v="-0.77"/>
    <n v="40"/>
    <s v="2017/03"/>
    <n v="1617007978"/>
    <s v="DG"/>
    <d v="2017-04-04T00:00:00"/>
  </r>
  <r>
    <x v="146"/>
    <s v="RIVERDALE FIRE DISTRICT #11J"/>
    <x v="3"/>
    <x v="13"/>
    <n v="-0.84"/>
    <n v="40"/>
    <s v="2016/09"/>
    <n v="1617001421"/>
    <s v="DG"/>
    <d v="2016-10-05T00:00:00"/>
  </r>
  <r>
    <x v="146"/>
    <s v="RIVERDALE FIRE DISTRICT #11J"/>
    <x v="3"/>
    <x v="13"/>
    <n v="-0.13"/>
    <n v="40"/>
    <s v="2016/07"/>
    <n v="1617000325"/>
    <s v="DG"/>
    <d v="2016-08-04T00:00:00"/>
  </r>
  <r>
    <x v="146"/>
    <s v="RIVERDALE FIRE DISTRICT #11J"/>
    <x v="3"/>
    <x v="14"/>
    <n v="-0.01"/>
    <n v="40"/>
    <s v="2016/12"/>
    <n v="1617005560"/>
    <s v="DG"/>
    <d v="2017-01-06T00:00:00"/>
  </r>
  <r>
    <x v="146"/>
    <s v="RIVERDALE FIRE DISTRICT #11J"/>
    <x v="3"/>
    <x v="14"/>
    <n v="-0.01"/>
    <n v="40"/>
    <s v="2016/10"/>
    <n v="1617002075"/>
    <s v="DG"/>
    <d v="2016-11-07T00:00:00"/>
  </r>
  <r>
    <x v="146"/>
    <s v="RIVERDALE FIRE DISTRICT #11J"/>
    <x v="3"/>
    <x v="14"/>
    <n v="-1.75"/>
    <n v="40"/>
    <s v="2016/09"/>
    <n v="1617001421"/>
    <s v="DG"/>
    <d v="2016-10-05T00:00:00"/>
  </r>
  <r>
    <x v="146"/>
    <s v="RIVERDALE FIRE DISTRICT #11J"/>
    <x v="3"/>
    <x v="14"/>
    <n v="-0.01"/>
    <n v="40"/>
    <s v="2016/07"/>
    <n v="1617000325"/>
    <s v="DG"/>
    <d v="2016-08-04T00:00:00"/>
  </r>
  <r>
    <x v="146"/>
    <s v="RIVERDALE FIRE DISTRICT #11J"/>
    <x v="3"/>
    <x v="15"/>
    <n v="-0.01"/>
    <n v="40"/>
    <s v="2017/05"/>
    <n v="1617010596"/>
    <s v="DG"/>
    <d v="2017-06-06T00:00:00"/>
  </r>
  <r>
    <x v="146"/>
    <s v="RIVERDALE FIRE DISTRICT #11J"/>
    <x v="3"/>
    <x v="15"/>
    <n v="-0.01"/>
    <n v="40"/>
    <s v="2016/09"/>
    <n v="1617001421"/>
    <s v="DG"/>
    <d v="2016-10-05T00:00:00"/>
  </r>
  <r>
    <x v="146"/>
    <s v="RIVERDALE FIRE DISTRICT #11J"/>
    <x v="3"/>
    <x v="16"/>
    <n v="-0.47"/>
    <n v="40"/>
    <s v="2016/12"/>
    <n v="1617005560"/>
    <s v="DG"/>
    <d v="2017-01-06T00:00:00"/>
  </r>
  <r>
    <x v="146"/>
    <s v="RIVERDALE FIRE DISTRICT #11J"/>
    <x v="3"/>
    <x v="16"/>
    <n v="-0.06"/>
    <n v="40"/>
    <s v="2016/11WK4"/>
    <n v="1617003897"/>
    <s v="DG"/>
    <d v="2016-11-30T00:00:00"/>
  </r>
  <r>
    <x v="146"/>
    <s v="RIVERDALE FIRE DISTRICT #11J"/>
    <x v="3"/>
    <x v="17"/>
    <n v="-0.01"/>
    <n v="40"/>
    <s v="2017/03"/>
    <n v="1617007978"/>
    <s v="DG"/>
    <d v="2017-04-04T00:00:00"/>
  </r>
  <r>
    <x v="146"/>
    <s v="RIVERDALE FIRE DISTRICT #11J"/>
    <x v="3"/>
    <x v="17"/>
    <n v="-0.01"/>
    <n v="40"/>
    <s v="2017/02"/>
    <n v="1617007305"/>
    <s v="DG"/>
    <d v="2017-03-03T00:00:00"/>
  </r>
  <r>
    <x v="146"/>
    <s v="RIVERDALE FIRE DISTRICT #11J"/>
    <x v="3"/>
    <x v="17"/>
    <n v="-0.66"/>
    <n v="40"/>
    <s v="2016/12"/>
    <n v="1617005560"/>
    <s v="DG"/>
    <d v="2017-01-06T00:00:00"/>
  </r>
  <r>
    <x v="146"/>
    <s v="RIVERDALE FIRE DISTRICT #11J"/>
    <x v="3"/>
    <x v="17"/>
    <n v="-0.01"/>
    <n v="40"/>
    <s v="2016/11WK5"/>
    <n v="1617004488"/>
    <s v="DG"/>
    <d v="2016-12-06T00:00:00"/>
  </r>
  <r>
    <x v="146"/>
    <s v="RIVERDALE FIRE DISTRICT #11J"/>
    <x v="3"/>
    <x v="17"/>
    <n v="-0.1"/>
    <n v="40"/>
    <s v="2016/11WK4"/>
    <n v="1617003897"/>
    <s v="DG"/>
    <d v="2016-11-30T00:00:00"/>
  </r>
  <r>
    <x v="146"/>
    <s v="RIVERDALE FIRE DISTRICT #11J"/>
    <x v="3"/>
    <x v="17"/>
    <n v="-0.02"/>
    <n v="40"/>
    <s v="2017/06"/>
    <n v="1617011299"/>
    <s v="DG"/>
    <d v="2017-06-30T00:00:00"/>
  </r>
  <r>
    <x v="146"/>
    <s v="RIVERDALE FIRE DISTRICT #11J"/>
    <x v="3"/>
    <x v="17"/>
    <n v="-0.01"/>
    <n v="40"/>
    <s v="2017/05"/>
    <n v="1617010596"/>
    <s v="DG"/>
    <d v="2017-06-06T00:00:00"/>
  </r>
  <r>
    <x v="146"/>
    <s v="RIVERDALE FIRE DISTRICT #11J"/>
    <x v="3"/>
    <x v="17"/>
    <n v="-0.01"/>
    <n v="40"/>
    <s v="2016/09"/>
    <n v="1617001421"/>
    <s v="DG"/>
    <d v="2016-10-05T00:00:00"/>
  </r>
  <r>
    <x v="146"/>
    <s v="RIVERDALE FIRE DISTRICT #11J"/>
    <x v="3"/>
    <x v="17"/>
    <n v="-0.01"/>
    <n v="40"/>
    <s v="2016/07"/>
    <n v="1617000325"/>
    <s v="DG"/>
    <d v="2016-08-04T00:00:00"/>
  </r>
  <r>
    <x v="146"/>
    <s v="RIVERDALE FIRE DISTRICT #11J"/>
    <x v="3"/>
    <x v="17"/>
    <n v="-0.01"/>
    <n v="40"/>
    <s v="2016/11WK5"/>
    <n v="1617005078"/>
    <s v="DG"/>
    <d v="2017-01-05T00:00:00"/>
  </r>
  <r>
    <x v="146"/>
    <s v="RIVERDALE FIRE DISTRICT #11J"/>
    <x v="3"/>
    <x v="17"/>
    <n v="0.01"/>
    <n v="50"/>
    <s v="2016/11WK5"/>
    <n v="1617006056"/>
    <s v="DA"/>
    <d v="2017-01-05T00:00:00"/>
  </r>
  <r>
    <x v="146"/>
    <s v="RIVERDALE FIRE DISTRICT #11J"/>
    <x v="3"/>
    <x v="18"/>
    <n v="-0.96"/>
    <n v="40"/>
    <s v="2016/12"/>
    <n v="1617005560"/>
    <s v="DG"/>
    <d v="2017-01-06T00:00:00"/>
  </r>
  <r>
    <x v="146"/>
    <s v="RIVERDALE FIRE DISTRICT #11J"/>
    <x v="3"/>
    <x v="18"/>
    <n v="-0.09"/>
    <n v="40"/>
    <s v="2016/11WK4"/>
    <n v="1617003897"/>
    <s v="DG"/>
    <d v="2016-11-30T00:00:00"/>
  </r>
  <r>
    <x v="146"/>
    <s v="RIVERDALE FIRE DISTRICT #11J"/>
    <x v="3"/>
    <x v="18"/>
    <n v="-0.16"/>
    <n v="40"/>
    <s v="2016/11WK1"/>
    <n v="1617002649"/>
    <s v="DG"/>
    <d v="2016-11-08T00:00:00"/>
  </r>
  <r>
    <x v="146"/>
    <s v="RIVERDALE FIRE DISTRICT #11J"/>
    <x v="3"/>
    <x v="18"/>
    <n v="-0.32"/>
    <n v="40"/>
    <s v="2016/09"/>
    <n v="1617001421"/>
    <s v="DG"/>
    <d v="2016-10-05T00:00:00"/>
  </r>
  <r>
    <x v="146"/>
    <s v="RIVERDALE FIRE DISTRICT #11J"/>
    <x v="3"/>
    <x v="18"/>
    <n v="-1.93"/>
    <n v="40"/>
    <s v="2016/08"/>
    <n v="1617000894"/>
    <s v="DG"/>
    <d v="2016-09-06T00:00:00"/>
  </r>
  <r>
    <x v="146"/>
    <s v="RIVERDALE FIRE DISTRICT #11J"/>
    <x v="3"/>
    <x v="18"/>
    <n v="-0.16"/>
    <n v="40"/>
    <s v="2016/07"/>
    <n v="1617000325"/>
    <s v="DG"/>
    <d v="2016-08-04T00:00:00"/>
  </r>
  <r>
    <x v="146"/>
    <s v="RIVERDALE FIRE DISTRICT #11J"/>
    <x v="3"/>
    <x v="19"/>
    <n v="-0.56999999999999995"/>
    <n v="40"/>
    <s v="2017/02"/>
    <n v="1617007305"/>
    <s v="DG"/>
    <d v="2017-03-03T00:00:00"/>
  </r>
  <r>
    <x v="146"/>
    <s v="RIVERDALE FIRE DISTRICT #11J"/>
    <x v="3"/>
    <x v="19"/>
    <n v="-0.05"/>
    <n v="40"/>
    <s v="2016/12"/>
    <n v="1617005560"/>
    <s v="DG"/>
    <d v="2017-01-06T00:00:00"/>
  </r>
  <r>
    <x v="146"/>
    <s v="RIVERDALE FIRE DISTRICT #11J"/>
    <x v="3"/>
    <x v="19"/>
    <n v="-7.0000000000000007E-2"/>
    <n v="40"/>
    <s v="2016/11WK4"/>
    <n v="1617003897"/>
    <s v="DG"/>
    <d v="2016-11-30T00:00:00"/>
  </r>
  <r>
    <x v="146"/>
    <s v="RIVERDALE FIRE DISTRICT #11J"/>
    <x v="3"/>
    <x v="19"/>
    <n v="0.11"/>
    <n v="50"/>
    <s v="2017/03"/>
    <n v="1817024118"/>
    <s v="DR"/>
    <d v="2017-04-04T00:00:00"/>
  </r>
  <r>
    <x v="146"/>
    <s v="RIVERDALE FIRE DISTRICT #11J"/>
    <x v="3"/>
    <x v="19"/>
    <n v="-0.33"/>
    <n v="40"/>
    <s v="2017/06"/>
    <n v="1617011299"/>
    <s v="DG"/>
    <d v="2017-06-30T00:00:00"/>
  </r>
  <r>
    <x v="146"/>
    <s v="RIVERDALE FIRE DISTRICT #11J"/>
    <x v="3"/>
    <x v="19"/>
    <n v="-0.17"/>
    <n v="40"/>
    <s v="2017/05"/>
    <n v="1617010596"/>
    <s v="DG"/>
    <d v="2017-06-06T00:00:00"/>
  </r>
  <r>
    <x v="146"/>
    <s v="RIVERDALE FIRE DISTRICT #11J"/>
    <x v="3"/>
    <x v="19"/>
    <n v="-1.84"/>
    <n v="40"/>
    <s v="2016/08"/>
    <n v="1617000894"/>
    <s v="DG"/>
    <d v="2016-09-06T00:00:00"/>
  </r>
  <r>
    <x v="146"/>
    <s v="RIVERDALE FIRE DISTRICT #11J"/>
    <x v="3"/>
    <x v="19"/>
    <n v="-0.01"/>
    <n v="40"/>
    <s v="2016/07"/>
    <n v="1617000325"/>
    <s v="DG"/>
    <d v="2016-08-04T00:00:00"/>
  </r>
  <r>
    <x v="146"/>
    <s v="RIVERDALE FIRE DISTRICT #11J"/>
    <x v="3"/>
    <x v="20"/>
    <n v="-1"/>
    <n v="40"/>
    <s v="2017/02"/>
    <n v="1617007305"/>
    <s v="DG"/>
    <d v="2017-03-03T00:00:00"/>
  </r>
  <r>
    <x v="146"/>
    <s v="RIVERDALE FIRE DISTRICT #11J"/>
    <x v="3"/>
    <x v="20"/>
    <n v="-0.01"/>
    <n v="40"/>
    <s v="2016/12"/>
    <n v="1617005560"/>
    <s v="DG"/>
    <d v="2017-01-06T00:00:00"/>
  </r>
  <r>
    <x v="146"/>
    <s v="RIVERDALE FIRE DISTRICT #11J"/>
    <x v="3"/>
    <x v="20"/>
    <n v="-0.05"/>
    <n v="40"/>
    <s v="2016/11WK4"/>
    <n v="1617003897"/>
    <s v="DG"/>
    <d v="2016-11-30T00:00:00"/>
  </r>
  <r>
    <x v="146"/>
    <s v="RIVERDALE FIRE DISTRICT #11J"/>
    <x v="3"/>
    <x v="20"/>
    <n v="-0.01"/>
    <n v="40"/>
    <s v="2016/11WK2"/>
    <n v="1617003084"/>
    <s v="DG"/>
    <d v="2016-11-17T00:00:00"/>
  </r>
  <r>
    <x v="146"/>
    <s v="RIVERDALE FIRE DISTRICT #11J"/>
    <x v="3"/>
    <x v="20"/>
    <n v="-0.02"/>
    <n v="40"/>
    <s v="2016/11WK1"/>
    <n v="1617002649"/>
    <s v="DG"/>
    <d v="2016-11-08T00:00:00"/>
  </r>
  <r>
    <x v="146"/>
    <s v="RIVERDALE FIRE DISTRICT #11J"/>
    <x v="3"/>
    <x v="20"/>
    <n v="-0.06"/>
    <n v="40"/>
    <s v="2017/06"/>
    <n v="1617011299"/>
    <s v="DG"/>
    <d v="2017-06-30T00:00:00"/>
  </r>
  <r>
    <x v="146"/>
    <s v="RIVERDALE FIRE DISTRICT #11J"/>
    <x v="3"/>
    <x v="20"/>
    <n v="-0.01"/>
    <n v="40"/>
    <s v="2016/10"/>
    <n v="1617002075"/>
    <s v="DG"/>
    <d v="2016-11-07T00:00:00"/>
  </r>
  <r>
    <x v="146"/>
    <s v="RIVERDALE FIRE DISTRICT #11J"/>
    <x v="3"/>
    <x v="20"/>
    <n v="-0.01"/>
    <n v="40"/>
    <s v="2016/09"/>
    <n v="1617001421"/>
    <s v="DG"/>
    <d v="2016-10-05T00:00:00"/>
  </r>
  <r>
    <x v="146"/>
    <s v="RIVERDALE FIRE DISTRICT #11J"/>
    <x v="3"/>
    <x v="20"/>
    <n v="-0.01"/>
    <n v="40"/>
    <s v="2016/08"/>
    <n v="1617000894"/>
    <s v="DG"/>
    <d v="2016-09-06T00:00:00"/>
  </r>
  <r>
    <x v="146"/>
    <s v="RIVERDALE FIRE DISTRICT #11J"/>
    <x v="3"/>
    <x v="20"/>
    <n v="-0.06"/>
    <n v="40"/>
    <s v="2016/07"/>
    <n v="1617000325"/>
    <s v="DG"/>
    <d v="2016-08-04T00:00:00"/>
  </r>
  <r>
    <x v="146"/>
    <s v="RIVERDALE FIRE DISTRICT #11J"/>
    <x v="3"/>
    <x v="21"/>
    <n v="-0.01"/>
    <n v="40"/>
    <s v="2017/04"/>
    <n v="1617009870"/>
    <s v="DG"/>
    <d v="2017-05-05T00:00:00"/>
  </r>
  <r>
    <x v="146"/>
    <s v="RIVERDALE FIRE DISTRICT #11J"/>
    <x v="3"/>
    <x v="21"/>
    <n v="-0.01"/>
    <n v="40"/>
    <s v="2017/03"/>
    <n v="1617007978"/>
    <s v="DG"/>
    <d v="2017-04-04T00:00:00"/>
  </r>
  <r>
    <x v="146"/>
    <s v="RIVERDALE FIRE DISTRICT #11J"/>
    <x v="3"/>
    <x v="21"/>
    <n v="-0.01"/>
    <n v="40"/>
    <s v="2017/02"/>
    <n v="1617007305"/>
    <s v="DG"/>
    <d v="2017-03-03T00:00:00"/>
  </r>
  <r>
    <x v="146"/>
    <s v="RIVERDALE FIRE DISTRICT #11J"/>
    <x v="3"/>
    <x v="21"/>
    <n v="-0.01"/>
    <n v="40"/>
    <s v="2017/01"/>
    <n v="1617006608"/>
    <s v="DG"/>
    <d v="2017-02-03T00:00:00"/>
  </r>
  <r>
    <x v="146"/>
    <s v="RIVERDALE FIRE DISTRICT #11J"/>
    <x v="3"/>
    <x v="21"/>
    <n v="-0.03"/>
    <n v="40"/>
    <s v="2016/12"/>
    <n v="1617005560"/>
    <s v="DG"/>
    <d v="2017-01-06T00:00:00"/>
  </r>
  <r>
    <x v="146"/>
    <s v="RIVERDALE FIRE DISTRICT #11J"/>
    <x v="3"/>
    <x v="21"/>
    <n v="-7.0000000000000007E-2"/>
    <n v="40"/>
    <s v="2016/11WK4"/>
    <n v="1617003897"/>
    <s v="DG"/>
    <d v="2016-11-30T00:00:00"/>
  </r>
  <r>
    <x v="146"/>
    <s v="RIVERDALE FIRE DISTRICT #11J"/>
    <x v="3"/>
    <x v="21"/>
    <n v="-0.03"/>
    <n v="40"/>
    <s v="2016/11WK2"/>
    <n v="1617003084"/>
    <s v="DG"/>
    <d v="2016-11-17T00:00:00"/>
  </r>
  <r>
    <x v="146"/>
    <s v="RIVERDALE FIRE DISTRICT #11J"/>
    <x v="3"/>
    <x v="21"/>
    <n v="0.08"/>
    <n v="50"/>
    <s v="2016/09"/>
    <n v="1817007399"/>
    <s v="DR"/>
    <d v="2016-10-05T00:00:00"/>
  </r>
  <r>
    <x v="146"/>
    <s v="RIVERDALE FIRE DISTRICT #11J"/>
    <x v="3"/>
    <x v="21"/>
    <n v="-0.01"/>
    <n v="40"/>
    <s v="2017/06"/>
    <n v="1617011299"/>
    <s v="DG"/>
    <d v="2017-06-30T00:00:00"/>
  </r>
  <r>
    <x v="146"/>
    <s v="RIVERDALE FIRE DISTRICT #11J"/>
    <x v="3"/>
    <x v="21"/>
    <n v="-0.01"/>
    <n v="40"/>
    <s v="2017/05"/>
    <n v="1617010596"/>
    <s v="DG"/>
    <d v="2017-06-06T00:00:00"/>
  </r>
  <r>
    <x v="146"/>
    <s v="RIVERDALE FIRE DISTRICT #11J"/>
    <x v="3"/>
    <x v="21"/>
    <n v="-0.06"/>
    <n v="40"/>
    <s v="2016/10"/>
    <n v="1617002075"/>
    <s v="DG"/>
    <d v="2016-11-07T00:00:00"/>
  </r>
  <r>
    <x v="146"/>
    <s v="RIVERDALE FIRE DISTRICT #11J"/>
    <x v="3"/>
    <x v="21"/>
    <n v="-0.04"/>
    <n v="40"/>
    <s v="2016/08"/>
    <n v="1617000894"/>
    <s v="DG"/>
    <d v="2016-09-06T00:00:00"/>
  </r>
  <r>
    <x v="146"/>
    <s v="RIVERDALE FIRE DISTRICT #11J"/>
    <x v="3"/>
    <x v="21"/>
    <n v="-0.31"/>
    <n v="40"/>
    <s v="2016/07"/>
    <n v="1617000325"/>
    <s v="DG"/>
    <d v="2016-08-04T00:00:00"/>
  </r>
  <r>
    <x v="146"/>
    <s v="RIVERDALE FIRE DISTRICT #11J"/>
    <x v="3"/>
    <x v="21"/>
    <n v="-0.01"/>
    <n v="40"/>
    <s v="2017/04"/>
    <n v="1617008596"/>
    <s v="DG"/>
    <d v="2017-05-04T00:00:00"/>
  </r>
  <r>
    <x v="146"/>
    <s v="RIVERDALE FIRE DISTRICT #11J"/>
    <x v="3"/>
    <x v="21"/>
    <n v="0.01"/>
    <n v="50"/>
    <s v="2017/04"/>
    <n v="1617009233"/>
    <s v="DA"/>
    <d v="2017-05-04T00:00:00"/>
  </r>
  <r>
    <x v="146"/>
    <s v="RIVERDALE FIRE DISTRICT #11J"/>
    <x v="3"/>
    <x v="21"/>
    <n v="-0.01"/>
    <n v="40"/>
    <s v="2017/04"/>
    <n v="1617008914"/>
    <s v="DG"/>
    <d v="2017-05-04T00:00:00"/>
  </r>
  <r>
    <x v="146"/>
    <s v="RIVERDALE FIRE DISTRICT #11J"/>
    <x v="3"/>
    <x v="21"/>
    <n v="0.01"/>
    <n v="50"/>
    <s v="2017/04"/>
    <n v="1617009551"/>
    <s v="DA"/>
    <d v="2017-05-04T00:00:00"/>
  </r>
  <r>
    <x v="146"/>
    <s v="RIVERDALE FIRE DISTRICT #11J"/>
    <x v="3"/>
    <x v="22"/>
    <n v="-0.02"/>
    <n v="40"/>
    <s v="2017/04"/>
    <n v="1617009870"/>
    <s v="DG"/>
    <d v="2017-05-05T00:00:00"/>
  </r>
  <r>
    <x v="146"/>
    <s v="RIVERDALE FIRE DISTRICT #11J"/>
    <x v="3"/>
    <x v="22"/>
    <n v="-0.06"/>
    <n v="40"/>
    <s v="2017/03"/>
    <n v="1617007978"/>
    <s v="DG"/>
    <d v="2017-04-04T00:00:00"/>
  </r>
  <r>
    <x v="146"/>
    <s v="RIVERDALE FIRE DISTRICT #11J"/>
    <x v="3"/>
    <x v="22"/>
    <n v="-0.06"/>
    <n v="40"/>
    <s v="2017/02"/>
    <n v="1617007305"/>
    <s v="DG"/>
    <d v="2017-03-03T00:00:00"/>
  </r>
  <r>
    <x v="146"/>
    <s v="RIVERDALE FIRE DISTRICT #11J"/>
    <x v="3"/>
    <x v="22"/>
    <n v="-0.05"/>
    <n v="40"/>
    <s v="2017/01"/>
    <n v="1617006608"/>
    <s v="DG"/>
    <d v="2017-02-03T00:00:00"/>
  </r>
  <r>
    <x v="146"/>
    <s v="RIVERDALE FIRE DISTRICT #11J"/>
    <x v="3"/>
    <x v="22"/>
    <n v="-0.04"/>
    <n v="40"/>
    <s v="2016/12"/>
    <n v="1617005560"/>
    <s v="DG"/>
    <d v="2017-01-06T00:00:00"/>
  </r>
  <r>
    <x v="146"/>
    <s v="RIVERDALE FIRE DISTRICT #11J"/>
    <x v="3"/>
    <x v="22"/>
    <n v="-0.06"/>
    <n v="40"/>
    <s v="2016/11WK4"/>
    <n v="1617003897"/>
    <s v="DG"/>
    <d v="2016-11-30T00:00:00"/>
  </r>
  <r>
    <x v="146"/>
    <s v="RIVERDALE FIRE DISTRICT #11J"/>
    <x v="3"/>
    <x v="22"/>
    <n v="-2.23"/>
    <n v="40"/>
    <s v="2016/09"/>
    <n v="1617001421"/>
    <s v="DG"/>
    <d v="2016-10-05T00:00:00"/>
  </r>
  <r>
    <x v="146"/>
    <s v="RIVERDALE FIRE DISTRICT #11J"/>
    <x v="3"/>
    <x v="22"/>
    <n v="-0.74"/>
    <n v="40"/>
    <s v="2016/08"/>
    <n v="1617000894"/>
    <s v="DG"/>
    <d v="2016-09-06T00:00:00"/>
  </r>
  <r>
    <x v="146"/>
    <s v="RIVERDALE FIRE DISTRICT #11J"/>
    <x v="3"/>
    <x v="22"/>
    <n v="-0.02"/>
    <n v="40"/>
    <s v="2017/04"/>
    <n v="1617008596"/>
    <s v="DG"/>
    <d v="2017-05-04T00:00:00"/>
  </r>
  <r>
    <x v="146"/>
    <s v="RIVERDALE FIRE DISTRICT #11J"/>
    <x v="3"/>
    <x v="22"/>
    <n v="0.02"/>
    <n v="50"/>
    <s v="2017/04"/>
    <n v="1617009233"/>
    <s v="DA"/>
    <d v="2017-05-04T00:00:00"/>
  </r>
  <r>
    <x v="146"/>
    <s v="RIVERDALE FIRE DISTRICT #11J"/>
    <x v="3"/>
    <x v="22"/>
    <n v="-0.02"/>
    <n v="40"/>
    <s v="2017/04"/>
    <n v="1617008914"/>
    <s v="DG"/>
    <d v="2017-05-04T00:00:00"/>
  </r>
  <r>
    <x v="146"/>
    <s v="RIVERDALE FIRE DISTRICT #11J"/>
    <x v="3"/>
    <x v="22"/>
    <n v="0.02"/>
    <n v="50"/>
    <s v="2017/04"/>
    <n v="1617009551"/>
    <s v="DA"/>
    <d v="2017-05-04T00:00:00"/>
  </r>
  <r>
    <x v="146"/>
    <s v="RIVERDALE FIRE DISTRICT #11J"/>
    <x v="3"/>
    <x v="23"/>
    <n v="-0.05"/>
    <n v="40"/>
    <s v="2017/04"/>
    <n v="1617009870"/>
    <s v="DG"/>
    <d v="2017-05-05T00:00:00"/>
  </r>
  <r>
    <x v="146"/>
    <s v="RIVERDALE FIRE DISTRICT #11J"/>
    <x v="3"/>
    <x v="23"/>
    <n v="-0.12"/>
    <n v="40"/>
    <s v="2017/03"/>
    <n v="1617007978"/>
    <s v="DG"/>
    <d v="2017-04-04T00:00:00"/>
  </r>
  <r>
    <x v="146"/>
    <s v="RIVERDALE FIRE DISTRICT #11J"/>
    <x v="3"/>
    <x v="23"/>
    <n v="-0.38"/>
    <n v="40"/>
    <s v="2017/02"/>
    <n v="1617007305"/>
    <s v="DG"/>
    <d v="2017-03-03T00:00:00"/>
  </r>
  <r>
    <x v="146"/>
    <s v="RIVERDALE FIRE DISTRICT #11J"/>
    <x v="3"/>
    <x v="23"/>
    <n v="-0.14000000000000001"/>
    <n v="40"/>
    <s v="2016/12"/>
    <n v="1617005560"/>
    <s v="DG"/>
    <d v="2017-01-06T00:00:00"/>
  </r>
  <r>
    <x v="146"/>
    <s v="RIVERDALE FIRE DISTRICT #11J"/>
    <x v="3"/>
    <x v="23"/>
    <n v="-1.56"/>
    <n v="40"/>
    <s v="2016/11WK5"/>
    <n v="1617004488"/>
    <s v="DG"/>
    <d v="2016-12-06T00:00:00"/>
  </r>
  <r>
    <x v="146"/>
    <s v="RIVERDALE FIRE DISTRICT #11J"/>
    <x v="3"/>
    <x v="23"/>
    <n v="-0.06"/>
    <n v="40"/>
    <s v="2016/11WK4"/>
    <n v="1617003897"/>
    <s v="DG"/>
    <d v="2016-11-30T00:00:00"/>
  </r>
  <r>
    <x v="146"/>
    <s v="RIVERDALE FIRE DISTRICT #11J"/>
    <x v="3"/>
    <x v="23"/>
    <n v="-2.02"/>
    <n v="40"/>
    <s v="2017/06"/>
    <n v="1617011299"/>
    <s v="DG"/>
    <d v="2017-06-30T00:00:00"/>
  </r>
  <r>
    <x v="146"/>
    <s v="RIVERDALE FIRE DISTRICT #11J"/>
    <x v="3"/>
    <x v="23"/>
    <n v="-7.0000000000000007E-2"/>
    <n v="40"/>
    <s v="2017/05"/>
    <n v="1617010596"/>
    <s v="DG"/>
    <d v="2017-06-06T00:00:00"/>
  </r>
  <r>
    <x v="146"/>
    <s v="RIVERDALE FIRE DISTRICT #11J"/>
    <x v="3"/>
    <x v="23"/>
    <n v="-1.47"/>
    <n v="40"/>
    <s v="2016/09"/>
    <n v="1617001421"/>
    <s v="DG"/>
    <d v="2016-10-05T00:00:00"/>
  </r>
  <r>
    <x v="146"/>
    <s v="RIVERDALE FIRE DISTRICT #11J"/>
    <x v="3"/>
    <x v="23"/>
    <n v="-1.56"/>
    <n v="40"/>
    <s v="2016/11WK5"/>
    <n v="1617005078"/>
    <s v="DG"/>
    <d v="2017-01-05T00:00:00"/>
  </r>
  <r>
    <x v="146"/>
    <s v="RIVERDALE FIRE DISTRICT #11J"/>
    <x v="3"/>
    <x v="23"/>
    <n v="1.56"/>
    <n v="50"/>
    <s v="2016/11WK5"/>
    <n v="1617006056"/>
    <s v="DA"/>
    <d v="2017-01-05T00:00:00"/>
  </r>
  <r>
    <x v="146"/>
    <s v="RIVERDALE FIRE DISTRICT #11J"/>
    <x v="3"/>
    <x v="23"/>
    <n v="-0.05"/>
    <n v="40"/>
    <s v="2017/04"/>
    <n v="1617008596"/>
    <s v="DG"/>
    <d v="2017-05-04T00:00:00"/>
  </r>
  <r>
    <x v="146"/>
    <s v="RIVERDALE FIRE DISTRICT #11J"/>
    <x v="3"/>
    <x v="23"/>
    <n v="0.05"/>
    <n v="50"/>
    <s v="2017/04"/>
    <n v="1617009233"/>
    <s v="DA"/>
    <d v="2017-05-04T00:00:00"/>
  </r>
  <r>
    <x v="146"/>
    <s v="RIVERDALE FIRE DISTRICT #11J"/>
    <x v="3"/>
    <x v="23"/>
    <n v="-0.05"/>
    <n v="40"/>
    <s v="2017/04"/>
    <n v="1617008914"/>
    <s v="DG"/>
    <d v="2017-05-04T00:00:00"/>
  </r>
  <r>
    <x v="146"/>
    <s v="RIVERDALE FIRE DISTRICT #11J"/>
    <x v="3"/>
    <x v="23"/>
    <n v="0.05"/>
    <n v="50"/>
    <s v="2017/04"/>
    <n v="1617009551"/>
    <s v="DA"/>
    <d v="2017-05-04T00:00:00"/>
  </r>
  <r>
    <x v="146"/>
    <s v="RIVERDALE FIRE DISTRICT #11J"/>
    <x v="3"/>
    <x v="24"/>
    <n v="-0.08"/>
    <n v="40"/>
    <s v="2017/04"/>
    <n v="1617009870"/>
    <s v="DG"/>
    <d v="2017-05-05T00:00:00"/>
  </r>
  <r>
    <x v="146"/>
    <s v="RIVERDALE FIRE DISTRICT #11J"/>
    <x v="3"/>
    <x v="24"/>
    <n v="-0.85"/>
    <n v="40"/>
    <s v="2017/02"/>
    <n v="1617007305"/>
    <s v="DG"/>
    <d v="2017-03-03T00:00:00"/>
  </r>
  <r>
    <x v="146"/>
    <s v="RIVERDALE FIRE DISTRICT #11J"/>
    <x v="3"/>
    <x v="24"/>
    <n v="-0.1"/>
    <n v="40"/>
    <s v="2016/12"/>
    <n v="1617005560"/>
    <s v="DG"/>
    <d v="2017-01-06T00:00:00"/>
  </r>
  <r>
    <x v="146"/>
    <s v="RIVERDALE FIRE DISTRICT #11J"/>
    <x v="3"/>
    <x v="24"/>
    <n v="-1.54"/>
    <n v="40"/>
    <s v="2016/11WK5"/>
    <n v="1617004488"/>
    <s v="DG"/>
    <d v="2016-12-06T00:00:00"/>
  </r>
  <r>
    <x v="146"/>
    <s v="RIVERDALE FIRE DISTRICT #11J"/>
    <x v="3"/>
    <x v="24"/>
    <n v="-7.0000000000000007E-2"/>
    <n v="40"/>
    <s v="2016/11WK4"/>
    <n v="1617003897"/>
    <s v="DG"/>
    <d v="2016-11-30T00:00:00"/>
  </r>
  <r>
    <x v="146"/>
    <s v="RIVERDALE FIRE DISTRICT #11J"/>
    <x v="3"/>
    <x v="24"/>
    <n v="-1.93"/>
    <n v="40"/>
    <s v="2017/06"/>
    <n v="1617011299"/>
    <s v="DG"/>
    <d v="2017-06-30T00:00:00"/>
  </r>
  <r>
    <x v="146"/>
    <s v="RIVERDALE FIRE DISTRICT #11J"/>
    <x v="3"/>
    <x v="24"/>
    <n v="-0.3"/>
    <n v="40"/>
    <s v="2017/05"/>
    <n v="1617010596"/>
    <s v="DG"/>
    <d v="2017-06-06T00:00:00"/>
  </r>
  <r>
    <x v="146"/>
    <s v="RIVERDALE FIRE DISTRICT #11J"/>
    <x v="3"/>
    <x v="24"/>
    <n v="-0.01"/>
    <n v="40"/>
    <s v="2016/10"/>
    <n v="1617002075"/>
    <s v="DG"/>
    <d v="2016-11-07T00:00:00"/>
  </r>
  <r>
    <x v="146"/>
    <s v="RIVERDALE FIRE DISTRICT #11J"/>
    <x v="3"/>
    <x v="24"/>
    <n v="-0.26"/>
    <n v="40"/>
    <s v="2016/09"/>
    <n v="1617001421"/>
    <s v="DG"/>
    <d v="2016-10-05T00:00:00"/>
  </r>
  <r>
    <x v="146"/>
    <s v="RIVERDALE FIRE DISTRICT #11J"/>
    <x v="3"/>
    <x v="24"/>
    <n v="-3.36"/>
    <n v="40"/>
    <s v="2016/08"/>
    <n v="1617000894"/>
    <s v="DG"/>
    <d v="2016-09-06T00:00:00"/>
  </r>
  <r>
    <x v="146"/>
    <s v="RIVERDALE FIRE DISTRICT #11J"/>
    <x v="3"/>
    <x v="24"/>
    <n v="-1.18"/>
    <n v="40"/>
    <s v="2016/07"/>
    <n v="1617000325"/>
    <s v="DG"/>
    <d v="2016-08-04T00:00:00"/>
  </r>
  <r>
    <x v="146"/>
    <s v="RIVERDALE FIRE DISTRICT #11J"/>
    <x v="3"/>
    <x v="24"/>
    <n v="-1.54"/>
    <n v="40"/>
    <s v="2016/11WK5"/>
    <n v="1617005078"/>
    <s v="DG"/>
    <d v="2017-01-05T00:00:00"/>
  </r>
  <r>
    <x v="146"/>
    <s v="RIVERDALE FIRE DISTRICT #11J"/>
    <x v="3"/>
    <x v="24"/>
    <n v="1.54"/>
    <n v="50"/>
    <s v="2016/11WK5"/>
    <n v="1617006056"/>
    <s v="DA"/>
    <d v="2017-01-05T00:00:00"/>
  </r>
  <r>
    <x v="146"/>
    <s v="RIVERDALE FIRE DISTRICT #11J"/>
    <x v="3"/>
    <x v="24"/>
    <n v="-0.08"/>
    <n v="40"/>
    <s v="2017/04"/>
    <n v="1617008596"/>
    <s v="DG"/>
    <d v="2017-05-04T00:00:00"/>
  </r>
  <r>
    <x v="146"/>
    <s v="RIVERDALE FIRE DISTRICT #11J"/>
    <x v="3"/>
    <x v="24"/>
    <n v="0.08"/>
    <n v="50"/>
    <s v="2017/04"/>
    <n v="1617009233"/>
    <s v="DA"/>
    <d v="2017-05-04T00:00:00"/>
  </r>
  <r>
    <x v="146"/>
    <s v="RIVERDALE FIRE DISTRICT #11J"/>
    <x v="3"/>
    <x v="24"/>
    <n v="-0.08"/>
    <n v="40"/>
    <s v="2017/04"/>
    <n v="1617008914"/>
    <s v="DG"/>
    <d v="2017-05-04T00:00:00"/>
  </r>
  <r>
    <x v="146"/>
    <s v="RIVERDALE FIRE DISTRICT #11J"/>
    <x v="3"/>
    <x v="24"/>
    <n v="0.08"/>
    <n v="50"/>
    <s v="2017/04"/>
    <n v="1617009551"/>
    <s v="DA"/>
    <d v="2017-05-04T00:00:00"/>
  </r>
  <r>
    <x v="146"/>
    <s v="RIVERDALE FIRE DISTRICT #11J"/>
    <x v="3"/>
    <x v="25"/>
    <n v="-1.29"/>
    <n v="40"/>
    <s v="2017/04"/>
    <n v="1617009870"/>
    <s v="DG"/>
    <d v="2017-05-05T00:00:00"/>
  </r>
  <r>
    <x v="146"/>
    <s v="RIVERDALE FIRE DISTRICT #11J"/>
    <x v="3"/>
    <x v="25"/>
    <n v="-0.09"/>
    <n v="40"/>
    <s v="2017/03"/>
    <n v="1617007978"/>
    <s v="DG"/>
    <d v="2017-04-04T00:00:00"/>
  </r>
  <r>
    <x v="146"/>
    <s v="RIVERDALE FIRE DISTRICT #11J"/>
    <x v="3"/>
    <x v="25"/>
    <n v="-1.58"/>
    <n v="40"/>
    <s v="2017/02"/>
    <n v="1617007305"/>
    <s v="DG"/>
    <d v="2017-03-03T00:00:00"/>
  </r>
  <r>
    <x v="146"/>
    <s v="RIVERDALE FIRE DISTRICT #11J"/>
    <x v="3"/>
    <x v="25"/>
    <n v="-0.14000000000000001"/>
    <n v="40"/>
    <s v="2016/12"/>
    <n v="1617005560"/>
    <s v="DG"/>
    <d v="2017-01-06T00:00:00"/>
  </r>
  <r>
    <x v="146"/>
    <s v="RIVERDALE FIRE DISTRICT #11J"/>
    <x v="3"/>
    <x v="25"/>
    <n v="-1.62"/>
    <n v="40"/>
    <s v="2016/11WK5"/>
    <n v="1617004488"/>
    <s v="DG"/>
    <d v="2016-12-06T00:00:00"/>
  </r>
  <r>
    <x v="146"/>
    <s v="RIVERDALE FIRE DISTRICT #11J"/>
    <x v="3"/>
    <x v="25"/>
    <n v="-0.06"/>
    <n v="40"/>
    <s v="2016/11WK4"/>
    <n v="1617003897"/>
    <s v="DG"/>
    <d v="2016-11-30T00:00:00"/>
  </r>
  <r>
    <x v="146"/>
    <s v="RIVERDALE FIRE DISTRICT #11J"/>
    <x v="3"/>
    <x v="25"/>
    <n v="-0.01"/>
    <n v="40"/>
    <s v="2016/11WK3"/>
    <n v="1617003491"/>
    <s v="DG"/>
    <d v="2016-11-23T00:00:00"/>
  </r>
  <r>
    <x v="146"/>
    <s v="RIVERDALE FIRE DISTRICT #11J"/>
    <x v="3"/>
    <x v="25"/>
    <n v="0.71"/>
    <n v="50"/>
    <s v="2017/01"/>
    <n v="1817018652"/>
    <s v="DR"/>
    <d v="2017-02-03T00:00:00"/>
  </r>
  <r>
    <x v="146"/>
    <s v="RIVERDALE FIRE DISTRICT #11J"/>
    <x v="3"/>
    <x v="25"/>
    <n v="-2.2599999999999998"/>
    <n v="40"/>
    <s v="2017/06"/>
    <n v="1617011299"/>
    <s v="DG"/>
    <d v="2017-06-30T00:00:00"/>
  </r>
  <r>
    <x v="146"/>
    <s v="RIVERDALE FIRE DISTRICT #11J"/>
    <x v="3"/>
    <x v="25"/>
    <n v="-0.14000000000000001"/>
    <n v="40"/>
    <s v="2017/05"/>
    <n v="1617010596"/>
    <s v="DG"/>
    <d v="2017-06-06T00:00:00"/>
  </r>
  <r>
    <x v="146"/>
    <s v="RIVERDALE FIRE DISTRICT #11J"/>
    <x v="3"/>
    <x v="25"/>
    <n v="-0.03"/>
    <n v="40"/>
    <s v="2016/10"/>
    <n v="1617002075"/>
    <s v="DG"/>
    <d v="2016-11-07T00:00:00"/>
  </r>
  <r>
    <x v="146"/>
    <s v="RIVERDALE FIRE DISTRICT #11J"/>
    <x v="3"/>
    <x v="25"/>
    <n v="-0.66"/>
    <n v="40"/>
    <s v="2016/09"/>
    <n v="1617001421"/>
    <s v="DG"/>
    <d v="2016-10-05T00:00:00"/>
  </r>
  <r>
    <x v="146"/>
    <s v="RIVERDALE FIRE DISTRICT #11J"/>
    <x v="3"/>
    <x v="25"/>
    <n v="-2.56"/>
    <n v="40"/>
    <s v="2016/08"/>
    <n v="1617000894"/>
    <s v="DG"/>
    <d v="2016-09-06T00:00:00"/>
  </r>
  <r>
    <x v="146"/>
    <s v="RIVERDALE FIRE DISTRICT #11J"/>
    <x v="3"/>
    <x v="25"/>
    <n v="-1.41"/>
    <n v="40"/>
    <s v="2016/07"/>
    <n v="1617000325"/>
    <s v="DG"/>
    <d v="2016-08-04T00:00:00"/>
  </r>
  <r>
    <x v="146"/>
    <s v="RIVERDALE FIRE DISTRICT #11J"/>
    <x v="3"/>
    <x v="25"/>
    <n v="-1.62"/>
    <n v="40"/>
    <s v="2016/11WK5"/>
    <n v="1617005078"/>
    <s v="DG"/>
    <d v="2017-01-05T00:00:00"/>
  </r>
  <r>
    <x v="146"/>
    <s v="RIVERDALE FIRE DISTRICT #11J"/>
    <x v="3"/>
    <x v="25"/>
    <n v="1.62"/>
    <n v="50"/>
    <s v="2016/11WK5"/>
    <n v="1617006056"/>
    <s v="DA"/>
    <d v="2017-01-05T00:00:00"/>
  </r>
  <r>
    <x v="146"/>
    <s v="RIVERDALE FIRE DISTRICT #11J"/>
    <x v="3"/>
    <x v="25"/>
    <n v="-1.29"/>
    <n v="40"/>
    <s v="2017/04"/>
    <n v="1617008596"/>
    <s v="DG"/>
    <d v="2017-05-04T00:00:00"/>
  </r>
  <r>
    <x v="146"/>
    <s v="RIVERDALE FIRE DISTRICT #11J"/>
    <x v="3"/>
    <x v="25"/>
    <n v="1.29"/>
    <n v="50"/>
    <s v="2017/04"/>
    <n v="1617009233"/>
    <s v="DA"/>
    <d v="2017-05-04T00:00:00"/>
  </r>
  <r>
    <x v="146"/>
    <s v="RIVERDALE FIRE DISTRICT #11J"/>
    <x v="3"/>
    <x v="25"/>
    <n v="-1.29"/>
    <n v="40"/>
    <s v="2017/04"/>
    <n v="1617008914"/>
    <s v="DG"/>
    <d v="2017-05-04T00:00:00"/>
  </r>
  <r>
    <x v="146"/>
    <s v="RIVERDALE FIRE DISTRICT #11J"/>
    <x v="3"/>
    <x v="25"/>
    <n v="1.29"/>
    <n v="50"/>
    <s v="2017/04"/>
    <n v="1617009551"/>
    <s v="DA"/>
    <d v="2017-05-04T00:00:00"/>
  </r>
  <r>
    <x v="146"/>
    <s v="RIVERDALE FIRE DISTRICT #11J"/>
    <x v="3"/>
    <x v="26"/>
    <n v="-1.4"/>
    <n v="40"/>
    <s v="2017/04"/>
    <n v="1617009870"/>
    <s v="DG"/>
    <d v="2017-05-05T00:00:00"/>
  </r>
  <r>
    <x v="146"/>
    <s v="RIVERDALE FIRE DISTRICT #11J"/>
    <x v="3"/>
    <x v="26"/>
    <n v="-1.23"/>
    <n v="40"/>
    <s v="2017/03"/>
    <n v="1617007978"/>
    <s v="DG"/>
    <d v="2017-04-04T00:00:00"/>
  </r>
  <r>
    <x v="146"/>
    <s v="RIVERDALE FIRE DISTRICT #11J"/>
    <x v="3"/>
    <x v="26"/>
    <n v="-1.72"/>
    <n v="40"/>
    <s v="2017/02"/>
    <n v="1617007305"/>
    <s v="DG"/>
    <d v="2017-03-03T00:00:00"/>
  </r>
  <r>
    <x v="146"/>
    <s v="RIVERDALE FIRE DISTRICT #11J"/>
    <x v="3"/>
    <x v="26"/>
    <n v="-0.16"/>
    <n v="40"/>
    <s v="2017/01"/>
    <n v="1617006608"/>
    <s v="DG"/>
    <d v="2017-02-03T00:00:00"/>
  </r>
  <r>
    <x v="146"/>
    <s v="RIVERDALE FIRE DISTRICT #11J"/>
    <x v="3"/>
    <x v="26"/>
    <n v="-2"/>
    <n v="40"/>
    <s v="2016/12"/>
    <n v="1617005560"/>
    <s v="DG"/>
    <d v="2017-01-06T00:00:00"/>
  </r>
  <r>
    <x v="146"/>
    <s v="RIVERDALE FIRE DISTRICT #11J"/>
    <x v="3"/>
    <x v="26"/>
    <n v="-1.97"/>
    <n v="40"/>
    <s v="2016/11WK5"/>
    <n v="1617004488"/>
    <s v="DG"/>
    <d v="2016-12-06T00:00:00"/>
  </r>
  <r>
    <x v="146"/>
    <s v="RIVERDALE FIRE DISTRICT #11J"/>
    <x v="3"/>
    <x v="26"/>
    <n v="-0.06"/>
    <n v="40"/>
    <s v="2016/11WK4"/>
    <n v="1617003897"/>
    <s v="DG"/>
    <d v="2016-11-30T00:00:00"/>
  </r>
  <r>
    <x v="146"/>
    <s v="RIVERDALE FIRE DISTRICT #11J"/>
    <x v="3"/>
    <x v="26"/>
    <n v="-0.1"/>
    <n v="40"/>
    <s v="2016/11WK2"/>
    <n v="1617003084"/>
    <s v="DG"/>
    <d v="2016-11-17T00:00:00"/>
  </r>
  <r>
    <x v="146"/>
    <s v="RIVERDALE FIRE DISTRICT #11J"/>
    <x v="3"/>
    <x v="26"/>
    <n v="-2.1800000000000002"/>
    <n v="40"/>
    <s v="2017/06"/>
    <n v="1617011299"/>
    <s v="DG"/>
    <d v="2017-06-30T00:00:00"/>
  </r>
  <r>
    <x v="146"/>
    <s v="RIVERDALE FIRE DISTRICT #11J"/>
    <x v="3"/>
    <x v="26"/>
    <n v="-0.03"/>
    <n v="40"/>
    <s v="2017/05"/>
    <n v="1617010596"/>
    <s v="DG"/>
    <d v="2017-06-06T00:00:00"/>
  </r>
  <r>
    <x v="146"/>
    <s v="RIVERDALE FIRE DISTRICT #11J"/>
    <x v="3"/>
    <x v="26"/>
    <n v="-0.26"/>
    <n v="40"/>
    <s v="2016/10"/>
    <n v="1617002075"/>
    <s v="DG"/>
    <d v="2016-11-07T00:00:00"/>
  </r>
  <r>
    <x v="146"/>
    <s v="RIVERDALE FIRE DISTRICT #11J"/>
    <x v="3"/>
    <x v="26"/>
    <n v="-0.59"/>
    <n v="40"/>
    <s v="2016/09"/>
    <n v="1617001421"/>
    <s v="DG"/>
    <d v="2016-10-05T00:00:00"/>
  </r>
  <r>
    <x v="146"/>
    <s v="RIVERDALE FIRE DISTRICT #11J"/>
    <x v="3"/>
    <x v="26"/>
    <n v="-2.74"/>
    <n v="40"/>
    <s v="2016/08"/>
    <n v="1617000894"/>
    <s v="DG"/>
    <d v="2016-09-06T00:00:00"/>
  </r>
  <r>
    <x v="146"/>
    <s v="RIVERDALE FIRE DISTRICT #11J"/>
    <x v="3"/>
    <x v="26"/>
    <n v="-1.77"/>
    <n v="40"/>
    <s v="2016/07"/>
    <n v="1617000325"/>
    <s v="DG"/>
    <d v="2016-08-04T00:00:00"/>
  </r>
  <r>
    <x v="146"/>
    <s v="RIVERDALE FIRE DISTRICT #11J"/>
    <x v="3"/>
    <x v="26"/>
    <n v="-1.97"/>
    <n v="40"/>
    <s v="2016/11WK5"/>
    <n v="1617005078"/>
    <s v="DG"/>
    <d v="2017-01-05T00:00:00"/>
  </r>
  <r>
    <x v="146"/>
    <s v="RIVERDALE FIRE DISTRICT #11J"/>
    <x v="3"/>
    <x v="26"/>
    <n v="1.97"/>
    <n v="50"/>
    <s v="2016/11WK5"/>
    <n v="1617006056"/>
    <s v="DA"/>
    <d v="2017-01-05T00:00:00"/>
  </r>
  <r>
    <x v="146"/>
    <s v="RIVERDALE FIRE DISTRICT #11J"/>
    <x v="3"/>
    <x v="26"/>
    <n v="-1.4"/>
    <n v="40"/>
    <s v="2017/04"/>
    <n v="1617008596"/>
    <s v="DG"/>
    <d v="2017-05-04T00:00:00"/>
  </r>
  <r>
    <x v="146"/>
    <s v="RIVERDALE FIRE DISTRICT #11J"/>
    <x v="3"/>
    <x v="26"/>
    <n v="1.4"/>
    <n v="50"/>
    <s v="2017/04"/>
    <n v="1617009233"/>
    <s v="DA"/>
    <d v="2017-05-04T00:00:00"/>
  </r>
  <r>
    <x v="146"/>
    <s v="RIVERDALE FIRE DISTRICT #11J"/>
    <x v="3"/>
    <x v="26"/>
    <n v="-1.4"/>
    <n v="40"/>
    <s v="2017/04"/>
    <n v="1617008914"/>
    <s v="DG"/>
    <d v="2017-05-04T00:00:00"/>
  </r>
  <r>
    <x v="146"/>
    <s v="RIVERDALE FIRE DISTRICT #11J"/>
    <x v="3"/>
    <x v="26"/>
    <n v="1.4"/>
    <n v="50"/>
    <s v="2017/04"/>
    <n v="1617009551"/>
    <s v="DA"/>
    <d v="2017-05-04T00:00:00"/>
  </r>
  <r>
    <x v="146"/>
    <s v="RIVERDALE FIRE DISTRICT #11J"/>
    <x v="3"/>
    <x v="27"/>
    <n v="-0.01"/>
    <n v="40"/>
    <s v="2017/04"/>
    <n v="1617009870"/>
    <s v="DG"/>
    <d v="2017-05-05T00:00:00"/>
  </r>
  <r>
    <x v="146"/>
    <s v="RIVERDALE FIRE DISTRICT #11J"/>
    <x v="3"/>
    <x v="27"/>
    <n v="-0.4"/>
    <n v="40"/>
    <s v="2017/03"/>
    <n v="1617007978"/>
    <s v="DG"/>
    <d v="2017-04-04T00:00:00"/>
  </r>
  <r>
    <x v="146"/>
    <s v="RIVERDALE FIRE DISTRICT #11J"/>
    <x v="3"/>
    <x v="27"/>
    <n v="-0.41"/>
    <n v="40"/>
    <s v="2017/02"/>
    <n v="1617007305"/>
    <s v="DG"/>
    <d v="2017-03-03T00:00:00"/>
  </r>
  <r>
    <x v="146"/>
    <s v="RIVERDALE FIRE DISTRICT #11J"/>
    <x v="3"/>
    <x v="27"/>
    <n v="-0.79"/>
    <n v="40"/>
    <s v="2017/01"/>
    <n v="1617006608"/>
    <s v="DG"/>
    <d v="2017-02-03T00:00:00"/>
  </r>
  <r>
    <x v="146"/>
    <s v="RIVERDALE FIRE DISTRICT #11J"/>
    <x v="3"/>
    <x v="27"/>
    <n v="-4.1399999999999997"/>
    <n v="40"/>
    <s v="2016/12"/>
    <n v="1617005560"/>
    <s v="DG"/>
    <d v="2017-01-06T00:00:00"/>
  </r>
  <r>
    <x v="146"/>
    <s v="RIVERDALE FIRE DISTRICT #11J"/>
    <x v="3"/>
    <x v="27"/>
    <n v="-2.4300000000000002"/>
    <n v="40"/>
    <s v="2016/11WK5"/>
    <n v="1617004488"/>
    <s v="DG"/>
    <d v="2016-12-06T00:00:00"/>
  </r>
  <r>
    <x v="146"/>
    <s v="RIVERDALE FIRE DISTRICT #11J"/>
    <x v="3"/>
    <x v="27"/>
    <n v="-0.08"/>
    <n v="40"/>
    <s v="2016/11WK4"/>
    <n v="1617003897"/>
    <s v="DG"/>
    <d v="2016-11-30T00:00:00"/>
  </r>
  <r>
    <x v="146"/>
    <s v="RIVERDALE FIRE DISTRICT #11J"/>
    <x v="3"/>
    <x v="27"/>
    <n v="-0.02"/>
    <n v="40"/>
    <s v="2016/11WK3"/>
    <n v="1617003491"/>
    <s v="DG"/>
    <d v="2016-11-23T00:00:00"/>
  </r>
  <r>
    <x v="146"/>
    <s v="RIVERDALE FIRE DISTRICT #11J"/>
    <x v="3"/>
    <x v="27"/>
    <n v="-0.1"/>
    <n v="40"/>
    <s v="2016/11WK2"/>
    <n v="1617003084"/>
    <s v="DG"/>
    <d v="2016-11-17T00:00:00"/>
  </r>
  <r>
    <x v="146"/>
    <s v="RIVERDALE FIRE DISTRICT #11J"/>
    <x v="3"/>
    <x v="27"/>
    <n v="-7.0000000000000007E-2"/>
    <n v="40"/>
    <s v="2016/11WK1"/>
    <n v="1617002649"/>
    <s v="DG"/>
    <d v="2016-11-08T00:00:00"/>
  </r>
  <r>
    <x v="146"/>
    <s v="RIVERDALE FIRE DISTRICT #11J"/>
    <x v="3"/>
    <x v="27"/>
    <n v="-0.22"/>
    <n v="40"/>
    <s v="2017/06"/>
    <n v="1617011299"/>
    <s v="DG"/>
    <d v="2017-06-30T00:00:00"/>
  </r>
  <r>
    <x v="146"/>
    <s v="RIVERDALE FIRE DISTRICT #11J"/>
    <x v="3"/>
    <x v="27"/>
    <n v="-0.71"/>
    <n v="40"/>
    <s v="2017/05"/>
    <n v="1617010596"/>
    <s v="DG"/>
    <d v="2017-06-06T00:00:00"/>
  </r>
  <r>
    <x v="146"/>
    <s v="RIVERDALE FIRE DISTRICT #11J"/>
    <x v="3"/>
    <x v="27"/>
    <n v="-1.36"/>
    <n v="40"/>
    <s v="2016/10"/>
    <n v="1617002075"/>
    <s v="DG"/>
    <d v="2016-11-07T00:00:00"/>
  </r>
  <r>
    <x v="146"/>
    <s v="RIVERDALE FIRE DISTRICT #11J"/>
    <x v="3"/>
    <x v="27"/>
    <n v="-1.06"/>
    <n v="40"/>
    <s v="2016/09"/>
    <n v="1617001421"/>
    <s v="DG"/>
    <d v="2016-10-05T00:00:00"/>
  </r>
  <r>
    <x v="146"/>
    <s v="RIVERDALE FIRE DISTRICT #11J"/>
    <x v="3"/>
    <x v="27"/>
    <n v="-2.06"/>
    <n v="40"/>
    <s v="2016/08"/>
    <n v="1617000894"/>
    <s v="DG"/>
    <d v="2016-09-06T00:00:00"/>
  </r>
  <r>
    <x v="146"/>
    <s v="RIVERDALE FIRE DISTRICT #11J"/>
    <x v="3"/>
    <x v="27"/>
    <n v="-1.24"/>
    <n v="40"/>
    <s v="2016/07"/>
    <n v="1617000325"/>
    <s v="DG"/>
    <d v="2016-08-04T00:00:00"/>
  </r>
  <r>
    <x v="146"/>
    <s v="RIVERDALE FIRE DISTRICT #11J"/>
    <x v="3"/>
    <x v="27"/>
    <n v="-2.4300000000000002"/>
    <n v="40"/>
    <s v="2016/11WK5"/>
    <n v="1617005078"/>
    <s v="DG"/>
    <d v="2017-01-05T00:00:00"/>
  </r>
  <r>
    <x v="146"/>
    <s v="RIVERDALE FIRE DISTRICT #11J"/>
    <x v="3"/>
    <x v="27"/>
    <n v="2.4300000000000002"/>
    <n v="50"/>
    <s v="2016/11WK5"/>
    <n v="1617006056"/>
    <s v="DA"/>
    <d v="2017-01-05T00:00:00"/>
  </r>
  <r>
    <x v="146"/>
    <s v="RIVERDALE FIRE DISTRICT #11J"/>
    <x v="3"/>
    <x v="27"/>
    <n v="-0.01"/>
    <n v="40"/>
    <s v="2017/04"/>
    <n v="1617008596"/>
    <s v="DG"/>
    <d v="2017-05-04T00:00:00"/>
  </r>
  <r>
    <x v="146"/>
    <s v="RIVERDALE FIRE DISTRICT #11J"/>
    <x v="3"/>
    <x v="27"/>
    <n v="0.01"/>
    <n v="50"/>
    <s v="2017/04"/>
    <n v="1617009233"/>
    <s v="DA"/>
    <d v="2017-05-04T00:00:00"/>
  </r>
  <r>
    <x v="146"/>
    <s v="RIVERDALE FIRE DISTRICT #11J"/>
    <x v="3"/>
    <x v="27"/>
    <n v="-0.01"/>
    <n v="40"/>
    <s v="2017/04"/>
    <n v="1617008914"/>
    <s v="DG"/>
    <d v="2017-05-04T00:00:00"/>
  </r>
  <r>
    <x v="146"/>
    <s v="RIVERDALE FIRE DISTRICT #11J"/>
    <x v="3"/>
    <x v="27"/>
    <n v="0.01"/>
    <n v="50"/>
    <s v="2017/04"/>
    <n v="1617009551"/>
    <s v="DA"/>
    <d v="2017-05-04T00:00:00"/>
  </r>
  <r>
    <x v="146"/>
    <s v="RIVERDALE FIRE DISTRICT #11J"/>
    <x v="3"/>
    <x v="28"/>
    <n v="-1.29"/>
    <n v="40"/>
    <s v="2017/04"/>
    <n v="1617009870"/>
    <s v="DG"/>
    <d v="2017-05-05T00:00:00"/>
  </r>
  <r>
    <x v="146"/>
    <s v="RIVERDALE FIRE DISTRICT #11J"/>
    <x v="3"/>
    <x v="28"/>
    <n v="-2.27"/>
    <n v="40"/>
    <s v="2017/03"/>
    <n v="1617007978"/>
    <s v="DG"/>
    <d v="2017-04-04T00:00:00"/>
  </r>
  <r>
    <x v="146"/>
    <s v="RIVERDALE FIRE DISTRICT #11J"/>
    <x v="3"/>
    <x v="28"/>
    <n v="-0.18"/>
    <n v="40"/>
    <s v="2017/02"/>
    <n v="1617007305"/>
    <s v="DG"/>
    <d v="2017-03-03T00:00:00"/>
  </r>
  <r>
    <x v="146"/>
    <s v="RIVERDALE FIRE DISTRICT #11J"/>
    <x v="3"/>
    <x v="28"/>
    <n v="-0.56999999999999995"/>
    <n v="40"/>
    <s v="2017/01"/>
    <n v="1617006608"/>
    <s v="DG"/>
    <d v="2017-02-03T00:00:00"/>
  </r>
  <r>
    <x v="146"/>
    <s v="RIVERDALE FIRE DISTRICT #11J"/>
    <x v="3"/>
    <x v="28"/>
    <n v="-3.68"/>
    <n v="40"/>
    <s v="2016/12"/>
    <n v="1617005560"/>
    <s v="DG"/>
    <d v="2017-01-06T00:00:00"/>
  </r>
  <r>
    <x v="146"/>
    <s v="RIVERDALE FIRE DISTRICT #11J"/>
    <x v="3"/>
    <x v="28"/>
    <n v="-1.8"/>
    <n v="40"/>
    <s v="2016/11WK5"/>
    <n v="1617004488"/>
    <s v="DG"/>
    <d v="2016-12-06T00:00:00"/>
  </r>
  <r>
    <x v="146"/>
    <s v="RIVERDALE FIRE DISTRICT #11J"/>
    <x v="3"/>
    <x v="28"/>
    <n v="-1.6"/>
    <n v="40"/>
    <s v="2016/11WK3"/>
    <n v="1617003491"/>
    <s v="DG"/>
    <d v="2016-11-23T00:00:00"/>
  </r>
  <r>
    <x v="146"/>
    <s v="RIVERDALE FIRE DISTRICT #11J"/>
    <x v="3"/>
    <x v="28"/>
    <n v="-0.8"/>
    <n v="40"/>
    <s v="2016/11WK2"/>
    <n v="1617003084"/>
    <s v="DG"/>
    <d v="2016-11-17T00:00:00"/>
  </r>
  <r>
    <x v="146"/>
    <s v="RIVERDALE FIRE DISTRICT #11J"/>
    <x v="3"/>
    <x v="28"/>
    <n v="-0.47"/>
    <n v="40"/>
    <s v="2016/11WK1"/>
    <n v="1617002649"/>
    <s v="DG"/>
    <d v="2016-11-08T00:00:00"/>
  </r>
  <r>
    <x v="146"/>
    <s v="RIVERDALE FIRE DISTRICT #11J"/>
    <x v="3"/>
    <x v="28"/>
    <n v="-0.01"/>
    <n v="40"/>
    <s v="2017/06"/>
    <n v="1617011299"/>
    <s v="DG"/>
    <d v="2017-06-30T00:00:00"/>
  </r>
  <r>
    <x v="146"/>
    <s v="RIVERDALE FIRE DISTRICT #11J"/>
    <x v="3"/>
    <x v="28"/>
    <n v="-0.56000000000000005"/>
    <n v="40"/>
    <s v="2017/05"/>
    <n v="1617010596"/>
    <s v="DG"/>
    <d v="2017-06-06T00:00:00"/>
  </r>
  <r>
    <x v="146"/>
    <s v="RIVERDALE FIRE DISTRICT #11J"/>
    <x v="3"/>
    <x v="28"/>
    <n v="-1.99"/>
    <n v="40"/>
    <s v="2016/10"/>
    <n v="1617002075"/>
    <s v="DG"/>
    <d v="2016-11-07T00:00:00"/>
  </r>
  <r>
    <x v="146"/>
    <s v="RIVERDALE FIRE DISTRICT #11J"/>
    <x v="3"/>
    <x v="28"/>
    <n v="-35.520000000000003"/>
    <n v="40"/>
    <s v="2016/09"/>
    <n v="1617001421"/>
    <s v="DG"/>
    <d v="2016-10-05T00:00:00"/>
  </r>
  <r>
    <x v="146"/>
    <s v="RIVERDALE FIRE DISTRICT #11J"/>
    <x v="3"/>
    <x v="28"/>
    <n v="-7.01"/>
    <n v="40"/>
    <s v="2016/08"/>
    <n v="1617000894"/>
    <s v="DG"/>
    <d v="2016-09-06T00:00:00"/>
  </r>
  <r>
    <x v="146"/>
    <s v="RIVERDALE FIRE DISTRICT #11J"/>
    <x v="3"/>
    <x v="28"/>
    <n v="-1.9"/>
    <n v="40"/>
    <s v="2016/07"/>
    <n v="1617000325"/>
    <s v="DG"/>
    <d v="2016-08-04T00:00:00"/>
  </r>
  <r>
    <x v="146"/>
    <s v="RIVERDALE FIRE DISTRICT #11J"/>
    <x v="3"/>
    <x v="28"/>
    <n v="-1.8"/>
    <n v="40"/>
    <s v="2016/11WK5"/>
    <n v="1617005078"/>
    <s v="DG"/>
    <d v="2017-01-05T00:00:00"/>
  </r>
  <r>
    <x v="146"/>
    <s v="RIVERDALE FIRE DISTRICT #11J"/>
    <x v="3"/>
    <x v="28"/>
    <n v="1.8"/>
    <n v="50"/>
    <s v="2016/11WK5"/>
    <n v="1617006056"/>
    <s v="DA"/>
    <d v="2017-01-05T00:00:00"/>
  </r>
  <r>
    <x v="146"/>
    <s v="RIVERDALE FIRE DISTRICT #11J"/>
    <x v="3"/>
    <x v="28"/>
    <n v="-1.29"/>
    <n v="40"/>
    <s v="2017/04"/>
    <n v="1617008596"/>
    <s v="DG"/>
    <d v="2017-05-04T00:00:00"/>
  </r>
  <r>
    <x v="146"/>
    <s v="RIVERDALE FIRE DISTRICT #11J"/>
    <x v="3"/>
    <x v="28"/>
    <n v="1.29"/>
    <n v="50"/>
    <s v="2017/04"/>
    <n v="1617009233"/>
    <s v="DA"/>
    <d v="2017-05-04T00:00:00"/>
  </r>
  <r>
    <x v="146"/>
    <s v="RIVERDALE FIRE DISTRICT #11J"/>
    <x v="3"/>
    <x v="28"/>
    <n v="-1.29"/>
    <n v="40"/>
    <s v="2017/04"/>
    <n v="1617008914"/>
    <s v="DG"/>
    <d v="2017-05-04T00:00:00"/>
  </r>
  <r>
    <x v="146"/>
    <s v="RIVERDALE FIRE DISTRICT #11J"/>
    <x v="3"/>
    <x v="28"/>
    <n v="1.29"/>
    <n v="50"/>
    <s v="2017/04"/>
    <n v="1617009551"/>
    <s v="DA"/>
    <d v="2017-05-04T00:00:00"/>
  </r>
  <r>
    <x v="146"/>
    <s v="RIVERDALE FIRE DISTRICT #11J"/>
    <x v="3"/>
    <x v="29"/>
    <n v="-4.2"/>
    <n v="40"/>
    <s v="2017/04"/>
    <n v="1617009870"/>
    <s v="DG"/>
    <d v="2017-05-05T00:00:00"/>
  </r>
  <r>
    <x v="146"/>
    <s v="RIVERDALE FIRE DISTRICT #11J"/>
    <x v="3"/>
    <x v="29"/>
    <n v="-8.24"/>
    <n v="40"/>
    <s v="2017/03"/>
    <n v="1617007978"/>
    <s v="DG"/>
    <d v="2017-04-04T00:00:00"/>
  </r>
  <r>
    <x v="146"/>
    <s v="RIVERDALE FIRE DISTRICT #11J"/>
    <x v="3"/>
    <x v="29"/>
    <n v="-4.8899999999999997"/>
    <n v="40"/>
    <s v="2017/02"/>
    <n v="1617007305"/>
    <s v="DG"/>
    <d v="2017-03-03T00:00:00"/>
  </r>
  <r>
    <x v="146"/>
    <s v="RIVERDALE FIRE DISTRICT #11J"/>
    <x v="3"/>
    <x v="29"/>
    <n v="-1.97"/>
    <n v="40"/>
    <s v="2017/01"/>
    <n v="1617006608"/>
    <s v="DG"/>
    <d v="2017-02-03T00:00:00"/>
  </r>
  <r>
    <x v="146"/>
    <s v="RIVERDALE FIRE DISTRICT #11J"/>
    <x v="3"/>
    <x v="29"/>
    <n v="-3.14"/>
    <n v="40"/>
    <s v="2016/12"/>
    <n v="1617005560"/>
    <s v="DG"/>
    <d v="2017-01-06T00:00:00"/>
  </r>
  <r>
    <x v="146"/>
    <s v="RIVERDALE FIRE DISTRICT #11J"/>
    <x v="3"/>
    <x v="29"/>
    <n v="-1.99"/>
    <n v="40"/>
    <s v="2016/11WK5"/>
    <n v="1617004488"/>
    <s v="DG"/>
    <d v="2016-12-06T00:00:00"/>
  </r>
  <r>
    <x v="146"/>
    <s v="RIVERDALE FIRE DISTRICT #11J"/>
    <x v="3"/>
    <x v="29"/>
    <n v="-1.56"/>
    <n v="40"/>
    <s v="2016/11WK3"/>
    <n v="1617003491"/>
    <s v="DG"/>
    <d v="2016-11-23T00:00:00"/>
  </r>
  <r>
    <x v="146"/>
    <s v="RIVERDALE FIRE DISTRICT #11J"/>
    <x v="3"/>
    <x v="29"/>
    <n v="-1.02"/>
    <n v="40"/>
    <s v="2016/11WK2"/>
    <n v="1617003084"/>
    <s v="DG"/>
    <d v="2016-11-17T00:00:00"/>
  </r>
  <r>
    <x v="146"/>
    <s v="RIVERDALE FIRE DISTRICT #11J"/>
    <x v="3"/>
    <x v="29"/>
    <n v="-2.1"/>
    <n v="40"/>
    <s v="2016/11WK1"/>
    <n v="1617002649"/>
    <s v="DG"/>
    <d v="2016-11-08T00:00:00"/>
  </r>
  <r>
    <x v="146"/>
    <s v="RIVERDALE FIRE DISTRICT #11J"/>
    <x v="3"/>
    <x v="29"/>
    <n v="-2.94"/>
    <n v="40"/>
    <s v="2017/06"/>
    <n v="1617011299"/>
    <s v="DG"/>
    <d v="2017-06-30T00:00:00"/>
  </r>
  <r>
    <x v="146"/>
    <s v="RIVERDALE FIRE DISTRICT #11J"/>
    <x v="3"/>
    <x v="29"/>
    <n v="-3.34"/>
    <n v="40"/>
    <s v="2017/05"/>
    <n v="1617010596"/>
    <s v="DG"/>
    <d v="2017-06-06T00:00:00"/>
  </r>
  <r>
    <x v="146"/>
    <s v="RIVERDALE FIRE DISTRICT #11J"/>
    <x v="3"/>
    <x v="29"/>
    <n v="-6.86"/>
    <n v="40"/>
    <s v="2016/10"/>
    <n v="1617002075"/>
    <s v="DG"/>
    <d v="2016-11-07T00:00:00"/>
  </r>
  <r>
    <x v="146"/>
    <s v="RIVERDALE FIRE DISTRICT #11J"/>
    <x v="3"/>
    <x v="29"/>
    <n v="-42.64"/>
    <n v="40"/>
    <s v="2016/09"/>
    <n v="1617001421"/>
    <s v="DG"/>
    <d v="2016-10-05T00:00:00"/>
  </r>
  <r>
    <x v="146"/>
    <s v="RIVERDALE FIRE DISTRICT #11J"/>
    <x v="3"/>
    <x v="29"/>
    <n v="-16.21"/>
    <n v="40"/>
    <s v="2016/08"/>
    <n v="1617000894"/>
    <s v="DG"/>
    <d v="2016-09-06T00:00:00"/>
  </r>
  <r>
    <x v="146"/>
    <s v="RIVERDALE FIRE DISTRICT #11J"/>
    <x v="3"/>
    <x v="29"/>
    <n v="-9.49"/>
    <n v="40"/>
    <s v="2016/07"/>
    <n v="1617000325"/>
    <s v="DG"/>
    <d v="2016-08-04T00:00:00"/>
  </r>
  <r>
    <x v="146"/>
    <s v="RIVERDALE FIRE DISTRICT #11J"/>
    <x v="3"/>
    <x v="29"/>
    <n v="-1.99"/>
    <n v="40"/>
    <s v="2016/11WK5"/>
    <n v="1617005078"/>
    <s v="DG"/>
    <d v="2017-01-05T00:00:00"/>
  </r>
  <r>
    <x v="146"/>
    <s v="RIVERDALE FIRE DISTRICT #11J"/>
    <x v="3"/>
    <x v="29"/>
    <n v="1.99"/>
    <n v="50"/>
    <s v="2016/11WK5"/>
    <n v="1617006056"/>
    <s v="DA"/>
    <d v="2017-01-05T00:00:00"/>
  </r>
  <r>
    <x v="146"/>
    <s v="RIVERDALE FIRE DISTRICT #11J"/>
    <x v="3"/>
    <x v="29"/>
    <n v="-4.2"/>
    <n v="40"/>
    <s v="2017/04"/>
    <n v="1617008596"/>
    <s v="DG"/>
    <d v="2017-05-04T00:00:00"/>
  </r>
  <r>
    <x v="146"/>
    <s v="RIVERDALE FIRE DISTRICT #11J"/>
    <x v="3"/>
    <x v="29"/>
    <n v="4.2"/>
    <n v="50"/>
    <s v="2017/04"/>
    <n v="1617009233"/>
    <s v="DA"/>
    <d v="2017-05-04T00:00:00"/>
  </r>
  <r>
    <x v="146"/>
    <s v="RIVERDALE FIRE DISTRICT #11J"/>
    <x v="3"/>
    <x v="29"/>
    <n v="-4.2"/>
    <n v="40"/>
    <s v="2017/04"/>
    <n v="1617008914"/>
    <s v="DG"/>
    <d v="2017-05-04T00:00:00"/>
  </r>
  <r>
    <x v="146"/>
    <s v="RIVERDALE FIRE DISTRICT #11J"/>
    <x v="3"/>
    <x v="29"/>
    <n v="4.2"/>
    <n v="50"/>
    <s v="2017/04"/>
    <n v="1617009551"/>
    <s v="DA"/>
    <d v="2017-05-04T00:00:00"/>
  </r>
  <r>
    <x v="146"/>
    <s v="RIVERDALE FIRE DISTRICT #11J"/>
    <x v="3"/>
    <x v="30"/>
    <n v="-7.12"/>
    <n v="40"/>
    <s v="2017/04"/>
    <n v="1617009870"/>
    <s v="DG"/>
    <d v="2017-05-05T00:00:00"/>
  </r>
  <r>
    <x v="146"/>
    <s v="RIVERDALE FIRE DISTRICT #11J"/>
    <x v="3"/>
    <x v="30"/>
    <n v="-10"/>
    <n v="40"/>
    <s v="2017/03"/>
    <n v="1617007978"/>
    <s v="DG"/>
    <d v="2017-04-04T00:00:00"/>
  </r>
  <r>
    <x v="146"/>
    <s v="RIVERDALE FIRE DISTRICT #11J"/>
    <x v="3"/>
    <x v="30"/>
    <n v="-10.44"/>
    <n v="40"/>
    <s v="2017/02"/>
    <n v="1617007305"/>
    <s v="DG"/>
    <d v="2017-03-03T00:00:00"/>
  </r>
  <r>
    <x v="146"/>
    <s v="RIVERDALE FIRE DISTRICT #11J"/>
    <x v="3"/>
    <x v="30"/>
    <n v="-6.02"/>
    <n v="40"/>
    <s v="2017/01"/>
    <n v="1617006608"/>
    <s v="DG"/>
    <d v="2017-02-03T00:00:00"/>
  </r>
  <r>
    <x v="146"/>
    <s v="RIVERDALE FIRE DISTRICT #11J"/>
    <x v="3"/>
    <x v="30"/>
    <n v="-4.21"/>
    <n v="40"/>
    <s v="2016/12"/>
    <n v="1617005560"/>
    <s v="DG"/>
    <d v="2017-01-06T00:00:00"/>
  </r>
  <r>
    <x v="146"/>
    <s v="RIVERDALE FIRE DISTRICT #11J"/>
    <x v="3"/>
    <x v="30"/>
    <n v="-3.08"/>
    <n v="40"/>
    <s v="2016/11WK5"/>
    <n v="1617004488"/>
    <s v="DG"/>
    <d v="2016-12-06T00:00:00"/>
  </r>
  <r>
    <x v="146"/>
    <s v="RIVERDALE FIRE DISTRICT #11J"/>
    <x v="3"/>
    <x v="30"/>
    <n v="-7.0000000000000007E-2"/>
    <n v="40"/>
    <s v="2016/11WK4"/>
    <n v="1617003897"/>
    <s v="DG"/>
    <d v="2016-11-30T00:00:00"/>
  </r>
  <r>
    <x v="146"/>
    <s v="RIVERDALE FIRE DISTRICT #11J"/>
    <x v="3"/>
    <x v="30"/>
    <n v="-3.48"/>
    <n v="40"/>
    <s v="2016/11WK3"/>
    <n v="1617003491"/>
    <s v="DG"/>
    <d v="2016-11-23T00:00:00"/>
  </r>
  <r>
    <x v="146"/>
    <s v="RIVERDALE FIRE DISTRICT #11J"/>
    <x v="3"/>
    <x v="30"/>
    <n v="-1.73"/>
    <n v="40"/>
    <s v="2016/11WK2"/>
    <n v="1617003084"/>
    <s v="DG"/>
    <d v="2016-11-17T00:00:00"/>
  </r>
  <r>
    <x v="146"/>
    <s v="RIVERDALE FIRE DISTRICT #11J"/>
    <x v="3"/>
    <x v="30"/>
    <n v="-3.22"/>
    <n v="40"/>
    <s v="2016/11WK1"/>
    <n v="1617002649"/>
    <s v="DG"/>
    <d v="2016-11-08T00:00:00"/>
  </r>
  <r>
    <x v="146"/>
    <s v="RIVERDALE FIRE DISTRICT #11J"/>
    <x v="3"/>
    <x v="30"/>
    <n v="-16.010000000000002"/>
    <n v="40"/>
    <s v="2017/06"/>
    <n v="1617011299"/>
    <s v="DG"/>
    <d v="2017-06-30T00:00:00"/>
  </r>
  <r>
    <x v="146"/>
    <s v="RIVERDALE FIRE DISTRICT #11J"/>
    <x v="3"/>
    <x v="30"/>
    <n v="-5.6"/>
    <n v="40"/>
    <s v="2017/05"/>
    <n v="1617010596"/>
    <s v="DG"/>
    <d v="2017-06-06T00:00:00"/>
  </r>
  <r>
    <x v="146"/>
    <s v="RIVERDALE FIRE DISTRICT #11J"/>
    <x v="3"/>
    <x v="30"/>
    <n v="-11.28"/>
    <n v="40"/>
    <s v="2016/10"/>
    <n v="1617002075"/>
    <s v="DG"/>
    <d v="2016-11-07T00:00:00"/>
  </r>
  <r>
    <x v="146"/>
    <s v="RIVERDALE FIRE DISTRICT #11J"/>
    <x v="3"/>
    <x v="30"/>
    <n v="-134.07"/>
    <n v="40"/>
    <s v="2016/09"/>
    <n v="1617001421"/>
    <s v="DG"/>
    <d v="2016-10-05T00:00:00"/>
  </r>
  <r>
    <x v="146"/>
    <s v="RIVERDALE FIRE DISTRICT #11J"/>
    <x v="3"/>
    <x v="30"/>
    <n v="-312.13"/>
    <n v="40"/>
    <s v="2016/08"/>
    <n v="1617000894"/>
    <s v="DG"/>
    <d v="2016-09-06T00:00:00"/>
  </r>
  <r>
    <x v="146"/>
    <s v="RIVERDALE FIRE DISTRICT #11J"/>
    <x v="3"/>
    <x v="30"/>
    <n v="-488.33"/>
    <n v="40"/>
    <s v="2016/07"/>
    <n v="1617000325"/>
    <s v="DG"/>
    <d v="2016-08-04T00:00:00"/>
  </r>
  <r>
    <x v="146"/>
    <s v="RIVERDALE FIRE DISTRICT #11J"/>
    <x v="3"/>
    <x v="30"/>
    <n v="-3.08"/>
    <n v="40"/>
    <s v="2016/11WK5"/>
    <n v="1617005078"/>
    <s v="DG"/>
    <d v="2017-01-05T00:00:00"/>
  </r>
  <r>
    <x v="146"/>
    <s v="RIVERDALE FIRE DISTRICT #11J"/>
    <x v="3"/>
    <x v="30"/>
    <n v="3.08"/>
    <n v="50"/>
    <s v="2016/11WK5"/>
    <n v="1617006056"/>
    <s v="DA"/>
    <d v="2017-01-05T00:00:00"/>
  </r>
  <r>
    <x v="146"/>
    <s v="RIVERDALE FIRE DISTRICT #11J"/>
    <x v="3"/>
    <x v="30"/>
    <n v="-7.12"/>
    <n v="40"/>
    <s v="2017/04"/>
    <n v="1617008596"/>
    <s v="DG"/>
    <d v="2017-05-04T00:00:00"/>
  </r>
  <r>
    <x v="146"/>
    <s v="RIVERDALE FIRE DISTRICT #11J"/>
    <x v="3"/>
    <x v="30"/>
    <n v="7.12"/>
    <n v="50"/>
    <s v="2017/04"/>
    <n v="1617009233"/>
    <s v="DA"/>
    <d v="2017-05-04T00:00:00"/>
  </r>
  <r>
    <x v="146"/>
    <s v="RIVERDALE FIRE DISTRICT #11J"/>
    <x v="3"/>
    <x v="30"/>
    <n v="-7.12"/>
    <n v="40"/>
    <s v="2017/04"/>
    <n v="1617008914"/>
    <s v="DG"/>
    <d v="2017-05-04T00:00:00"/>
  </r>
  <r>
    <x v="146"/>
    <s v="RIVERDALE FIRE DISTRICT #11J"/>
    <x v="3"/>
    <x v="30"/>
    <n v="7.12"/>
    <n v="50"/>
    <s v="2017/04"/>
    <n v="1617009551"/>
    <s v="DA"/>
    <d v="2017-05-04T00:00:00"/>
  </r>
  <r>
    <x v="146"/>
    <s v="RIVERDALE FIRE DISTRICT #11J"/>
    <x v="3"/>
    <x v="31"/>
    <n v="-179.11"/>
    <n v="40"/>
    <s v="2017/04"/>
    <n v="1617009870"/>
    <s v="DG"/>
    <d v="2017-05-05T00:00:00"/>
  </r>
  <r>
    <x v="146"/>
    <s v="RIVERDALE FIRE DISTRICT #11J"/>
    <x v="3"/>
    <x v="31"/>
    <n v="-132.55000000000001"/>
    <n v="40"/>
    <s v="2017/03"/>
    <n v="1617007978"/>
    <s v="DG"/>
    <d v="2017-04-04T00:00:00"/>
  </r>
  <r>
    <x v="146"/>
    <s v="RIVERDALE FIRE DISTRICT #11J"/>
    <x v="3"/>
    <x v="31"/>
    <n v="-110.09"/>
    <n v="40"/>
    <s v="2017/02"/>
    <n v="1617007305"/>
    <s v="DG"/>
    <d v="2017-03-03T00:00:00"/>
  </r>
  <r>
    <x v="146"/>
    <s v="RIVERDALE FIRE DISTRICT #11J"/>
    <x v="3"/>
    <x v="31"/>
    <n v="-76.48"/>
    <n v="40"/>
    <s v="2017/01"/>
    <n v="1617006608"/>
    <s v="DG"/>
    <d v="2017-02-03T00:00:00"/>
  </r>
  <r>
    <x v="146"/>
    <s v="RIVERDALE FIRE DISTRICT #11J"/>
    <x v="3"/>
    <x v="31"/>
    <n v="-161.47999999999999"/>
    <n v="40"/>
    <s v="2016/12"/>
    <n v="1617005560"/>
    <s v="DG"/>
    <d v="2017-01-06T00:00:00"/>
  </r>
  <r>
    <x v="146"/>
    <s v="RIVERDALE FIRE DISTRICT #11J"/>
    <x v="3"/>
    <x v="31"/>
    <n v="-56.73"/>
    <n v="40"/>
    <s v="2016/11WK5"/>
    <n v="1617004488"/>
    <s v="DG"/>
    <d v="2016-12-06T00:00:00"/>
  </r>
  <r>
    <x v="146"/>
    <s v="RIVERDALE FIRE DISTRICT #11J"/>
    <x v="3"/>
    <x v="31"/>
    <n v="-29.99"/>
    <n v="40"/>
    <s v="2016/11WK4"/>
    <n v="1617003897"/>
    <s v="DG"/>
    <d v="2016-11-30T00:00:00"/>
  </r>
  <r>
    <x v="146"/>
    <s v="RIVERDALE FIRE DISTRICT #11J"/>
    <x v="3"/>
    <x v="31"/>
    <n v="-95.28"/>
    <n v="40"/>
    <s v="2016/11WK3"/>
    <n v="1617003491"/>
    <s v="DG"/>
    <d v="2016-11-23T00:00:00"/>
  </r>
  <r>
    <x v="146"/>
    <s v="RIVERDALE FIRE DISTRICT #11J"/>
    <x v="3"/>
    <x v="31"/>
    <n v="-22.83"/>
    <n v="40"/>
    <s v="2016/11WK2"/>
    <n v="1617003084"/>
    <s v="DG"/>
    <d v="2016-11-17T00:00:00"/>
  </r>
  <r>
    <x v="146"/>
    <s v="RIVERDALE FIRE DISTRICT #11J"/>
    <x v="3"/>
    <x v="31"/>
    <n v="-36.450000000000003"/>
    <n v="40"/>
    <s v="2016/11WK1"/>
    <n v="1617002649"/>
    <s v="DG"/>
    <d v="2016-11-08T00:00:00"/>
  </r>
  <r>
    <x v="146"/>
    <s v="RIVERDALE FIRE DISTRICT #11J"/>
    <x v="3"/>
    <x v="31"/>
    <n v="-329.22"/>
    <n v="40"/>
    <s v="2017/06"/>
    <n v="1617011299"/>
    <s v="DG"/>
    <d v="2017-06-30T00:00:00"/>
  </r>
  <r>
    <x v="146"/>
    <s v="RIVERDALE FIRE DISTRICT #11J"/>
    <x v="3"/>
    <x v="31"/>
    <n v="-222.29"/>
    <n v="40"/>
    <s v="2017/05"/>
    <n v="1617010596"/>
    <s v="DG"/>
    <d v="2017-06-06T00:00:00"/>
  </r>
  <r>
    <x v="146"/>
    <s v="RIVERDALE FIRE DISTRICT #11J"/>
    <x v="3"/>
    <x v="31"/>
    <n v="-121.8"/>
    <n v="40"/>
    <s v="2016/10"/>
    <n v="1617002075"/>
    <s v="DG"/>
    <d v="2016-11-07T00:00:00"/>
  </r>
  <r>
    <x v="146"/>
    <s v="RIVERDALE FIRE DISTRICT #11J"/>
    <x v="3"/>
    <x v="31"/>
    <n v="-174.82"/>
    <n v="40"/>
    <s v="2016/09"/>
    <n v="1617001421"/>
    <s v="DG"/>
    <d v="2016-10-05T00:00:00"/>
  </r>
  <r>
    <x v="146"/>
    <s v="RIVERDALE FIRE DISTRICT #11J"/>
    <x v="3"/>
    <x v="31"/>
    <n v="-167.45"/>
    <n v="40"/>
    <s v="2016/08"/>
    <n v="1617000894"/>
    <s v="DG"/>
    <d v="2016-09-06T00:00:00"/>
  </r>
  <r>
    <x v="146"/>
    <s v="RIVERDALE FIRE DISTRICT #11J"/>
    <x v="3"/>
    <x v="31"/>
    <n v="-173.64"/>
    <n v="40"/>
    <s v="2016/07"/>
    <n v="1617000325"/>
    <s v="DG"/>
    <d v="2016-08-04T00:00:00"/>
  </r>
  <r>
    <x v="146"/>
    <s v="RIVERDALE FIRE DISTRICT #11J"/>
    <x v="3"/>
    <x v="31"/>
    <n v="-56.73"/>
    <n v="40"/>
    <s v="2016/11WK5"/>
    <n v="1617005078"/>
    <s v="DG"/>
    <d v="2017-01-05T00:00:00"/>
  </r>
  <r>
    <x v="146"/>
    <s v="RIVERDALE FIRE DISTRICT #11J"/>
    <x v="3"/>
    <x v="31"/>
    <n v="56.73"/>
    <n v="50"/>
    <s v="2016/11WK5"/>
    <n v="1617006056"/>
    <s v="DA"/>
    <d v="2017-01-05T00:00:00"/>
  </r>
  <r>
    <x v="146"/>
    <s v="RIVERDALE FIRE DISTRICT #11J"/>
    <x v="3"/>
    <x v="31"/>
    <n v="-179.11"/>
    <n v="40"/>
    <s v="2017/04"/>
    <n v="1617008596"/>
    <s v="DG"/>
    <d v="2017-05-04T00:00:00"/>
  </r>
  <r>
    <x v="146"/>
    <s v="RIVERDALE FIRE DISTRICT #11J"/>
    <x v="3"/>
    <x v="31"/>
    <n v="179.11"/>
    <n v="50"/>
    <s v="2017/04"/>
    <n v="1617009233"/>
    <s v="DA"/>
    <d v="2017-05-04T00:00:00"/>
  </r>
  <r>
    <x v="146"/>
    <s v="RIVERDALE FIRE DISTRICT #11J"/>
    <x v="3"/>
    <x v="31"/>
    <n v="-179.11"/>
    <n v="40"/>
    <s v="2017/04"/>
    <n v="1617008914"/>
    <s v="DG"/>
    <d v="2017-05-04T00:00:00"/>
  </r>
  <r>
    <x v="146"/>
    <s v="RIVERDALE FIRE DISTRICT #11J"/>
    <x v="3"/>
    <x v="31"/>
    <n v="179.11"/>
    <n v="50"/>
    <s v="2017/04"/>
    <n v="1617009551"/>
    <s v="DA"/>
    <d v="2017-05-04T00:00:00"/>
  </r>
  <r>
    <x v="146"/>
    <s v="RIVERDALE FIRE DISTRICT #11J"/>
    <x v="3"/>
    <x v="32"/>
    <n v="-79.03"/>
    <n v="40"/>
    <s v="2017/04"/>
    <n v="1617009870"/>
    <s v="DG"/>
    <d v="2017-05-05T00:00:00"/>
  </r>
  <r>
    <x v="146"/>
    <s v="RIVERDALE FIRE DISTRICT #11J"/>
    <x v="3"/>
    <x v="32"/>
    <n v="-135.41"/>
    <n v="40"/>
    <s v="2017/03"/>
    <n v="1617007978"/>
    <s v="DG"/>
    <d v="2017-04-04T00:00:00"/>
  </r>
  <r>
    <x v="146"/>
    <s v="RIVERDALE FIRE DISTRICT #11J"/>
    <x v="3"/>
    <x v="32"/>
    <n v="-151.09"/>
    <n v="40"/>
    <s v="2017/02"/>
    <n v="1617007305"/>
    <s v="DG"/>
    <d v="2017-03-03T00:00:00"/>
  </r>
  <r>
    <x v="146"/>
    <s v="RIVERDALE FIRE DISTRICT #11J"/>
    <x v="3"/>
    <x v="32"/>
    <n v="-140.58000000000001"/>
    <n v="40"/>
    <s v="2017/01"/>
    <n v="1617006608"/>
    <s v="DG"/>
    <d v="2017-02-03T00:00:00"/>
  </r>
  <r>
    <x v="146"/>
    <s v="RIVERDALE FIRE DISTRICT #11J"/>
    <x v="3"/>
    <x v="32"/>
    <n v="-127.23"/>
    <n v="40"/>
    <s v="2016/12"/>
    <n v="1617005560"/>
    <s v="DG"/>
    <d v="2017-01-06T00:00:00"/>
  </r>
  <r>
    <x v="146"/>
    <s v="RIVERDALE FIRE DISTRICT #11J"/>
    <x v="3"/>
    <x v="32"/>
    <n v="-71.510000000000005"/>
    <n v="40"/>
    <s v="2016/11WK5"/>
    <n v="1617004488"/>
    <s v="DG"/>
    <d v="2016-12-06T00:00:00"/>
  </r>
  <r>
    <x v="146"/>
    <s v="RIVERDALE FIRE DISTRICT #11J"/>
    <x v="3"/>
    <x v="32"/>
    <n v="-62.99"/>
    <n v="40"/>
    <s v="2016/11WK4"/>
    <n v="1617003897"/>
    <s v="DG"/>
    <d v="2016-11-30T00:00:00"/>
  </r>
  <r>
    <x v="146"/>
    <s v="RIVERDALE FIRE DISTRICT #11J"/>
    <x v="3"/>
    <x v="32"/>
    <n v="-59.5"/>
    <n v="40"/>
    <s v="2016/11WK3"/>
    <n v="1617003491"/>
    <s v="DG"/>
    <d v="2016-11-23T00:00:00"/>
  </r>
  <r>
    <x v="146"/>
    <s v="RIVERDALE FIRE DISTRICT #11J"/>
    <x v="3"/>
    <x v="32"/>
    <n v="-42.57"/>
    <n v="40"/>
    <s v="2016/11WK2"/>
    <n v="1617003084"/>
    <s v="DG"/>
    <d v="2016-11-17T00:00:00"/>
  </r>
  <r>
    <x v="146"/>
    <s v="RIVERDALE FIRE DISTRICT #11J"/>
    <x v="3"/>
    <x v="32"/>
    <n v="-56.65"/>
    <n v="40"/>
    <s v="2016/11WK1"/>
    <n v="1617002649"/>
    <s v="DG"/>
    <d v="2016-11-08T00:00:00"/>
  </r>
  <r>
    <x v="146"/>
    <s v="RIVERDALE FIRE DISTRICT #11J"/>
    <x v="3"/>
    <x v="32"/>
    <n v="-302.04000000000002"/>
    <n v="40"/>
    <s v="2017/06"/>
    <n v="1617011299"/>
    <s v="DG"/>
    <d v="2017-06-30T00:00:00"/>
  </r>
  <r>
    <x v="146"/>
    <s v="RIVERDALE FIRE DISTRICT #11J"/>
    <x v="3"/>
    <x v="32"/>
    <n v="-116.35"/>
    <n v="40"/>
    <s v="2017/05"/>
    <n v="1617010596"/>
    <s v="DG"/>
    <d v="2017-06-06T00:00:00"/>
  </r>
  <r>
    <x v="146"/>
    <s v="RIVERDALE FIRE DISTRICT #11J"/>
    <x v="3"/>
    <x v="32"/>
    <n v="-170.31"/>
    <n v="40"/>
    <s v="2016/10"/>
    <n v="1617002075"/>
    <s v="DG"/>
    <d v="2016-11-07T00:00:00"/>
  </r>
  <r>
    <x v="146"/>
    <s v="RIVERDALE FIRE DISTRICT #11J"/>
    <x v="3"/>
    <x v="32"/>
    <n v="-189.93"/>
    <n v="40"/>
    <s v="2016/09"/>
    <n v="1617001421"/>
    <s v="DG"/>
    <d v="2016-10-05T00:00:00"/>
  </r>
  <r>
    <x v="146"/>
    <s v="RIVERDALE FIRE DISTRICT #11J"/>
    <x v="3"/>
    <x v="32"/>
    <n v="-225.58"/>
    <n v="40"/>
    <s v="2016/08"/>
    <n v="1617000894"/>
    <s v="DG"/>
    <d v="2016-09-06T00:00:00"/>
  </r>
  <r>
    <x v="146"/>
    <s v="RIVERDALE FIRE DISTRICT #11J"/>
    <x v="3"/>
    <x v="32"/>
    <n v="-208.3"/>
    <n v="40"/>
    <s v="2016/07"/>
    <n v="1617000325"/>
    <s v="DG"/>
    <d v="2016-08-04T00:00:00"/>
  </r>
  <r>
    <x v="146"/>
    <s v="RIVERDALE FIRE DISTRICT #11J"/>
    <x v="3"/>
    <x v="32"/>
    <n v="-71.510000000000005"/>
    <n v="40"/>
    <s v="2016/11WK5"/>
    <n v="1617005078"/>
    <s v="DG"/>
    <d v="2017-01-05T00:00:00"/>
  </r>
  <r>
    <x v="146"/>
    <s v="RIVERDALE FIRE DISTRICT #11J"/>
    <x v="3"/>
    <x v="32"/>
    <n v="71.510000000000005"/>
    <n v="50"/>
    <s v="2016/11WK5"/>
    <n v="1617006056"/>
    <s v="DA"/>
    <d v="2017-01-05T00:00:00"/>
  </r>
  <r>
    <x v="146"/>
    <s v="RIVERDALE FIRE DISTRICT #11J"/>
    <x v="3"/>
    <x v="32"/>
    <n v="-79.03"/>
    <n v="40"/>
    <s v="2017/04"/>
    <n v="1617008596"/>
    <s v="DG"/>
    <d v="2017-05-04T00:00:00"/>
  </r>
  <r>
    <x v="146"/>
    <s v="RIVERDALE FIRE DISTRICT #11J"/>
    <x v="3"/>
    <x v="32"/>
    <n v="79.03"/>
    <n v="50"/>
    <s v="2017/04"/>
    <n v="1617009233"/>
    <s v="DA"/>
    <d v="2017-05-04T00:00:00"/>
  </r>
  <r>
    <x v="146"/>
    <s v="RIVERDALE FIRE DISTRICT #11J"/>
    <x v="3"/>
    <x v="32"/>
    <n v="-79.03"/>
    <n v="40"/>
    <s v="2017/04"/>
    <n v="1617008914"/>
    <s v="DG"/>
    <d v="2017-05-04T00:00:00"/>
  </r>
  <r>
    <x v="146"/>
    <s v="RIVERDALE FIRE DISTRICT #11J"/>
    <x v="3"/>
    <x v="32"/>
    <n v="79.03"/>
    <n v="50"/>
    <s v="2017/04"/>
    <n v="1617009551"/>
    <s v="DA"/>
    <d v="2017-05-04T00:00:00"/>
  </r>
  <r>
    <x v="146"/>
    <s v="RIVERDALE FIRE DISTRICT #11J"/>
    <x v="3"/>
    <x v="33"/>
    <n v="-154.5"/>
    <n v="40"/>
    <s v="2017/04"/>
    <n v="1617009870"/>
    <s v="DG"/>
    <d v="2017-05-05T00:00:00"/>
  </r>
  <r>
    <x v="146"/>
    <s v="RIVERDALE FIRE DISTRICT #11J"/>
    <x v="3"/>
    <x v="33"/>
    <n v="-347.48"/>
    <n v="40"/>
    <s v="2017/03"/>
    <n v="1617007978"/>
    <s v="DG"/>
    <d v="2017-04-04T00:00:00"/>
  </r>
  <r>
    <x v="146"/>
    <s v="RIVERDALE FIRE DISTRICT #11J"/>
    <x v="3"/>
    <x v="33"/>
    <n v="-297.19"/>
    <n v="40"/>
    <s v="2017/02"/>
    <n v="1617007305"/>
    <s v="DG"/>
    <d v="2017-03-03T00:00:00"/>
  </r>
  <r>
    <x v="146"/>
    <s v="RIVERDALE FIRE DISTRICT #11J"/>
    <x v="3"/>
    <x v="33"/>
    <n v="-357.59"/>
    <n v="40"/>
    <s v="2017/01"/>
    <n v="1617006608"/>
    <s v="DG"/>
    <d v="2017-02-03T00:00:00"/>
  </r>
  <r>
    <x v="146"/>
    <s v="RIVERDALE FIRE DISTRICT #11J"/>
    <x v="3"/>
    <x v="33"/>
    <n v="-282.36"/>
    <n v="40"/>
    <s v="2016/12"/>
    <n v="1617005560"/>
    <s v="DG"/>
    <d v="2017-01-06T00:00:00"/>
  </r>
  <r>
    <x v="146"/>
    <s v="RIVERDALE FIRE DISTRICT #11J"/>
    <x v="3"/>
    <x v="33"/>
    <n v="-183.35"/>
    <n v="40"/>
    <s v="2016/11WK5"/>
    <n v="1617004488"/>
    <s v="DG"/>
    <d v="2016-12-06T00:00:00"/>
  </r>
  <r>
    <x v="146"/>
    <s v="RIVERDALE FIRE DISTRICT #11J"/>
    <x v="3"/>
    <x v="33"/>
    <n v="-218.76"/>
    <n v="40"/>
    <s v="2016/11WK4"/>
    <n v="1617003897"/>
    <s v="DG"/>
    <d v="2016-11-30T00:00:00"/>
  </r>
  <r>
    <x v="146"/>
    <s v="RIVERDALE FIRE DISTRICT #11J"/>
    <x v="3"/>
    <x v="33"/>
    <n v="-153.78"/>
    <n v="40"/>
    <s v="2016/11WK3"/>
    <n v="1617003491"/>
    <s v="DG"/>
    <d v="2016-11-23T00:00:00"/>
  </r>
  <r>
    <x v="146"/>
    <s v="RIVERDALE FIRE DISTRICT #11J"/>
    <x v="3"/>
    <x v="33"/>
    <n v="-135.57"/>
    <n v="40"/>
    <s v="2016/11WK2"/>
    <n v="1617003084"/>
    <s v="DG"/>
    <d v="2016-11-17T00:00:00"/>
  </r>
  <r>
    <x v="146"/>
    <s v="RIVERDALE FIRE DISTRICT #11J"/>
    <x v="3"/>
    <x v="33"/>
    <n v="-174.83"/>
    <n v="40"/>
    <s v="2016/11WK1"/>
    <n v="1617002649"/>
    <s v="DG"/>
    <d v="2016-11-08T00:00:00"/>
  </r>
  <r>
    <x v="146"/>
    <s v="RIVERDALE FIRE DISTRICT #11J"/>
    <x v="3"/>
    <x v="33"/>
    <n v="-469.32"/>
    <n v="40"/>
    <s v="2017/06"/>
    <n v="1617011299"/>
    <s v="DG"/>
    <d v="2017-06-30T00:00:00"/>
  </r>
  <r>
    <x v="146"/>
    <s v="RIVERDALE FIRE DISTRICT #11J"/>
    <x v="3"/>
    <x v="33"/>
    <n v="-202.73"/>
    <n v="40"/>
    <s v="2017/05"/>
    <n v="1617010596"/>
    <s v="DG"/>
    <d v="2017-06-06T00:00:00"/>
  </r>
  <r>
    <x v="146"/>
    <s v="RIVERDALE FIRE DISTRICT #11J"/>
    <x v="3"/>
    <x v="33"/>
    <n v="-279.83"/>
    <n v="40"/>
    <s v="2016/10"/>
    <n v="1617002075"/>
    <s v="DG"/>
    <d v="2016-11-07T00:00:00"/>
  </r>
  <r>
    <x v="146"/>
    <s v="RIVERDALE FIRE DISTRICT #11J"/>
    <x v="3"/>
    <x v="33"/>
    <n v="-792.02"/>
    <n v="40"/>
    <s v="2016/09"/>
    <n v="1617001421"/>
    <s v="DG"/>
    <d v="2016-10-05T00:00:00"/>
  </r>
  <r>
    <x v="146"/>
    <s v="RIVERDALE FIRE DISTRICT #11J"/>
    <x v="3"/>
    <x v="33"/>
    <n v="-1002.4"/>
    <n v="40"/>
    <s v="2016/08"/>
    <n v="1617000894"/>
    <s v="DG"/>
    <d v="2016-09-06T00:00:00"/>
  </r>
  <r>
    <x v="146"/>
    <s v="RIVERDALE FIRE DISTRICT #11J"/>
    <x v="3"/>
    <x v="33"/>
    <n v="-975.03"/>
    <n v="40"/>
    <s v="2016/07"/>
    <n v="1617000325"/>
    <s v="DG"/>
    <d v="2016-08-04T00:00:00"/>
  </r>
  <r>
    <x v="146"/>
    <s v="RIVERDALE FIRE DISTRICT #11J"/>
    <x v="3"/>
    <x v="33"/>
    <n v="-183.35"/>
    <n v="40"/>
    <s v="2016/11WK5"/>
    <n v="1617005078"/>
    <s v="DG"/>
    <d v="2017-01-05T00:00:00"/>
  </r>
  <r>
    <x v="146"/>
    <s v="RIVERDALE FIRE DISTRICT #11J"/>
    <x v="3"/>
    <x v="33"/>
    <n v="183.35"/>
    <n v="50"/>
    <s v="2016/11WK5"/>
    <n v="1617006056"/>
    <s v="DA"/>
    <d v="2017-01-05T00:00:00"/>
  </r>
  <r>
    <x v="146"/>
    <s v="RIVERDALE FIRE DISTRICT #11J"/>
    <x v="3"/>
    <x v="33"/>
    <n v="-154.5"/>
    <n v="40"/>
    <s v="2017/04"/>
    <n v="1617008596"/>
    <s v="DG"/>
    <d v="2017-05-04T00:00:00"/>
  </r>
  <r>
    <x v="146"/>
    <s v="RIVERDALE FIRE DISTRICT #11J"/>
    <x v="3"/>
    <x v="33"/>
    <n v="154.5"/>
    <n v="50"/>
    <s v="2017/04"/>
    <n v="1617009233"/>
    <s v="DA"/>
    <d v="2017-05-04T00:00:00"/>
  </r>
  <r>
    <x v="146"/>
    <s v="RIVERDALE FIRE DISTRICT #11J"/>
    <x v="3"/>
    <x v="33"/>
    <n v="-154.5"/>
    <n v="40"/>
    <s v="2017/04"/>
    <n v="1617008914"/>
    <s v="DG"/>
    <d v="2017-05-04T00:00:00"/>
  </r>
  <r>
    <x v="146"/>
    <s v="RIVERDALE FIRE DISTRICT #11J"/>
    <x v="3"/>
    <x v="33"/>
    <n v="154.5"/>
    <n v="50"/>
    <s v="2017/04"/>
    <n v="1617009551"/>
    <s v="DA"/>
    <d v="2017-05-04T00:00:00"/>
  </r>
  <r>
    <x v="146"/>
    <s v="RIVERDALE FIRE DISTRICT #11J"/>
    <x v="3"/>
    <x v="34"/>
    <n v="-1568.02"/>
    <n v="40"/>
    <s v="2017/04"/>
    <n v="1617009870"/>
    <s v="DG"/>
    <d v="2017-05-05T00:00:00"/>
  </r>
  <r>
    <x v="146"/>
    <s v="RIVERDALE FIRE DISTRICT #11J"/>
    <x v="3"/>
    <x v="34"/>
    <n v="-2087.5100000000002"/>
    <n v="40"/>
    <s v="2017/03"/>
    <n v="1617007978"/>
    <s v="DG"/>
    <d v="2017-04-04T00:00:00"/>
  </r>
  <r>
    <x v="146"/>
    <s v="RIVERDALE FIRE DISTRICT #11J"/>
    <x v="3"/>
    <x v="34"/>
    <n v="-18291.03"/>
    <n v="40"/>
    <s v="2017/02"/>
    <n v="1617007305"/>
    <s v="DG"/>
    <d v="2017-03-03T00:00:00"/>
  </r>
  <r>
    <x v="146"/>
    <s v="RIVERDALE FIRE DISTRICT #11J"/>
    <x v="3"/>
    <x v="34"/>
    <n v="-3582.17"/>
    <n v="40"/>
    <s v="2017/01"/>
    <n v="1617006608"/>
    <s v="DG"/>
    <d v="2017-02-03T00:00:00"/>
  </r>
  <r>
    <x v="146"/>
    <s v="RIVERDALE FIRE DISTRICT #11J"/>
    <x v="3"/>
    <x v="34"/>
    <n v="-7317.67"/>
    <n v="40"/>
    <s v="2016/12"/>
    <n v="1617005560"/>
    <s v="DG"/>
    <d v="2017-01-06T00:00:00"/>
  </r>
  <r>
    <x v="146"/>
    <s v="RIVERDALE FIRE DISTRICT #11J"/>
    <x v="3"/>
    <x v="34"/>
    <n v="-13816.99"/>
    <n v="40"/>
    <s v="2016/11WK5"/>
    <n v="1617004488"/>
    <s v="DG"/>
    <d v="2016-12-06T00:00:00"/>
  </r>
  <r>
    <x v="146"/>
    <s v="RIVERDALE FIRE DISTRICT #11J"/>
    <x v="3"/>
    <x v="34"/>
    <n v="-59820.11"/>
    <n v="40"/>
    <s v="2016/11WK4"/>
    <n v="1617003897"/>
    <s v="DG"/>
    <d v="2016-11-30T00:00:00"/>
  </r>
  <r>
    <x v="146"/>
    <s v="RIVERDALE FIRE DISTRICT #11J"/>
    <x v="3"/>
    <x v="34"/>
    <n v="-294047.89"/>
    <n v="40"/>
    <s v="2016/11WK3"/>
    <n v="1617003491"/>
    <s v="DG"/>
    <d v="2016-11-23T00:00:00"/>
  </r>
  <r>
    <x v="146"/>
    <s v="RIVERDALE FIRE DISTRICT #11J"/>
    <x v="3"/>
    <x v="34"/>
    <n v="-155163.01"/>
    <n v="40"/>
    <s v="2016/11WK2"/>
    <n v="1617003084"/>
    <s v="DG"/>
    <d v="2016-11-17T00:00:00"/>
  </r>
  <r>
    <x v="146"/>
    <s v="RIVERDALE FIRE DISTRICT #11J"/>
    <x v="3"/>
    <x v="34"/>
    <n v="-63872.6"/>
    <n v="40"/>
    <s v="2016/11WK1"/>
    <n v="1617002649"/>
    <s v="DG"/>
    <d v="2016-11-08T00:00:00"/>
  </r>
  <r>
    <x v="146"/>
    <s v="RIVERDALE FIRE DISTRICT #11J"/>
    <x v="3"/>
    <x v="34"/>
    <n v="-2889.9"/>
    <n v="40"/>
    <s v="2017/06"/>
    <n v="1617011299"/>
    <s v="DG"/>
    <d v="2017-06-30T00:00:00"/>
  </r>
  <r>
    <x v="146"/>
    <s v="RIVERDALE FIRE DISTRICT #11J"/>
    <x v="3"/>
    <x v="34"/>
    <n v="-17651.22"/>
    <n v="40"/>
    <s v="2017/05"/>
    <n v="1617010596"/>
    <s v="DG"/>
    <d v="2017-06-06T00:00:00"/>
  </r>
  <r>
    <x v="146"/>
    <s v="RIVERDALE FIRE DISTRICT #11J"/>
    <x v="3"/>
    <x v="34"/>
    <n v="-61127.11"/>
    <n v="40"/>
    <s v="2016/10"/>
    <n v="1617002075"/>
    <s v="DG"/>
    <d v="2016-11-07T00:00:00"/>
  </r>
  <r>
    <x v="146"/>
    <s v="RIVERDALE FIRE DISTRICT #11J"/>
    <x v="3"/>
    <x v="34"/>
    <n v="-13816.99"/>
    <n v="40"/>
    <s v="2016/11WK5"/>
    <n v="1617005078"/>
    <s v="DG"/>
    <d v="2017-01-05T00:00:00"/>
  </r>
  <r>
    <x v="146"/>
    <s v="RIVERDALE FIRE DISTRICT #11J"/>
    <x v="3"/>
    <x v="34"/>
    <n v="13816.99"/>
    <n v="50"/>
    <s v="2016/11WK5"/>
    <n v="1617006056"/>
    <s v="DA"/>
    <d v="2017-01-05T00:00:00"/>
  </r>
  <r>
    <x v="146"/>
    <s v="RIVERDALE FIRE DISTRICT #11J"/>
    <x v="3"/>
    <x v="34"/>
    <n v="-1568.02"/>
    <n v="40"/>
    <s v="2017/04"/>
    <n v="1617008596"/>
    <s v="DG"/>
    <d v="2017-05-04T00:00:00"/>
  </r>
  <r>
    <x v="146"/>
    <s v="RIVERDALE FIRE DISTRICT #11J"/>
    <x v="3"/>
    <x v="34"/>
    <n v="1568.02"/>
    <n v="50"/>
    <s v="2017/04"/>
    <n v="1617009233"/>
    <s v="DA"/>
    <d v="2017-05-04T00:00:00"/>
  </r>
  <r>
    <x v="146"/>
    <s v="RIVERDALE FIRE DISTRICT #11J"/>
    <x v="3"/>
    <x v="34"/>
    <n v="-1568.02"/>
    <n v="40"/>
    <s v="2017/04"/>
    <n v="1617008914"/>
    <s v="DG"/>
    <d v="2017-05-04T00:00:00"/>
  </r>
  <r>
    <x v="146"/>
    <s v="RIVERDALE FIRE DISTRICT #11J"/>
    <x v="3"/>
    <x v="34"/>
    <n v="1568.02"/>
    <n v="50"/>
    <s v="2017/04"/>
    <n v="1617009551"/>
    <s v="DA"/>
    <d v="2017-05-04T00:00:00"/>
  </r>
  <r>
    <x v="146"/>
    <s v="RIVERDALE FIRE DISTRICT #11J"/>
    <x v="4"/>
    <x v="6"/>
    <n v="-0.24"/>
    <n v="40"/>
    <s v="2016/11WK4"/>
    <n v="1617004062"/>
    <s v="DG"/>
    <d v="2016-11-30T00:00:00"/>
  </r>
  <r>
    <x v="146"/>
    <s v="RIVERDALE FIRE DISTRICT #11J"/>
    <x v="4"/>
    <x v="6"/>
    <n v="-0.13"/>
    <n v="40"/>
    <s v="2016/10"/>
    <n v="1617002252"/>
    <s v="DG"/>
    <d v="2016-11-07T00:00:00"/>
  </r>
  <r>
    <x v="146"/>
    <s v="RIVERDALE FIRE DISTRICT #11J"/>
    <x v="4"/>
    <x v="7"/>
    <n v="-0.26"/>
    <n v="40"/>
    <s v="2016/11WK4"/>
    <n v="1617004062"/>
    <s v="DG"/>
    <d v="2016-11-30T00:00:00"/>
  </r>
  <r>
    <x v="146"/>
    <s v="RIVERDALE FIRE DISTRICT #11J"/>
    <x v="4"/>
    <x v="7"/>
    <n v="-0.02"/>
    <n v="40"/>
    <s v="2016/10"/>
    <n v="1617002252"/>
    <s v="DG"/>
    <d v="2016-11-07T00:00:00"/>
  </r>
  <r>
    <x v="146"/>
    <s v="RIVERDALE FIRE DISTRICT #11J"/>
    <x v="4"/>
    <x v="8"/>
    <n v="-0.25"/>
    <n v="40"/>
    <s v="2016/11WK4"/>
    <n v="1617004062"/>
    <s v="DG"/>
    <d v="2016-11-30T00:00:00"/>
  </r>
  <r>
    <x v="146"/>
    <s v="RIVERDALE FIRE DISTRICT #11J"/>
    <x v="4"/>
    <x v="8"/>
    <n v="-0.18"/>
    <n v="40"/>
    <s v="2016/10"/>
    <n v="1617002252"/>
    <s v="DG"/>
    <d v="2016-11-07T00:00:00"/>
  </r>
  <r>
    <x v="146"/>
    <s v="RIVERDALE FIRE DISTRICT #11J"/>
    <x v="4"/>
    <x v="9"/>
    <n v="-0.28000000000000003"/>
    <n v="40"/>
    <s v="2016/11WK4"/>
    <n v="1617004062"/>
    <s v="DG"/>
    <d v="2016-11-30T00:00:00"/>
  </r>
  <r>
    <x v="146"/>
    <s v="RIVERDALE FIRE DISTRICT #11J"/>
    <x v="4"/>
    <x v="9"/>
    <n v="-0.62"/>
    <n v="40"/>
    <s v="2016/10"/>
    <n v="1617002252"/>
    <s v="DG"/>
    <d v="2016-11-07T00:00:00"/>
  </r>
  <r>
    <x v="146"/>
    <s v="RIVERDALE FIRE DISTRICT #11J"/>
    <x v="4"/>
    <x v="10"/>
    <n v="-0.64"/>
    <n v="40"/>
    <s v="2016/11WK4"/>
    <n v="1617004062"/>
    <s v="DG"/>
    <d v="2016-11-30T00:00:00"/>
  </r>
  <r>
    <x v="146"/>
    <s v="RIVERDALE FIRE DISTRICT #11J"/>
    <x v="4"/>
    <x v="10"/>
    <n v="-1.29"/>
    <n v="40"/>
    <s v="2016/10"/>
    <n v="1617002252"/>
    <s v="DG"/>
    <d v="2016-11-07T00:00:00"/>
  </r>
  <r>
    <x v="146"/>
    <s v="RIVERDALE FIRE DISTRICT #11J"/>
    <x v="4"/>
    <x v="11"/>
    <n v="-0.71"/>
    <n v="40"/>
    <s v="2016/11WK4"/>
    <n v="1617004062"/>
    <s v="DG"/>
    <d v="2016-11-30T00:00:00"/>
  </r>
  <r>
    <x v="146"/>
    <s v="RIVERDALE FIRE DISTRICT #11J"/>
    <x v="4"/>
    <x v="11"/>
    <n v="-0.72"/>
    <n v="40"/>
    <s v="2016/10"/>
    <n v="1617002252"/>
    <s v="DG"/>
    <d v="2016-11-07T00:00:00"/>
  </r>
  <r>
    <x v="146"/>
    <s v="RIVERDALE FIRE DISTRICT #11J"/>
    <x v="4"/>
    <x v="12"/>
    <n v="-0.65"/>
    <n v="40"/>
    <s v="2016/11WK4"/>
    <n v="1617004062"/>
    <s v="DG"/>
    <d v="2016-11-30T00:00:00"/>
  </r>
  <r>
    <x v="146"/>
    <s v="RIVERDALE FIRE DISTRICT #11J"/>
    <x v="4"/>
    <x v="12"/>
    <n v="-3.21"/>
    <n v="40"/>
    <s v="2016/10"/>
    <n v="1617002252"/>
    <s v="DG"/>
    <d v="2016-11-07T00:00:00"/>
  </r>
  <r>
    <x v="146"/>
    <s v="RIVERDALE FIRE DISTRICT #11J"/>
    <x v="4"/>
    <x v="13"/>
    <n v="-0.98"/>
    <n v="40"/>
    <s v="2016/11WK4"/>
    <n v="1617004062"/>
    <s v="DG"/>
    <d v="2016-11-30T00:00:00"/>
  </r>
  <r>
    <x v="146"/>
    <s v="RIVERDALE FIRE DISTRICT #11J"/>
    <x v="4"/>
    <x v="13"/>
    <n v="-3.01"/>
    <n v="40"/>
    <s v="2016/10"/>
    <n v="1617002252"/>
    <s v="DG"/>
    <d v="2016-11-07T00:00:00"/>
  </r>
  <r>
    <x v="146"/>
    <s v="RIVERDALE FIRE DISTRICT #11J"/>
    <x v="4"/>
    <x v="14"/>
    <n v="0.06"/>
    <n v="50"/>
    <s v="2016/12"/>
    <n v="1817016294"/>
    <s v="DR"/>
    <d v="2017-01-06T00:00:00"/>
  </r>
  <r>
    <x v="146"/>
    <s v="RIVERDALE FIRE DISTRICT #11J"/>
    <x v="4"/>
    <x v="14"/>
    <n v="-4.04"/>
    <n v="40"/>
    <s v="2016/10"/>
    <n v="1617002252"/>
    <s v="DG"/>
    <d v="2016-11-07T00:00:00"/>
  </r>
  <r>
    <x v="146"/>
    <s v="RIVERDALE FIRE DISTRICT #11J"/>
    <x v="4"/>
    <x v="15"/>
    <n v="-4.84"/>
    <n v="40"/>
    <s v="2016/10"/>
    <n v="1617002252"/>
    <s v="DG"/>
    <d v="2016-11-07T00:00:00"/>
  </r>
  <r>
    <x v="146"/>
    <s v="RIVERDALE FIRE DISTRICT #11J"/>
    <x v="4"/>
    <x v="16"/>
    <n v="-4.91"/>
    <n v="40"/>
    <s v="2016/10"/>
    <n v="1617002252"/>
    <s v="DG"/>
    <d v="2016-11-07T00:00:00"/>
  </r>
  <r>
    <x v="146"/>
    <s v="RIVERDALE FIRE DISTRICT #11J"/>
    <x v="4"/>
    <x v="17"/>
    <n v="-1.52"/>
    <n v="40"/>
    <s v="2016/10"/>
    <n v="1617002252"/>
    <s v="DG"/>
    <d v="2016-11-07T00:00:00"/>
  </r>
  <r>
    <x v="146"/>
    <s v="RIVERDALE FIRE DISTRICT #11J"/>
    <x v="4"/>
    <x v="18"/>
    <n v="-0.26"/>
    <n v="40"/>
    <s v="2016/10"/>
    <n v="1617002252"/>
    <s v="DG"/>
    <d v="2016-11-07T00:00:00"/>
  </r>
  <r>
    <x v="146"/>
    <s v="RIVERDALE FIRE DISTRICT #11J"/>
    <x v="4"/>
    <x v="19"/>
    <n v="-2.0299999999999998"/>
    <n v="40"/>
    <s v="2016/10"/>
    <n v="1617002252"/>
    <s v="DG"/>
    <d v="2016-11-07T00:00:00"/>
  </r>
  <r>
    <x v="146"/>
    <s v="RIVERDALE FIRE DISTRICT #11J"/>
    <x v="4"/>
    <x v="20"/>
    <n v="-1.88"/>
    <n v="40"/>
    <s v="2016/10"/>
    <n v="1617002252"/>
    <s v="DG"/>
    <d v="2016-11-07T00:00:00"/>
  </r>
  <r>
    <x v="146"/>
    <s v="RIVERDALE FIRE DISTRICT #11J"/>
    <x v="4"/>
    <x v="21"/>
    <n v="-4.58"/>
    <n v="40"/>
    <s v="2016/10"/>
    <n v="1617002252"/>
    <s v="DG"/>
    <d v="2016-11-07T00:00:00"/>
  </r>
  <r>
    <x v="146"/>
    <s v="RIVERDALE FIRE DISTRICT #11J"/>
    <x v="4"/>
    <x v="22"/>
    <n v="-3.61"/>
    <n v="40"/>
    <s v="2016/10"/>
    <n v="1617002252"/>
    <s v="DG"/>
    <d v="2016-11-07T00:00:00"/>
  </r>
  <r>
    <x v="146"/>
    <s v="RIVERDALE FIRE DISTRICT #11J"/>
    <x v="4"/>
    <x v="23"/>
    <n v="-3"/>
    <n v="40"/>
    <s v="2016/10"/>
    <n v="1617002252"/>
    <s v="DG"/>
    <d v="2016-11-07T00:00:00"/>
  </r>
  <r>
    <x v="146"/>
    <s v="RIVERDALE FIRE DISTRICT #11J"/>
    <x v="4"/>
    <x v="24"/>
    <n v="-2.94"/>
    <n v="40"/>
    <s v="2016/10"/>
    <n v="1617002252"/>
    <s v="DG"/>
    <d v="2016-11-07T00:00:00"/>
  </r>
  <r>
    <x v="146"/>
    <s v="RIVERDALE FIRE DISTRICT #11J"/>
    <x v="4"/>
    <x v="25"/>
    <n v="-1.83"/>
    <n v="40"/>
    <s v="2016/10"/>
    <n v="1617002252"/>
    <s v="DG"/>
    <d v="2016-11-07T00:00:00"/>
  </r>
  <r>
    <x v="146"/>
    <s v="RIVERDALE FIRE DISTRICT #11J"/>
    <x v="4"/>
    <x v="26"/>
    <n v="-1.1100000000000001"/>
    <n v="40"/>
    <s v="2016/10"/>
    <n v="1617002252"/>
    <s v="DG"/>
    <d v="2016-11-07T00:00:00"/>
  </r>
  <r>
    <x v="146"/>
    <s v="RIVERDALE FIRE DISTRICT #11J"/>
    <x v="4"/>
    <x v="27"/>
    <n v="-1.61"/>
    <n v="40"/>
    <s v="2016/10"/>
    <n v="1617002252"/>
    <s v="DG"/>
    <d v="2016-11-07T00:00:00"/>
  </r>
  <r>
    <x v="146"/>
    <s v="RIVERDALE FIRE DISTRICT #11J"/>
    <x v="4"/>
    <x v="28"/>
    <n v="-0.24"/>
    <n v="40"/>
    <s v="2016/08"/>
    <n v="1617000737"/>
    <s v="DG"/>
    <d v="2016-09-06T00:00:00"/>
  </r>
  <r>
    <x v="146"/>
    <s v="RIVERDALE FIRE DISTRICT #11J"/>
    <x v="4"/>
    <x v="28"/>
    <n v="-11.2"/>
    <n v="40"/>
    <s v="2016/10"/>
    <n v="1617002252"/>
    <s v="DG"/>
    <d v="2016-11-07T00:00:00"/>
  </r>
  <r>
    <x v="146"/>
    <s v="RIVERDALE FIRE DISTRICT #11J"/>
    <x v="4"/>
    <x v="29"/>
    <n v="-0.35"/>
    <n v="40"/>
    <s v="2017/04"/>
    <n v="1617009728"/>
    <s v="DG"/>
    <d v="2017-05-05T00:00:00"/>
  </r>
  <r>
    <x v="146"/>
    <s v="RIVERDALE FIRE DISTRICT #11J"/>
    <x v="4"/>
    <x v="29"/>
    <n v="-1.87"/>
    <n v="40"/>
    <s v="2016/08"/>
    <n v="1617000737"/>
    <s v="DG"/>
    <d v="2016-09-06T00:00:00"/>
  </r>
  <r>
    <x v="146"/>
    <s v="RIVERDALE FIRE DISTRICT #11J"/>
    <x v="4"/>
    <x v="29"/>
    <n v="-0.35"/>
    <n v="40"/>
    <s v="2017/04"/>
    <n v="1617008454"/>
    <s v="DG"/>
    <d v="2017-05-04T00:00:00"/>
  </r>
  <r>
    <x v="146"/>
    <s v="RIVERDALE FIRE DISTRICT #11J"/>
    <x v="4"/>
    <x v="29"/>
    <n v="0.35"/>
    <n v="50"/>
    <s v="2017/04"/>
    <n v="1617009091"/>
    <s v="DA"/>
    <d v="2017-05-04T00:00:00"/>
  </r>
  <r>
    <x v="146"/>
    <s v="RIVERDALE FIRE DISTRICT #11J"/>
    <x v="4"/>
    <x v="29"/>
    <n v="-0.35"/>
    <n v="40"/>
    <s v="2017/04"/>
    <n v="1617008772"/>
    <s v="DG"/>
    <d v="2017-05-04T00:00:00"/>
  </r>
  <r>
    <x v="146"/>
    <s v="RIVERDALE FIRE DISTRICT #11J"/>
    <x v="4"/>
    <x v="29"/>
    <n v="0.35"/>
    <n v="50"/>
    <s v="2017/04"/>
    <n v="1617009409"/>
    <s v="DA"/>
    <d v="2017-05-04T00:00:00"/>
  </r>
  <r>
    <x v="146"/>
    <s v="RIVERDALE FIRE DISTRICT #11J"/>
    <x v="4"/>
    <x v="29"/>
    <n v="-4.16"/>
    <n v="40"/>
    <s v="2016/11WK4"/>
    <n v="1617004062"/>
    <s v="DG"/>
    <d v="2016-11-30T00:00:00"/>
  </r>
  <r>
    <x v="146"/>
    <s v="RIVERDALE FIRE DISTRICT #11J"/>
    <x v="4"/>
    <x v="29"/>
    <n v="-13.03"/>
    <n v="40"/>
    <s v="2016/10"/>
    <n v="1617002252"/>
    <s v="DG"/>
    <d v="2016-11-07T00:00:00"/>
  </r>
  <r>
    <x v="146"/>
    <s v="RIVERDALE FIRE DISTRICT #11J"/>
    <x v="4"/>
    <x v="30"/>
    <n v="-0.35"/>
    <n v="40"/>
    <s v="2017/04"/>
    <n v="1617009728"/>
    <s v="DG"/>
    <d v="2017-05-05T00:00:00"/>
  </r>
  <r>
    <x v="146"/>
    <s v="RIVERDALE FIRE DISTRICT #11J"/>
    <x v="4"/>
    <x v="30"/>
    <n v="-0.01"/>
    <n v="40"/>
    <s v="2016/10"/>
    <n v="1617001928"/>
    <s v="DG"/>
    <d v="2016-11-07T00:00:00"/>
  </r>
  <r>
    <x v="146"/>
    <s v="RIVERDALE FIRE DISTRICT #11J"/>
    <x v="4"/>
    <x v="30"/>
    <n v="-0.2"/>
    <n v="40"/>
    <s v="2016/08"/>
    <n v="1617000737"/>
    <s v="DG"/>
    <d v="2016-09-06T00:00:00"/>
  </r>
  <r>
    <x v="146"/>
    <s v="RIVERDALE FIRE DISTRICT #11J"/>
    <x v="4"/>
    <x v="30"/>
    <n v="-0.35"/>
    <n v="40"/>
    <s v="2017/04"/>
    <n v="1617008454"/>
    <s v="DG"/>
    <d v="2017-05-04T00:00:00"/>
  </r>
  <r>
    <x v="146"/>
    <s v="RIVERDALE FIRE DISTRICT #11J"/>
    <x v="4"/>
    <x v="30"/>
    <n v="0.35"/>
    <n v="50"/>
    <s v="2017/04"/>
    <n v="1617009091"/>
    <s v="DA"/>
    <d v="2017-05-04T00:00:00"/>
  </r>
  <r>
    <x v="146"/>
    <s v="RIVERDALE FIRE DISTRICT #11J"/>
    <x v="4"/>
    <x v="30"/>
    <n v="-0.35"/>
    <n v="40"/>
    <s v="2017/04"/>
    <n v="1617008772"/>
    <s v="DG"/>
    <d v="2017-05-04T00:00:00"/>
  </r>
  <r>
    <x v="146"/>
    <s v="RIVERDALE FIRE DISTRICT #11J"/>
    <x v="4"/>
    <x v="30"/>
    <n v="0.35"/>
    <n v="50"/>
    <s v="2017/04"/>
    <n v="1617009409"/>
    <s v="DA"/>
    <d v="2017-05-04T00:00:00"/>
  </r>
  <r>
    <x v="146"/>
    <s v="RIVERDALE FIRE DISTRICT #11J"/>
    <x v="4"/>
    <x v="30"/>
    <n v="-4.2"/>
    <n v="40"/>
    <s v="2016/11WK4"/>
    <n v="1617004062"/>
    <s v="DG"/>
    <d v="2016-11-30T00:00:00"/>
  </r>
  <r>
    <x v="146"/>
    <s v="RIVERDALE FIRE DISTRICT #11J"/>
    <x v="4"/>
    <x v="30"/>
    <n v="-7.37"/>
    <n v="40"/>
    <s v="2016/10"/>
    <n v="1617002252"/>
    <s v="DG"/>
    <d v="2016-11-07T00:00:00"/>
  </r>
  <r>
    <x v="146"/>
    <s v="RIVERDALE FIRE DISTRICT #11J"/>
    <x v="4"/>
    <x v="31"/>
    <n v="-0.35"/>
    <n v="40"/>
    <s v="2017/04"/>
    <n v="1617009728"/>
    <s v="DG"/>
    <d v="2017-05-05T00:00:00"/>
  </r>
  <r>
    <x v="146"/>
    <s v="RIVERDALE FIRE DISTRICT #11J"/>
    <x v="4"/>
    <x v="31"/>
    <n v="-35.35"/>
    <n v="40"/>
    <s v="2017/03"/>
    <n v="1617007829"/>
    <s v="DG"/>
    <d v="2017-04-04T00:00:00"/>
  </r>
  <r>
    <x v="146"/>
    <s v="RIVERDALE FIRE DISTRICT #11J"/>
    <x v="4"/>
    <x v="31"/>
    <n v="-0.25"/>
    <n v="40"/>
    <s v="2016/11WK3"/>
    <n v="1617003353"/>
    <s v="DG"/>
    <d v="2016-11-23T00:00:00"/>
  </r>
  <r>
    <x v="146"/>
    <s v="RIVERDALE FIRE DISTRICT #11J"/>
    <x v="4"/>
    <x v="31"/>
    <n v="-1.28"/>
    <n v="40"/>
    <s v="2016/10"/>
    <n v="1617001928"/>
    <s v="DG"/>
    <d v="2016-11-07T00:00:00"/>
  </r>
  <r>
    <x v="146"/>
    <s v="RIVERDALE FIRE DISTRICT #11J"/>
    <x v="4"/>
    <x v="31"/>
    <n v="-17.309999999999999"/>
    <n v="40"/>
    <s v="2016/09"/>
    <n v="1617001254"/>
    <s v="DG"/>
    <d v="2016-10-05T00:00:00"/>
  </r>
  <r>
    <x v="146"/>
    <s v="RIVERDALE FIRE DISTRICT #11J"/>
    <x v="4"/>
    <x v="31"/>
    <n v="-4.49"/>
    <n v="40"/>
    <s v="2016/08"/>
    <n v="1617000737"/>
    <s v="DG"/>
    <d v="2016-09-06T00:00:00"/>
  </r>
  <r>
    <x v="146"/>
    <s v="RIVERDALE FIRE DISTRICT #11J"/>
    <x v="4"/>
    <x v="31"/>
    <n v="-2.69"/>
    <n v="40"/>
    <s v="2016/07"/>
    <n v="1617000159"/>
    <s v="DG"/>
    <d v="2016-08-04T00:00:00"/>
  </r>
  <r>
    <x v="146"/>
    <s v="RIVERDALE FIRE DISTRICT #11J"/>
    <x v="4"/>
    <x v="31"/>
    <n v="-0.35"/>
    <n v="40"/>
    <s v="2017/04"/>
    <n v="1617008454"/>
    <s v="DG"/>
    <d v="2017-05-04T00:00:00"/>
  </r>
  <r>
    <x v="146"/>
    <s v="RIVERDALE FIRE DISTRICT #11J"/>
    <x v="4"/>
    <x v="31"/>
    <n v="0.35"/>
    <n v="50"/>
    <s v="2017/04"/>
    <n v="1617009091"/>
    <s v="DA"/>
    <d v="2017-05-04T00:00:00"/>
  </r>
  <r>
    <x v="146"/>
    <s v="RIVERDALE FIRE DISTRICT #11J"/>
    <x v="4"/>
    <x v="31"/>
    <n v="-0.35"/>
    <n v="40"/>
    <s v="2017/04"/>
    <n v="1617008772"/>
    <s v="DG"/>
    <d v="2017-05-04T00:00:00"/>
  </r>
  <r>
    <x v="146"/>
    <s v="RIVERDALE FIRE DISTRICT #11J"/>
    <x v="4"/>
    <x v="31"/>
    <n v="0.35"/>
    <n v="50"/>
    <s v="2017/04"/>
    <n v="1617009409"/>
    <s v="DA"/>
    <d v="2017-05-04T00:00:00"/>
  </r>
  <r>
    <x v="146"/>
    <s v="RIVERDALE FIRE DISTRICT #11J"/>
    <x v="4"/>
    <x v="31"/>
    <n v="-4.45"/>
    <n v="40"/>
    <s v="2016/11WK4"/>
    <n v="1617004062"/>
    <s v="DG"/>
    <d v="2016-11-30T00:00:00"/>
  </r>
  <r>
    <x v="146"/>
    <s v="RIVERDALE FIRE DISTRICT #11J"/>
    <x v="4"/>
    <x v="31"/>
    <n v="-6.65"/>
    <n v="40"/>
    <s v="2016/10"/>
    <n v="1617002252"/>
    <s v="DG"/>
    <d v="2016-11-07T00:00:00"/>
  </r>
  <r>
    <x v="146"/>
    <s v="RIVERDALE FIRE DISTRICT #11J"/>
    <x v="4"/>
    <x v="31"/>
    <n v="-0.01"/>
    <n v="40"/>
    <s v="2016/08"/>
    <n v="1617000986"/>
    <s v="DG"/>
    <d v="2016-09-06T00:00:00"/>
  </r>
  <r>
    <x v="146"/>
    <s v="RIVERDALE FIRE DISTRICT #11J"/>
    <x v="4"/>
    <x v="32"/>
    <n v="-0.36"/>
    <n v="40"/>
    <s v="2017/04"/>
    <n v="1617009728"/>
    <s v="DG"/>
    <d v="2017-05-05T00:00:00"/>
  </r>
  <r>
    <x v="146"/>
    <s v="RIVERDALE FIRE DISTRICT #11J"/>
    <x v="4"/>
    <x v="32"/>
    <n v="-12.02"/>
    <n v="40"/>
    <s v="2017/03"/>
    <n v="1617007829"/>
    <s v="DG"/>
    <d v="2017-04-04T00:00:00"/>
  </r>
  <r>
    <x v="146"/>
    <s v="RIVERDALE FIRE DISTRICT #11J"/>
    <x v="4"/>
    <x v="32"/>
    <n v="-2.3199999999999998"/>
    <n v="40"/>
    <s v="2017/02"/>
    <n v="1617007157"/>
    <s v="DG"/>
    <d v="2017-03-03T00:00:00"/>
  </r>
  <r>
    <x v="146"/>
    <s v="RIVERDALE FIRE DISTRICT #11J"/>
    <x v="4"/>
    <x v="32"/>
    <n v="-56.42"/>
    <n v="40"/>
    <s v="2016/12"/>
    <n v="1617005413"/>
    <s v="DG"/>
    <d v="2017-01-06T00:00:00"/>
  </r>
  <r>
    <x v="146"/>
    <s v="RIVERDALE FIRE DISTRICT #11J"/>
    <x v="4"/>
    <x v="32"/>
    <n v="-0.94"/>
    <n v="40"/>
    <s v="2016/11WK4"/>
    <n v="1617003757"/>
    <s v="DG"/>
    <d v="2016-11-30T00:00:00"/>
  </r>
  <r>
    <x v="146"/>
    <s v="RIVERDALE FIRE DISTRICT #11J"/>
    <x v="4"/>
    <x v="32"/>
    <n v="-0.19"/>
    <n v="40"/>
    <s v="2016/11WK3"/>
    <n v="1617003353"/>
    <s v="DG"/>
    <d v="2016-11-23T00:00:00"/>
  </r>
  <r>
    <x v="146"/>
    <s v="RIVERDALE FIRE DISTRICT #11J"/>
    <x v="4"/>
    <x v="32"/>
    <n v="-6.01"/>
    <n v="40"/>
    <s v="2017/06"/>
    <n v="1617011151"/>
    <s v="DG"/>
    <d v="2017-06-30T00:00:00"/>
  </r>
  <r>
    <x v="146"/>
    <s v="RIVERDALE FIRE DISTRICT #11J"/>
    <x v="4"/>
    <x v="32"/>
    <n v="-0.86"/>
    <n v="40"/>
    <s v="2016/10"/>
    <n v="1617001928"/>
    <s v="DG"/>
    <d v="2016-11-07T00:00:00"/>
  </r>
  <r>
    <x v="146"/>
    <s v="RIVERDALE FIRE DISTRICT #11J"/>
    <x v="4"/>
    <x v="32"/>
    <n v="-17.54"/>
    <n v="40"/>
    <s v="2016/09"/>
    <n v="1617001254"/>
    <s v="DG"/>
    <d v="2016-10-05T00:00:00"/>
  </r>
  <r>
    <x v="146"/>
    <s v="RIVERDALE FIRE DISTRICT #11J"/>
    <x v="4"/>
    <x v="32"/>
    <n v="-9.6"/>
    <n v="40"/>
    <s v="2016/08"/>
    <n v="1617000737"/>
    <s v="DG"/>
    <d v="2016-09-06T00:00:00"/>
  </r>
  <r>
    <x v="146"/>
    <s v="RIVERDALE FIRE DISTRICT #11J"/>
    <x v="4"/>
    <x v="32"/>
    <n v="-2.4900000000000002"/>
    <n v="40"/>
    <s v="2016/07"/>
    <n v="1617000159"/>
    <s v="DG"/>
    <d v="2016-08-04T00:00:00"/>
  </r>
  <r>
    <x v="146"/>
    <s v="RIVERDALE FIRE DISTRICT #11J"/>
    <x v="4"/>
    <x v="32"/>
    <n v="-0.36"/>
    <n v="40"/>
    <s v="2017/04"/>
    <n v="1617008454"/>
    <s v="DG"/>
    <d v="2017-05-04T00:00:00"/>
  </r>
  <r>
    <x v="146"/>
    <s v="RIVERDALE FIRE DISTRICT #11J"/>
    <x v="4"/>
    <x v="32"/>
    <n v="0.36"/>
    <n v="50"/>
    <s v="2017/04"/>
    <n v="1617009091"/>
    <s v="DA"/>
    <d v="2017-05-04T00:00:00"/>
  </r>
  <r>
    <x v="146"/>
    <s v="RIVERDALE FIRE DISTRICT #11J"/>
    <x v="4"/>
    <x v="32"/>
    <n v="-0.36"/>
    <n v="40"/>
    <s v="2017/04"/>
    <n v="1617008772"/>
    <s v="DG"/>
    <d v="2017-05-04T00:00:00"/>
  </r>
  <r>
    <x v="146"/>
    <s v="RIVERDALE FIRE DISTRICT #11J"/>
    <x v="4"/>
    <x v="32"/>
    <n v="0.36"/>
    <n v="50"/>
    <s v="2017/04"/>
    <n v="1617009409"/>
    <s v="DA"/>
    <d v="2017-05-04T00:00:00"/>
  </r>
  <r>
    <x v="146"/>
    <s v="RIVERDALE FIRE DISTRICT #11J"/>
    <x v="4"/>
    <x v="32"/>
    <n v="-4.1399999999999997"/>
    <n v="40"/>
    <s v="2016/11WK4"/>
    <n v="1617004062"/>
    <s v="DG"/>
    <d v="2016-11-30T00:00:00"/>
  </r>
  <r>
    <x v="146"/>
    <s v="RIVERDALE FIRE DISTRICT #11J"/>
    <x v="4"/>
    <x v="32"/>
    <n v="-10.88"/>
    <n v="40"/>
    <s v="2016/10"/>
    <n v="1617002252"/>
    <s v="DG"/>
    <d v="2016-11-07T00:00:00"/>
  </r>
  <r>
    <x v="146"/>
    <s v="RIVERDALE FIRE DISTRICT #11J"/>
    <x v="4"/>
    <x v="33"/>
    <n v="-0.5"/>
    <n v="40"/>
    <s v="2017/04"/>
    <n v="1617009728"/>
    <s v="DG"/>
    <d v="2017-05-05T00:00:00"/>
  </r>
  <r>
    <x v="146"/>
    <s v="RIVERDALE FIRE DISTRICT #11J"/>
    <x v="4"/>
    <x v="33"/>
    <n v="-32.409999999999997"/>
    <n v="40"/>
    <s v="2017/03"/>
    <n v="1617007829"/>
    <s v="DG"/>
    <d v="2017-04-04T00:00:00"/>
  </r>
  <r>
    <x v="146"/>
    <s v="RIVERDALE FIRE DISTRICT #11J"/>
    <x v="4"/>
    <x v="33"/>
    <n v="-2.34"/>
    <n v="40"/>
    <s v="2017/02"/>
    <n v="1617007157"/>
    <s v="DG"/>
    <d v="2017-03-03T00:00:00"/>
  </r>
  <r>
    <x v="146"/>
    <s v="RIVERDALE FIRE DISTRICT #11J"/>
    <x v="4"/>
    <x v="33"/>
    <n v="-25.87"/>
    <n v="40"/>
    <s v="2017/01"/>
    <n v="1617006469"/>
    <s v="DG"/>
    <d v="2017-02-03T00:00:00"/>
  </r>
  <r>
    <x v="146"/>
    <s v="RIVERDALE FIRE DISTRICT #11J"/>
    <x v="4"/>
    <x v="33"/>
    <n v="-98.27"/>
    <n v="40"/>
    <s v="2016/12"/>
    <n v="1617005413"/>
    <s v="DG"/>
    <d v="2017-01-06T00:00:00"/>
  </r>
  <r>
    <x v="146"/>
    <s v="RIVERDALE FIRE DISTRICT #11J"/>
    <x v="4"/>
    <x v="33"/>
    <n v="-19.600000000000001"/>
    <n v="40"/>
    <s v="2016/11WK5"/>
    <n v="1617004346"/>
    <s v="DG"/>
    <d v="2016-12-06T00:00:00"/>
  </r>
  <r>
    <x v="146"/>
    <s v="RIVERDALE FIRE DISTRICT #11J"/>
    <x v="4"/>
    <x v="33"/>
    <n v="-1.57"/>
    <n v="40"/>
    <s v="2016/11WK4"/>
    <n v="1617003757"/>
    <s v="DG"/>
    <d v="2016-11-30T00:00:00"/>
  </r>
  <r>
    <x v="146"/>
    <s v="RIVERDALE FIRE DISTRICT #11J"/>
    <x v="4"/>
    <x v="33"/>
    <n v="-74.08"/>
    <n v="40"/>
    <s v="2016/11WK3"/>
    <n v="1617003353"/>
    <s v="DG"/>
    <d v="2016-11-23T00:00:00"/>
  </r>
  <r>
    <x v="146"/>
    <s v="RIVERDALE FIRE DISTRICT #11J"/>
    <x v="4"/>
    <x v="33"/>
    <n v="-0.89"/>
    <n v="40"/>
    <s v="2016/11WK2"/>
    <n v="1617002926"/>
    <s v="DG"/>
    <d v="2016-11-17T00:00:00"/>
  </r>
  <r>
    <x v="146"/>
    <s v="RIVERDALE FIRE DISTRICT #11J"/>
    <x v="4"/>
    <x v="33"/>
    <n v="-18.04"/>
    <n v="40"/>
    <s v="2016/11WK1"/>
    <n v="1617002510"/>
    <s v="DG"/>
    <d v="2016-11-08T00:00:00"/>
  </r>
  <r>
    <x v="146"/>
    <s v="RIVERDALE FIRE DISTRICT #11J"/>
    <x v="4"/>
    <x v="33"/>
    <n v="-5.92"/>
    <n v="40"/>
    <s v="2017/06"/>
    <n v="1617011151"/>
    <s v="DG"/>
    <d v="2017-06-30T00:00:00"/>
  </r>
  <r>
    <x v="146"/>
    <s v="RIVERDALE FIRE DISTRICT #11J"/>
    <x v="4"/>
    <x v="33"/>
    <n v="-283.3"/>
    <n v="40"/>
    <s v="2016/10"/>
    <n v="1617001928"/>
    <s v="DG"/>
    <d v="2016-11-07T00:00:00"/>
  </r>
  <r>
    <x v="146"/>
    <s v="RIVERDALE FIRE DISTRICT #11J"/>
    <x v="4"/>
    <x v="33"/>
    <n v="-65.180000000000007"/>
    <n v="40"/>
    <s v="2016/09"/>
    <n v="1617001254"/>
    <s v="DG"/>
    <d v="2016-10-05T00:00:00"/>
  </r>
  <r>
    <x v="146"/>
    <s v="RIVERDALE FIRE DISTRICT #11J"/>
    <x v="4"/>
    <x v="33"/>
    <n v="-34.020000000000003"/>
    <n v="40"/>
    <s v="2016/08"/>
    <n v="1617000737"/>
    <s v="DG"/>
    <d v="2016-09-06T00:00:00"/>
  </r>
  <r>
    <x v="146"/>
    <s v="RIVERDALE FIRE DISTRICT #11J"/>
    <x v="4"/>
    <x v="33"/>
    <n v="-7.16"/>
    <n v="40"/>
    <s v="2016/07"/>
    <n v="1617000159"/>
    <s v="DG"/>
    <d v="2016-08-04T00:00:00"/>
  </r>
  <r>
    <x v="146"/>
    <s v="RIVERDALE FIRE DISTRICT #11J"/>
    <x v="4"/>
    <x v="33"/>
    <n v="-19.600000000000001"/>
    <n v="40"/>
    <s v="2016/11WK5"/>
    <n v="1617004936"/>
    <s v="DG"/>
    <d v="2017-01-05T00:00:00"/>
  </r>
  <r>
    <x v="146"/>
    <s v="RIVERDALE FIRE DISTRICT #11J"/>
    <x v="4"/>
    <x v="33"/>
    <n v="19.600000000000001"/>
    <n v="50"/>
    <s v="2016/11WK5"/>
    <n v="1617005914"/>
    <s v="DA"/>
    <d v="2017-01-05T00:00:00"/>
  </r>
  <r>
    <x v="146"/>
    <s v="RIVERDALE FIRE DISTRICT #11J"/>
    <x v="4"/>
    <x v="33"/>
    <n v="-0.5"/>
    <n v="40"/>
    <s v="2017/04"/>
    <n v="1617008454"/>
    <s v="DG"/>
    <d v="2017-05-04T00:00:00"/>
  </r>
  <r>
    <x v="146"/>
    <s v="RIVERDALE FIRE DISTRICT #11J"/>
    <x v="4"/>
    <x v="33"/>
    <n v="0.5"/>
    <n v="50"/>
    <s v="2017/04"/>
    <n v="1617009091"/>
    <s v="DA"/>
    <d v="2017-05-04T00:00:00"/>
  </r>
  <r>
    <x v="146"/>
    <s v="RIVERDALE FIRE DISTRICT #11J"/>
    <x v="4"/>
    <x v="33"/>
    <n v="-0.5"/>
    <n v="40"/>
    <s v="2017/04"/>
    <n v="1617008772"/>
    <s v="DG"/>
    <d v="2017-05-04T00:00:00"/>
  </r>
  <r>
    <x v="146"/>
    <s v="RIVERDALE FIRE DISTRICT #11J"/>
    <x v="4"/>
    <x v="33"/>
    <n v="0.5"/>
    <n v="50"/>
    <s v="2017/04"/>
    <n v="1617009409"/>
    <s v="DA"/>
    <d v="2017-05-04T00:00:00"/>
  </r>
  <r>
    <x v="146"/>
    <s v="RIVERDALE FIRE DISTRICT #11J"/>
    <x v="4"/>
    <x v="33"/>
    <n v="-4.53"/>
    <n v="40"/>
    <s v="2016/11WK4"/>
    <n v="1617004062"/>
    <s v="DG"/>
    <d v="2016-11-30T00:00:00"/>
  </r>
  <r>
    <x v="146"/>
    <s v="RIVERDALE FIRE DISTRICT #11J"/>
    <x v="4"/>
    <x v="33"/>
    <n v="-9.44"/>
    <n v="40"/>
    <s v="2016/10"/>
    <n v="1617002252"/>
    <s v="DG"/>
    <d v="2016-11-07T00:00:00"/>
  </r>
  <r>
    <x v="146"/>
    <s v="RIVERDALE FIRE DISTRICT #11J"/>
    <x v="4"/>
    <x v="33"/>
    <n v="-0.01"/>
    <n v="40"/>
    <s v="2016/09"/>
    <n v="1617001510"/>
    <s v="DG"/>
    <d v="2016-10-05T00:00:00"/>
  </r>
  <r>
    <x v="146"/>
    <s v="RIVERDALE FIRE DISTRICT #11J"/>
    <x v="4"/>
    <x v="33"/>
    <n v="-0.01"/>
    <n v="40"/>
    <s v="2016/08"/>
    <n v="1617000986"/>
    <s v="DG"/>
    <d v="2016-09-06T00:00:00"/>
  </r>
  <r>
    <x v="146"/>
    <s v="RIVERDALE FIRE DISTRICT #11J"/>
    <x v="4"/>
    <x v="33"/>
    <n v="-0.03"/>
    <n v="40"/>
    <s v="2016/07"/>
    <n v="1617000424"/>
    <s v="DG"/>
    <d v="2016-08-04T00:00:00"/>
  </r>
  <r>
    <x v="146"/>
    <s v="RIVERDALE FIRE DISTRICT #11J"/>
    <x v="4"/>
    <x v="34"/>
    <n v="-4.3"/>
    <n v="40"/>
    <s v="2017/05"/>
    <n v="1617010457"/>
    <s v="DG"/>
    <d v="2017-06-06T00:00:00"/>
  </r>
  <r>
    <x v="146"/>
    <s v="RIVERDALE FIRE DISTRICT #11J"/>
    <x v="4"/>
    <x v="34"/>
    <n v="-466.1"/>
    <n v="40"/>
    <s v="2017/04"/>
    <n v="1617009728"/>
    <s v="DG"/>
    <d v="2017-05-05T00:00:00"/>
  </r>
  <r>
    <x v="146"/>
    <s v="RIVERDALE FIRE DISTRICT #11J"/>
    <x v="4"/>
    <x v="34"/>
    <n v="-288.37"/>
    <n v="40"/>
    <s v="2017/03"/>
    <n v="1617007829"/>
    <s v="DG"/>
    <d v="2017-04-04T00:00:00"/>
  </r>
  <r>
    <x v="146"/>
    <s v="RIVERDALE FIRE DISTRICT #11J"/>
    <x v="4"/>
    <x v="34"/>
    <n v="-235.99"/>
    <n v="40"/>
    <s v="2017/02"/>
    <n v="1617007157"/>
    <s v="DG"/>
    <d v="2017-03-03T00:00:00"/>
  </r>
  <r>
    <x v="146"/>
    <s v="RIVERDALE FIRE DISTRICT #11J"/>
    <x v="4"/>
    <x v="34"/>
    <n v="-459.39"/>
    <n v="40"/>
    <s v="2017/01"/>
    <n v="1617006469"/>
    <s v="DG"/>
    <d v="2017-02-03T00:00:00"/>
  </r>
  <r>
    <x v="146"/>
    <s v="RIVERDALE FIRE DISTRICT #11J"/>
    <x v="4"/>
    <x v="34"/>
    <n v="-265.74"/>
    <n v="40"/>
    <s v="2016/12"/>
    <n v="1617005413"/>
    <s v="DG"/>
    <d v="2017-01-06T00:00:00"/>
  </r>
  <r>
    <x v="146"/>
    <s v="RIVERDALE FIRE DISTRICT #11J"/>
    <x v="4"/>
    <x v="34"/>
    <n v="-8.51"/>
    <n v="40"/>
    <s v="2016/11WK5"/>
    <n v="1617004346"/>
    <s v="DG"/>
    <d v="2016-12-06T00:00:00"/>
  </r>
  <r>
    <x v="146"/>
    <s v="RIVERDALE FIRE DISTRICT #11J"/>
    <x v="4"/>
    <x v="34"/>
    <n v="-3"/>
    <n v="40"/>
    <s v="2016/11WK4"/>
    <n v="1617003757"/>
    <s v="DG"/>
    <d v="2016-11-30T00:00:00"/>
  </r>
  <r>
    <x v="146"/>
    <s v="RIVERDALE FIRE DISTRICT #11J"/>
    <x v="4"/>
    <x v="34"/>
    <n v="-190.95"/>
    <n v="40"/>
    <s v="2016/11WK3"/>
    <n v="1617003353"/>
    <s v="DG"/>
    <d v="2016-11-23T00:00:00"/>
  </r>
  <r>
    <x v="146"/>
    <s v="RIVERDALE FIRE DISTRICT #11J"/>
    <x v="4"/>
    <x v="34"/>
    <n v="-105.61"/>
    <n v="40"/>
    <s v="2016/11WK2"/>
    <n v="1617002926"/>
    <s v="DG"/>
    <d v="2016-11-17T00:00:00"/>
  </r>
  <r>
    <x v="146"/>
    <s v="RIVERDALE FIRE DISTRICT #11J"/>
    <x v="4"/>
    <x v="34"/>
    <n v="-148.97999999999999"/>
    <n v="40"/>
    <s v="2016/11WK1"/>
    <n v="1617002510"/>
    <s v="DG"/>
    <d v="2016-11-08T00:00:00"/>
  </r>
  <r>
    <x v="146"/>
    <s v="RIVERDALE FIRE DISTRICT #11J"/>
    <x v="4"/>
    <x v="34"/>
    <n v="-152.74"/>
    <n v="40"/>
    <s v="2017/06"/>
    <n v="1617011151"/>
    <s v="DG"/>
    <d v="2017-06-30T00:00:00"/>
  </r>
  <r>
    <x v="146"/>
    <s v="RIVERDALE FIRE DISTRICT #11J"/>
    <x v="4"/>
    <x v="34"/>
    <n v="-3682.42"/>
    <n v="40"/>
    <s v="2016/10"/>
    <n v="1617001928"/>
    <s v="DG"/>
    <d v="2016-11-07T00:00:00"/>
  </r>
  <r>
    <x v="146"/>
    <s v="RIVERDALE FIRE DISTRICT #11J"/>
    <x v="4"/>
    <x v="34"/>
    <n v="-8.51"/>
    <n v="40"/>
    <s v="2016/11WK5"/>
    <n v="1617004936"/>
    <s v="DG"/>
    <d v="2017-01-05T00:00:00"/>
  </r>
  <r>
    <x v="146"/>
    <s v="RIVERDALE FIRE DISTRICT #11J"/>
    <x v="4"/>
    <x v="34"/>
    <n v="8.51"/>
    <n v="50"/>
    <s v="2016/11WK5"/>
    <n v="1617005914"/>
    <s v="DA"/>
    <d v="2017-01-05T00:00:00"/>
  </r>
  <r>
    <x v="146"/>
    <s v="RIVERDALE FIRE DISTRICT #11J"/>
    <x v="4"/>
    <x v="34"/>
    <n v="-466.1"/>
    <n v="40"/>
    <s v="2017/04"/>
    <n v="1617008454"/>
    <s v="DG"/>
    <d v="2017-05-04T00:00:00"/>
  </r>
  <r>
    <x v="146"/>
    <s v="RIVERDALE FIRE DISTRICT #11J"/>
    <x v="4"/>
    <x v="34"/>
    <n v="466.1"/>
    <n v="50"/>
    <s v="2017/04"/>
    <n v="1617009091"/>
    <s v="DA"/>
    <d v="2017-05-04T00:00:00"/>
  </r>
  <r>
    <x v="146"/>
    <s v="RIVERDALE FIRE DISTRICT #11J"/>
    <x v="4"/>
    <x v="34"/>
    <n v="-466.1"/>
    <n v="40"/>
    <s v="2017/04"/>
    <n v="1617008772"/>
    <s v="DG"/>
    <d v="2017-05-04T00:00:00"/>
  </r>
  <r>
    <x v="146"/>
    <s v="RIVERDALE FIRE DISTRICT #11J"/>
    <x v="4"/>
    <x v="34"/>
    <n v="466.1"/>
    <n v="50"/>
    <s v="2017/04"/>
    <n v="1617009409"/>
    <s v="DA"/>
    <d v="2017-05-04T00:00:00"/>
  </r>
  <r>
    <x v="146"/>
    <s v="RIVERDALE FIRE DISTRICT #11J"/>
    <x v="4"/>
    <x v="34"/>
    <n v="-0.01"/>
    <n v="40"/>
    <s v="2017/02"/>
    <n v="1617007392"/>
    <s v="DG"/>
    <d v="2017-03-03T00:00:00"/>
  </r>
  <r>
    <x v="146"/>
    <s v="RIVERDALE FIRE DISTRICT #11J"/>
    <x v="4"/>
    <x v="34"/>
    <n v="-0.13"/>
    <n v="40"/>
    <s v="2017/01"/>
    <n v="1617006712"/>
    <s v="DG"/>
    <d v="2017-02-03T00:00:00"/>
  </r>
  <r>
    <x v="146"/>
    <s v="RIVERDALE FIRE DISTRICT #11J"/>
    <x v="4"/>
    <x v="34"/>
    <n v="-0.03"/>
    <n v="40"/>
    <s v="2016/12"/>
    <n v="1617005654"/>
    <s v="DG"/>
    <d v="2017-01-06T00:00:00"/>
  </r>
  <r>
    <x v="146"/>
    <s v="RIVERDALE FIRE DISTRICT #11J"/>
    <x v="4"/>
    <x v="34"/>
    <n v="-0.04"/>
    <n v="40"/>
    <s v="2016/11WK5"/>
    <n v="1617004587"/>
    <s v="DG"/>
    <d v="2016-12-06T00:00:00"/>
  </r>
  <r>
    <x v="146"/>
    <s v="RIVERDALE FIRE DISTRICT #11J"/>
    <x v="4"/>
    <x v="34"/>
    <n v="-4.63"/>
    <n v="40"/>
    <s v="2016/11WK4"/>
    <n v="1617004062"/>
    <s v="DG"/>
    <d v="2016-11-30T00:00:00"/>
  </r>
  <r>
    <x v="146"/>
    <s v="RIVERDALE FIRE DISTRICT #11J"/>
    <x v="4"/>
    <x v="34"/>
    <n v="-0.05"/>
    <n v="40"/>
    <s v="2017/06"/>
    <n v="1617011398"/>
    <s v="DG"/>
    <d v="2017-06-30T00:00:00"/>
  </r>
  <r>
    <x v="146"/>
    <s v="RIVERDALE FIRE DISTRICT #11J"/>
    <x v="4"/>
    <x v="34"/>
    <n v="-4.8899999999999997"/>
    <n v="40"/>
    <s v="2016/10"/>
    <n v="1617002252"/>
    <s v="DG"/>
    <d v="2016-11-07T00:00:00"/>
  </r>
  <r>
    <x v="146"/>
    <s v="RIVERDALE FIRE DISTRICT #11J"/>
    <x v="4"/>
    <x v="34"/>
    <n v="-0.04"/>
    <n v="40"/>
    <s v="2016/11WK5"/>
    <n v="1617005177"/>
    <s v="DG"/>
    <d v="2017-01-05T00:00:00"/>
  </r>
  <r>
    <x v="146"/>
    <s v="RIVERDALE FIRE DISTRICT #11J"/>
    <x v="4"/>
    <x v="34"/>
    <n v="0.04"/>
    <n v="50"/>
    <s v="2016/11WK5"/>
    <n v="1617006155"/>
    <s v="DA"/>
    <d v="2017-01-05T00:00:00"/>
  </r>
  <r>
    <x v="146"/>
    <s v="RIVERDALE FIRE DISTRICT #11J"/>
    <x v="5"/>
    <x v="31"/>
    <n v="15.14"/>
    <n v="50"/>
    <s v="2016/10"/>
    <n v="1817010376"/>
    <s v="DR"/>
    <d v="2016-11-07T00:00:00"/>
  </r>
  <r>
    <x v="146"/>
    <s v="RIVERDALE FIRE DISTRICT #11J"/>
    <x v="5"/>
    <x v="31"/>
    <n v="3.73"/>
    <n v="50"/>
    <s v="2016/08"/>
    <n v="1817004810"/>
    <s v="DR"/>
    <d v="2016-09-06T00:00:00"/>
  </r>
  <r>
    <x v="146"/>
    <s v="RIVERDALE FIRE DISTRICT #11J"/>
    <x v="5"/>
    <x v="32"/>
    <n v="3.51"/>
    <n v="50"/>
    <s v="2017/06"/>
    <n v="1817033436"/>
    <s v="DR"/>
    <d v="2017-06-30T00:00:00"/>
  </r>
  <r>
    <x v="146"/>
    <s v="RIVERDALE FIRE DISTRICT #11J"/>
    <x v="5"/>
    <x v="32"/>
    <n v="13.38"/>
    <n v="50"/>
    <s v="2016/10"/>
    <n v="1817010376"/>
    <s v="DR"/>
    <d v="2016-11-07T00:00:00"/>
  </r>
  <r>
    <x v="146"/>
    <s v="RIVERDALE FIRE DISTRICT #11J"/>
    <x v="5"/>
    <x v="32"/>
    <n v="4.22"/>
    <n v="50"/>
    <s v="2016/08"/>
    <n v="1817004810"/>
    <s v="DR"/>
    <d v="2016-09-06T00:00:00"/>
  </r>
  <r>
    <x v="146"/>
    <s v="RIVERDALE FIRE DISTRICT #11J"/>
    <x v="5"/>
    <x v="33"/>
    <n v="3.46"/>
    <n v="50"/>
    <s v="2017/06"/>
    <n v="1817033436"/>
    <s v="DR"/>
    <d v="2017-06-30T00:00:00"/>
  </r>
  <r>
    <x v="146"/>
    <s v="RIVERDALE FIRE DISTRICT #11J"/>
    <x v="5"/>
    <x v="33"/>
    <n v="12.07"/>
    <n v="50"/>
    <s v="2016/12"/>
    <n v="1817016212"/>
    <s v="DR"/>
    <d v="2017-01-06T00:00:00"/>
  </r>
  <r>
    <x v="146"/>
    <s v="RIVERDALE FIRE DISTRICT #11J"/>
    <x v="5"/>
    <x v="33"/>
    <n v="13.38"/>
    <n v="50"/>
    <s v="2016/10"/>
    <n v="1817010376"/>
    <s v="DR"/>
    <d v="2016-11-07T00:00:00"/>
  </r>
  <r>
    <x v="146"/>
    <s v="RIVERDALE FIRE DISTRICT #11J"/>
    <x v="5"/>
    <x v="33"/>
    <n v="4.1900000000000004"/>
    <n v="50"/>
    <s v="2016/08"/>
    <n v="1817004810"/>
    <s v="DR"/>
    <d v="2016-09-06T00:00:00"/>
  </r>
  <r>
    <x v="146"/>
    <s v="RIVERDALE FIRE DISTRICT #11J"/>
    <x v="5"/>
    <x v="33"/>
    <n v="2.2999999999999998"/>
    <n v="50"/>
    <s v="2016/07"/>
    <n v="1817002195"/>
    <s v="DR"/>
    <d v="2016-08-04T00:00:00"/>
  </r>
  <r>
    <x v="146"/>
    <s v="RIVERDALE FIRE DISTRICT #11J"/>
    <x v="5"/>
    <x v="34"/>
    <n v="1.55"/>
    <n v="50"/>
    <s v="2017/06"/>
    <n v="1817033436"/>
    <s v="DR"/>
    <d v="2017-06-30T00:00:00"/>
  </r>
  <r>
    <x v="146"/>
    <s v="RIVERDALE FIRE DISTRICT #11J"/>
    <x v="5"/>
    <x v="34"/>
    <n v="155.66999999999999"/>
    <n v="50"/>
    <s v="2017/04"/>
    <n v="1817027981"/>
    <s v="DR"/>
    <d v="2017-05-05T00:00:00"/>
  </r>
  <r>
    <x v="146"/>
    <s v="RIVERDALE FIRE DISTRICT #11J"/>
    <x v="5"/>
    <x v="34"/>
    <n v="2.23"/>
    <n v="50"/>
    <s v="2017/03"/>
    <n v="1817024038"/>
    <s v="DR"/>
    <d v="2017-04-04T00:00:00"/>
  </r>
  <r>
    <x v="146"/>
    <s v="RIVERDALE FIRE DISTRICT #11J"/>
    <x v="5"/>
    <x v="34"/>
    <n v="13.15"/>
    <n v="50"/>
    <s v="2016/12"/>
    <n v="1817016212"/>
    <s v="DR"/>
    <d v="2017-01-06T00:00:00"/>
  </r>
  <r>
    <x v="146"/>
    <s v="RIVERDALE FIRE DISTRICT #11J"/>
    <x v="5"/>
    <x v="34"/>
    <n v="8.59"/>
    <n v="50"/>
    <s v="2016/11WK4"/>
    <n v="1817013098"/>
    <s v="DR"/>
    <d v="2016-11-30T00:00:00"/>
  </r>
  <r>
    <x v="146"/>
    <s v="RIVERDALE FIRE DISTRICT #11J"/>
    <x v="5"/>
    <x v="34"/>
    <n v="5.13"/>
    <n v="50"/>
    <s v="2016/11WK3"/>
    <n v="1817012302"/>
    <s v="DR"/>
    <d v="2016-11-23T00:00:00"/>
  </r>
  <r>
    <x v="146"/>
    <s v="RIVERDALE FIRE DISTRICT #11J"/>
    <x v="5"/>
    <x v="34"/>
    <n v="0.18"/>
    <n v="50"/>
    <s v="2016/11WK2"/>
    <n v="1817011667"/>
    <s v="DR"/>
    <d v="2016-11-17T00:00:00"/>
  </r>
  <r>
    <x v="146"/>
    <s v="RIVERDALE FIRE DISTRICT #11J"/>
    <x v="5"/>
    <x v="34"/>
    <n v="4.9000000000000004"/>
    <n v="50"/>
    <s v="2016/11WK1"/>
    <n v="1817010741"/>
    <s v="DR"/>
    <d v="2016-11-08T00:00:00"/>
  </r>
  <r>
    <x v="146"/>
    <s v="RIVERDALE FIRE DISTRICT #11J"/>
    <x v="5"/>
    <x v="34"/>
    <n v="3417.81"/>
    <n v="50"/>
    <s v="2016/10"/>
    <n v="1817010376"/>
    <s v="DR"/>
    <d v="2016-11-07T00:00:00"/>
  </r>
  <r>
    <x v="146"/>
    <s v="RIVERDALE FIRE DISTRICT #11J"/>
    <x v="5"/>
    <x v="34"/>
    <n v="155.66999999999999"/>
    <n v="50"/>
    <s v="2017/04"/>
    <n v="1817027028"/>
    <s v="DR"/>
    <d v="2017-05-04T00:00:00"/>
  </r>
  <r>
    <x v="146"/>
    <s v="RIVERDALE FIRE DISTRICT #11J"/>
    <x v="5"/>
    <x v="34"/>
    <n v="-155.66999999999999"/>
    <n v="40"/>
    <s v="2017/04"/>
    <n v="1817027507"/>
    <s v="DR"/>
    <d v="2017-05-04T00:00:00"/>
  </r>
  <r>
    <x v="146"/>
    <s v="RIVERDALE FIRE DISTRICT #11J"/>
    <x v="5"/>
    <x v="34"/>
    <n v="155.66999999999999"/>
    <n v="50"/>
    <s v="2017/04"/>
    <n v="1817027265"/>
    <s v="DR"/>
    <d v="2017-05-04T00:00:00"/>
  </r>
  <r>
    <x v="146"/>
    <s v="RIVERDALE FIRE DISTRICT #11J"/>
    <x v="5"/>
    <x v="34"/>
    <n v="-155.66999999999999"/>
    <n v="40"/>
    <s v="2017/04"/>
    <n v="1817027744"/>
    <s v="DR"/>
    <d v="2017-05-04T00:00:00"/>
  </r>
  <r>
    <x v="147"/>
    <s v="RIVERDALE FIRE DISTRICT #11J LOCAL"/>
    <x v="0"/>
    <x v="32"/>
    <n v="1785.78"/>
    <m/>
    <m/>
    <m/>
    <m/>
    <m/>
  </r>
  <r>
    <x v="147"/>
    <s v="RIVERDALE FIRE DISTRICT #11J LOCAL"/>
    <x v="0"/>
    <x v="33"/>
    <n v="3105.01"/>
    <m/>
    <m/>
    <m/>
    <m/>
    <m/>
  </r>
  <r>
    <x v="147"/>
    <s v="RIVERDALE FIRE DISTRICT #11J LOCAL"/>
    <x v="1"/>
    <x v="32"/>
    <n v="-0.08"/>
    <n v="40"/>
    <s v="2016/10"/>
    <n v="1617001798"/>
    <s v="DG"/>
    <d v="2016-11-07T00:00:00"/>
  </r>
  <r>
    <x v="147"/>
    <s v="RIVERDALE FIRE DISTRICT #11J LOCAL"/>
    <x v="1"/>
    <x v="32"/>
    <n v="0.03"/>
    <n v="50"/>
    <s v="2016/08"/>
    <n v="1817004688"/>
    <s v="DR"/>
    <d v="2016-09-06T00:00:00"/>
  </r>
  <r>
    <x v="147"/>
    <s v="RIVERDALE FIRE DISTRICT #11J LOCAL"/>
    <x v="1"/>
    <x v="32"/>
    <n v="0.11"/>
    <n v="50"/>
    <s v="2016/09"/>
    <n v="1817007309"/>
    <s v="DR"/>
    <d v="2016-10-05T00:00:00"/>
  </r>
  <r>
    <x v="147"/>
    <s v="RIVERDALE FIRE DISTRICT #11J LOCAL"/>
    <x v="1"/>
    <x v="32"/>
    <n v="0.01"/>
    <n v="50"/>
    <s v="2016/11WK4"/>
    <n v="1817012988"/>
    <s v="DR"/>
    <d v="2016-11-30T00:00:00"/>
  </r>
  <r>
    <x v="147"/>
    <s v="RIVERDALE FIRE DISTRICT #11J LOCAL"/>
    <x v="1"/>
    <x v="32"/>
    <n v="0.34"/>
    <n v="50"/>
    <s v="2016/12"/>
    <n v="1817016098"/>
    <s v="DR"/>
    <d v="2017-01-06T00:00:00"/>
  </r>
  <r>
    <x v="147"/>
    <s v="RIVERDALE FIRE DISTRICT #11J LOCAL"/>
    <x v="1"/>
    <x v="32"/>
    <n v="0.03"/>
    <n v="50"/>
    <s v="2017/03"/>
    <n v="1817023923"/>
    <s v="DR"/>
    <d v="2017-04-04T00:00:00"/>
  </r>
  <r>
    <x v="147"/>
    <s v="RIVERDALE FIRE DISTRICT #11J LOCAL"/>
    <x v="1"/>
    <x v="32"/>
    <n v="-0.01"/>
    <n v="40"/>
    <s v="2017/01"/>
    <n v="1617006357"/>
    <s v="DG"/>
    <d v="2017-02-03T00:00:00"/>
  </r>
  <r>
    <x v="147"/>
    <s v="RIVERDALE FIRE DISTRICT #11J LOCAL"/>
    <x v="1"/>
    <x v="32"/>
    <n v="-0.01"/>
    <n v="40"/>
    <s v="2017/05"/>
    <n v="1617010341"/>
    <s v="DG"/>
    <d v="2017-06-06T00:00:00"/>
  </r>
  <r>
    <x v="147"/>
    <s v="RIVERDALE FIRE DISTRICT #11J LOCAL"/>
    <x v="1"/>
    <x v="32"/>
    <n v="0.01"/>
    <n v="50"/>
    <s v="2016/07"/>
    <n v="1817002091"/>
    <s v="DR"/>
    <d v="2016-08-04T00:00:00"/>
  </r>
  <r>
    <x v="147"/>
    <s v="RIVERDALE FIRE DISTRICT #11J LOCAL"/>
    <x v="1"/>
    <x v="33"/>
    <n v="0.08"/>
    <n v="50"/>
    <s v="2016/08"/>
    <n v="1817004688"/>
    <s v="DR"/>
    <d v="2016-09-06T00:00:00"/>
  </r>
  <r>
    <x v="147"/>
    <s v="RIVERDALE FIRE DISTRICT #11J LOCAL"/>
    <x v="1"/>
    <x v="33"/>
    <n v="0.32"/>
    <n v="50"/>
    <s v="2016/09"/>
    <n v="1817007309"/>
    <s v="DR"/>
    <d v="2016-10-05T00:00:00"/>
  </r>
  <r>
    <x v="147"/>
    <s v="RIVERDALE FIRE DISTRICT #11J LOCAL"/>
    <x v="1"/>
    <x v="33"/>
    <n v="1.53"/>
    <n v="50"/>
    <s v="2016/10"/>
    <n v="1817010249"/>
    <s v="DR"/>
    <d v="2016-11-07T00:00:00"/>
  </r>
  <r>
    <x v="147"/>
    <s v="RIVERDALE FIRE DISTRICT #11J LOCAL"/>
    <x v="1"/>
    <x v="33"/>
    <n v="0.11"/>
    <n v="50"/>
    <s v="2016/11WK1"/>
    <n v="1817010631"/>
    <s v="DR"/>
    <d v="2016-11-08T00:00:00"/>
  </r>
  <r>
    <x v="147"/>
    <s v="RIVERDALE FIRE DISTRICT #11J LOCAL"/>
    <x v="1"/>
    <x v="33"/>
    <n v="0.4"/>
    <n v="50"/>
    <s v="2016/11WK3"/>
    <n v="1817012190"/>
    <s v="DR"/>
    <d v="2016-11-23T00:00:00"/>
  </r>
  <r>
    <x v="147"/>
    <s v="RIVERDALE FIRE DISTRICT #11J LOCAL"/>
    <x v="1"/>
    <x v="33"/>
    <n v="0.01"/>
    <n v="50"/>
    <s v="2016/11WK4"/>
    <n v="1817012988"/>
    <s v="DR"/>
    <d v="2016-11-30T00:00:00"/>
  </r>
  <r>
    <x v="147"/>
    <s v="RIVERDALE FIRE DISTRICT #11J LOCAL"/>
    <x v="1"/>
    <x v="33"/>
    <n v="0.12"/>
    <n v="50"/>
    <s v="2016/11WK5"/>
    <n v="1817013614"/>
    <s v="DR"/>
    <d v="2016-12-06T00:00:00"/>
  </r>
  <r>
    <x v="147"/>
    <s v="RIVERDALE FIRE DISTRICT #11J LOCAL"/>
    <x v="1"/>
    <x v="33"/>
    <n v="0.21"/>
    <n v="50"/>
    <s v="2016/12"/>
    <n v="1817016098"/>
    <s v="DR"/>
    <d v="2017-01-06T00:00:00"/>
  </r>
  <r>
    <x v="147"/>
    <s v="RIVERDALE FIRE DISTRICT #11J LOCAL"/>
    <x v="1"/>
    <x v="33"/>
    <n v="0.15"/>
    <n v="50"/>
    <s v="2017/01"/>
    <n v="1817018539"/>
    <s v="DR"/>
    <d v="2017-02-03T00:00:00"/>
  </r>
  <r>
    <x v="147"/>
    <s v="RIVERDALE FIRE DISTRICT #11J LOCAL"/>
    <x v="1"/>
    <x v="33"/>
    <n v="0.16"/>
    <n v="50"/>
    <s v="2017/03"/>
    <n v="1817023923"/>
    <s v="DR"/>
    <d v="2017-04-04T00:00:00"/>
  </r>
  <r>
    <x v="147"/>
    <s v="RIVERDALE FIRE DISTRICT #11J LOCAL"/>
    <x v="1"/>
    <x v="33"/>
    <n v="-0.01"/>
    <n v="40"/>
    <s v="2017/05"/>
    <n v="1617010341"/>
    <s v="DG"/>
    <d v="2017-06-06T00:00:00"/>
  </r>
  <r>
    <x v="147"/>
    <s v="RIVERDALE FIRE DISTRICT #11J LOCAL"/>
    <x v="1"/>
    <x v="33"/>
    <n v="-0.12"/>
    <n v="40"/>
    <s v="2016/11WK5"/>
    <n v="1817016581"/>
    <s v="DR"/>
    <d v="2017-01-05T00:00:00"/>
  </r>
  <r>
    <x v="147"/>
    <s v="RIVERDALE FIRE DISTRICT #11J LOCAL"/>
    <x v="1"/>
    <x v="33"/>
    <n v="0.12"/>
    <n v="50"/>
    <s v="2016/11WK5"/>
    <n v="1817015922"/>
    <s v="DR"/>
    <d v="2017-01-05T00:00:00"/>
  </r>
  <r>
    <x v="147"/>
    <s v="RIVERDALE FIRE DISTRICT #11J LOCAL"/>
    <x v="1"/>
    <x v="34"/>
    <n v="-385.73"/>
    <n v="40"/>
    <s v="2016/11WK1"/>
    <n v="1617002396"/>
    <s v="DG"/>
    <d v="2016-11-08T00:00:00"/>
  </r>
  <r>
    <x v="147"/>
    <s v="RIVERDALE FIRE DISTRICT #11J LOCAL"/>
    <x v="1"/>
    <x v="34"/>
    <n v="-943.12"/>
    <n v="40"/>
    <s v="2016/11WK2"/>
    <n v="1617002812"/>
    <s v="DG"/>
    <d v="2016-11-17T00:00:00"/>
  </r>
  <r>
    <x v="147"/>
    <s v="RIVERDALE FIRE DISTRICT #11J LOCAL"/>
    <x v="1"/>
    <x v="34"/>
    <n v="-370.86"/>
    <n v="40"/>
    <s v="2016/10"/>
    <n v="1617001798"/>
    <s v="DG"/>
    <d v="2016-11-07T00:00:00"/>
  </r>
  <r>
    <x v="147"/>
    <s v="RIVERDALE FIRE DISTRICT #11J LOCAL"/>
    <x v="1"/>
    <x v="34"/>
    <n v="-1779.66"/>
    <n v="40"/>
    <s v="2016/11WK3"/>
    <n v="1617003229"/>
    <s v="DG"/>
    <d v="2016-11-23T00:00:00"/>
  </r>
  <r>
    <x v="147"/>
    <s v="RIVERDALE FIRE DISTRICT #11J LOCAL"/>
    <x v="1"/>
    <x v="34"/>
    <n v="-338.75"/>
    <n v="40"/>
    <s v="2016/11WK4"/>
    <n v="1617003637"/>
    <s v="DG"/>
    <d v="2016-11-30T00:00:00"/>
  </r>
  <r>
    <x v="147"/>
    <s v="RIVERDALE FIRE DISTRICT #11J LOCAL"/>
    <x v="1"/>
    <x v="34"/>
    <n v="-42.79"/>
    <n v="40"/>
    <s v="2016/11WK5"/>
    <n v="1617004233"/>
    <s v="DG"/>
    <d v="2016-12-06T00:00:00"/>
  </r>
  <r>
    <x v="147"/>
    <s v="RIVERDALE FIRE DISTRICT #11J LOCAL"/>
    <x v="1"/>
    <x v="34"/>
    <n v="0.03"/>
    <n v="50"/>
    <s v="2017/01"/>
    <n v="1817018539"/>
    <s v="DR"/>
    <d v="2017-02-03T00:00:00"/>
  </r>
  <r>
    <x v="147"/>
    <s v="RIVERDALE FIRE DISTRICT #11J LOCAL"/>
    <x v="1"/>
    <x v="34"/>
    <n v="1.17"/>
    <n v="50"/>
    <s v="2017/03"/>
    <n v="1817023923"/>
    <s v="DR"/>
    <d v="2017-04-04T00:00:00"/>
  </r>
  <r>
    <x v="147"/>
    <s v="RIVERDALE FIRE DISTRICT #11J LOCAL"/>
    <x v="1"/>
    <x v="34"/>
    <n v="0.83"/>
    <n v="50"/>
    <s v="2017/04"/>
    <n v="1817027864"/>
    <s v="DR"/>
    <d v="2017-05-05T00:00:00"/>
  </r>
  <r>
    <x v="147"/>
    <s v="RIVERDALE FIRE DISTRICT #11J LOCAL"/>
    <x v="1"/>
    <x v="34"/>
    <n v="0.33"/>
    <n v="50"/>
    <s v="2017/06"/>
    <n v="1817033318"/>
    <s v="DR"/>
    <d v="2017-06-30T00:00:00"/>
  </r>
  <r>
    <x v="147"/>
    <s v="RIVERDALE FIRE DISTRICT #11J LOCAL"/>
    <x v="1"/>
    <x v="34"/>
    <n v="-2.2799999999999998"/>
    <n v="40"/>
    <s v="2016/12"/>
    <n v="1617005290"/>
    <s v="DG"/>
    <d v="2017-01-06T00:00:00"/>
  </r>
  <r>
    <x v="147"/>
    <s v="RIVERDALE FIRE DISTRICT #11J LOCAL"/>
    <x v="1"/>
    <x v="34"/>
    <n v="-2.08"/>
    <n v="40"/>
    <s v="2017/02"/>
    <n v="1617007035"/>
    <s v="DG"/>
    <d v="2017-03-03T00:00:00"/>
  </r>
  <r>
    <x v="147"/>
    <s v="RIVERDALE FIRE DISTRICT #11J LOCAL"/>
    <x v="1"/>
    <x v="34"/>
    <n v="-1.28"/>
    <n v="40"/>
    <s v="2017/05"/>
    <n v="1617010341"/>
    <s v="DG"/>
    <d v="2017-06-06T00:00:00"/>
  </r>
  <r>
    <x v="147"/>
    <s v="RIVERDALE FIRE DISTRICT #11J LOCAL"/>
    <x v="1"/>
    <x v="34"/>
    <n v="0.83"/>
    <n v="50"/>
    <s v="2017/04"/>
    <n v="1817026911"/>
    <s v="DR"/>
    <d v="2017-05-04T00:00:00"/>
  </r>
  <r>
    <x v="147"/>
    <s v="RIVERDALE FIRE DISTRICT #11J LOCAL"/>
    <x v="1"/>
    <x v="34"/>
    <n v="-0.83"/>
    <n v="40"/>
    <s v="2017/04"/>
    <n v="1817027390"/>
    <s v="DR"/>
    <d v="2017-05-04T00:00:00"/>
  </r>
  <r>
    <x v="147"/>
    <s v="RIVERDALE FIRE DISTRICT #11J LOCAL"/>
    <x v="1"/>
    <x v="34"/>
    <n v="0.83"/>
    <n v="50"/>
    <s v="2017/04"/>
    <n v="1817027148"/>
    <s v="DR"/>
    <d v="2017-05-04T00:00:00"/>
  </r>
  <r>
    <x v="147"/>
    <s v="RIVERDALE FIRE DISTRICT #11J LOCAL"/>
    <x v="1"/>
    <x v="34"/>
    <n v="-0.83"/>
    <n v="40"/>
    <s v="2017/04"/>
    <n v="1817027627"/>
    <s v="DR"/>
    <d v="2017-05-04T00:00:00"/>
  </r>
  <r>
    <x v="147"/>
    <s v="RIVERDALE FIRE DISTRICT #11J LOCAL"/>
    <x v="1"/>
    <x v="34"/>
    <n v="42.79"/>
    <n v="50"/>
    <s v="2016/11WK5"/>
    <n v="1617005801"/>
    <s v="DA"/>
    <d v="2017-01-05T00:00:00"/>
  </r>
  <r>
    <x v="147"/>
    <s v="RIVERDALE FIRE DISTRICT #11J LOCAL"/>
    <x v="1"/>
    <x v="34"/>
    <n v="-42.79"/>
    <n v="40"/>
    <s v="2016/11WK5"/>
    <n v="1617004823"/>
    <s v="DG"/>
    <d v="2017-01-05T00:00:00"/>
  </r>
  <r>
    <x v="147"/>
    <s v="RIVERDALE FIRE DISTRICT #11J LOCAL"/>
    <x v="2"/>
    <x v="34"/>
    <n v="148254.92000000001"/>
    <n v="50"/>
    <m/>
    <n v="1817009171"/>
    <s v="DR"/>
    <d v="2016-10-24T00:00:00"/>
  </r>
  <r>
    <x v="147"/>
    <s v="RIVERDALE FIRE DISTRICT #11J LOCAL"/>
    <x v="3"/>
    <x v="32"/>
    <n v="-11.34"/>
    <n v="40"/>
    <s v="2016/11WK1"/>
    <n v="1617002650"/>
    <s v="DG"/>
    <d v="2016-11-08T00:00:00"/>
  </r>
  <r>
    <x v="147"/>
    <s v="RIVERDALE FIRE DISTRICT #11J LOCAL"/>
    <x v="3"/>
    <x v="32"/>
    <n v="-34.1"/>
    <n v="40"/>
    <s v="2016/10"/>
    <n v="1617002076"/>
    <s v="DG"/>
    <d v="2016-11-07T00:00:00"/>
  </r>
  <r>
    <x v="147"/>
    <s v="RIVERDALE FIRE DISTRICT #11J LOCAL"/>
    <x v="3"/>
    <x v="32"/>
    <n v="-38.020000000000003"/>
    <n v="40"/>
    <s v="2016/09"/>
    <n v="1617001422"/>
    <s v="DG"/>
    <d v="2016-10-05T00:00:00"/>
  </r>
  <r>
    <x v="147"/>
    <s v="RIVERDALE FIRE DISTRICT #11J LOCAL"/>
    <x v="3"/>
    <x v="32"/>
    <n v="-45.17"/>
    <n v="40"/>
    <s v="2016/08"/>
    <n v="1617000895"/>
    <s v="DG"/>
    <d v="2016-09-06T00:00:00"/>
  </r>
  <r>
    <x v="147"/>
    <s v="RIVERDALE FIRE DISTRICT #11J LOCAL"/>
    <x v="3"/>
    <x v="32"/>
    <n v="-8.52"/>
    <n v="40"/>
    <s v="2016/11WK2"/>
    <n v="1617003085"/>
    <s v="DG"/>
    <d v="2016-11-17T00:00:00"/>
  </r>
  <r>
    <x v="147"/>
    <s v="RIVERDALE FIRE DISTRICT #11J LOCAL"/>
    <x v="3"/>
    <x v="32"/>
    <n v="-11.91"/>
    <n v="40"/>
    <s v="2016/11WK3"/>
    <n v="1617003492"/>
    <s v="DG"/>
    <d v="2016-11-23T00:00:00"/>
  </r>
  <r>
    <x v="147"/>
    <s v="RIVERDALE FIRE DISTRICT #11J LOCAL"/>
    <x v="3"/>
    <x v="32"/>
    <n v="-12.61"/>
    <n v="40"/>
    <s v="2016/11WK4"/>
    <n v="1617003898"/>
    <s v="DG"/>
    <d v="2016-11-30T00:00:00"/>
  </r>
  <r>
    <x v="147"/>
    <s v="RIVERDALE FIRE DISTRICT #11J LOCAL"/>
    <x v="3"/>
    <x v="32"/>
    <n v="-14.32"/>
    <n v="40"/>
    <s v="2016/11WK5"/>
    <n v="1617004489"/>
    <s v="DG"/>
    <d v="2016-12-06T00:00:00"/>
  </r>
  <r>
    <x v="147"/>
    <s v="RIVERDALE FIRE DISTRICT #11J LOCAL"/>
    <x v="3"/>
    <x v="32"/>
    <n v="-41.71"/>
    <n v="40"/>
    <s v="2016/07"/>
    <n v="1617000326"/>
    <s v="DG"/>
    <d v="2016-08-04T00:00:00"/>
  </r>
  <r>
    <x v="147"/>
    <s v="RIVERDALE FIRE DISTRICT #11J LOCAL"/>
    <x v="3"/>
    <x v="32"/>
    <n v="-25.47"/>
    <n v="40"/>
    <s v="2016/12"/>
    <n v="1617005561"/>
    <s v="DG"/>
    <d v="2017-01-06T00:00:00"/>
  </r>
  <r>
    <x v="147"/>
    <s v="RIVERDALE FIRE DISTRICT #11J LOCAL"/>
    <x v="3"/>
    <x v="32"/>
    <n v="-28.15"/>
    <n v="40"/>
    <s v="2017/01"/>
    <n v="1617006609"/>
    <s v="DG"/>
    <d v="2017-02-03T00:00:00"/>
  </r>
  <r>
    <x v="147"/>
    <s v="RIVERDALE FIRE DISTRICT #11J LOCAL"/>
    <x v="3"/>
    <x v="32"/>
    <n v="-30.25"/>
    <n v="40"/>
    <s v="2017/02"/>
    <n v="1617007306"/>
    <s v="DG"/>
    <d v="2017-03-03T00:00:00"/>
  </r>
  <r>
    <x v="147"/>
    <s v="RIVERDALE FIRE DISTRICT #11J LOCAL"/>
    <x v="3"/>
    <x v="32"/>
    <n v="-27.11"/>
    <n v="40"/>
    <s v="2017/03"/>
    <n v="1617007979"/>
    <s v="DG"/>
    <d v="2017-04-04T00:00:00"/>
  </r>
  <r>
    <x v="147"/>
    <s v="RIVERDALE FIRE DISTRICT #11J LOCAL"/>
    <x v="3"/>
    <x v="32"/>
    <n v="-15.82"/>
    <n v="40"/>
    <s v="2017/04"/>
    <n v="1617009871"/>
    <s v="DG"/>
    <d v="2017-05-05T00:00:00"/>
  </r>
  <r>
    <x v="147"/>
    <s v="RIVERDALE FIRE DISTRICT #11J LOCAL"/>
    <x v="3"/>
    <x v="32"/>
    <n v="-23.3"/>
    <n v="40"/>
    <s v="2017/05"/>
    <n v="1617010597"/>
    <s v="DG"/>
    <d v="2017-06-06T00:00:00"/>
  </r>
  <r>
    <x v="147"/>
    <s v="RIVERDALE FIRE DISTRICT #11J LOCAL"/>
    <x v="3"/>
    <x v="32"/>
    <n v="-60.48"/>
    <n v="40"/>
    <s v="2017/06"/>
    <n v="1617011300"/>
    <s v="DG"/>
    <d v="2017-06-30T00:00:00"/>
  </r>
  <r>
    <x v="147"/>
    <s v="RIVERDALE FIRE DISTRICT #11J LOCAL"/>
    <x v="3"/>
    <x v="32"/>
    <n v="-15.82"/>
    <n v="40"/>
    <s v="2017/04"/>
    <n v="1617008597"/>
    <s v="DG"/>
    <d v="2017-05-04T00:00:00"/>
  </r>
  <r>
    <x v="147"/>
    <s v="RIVERDALE FIRE DISTRICT #11J LOCAL"/>
    <x v="3"/>
    <x v="32"/>
    <n v="15.82"/>
    <n v="50"/>
    <s v="2017/04"/>
    <n v="1617009234"/>
    <s v="DA"/>
    <d v="2017-05-04T00:00:00"/>
  </r>
  <r>
    <x v="147"/>
    <s v="RIVERDALE FIRE DISTRICT #11J LOCAL"/>
    <x v="3"/>
    <x v="32"/>
    <n v="14.32"/>
    <n v="50"/>
    <s v="2016/11WK5"/>
    <n v="1617006057"/>
    <s v="DA"/>
    <d v="2017-01-05T00:00:00"/>
  </r>
  <r>
    <x v="147"/>
    <s v="RIVERDALE FIRE DISTRICT #11J LOCAL"/>
    <x v="3"/>
    <x v="32"/>
    <n v="-14.32"/>
    <n v="40"/>
    <s v="2016/11WK5"/>
    <n v="1617005079"/>
    <s v="DG"/>
    <d v="2017-01-05T00:00:00"/>
  </r>
  <r>
    <x v="147"/>
    <s v="RIVERDALE FIRE DISTRICT #11J LOCAL"/>
    <x v="3"/>
    <x v="32"/>
    <n v="-15.82"/>
    <n v="40"/>
    <s v="2017/04"/>
    <n v="1617008915"/>
    <s v="DG"/>
    <d v="2017-05-04T00:00:00"/>
  </r>
  <r>
    <x v="147"/>
    <s v="RIVERDALE FIRE DISTRICT #11J LOCAL"/>
    <x v="3"/>
    <x v="32"/>
    <n v="15.82"/>
    <n v="50"/>
    <s v="2017/04"/>
    <n v="1617009552"/>
    <s v="DA"/>
    <d v="2017-05-04T00:00:00"/>
  </r>
  <r>
    <x v="147"/>
    <s v="RIVERDALE FIRE DISTRICT #11J LOCAL"/>
    <x v="3"/>
    <x v="33"/>
    <n v="-35.020000000000003"/>
    <n v="40"/>
    <s v="2016/11WK1"/>
    <n v="1617002650"/>
    <s v="DG"/>
    <d v="2016-11-08T00:00:00"/>
  </r>
  <r>
    <x v="147"/>
    <s v="RIVERDALE FIRE DISTRICT #11J LOCAL"/>
    <x v="3"/>
    <x v="33"/>
    <n v="-56.04"/>
    <n v="40"/>
    <s v="2016/10"/>
    <n v="1617002076"/>
    <s v="DG"/>
    <d v="2016-11-07T00:00:00"/>
  </r>
  <r>
    <x v="147"/>
    <s v="RIVERDALE FIRE DISTRICT #11J LOCAL"/>
    <x v="3"/>
    <x v="33"/>
    <n v="-158.62"/>
    <n v="40"/>
    <s v="2016/09"/>
    <n v="1617001422"/>
    <s v="DG"/>
    <d v="2016-10-05T00:00:00"/>
  </r>
  <r>
    <x v="147"/>
    <s v="RIVERDALE FIRE DISTRICT #11J LOCAL"/>
    <x v="3"/>
    <x v="33"/>
    <n v="-200.75"/>
    <n v="40"/>
    <s v="2016/08"/>
    <n v="1617000895"/>
    <s v="DG"/>
    <d v="2016-09-06T00:00:00"/>
  </r>
  <r>
    <x v="147"/>
    <s v="RIVERDALE FIRE DISTRICT #11J LOCAL"/>
    <x v="3"/>
    <x v="33"/>
    <n v="-27.15"/>
    <n v="40"/>
    <s v="2016/11WK2"/>
    <n v="1617003085"/>
    <s v="DG"/>
    <d v="2016-11-17T00:00:00"/>
  </r>
  <r>
    <x v="147"/>
    <s v="RIVERDALE FIRE DISTRICT #11J LOCAL"/>
    <x v="3"/>
    <x v="33"/>
    <n v="-30.8"/>
    <n v="40"/>
    <s v="2016/11WK3"/>
    <n v="1617003492"/>
    <s v="DG"/>
    <d v="2016-11-23T00:00:00"/>
  </r>
  <r>
    <x v="147"/>
    <s v="RIVERDALE FIRE DISTRICT #11J LOCAL"/>
    <x v="3"/>
    <x v="33"/>
    <n v="-43.82"/>
    <n v="40"/>
    <s v="2016/11WK4"/>
    <n v="1617003898"/>
    <s v="DG"/>
    <d v="2016-11-30T00:00:00"/>
  </r>
  <r>
    <x v="147"/>
    <s v="RIVERDALE FIRE DISTRICT #11J LOCAL"/>
    <x v="3"/>
    <x v="33"/>
    <n v="-36.72"/>
    <n v="40"/>
    <s v="2016/11WK5"/>
    <n v="1617004489"/>
    <s v="DG"/>
    <d v="2016-12-06T00:00:00"/>
  </r>
  <r>
    <x v="147"/>
    <s v="RIVERDALE FIRE DISTRICT #11J LOCAL"/>
    <x v="3"/>
    <x v="33"/>
    <n v="-195.28"/>
    <n v="40"/>
    <s v="2016/07"/>
    <n v="1617000326"/>
    <s v="DG"/>
    <d v="2016-08-04T00:00:00"/>
  </r>
  <r>
    <x v="147"/>
    <s v="RIVERDALE FIRE DISTRICT #11J LOCAL"/>
    <x v="3"/>
    <x v="33"/>
    <n v="-56.55"/>
    <n v="40"/>
    <s v="2016/12"/>
    <n v="1617005561"/>
    <s v="DG"/>
    <d v="2017-01-06T00:00:00"/>
  </r>
  <r>
    <x v="147"/>
    <s v="RIVERDALE FIRE DISTRICT #11J LOCAL"/>
    <x v="3"/>
    <x v="33"/>
    <n v="-71.61"/>
    <n v="40"/>
    <s v="2017/01"/>
    <n v="1617006609"/>
    <s v="DG"/>
    <d v="2017-02-03T00:00:00"/>
  </r>
  <r>
    <x v="147"/>
    <s v="RIVERDALE FIRE DISTRICT #11J LOCAL"/>
    <x v="3"/>
    <x v="33"/>
    <n v="-59.52"/>
    <n v="40"/>
    <s v="2017/02"/>
    <n v="1617007306"/>
    <s v="DG"/>
    <d v="2017-03-03T00:00:00"/>
  </r>
  <r>
    <x v="147"/>
    <s v="RIVERDALE FIRE DISTRICT #11J LOCAL"/>
    <x v="3"/>
    <x v="33"/>
    <n v="-69.599999999999994"/>
    <n v="40"/>
    <s v="2017/03"/>
    <n v="1617007979"/>
    <s v="DG"/>
    <d v="2017-04-04T00:00:00"/>
  </r>
  <r>
    <x v="147"/>
    <s v="RIVERDALE FIRE DISTRICT #11J LOCAL"/>
    <x v="3"/>
    <x v="33"/>
    <n v="-30.94"/>
    <n v="40"/>
    <s v="2017/04"/>
    <n v="1617009871"/>
    <s v="DG"/>
    <d v="2017-05-05T00:00:00"/>
  </r>
  <r>
    <x v="147"/>
    <s v="RIVERDALE FIRE DISTRICT #11J LOCAL"/>
    <x v="3"/>
    <x v="33"/>
    <n v="-40.6"/>
    <n v="40"/>
    <s v="2017/05"/>
    <n v="1617010597"/>
    <s v="DG"/>
    <d v="2017-06-06T00:00:00"/>
  </r>
  <r>
    <x v="147"/>
    <s v="RIVERDALE FIRE DISTRICT #11J LOCAL"/>
    <x v="3"/>
    <x v="33"/>
    <n v="-94"/>
    <n v="40"/>
    <s v="2017/06"/>
    <n v="1617011300"/>
    <s v="DG"/>
    <d v="2017-06-30T00:00:00"/>
  </r>
  <r>
    <x v="147"/>
    <s v="RIVERDALE FIRE DISTRICT #11J LOCAL"/>
    <x v="3"/>
    <x v="33"/>
    <n v="-30.94"/>
    <n v="40"/>
    <s v="2017/04"/>
    <n v="1617008597"/>
    <s v="DG"/>
    <d v="2017-05-04T00:00:00"/>
  </r>
  <r>
    <x v="147"/>
    <s v="RIVERDALE FIRE DISTRICT #11J LOCAL"/>
    <x v="3"/>
    <x v="33"/>
    <n v="30.94"/>
    <n v="50"/>
    <s v="2017/04"/>
    <n v="1617009234"/>
    <s v="DA"/>
    <d v="2017-05-04T00:00:00"/>
  </r>
  <r>
    <x v="147"/>
    <s v="RIVERDALE FIRE DISTRICT #11J LOCAL"/>
    <x v="3"/>
    <x v="33"/>
    <n v="36.72"/>
    <n v="50"/>
    <s v="2016/11WK5"/>
    <n v="1617006057"/>
    <s v="DA"/>
    <d v="2017-01-05T00:00:00"/>
  </r>
  <r>
    <x v="147"/>
    <s v="RIVERDALE FIRE DISTRICT #11J LOCAL"/>
    <x v="3"/>
    <x v="33"/>
    <n v="-36.72"/>
    <n v="40"/>
    <s v="2016/11WK5"/>
    <n v="1617005079"/>
    <s v="DG"/>
    <d v="2017-01-05T00:00:00"/>
  </r>
  <r>
    <x v="147"/>
    <s v="RIVERDALE FIRE DISTRICT #11J LOCAL"/>
    <x v="3"/>
    <x v="33"/>
    <n v="-30.94"/>
    <n v="40"/>
    <s v="2017/04"/>
    <n v="1617008915"/>
    <s v="DG"/>
    <d v="2017-05-04T00:00:00"/>
  </r>
  <r>
    <x v="147"/>
    <s v="RIVERDALE FIRE DISTRICT #11J LOCAL"/>
    <x v="3"/>
    <x v="33"/>
    <n v="30.94"/>
    <n v="50"/>
    <s v="2017/04"/>
    <n v="1617009552"/>
    <s v="DA"/>
    <d v="2017-05-04T00:00:00"/>
  </r>
  <r>
    <x v="147"/>
    <s v="RIVERDALE FIRE DISTRICT #11J LOCAL"/>
    <x v="3"/>
    <x v="34"/>
    <n v="-12847.66"/>
    <n v="40"/>
    <s v="2016/11WK1"/>
    <n v="1617002650"/>
    <s v="DG"/>
    <d v="2016-11-08T00:00:00"/>
  </r>
  <r>
    <x v="147"/>
    <s v="RIVERDALE FIRE DISTRICT #11J LOCAL"/>
    <x v="3"/>
    <x v="34"/>
    <n v="-12295.42"/>
    <n v="40"/>
    <s v="2016/10"/>
    <n v="1617002076"/>
    <s v="DG"/>
    <d v="2016-11-07T00:00:00"/>
  </r>
  <r>
    <x v="147"/>
    <s v="RIVERDALE FIRE DISTRICT #11J LOCAL"/>
    <x v="3"/>
    <x v="34"/>
    <n v="-31210.27"/>
    <n v="40"/>
    <s v="2016/11WK2"/>
    <n v="1617003085"/>
    <s v="DG"/>
    <d v="2016-11-17T00:00:00"/>
  </r>
  <r>
    <x v="147"/>
    <s v="RIVERDALE FIRE DISTRICT #11J LOCAL"/>
    <x v="3"/>
    <x v="34"/>
    <n v="-59146.27"/>
    <n v="40"/>
    <s v="2016/11WK3"/>
    <n v="1617003492"/>
    <s v="DG"/>
    <d v="2016-11-23T00:00:00"/>
  </r>
  <r>
    <x v="147"/>
    <s v="RIVERDALE FIRE DISTRICT #11J LOCAL"/>
    <x v="3"/>
    <x v="34"/>
    <n v="-12032.51"/>
    <n v="40"/>
    <s v="2016/11WK4"/>
    <n v="1617003898"/>
    <s v="DG"/>
    <d v="2016-11-30T00:00:00"/>
  </r>
  <r>
    <x v="147"/>
    <s v="RIVERDALE FIRE DISTRICT #11J LOCAL"/>
    <x v="3"/>
    <x v="34"/>
    <n v="-2779.22"/>
    <n v="40"/>
    <s v="2016/11WK5"/>
    <n v="1617004489"/>
    <s v="DG"/>
    <d v="2016-12-06T00:00:00"/>
  </r>
  <r>
    <x v="147"/>
    <s v="RIVERDALE FIRE DISTRICT #11J LOCAL"/>
    <x v="3"/>
    <x v="34"/>
    <n v="-1471.92"/>
    <n v="40"/>
    <s v="2016/12"/>
    <n v="1617005561"/>
    <s v="DG"/>
    <d v="2017-01-06T00:00:00"/>
  </r>
  <r>
    <x v="147"/>
    <s v="RIVERDALE FIRE DISTRICT #11J LOCAL"/>
    <x v="3"/>
    <x v="34"/>
    <n v="-720.54"/>
    <n v="40"/>
    <s v="2017/01"/>
    <n v="1617006609"/>
    <s v="DG"/>
    <d v="2017-02-03T00:00:00"/>
  </r>
  <r>
    <x v="147"/>
    <s v="RIVERDALE FIRE DISTRICT #11J LOCAL"/>
    <x v="3"/>
    <x v="34"/>
    <n v="-3679.15"/>
    <n v="40"/>
    <s v="2017/02"/>
    <n v="1617007306"/>
    <s v="DG"/>
    <d v="2017-03-03T00:00:00"/>
  </r>
  <r>
    <x v="147"/>
    <s v="RIVERDALE FIRE DISTRICT #11J LOCAL"/>
    <x v="3"/>
    <x v="34"/>
    <n v="-419.89"/>
    <n v="40"/>
    <s v="2017/03"/>
    <n v="1617007979"/>
    <s v="DG"/>
    <d v="2017-04-04T00:00:00"/>
  </r>
  <r>
    <x v="147"/>
    <s v="RIVERDALE FIRE DISTRICT #11J LOCAL"/>
    <x v="3"/>
    <x v="34"/>
    <n v="-315.39999999999998"/>
    <n v="40"/>
    <s v="2017/04"/>
    <n v="1617009871"/>
    <s v="DG"/>
    <d v="2017-05-05T00:00:00"/>
  </r>
  <r>
    <x v="147"/>
    <s v="RIVERDALE FIRE DISTRICT #11J LOCAL"/>
    <x v="3"/>
    <x v="34"/>
    <n v="-3550.45"/>
    <n v="40"/>
    <s v="2017/05"/>
    <n v="1617010597"/>
    <s v="DG"/>
    <d v="2017-06-06T00:00:00"/>
  </r>
  <r>
    <x v="147"/>
    <s v="RIVERDALE FIRE DISTRICT #11J LOCAL"/>
    <x v="3"/>
    <x v="34"/>
    <n v="-581.29"/>
    <n v="40"/>
    <s v="2017/06"/>
    <n v="1617011300"/>
    <s v="DG"/>
    <d v="2017-06-30T00:00:00"/>
  </r>
  <r>
    <x v="147"/>
    <s v="RIVERDALE FIRE DISTRICT #11J LOCAL"/>
    <x v="3"/>
    <x v="34"/>
    <n v="-315.39999999999998"/>
    <n v="40"/>
    <s v="2017/04"/>
    <n v="1617008597"/>
    <s v="DG"/>
    <d v="2017-05-04T00:00:00"/>
  </r>
  <r>
    <x v="147"/>
    <s v="RIVERDALE FIRE DISTRICT #11J LOCAL"/>
    <x v="3"/>
    <x v="34"/>
    <n v="315.39999999999998"/>
    <n v="50"/>
    <s v="2017/04"/>
    <n v="1617009234"/>
    <s v="DA"/>
    <d v="2017-05-04T00:00:00"/>
  </r>
  <r>
    <x v="147"/>
    <s v="RIVERDALE FIRE DISTRICT #11J LOCAL"/>
    <x v="3"/>
    <x v="34"/>
    <n v="2779.22"/>
    <n v="50"/>
    <s v="2016/11WK5"/>
    <n v="1617006057"/>
    <s v="DA"/>
    <d v="2017-01-05T00:00:00"/>
  </r>
  <r>
    <x v="147"/>
    <s v="RIVERDALE FIRE DISTRICT #11J LOCAL"/>
    <x v="3"/>
    <x v="34"/>
    <n v="-2779.22"/>
    <n v="40"/>
    <s v="2016/11WK5"/>
    <n v="1617005079"/>
    <s v="DG"/>
    <d v="2017-01-05T00:00:00"/>
  </r>
  <r>
    <x v="147"/>
    <s v="RIVERDALE FIRE DISTRICT #11J LOCAL"/>
    <x v="3"/>
    <x v="34"/>
    <n v="-315.39999999999998"/>
    <n v="40"/>
    <s v="2017/04"/>
    <n v="1617008915"/>
    <s v="DG"/>
    <d v="2017-05-04T00:00:00"/>
  </r>
  <r>
    <x v="147"/>
    <s v="RIVERDALE FIRE DISTRICT #11J LOCAL"/>
    <x v="3"/>
    <x v="34"/>
    <n v="315.39999999999998"/>
    <n v="50"/>
    <s v="2017/04"/>
    <n v="1617009552"/>
    <s v="DA"/>
    <d v="2017-05-04T00:00:00"/>
  </r>
  <r>
    <x v="147"/>
    <s v="RIVERDALE FIRE DISTRICT #11J LOCAL"/>
    <x v="4"/>
    <x v="32"/>
    <n v="-0.17"/>
    <n v="40"/>
    <s v="2016/10"/>
    <n v="1617001929"/>
    <s v="DG"/>
    <d v="2016-11-07T00:00:00"/>
  </r>
  <r>
    <x v="147"/>
    <s v="RIVERDALE FIRE DISTRICT #11J LOCAL"/>
    <x v="4"/>
    <x v="32"/>
    <n v="-3.51"/>
    <n v="40"/>
    <s v="2016/09"/>
    <n v="1617001255"/>
    <s v="DG"/>
    <d v="2016-10-05T00:00:00"/>
  </r>
  <r>
    <x v="147"/>
    <s v="RIVERDALE FIRE DISTRICT #11J LOCAL"/>
    <x v="4"/>
    <x v="32"/>
    <n v="-0.04"/>
    <n v="40"/>
    <s v="2016/11WK3"/>
    <n v="1617003354"/>
    <s v="DG"/>
    <d v="2016-11-23T00:00:00"/>
  </r>
  <r>
    <x v="147"/>
    <s v="RIVERDALE FIRE DISTRICT #11J LOCAL"/>
    <x v="4"/>
    <x v="32"/>
    <n v="-0.19"/>
    <n v="40"/>
    <s v="2016/11WK4"/>
    <n v="1617003758"/>
    <s v="DG"/>
    <d v="2016-11-30T00:00:00"/>
  </r>
  <r>
    <x v="147"/>
    <s v="RIVERDALE FIRE DISTRICT #11J LOCAL"/>
    <x v="4"/>
    <x v="32"/>
    <n v="-0.5"/>
    <n v="40"/>
    <s v="2016/07"/>
    <n v="1617000160"/>
    <s v="DG"/>
    <d v="2016-08-04T00:00:00"/>
  </r>
  <r>
    <x v="147"/>
    <s v="RIVERDALE FIRE DISTRICT #11J LOCAL"/>
    <x v="4"/>
    <x v="32"/>
    <n v="-1.92"/>
    <n v="40"/>
    <s v="2016/08"/>
    <n v="1617000738"/>
    <s v="DG"/>
    <d v="2016-09-06T00:00:00"/>
  </r>
  <r>
    <x v="147"/>
    <s v="RIVERDALE FIRE DISTRICT #11J LOCAL"/>
    <x v="4"/>
    <x v="32"/>
    <n v="-11.3"/>
    <n v="40"/>
    <s v="2016/12"/>
    <n v="1617005414"/>
    <s v="DG"/>
    <d v="2017-01-06T00:00:00"/>
  </r>
  <r>
    <x v="147"/>
    <s v="RIVERDALE FIRE DISTRICT #11J LOCAL"/>
    <x v="4"/>
    <x v="32"/>
    <n v="-0.46"/>
    <n v="40"/>
    <s v="2017/02"/>
    <n v="1617007158"/>
    <s v="DG"/>
    <d v="2017-03-03T00:00:00"/>
  </r>
  <r>
    <x v="147"/>
    <s v="RIVERDALE FIRE DISTRICT #11J LOCAL"/>
    <x v="4"/>
    <x v="32"/>
    <n v="-2.41"/>
    <n v="40"/>
    <s v="2017/03"/>
    <n v="1617007830"/>
    <s v="DG"/>
    <d v="2017-04-04T00:00:00"/>
  </r>
  <r>
    <x v="147"/>
    <s v="RIVERDALE FIRE DISTRICT #11J LOCAL"/>
    <x v="4"/>
    <x v="32"/>
    <n v="-7.0000000000000007E-2"/>
    <n v="40"/>
    <s v="2017/04"/>
    <n v="1617009729"/>
    <s v="DG"/>
    <d v="2017-05-05T00:00:00"/>
  </r>
  <r>
    <x v="147"/>
    <s v="RIVERDALE FIRE DISTRICT #11J LOCAL"/>
    <x v="4"/>
    <x v="32"/>
    <n v="-1.2"/>
    <n v="40"/>
    <s v="2017/06"/>
    <n v="1617011152"/>
    <s v="DG"/>
    <d v="2017-06-30T00:00:00"/>
  </r>
  <r>
    <x v="147"/>
    <s v="RIVERDALE FIRE DISTRICT #11J LOCAL"/>
    <x v="4"/>
    <x v="32"/>
    <n v="-7.0000000000000007E-2"/>
    <n v="40"/>
    <s v="2017/04"/>
    <n v="1617008455"/>
    <s v="DG"/>
    <d v="2017-05-04T00:00:00"/>
  </r>
  <r>
    <x v="147"/>
    <s v="RIVERDALE FIRE DISTRICT #11J LOCAL"/>
    <x v="4"/>
    <x v="32"/>
    <n v="7.0000000000000007E-2"/>
    <n v="50"/>
    <s v="2017/04"/>
    <n v="1617009092"/>
    <s v="DA"/>
    <d v="2017-05-04T00:00:00"/>
  </r>
  <r>
    <x v="147"/>
    <s v="RIVERDALE FIRE DISTRICT #11J LOCAL"/>
    <x v="4"/>
    <x v="32"/>
    <n v="-7.0000000000000007E-2"/>
    <n v="40"/>
    <s v="2017/04"/>
    <n v="1617008773"/>
    <s v="DG"/>
    <d v="2017-05-04T00:00:00"/>
  </r>
  <r>
    <x v="147"/>
    <s v="RIVERDALE FIRE DISTRICT #11J LOCAL"/>
    <x v="4"/>
    <x v="32"/>
    <n v="7.0000000000000007E-2"/>
    <n v="50"/>
    <s v="2017/04"/>
    <n v="1617009410"/>
    <s v="DA"/>
    <d v="2017-05-04T00:00:00"/>
  </r>
  <r>
    <x v="147"/>
    <s v="RIVERDALE FIRE DISTRICT #11J LOCAL"/>
    <x v="4"/>
    <x v="32"/>
    <n v="-2.1800000000000002"/>
    <n v="40"/>
    <s v="2016/10"/>
    <n v="1617002253"/>
    <s v="DG"/>
    <d v="2016-11-07T00:00:00"/>
  </r>
  <r>
    <x v="147"/>
    <s v="RIVERDALE FIRE DISTRICT #11J LOCAL"/>
    <x v="4"/>
    <x v="32"/>
    <n v="-0.83"/>
    <n v="40"/>
    <s v="2016/11WK4"/>
    <n v="1617004063"/>
    <s v="DG"/>
    <d v="2016-11-30T00:00:00"/>
  </r>
  <r>
    <x v="147"/>
    <s v="RIVERDALE FIRE DISTRICT #11J LOCAL"/>
    <x v="4"/>
    <x v="33"/>
    <n v="-3.61"/>
    <n v="40"/>
    <s v="2016/11WK1"/>
    <n v="1617002511"/>
    <s v="DG"/>
    <d v="2016-11-08T00:00:00"/>
  </r>
  <r>
    <x v="147"/>
    <s v="RIVERDALE FIRE DISTRICT #11J LOCAL"/>
    <x v="4"/>
    <x v="33"/>
    <n v="-56.74"/>
    <n v="40"/>
    <s v="2016/10"/>
    <n v="1617001929"/>
    <s v="DG"/>
    <d v="2016-11-07T00:00:00"/>
  </r>
  <r>
    <x v="147"/>
    <s v="RIVERDALE FIRE DISTRICT #11J LOCAL"/>
    <x v="4"/>
    <x v="33"/>
    <n v="-13.05"/>
    <n v="40"/>
    <s v="2016/09"/>
    <n v="1617001255"/>
    <s v="DG"/>
    <d v="2016-10-05T00:00:00"/>
  </r>
  <r>
    <x v="147"/>
    <s v="RIVERDALE FIRE DISTRICT #11J LOCAL"/>
    <x v="4"/>
    <x v="33"/>
    <n v="-0.18"/>
    <n v="40"/>
    <s v="2016/11WK2"/>
    <n v="1617002927"/>
    <s v="DG"/>
    <d v="2016-11-17T00:00:00"/>
  </r>
  <r>
    <x v="147"/>
    <s v="RIVERDALE FIRE DISTRICT #11J LOCAL"/>
    <x v="4"/>
    <x v="33"/>
    <n v="-14.84"/>
    <n v="40"/>
    <s v="2016/11WK3"/>
    <n v="1617003354"/>
    <s v="DG"/>
    <d v="2016-11-23T00:00:00"/>
  </r>
  <r>
    <x v="147"/>
    <s v="RIVERDALE FIRE DISTRICT #11J LOCAL"/>
    <x v="4"/>
    <x v="33"/>
    <n v="-0.31"/>
    <n v="40"/>
    <s v="2016/11WK4"/>
    <n v="1617003758"/>
    <s v="DG"/>
    <d v="2016-11-30T00:00:00"/>
  </r>
  <r>
    <x v="147"/>
    <s v="RIVERDALE FIRE DISTRICT #11J LOCAL"/>
    <x v="4"/>
    <x v="33"/>
    <n v="-3.92"/>
    <n v="40"/>
    <s v="2016/11WK5"/>
    <n v="1617004347"/>
    <s v="DG"/>
    <d v="2016-12-06T00:00:00"/>
  </r>
  <r>
    <x v="147"/>
    <s v="RIVERDALE FIRE DISTRICT #11J LOCAL"/>
    <x v="4"/>
    <x v="33"/>
    <n v="-1.43"/>
    <n v="40"/>
    <s v="2016/07"/>
    <n v="1617000160"/>
    <s v="DG"/>
    <d v="2016-08-04T00:00:00"/>
  </r>
  <r>
    <x v="147"/>
    <s v="RIVERDALE FIRE DISTRICT #11J LOCAL"/>
    <x v="4"/>
    <x v="33"/>
    <n v="-6.81"/>
    <n v="40"/>
    <s v="2016/08"/>
    <n v="1617000738"/>
    <s v="DG"/>
    <d v="2016-09-06T00:00:00"/>
  </r>
  <r>
    <x v="147"/>
    <s v="RIVERDALE FIRE DISTRICT #11J LOCAL"/>
    <x v="4"/>
    <x v="33"/>
    <n v="-19.68"/>
    <n v="40"/>
    <s v="2016/12"/>
    <n v="1617005414"/>
    <s v="DG"/>
    <d v="2017-01-06T00:00:00"/>
  </r>
  <r>
    <x v="147"/>
    <s v="RIVERDALE FIRE DISTRICT #11J LOCAL"/>
    <x v="4"/>
    <x v="33"/>
    <n v="-5.18"/>
    <n v="40"/>
    <s v="2017/01"/>
    <n v="1617006470"/>
    <s v="DG"/>
    <d v="2017-02-03T00:00:00"/>
  </r>
  <r>
    <x v="147"/>
    <s v="RIVERDALE FIRE DISTRICT #11J LOCAL"/>
    <x v="4"/>
    <x v="33"/>
    <n v="-0.47"/>
    <n v="40"/>
    <s v="2017/02"/>
    <n v="1617007158"/>
    <s v="DG"/>
    <d v="2017-03-03T00:00:00"/>
  </r>
  <r>
    <x v="147"/>
    <s v="RIVERDALE FIRE DISTRICT #11J LOCAL"/>
    <x v="4"/>
    <x v="33"/>
    <n v="-6.49"/>
    <n v="40"/>
    <s v="2017/03"/>
    <n v="1617007830"/>
    <s v="DG"/>
    <d v="2017-04-04T00:00:00"/>
  </r>
  <r>
    <x v="147"/>
    <s v="RIVERDALE FIRE DISTRICT #11J LOCAL"/>
    <x v="4"/>
    <x v="33"/>
    <n v="-0.1"/>
    <n v="40"/>
    <s v="2017/04"/>
    <n v="1617009729"/>
    <s v="DG"/>
    <d v="2017-05-05T00:00:00"/>
  </r>
  <r>
    <x v="147"/>
    <s v="RIVERDALE FIRE DISTRICT #11J LOCAL"/>
    <x v="4"/>
    <x v="33"/>
    <n v="-1.19"/>
    <n v="40"/>
    <s v="2017/06"/>
    <n v="1617011152"/>
    <s v="DG"/>
    <d v="2017-06-30T00:00:00"/>
  </r>
  <r>
    <x v="147"/>
    <s v="RIVERDALE FIRE DISTRICT #11J LOCAL"/>
    <x v="4"/>
    <x v="33"/>
    <n v="-0.1"/>
    <n v="40"/>
    <s v="2017/04"/>
    <n v="1617008455"/>
    <s v="DG"/>
    <d v="2017-05-04T00:00:00"/>
  </r>
  <r>
    <x v="147"/>
    <s v="RIVERDALE FIRE DISTRICT #11J LOCAL"/>
    <x v="4"/>
    <x v="33"/>
    <n v="0.1"/>
    <n v="50"/>
    <s v="2017/04"/>
    <n v="1617009092"/>
    <s v="DA"/>
    <d v="2017-05-04T00:00:00"/>
  </r>
  <r>
    <x v="147"/>
    <s v="RIVERDALE FIRE DISTRICT #11J LOCAL"/>
    <x v="4"/>
    <x v="33"/>
    <n v="3.92"/>
    <n v="50"/>
    <s v="2016/11WK5"/>
    <n v="1617005915"/>
    <s v="DA"/>
    <d v="2017-01-05T00:00:00"/>
  </r>
  <r>
    <x v="147"/>
    <s v="RIVERDALE FIRE DISTRICT #11J LOCAL"/>
    <x v="4"/>
    <x v="33"/>
    <n v="-3.92"/>
    <n v="40"/>
    <s v="2016/11WK5"/>
    <n v="1617004937"/>
    <s v="DG"/>
    <d v="2017-01-05T00:00:00"/>
  </r>
  <r>
    <x v="147"/>
    <s v="RIVERDALE FIRE DISTRICT #11J LOCAL"/>
    <x v="4"/>
    <x v="33"/>
    <n v="-0.1"/>
    <n v="40"/>
    <s v="2017/04"/>
    <n v="1617008773"/>
    <s v="DG"/>
    <d v="2017-05-04T00:00:00"/>
  </r>
  <r>
    <x v="147"/>
    <s v="RIVERDALE FIRE DISTRICT #11J LOCAL"/>
    <x v="4"/>
    <x v="33"/>
    <n v="0.1"/>
    <n v="50"/>
    <s v="2017/04"/>
    <n v="1617009410"/>
    <s v="DA"/>
    <d v="2017-05-04T00:00:00"/>
  </r>
  <r>
    <x v="147"/>
    <s v="RIVERDALE FIRE DISTRICT #11J LOCAL"/>
    <x v="4"/>
    <x v="33"/>
    <n v="-1.89"/>
    <n v="40"/>
    <s v="2016/10"/>
    <n v="1617002253"/>
    <s v="DG"/>
    <d v="2016-11-07T00:00:00"/>
  </r>
  <r>
    <x v="147"/>
    <s v="RIVERDALE FIRE DISTRICT #11J LOCAL"/>
    <x v="4"/>
    <x v="33"/>
    <n v="-0.91"/>
    <n v="40"/>
    <s v="2016/11WK4"/>
    <n v="1617004063"/>
    <s v="DG"/>
    <d v="2016-11-30T00:00:00"/>
  </r>
  <r>
    <x v="147"/>
    <s v="RIVERDALE FIRE DISTRICT #11J LOCAL"/>
    <x v="4"/>
    <x v="33"/>
    <n v="-0.01"/>
    <n v="40"/>
    <s v="2016/07"/>
    <n v="1617000425"/>
    <s v="DG"/>
    <d v="2016-08-04T00:00:00"/>
  </r>
  <r>
    <x v="147"/>
    <s v="RIVERDALE FIRE DISTRICT #11J LOCAL"/>
    <x v="4"/>
    <x v="34"/>
    <n v="-29.97"/>
    <n v="40"/>
    <s v="2016/11WK1"/>
    <n v="1617002511"/>
    <s v="DG"/>
    <d v="2016-11-08T00:00:00"/>
  </r>
  <r>
    <x v="147"/>
    <s v="RIVERDALE FIRE DISTRICT #11J LOCAL"/>
    <x v="4"/>
    <x v="34"/>
    <n v="-740.7"/>
    <n v="40"/>
    <s v="2016/10"/>
    <n v="1617001929"/>
    <s v="DG"/>
    <d v="2016-11-07T00:00:00"/>
  </r>
  <r>
    <x v="147"/>
    <s v="RIVERDALE FIRE DISTRICT #11J LOCAL"/>
    <x v="4"/>
    <x v="34"/>
    <n v="-21.24"/>
    <n v="40"/>
    <s v="2016/11WK2"/>
    <n v="1617002927"/>
    <s v="DG"/>
    <d v="2016-11-17T00:00:00"/>
  </r>
  <r>
    <x v="147"/>
    <s v="RIVERDALE FIRE DISTRICT #11J LOCAL"/>
    <x v="4"/>
    <x v="34"/>
    <n v="-38.409999999999997"/>
    <n v="40"/>
    <s v="2016/11WK3"/>
    <n v="1617003354"/>
    <s v="DG"/>
    <d v="2016-11-23T00:00:00"/>
  </r>
  <r>
    <x v="147"/>
    <s v="RIVERDALE FIRE DISTRICT #11J LOCAL"/>
    <x v="4"/>
    <x v="34"/>
    <n v="-0.6"/>
    <n v="40"/>
    <s v="2016/11WK4"/>
    <n v="1617003758"/>
    <s v="DG"/>
    <d v="2016-11-30T00:00:00"/>
  </r>
  <r>
    <x v="147"/>
    <s v="RIVERDALE FIRE DISTRICT #11J LOCAL"/>
    <x v="4"/>
    <x v="34"/>
    <n v="-1.71"/>
    <n v="40"/>
    <s v="2016/11WK5"/>
    <n v="1617004347"/>
    <s v="DG"/>
    <d v="2016-12-06T00:00:00"/>
  </r>
  <r>
    <x v="147"/>
    <s v="RIVERDALE FIRE DISTRICT #11J LOCAL"/>
    <x v="4"/>
    <x v="34"/>
    <n v="-53.45"/>
    <n v="40"/>
    <s v="2016/12"/>
    <n v="1617005414"/>
    <s v="DG"/>
    <d v="2017-01-06T00:00:00"/>
  </r>
  <r>
    <x v="147"/>
    <s v="RIVERDALE FIRE DISTRICT #11J LOCAL"/>
    <x v="4"/>
    <x v="34"/>
    <n v="-92.4"/>
    <n v="40"/>
    <s v="2017/01"/>
    <n v="1617006470"/>
    <s v="DG"/>
    <d v="2017-02-03T00:00:00"/>
  </r>
  <r>
    <x v="147"/>
    <s v="RIVERDALE FIRE DISTRICT #11J LOCAL"/>
    <x v="4"/>
    <x v="34"/>
    <n v="-47.47"/>
    <n v="40"/>
    <s v="2017/02"/>
    <n v="1617007158"/>
    <s v="DG"/>
    <d v="2017-03-03T00:00:00"/>
  </r>
  <r>
    <x v="147"/>
    <s v="RIVERDALE FIRE DISTRICT #11J LOCAL"/>
    <x v="4"/>
    <x v="34"/>
    <n v="-58"/>
    <n v="40"/>
    <s v="2017/03"/>
    <n v="1617007830"/>
    <s v="DG"/>
    <d v="2017-04-04T00:00:00"/>
  </r>
  <r>
    <x v="147"/>
    <s v="RIVERDALE FIRE DISTRICT #11J LOCAL"/>
    <x v="4"/>
    <x v="34"/>
    <n v="-93.75"/>
    <n v="40"/>
    <s v="2017/04"/>
    <n v="1617009729"/>
    <s v="DG"/>
    <d v="2017-05-05T00:00:00"/>
  </r>
  <r>
    <x v="147"/>
    <s v="RIVERDALE FIRE DISTRICT #11J LOCAL"/>
    <x v="4"/>
    <x v="34"/>
    <n v="-0.86"/>
    <n v="40"/>
    <s v="2017/05"/>
    <n v="1617010458"/>
    <s v="DG"/>
    <d v="2017-06-06T00:00:00"/>
  </r>
  <r>
    <x v="147"/>
    <s v="RIVERDALE FIRE DISTRICT #11J LOCAL"/>
    <x v="4"/>
    <x v="34"/>
    <n v="-30.72"/>
    <n v="40"/>
    <s v="2017/06"/>
    <n v="1617011152"/>
    <s v="DG"/>
    <d v="2017-06-30T00:00:00"/>
  </r>
  <r>
    <x v="147"/>
    <s v="RIVERDALE FIRE DISTRICT #11J LOCAL"/>
    <x v="4"/>
    <x v="34"/>
    <n v="-93.75"/>
    <n v="40"/>
    <s v="2017/04"/>
    <n v="1617008455"/>
    <s v="DG"/>
    <d v="2017-05-04T00:00:00"/>
  </r>
  <r>
    <x v="147"/>
    <s v="RIVERDALE FIRE DISTRICT #11J LOCAL"/>
    <x v="4"/>
    <x v="34"/>
    <n v="93.75"/>
    <n v="50"/>
    <s v="2017/04"/>
    <n v="1617009092"/>
    <s v="DA"/>
    <d v="2017-05-04T00:00:00"/>
  </r>
  <r>
    <x v="147"/>
    <s v="RIVERDALE FIRE DISTRICT #11J LOCAL"/>
    <x v="4"/>
    <x v="34"/>
    <n v="1.71"/>
    <n v="50"/>
    <s v="2016/11WK5"/>
    <n v="1617005915"/>
    <s v="DA"/>
    <d v="2017-01-05T00:00:00"/>
  </r>
  <r>
    <x v="147"/>
    <s v="RIVERDALE FIRE DISTRICT #11J LOCAL"/>
    <x v="4"/>
    <x v="34"/>
    <n v="-1.71"/>
    <n v="40"/>
    <s v="2016/11WK5"/>
    <n v="1617004937"/>
    <s v="DG"/>
    <d v="2017-01-05T00:00:00"/>
  </r>
  <r>
    <x v="147"/>
    <s v="RIVERDALE FIRE DISTRICT #11J LOCAL"/>
    <x v="4"/>
    <x v="34"/>
    <n v="-93.75"/>
    <n v="40"/>
    <s v="2017/04"/>
    <n v="1617008773"/>
    <s v="DG"/>
    <d v="2017-05-04T00:00:00"/>
  </r>
  <r>
    <x v="147"/>
    <s v="RIVERDALE FIRE DISTRICT #11J LOCAL"/>
    <x v="4"/>
    <x v="34"/>
    <n v="93.75"/>
    <n v="50"/>
    <s v="2017/04"/>
    <n v="1617009410"/>
    <s v="DA"/>
    <d v="2017-05-04T00:00:00"/>
  </r>
  <r>
    <x v="147"/>
    <s v="RIVERDALE FIRE DISTRICT #11J LOCAL"/>
    <x v="4"/>
    <x v="34"/>
    <n v="-0.98"/>
    <n v="40"/>
    <s v="2016/10"/>
    <n v="1617002253"/>
    <s v="DG"/>
    <d v="2016-11-07T00:00:00"/>
  </r>
  <r>
    <x v="147"/>
    <s v="RIVERDALE FIRE DISTRICT #11J LOCAL"/>
    <x v="4"/>
    <x v="34"/>
    <n v="-0.93"/>
    <n v="40"/>
    <s v="2016/11WK4"/>
    <n v="1617004063"/>
    <s v="DG"/>
    <d v="2016-11-30T00:00:00"/>
  </r>
  <r>
    <x v="147"/>
    <s v="RIVERDALE FIRE DISTRICT #11J LOCAL"/>
    <x v="4"/>
    <x v="34"/>
    <n v="-0.01"/>
    <n v="40"/>
    <s v="2016/11WK5"/>
    <n v="1617004588"/>
    <s v="DG"/>
    <d v="2016-12-06T00:00:00"/>
  </r>
  <r>
    <x v="147"/>
    <s v="RIVERDALE FIRE DISTRICT #11J LOCAL"/>
    <x v="4"/>
    <x v="34"/>
    <n v="-0.01"/>
    <n v="40"/>
    <s v="2016/12"/>
    <n v="1617005655"/>
    <s v="DG"/>
    <d v="2017-01-06T00:00:00"/>
  </r>
  <r>
    <x v="147"/>
    <s v="RIVERDALE FIRE DISTRICT #11J LOCAL"/>
    <x v="4"/>
    <x v="34"/>
    <n v="-0.03"/>
    <n v="40"/>
    <s v="2017/01"/>
    <n v="1617006713"/>
    <s v="DG"/>
    <d v="2017-02-03T00:00:00"/>
  </r>
  <r>
    <x v="147"/>
    <s v="RIVERDALE FIRE DISTRICT #11J LOCAL"/>
    <x v="4"/>
    <x v="34"/>
    <n v="-0.01"/>
    <n v="40"/>
    <s v="2017/06"/>
    <n v="1617011399"/>
    <s v="DG"/>
    <d v="2017-06-30T00:00:00"/>
  </r>
  <r>
    <x v="147"/>
    <s v="RIVERDALE FIRE DISTRICT #11J LOCAL"/>
    <x v="4"/>
    <x v="34"/>
    <n v="0.01"/>
    <n v="50"/>
    <s v="2016/11WK5"/>
    <n v="1617006156"/>
    <s v="DA"/>
    <d v="2017-01-05T00:00:00"/>
  </r>
  <r>
    <x v="147"/>
    <s v="RIVERDALE FIRE DISTRICT #11J LOCAL"/>
    <x v="4"/>
    <x v="34"/>
    <n v="-0.01"/>
    <n v="40"/>
    <s v="2016/11WK5"/>
    <n v="1617005178"/>
    <s v="DG"/>
    <d v="2017-01-05T00:00:00"/>
  </r>
  <r>
    <x v="147"/>
    <s v="RIVERDALE FIRE DISTRICT #11J LOCAL"/>
    <x v="5"/>
    <x v="32"/>
    <n v="0.85"/>
    <n v="50"/>
    <s v="2016/08"/>
    <n v="1817004811"/>
    <s v="DR"/>
    <d v="2016-09-06T00:00:00"/>
  </r>
  <r>
    <x v="147"/>
    <s v="RIVERDALE FIRE DISTRICT #11J LOCAL"/>
    <x v="5"/>
    <x v="32"/>
    <n v="2.68"/>
    <n v="50"/>
    <s v="2016/10"/>
    <n v="1817010377"/>
    <s v="DR"/>
    <d v="2016-11-07T00:00:00"/>
  </r>
  <r>
    <x v="147"/>
    <s v="RIVERDALE FIRE DISTRICT #11J LOCAL"/>
    <x v="5"/>
    <x v="32"/>
    <n v="0.7"/>
    <n v="50"/>
    <s v="2017/06"/>
    <n v="1817033437"/>
    <s v="DR"/>
    <d v="2017-06-30T00:00:00"/>
  </r>
  <r>
    <x v="147"/>
    <s v="RIVERDALE FIRE DISTRICT #11J LOCAL"/>
    <x v="5"/>
    <x v="33"/>
    <n v="0.84"/>
    <n v="50"/>
    <s v="2016/08"/>
    <n v="1817004811"/>
    <s v="DR"/>
    <d v="2016-09-06T00:00:00"/>
  </r>
  <r>
    <x v="147"/>
    <s v="RIVERDALE FIRE DISTRICT #11J LOCAL"/>
    <x v="5"/>
    <x v="33"/>
    <n v="2.68"/>
    <n v="50"/>
    <s v="2016/10"/>
    <n v="1817010377"/>
    <s v="DR"/>
    <d v="2016-11-07T00:00:00"/>
  </r>
  <r>
    <x v="147"/>
    <s v="RIVERDALE FIRE DISTRICT #11J LOCAL"/>
    <x v="5"/>
    <x v="33"/>
    <n v="2.42"/>
    <n v="50"/>
    <s v="2016/12"/>
    <n v="1817016213"/>
    <s v="DR"/>
    <d v="2017-01-06T00:00:00"/>
  </r>
  <r>
    <x v="147"/>
    <s v="RIVERDALE FIRE DISTRICT #11J LOCAL"/>
    <x v="5"/>
    <x v="33"/>
    <n v="0.69"/>
    <n v="50"/>
    <s v="2017/06"/>
    <n v="1817033437"/>
    <s v="DR"/>
    <d v="2017-06-30T00:00:00"/>
  </r>
  <r>
    <x v="147"/>
    <s v="RIVERDALE FIRE DISTRICT #11J LOCAL"/>
    <x v="5"/>
    <x v="33"/>
    <n v="0.46"/>
    <n v="50"/>
    <s v="2016/07"/>
    <n v="1817002196"/>
    <s v="DR"/>
    <d v="2016-08-04T00:00:00"/>
  </r>
  <r>
    <x v="147"/>
    <s v="RIVERDALE FIRE DISTRICT #11J LOCAL"/>
    <x v="5"/>
    <x v="34"/>
    <n v="687.48"/>
    <n v="50"/>
    <s v="2016/10"/>
    <n v="1817010377"/>
    <s v="DR"/>
    <d v="2016-11-07T00:00:00"/>
  </r>
  <r>
    <x v="147"/>
    <s v="RIVERDALE FIRE DISTRICT #11J LOCAL"/>
    <x v="5"/>
    <x v="34"/>
    <n v="0.99"/>
    <n v="50"/>
    <s v="2016/11WK1"/>
    <n v="1817010742"/>
    <s v="DR"/>
    <d v="2016-11-08T00:00:00"/>
  </r>
  <r>
    <x v="147"/>
    <s v="RIVERDALE FIRE DISTRICT #11J LOCAL"/>
    <x v="5"/>
    <x v="34"/>
    <n v="0.04"/>
    <n v="50"/>
    <s v="2016/11WK2"/>
    <n v="1817011668"/>
    <s v="DR"/>
    <d v="2016-11-17T00:00:00"/>
  </r>
  <r>
    <x v="147"/>
    <s v="RIVERDALE FIRE DISTRICT #11J LOCAL"/>
    <x v="5"/>
    <x v="34"/>
    <n v="1.03"/>
    <n v="50"/>
    <s v="2016/11WK3"/>
    <n v="1817012303"/>
    <s v="DR"/>
    <d v="2016-11-23T00:00:00"/>
  </r>
  <r>
    <x v="147"/>
    <s v="RIVERDALE FIRE DISTRICT #11J LOCAL"/>
    <x v="5"/>
    <x v="34"/>
    <n v="1.73"/>
    <n v="50"/>
    <s v="2016/11WK4"/>
    <n v="1817013099"/>
    <s v="DR"/>
    <d v="2016-11-30T00:00:00"/>
  </r>
  <r>
    <x v="147"/>
    <s v="RIVERDALE FIRE DISTRICT #11J LOCAL"/>
    <x v="5"/>
    <x v="34"/>
    <n v="2.65"/>
    <n v="50"/>
    <s v="2016/12"/>
    <n v="1817016213"/>
    <s v="DR"/>
    <d v="2017-01-06T00:00:00"/>
  </r>
  <r>
    <x v="147"/>
    <s v="RIVERDALE FIRE DISTRICT #11J LOCAL"/>
    <x v="5"/>
    <x v="34"/>
    <n v="0.45"/>
    <n v="50"/>
    <s v="2017/03"/>
    <n v="1817024039"/>
    <s v="DR"/>
    <d v="2017-04-04T00:00:00"/>
  </r>
  <r>
    <x v="147"/>
    <s v="RIVERDALE FIRE DISTRICT #11J LOCAL"/>
    <x v="5"/>
    <x v="34"/>
    <n v="31.31"/>
    <n v="50"/>
    <s v="2017/04"/>
    <n v="1817027982"/>
    <s v="DR"/>
    <d v="2017-05-05T00:00:00"/>
  </r>
  <r>
    <x v="147"/>
    <s v="RIVERDALE FIRE DISTRICT #11J LOCAL"/>
    <x v="5"/>
    <x v="34"/>
    <n v="0.31"/>
    <n v="50"/>
    <s v="2017/06"/>
    <n v="1817033437"/>
    <s v="DR"/>
    <d v="2017-06-30T00:00:00"/>
  </r>
  <r>
    <x v="147"/>
    <s v="RIVERDALE FIRE DISTRICT #11J LOCAL"/>
    <x v="5"/>
    <x v="34"/>
    <n v="31.31"/>
    <n v="50"/>
    <s v="2017/04"/>
    <n v="1817027029"/>
    <s v="DR"/>
    <d v="2017-05-04T00:00:00"/>
  </r>
  <r>
    <x v="147"/>
    <s v="RIVERDALE FIRE DISTRICT #11J LOCAL"/>
    <x v="5"/>
    <x v="34"/>
    <n v="-31.31"/>
    <n v="40"/>
    <s v="2017/04"/>
    <n v="1817027508"/>
    <s v="DR"/>
    <d v="2017-05-04T00:00:00"/>
  </r>
  <r>
    <x v="147"/>
    <s v="RIVERDALE FIRE DISTRICT #11J LOCAL"/>
    <x v="5"/>
    <x v="34"/>
    <n v="31.31"/>
    <n v="50"/>
    <s v="2017/04"/>
    <n v="1817027266"/>
    <s v="DR"/>
    <d v="2017-05-04T00:00:00"/>
  </r>
  <r>
    <x v="147"/>
    <s v="RIVERDALE FIRE DISTRICT #11J LOCAL"/>
    <x v="5"/>
    <x v="34"/>
    <n v="-31.31"/>
    <n v="40"/>
    <s v="2017/04"/>
    <n v="1817027745"/>
    <s v="DR"/>
    <d v="2017-05-04T00:00:00"/>
  </r>
  <r>
    <x v="148"/>
    <s v="RIVERDALE FD#11J CANCEL/OMIT"/>
    <x v="0"/>
    <x v="21"/>
    <n v="0.06"/>
    <m/>
    <m/>
    <m/>
    <m/>
    <m/>
  </r>
  <r>
    <x v="148"/>
    <s v="RIVERDALE FD#11J CANCEL/OMIT"/>
    <x v="0"/>
    <x v="22"/>
    <n v="0.13"/>
    <m/>
    <m/>
    <m/>
    <m/>
    <m/>
  </r>
  <r>
    <x v="148"/>
    <s v="RIVERDALE FD#11J CANCEL/OMIT"/>
    <x v="0"/>
    <x v="23"/>
    <n v="0"/>
    <m/>
    <m/>
    <m/>
    <m/>
    <m/>
  </r>
  <r>
    <x v="148"/>
    <s v="RIVERDALE FD#11J CANCEL/OMIT"/>
    <x v="0"/>
    <x v="24"/>
    <n v="0.57999999999999996"/>
    <m/>
    <m/>
    <m/>
    <m/>
    <m/>
  </r>
  <r>
    <x v="148"/>
    <s v="RIVERDALE FD#11J CANCEL/OMIT"/>
    <x v="0"/>
    <x v="26"/>
    <n v="0.06"/>
    <m/>
    <m/>
    <m/>
    <m/>
    <m/>
  </r>
  <r>
    <x v="148"/>
    <s v="RIVERDALE FD#11J CANCEL/OMIT"/>
    <x v="0"/>
    <x v="30"/>
    <n v="31.42"/>
    <m/>
    <m/>
    <m/>
    <m/>
    <m/>
  </r>
  <r>
    <x v="148"/>
    <s v="RIVERDALE FD#11J CANCEL/OMIT"/>
    <x v="3"/>
    <x v="22"/>
    <n v="-0.01"/>
    <n v="40"/>
    <s v="2016/09"/>
    <n v="1617001423"/>
    <s v="DG"/>
    <d v="2016-10-05T00:00:00"/>
  </r>
  <r>
    <x v="148"/>
    <s v="RIVERDALE FD#11J CANCEL/OMIT"/>
    <x v="3"/>
    <x v="24"/>
    <n v="-0.02"/>
    <n v="40"/>
    <s v="2017/06"/>
    <n v="1617011301"/>
    <s v="DG"/>
    <d v="2017-06-30T00:00:00"/>
  </r>
  <r>
    <x v="148"/>
    <s v="RIVERDALE FD#11J CANCEL/OMIT"/>
    <x v="3"/>
    <x v="24"/>
    <n v="-0.01"/>
    <n v="40"/>
    <s v="2017/02"/>
    <n v="1617007307"/>
    <s v="DG"/>
    <d v="2017-03-03T00:00:00"/>
  </r>
  <r>
    <x v="148"/>
    <s v="RIVERDALE FD#11J CANCEL/OMIT"/>
    <x v="3"/>
    <x v="24"/>
    <n v="-0.01"/>
    <n v="40"/>
    <s v="2016/11WK5"/>
    <n v="1617004490"/>
    <s v="DG"/>
    <d v="2016-12-06T00:00:00"/>
  </r>
  <r>
    <x v="148"/>
    <s v="RIVERDALE FD#11J CANCEL/OMIT"/>
    <x v="3"/>
    <x v="24"/>
    <n v="-0.03"/>
    <n v="40"/>
    <s v="2016/08"/>
    <n v="1617000896"/>
    <s v="DG"/>
    <d v="2016-09-06T00:00:00"/>
  </r>
  <r>
    <x v="148"/>
    <s v="RIVERDALE FD#11J CANCEL/OMIT"/>
    <x v="3"/>
    <x v="24"/>
    <n v="-0.01"/>
    <n v="40"/>
    <s v="2016/07"/>
    <n v="1617000327"/>
    <s v="DG"/>
    <d v="2016-08-04T00:00:00"/>
  </r>
  <r>
    <x v="148"/>
    <s v="RIVERDALE FD#11J CANCEL/OMIT"/>
    <x v="3"/>
    <x v="24"/>
    <n v="0.01"/>
    <n v="50"/>
    <s v="2016/11WK5"/>
    <n v="1617006058"/>
    <s v="DA"/>
    <d v="2017-01-05T00:00:00"/>
  </r>
  <r>
    <x v="148"/>
    <s v="RIVERDALE FD#11J CANCEL/OMIT"/>
    <x v="3"/>
    <x v="24"/>
    <n v="-0.01"/>
    <n v="40"/>
    <s v="2016/11WK5"/>
    <n v="1617005080"/>
    <s v="DG"/>
    <d v="2017-01-05T00:00:00"/>
  </r>
  <r>
    <x v="148"/>
    <s v="RIVERDALE FD#11J CANCEL/OMIT"/>
    <x v="3"/>
    <x v="30"/>
    <n v="-0.1"/>
    <n v="40"/>
    <s v="2017/06"/>
    <n v="1617011301"/>
    <s v="DG"/>
    <d v="2017-06-30T00:00:00"/>
  </r>
  <r>
    <x v="148"/>
    <s v="RIVERDALE FD#11J CANCEL/OMIT"/>
    <x v="3"/>
    <x v="30"/>
    <n v="-0.03"/>
    <n v="40"/>
    <s v="2017/05"/>
    <n v="1617010598"/>
    <s v="DG"/>
    <d v="2017-06-06T00:00:00"/>
  </r>
  <r>
    <x v="148"/>
    <s v="RIVERDALE FD#11J CANCEL/OMIT"/>
    <x v="3"/>
    <x v="30"/>
    <n v="-0.04"/>
    <n v="40"/>
    <s v="2017/04"/>
    <n v="1617009872"/>
    <s v="DG"/>
    <d v="2017-05-05T00:00:00"/>
  </r>
  <r>
    <x v="148"/>
    <s v="RIVERDALE FD#11J CANCEL/OMIT"/>
    <x v="3"/>
    <x v="30"/>
    <n v="-0.06"/>
    <n v="40"/>
    <s v="2017/03"/>
    <n v="1617007980"/>
    <s v="DG"/>
    <d v="2017-04-04T00:00:00"/>
  </r>
  <r>
    <x v="148"/>
    <s v="RIVERDALE FD#11J CANCEL/OMIT"/>
    <x v="3"/>
    <x v="30"/>
    <n v="-0.06"/>
    <n v="40"/>
    <s v="2017/02"/>
    <n v="1617007307"/>
    <s v="DG"/>
    <d v="2017-03-03T00:00:00"/>
  </r>
  <r>
    <x v="148"/>
    <s v="RIVERDALE FD#11J CANCEL/OMIT"/>
    <x v="3"/>
    <x v="30"/>
    <n v="-0.04"/>
    <n v="40"/>
    <s v="2017/01"/>
    <n v="1617006610"/>
    <s v="DG"/>
    <d v="2017-02-03T00:00:00"/>
  </r>
  <r>
    <x v="148"/>
    <s v="RIVERDALE FD#11J CANCEL/OMIT"/>
    <x v="3"/>
    <x v="30"/>
    <n v="-0.03"/>
    <n v="40"/>
    <s v="2016/12"/>
    <n v="1617005562"/>
    <s v="DG"/>
    <d v="2017-01-06T00:00:00"/>
  </r>
  <r>
    <x v="148"/>
    <s v="RIVERDALE FD#11J CANCEL/OMIT"/>
    <x v="3"/>
    <x v="30"/>
    <n v="-0.02"/>
    <n v="40"/>
    <s v="2016/11WK5"/>
    <n v="1617004490"/>
    <s v="DG"/>
    <d v="2016-12-06T00:00:00"/>
  </r>
  <r>
    <x v="148"/>
    <s v="RIVERDALE FD#11J CANCEL/OMIT"/>
    <x v="3"/>
    <x v="30"/>
    <n v="-0.02"/>
    <n v="40"/>
    <s v="2016/11WK3"/>
    <n v="1617003493"/>
    <s v="DG"/>
    <d v="2016-11-23T00:00:00"/>
  </r>
  <r>
    <x v="148"/>
    <s v="RIVERDALE FD#11J CANCEL/OMIT"/>
    <x v="3"/>
    <x v="30"/>
    <n v="-0.01"/>
    <n v="40"/>
    <s v="2016/11WK2"/>
    <n v="1617003086"/>
    <s v="DG"/>
    <d v="2016-11-17T00:00:00"/>
  </r>
  <r>
    <x v="148"/>
    <s v="RIVERDALE FD#11J CANCEL/OMIT"/>
    <x v="3"/>
    <x v="30"/>
    <n v="-0.02"/>
    <n v="40"/>
    <s v="2016/11WK1"/>
    <n v="1617002651"/>
    <s v="DG"/>
    <d v="2016-11-08T00:00:00"/>
  </r>
  <r>
    <x v="148"/>
    <s v="RIVERDALE FD#11J CANCEL/OMIT"/>
    <x v="3"/>
    <x v="30"/>
    <n v="-7.0000000000000007E-2"/>
    <n v="40"/>
    <s v="2016/10"/>
    <n v="1617002077"/>
    <s v="DG"/>
    <d v="2016-11-07T00:00:00"/>
  </r>
  <r>
    <x v="148"/>
    <s v="RIVERDALE FD#11J CANCEL/OMIT"/>
    <x v="3"/>
    <x v="30"/>
    <n v="-0.81"/>
    <n v="40"/>
    <s v="2016/09"/>
    <n v="1617001423"/>
    <s v="DG"/>
    <d v="2016-10-05T00:00:00"/>
  </r>
  <r>
    <x v="148"/>
    <s v="RIVERDALE FD#11J CANCEL/OMIT"/>
    <x v="3"/>
    <x v="30"/>
    <n v="-1.88"/>
    <n v="40"/>
    <s v="2016/08"/>
    <n v="1617000896"/>
    <s v="DG"/>
    <d v="2016-09-06T00:00:00"/>
  </r>
  <r>
    <x v="148"/>
    <s v="RIVERDALE FD#11J CANCEL/OMIT"/>
    <x v="3"/>
    <x v="30"/>
    <n v="-2.94"/>
    <n v="40"/>
    <s v="2016/07"/>
    <n v="1617000327"/>
    <s v="DG"/>
    <d v="2016-08-04T00:00:00"/>
  </r>
  <r>
    <x v="148"/>
    <s v="RIVERDALE FD#11J CANCEL/OMIT"/>
    <x v="3"/>
    <x v="30"/>
    <n v="0.04"/>
    <n v="50"/>
    <s v="2017/04"/>
    <n v="1617009553"/>
    <s v="DA"/>
    <d v="2017-05-04T00:00:00"/>
  </r>
  <r>
    <x v="148"/>
    <s v="RIVERDALE FD#11J CANCEL/OMIT"/>
    <x v="3"/>
    <x v="30"/>
    <n v="-0.04"/>
    <n v="40"/>
    <s v="2017/04"/>
    <n v="1617008916"/>
    <s v="DG"/>
    <d v="2017-05-04T00:00:00"/>
  </r>
  <r>
    <x v="148"/>
    <s v="RIVERDALE FD#11J CANCEL/OMIT"/>
    <x v="3"/>
    <x v="30"/>
    <n v="0.04"/>
    <n v="50"/>
    <s v="2017/04"/>
    <n v="1617009235"/>
    <s v="DA"/>
    <d v="2017-05-04T00:00:00"/>
  </r>
  <r>
    <x v="148"/>
    <s v="RIVERDALE FD#11J CANCEL/OMIT"/>
    <x v="3"/>
    <x v="30"/>
    <n v="-0.04"/>
    <n v="40"/>
    <s v="2017/04"/>
    <n v="1617008598"/>
    <s v="DG"/>
    <d v="2017-05-04T00:00:00"/>
  </r>
  <r>
    <x v="148"/>
    <s v="RIVERDALE FD#11J CANCEL/OMIT"/>
    <x v="3"/>
    <x v="30"/>
    <n v="0.02"/>
    <n v="50"/>
    <s v="2016/11WK5"/>
    <n v="1617006058"/>
    <s v="DA"/>
    <d v="2017-01-05T00:00:00"/>
  </r>
  <r>
    <x v="148"/>
    <s v="RIVERDALE FD#11J CANCEL/OMIT"/>
    <x v="3"/>
    <x v="30"/>
    <n v="-0.02"/>
    <n v="40"/>
    <s v="2016/11WK5"/>
    <n v="1617005080"/>
    <s v="DG"/>
    <d v="2017-01-05T00:00:00"/>
  </r>
  <r>
    <x v="148"/>
    <s v="RIVERDALE FD#11J CANCEL/OMIT"/>
    <x v="4"/>
    <x v="22"/>
    <n v="-0.01"/>
    <n v="40"/>
    <s v="2016/10"/>
    <n v="1617002254"/>
    <s v="DG"/>
    <d v="2016-11-07T00:00:00"/>
  </r>
  <r>
    <x v="148"/>
    <s v="RIVERDALE FD#11J CANCEL/OMIT"/>
    <x v="4"/>
    <x v="24"/>
    <n v="-0.02"/>
    <n v="40"/>
    <s v="2016/10"/>
    <n v="1617002254"/>
    <s v="DG"/>
    <d v="2016-11-07T00:00:00"/>
  </r>
  <r>
    <x v="148"/>
    <s v="RIVERDALE FD#11J CANCEL/OMIT"/>
    <x v="4"/>
    <x v="30"/>
    <n v="-0.03"/>
    <n v="40"/>
    <s v="2016/11WK4"/>
    <n v="1617004064"/>
    <s v="DG"/>
    <d v="2016-11-30T00:00:00"/>
  </r>
  <r>
    <x v="148"/>
    <s v="RIVERDALE FD#11J CANCEL/OMIT"/>
    <x v="4"/>
    <x v="30"/>
    <n v="-0.04"/>
    <n v="40"/>
    <s v="2016/10"/>
    <n v="1617002254"/>
    <s v="DG"/>
    <d v="2016-11-07T00:00:00"/>
  </r>
  <r>
    <x v="149"/>
    <s v="CLACKAMAS FIRE DIST 1JT"/>
    <x v="0"/>
    <x v="0"/>
    <n v="1.81"/>
    <m/>
    <m/>
    <m/>
    <m/>
    <m/>
  </r>
  <r>
    <x v="149"/>
    <s v="CLACKAMAS FIRE DIST 1JT"/>
    <x v="0"/>
    <x v="1"/>
    <n v="0.68"/>
    <m/>
    <m/>
    <m/>
    <m/>
    <m/>
  </r>
  <r>
    <x v="149"/>
    <s v="CLACKAMAS FIRE DIST 1JT"/>
    <x v="0"/>
    <x v="2"/>
    <n v="2.81"/>
    <m/>
    <m/>
    <m/>
    <m/>
    <m/>
  </r>
  <r>
    <x v="149"/>
    <s v="CLACKAMAS FIRE DIST 1JT"/>
    <x v="0"/>
    <x v="3"/>
    <n v="2.68"/>
    <m/>
    <m/>
    <m/>
    <m/>
    <m/>
  </r>
  <r>
    <x v="149"/>
    <s v="CLACKAMAS FIRE DIST 1JT"/>
    <x v="0"/>
    <x v="4"/>
    <n v="1.33"/>
    <m/>
    <m/>
    <m/>
    <m/>
    <m/>
  </r>
  <r>
    <x v="149"/>
    <s v="CLACKAMAS FIRE DIST 1JT"/>
    <x v="0"/>
    <x v="5"/>
    <n v="0.13"/>
    <m/>
    <m/>
    <m/>
    <m/>
    <m/>
  </r>
  <r>
    <x v="149"/>
    <s v="CLACKAMAS FIRE DIST 1JT"/>
    <x v="0"/>
    <x v="6"/>
    <n v="-0.02"/>
    <m/>
    <m/>
    <m/>
    <m/>
    <m/>
  </r>
  <r>
    <x v="149"/>
    <s v="CLACKAMAS FIRE DIST 1JT"/>
    <x v="0"/>
    <x v="29"/>
    <n v="497.4"/>
    <m/>
    <m/>
    <m/>
    <m/>
    <m/>
  </r>
  <r>
    <x v="149"/>
    <s v="CLACKAMAS FIRE DIST 1JT"/>
    <x v="0"/>
    <x v="30"/>
    <n v="585.24"/>
    <m/>
    <m/>
    <m/>
    <m/>
    <m/>
  </r>
  <r>
    <x v="149"/>
    <s v="CLACKAMAS FIRE DIST 1JT"/>
    <x v="0"/>
    <x v="31"/>
    <n v="830.22"/>
    <m/>
    <m/>
    <m/>
    <m/>
    <m/>
  </r>
  <r>
    <x v="149"/>
    <s v="CLACKAMAS FIRE DIST 1JT"/>
    <x v="0"/>
    <x v="32"/>
    <n v="1106.22"/>
    <m/>
    <m/>
    <m/>
    <m/>
    <m/>
  </r>
  <r>
    <x v="149"/>
    <s v="CLACKAMAS FIRE DIST 1JT"/>
    <x v="0"/>
    <x v="33"/>
    <n v="1932.17"/>
    <m/>
    <m/>
    <m/>
    <m/>
    <m/>
  </r>
  <r>
    <x v="149"/>
    <s v="CLACKAMAS FIRE DIST 1JT"/>
    <x v="1"/>
    <x v="31"/>
    <n v="0.01"/>
    <n v="50"/>
    <s v="2016/07"/>
    <n v="1817002092"/>
    <s v="DR"/>
    <d v="2016-08-04T00:00:00"/>
  </r>
  <r>
    <x v="149"/>
    <s v="CLACKAMAS FIRE DIST 1JT"/>
    <x v="1"/>
    <x v="31"/>
    <n v="0.05"/>
    <n v="50"/>
    <s v="2016/09"/>
    <n v="1817007310"/>
    <s v="DR"/>
    <d v="2016-10-05T00:00:00"/>
  </r>
  <r>
    <x v="149"/>
    <s v="CLACKAMAS FIRE DIST 1JT"/>
    <x v="1"/>
    <x v="31"/>
    <n v="0.11"/>
    <n v="50"/>
    <s v="2017/03"/>
    <n v="1817023924"/>
    <s v="DR"/>
    <d v="2017-04-04T00:00:00"/>
  </r>
  <r>
    <x v="149"/>
    <s v="CLACKAMAS FIRE DIST 1JT"/>
    <x v="1"/>
    <x v="31"/>
    <n v="-0.05"/>
    <n v="40"/>
    <s v="2016/10"/>
    <n v="1617001799"/>
    <s v="DG"/>
    <d v="2016-11-07T00:00:00"/>
  </r>
  <r>
    <x v="149"/>
    <s v="CLACKAMAS FIRE DIST 1JT"/>
    <x v="1"/>
    <x v="32"/>
    <n v="0.01"/>
    <n v="50"/>
    <s v="2016/07"/>
    <n v="1817002092"/>
    <s v="DR"/>
    <d v="2016-08-04T00:00:00"/>
  </r>
  <r>
    <x v="149"/>
    <s v="CLACKAMAS FIRE DIST 1JT"/>
    <x v="1"/>
    <x v="32"/>
    <n v="0.02"/>
    <n v="50"/>
    <s v="2016/08"/>
    <n v="1817004689"/>
    <s v="DR"/>
    <d v="2016-09-06T00:00:00"/>
  </r>
  <r>
    <x v="149"/>
    <s v="CLACKAMAS FIRE DIST 1JT"/>
    <x v="1"/>
    <x v="32"/>
    <n v="7.0000000000000007E-2"/>
    <n v="50"/>
    <s v="2016/09"/>
    <n v="1817007310"/>
    <s v="DR"/>
    <d v="2016-10-05T00:00:00"/>
  </r>
  <r>
    <x v="149"/>
    <s v="CLACKAMAS FIRE DIST 1JT"/>
    <x v="1"/>
    <x v="32"/>
    <n v="0.21"/>
    <n v="50"/>
    <s v="2016/12"/>
    <n v="1817016099"/>
    <s v="DR"/>
    <d v="2017-01-06T00:00:00"/>
  </r>
  <r>
    <x v="149"/>
    <s v="CLACKAMAS FIRE DIST 1JT"/>
    <x v="1"/>
    <x v="32"/>
    <n v="0.02"/>
    <n v="50"/>
    <s v="2017/03"/>
    <n v="1817023924"/>
    <s v="DR"/>
    <d v="2017-04-04T00:00:00"/>
  </r>
  <r>
    <x v="149"/>
    <s v="CLACKAMAS FIRE DIST 1JT"/>
    <x v="1"/>
    <x v="32"/>
    <n v="-0.05"/>
    <n v="40"/>
    <s v="2016/10"/>
    <n v="1617001799"/>
    <s v="DG"/>
    <d v="2016-11-07T00:00:00"/>
  </r>
  <r>
    <x v="149"/>
    <s v="CLACKAMAS FIRE DIST 1JT"/>
    <x v="1"/>
    <x v="32"/>
    <n v="-0.01"/>
    <n v="40"/>
    <s v="2017/01"/>
    <n v="1617006358"/>
    <s v="DG"/>
    <d v="2017-02-03T00:00:00"/>
  </r>
  <r>
    <x v="149"/>
    <s v="CLACKAMAS FIRE DIST 1JT"/>
    <x v="1"/>
    <x v="33"/>
    <n v="0.05"/>
    <n v="50"/>
    <s v="2016/08"/>
    <n v="1817004689"/>
    <s v="DR"/>
    <d v="2016-09-06T00:00:00"/>
  </r>
  <r>
    <x v="149"/>
    <s v="CLACKAMAS FIRE DIST 1JT"/>
    <x v="1"/>
    <x v="33"/>
    <n v="0.2"/>
    <n v="50"/>
    <s v="2016/09"/>
    <n v="1817007310"/>
    <s v="DR"/>
    <d v="2016-10-05T00:00:00"/>
  </r>
  <r>
    <x v="149"/>
    <s v="CLACKAMAS FIRE DIST 1JT"/>
    <x v="1"/>
    <x v="33"/>
    <n v="0.95"/>
    <n v="50"/>
    <s v="2016/10"/>
    <n v="1817010250"/>
    <s v="DR"/>
    <d v="2016-11-07T00:00:00"/>
  </r>
  <r>
    <x v="149"/>
    <s v="CLACKAMAS FIRE DIST 1JT"/>
    <x v="1"/>
    <x v="33"/>
    <n v="7.0000000000000007E-2"/>
    <n v="50"/>
    <s v="2016/11WK1"/>
    <n v="1817010632"/>
    <s v="DR"/>
    <d v="2016-11-08T00:00:00"/>
  </r>
  <r>
    <x v="149"/>
    <s v="CLACKAMAS FIRE DIST 1JT"/>
    <x v="1"/>
    <x v="33"/>
    <n v="0.25"/>
    <n v="50"/>
    <s v="2016/11WK3"/>
    <n v="1817012191"/>
    <s v="DR"/>
    <d v="2016-11-23T00:00:00"/>
  </r>
  <r>
    <x v="149"/>
    <s v="CLACKAMAS FIRE DIST 1JT"/>
    <x v="1"/>
    <x v="33"/>
    <n v="0.01"/>
    <n v="50"/>
    <s v="2016/11WK4"/>
    <n v="1817012989"/>
    <s v="DR"/>
    <d v="2016-11-30T00:00:00"/>
  </r>
  <r>
    <x v="149"/>
    <s v="CLACKAMAS FIRE DIST 1JT"/>
    <x v="1"/>
    <x v="33"/>
    <n v="7.0000000000000007E-2"/>
    <n v="50"/>
    <s v="2016/11WK5"/>
    <n v="1817013615"/>
    <s v="DR"/>
    <d v="2016-12-06T00:00:00"/>
  </r>
  <r>
    <x v="149"/>
    <s v="CLACKAMAS FIRE DIST 1JT"/>
    <x v="1"/>
    <x v="33"/>
    <n v="0.13"/>
    <n v="50"/>
    <s v="2016/12"/>
    <n v="1817016099"/>
    <s v="DR"/>
    <d v="2017-01-06T00:00:00"/>
  </r>
  <r>
    <x v="149"/>
    <s v="CLACKAMAS FIRE DIST 1JT"/>
    <x v="1"/>
    <x v="33"/>
    <n v="0.09"/>
    <n v="50"/>
    <s v="2017/01"/>
    <n v="1817018540"/>
    <s v="DR"/>
    <d v="2017-02-03T00:00:00"/>
  </r>
  <r>
    <x v="149"/>
    <s v="CLACKAMAS FIRE DIST 1JT"/>
    <x v="1"/>
    <x v="33"/>
    <n v="0.1"/>
    <n v="50"/>
    <s v="2017/03"/>
    <n v="1817023924"/>
    <s v="DR"/>
    <d v="2017-04-04T00:00:00"/>
  </r>
  <r>
    <x v="149"/>
    <s v="CLACKAMAS FIRE DIST 1JT"/>
    <x v="1"/>
    <x v="33"/>
    <n v="7.0000000000000007E-2"/>
    <n v="50"/>
    <s v="2016/11WK5"/>
    <n v="1817015923"/>
    <s v="DR"/>
    <d v="2017-01-05T00:00:00"/>
  </r>
  <r>
    <x v="149"/>
    <s v="CLACKAMAS FIRE DIST 1JT"/>
    <x v="1"/>
    <x v="33"/>
    <n v="-7.0000000000000007E-2"/>
    <n v="40"/>
    <s v="2016/11WK5"/>
    <n v="1817016582"/>
    <s v="DR"/>
    <d v="2017-01-05T00:00:00"/>
  </r>
  <r>
    <x v="149"/>
    <s v="CLACKAMAS FIRE DIST 1JT"/>
    <x v="1"/>
    <x v="34"/>
    <n v="0.02"/>
    <n v="50"/>
    <s v="2017/01"/>
    <n v="1817018540"/>
    <s v="DR"/>
    <d v="2017-02-03T00:00:00"/>
  </r>
  <r>
    <x v="149"/>
    <s v="CLACKAMAS FIRE DIST 1JT"/>
    <x v="1"/>
    <x v="34"/>
    <n v="0.68"/>
    <n v="50"/>
    <s v="2017/03"/>
    <n v="1817023924"/>
    <s v="DR"/>
    <d v="2017-04-04T00:00:00"/>
  </r>
  <r>
    <x v="149"/>
    <s v="CLACKAMAS FIRE DIST 1JT"/>
    <x v="1"/>
    <x v="34"/>
    <n v="0.48"/>
    <n v="50"/>
    <s v="2017/04"/>
    <n v="1817027865"/>
    <s v="DR"/>
    <d v="2017-05-05T00:00:00"/>
  </r>
  <r>
    <x v="149"/>
    <s v="CLACKAMAS FIRE DIST 1JT"/>
    <x v="1"/>
    <x v="34"/>
    <n v="0.19"/>
    <n v="50"/>
    <s v="2017/06"/>
    <n v="1817033319"/>
    <s v="DR"/>
    <d v="2017-06-30T00:00:00"/>
  </r>
  <r>
    <x v="149"/>
    <s v="CLACKAMAS FIRE DIST 1JT"/>
    <x v="1"/>
    <x v="34"/>
    <n v="-214.16"/>
    <n v="40"/>
    <s v="2016/10"/>
    <n v="1617001799"/>
    <s v="DG"/>
    <d v="2016-11-07T00:00:00"/>
  </r>
  <r>
    <x v="149"/>
    <s v="CLACKAMAS FIRE DIST 1JT"/>
    <x v="1"/>
    <x v="34"/>
    <n v="-222.74"/>
    <n v="40"/>
    <s v="2016/11WK1"/>
    <n v="1617002397"/>
    <s v="DG"/>
    <d v="2016-11-08T00:00:00"/>
  </r>
  <r>
    <x v="149"/>
    <s v="CLACKAMAS FIRE DIST 1JT"/>
    <x v="1"/>
    <x v="34"/>
    <n v="-544.6"/>
    <n v="40"/>
    <s v="2016/11WK2"/>
    <n v="1617002813"/>
    <s v="DG"/>
    <d v="2016-11-17T00:00:00"/>
  </r>
  <r>
    <x v="149"/>
    <s v="CLACKAMAS FIRE DIST 1JT"/>
    <x v="1"/>
    <x v="34"/>
    <n v="-1027.6600000000001"/>
    <n v="40"/>
    <s v="2016/11WK3"/>
    <n v="1617003230"/>
    <s v="DG"/>
    <d v="2016-11-23T00:00:00"/>
  </r>
  <r>
    <x v="149"/>
    <s v="CLACKAMAS FIRE DIST 1JT"/>
    <x v="1"/>
    <x v="34"/>
    <n v="-195.61"/>
    <n v="40"/>
    <s v="2016/11WK4"/>
    <n v="1617003638"/>
    <s v="DG"/>
    <d v="2016-11-30T00:00:00"/>
  </r>
  <r>
    <x v="149"/>
    <s v="CLACKAMAS FIRE DIST 1JT"/>
    <x v="1"/>
    <x v="34"/>
    <n v="-24.71"/>
    <n v="40"/>
    <s v="2016/11WK5"/>
    <n v="1617004234"/>
    <s v="DG"/>
    <d v="2016-12-06T00:00:00"/>
  </r>
  <r>
    <x v="149"/>
    <s v="CLACKAMAS FIRE DIST 1JT"/>
    <x v="1"/>
    <x v="34"/>
    <n v="-1.31"/>
    <n v="40"/>
    <s v="2016/12"/>
    <n v="1617005291"/>
    <s v="DG"/>
    <d v="2017-01-06T00:00:00"/>
  </r>
  <r>
    <x v="149"/>
    <s v="CLACKAMAS FIRE DIST 1JT"/>
    <x v="1"/>
    <x v="34"/>
    <n v="-1.2"/>
    <n v="40"/>
    <s v="2017/02"/>
    <n v="1617007036"/>
    <s v="DG"/>
    <d v="2017-03-03T00:00:00"/>
  </r>
  <r>
    <x v="149"/>
    <s v="CLACKAMAS FIRE DIST 1JT"/>
    <x v="1"/>
    <x v="34"/>
    <n v="-0.75"/>
    <n v="40"/>
    <s v="2017/05"/>
    <n v="1617010342"/>
    <s v="DG"/>
    <d v="2017-06-06T00:00:00"/>
  </r>
  <r>
    <x v="149"/>
    <s v="CLACKAMAS FIRE DIST 1JT"/>
    <x v="1"/>
    <x v="34"/>
    <n v="24.71"/>
    <n v="50"/>
    <s v="2016/11WK5"/>
    <n v="1617005802"/>
    <s v="DA"/>
    <d v="2017-01-05T00:00:00"/>
  </r>
  <r>
    <x v="149"/>
    <s v="CLACKAMAS FIRE DIST 1JT"/>
    <x v="1"/>
    <x v="34"/>
    <n v="0.48"/>
    <n v="50"/>
    <s v="2017/04"/>
    <n v="1817026912"/>
    <s v="DR"/>
    <d v="2017-05-04T00:00:00"/>
  </r>
  <r>
    <x v="149"/>
    <s v="CLACKAMAS FIRE DIST 1JT"/>
    <x v="1"/>
    <x v="34"/>
    <n v="-0.48"/>
    <n v="40"/>
    <s v="2017/04"/>
    <n v="1817027391"/>
    <s v="DR"/>
    <d v="2017-05-04T00:00:00"/>
  </r>
  <r>
    <x v="149"/>
    <s v="CLACKAMAS FIRE DIST 1JT"/>
    <x v="1"/>
    <x v="34"/>
    <n v="0.48"/>
    <n v="50"/>
    <s v="2017/04"/>
    <n v="1817027149"/>
    <s v="DR"/>
    <d v="2017-05-04T00:00:00"/>
  </r>
  <r>
    <x v="149"/>
    <s v="CLACKAMAS FIRE DIST 1JT"/>
    <x v="1"/>
    <x v="34"/>
    <n v="-0.48"/>
    <n v="40"/>
    <s v="2017/04"/>
    <n v="1817027628"/>
    <s v="DR"/>
    <d v="2017-05-04T00:00:00"/>
  </r>
  <r>
    <x v="149"/>
    <s v="CLACKAMAS FIRE DIST 1JT"/>
    <x v="1"/>
    <x v="34"/>
    <n v="-24.71"/>
    <n v="40"/>
    <s v="2016/11WK5"/>
    <n v="1617004824"/>
    <s v="DG"/>
    <d v="2017-01-05T00:00:00"/>
  </r>
  <r>
    <x v="149"/>
    <s v="CLACKAMAS FIRE DIST 1JT"/>
    <x v="2"/>
    <x v="34"/>
    <n v="85609.5"/>
    <n v="50"/>
    <m/>
    <n v="1817009172"/>
    <s v="DR"/>
    <d v="2016-10-24T00:00:00"/>
  </r>
  <r>
    <x v="149"/>
    <s v="CLACKAMAS FIRE DIST 1JT"/>
    <x v="3"/>
    <x v="0"/>
    <n v="-0.85"/>
    <n v="40"/>
    <s v="2016/07"/>
    <n v="1617000328"/>
    <s v="DG"/>
    <d v="2016-08-04T00:00:00"/>
  </r>
  <r>
    <x v="149"/>
    <s v="CLACKAMAS FIRE DIST 1JT"/>
    <x v="3"/>
    <x v="0"/>
    <n v="-0.91"/>
    <n v="40"/>
    <s v="2016/11WK2"/>
    <n v="1617003087"/>
    <s v="DG"/>
    <d v="2016-11-17T00:00:00"/>
  </r>
  <r>
    <x v="149"/>
    <s v="CLACKAMAS FIRE DIST 1JT"/>
    <x v="3"/>
    <x v="2"/>
    <n v="-1.36"/>
    <n v="40"/>
    <s v="2016/09"/>
    <n v="1617001424"/>
    <s v="DG"/>
    <d v="2016-10-05T00:00:00"/>
  </r>
  <r>
    <x v="149"/>
    <s v="CLACKAMAS FIRE DIST 1JT"/>
    <x v="3"/>
    <x v="3"/>
    <n v="-1.23"/>
    <n v="40"/>
    <s v="2016/09"/>
    <n v="1617001424"/>
    <s v="DG"/>
    <d v="2016-10-05T00:00:00"/>
  </r>
  <r>
    <x v="149"/>
    <s v="CLACKAMAS FIRE DIST 1JT"/>
    <x v="3"/>
    <x v="3"/>
    <n v="-0.21"/>
    <n v="40"/>
    <s v="2016/11WK2"/>
    <n v="1617003087"/>
    <s v="DG"/>
    <d v="2016-11-17T00:00:00"/>
  </r>
  <r>
    <x v="149"/>
    <s v="CLACKAMAS FIRE DIST 1JT"/>
    <x v="3"/>
    <x v="4"/>
    <n v="-0.91"/>
    <n v="40"/>
    <s v="2016/09"/>
    <n v="1617001424"/>
    <s v="DG"/>
    <d v="2016-10-05T00:00:00"/>
  </r>
  <r>
    <x v="149"/>
    <s v="CLACKAMAS FIRE DIST 1JT"/>
    <x v="3"/>
    <x v="5"/>
    <n v="-0.03"/>
    <n v="40"/>
    <s v="2016/09"/>
    <n v="1617001424"/>
    <s v="DG"/>
    <d v="2016-10-05T00:00:00"/>
  </r>
  <r>
    <x v="149"/>
    <s v="CLACKAMAS FIRE DIST 1JT"/>
    <x v="3"/>
    <x v="29"/>
    <n v="-1"/>
    <n v="40"/>
    <s v="2016/07"/>
    <n v="1617000328"/>
    <s v="DG"/>
    <d v="2016-08-04T00:00:00"/>
  </r>
  <r>
    <x v="149"/>
    <s v="CLACKAMAS FIRE DIST 1JT"/>
    <x v="3"/>
    <x v="29"/>
    <n v="-1.71"/>
    <n v="40"/>
    <s v="2016/08"/>
    <n v="1617000897"/>
    <s v="DG"/>
    <d v="2016-09-06T00:00:00"/>
  </r>
  <r>
    <x v="149"/>
    <s v="CLACKAMAS FIRE DIST 1JT"/>
    <x v="3"/>
    <x v="29"/>
    <n v="-4.49"/>
    <n v="40"/>
    <s v="2016/09"/>
    <n v="1617001424"/>
    <s v="DG"/>
    <d v="2016-10-05T00:00:00"/>
  </r>
  <r>
    <x v="149"/>
    <s v="CLACKAMAS FIRE DIST 1JT"/>
    <x v="3"/>
    <x v="29"/>
    <n v="-0.72"/>
    <n v="40"/>
    <s v="2016/10"/>
    <n v="1617002078"/>
    <s v="DG"/>
    <d v="2016-11-07T00:00:00"/>
  </r>
  <r>
    <x v="149"/>
    <s v="CLACKAMAS FIRE DIST 1JT"/>
    <x v="3"/>
    <x v="29"/>
    <n v="-0.22"/>
    <n v="40"/>
    <s v="2016/11WK1"/>
    <n v="1617002652"/>
    <s v="DG"/>
    <d v="2016-11-08T00:00:00"/>
  </r>
  <r>
    <x v="149"/>
    <s v="CLACKAMAS FIRE DIST 1JT"/>
    <x v="3"/>
    <x v="29"/>
    <n v="-0.11"/>
    <n v="40"/>
    <s v="2016/11WK2"/>
    <n v="1617003087"/>
    <s v="DG"/>
    <d v="2016-11-17T00:00:00"/>
  </r>
  <r>
    <x v="149"/>
    <s v="CLACKAMAS FIRE DIST 1JT"/>
    <x v="3"/>
    <x v="29"/>
    <n v="-0.16"/>
    <n v="40"/>
    <s v="2016/11WK3"/>
    <n v="1617003494"/>
    <s v="DG"/>
    <d v="2016-11-23T00:00:00"/>
  </r>
  <r>
    <x v="149"/>
    <s v="CLACKAMAS FIRE DIST 1JT"/>
    <x v="3"/>
    <x v="29"/>
    <n v="-0.21"/>
    <n v="40"/>
    <s v="2016/11WK5"/>
    <n v="1617004491"/>
    <s v="DG"/>
    <d v="2016-12-06T00:00:00"/>
  </r>
  <r>
    <x v="149"/>
    <s v="CLACKAMAS FIRE DIST 1JT"/>
    <x v="3"/>
    <x v="29"/>
    <n v="-0.33"/>
    <n v="40"/>
    <s v="2016/12"/>
    <n v="1617005563"/>
    <s v="DG"/>
    <d v="2017-01-06T00:00:00"/>
  </r>
  <r>
    <x v="149"/>
    <s v="CLACKAMAS FIRE DIST 1JT"/>
    <x v="3"/>
    <x v="29"/>
    <n v="-0.21"/>
    <n v="40"/>
    <s v="2017/01"/>
    <n v="1617006611"/>
    <s v="DG"/>
    <d v="2017-02-03T00:00:00"/>
  </r>
  <r>
    <x v="149"/>
    <s v="CLACKAMAS FIRE DIST 1JT"/>
    <x v="3"/>
    <x v="29"/>
    <n v="-0.52"/>
    <n v="40"/>
    <s v="2017/02"/>
    <n v="1617007308"/>
    <s v="DG"/>
    <d v="2017-03-03T00:00:00"/>
  </r>
  <r>
    <x v="149"/>
    <s v="CLACKAMAS FIRE DIST 1JT"/>
    <x v="3"/>
    <x v="29"/>
    <n v="-0.87"/>
    <n v="40"/>
    <s v="2017/03"/>
    <n v="1617007981"/>
    <s v="DG"/>
    <d v="2017-04-04T00:00:00"/>
  </r>
  <r>
    <x v="149"/>
    <s v="CLACKAMAS FIRE DIST 1JT"/>
    <x v="3"/>
    <x v="29"/>
    <n v="-0.44"/>
    <n v="40"/>
    <s v="2017/04"/>
    <n v="1617009873"/>
    <s v="DG"/>
    <d v="2017-05-05T00:00:00"/>
  </r>
  <r>
    <x v="149"/>
    <s v="CLACKAMAS FIRE DIST 1JT"/>
    <x v="3"/>
    <x v="29"/>
    <n v="-0.35"/>
    <n v="40"/>
    <s v="2017/05"/>
    <n v="1617010599"/>
    <s v="DG"/>
    <d v="2017-06-06T00:00:00"/>
  </r>
  <r>
    <x v="149"/>
    <s v="CLACKAMAS FIRE DIST 1JT"/>
    <x v="3"/>
    <x v="29"/>
    <n v="-0.31"/>
    <n v="40"/>
    <s v="2017/06"/>
    <n v="1617011302"/>
    <s v="DG"/>
    <d v="2017-06-30T00:00:00"/>
  </r>
  <r>
    <x v="149"/>
    <s v="CLACKAMAS FIRE DIST 1JT"/>
    <x v="3"/>
    <x v="29"/>
    <n v="-0.21"/>
    <n v="40"/>
    <s v="2016/11WK5"/>
    <n v="1617005081"/>
    <s v="DG"/>
    <d v="2017-01-05T00:00:00"/>
  </r>
  <r>
    <x v="149"/>
    <s v="CLACKAMAS FIRE DIST 1JT"/>
    <x v="3"/>
    <x v="29"/>
    <n v="0.21"/>
    <n v="50"/>
    <s v="2016/11WK5"/>
    <n v="1617006059"/>
    <s v="DA"/>
    <d v="2017-01-05T00:00:00"/>
  </r>
  <r>
    <x v="149"/>
    <s v="CLACKAMAS FIRE DIST 1JT"/>
    <x v="3"/>
    <x v="29"/>
    <n v="-0.44"/>
    <n v="40"/>
    <s v="2017/04"/>
    <n v="1617008599"/>
    <s v="DG"/>
    <d v="2017-05-04T00:00:00"/>
  </r>
  <r>
    <x v="149"/>
    <s v="CLACKAMAS FIRE DIST 1JT"/>
    <x v="3"/>
    <x v="29"/>
    <n v="0.44"/>
    <n v="50"/>
    <s v="2017/04"/>
    <n v="1617009236"/>
    <s v="DA"/>
    <d v="2017-05-04T00:00:00"/>
  </r>
  <r>
    <x v="149"/>
    <s v="CLACKAMAS FIRE DIST 1JT"/>
    <x v="3"/>
    <x v="29"/>
    <n v="-0.44"/>
    <n v="40"/>
    <s v="2017/04"/>
    <n v="1617008917"/>
    <s v="DG"/>
    <d v="2017-05-04T00:00:00"/>
  </r>
  <r>
    <x v="149"/>
    <s v="CLACKAMAS FIRE DIST 1JT"/>
    <x v="3"/>
    <x v="29"/>
    <n v="0.44"/>
    <n v="50"/>
    <s v="2017/04"/>
    <n v="1617009554"/>
    <s v="DA"/>
    <d v="2017-05-04T00:00:00"/>
  </r>
  <r>
    <x v="149"/>
    <s v="CLACKAMAS FIRE DIST 1JT"/>
    <x v="3"/>
    <x v="30"/>
    <n v="-54.71"/>
    <n v="40"/>
    <s v="2016/07"/>
    <n v="1617000328"/>
    <s v="DG"/>
    <d v="2016-08-04T00:00:00"/>
  </r>
  <r>
    <x v="149"/>
    <s v="CLACKAMAS FIRE DIST 1JT"/>
    <x v="3"/>
    <x v="30"/>
    <n v="-34.97"/>
    <n v="40"/>
    <s v="2016/08"/>
    <n v="1617000897"/>
    <s v="DG"/>
    <d v="2016-09-06T00:00:00"/>
  </r>
  <r>
    <x v="149"/>
    <s v="CLACKAMAS FIRE DIST 1JT"/>
    <x v="3"/>
    <x v="30"/>
    <n v="-15.02"/>
    <n v="40"/>
    <s v="2016/09"/>
    <n v="1617001424"/>
    <s v="DG"/>
    <d v="2016-10-05T00:00:00"/>
  </r>
  <r>
    <x v="149"/>
    <s v="CLACKAMAS FIRE DIST 1JT"/>
    <x v="3"/>
    <x v="30"/>
    <n v="-1.26"/>
    <n v="40"/>
    <s v="2016/10"/>
    <n v="1617002078"/>
    <s v="DG"/>
    <d v="2016-11-07T00:00:00"/>
  </r>
  <r>
    <x v="149"/>
    <s v="CLACKAMAS FIRE DIST 1JT"/>
    <x v="3"/>
    <x v="30"/>
    <n v="-0.36"/>
    <n v="40"/>
    <s v="2016/11WK1"/>
    <n v="1617002652"/>
    <s v="DG"/>
    <d v="2016-11-08T00:00:00"/>
  </r>
  <r>
    <x v="149"/>
    <s v="CLACKAMAS FIRE DIST 1JT"/>
    <x v="3"/>
    <x v="30"/>
    <n v="-0.19"/>
    <n v="40"/>
    <s v="2016/11WK2"/>
    <n v="1617003087"/>
    <s v="DG"/>
    <d v="2016-11-17T00:00:00"/>
  </r>
  <r>
    <x v="149"/>
    <s v="CLACKAMAS FIRE DIST 1JT"/>
    <x v="3"/>
    <x v="30"/>
    <n v="-0.39"/>
    <n v="40"/>
    <s v="2016/11WK3"/>
    <n v="1617003494"/>
    <s v="DG"/>
    <d v="2016-11-23T00:00:00"/>
  </r>
  <r>
    <x v="149"/>
    <s v="CLACKAMAS FIRE DIST 1JT"/>
    <x v="3"/>
    <x v="30"/>
    <n v="-0.01"/>
    <n v="40"/>
    <s v="2016/11WK4"/>
    <n v="1617003899"/>
    <s v="DG"/>
    <d v="2016-11-30T00:00:00"/>
  </r>
  <r>
    <x v="149"/>
    <s v="CLACKAMAS FIRE DIST 1JT"/>
    <x v="3"/>
    <x v="30"/>
    <n v="-0.35"/>
    <n v="40"/>
    <s v="2016/11WK5"/>
    <n v="1617004491"/>
    <s v="DG"/>
    <d v="2016-12-06T00:00:00"/>
  </r>
  <r>
    <x v="149"/>
    <s v="CLACKAMAS FIRE DIST 1JT"/>
    <x v="3"/>
    <x v="30"/>
    <n v="-0.47"/>
    <n v="40"/>
    <s v="2016/12"/>
    <n v="1617005563"/>
    <s v="DG"/>
    <d v="2017-01-06T00:00:00"/>
  </r>
  <r>
    <x v="149"/>
    <s v="CLACKAMAS FIRE DIST 1JT"/>
    <x v="3"/>
    <x v="30"/>
    <n v="-0.67"/>
    <n v="40"/>
    <s v="2017/01"/>
    <n v="1617006611"/>
    <s v="DG"/>
    <d v="2017-02-03T00:00:00"/>
  </r>
  <r>
    <x v="149"/>
    <s v="CLACKAMAS FIRE DIST 1JT"/>
    <x v="3"/>
    <x v="30"/>
    <n v="-1.17"/>
    <n v="40"/>
    <s v="2017/02"/>
    <n v="1617007308"/>
    <s v="DG"/>
    <d v="2017-03-03T00:00:00"/>
  </r>
  <r>
    <x v="149"/>
    <s v="CLACKAMAS FIRE DIST 1JT"/>
    <x v="3"/>
    <x v="30"/>
    <n v="-1.1200000000000001"/>
    <n v="40"/>
    <s v="2017/03"/>
    <n v="1617007981"/>
    <s v="DG"/>
    <d v="2017-04-04T00:00:00"/>
  </r>
  <r>
    <x v="149"/>
    <s v="CLACKAMAS FIRE DIST 1JT"/>
    <x v="3"/>
    <x v="30"/>
    <n v="-0.8"/>
    <n v="40"/>
    <s v="2017/04"/>
    <n v="1617009873"/>
    <s v="DG"/>
    <d v="2017-05-05T00:00:00"/>
  </r>
  <r>
    <x v="149"/>
    <s v="CLACKAMAS FIRE DIST 1JT"/>
    <x v="3"/>
    <x v="30"/>
    <n v="-0.63"/>
    <n v="40"/>
    <s v="2017/05"/>
    <n v="1617010599"/>
    <s v="DG"/>
    <d v="2017-06-06T00:00:00"/>
  </r>
  <r>
    <x v="149"/>
    <s v="CLACKAMAS FIRE DIST 1JT"/>
    <x v="3"/>
    <x v="30"/>
    <n v="-1.79"/>
    <n v="40"/>
    <s v="2017/06"/>
    <n v="1617011302"/>
    <s v="DG"/>
    <d v="2017-06-30T00:00:00"/>
  </r>
  <r>
    <x v="149"/>
    <s v="CLACKAMAS FIRE DIST 1JT"/>
    <x v="3"/>
    <x v="30"/>
    <n v="-0.35"/>
    <n v="40"/>
    <s v="2016/11WK5"/>
    <n v="1617005081"/>
    <s v="DG"/>
    <d v="2017-01-05T00:00:00"/>
  </r>
  <r>
    <x v="149"/>
    <s v="CLACKAMAS FIRE DIST 1JT"/>
    <x v="3"/>
    <x v="30"/>
    <n v="0.35"/>
    <n v="50"/>
    <s v="2016/11WK5"/>
    <n v="1617006059"/>
    <s v="DA"/>
    <d v="2017-01-05T00:00:00"/>
  </r>
  <r>
    <x v="149"/>
    <s v="CLACKAMAS FIRE DIST 1JT"/>
    <x v="3"/>
    <x v="30"/>
    <n v="-0.8"/>
    <n v="40"/>
    <s v="2017/04"/>
    <n v="1617008599"/>
    <s v="DG"/>
    <d v="2017-05-04T00:00:00"/>
  </r>
  <r>
    <x v="149"/>
    <s v="CLACKAMAS FIRE DIST 1JT"/>
    <x v="3"/>
    <x v="30"/>
    <n v="0.8"/>
    <n v="50"/>
    <s v="2017/04"/>
    <n v="1617009236"/>
    <s v="DA"/>
    <d v="2017-05-04T00:00:00"/>
  </r>
  <r>
    <x v="149"/>
    <s v="CLACKAMAS FIRE DIST 1JT"/>
    <x v="3"/>
    <x v="30"/>
    <n v="-0.8"/>
    <n v="40"/>
    <s v="2017/04"/>
    <n v="1617008917"/>
    <s v="DG"/>
    <d v="2017-05-04T00:00:00"/>
  </r>
  <r>
    <x v="149"/>
    <s v="CLACKAMAS FIRE DIST 1JT"/>
    <x v="3"/>
    <x v="30"/>
    <n v="0.8"/>
    <n v="50"/>
    <s v="2017/04"/>
    <n v="1617009554"/>
    <s v="DA"/>
    <d v="2017-05-04T00:00:00"/>
  </r>
  <r>
    <x v="149"/>
    <s v="CLACKAMAS FIRE DIST 1JT"/>
    <x v="3"/>
    <x v="31"/>
    <n v="-18.23"/>
    <n v="40"/>
    <s v="2016/07"/>
    <n v="1617000328"/>
    <s v="DG"/>
    <d v="2016-08-04T00:00:00"/>
  </r>
  <r>
    <x v="149"/>
    <s v="CLACKAMAS FIRE DIST 1JT"/>
    <x v="3"/>
    <x v="31"/>
    <n v="-17.579999999999998"/>
    <n v="40"/>
    <s v="2016/08"/>
    <n v="1617000897"/>
    <s v="DG"/>
    <d v="2016-09-06T00:00:00"/>
  </r>
  <r>
    <x v="149"/>
    <s v="CLACKAMAS FIRE DIST 1JT"/>
    <x v="3"/>
    <x v="31"/>
    <n v="-18.350000000000001"/>
    <n v="40"/>
    <s v="2016/09"/>
    <n v="1617001424"/>
    <s v="DG"/>
    <d v="2016-10-05T00:00:00"/>
  </r>
  <r>
    <x v="149"/>
    <s v="CLACKAMAS FIRE DIST 1JT"/>
    <x v="3"/>
    <x v="31"/>
    <n v="-12.79"/>
    <n v="40"/>
    <s v="2016/10"/>
    <n v="1617002078"/>
    <s v="DG"/>
    <d v="2016-11-07T00:00:00"/>
  </r>
  <r>
    <x v="149"/>
    <s v="CLACKAMAS FIRE DIST 1JT"/>
    <x v="3"/>
    <x v="31"/>
    <n v="-3.83"/>
    <n v="40"/>
    <s v="2016/11WK1"/>
    <n v="1617002652"/>
    <s v="DG"/>
    <d v="2016-11-08T00:00:00"/>
  </r>
  <r>
    <x v="149"/>
    <s v="CLACKAMAS FIRE DIST 1JT"/>
    <x v="3"/>
    <x v="31"/>
    <n v="-2.4"/>
    <n v="40"/>
    <s v="2016/11WK2"/>
    <n v="1617003087"/>
    <s v="DG"/>
    <d v="2016-11-17T00:00:00"/>
  </r>
  <r>
    <x v="149"/>
    <s v="CLACKAMAS FIRE DIST 1JT"/>
    <x v="3"/>
    <x v="31"/>
    <n v="-10"/>
    <n v="40"/>
    <s v="2016/11WK3"/>
    <n v="1617003494"/>
    <s v="DG"/>
    <d v="2016-11-23T00:00:00"/>
  </r>
  <r>
    <x v="149"/>
    <s v="CLACKAMAS FIRE DIST 1JT"/>
    <x v="3"/>
    <x v="31"/>
    <n v="-3.15"/>
    <n v="40"/>
    <s v="2016/11WK4"/>
    <n v="1617003899"/>
    <s v="DG"/>
    <d v="2016-11-30T00:00:00"/>
  </r>
  <r>
    <x v="149"/>
    <s v="CLACKAMAS FIRE DIST 1JT"/>
    <x v="3"/>
    <x v="31"/>
    <n v="-5.95"/>
    <n v="40"/>
    <s v="2016/11WK5"/>
    <n v="1617004491"/>
    <s v="DG"/>
    <d v="2016-12-06T00:00:00"/>
  </r>
  <r>
    <x v="149"/>
    <s v="CLACKAMAS FIRE DIST 1JT"/>
    <x v="3"/>
    <x v="31"/>
    <n v="-16.95"/>
    <n v="40"/>
    <s v="2016/12"/>
    <n v="1617005563"/>
    <s v="DG"/>
    <d v="2017-01-06T00:00:00"/>
  </r>
  <r>
    <x v="149"/>
    <s v="CLACKAMAS FIRE DIST 1JT"/>
    <x v="3"/>
    <x v="31"/>
    <n v="-8.0299999999999994"/>
    <n v="40"/>
    <s v="2017/01"/>
    <n v="1617006611"/>
    <s v="DG"/>
    <d v="2017-02-03T00:00:00"/>
  </r>
  <r>
    <x v="149"/>
    <s v="CLACKAMAS FIRE DIST 1JT"/>
    <x v="3"/>
    <x v="31"/>
    <n v="-11.56"/>
    <n v="40"/>
    <s v="2017/02"/>
    <n v="1617007308"/>
    <s v="DG"/>
    <d v="2017-03-03T00:00:00"/>
  </r>
  <r>
    <x v="149"/>
    <s v="CLACKAMAS FIRE DIST 1JT"/>
    <x v="3"/>
    <x v="31"/>
    <n v="-13.91"/>
    <n v="40"/>
    <s v="2017/03"/>
    <n v="1617007981"/>
    <s v="DG"/>
    <d v="2017-04-04T00:00:00"/>
  </r>
  <r>
    <x v="149"/>
    <s v="CLACKAMAS FIRE DIST 1JT"/>
    <x v="3"/>
    <x v="31"/>
    <n v="-18.8"/>
    <n v="40"/>
    <s v="2017/04"/>
    <n v="1617009873"/>
    <s v="DG"/>
    <d v="2017-05-05T00:00:00"/>
  </r>
  <r>
    <x v="149"/>
    <s v="CLACKAMAS FIRE DIST 1JT"/>
    <x v="3"/>
    <x v="31"/>
    <n v="-23.33"/>
    <n v="40"/>
    <s v="2017/05"/>
    <n v="1617010599"/>
    <s v="DG"/>
    <d v="2017-06-06T00:00:00"/>
  </r>
  <r>
    <x v="149"/>
    <s v="CLACKAMAS FIRE DIST 1JT"/>
    <x v="3"/>
    <x v="31"/>
    <n v="-34.56"/>
    <n v="40"/>
    <s v="2017/06"/>
    <n v="1617011302"/>
    <s v="DG"/>
    <d v="2017-06-30T00:00:00"/>
  </r>
  <r>
    <x v="149"/>
    <s v="CLACKAMAS FIRE DIST 1JT"/>
    <x v="3"/>
    <x v="31"/>
    <n v="-5.95"/>
    <n v="40"/>
    <s v="2016/11WK5"/>
    <n v="1617005081"/>
    <s v="DG"/>
    <d v="2017-01-05T00:00:00"/>
  </r>
  <r>
    <x v="149"/>
    <s v="CLACKAMAS FIRE DIST 1JT"/>
    <x v="3"/>
    <x v="31"/>
    <n v="5.95"/>
    <n v="50"/>
    <s v="2016/11WK5"/>
    <n v="1617006059"/>
    <s v="DA"/>
    <d v="2017-01-05T00:00:00"/>
  </r>
  <r>
    <x v="149"/>
    <s v="CLACKAMAS FIRE DIST 1JT"/>
    <x v="3"/>
    <x v="31"/>
    <n v="-18.8"/>
    <n v="40"/>
    <s v="2017/04"/>
    <n v="1617008599"/>
    <s v="DG"/>
    <d v="2017-05-04T00:00:00"/>
  </r>
  <r>
    <x v="149"/>
    <s v="CLACKAMAS FIRE DIST 1JT"/>
    <x v="3"/>
    <x v="31"/>
    <n v="18.8"/>
    <n v="50"/>
    <s v="2017/04"/>
    <n v="1617009236"/>
    <s v="DA"/>
    <d v="2017-05-04T00:00:00"/>
  </r>
  <r>
    <x v="149"/>
    <s v="CLACKAMAS FIRE DIST 1JT"/>
    <x v="3"/>
    <x v="31"/>
    <n v="-18.8"/>
    <n v="40"/>
    <s v="2017/04"/>
    <n v="1617008917"/>
    <s v="DG"/>
    <d v="2017-05-04T00:00:00"/>
  </r>
  <r>
    <x v="149"/>
    <s v="CLACKAMAS FIRE DIST 1JT"/>
    <x v="3"/>
    <x v="31"/>
    <n v="18.8"/>
    <n v="50"/>
    <s v="2017/04"/>
    <n v="1617009554"/>
    <s v="DA"/>
    <d v="2017-05-04T00:00:00"/>
  </r>
  <r>
    <x v="149"/>
    <s v="CLACKAMAS FIRE DIST 1JT"/>
    <x v="3"/>
    <x v="32"/>
    <n v="-25.83"/>
    <n v="40"/>
    <s v="2016/07"/>
    <n v="1617000328"/>
    <s v="DG"/>
    <d v="2016-08-04T00:00:00"/>
  </r>
  <r>
    <x v="149"/>
    <s v="CLACKAMAS FIRE DIST 1JT"/>
    <x v="3"/>
    <x v="32"/>
    <n v="-27.98"/>
    <n v="40"/>
    <s v="2016/08"/>
    <n v="1617000897"/>
    <s v="DG"/>
    <d v="2016-09-06T00:00:00"/>
  </r>
  <r>
    <x v="149"/>
    <s v="CLACKAMAS FIRE DIST 1JT"/>
    <x v="3"/>
    <x v="32"/>
    <n v="-23.56"/>
    <n v="40"/>
    <s v="2016/09"/>
    <n v="1617001424"/>
    <s v="DG"/>
    <d v="2016-10-05T00:00:00"/>
  </r>
  <r>
    <x v="149"/>
    <s v="CLACKAMAS FIRE DIST 1JT"/>
    <x v="3"/>
    <x v="32"/>
    <n v="-21.12"/>
    <n v="40"/>
    <s v="2016/10"/>
    <n v="1617002078"/>
    <s v="DG"/>
    <d v="2016-11-07T00:00:00"/>
  </r>
  <r>
    <x v="149"/>
    <s v="CLACKAMAS FIRE DIST 1JT"/>
    <x v="3"/>
    <x v="32"/>
    <n v="-7.03"/>
    <n v="40"/>
    <s v="2016/11WK1"/>
    <n v="1617002652"/>
    <s v="DG"/>
    <d v="2016-11-08T00:00:00"/>
  </r>
  <r>
    <x v="149"/>
    <s v="CLACKAMAS FIRE DIST 1JT"/>
    <x v="3"/>
    <x v="32"/>
    <n v="-5.28"/>
    <n v="40"/>
    <s v="2016/11WK2"/>
    <n v="1617003087"/>
    <s v="DG"/>
    <d v="2016-11-17T00:00:00"/>
  </r>
  <r>
    <x v="149"/>
    <s v="CLACKAMAS FIRE DIST 1JT"/>
    <x v="3"/>
    <x v="32"/>
    <n v="-7.38"/>
    <n v="40"/>
    <s v="2016/11WK3"/>
    <n v="1617003494"/>
    <s v="DG"/>
    <d v="2016-11-23T00:00:00"/>
  </r>
  <r>
    <x v="149"/>
    <s v="CLACKAMAS FIRE DIST 1JT"/>
    <x v="3"/>
    <x v="32"/>
    <n v="-7.82"/>
    <n v="40"/>
    <s v="2016/11WK4"/>
    <n v="1617003899"/>
    <s v="DG"/>
    <d v="2016-11-30T00:00:00"/>
  </r>
  <r>
    <x v="149"/>
    <s v="CLACKAMAS FIRE DIST 1JT"/>
    <x v="3"/>
    <x v="32"/>
    <n v="-8.8699999999999992"/>
    <n v="40"/>
    <s v="2016/11WK5"/>
    <n v="1617004491"/>
    <s v="DG"/>
    <d v="2016-12-06T00:00:00"/>
  </r>
  <r>
    <x v="149"/>
    <s v="CLACKAMAS FIRE DIST 1JT"/>
    <x v="3"/>
    <x v="32"/>
    <n v="-15.78"/>
    <n v="40"/>
    <s v="2016/12"/>
    <n v="1617005563"/>
    <s v="DG"/>
    <d v="2017-01-06T00:00:00"/>
  </r>
  <r>
    <x v="149"/>
    <s v="CLACKAMAS FIRE DIST 1JT"/>
    <x v="3"/>
    <x v="32"/>
    <n v="-17.440000000000001"/>
    <n v="40"/>
    <s v="2017/01"/>
    <n v="1617006611"/>
    <s v="DG"/>
    <d v="2017-02-03T00:00:00"/>
  </r>
  <r>
    <x v="149"/>
    <s v="CLACKAMAS FIRE DIST 1JT"/>
    <x v="3"/>
    <x v="32"/>
    <n v="-18.739999999999998"/>
    <n v="40"/>
    <s v="2017/02"/>
    <n v="1617007308"/>
    <s v="DG"/>
    <d v="2017-03-03T00:00:00"/>
  </r>
  <r>
    <x v="149"/>
    <s v="CLACKAMAS FIRE DIST 1JT"/>
    <x v="3"/>
    <x v="32"/>
    <n v="-16.79"/>
    <n v="40"/>
    <s v="2017/03"/>
    <n v="1617007981"/>
    <s v="DG"/>
    <d v="2017-04-04T00:00:00"/>
  </r>
  <r>
    <x v="149"/>
    <s v="CLACKAMAS FIRE DIST 1JT"/>
    <x v="3"/>
    <x v="32"/>
    <n v="-9.81"/>
    <n v="40"/>
    <s v="2017/04"/>
    <n v="1617009873"/>
    <s v="DG"/>
    <d v="2017-05-05T00:00:00"/>
  </r>
  <r>
    <x v="149"/>
    <s v="CLACKAMAS FIRE DIST 1JT"/>
    <x v="3"/>
    <x v="32"/>
    <n v="-14.43"/>
    <n v="40"/>
    <s v="2017/05"/>
    <n v="1617010599"/>
    <s v="DG"/>
    <d v="2017-06-06T00:00:00"/>
  </r>
  <r>
    <x v="149"/>
    <s v="CLACKAMAS FIRE DIST 1JT"/>
    <x v="3"/>
    <x v="32"/>
    <n v="-37.46"/>
    <n v="40"/>
    <s v="2017/06"/>
    <n v="1617011302"/>
    <s v="DG"/>
    <d v="2017-06-30T00:00:00"/>
  </r>
  <r>
    <x v="149"/>
    <s v="CLACKAMAS FIRE DIST 1JT"/>
    <x v="3"/>
    <x v="32"/>
    <n v="-8.8699999999999992"/>
    <n v="40"/>
    <s v="2016/11WK5"/>
    <n v="1617005081"/>
    <s v="DG"/>
    <d v="2017-01-05T00:00:00"/>
  </r>
  <r>
    <x v="149"/>
    <s v="CLACKAMAS FIRE DIST 1JT"/>
    <x v="3"/>
    <x v="32"/>
    <n v="8.8699999999999992"/>
    <n v="50"/>
    <s v="2016/11WK5"/>
    <n v="1617006059"/>
    <s v="DA"/>
    <d v="2017-01-05T00:00:00"/>
  </r>
  <r>
    <x v="149"/>
    <s v="CLACKAMAS FIRE DIST 1JT"/>
    <x v="3"/>
    <x v="32"/>
    <n v="-9.81"/>
    <n v="40"/>
    <s v="2017/04"/>
    <n v="1617008599"/>
    <s v="DG"/>
    <d v="2017-05-04T00:00:00"/>
  </r>
  <r>
    <x v="149"/>
    <s v="CLACKAMAS FIRE DIST 1JT"/>
    <x v="3"/>
    <x v="32"/>
    <n v="9.81"/>
    <n v="50"/>
    <s v="2017/04"/>
    <n v="1617009236"/>
    <s v="DA"/>
    <d v="2017-05-04T00:00:00"/>
  </r>
  <r>
    <x v="149"/>
    <s v="CLACKAMAS FIRE DIST 1JT"/>
    <x v="3"/>
    <x v="32"/>
    <n v="-9.81"/>
    <n v="40"/>
    <s v="2017/04"/>
    <n v="1617008917"/>
    <s v="DG"/>
    <d v="2017-05-04T00:00:00"/>
  </r>
  <r>
    <x v="149"/>
    <s v="CLACKAMAS FIRE DIST 1JT"/>
    <x v="3"/>
    <x v="32"/>
    <n v="9.81"/>
    <n v="50"/>
    <s v="2017/04"/>
    <n v="1617009554"/>
    <s v="DA"/>
    <d v="2017-05-04T00:00:00"/>
  </r>
  <r>
    <x v="149"/>
    <s v="CLACKAMAS FIRE DIST 1JT"/>
    <x v="3"/>
    <x v="33"/>
    <n v="-121.52"/>
    <n v="40"/>
    <s v="2016/07"/>
    <n v="1617000328"/>
    <s v="DG"/>
    <d v="2016-08-04T00:00:00"/>
  </r>
  <r>
    <x v="149"/>
    <s v="CLACKAMAS FIRE DIST 1JT"/>
    <x v="3"/>
    <x v="33"/>
    <n v="-124.92"/>
    <n v="40"/>
    <s v="2016/08"/>
    <n v="1617000897"/>
    <s v="DG"/>
    <d v="2016-09-06T00:00:00"/>
  </r>
  <r>
    <x v="149"/>
    <s v="CLACKAMAS FIRE DIST 1JT"/>
    <x v="3"/>
    <x v="33"/>
    <n v="-98.7"/>
    <n v="40"/>
    <s v="2016/09"/>
    <n v="1617001424"/>
    <s v="DG"/>
    <d v="2016-10-05T00:00:00"/>
  </r>
  <r>
    <x v="149"/>
    <s v="CLACKAMAS FIRE DIST 1JT"/>
    <x v="3"/>
    <x v="33"/>
    <n v="-34.869999999999997"/>
    <n v="40"/>
    <s v="2016/10"/>
    <n v="1617002078"/>
    <s v="DG"/>
    <d v="2016-11-07T00:00:00"/>
  </r>
  <r>
    <x v="149"/>
    <s v="CLACKAMAS FIRE DIST 1JT"/>
    <x v="3"/>
    <x v="33"/>
    <n v="-21.79"/>
    <n v="40"/>
    <s v="2016/11WK1"/>
    <n v="1617002652"/>
    <s v="DG"/>
    <d v="2016-11-08T00:00:00"/>
  </r>
  <r>
    <x v="149"/>
    <s v="CLACKAMAS FIRE DIST 1JT"/>
    <x v="3"/>
    <x v="33"/>
    <n v="-16.899999999999999"/>
    <n v="40"/>
    <s v="2016/11WK2"/>
    <n v="1617003087"/>
    <s v="DG"/>
    <d v="2016-11-17T00:00:00"/>
  </r>
  <r>
    <x v="149"/>
    <s v="CLACKAMAS FIRE DIST 1JT"/>
    <x v="3"/>
    <x v="33"/>
    <n v="-19.170000000000002"/>
    <n v="40"/>
    <s v="2016/11WK3"/>
    <n v="1617003494"/>
    <s v="DG"/>
    <d v="2016-11-23T00:00:00"/>
  </r>
  <r>
    <x v="149"/>
    <s v="CLACKAMAS FIRE DIST 1JT"/>
    <x v="3"/>
    <x v="33"/>
    <n v="-27.26"/>
    <n v="40"/>
    <s v="2016/11WK4"/>
    <n v="1617003899"/>
    <s v="DG"/>
    <d v="2016-11-30T00:00:00"/>
  </r>
  <r>
    <x v="149"/>
    <s v="CLACKAMAS FIRE DIST 1JT"/>
    <x v="3"/>
    <x v="33"/>
    <n v="-22.85"/>
    <n v="40"/>
    <s v="2016/11WK5"/>
    <n v="1617004491"/>
    <s v="DG"/>
    <d v="2016-12-06T00:00:00"/>
  </r>
  <r>
    <x v="149"/>
    <s v="CLACKAMAS FIRE DIST 1JT"/>
    <x v="3"/>
    <x v="33"/>
    <n v="-35.19"/>
    <n v="40"/>
    <s v="2016/12"/>
    <n v="1617005563"/>
    <s v="DG"/>
    <d v="2017-01-06T00:00:00"/>
  </r>
  <r>
    <x v="149"/>
    <s v="CLACKAMAS FIRE DIST 1JT"/>
    <x v="3"/>
    <x v="33"/>
    <n v="-44.56"/>
    <n v="40"/>
    <s v="2017/01"/>
    <n v="1617006611"/>
    <s v="DG"/>
    <d v="2017-02-03T00:00:00"/>
  </r>
  <r>
    <x v="149"/>
    <s v="CLACKAMAS FIRE DIST 1JT"/>
    <x v="3"/>
    <x v="33"/>
    <n v="-37.04"/>
    <n v="40"/>
    <s v="2017/02"/>
    <n v="1617007308"/>
    <s v="DG"/>
    <d v="2017-03-03T00:00:00"/>
  </r>
  <r>
    <x v="149"/>
    <s v="CLACKAMAS FIRE DIST 1JT"/>
    <x v="3"/>
    <x v="33"/>
    <n v="-43.31"/>
    <n v="40"/>
    <s v="2017/03"/>
    <n v="1617007981"/>
    <s v="DG"/>
    <d v="2017-04-04T00:00:00"/>
  </r>
  <r>
    <x v="149"/>
    <s v="CLACKAMAS FIRE DIST 1JT"/>
    <x v="3"/>
    <x v="33"/>
    <n v="-19.260000000000002"/>
    <n v="40"/>
    <s v="2017/04"/>
    <n v="1617009873"/>
    <s v="DG"/>
    <d v="2017-05-05T00:00:00"/>
  </r>
  <r>
    <x v="149"/>
    <s v="CLACKAMAS FIRE DIST 1JT"/>
    <x v="3"/>
    <x v="33"/>
    <n v="-25.27"/>
    <n v="40"/>
    <s v="2017/05"/>
    <n v="1617010599"/>
    <s v="DG"/>
    <d v="2017-06-06T00:00:00"/>
  </r>
  <r>
    <x v="149"/>
    <s v="CLACKAMAS FIRE DIST 1JT"/>
    <x v="3"/>
    <x v="33"/>
    <n v="-58.49"/>
    <n v="40"/>
    <s v="2017/06"/>
    <n v="1617011302"/>
    <s v="DG"/>
    <d v="2017-06-30T00:00:00"/>
  </r>
  <r>
    <x v="149"/>
    <s v="CLACKAMAS FIRE DIST 1JT"/>
    <x v="3"/>
    <x v="33"/>
    <n v="-22.85"/>
    <n v="40"/>
    <s v="2016/11WK5"/>
    <n v="1617005081"/>
    <s v="DG"/>
    <d v="2017-01-05T00:00:00"/>
  </r>
  <r>
    <x v="149"/>
    <s v="CLACKAMAS FIRE DIST 1JT"/>
    <x v="3"/>
    <x v="33"/>
    <n v="22.85"/>
    <n v="50"/>
    <s v="2016/11WK5"/>
    <n v="1617006059"/>
    <s v="DA"/>
    <d v="2017-01-05T00:00:00"/>
  </r>
  <r>
    <x v="149"/>
    <s v="CLACKAMAS FIRE DIST 1JT"/>
    <x v="3"/>
    <x v="33"/>
    <n v="-19.260000000000002"/>
    <n v="40"/>
    <s v="2017/04"/>
    <n v="1617008599"/>
    <s v="DG"/>
    <d v="2017-05-04T00:00:00"/>
  </r>
  <r>
    <x v="149"/>
    <s v="CLACKAMAS FIRE DIST 1JT"/>
    <x v="3"/>
    <x v="33"/>
    <n v="19.260000000000002"/>
    <n v="50"/>
    <s v="2017/04"/>
    <n v="1617009236"/>
    <s v="DA"/>
    <d v="2017-05-04T00:00:00"/>
  </r>
  <r>
    <x v="149"/>
    <s v="CLACKAMAS FIRE DIST 1JT"/>
    <x v="3"/>
    <x v="33"/>
    <n v="-19.260000000000002"/>
    <n v="40"/>
    <s v="2017/04"/>
    <n v="1617008917"/>
    <s v="DG"/>
    <d v="2017-05-04T00:00:00"/>
  </r>
  <r>
    <x v="149"/>
    <s v="CLACKAMAS FIRE DIST 1JT"/>
    <x v="3"/>
    <x v="33"/>
    <n v="19.260000000000002"/>
    <n v="50"/>
    <s v="2017/04"/>
    <n v="1617009554"/>
    <s v="DA"/>
    <d v="2017-05-04T00:00:00"/>
  </r>
  <r>
    <x v="149"/>
    <s v="CLACKAMAS FIRE DIST 1JT"/>
    <x v="3"/>
    <x v="34"/>
    <n v="-7099.96"/>
    <n v="40"/>
    <s v="2016/10"/>
    <n v="1617002078"/>
    <s v="DG"/>
    <d v="2016-11-07T00:00:00"/>
  </r>
  <r>
    <x v="149"/>
    <s v="CLACKAMAS FIRE DIST 1JT"/>
    <x v="3"/>
    <x v="34"/>
    <n v="-7418.86"/>
    <n v="40"/>
    <s v="2016/11WK1"/>
    <n v="1617002652"/>
    <s v="DG"/>
    <d v="2016-11-08T00:00:00"/>
  </r>
  <r>
    <x v="149"/>
    <s v="CLACKAMAS FIRE DIST 1JT"/>
    <x v="3"/>
    <x v="34"/>
    <n v="-18022.310000000001"/>
    <n v="40"/>
    <s v="2016/11WK2"/>
    <n v="1617003087"/>
    <s v="DG"/>
    <d v="2016-11-17T00:00:00"/>
  </r>
  <r>
    <x v="149"/>
    <s v="CLACKAMAS FIRE DIST 1JT"/>
    <x v="3"/>
    <x v="34"/>
    <n v="-34153.89"/>
    <n v="40"/>
    <s v="2016/11WK3"/>
    <n v="1617003494"/>
    <s v="DG"/>
    <d v="2016-11-23T00:00:00"/>
  </r>
  <r>
    <x v="149"/>
    <s v="CLACKAMAS FIRE DIST 1JT"/>
    <x v="3"/>
    <x v="34"/>
    <n v="-6948.15"/>
    <n v="40"/>
    <s v="2016/11WK4"/>
    <n v="1617003899"/>
    <s v="DG"/>
    <d v="2016-11-30T00:00:00"/>
  </r>
  <r>
    <x v="149"/>
    <s v="CLACKAMAS FIRE DIST 1JT"/>
    <x v="3"/>
    <x v="34"/>
    <n v="-1604.85"/>
    <n v="40"/>
    <s v="2016/11WK5"/>
    <n v="1617004491"/>
    <s v="DG"/>
    <d v="2016-12-06T00:00:00"/>
  </r>
  <r>
    <x v="149"/>
    <s v="CLACKAMAS FIRE DIST 1JT"/>
    <x v="3"/>
    <x v="34"/>
    <n v="-849.95"/>
    <n v="40"/>
    <s v="2016/12"/>
    <n v="1617005563"/>
    <s v="DG"/>
    <d v="2017-01-06T00:00:00"/>
  </r>
  <r>
    <x v="149"/>
    <s v="CLACKAMAS FIRE DIST 1JT"/>
    <x v="3"/>
    <x v="34"/>
    <n v="-416.08"/>
    <n v="40"/>
    <s v="2017/01"/>
    <n v="1617006611"/>
    <s v="DG"/>
    <d v="2017-02-03T00:00:00"/>
  </r>
  <r>
    <x v="149"/>
    <s v="CLACKAMAS FIRE DIST 1JT"/>
    <x v="3"/>
    <x v="34"/>
    <n v="-2124.52"/>
    <n v="40"/>
    <s v="2017/02"/>
    <n v="1617007308"/>
    <s v="DG"/>
    <d v="2017-03-03T00:00:00"/>
  </r>
  <r>
    <x v="149"/>
    <s v="CLACKAMAS FIRE DIST 1JT"/>
    <x v="3"/>
    <x v="34"/>
    <n v="-242.47"/>
    <n v="40"/>
    <s v="2017/03"/>
    <n v="1617007981"/>
    <s v="DG"/>
    <d v="2017-04-04T00:00:00"/>
  </r>
  <r>
    <x v="149"/>
    <s v="CLACKAMAS FIRE DIST 1JT"/>
    <x v="3"/>
    <x v="34"/>
    <n v="-182.13"/>
    <n v="40"/>
    <s v="2017/04"/>
    <n v="1617009873"/>
    <s v="DG"/>
    <d v="2017-05-05T00:00:00"/>
  </r>
  <r>
    <x v="149"/>
    <s v="CLACKAMAS FIRE DIST 1JT"/>
    <x v="3"/>
    <x v="34"/>
    <n v="-2050.21"/>
    <n v="40"/>
    <s v="2017/05"/>
    <n v="1617010599"/>
    <s v="DG"/>
    <d v="2017-06-06T00:00:00"/>
  </r>
  <r>
    <x v="149"/>
    <s v="CLACKAMAS FIRE DIST 1JT"/>
    <x v="3"/>
    <x v="34"/>
    <n v="-335.67"/>
    <n v="40"/>
    <s v="2017/06"/>
    <n v="1617011302"/>
    <s v="DG"/>
    <d v="2017-06-30T00:00:00"/>
  </r>
  <r>
    <x v="149"/>
    <s v="CLACKAMAS FIRE DIST 1JT"/>
    <x v="3"/>
    <x v="34"/>
    <n v="-1604.85"/>
    <n v="40"/>
    <s v="2016/11WK5"/>
    <n v="1617005081"/>
    <s v="DG"/>
    <d v="2017-01-05T00:00:00"/>
  </r>
  <r>
    <x v="149"/>
    <s v="CLACKAMAS FIRE DIST 1JT"/>
    <x v="3"/>
    <x v="34"/>
    <n v="1604.85"/>
    <n v="50"/>
    <s v="2016/11WK5"/>
    <n v="1617006059"/>
    <s v="DA"/>
    <d v="2017-01-05T00:00:00"/>
  </r>
  <r>
    <x v="149"/>
    <s v="CLACKAMAS FIRE DIST 1JT"/>
    <x v="3"/>
    <x v="34"/>
    <n v="-182.13"/>
    <n v="40"/>
    <s v="2017/04"/>
    <n v="1617008599"/>
    <s v="DG"/>
    <d v="2017-05-04T00:00:00"/>
  </r>
  <r>
    <x v="149"/>
    <s v="CLACKAMAS FIRE DIST 1JT"/>
    <x v="3"/>
    <x v="34"/>
    <n v="182.13"/>
    <n v="50"/>
    <s v="2017/04"/>
    <n v="1617009236"/>
    <s v="DA"/>
    <d v="2017-05-04T00:00:00"/>
  </r>
  <r>
    <x v="149"/>
    <s v="CLACKAMAS FIRE DIST 1JT"/>
    <x v="3"/>
    <x v="34"/>
    <n v="-182.13"/>
    <n v="40"/>
    <s v="2017/04"/>
    <n v="1617008917"/>
    <s v="DG"/>
    <d v="2017-05-04T00:00:00"/>
  </r>
  <r>
    <x v="149"/>
    <s v="CLACKAMAS FIRE DIST 1JT"/>
    <x v="3"/>
    <x v="34"/>
    <n v="182.13"/>
    <n v="50"/>
    <s v="2017/04"/>
    <n v="1617009554"/>
    <s v="DA"/>
    <d v="2017-05-04T00:00:00"/>
  </r>
  <r>
    <x v="149"/>
    <s v="CLACKAMAS FIRE DIST 1JT"/>
    <x v="4"/>
    <x v="6"/>
    <n v="-0.01"/>
    <n v="40"/>
    <s v="2016/10"/>
    <n v="1617002255"/>
    <s v="DG"/>
    <d v="2016-11-07T00:00:00"/>
  </r>
  <r>
    <x v="149"/>
    <s v="CLACKAMAS FIRE DIST 1JT"/>
    <x v="4"/>
    <x v="6"/>
    <n v="-0.01"/>
    <n v="40"/>
    <s v="2016/11WK4"/>
    <n v="1617004065"/>
    <s v="DG"/>
    <d v="2016-11-30T00:00:00"/>
  </r>
  <r>
    <x v="149"/>
    <s v="CLACKAMAS FIRE DIST 1JT"/>
    <x v="4"/>
    <x v="29"/>
    <n v="-0.2"/>
    <n v="40"/>
    <s v="2016/08"/>
    <n v="1617000739"/>
    <s v="DG"/>
    <d v="2016-09-06T00:00:00"/>
  </r>
  <r>
    <x v="149"/>
    <s v="CLACKAMAS FIRE DIST 1JT"/>
    <x v="4"/>
    <x v="29"/>
    <n v="-0.04"/>
    <n v="40"/>
    <s v="2017/04"/>
    <n v="1617009730"/>
    <s v="DG"/>
    <d v="2017-05-05T00:00:00"/>
  </r>
  <r>
    <x v="149"/>
    <s v="CLACKAMAS FIRE DIST 1JT"/>
    <x v="4"/>
    <x v="29"/>
    <n v="-0.04"/>
    <n v="40"/>
    <s v="2017/04"/>
    <n v="1617008456"/>
    <s v="DG"/>
    <d v="2017-05-04T00:00:00"/>
  </r>
  <r>
    <x v="149"/>
    <s v="CLACKAMAS FIRE DIST 1JT"/>
    <x v="4"/>
    <x v="29"/>
    <n v="0.04"/>
    <n v="50"/>
    <s v="2017/04"/>
    <n v="1617009093"/>
    <s v="DA"/>
    <d v="2017-05-04T00:00:00"/>
  </r>
  <r>
    <x v="149"/>
    <s v="CLACKAMAS FIRE DIST 1JT"/>
    <x v="4"/>
    <x v="29"/>
    <n v="-0.04"/>
    <n v="40"/>
    <s v="2017/04"/>
    <n v="1617008774"/>
    <s v="DG"/>
    <d v="2017-05-04T00:00:00"/>
  </r>
  <r>
    <x v="149"/>
    <s v="CLACKAMAS FIRE DIST 1JT"/>
    <x v="4"/>
    <x v="29"/>
    <n v="0.04"/>
    <n v="50"/>
    <s v="2017/04"/>
    <n v="1617009411"/>
    <s v="DA"/>
    <d v="2017-05-04T00:00:00"/>
  </r>
  <r>
    <x v="149"/>
    <s v="CLACKAMAS FIRE DIST 1JT"/>
    <x v="4"/>
    <x v="29"/>
    <n v="-1.37"/>
    <n v="40"/>
    <s v="2016/10"/>
    <n v="1617002255"/>
    <s v="DG"/>
    <d v="2016-11-07T00:00:00"/>
  </r>
  <r>
    <x v="149"/>
    <s v="CLACKAMAS FIRE DIST 1JT"/>
    <x v="4"/>
    <x v="29"/>
    <n v="-0.44"/>
    <n v="40"/>
    <s v="2016/11WK4"/>
    <n v="1617004065"/>
    <s v="DG"/>
    <d v="2016-11-30T00:00:00"/>
  </r>
  <r>
    <x v="149"/>
    <s v="CLACKAMAS FIRE DIST 1JT"/>
    <x v="4"/>
    <x v="30"/>
    <n v="-0.02"/>
    <n v="40"/>
    <s v="2016/08"/>
    <n v="1617000739"/>
    <s v="DG"/>
    <d v="2016-09-06T00:00:00"/>
  </r>
  <r>
    <x v="149"/>
    <s v="CLACKAMAS FIRE DIST 1JT"/>
    <x v="4"/>
    <x v="30"/>
    <n v="-0.04"/>
    <n v="40"/>
    <s v="2017/04"/>
    <n v="1617009730"/>
    <s v="DG"/>
    <d v="2017-05-05T00:00:00"/>
  </r>
  <r>
    <x v="149"/>
    <s v="CLACKAMAS FIRE DIST 1JT"/>
    <x v="4"/>
    <x v="30"/>
    <n v="-0.04"/>
    <n v="40"/>
    <s v="2017/04"/>
    <n v="1617008456"/>
    <s v="DG"/>
    <d v="2017-05-04T00:00:00"/>
  </r>
  <r>
    <x v="149"/>
    <s v="CLACKAMAS FIRE DIST 1JT"/>
    <x v="4"/>
    <x v="30"/>
    <n v="0.04"/>
    <n v="50"/>
    <s v="2017/04"/>
    <n v="1617009093"/>
    <s v="DA"/>
    <d v="2017-05-04T00:00:00"/>
  </r>
  <r>
    <x v="149"/>
    <s v="CLACKAMAS FIRE DIST 1JT"/>
    <x v="4"/>
    <x v="30"/>
    <n v="-0.04"/>
    <n v="40"/>
    <s v="2017/04"/>
    <n v="1617008774"/>
    <s v="DG"/>
    <d v="2017-05-04T00:00:00"/>
  </r>
  <r>
    <x v="149"/>
    <s v="CLACKAMAS FIRE DIST 1JT"/>
    <x v="4"/>
    <x v="30"/>
    <n v="0.04"/>
    <n v="50"/>
    <s v="2017/04"/>
    <n v="1617009411"/>
    <s v="DA"/>
    <d v="2017-05-04T00:00:00"/>
  </r>
  <r>
    <x v="149"/>
    <s v="CLACKAMAS FIRE DIST 1JT"/>
    <x v="4"/>
    <x v="30"/>
    <n v="-0.83"/>
    <n v="40"/>
    <s v="2016/10"/>
    <n v="1617002255"/>
    <s v="DG"/>
    <d v="2016-11-07T00:00:00"/>
  </r>
  <r>
    <x v="149"/>
    <s v="CLACKAMAS FIRE DIST 1JT"/>
    <x v="4"/>
    <x v="30"/>
    <n v="-0.47"/>
    <n v="40"/>
    <s v="2016/11WK4"/>
    <n v="1617004065"/>
    <s v="DG"/>
    <d v="2016-11-30T00:00:00"/>
  </r>
  <r>
    <x v="149"/>
    <s v="CLACKAMAS FIRE DIST 1JT"/>
    <x v="4"/>
    <x v="31"/>
    <n v="-0.28000000000000003"/>
    <n v="40"/>
    <s v="2016/07"/>
    <n v="1617000161"/>
    <s v="DG"/>
    <d v="2016-08-04T00:00:00"/>
  </r>
  <r>
    <x v="149"/>
    <s v="CLACKAMAS FIRE DIST 1JT"/>
    <x v="4"/>
    <x v="31"/>
    <n v="-0.47"/>
    <n v="40"/>
    <s v="2016/08"/>
    <n v="1617000739"/>
    <s v="DG"/>
    <d v="2016-09-06T00:00:00"/>
  </r>
  <r>
    <x v="149"/>
    <s v="CLACKAMAS FIRE DIST 1JT"/>
    <x v="4"/>
    <x v="31"/>
    <n v="-1.82"/>
    <n v="40"/>
    <s v="2016/09"/>
    <n v="1617001256"/>
    <s v="DG"/>
    <d v="2016-10-05T00:00:00"/>
  </r>
  <r>
    <x v="149"/>
    <s v="CLACKAMAS FIRE DIST 1JT"/>
    <x v="4"/>
    <x v="31"/>
    <n v="-0.13"/>
    <n v="40"/>
    <s v="2016/10"/>
    <n v="1617001930"/>
    <s v="DG"/>
    <d v="2016-11-07T00:00:00"/>
  </r>
  <r>
    <x v="149"/>
    <s v="CLACKAMAS FIRE DIST 1JT"/>
    <x v="4"/>
    <x v="31"/>
    <n v="-0.03"/>
    <n v="40"/>
    <s v="2016/11WK3"/>
    <n v="1617003355"/>
    <s v="DG"/>
    <d v="2016-11-23T00:00:00"/>
  </r>
  <r>
    <x v="149"/>
    <s v="CLACKAMAS FIRE DIST 1JT"/>
    <x v="4"/>
    <x v="31"/>
    <n v="-3.71"/>
    <n v="40"/>
    <s v="2017/03"/>
    <n v="1617007831"/>
    <s v="DG"/>
    <d v="2017-04-04T00:00:00"/>
  </r>
  <r>
    <x v="149"/>
    <s v="CLACKAMAS FIRE DIST 1JT"/>
    <x v="4"/>
    <x v="31"/>
    <n v="-0.04"/>
    <n v="40"/>
    <s v="2017/04"/>
    <n v="1617009730"/>
    <s v="DG"/>
    <d v="2017-05-05T00:00:00"/>
  </r>
  <r>
    <x v="149"/>
    <s v="CLACKAMAS FIRE DIST 1JT"/>
    <x v="4"/>
    <x v="31"/>
    <n v="-0.04"/>
    <n v="40"/>
    <s v="2017/04"/>
    <n v="1617008456"/>
    <s v="DG"/>
    <d v="2017-05-04T00:00:00"/>
  </r>
  <r>
    <x v="149"/>
    <s v="CLACKAMAS FIRE DIST 1JT"/>
    <x v="4"/>
    <x v="31"/>
    <n v="0.04"/>
    <n v="50"/>
    <s v="2017/04"/>
    <n v="1617009093"/>
    <s v="DA"/>
    <d v="2017-05-04T00:00:00"/>
  </r>
  <r>
    <x v="149"/>
    <s v="CLACKAMAS FIRE DIST 1JT"/>
    <x v="4"/>
    <x v="31"/>
    <n v="-0.04"/>
    <n v="40"/>
    <s v="2017/04"/>
    <n v="1617008774"/>
    <s v="DG"/>
    <d v="2017-05-04T00:00:00"/>
  </r>
  <r>
    <x v="149"/>
    <s v="CLACKAMAS FIRE DIST 1JT"/>
    <x v="4"/>
    <x v="31"/>
    <n v="0.04"/>
    <n v="50"/>
    <s v="2017/04"/>
    <n v="1617009411"/>
    <s v="DA"/>
    <d v="2017-05-04T00:00:00"/>
  </r>
  <r>
    <x v="149"/>
    <s v="CLACKAMAS FIRE DIST 1JT"/>
    <x v="4"/>
    <x v="31"/>
    <n v="-0.7"/>
    <n v="40"/>
    <s v="2016/10"/>
    <n v="1617002255"/>
    <s v="DG"/>
    <d v="2016-11-07T00:00:00"/>
  </r>
  <r>
    <x v="149"/>
    <s v="CLACKAMAS FIRE DIST 1JT"/>
    <x v="4"/>
    <x v="31"/>
    <n v="-0.47"/>
    <n v="40"/>
    <s v="2016/11WK4"/>
    <n v="1617004065"/>
    <s v="DG"/>
    <d v="2016-11-30T00:00:00"/>
  </r>
  <r>
    <x v="149"/>
    <s v="CLACKAMAS FIRE DIST 1JT"/>
    <x v="4"/>
    <x v="32"/>
    <n v="-0.31"/>
    <n v="40"/>
    <s v="2016/07"/>
    <n v="1617000161"/>
    <s v="DG"/>
    <d v="2016-08-04T00:00:00"/>
  </r>
  <r>
    <x v="149"/>
    <s v="CLACKAMAS FIRE DIST 1JT"/>
    <x v="4"/>
    <x v="32"/>
    <n v="-1.19"/>
    <n v="40"/>
    <s v="2016/08"/>
    <n v="1617000739"/>
    <s v="DG"/>
    <d v="2016-09-06T00:00:00"/>
  </r>
  <r>
    <x v="149"/>
    <s v="CLACKAMAS FIRE DIST 1JT"/>
    <x v="4"/>
    <x v="32"/>
    <n v="-2.1800000000000002"/>
    <n v="40"/>
    <s v="2016/09"/>
    <n v="1617001256"/>
    <s v="DG"/>
    <d v="2016-10-05T00:00:00"/>
  </r>
  <r>
    <x v="149"/>
    <s v="CLACKAMAS FIRE DIST 1JT"/>
    <x v="4"/>
    <x v="32"/>
    <n v="-0.11"/>
    <n v="40"/>
    <s v="2016/10"/>
    <n v="1617001930"/>
    <s v="DG"/>
    <d v="2016-11-07T00:00:00"/>
  </r>
  <r>
    <x v="149"/>
    <s v="CLACKAMAS FIRE DIST 1JT"/>
    <x v="4"/>
    <x v="32"/>
    <n v="-0.02"/>
    <n v="40"/>
    <s v="2016/11WK3"/>
    <n v="1617003355"/>
    <s v="DG"/>
    <d v="2016-11-23T00:00:00"/>
  </r>
  <r>
    <x v="149"/>
    <s v="CLACKAMAS FIRE DIST 1JT"/>
    <x v="4"/>
    <x v="32"/>
    <n v="-0.12"/>
    <n v="40"/>
    <s v="2016/11WK4"/>
    <n v="1617003759"/>
    <s v="DG"/>
    <d v="2016-11-30T00:00:00"/>
  </r>
  <r>
    <x v="149"/>
    <s v="CLACKAMAS FIRE DIST 1JT"/>
    <x v="4"/>
    <x v="32"/>
    <n v="-7"/>
    <n v="40"/>
    <s v="2016/12"/>
    <n v="1617005415"/>
    <s v="DG"/>
    <d v="2017-01-06T00:00:00"/>
  </r>
  <r>
    <x v="149"/>
    <s v="CLACKAMAS FIRE DIST 1JT"/>
    <x v="4"/>
    <x v="32"/>
    <n v="-0.28999999999999998"/>
    <n v="40"/>
    <s v="2017/02"/>
    <n v="1617007159"/>
    <s v="DG"/>
    <d v="2017-03-03T00:00:00"/>
  </r>
  <r>
    <x v="149"/>
    <s v="CLACKAMAS FIRE DIST 1JT"/>
    <x v="4"/>
    <x v="32"/>
    <n v="-1.49"/>
    <n v="40"/>
    <s v="2017/03"/>
    <n v="1617007831"/>
    <s v="DG"/>
    <d v="2017-04-04T00:00:00"/>
  </r>
  <r>
    <x v="149"/>
    <s v="CLACKAMAS FIRE DIST 1JT"/>
    <x v="4"/>
    <x v="32"/>
    <n v="-0.05"/>
    <n v="40"/>
    <s v="2017/04"/>
    <n v="1617009730"/>
    <s v="DG"/>
    <d v="2017-05-05T00:00:00"/>
  </r>
  <r>
    <x v="149"/>
    <s v="CLACKAMAS FIRE DIST 1JT"/>
    <x v="4"/>
    <x v="32"/>
    <n v="-0.74"/>
    <n v="40"/>
    <s v="2017/06"/>
    <n v="1617011153"/>
    <s v="DG"/>
    <d v="2017-06-30T00:00:00"/>
  </r>
  <r>
    <x v="149"/>
    <s v="CLACKAMAS FIRE DIST 1JT"/>
    <x v="4"/>
    <x v="32"/>
    <n v="-0.05"/>
    <n v="40"/>
    <s v="2017/04"/>
    <n v="1617008456"/>
    <s v="DG"/>
    <d v="2017-05-04T00:00:00"/>
  </r>
  <r>
    <x v="149"/>
    <s v="CLACKAMAS FIRE DIST 1JT"/>
    <x v="4"/>
    <x v="32"/>
    <n v="0.05"/>
    <n v="50"/>
    <s v="2017/04"/>
    <n v="1617009093"/>
    <s v="DA"/>
    <d v="2017-05-04T00:00:00"/>
  </r>
  <r>
    <x v="149"/>
    <s v="CLACKAMAS FIRE DIST 1JT"/>
    <x v="4"/>
    <x v="32"/>
    <n v="-0.05"/>
    <n v="40"/>
    <s v="2017/04"/>
    <n v="1617008774"/>
    <s v="DG"/>
    <d v="2017-05-04T00:00:00"/>
  </r>
  <r>
    <x v="149"/>
    <s v="CLACKAMAS FIRE DIST 1JT"/>
    <x v="4"/>
    <x v="32"/>
    <n v="0.05"/>
    <n v="50"/>
    <s v="2017/04"/>
    <n v="1617009411"/>
    <s v="DA"/>
    <d v="2017-05-04T00:00:00"/>
  </r>
  <r>
    <x v="149"/>
    <s v="CLACKAMAS FIRE DIST 1JT"/>
    <x v="4"/>
    <x v="32"/>
    <n v="-1.35"/>
    <n v="40"/>
    <s v="2016/10"/>
    <n v="1617002255"/>
    <s v="DG"/>
    <d v="2016-11-07T00:00:00"/>
  </r>
  <r>
    <x v="149"/>
    <s v="CLACKAMAS FIRE DIST 1JT"/>
    <x v="4"/>
    <x v="32"/>
    <n v="-0.51"/>
    <n v="40"/>
    <s v="2016/11WK4"/>
    <n v="1617004065"/>
    <s v="DG"/>
    <d v="2016-11-30T00:00:00"/>
  </r>
  <r>
    <x v="149"/>
    <s v="CLACKAMAS FIRE DIST 1JT"/>
    <x v="4"/>
    <x v="33"/>
    <n v="-0.89"/>
    <n v="40"/>
    <s v="2016/07"/>
    <n v="1617000161"/>
    <s v="DG"/>
    <d v="2016-08-04T00:00:00"/>
  </r>
  <r>
    <x v="149"/>
    <s v="CLACKAMAS FIRE DIST 1JT"/>
    <x v="4"/>
    <x v="33"/>
    <n v="-4.24"/>
    <n v="40"/>
    <s v="2016/08"/>
    <n v="1617000739"/>
    <s v="DG"/>
    <d v="2016-09-06T00:00:00"/>
  </r>
  <r>
    <x v="149"/>
    <s v="CLACKAMAS FIRE DIST 1JT"/>
    <x v="4"/>
    <x v="33"/>
    <n v="-8.1199999999999992"/>
    <n v="40"/>
    <s v="2016/09"/>
    <n v="1617001256"/>
    <s v="DG"/>
    <d v="2016-10-05T00:00:00"/>
  </r>
  <r>
    <x v="149"/>
    <s v="CLACKAMAS FIRE DIST 1JT"/>
    <x v="4"/>
    <x v="33"/>
    <n v="-35.31"/>
    <n v="40"/>
    <s v="2016/10"/>
    <n v="1617001930"/>
    <s v="DG"/>
    <d v="2016-11-07T00:00:00"/>
  </r>
  <r>
    <x v="149"/>
    <s v="CLACKAMAS FIRE DIST 1JT"/>
    <x v="4"/>
    <x v="33"/>
    <n v="-2.25"/>
    <n v="40"/>
    <s v="2016/11WK1"/>
    <n v="1617002512"/>
    <s v="DG"/>
    <d v="2016-11-08T00:00:00"/>
  </r>
  <r>
    <x v="149"/>
    <s v="CLACKAMAS FIRE DIST 1JT"/>
    <x v="4"/>
    <x v="33"/>
    <n v="-0.11"/>
    <n v="40"/>
    <s v="2016/11WK2"/>
    <n v="1617002928"/>
    <s v="DG"/>
    <d v="2016-11-17T00:00:00"/>
  </r>
  <r>
    <x v="149"/>
    <s v="CLACKAMAS FIRE DIST 1JT"/>
    <x v="4"/>
    <x v="33"/>
    <n v="-9.23"/>
    <n v="40"/>
    <s v="2016/11WK3"/>
    <n v="1617003355"/>
    <s v="DG"/>
    <d v="2016-11-23T00:00:00"/>
  </r>
  <r>
    <x v="149"/>
    <s v="CLACKAMAS FIRE DIST 1JT"/>
    <x v="4"/>
    <x v="33"/>
    <n v="-0.2"/>
    <n v="40"/>
    <s v="2016/11WK4"/>
    <n v="1617003759"/>
    <s v="DG"/>
    <d v="2016-11-30T00:00:00"/>
  </r>
  <r>
    <x v="149"/>
    <s v="CLACKAMAS FIRE DIST 1JT"/>
    <x v="4"/>
    <x v="33"/>
    <n v="-2.44"/>
    <n v="40"/>
    <s v="2016/11WK5"/>
    <n v="1617004348"/>
    <s v="DG"/>
    <d v="2016-12-06T00:00:00"/>
  </r>
  <r>
    <x v="149"/>
    <s v="CLACKAMAS FIRE DIST 1JT"/>
    <x v="4"/>
    <x v="33"/>
    <n v="-12.25"/>
    <n v="40"/>
    <s v="2016/12"/>
    <n v="1617005415"/>
    <s v="DG"/>
    <d v="2017-01-06T00:00:00"/>
  </r>
  <r>
    <x v="149"/>
    <s v="CLACKAMAS FIRE DIST 1JT"/>
    <x v="4"/>
    <x v="33"/>
    <n v="-3.22"/>
    <n v="40"/>
    <s v="2017/01"/>
    <n v="1617006471"/>
    <s v="DG"/>
    <d v="2017-02-03T00:00:00"/>
  </r>
  <r>
    <x v="149"/>
    <s v="CLACKAMAS FIRE DIST 1JT"/>
    <x v="4"/>
    <x v="33"/>
    <n v="-0.28999999999999998"/>
    <n v="40"/>
    <s v="2017/02"/>
    <n v="1617007159"/>
    <s v="DG"/>
    <d v="2017-03-03T00:00:00"/>
  </r>
  <r>
    <x v="149"/>
    <s v="CLACKAMAS FIRE DIST 1JT"/>
    <x v="4"/>
    <x v="33"/>
    <n v="-4.04"/>
    <n v="40"/>
    <s v="2017/03"/>
    <n v="1617007831"/>
    <s v="DG"/>
    <d v="2017-04-04T00:00:00"/>
  </r>
  <r>
    <x v="149"/>
    <s v="CLACKAMAS FIRE DIST 1JT"/>
    <x v="4"/>
    <x v="33"/>
    <n v="-0.06"/>
    <n v="40"/>
    <s v="2017/04"/>
    <n v="1617009730"/>
    <s v="DG"/>
    <d v="2017-05-05T00:00:00"/>
  </r>
  <r>
    <x v="149"/>
    <s v="CLACKAMAS FIRE DIST 1JT"/>
    <x v="4"/>
    <x v="33"/>
    <n v="-0.74"/>
    <n v="40"/>
    <s v="2017/06"/>
    <n v="1617011153"/>
    <s v="DG"/>
    <d v="2017-06-30T00:00:00"/>
  </r>
  <r>
    <x v="149"/>
    <s v="CLACKAMAS FIRE DIST 1JT"/>
    <x v="4"/>
    <x v="33"/>
    <n v="-0.06"/>
    <n v="40"/>
    <s v="2017/04"/>
    <n v="1617008456"/>
    <s v="DG"/>
    <d v="2017-05-04T00:00:00"/>
  </r>
  <r>
    <x v="149"/>
    <s v="CLACKAMAS FIRE DIST 1JT"/>
    <x v="4"/>
    <x v="33"/>
    <n v="0.06"/>
    <n v="50"/>
    <s v="2017/04"/>
    <n v="1617009093"/>
    <s v="DA"/>
    <d v="2017-05-04T00:00:00"/>
  </r>
  <r>
    <x v="149"/>
    <s v="CLACKAMAS FIRE DIST 1JT"/>
    <x v="4"/>
    <x v="33"/>
    <n v="-0.06"/>
    <n v="40"/>
    <s v="2017/04"/>
    <n v="1617008774"/>
    <s v="DG"/>
    <d v="2017-05-04T00:00:00"/>
  </r>
  <r>
    <x v="149"/>
    <s v="CLACKAMAS FIRE DIST 1JT"/>
    <x v="4"/>
    <x v="33"/>
    <n v="0.06"/>
    <n v="50"/>
    <s v="2017/04"/>
    <n v="1617009411"/>
    <s v="DA"/>
    <d v="2017-05-04T00:00:00"/>
  </r>
  <r>
    <x v="149"/>
    <s v="CLACKAMAS FIRE DIST 1JT"/>
    <x v="4"/>
    <x v="33"/>
    <n v="2.44"/>
    <n v="50"/>
    <s v="2016/11WK5"/>
    <n v="1617005916"/>
    <s v="DA"/>
    <d v="2017-01-05T00:00:00"/>
  </r>
  <r>
    <x v="149"/>
    <s v="CLACKAMAS FIRE DIST 1JT"/>
    <x v="4"/>
    <x v="33"/>
    <n v="-2.44"/>
    <n v="40"/>
    <s v="2016/11WK5"/>
    <n v="1617004938"/>
    <s v="DG"/>
    <d v="2017-01-05T00:00:00"/>
  </r>
  <r>
    <x v="149"/>
    <s v="CLACKAMAS FIRE DIST 1JT"/>
    <x v="4"/>
    <x v="33"/>
    <n v="-1.18"/>
    <n v="40"/>
    <s v="2016/10"/>
    <n v="1617002255"/>
    <s v="DG"/>
    <d v="2016-11-07T00:00:00"/>
  </r>
  <r>
    <x v="149"/>
    <s v="CLACKAMAS FIRE DIST 1JT"/>
    <x v="4"/>
    <x v="33"/>
    <n v="-0.56000000000000005"/>
    <n v="40"/>
    <s v="2016/11WK4"/>
    <n v="1617004065"/>
    <s v="DG"/>
    <d v="2016-11-30T00:00:00"/>
  </r>
  <r>
    <x v="149"/>
    <s v="CLACKAMAS FIRE DIST 1JT"/>
    <x v="4"/>
    <x v="34"/>
    <n v="-427.72"/>
    <n v="40"/>
    <s v="2016/10"/>
    <n v="1617001930"/>
    <s v="DG"/>
    <d v="2016-11-07T00:00:00"/>
  </r>
  <r>
    <x v="149"/>
    <s v="CLACKAMAS FIRE DIST 1JT"/>
    <x v="4"/>
    <x v="34"/>
    <n v="-17.3"/>
    <n v="40"/>
    <s v="2016/11WK1"/>
    <n v="1617002512"/>
    <s v="DG"/>
    <d v="2016-11-08T00:00:00"/>
  </r>
  <r>
    <x v="149"/>
    <s v="CLACKAMAS FIRE DIST 1JT"/>
    <x v="4"/>
    <x v="34"/>
    <n v="-12.27"/>
    <n v="40"/>
    <s v="2016/11WK2"/>
    <n v="1617002928"/>
    <s v="DG"/>
    <d v="2016-11-17T00:00:00"/>
  </r>
  <r>
    <x v="149"/>
    <s v="CLACKAMAS FIRE DIST 1JT"/>
    <x v="4"/>
    <x v="34"/>
    <n v="-22.18"/>
    <n v="40"/>
    <s v="2016/11WK3"/>
    <n v="1617003355"/>
    <s v="DG"/>
    <d v="2016-11-23T00:00:00"/>
  </r>
  <r>
    <x v="149"/>
    <s v="CLACKAMAS FIRE DIST 1JT"/>
    <x v="4"/>
    <x v="34"/>
    <n v="-0.35"/>
    <n v="40"/>
    <s v="2016/11WK4"/>
    <n v="1617003759"/>
    <s v="DG"/>
    <d v="2016-11-30T00:00:00"/>
  </r>
  <r>
    <x v="149"/>
    <s v="CLACKAMAS FIRE DIST 1JT"/>
    <x v="4"/>
    <x v="34"/>
    <n v="-0.99"/>
    <n v="40"/>
    <s v="2016/11WK5"/>
    <n v="1617004348"/>
    <s v="DG"/>
    <d v="2016-12-06T00:00:00"/>
  </r>
  <r>
    <x v="149"/>
    <s v="CLACKAMAS FIRE DIST 1JT"/>
    <x v="4"/>
    <x v="34"/>
    <n v="-30.87"/>
    <n v="40"/>
    <s v="2016/12"/>
    <n v="1617005415"/>
    <s v="DG"/>
    <d v="2017-01-06T00:00:00"/>
  </r>
  <r>
    <x v="149"/>
    <s v="CLACKAMAS FIRE DIST 1JT"/>
    <x v="4"/>
    <x v="34"/>
    <n v="-53.36"/>
    <n v="40"/>
    <s v="2017/01"/>
    <n v="1617006471"/>
    <s v="DG"/>
    <d v="2017-02-03T00:00:00"/>
  </r>
  <r>
    <x v="149"/>
    <s v="CLACKAMAS FIRE DIST 1JT"/>
    <x v="4"/>
    <x v="34"/>
    <n v="-27.41"/>
    <n v="40"/>
    <s v="2017/02"/>
    <n v="1617007159"/>
    <s v="DG"/>
    <d v="2017-03-03T00:00:00"/>
  </r>
  <r>
    <x v="149"/>
    <s v="CLACKAMAS FIRE DIST 1JT"/>
    <x v="4"/>
    <x v="34"/>
    <n v="-33.49"/>
    <n v="40"/>
    <s v="2017/03"/>
    <n v="1617007831"/>
    <s v="DG"/>
    <d v="2017-04-04T00:00:00"/>
  </r>
  <r>
    <x v="149"/>
    <s v="CLACKAMAS FIRE DIST 1JT"/>
    <x v="4"/>
    <x v="34"/>
    <n v="-54.14"/>
    <n v="40"/>
    <s v="2017/04"/>
    <n v="1617009730"/>
    <s v="DG"/>
    <d v="2017-05-05T00:00:00"/>
  </r>
  <r>
    <x v="149"/>
    <s v="CLACKAMAS FIRE DIST 1JT"/>
    <x v="4"/>
    <x v="34"/>
    <n v="-0.5"/>
    <n v="40"/>
    <s v="2017/05"/>
    <n v="1617010459"/>
    <s v="DG"/>
    <d v="2017-06-06T00:00:00"/>
  </r>
  <r>
    <x v="149"/>
    <s v="CLACKAMAS FIRE DIST 1JT"/>
    <x v="4"/>
    <x v="34"/>
    <n v="-17.739999999999998"/>
    <n v="40"/>
    <s v="2017/06"/>
    <n v="1617011153"/>
    <s v="DG"/>
    <d v="2017-06-30T00:00:00"/>
  </r>
  <r>
    <x v="149"/>
    <s v="CLACKAMAS FIRE DIST 1JT"/>
    <x v="4"/>
    <x v="34"/>
    <n v="-54.14"/>
    <n v="40"/>
    <s v="2017/04"/>
    <n v="1617008456"/>
    <s v="DG"/>
    <d v="2017-05-04T00:00:00"/>
  </r>
  <r>
    <x v="149"/>
    <s v="CLACKAMAS FIRE DIST 1JT"/>
    <x v="4"/>
    <x v="34"/>
    <n v="54.14"/>
    <n v="50"/>
    <s v="2017/04"/>
    <n v="1617009093"/>
    <s v="DA"/>
    <d v="2017-05-04T00:00:00"/>
  </r>
  <r>
    <x v="149"/>
    <s v="CLACKAMAS FIRE DIST 1JT"/>
    <x v="4"/>
    <x v="34"/>
    <n v="-54.14"/>
    <n v="40"/>
    <s v="2017/04"/>
    <n v="1617008774"/>
    <s v="DG"/>
    <d v="2017-05-04T00:00:00"/>
  </r>
  <r>
    <x v="149"/>
    <s v="CLACKAMAS FIRE DIST 1JT"/>
    <x v="4"/>
    <x v="34"/>
    <n v="54.14"/>
    <n v="50"/>
    <s v="2017/04"/>
    <n v="1617009411"/>
    <s v="DA"/>
    <d v="2017-05-04T00:00:00"/>
  </r>
  <r>
    <x v="149"/>
    <s v="CLACKAMAS FIRE DIST 1JT"/>
    <x v="4"/>
    <x v="34"/>
    <n v="0.99"/>
    <n v="50"/>
    <s v="2016/11WK5"/>
    <n v="1617005916"/>
    <s v="DA"/>
    <d v="2017-01-05T00:00:00"/>
  </r>
  <r>
    <x v="149"/>
    <s v="CLACKAMAS FIRE DIST 1JT"/>
    <x v="4"/>
    <x v="34"/>
    <n v="-0.99"/>
    <n v="40"/>
    <s v="2016/11WK5"/>
    <n v="1617004938"/>
    <s v="DG"/>
    <d v="2017-01-05T00:00:00"/>
  </r>
  <r>
    <x v="149"/>
    <s v="CLACKAMAS FIRE DIST 1JT"/>
    <x v="4"/>
    <x v="34"/>
    <n v="-0.01"/>
    <n v="40"/>
    <s v="2017/06"/>
    <n v="1617011400"/>
    <s v="DG"/>
    <d v="2017-06-30T00:00:00"/>
  </r>
  <r>
    <x v="149"/>
    <s v="CLACKAMAS FIRE DIST 1JT"/>
    <x v="4"/>
    <x v="34"/>
    <n v="-0.56999999999999995"/>
    <n v="40"/>
    <s v="2016/10"/>
    <n v="1617002255"/>
    <s v="DG"/>
    <d v="2016-11-07T00:00:00"/>
  </r>
  <r>
    <x v="149"/>
    <s v="CLACKAMAS FIRE DIST 1JT"/>
    <x v="4"/>
    <x v="34"/>
    <n v="-0.54"/>
    <n v="40"/>
    <s v="2016/11WK4"/>
    <n v="1617004065"/>
    <s v="DG"/>
    <d v="2016-11-30T00:00:00"/>
  </r>
  <r>
    <x v="149"/>
    <s v="CLACKAMAS FIRE DIST 1JT"/>
    <x v="4"/>
    <x v="34"/>
    <n v="-0.02"/>
    <n v="40"/>
    <s v="2017/01"/>
    <n v="1617006714"/>
    <s v="DG"/>
    <d v="2017-02-03T00:00:00"/>
  </r>
  <r>
    <x v="149"/>
    <s v="CLACKAMAS FIRE DIST 1JT"/>
    <x v="5"/>
    <x v="31"/>
    <n v="0.39"/>
    <n v="50"/>
    <s v="2016/08"/>
    <n v="1817004812"/>
    <s v="DR"/>
    <d v="2016-09-06T00:00:00"/>
  </r>
  <r>
    <x v="149"/>
    <s v="CLACKAMAS FIRE DIST 1JT"/>
    <x v="5"/>
    <x v="31"/>
    <n v="1.59"/>
    <n v="50"/>
    <s v="2016/10"/>
    <n v="1817010378"/>
    <s v="DR"/>
    <d v="2016-11-07T00:00:00"/>
  </r>
  <r>
    <x v="149"/>
    <s v="CLACKAMAS FIRE DIST 1JT"/>
    <x v="5"/>
    <x v="32"/>
    <n v="0.52"/>
    <n v="50"/>
    <s v="2016/08"/>
    <n v="1817004812"/>
    <s v="DR"/>
    <d v="2016-09-06T00:00:00"/>
  </r>
  <r>
    <x v="149"/>
    <s v="CLACKAMAS FIRE DIST 1JT"/>
    <x v="5"/>
    <x v="32"/>
    <n v="1.66"/>
    <n v="50"/>
    <s v="2016/10"/>
    <n v="1817010378"/>
    <s v="DR"/>
    <d v="2016-11-07T00:00:00"/>
  </r>
  <r>
    <x v="149"/>
    <s v="CLACKAMAS FIRE DIST 1JT"/>
    <x v="5"/>
    <x v="32"/>
    <n v="0.44"/>
    <n v="50"/>
    <s v="2017/06"/>
    <n v="1817033438"/>
    <s v="DR"/>
    <d v="2017-06-30T00:00:00"/>
  </r>
  <r>
    <x v="149"/>
    <s v="CLACKAMAS FIRE DIST 1JT"/>
    <x v="5"/>
    <x v="33"/>
    <n v="0.28999999999999998"/>
    <n v="50"/>
    <s v="2016/07"/>
    <n v="1817002197"/>
    <s v="DR"/>
    <d v="2016-08-04T00:00:00"/>
  </r>
  <r>
    <x v="149"/>
    <s v="CLACKAMAS FIRE DIST 1JT"/>
    <x v="5"/>
    <x v="33"/>
    <n v="0.52"/>
    <n v="50"/>
    <s v="2016/08"/>
    <n v="1817004812"/>
    <s v="DR"/>
    <d v="2016-09-06T00:00:00"/>
  </r>
  <r>
    <x v="149"/>
    <s v="CLACKAMAS FIRE DIST 1JT"/>
    <x v="5"/>
    <x v="33"/>
    <n v="1.67"/>
    <n v="50"/>
    <s v="2016/10"/>
    <n v="1817010378"/>
    <s v="DR"/>
    <d v="2016-11-07T00:00:00"/>
  </r>
  <r>
    <x v="149"/>
    <s v="CLACKAMAS FIRE DIST 1JT"/>
    <x v="5"/>
    <x v="33"/>
    <n v="1.5"/>
    <n v="50"/>
    <s v="2016/12"/>
    <n v="1817016214"/>
    <s v="DR"/>
    <d v="2017-01-06T00:00:00"/>
  </r>
  <r>
    <x v="149"/>
    <s v="CLACKAMAS FIRE DIST 1JT"/>
    <x v="5"/>
    <x v="33"/>
    <n v="0.43"/>
    <n v="50"/>
    <s v="2017/06"/>
    <n v="1817033438"/>
    <s v="DR"/>
    <d v="2017-06-30T00:00:00"/>
  </r>
  <r>
    <x v="149"/>
    <s v="CLACKAMAS FIRE DIST 1JT"/>
    <x v="5"/>
    <x v="34"/>
    <n v="396.98"/>
    <n v="50"/>
    <s v="2016/10"/>
    <n v="1817010378"/>
    <s v="DR"/>
    <d v="2016-11-07T00:00:00"/>
  </r>
  <r>
    <x v="149"/>
    <s v="CLACKAMAS FIRE DIST 1JT"/>
    <x v="5"/>
    <x v="34"/>
    <n v="0.56999999999999995"/>
    <n v="50"/>
    <s v="2016/11WK1"/>
    <n v="1817010743"/>
    <s v="DR"/>
    <d v="2016-11-08T00:00:00"/>
  </r>
  <r>
    <x v="149"/>
    <s v="CLACKAMAS FIRE DIST 1JT"/>
    <x v="5"/>
    <x v="34"/>
    <n v="0.02"/>
    <n v="50"/>
    <s v="2016/11WK2"/>
    <n v="1817011669"/>
    <s v="DR"/>
    <d v="2016-11-17T00:00:00"/>
  </r>
  <r>
    <x v="149"/>
    <s v="CLACKAMAS FIRE DIST 1JT"/>
    <x v="5"/>
    <x v="34"/>
    <n v="0.6"/>
    <n v="50"/>
    <s v="2016/11WK3"/>
    <n v="1817012304"/>
    <s v="DR"/>
    <d v="2016-11-23T00:00:00"/>
  </r>
  <r>
    <x v="149"/>
    <s v="CLACKAMAS FIRE DIST 1JT"/>
    <x v="5"/>
    <x v="34"/>
    <n v="1"/>
    <n v="50"/>
    <s v="2016/11WK4"/>
    <n v="1817013100"/>
    <s v="DR"/>
    <d v="2016-11-30T00:00:00"/>
  </r>
  <r>
    <x v="149"/>
    <s v="CLACKAMAS FIRE DIST 1JT"/>
    <x v="5"/>
    <x v="34"/>
    <n v="1.53"/>
    <n v="50"/>
    <s v="2016/12"/>
    <n v="1817016214"/>
    <s v="DR"/>
    <d v="2017-01-06T00:00:00"/>
  </r>
  <r>
    <x v="149"/>
    <s v="CLACKAMAS FIRE DIST 1JT"/>
    <x v="5"/>
    <x v="34"/>
    <n v="0.26"/>
    <n v="50"/>
    <s v="2017/03"/>
    <n v="1817024040"/>
    <s v="DR"/>
    <d v="2017-04-04T00:00:00"/>
  </r>
  <r>
    <x v="149"/>
    <s v="CLACKAMAS FIRE DIST 1JT"/>
    <x v="5"/>
    <x v="34"/>
    <n v="18.079999999999998"/>
    <n v="50"/>
    <s v="2017/04"/>
    <n v="1817027983"/>
    <s v="DR"/>
    <d v="2017-05-05T00:00:00"/>
  </r>
  <r>
    <x v="149"/>
    <s v="CLACKAMAS FIRE DIST 1JT"/>
    <x v="5"/>
    <x v="34"/>
    <n v="0.18"/>
    <n v="50"/>
    <s v="2017/06"/>
    <n v="1817033438"/>
    <s v="DR"/>
    <d v="2017-06-30T00:00:00"/>
  </r>
  <r>
    <x v="149"/>
    <s v="CLACKAMAS FIRE DIST 1JT"/>
    <x v="5"/>
    <x v="34"/>
    <n v="18.079999999999998"/>
    <n v="50"/>
    <s v="2017/04"/>
    <n v="1817027030"/>
    <s v="DR"/>
    <d v="2017-05-04T00:00:00"/>
  </r>
  <r>
    <x v="149"/>
    <s v="CLACKAMAS FIRE DIST 1JT"/>
    <x v="5"/>
    <x v="34"/>
    <n v="-18.079999999999998"/>
    <n v="40"/>
    <s v="2017/04"/>
    <n v="1817027509"/>
    <s v="DR"/>
    <d v="2017-05-04T00:00:00"/>
  </r>
  <r>
    <x v="149"/>
    <s v="CLACKAMAS FIRE DIST 1JT"/>
    <x v="5"/>
    <x v="34"/>
    <n v="18.079999999999998"/>
    <n v="50"/>
    <s v="2017/04"/>
    <n v="1817027267"/>
    <s v="DR"/>
    <d v="2017-05-04T00:00:00"/>
  </r>
  <r>
    <x v="149"/>
    <s v="CLACKAMAS FIRE DIST 1JT"/>
    <x v="5"/>
    <x v="34"/>
    <n v="-18.079999999999998"/>
    <n v="40"/>
    <s v="2017/04"/>
    <n v="1817027746"/>
    <s v="DR"/>
    <d v="2017-05-04T00:00:00"/>
  </r>
  <r>
    <x v="150"/>
    <s v="CLACKAMAS FIRE DISTRICT 1JT BONDS"/>
    <x v="0"/>
    <x v="29"/>
    <n v="13.5"/>
    <m/>
    <m/>
    <m/>
    <m/>
    <m/>
  </r>
  <r>
    <x v="150"/>
    <s v="CLACKAMAS FIRE DISTRICT 1JT BONDS"/>
    <x v="0"/>
    <x v="30"/>
    <n v="16.559999999999999"/>
    <m/>
    <m/>
    <m/>
    <m/>
    <m/>
  </r>
  <r>
    <x v="150"/>
    <s v="CLACKAMAS FIRE DISTRICT 1JT BONDS"/>
    <x v="0"/>
    <x v="31"/>
    <n v="22.57"/>
    <m/>
    <m/>
    <m/>
    <m/>
    <m/>
  </r>
  <r>
    <x v="150"/>
    <s v="CLACKAMAS FIRE DISTRICT 1JT BONDS"/>
    <x v="0"/>
    <x v="32"/>
    <n v="28.57"/>
    <m/>
    <m/>
    <m/>
    <m/>
    <m/>
  </r>
  <r>
    <x v="150"/>
    <s v="CLACKAMAS FIRE DISTRICT 1JT BONDS"/>
    <x v="0"/>
    <x v="33"/>
    <n v="83.53"/>
    <m/>
    <m/>
    <m/>
    <m/>
    <m/>
  </r>
  <r>
    <x v="150"/>
    <s v="CLACKAMAS FIRE DISTRICT 1JT BONDS"/>
    <x v="1"/>
    <x v="32"/>
    <n v="0.01"/>
    <n v="50"/>
    <s v="2016/12"/>
    <n v="1817016100"/>
    <s v="DR"/>
    <d v="2017-01-06T00:00:00"/>
  </r>
  <r>
    <x v="150"/>
    <s v="CLACKAMAS FIRE DISTRICT 1JT BONDS"/>
    <x v="1"/>
    <x v="33"/>
    <n v="0.01"/>
    <n v="50"/>
    <s v="2016/09"/>
    <n v="1817007311"/>
    <s v="DR"/>
    <d v="2016-10-05T00:00:00"/>
  </r>
  <r>
    <x v="150"/>
    <s v="CLACKAMAS FIRE DISTRICT 1JT BONDS"/>
    <x v="1"/>
    <x v="33"/>
    <n v="0.04"/>
    <n v="50"/>
    <s v="2016/10"/>
    <n v="1817010251"/>
    <s v="DR"/>
    <d v="2016-11-07T00:00:00"/>
  </r>
  <r>
    <x v="150"/>
    <s v="CLACKAMAS FIRE DISTRICT 1JT BONDS"/>
    <x v="1"/>
    <x v="33"/>
    <n v="0.01"/>
    <n v="50"/>
    <s v="2016/11WK3"/>
    <n v="1817012192"/>
    <s v="DR"/>
    <d v="2016-11-23T00:00:00"/>
  </r>
  <r>
    <x v="150"/>
    <s v="CLACKAMAS FIRE DISTRICT 1JT BONDS"/>
    <x v="1"/>
    <x v="33"/>
    <n v="0.01"/>
    <n v="50"/>
    <s v="2016/12"/>
    <n v="1817016100"/>
    <s v="DR"/>
    <d v="2017-01-06T00:00:00"/>
  </r>
  <r>
    <x v="150"/>
    <s v="CLACKAMAS FIRE DISTRICT 1JT BONDS"/>
    <x v="1"/>
    <x v="34"/>
    <n v="-9.0500000000000007"/>
    <n v="40"/>
    <s v="2016/10"/>
    <n v="1617001800"/>
    <s v="DG"/>
    <d v="2016-11-07T00:00:00"/>
  </r>
  <r>
    <x v="150"/>
    <s v="CLACKAMAS FIRE DISTRICT 1JT BONDS"/>
    <x v="1"/>
    <x v="34"/>
    <n v="-0.03"/>
    <n v="40"/>
    <s v="2017/05"/>
    <n v="1617010343"/>
    <s v="DG"/>
    <d v="2017-06-06T00:00:00"/>
  </r>
  <r>
    <x v="150"/>
    <s v="CLACKAMAS FIRE DISTRICT 1JT BONDS"/>
    <x v="1"/>
    <x v="34"/>
    <n v="0.03"/>
    <n v="50"/>
    <s v="2017/03"/>
    <n v="1817023925"/>
    <s v="DR"/>
    <d v="2017-04-04T00:00:00"/>
  </r>
  <r>
    <x v="150"/>
    <s v="CLACKAMAS FIRE DISTRICT 1JT BONDS"/>
    <x v="1"/>
    <x v="34"/>
    <n v="0.02"/>
    <n v="50"/>
    <s v="2017/04"/>
    <n v="1817027866"/>
    <s v="DR"/>
    <d v="2017-05-05T00:00:00"/>
  </r>
  <r>
    <x v="150"/>
    <s v="CLACKAMAS FIRE DISTRICT 1JT BONDS"/>
    <x v="1"/>
    <x v="34"/>
    <n v="0.01"/>
    <n v="50"/>
    <s v="2017/06"/>
    <n v="1817033320"/>
    <s v="DR"/>
    <d v="2017-06-30T00:00:00"/>
  </r>
  <r>
    <x v="150"/>
    <s v="CLACKAMAS FIRE DISTRICT 1JT BONDS"/>
    <x v="1"/>
    <x v="34"/>
    <n v="-9.41"/>
    <n v="40"/>
    <s v="2016/11WK1"/>
    <n v="1617002398"/>
    <s v="DG"/>
    <d v="2016-11-08T00:00:00"/>
  </r>
  <r>
    <x v="150"/>
    <s v="CLACKAMAS FIRE DISTRICT 1JT BONDS"/>
    <x v="1"/>
    <x v="34"/>
    <n v="-23.01"/>
    <n v="40"/>
    <s v="2016/11WK2"/>
    <n v="1617002814"/>
    <s v="DG"/>
    <d v="2016-11-17T00:00:00"/>
  </r>
  <r>
    <x v="150"/>
    <s v="CLACKAMAS FIRE DISTRICT 1JT BONDS"/>
    <x v="1"/>
    <x v="34"/>
    <n v="-43.42"/>
    <n v="40"/>
    <s v="2016/11WK3"/>
    <n v="1617003231"/>
    <s v="DG"/>
    <d v="2016-11-23T00:00:00"/>
  </r>
  <r>
    <x v="150"/>
    <s v="CLACKAMAS FIRE DISTRICT 1JT BONDS"/>
    <x v="1"/>
    <x v="34"/>
    <n v="-8.27"/>
    <n v="40"/>
    <s v="2016/11WK4"/>
    <n v="1617003639"/>
    <s v="DG"/>
    <d v="2016-11-30T00:00:00"/>
  </r>
  <r>
    <x v="150"/>
    <s v="CLACKAMAS FIRE DISTRICT 1JT BONDS"/>
    <x v="1"/>
    <x v="34"/>
    <n v="-1.05"/>
    <n v="40"/>
    <s v="2016/11WK5"/>
    <n v="1617004235"/>
    <s v="DG"/>
    <d v="2016-12-06T00:00:00"/>
  </r>
  <r>
    <x v="150"/>
    <s v="CLACKAMAS FIRE DISTRICT 1JT BONDS"/>
    <x v="1"/>
    <x v="34"/>
    <n v="-0.05"/>
    <n v="40"/>
    <s v="2016/12"/>
    <n v="1617005292"/>
    <s v="DG"/>
    <d v="2017-01-06T00:00:00"/>
  </r>
  <r>
    <x v="150"/>
    <s v="CLACKAMAS FIRE DISTRICT 1JT BONDS"/>
    <x v="1"/>
    <x v="34"/>
    <n v="-0.05"/>
    <n v="40"/>
    <s v="2017/02"/>
    <n v="1617007037"/>
    <s v="DG"/>
    <d v="2017-03-03T00:00:00"/>
  </r>
  <r>
    <x v="150"/>
    <s v="CLACKAMAS FIRE DISTRICT 1JT BONDS"/>
    <x v="1"/>
    <x v="34"/>
    <n v="-0.02"/>
    <n v="40"/>
    <s v="2017/04"/>
    <n v="1817027629"/>
    <s v="DR"/>
    <d v="2017-05-04T00:00:00"/>
  </r>
  <r>
    <x v="150"/>
    <s v="CLACKAMAS FIRE DISTRICT 1JT BONDS"/>
    <x v="1"/>
    <x v="34"/>
    <n v="0.02"/>
    <n v="50"/>
    <s v="2017/04"/>
    <n v="1817027150"/>
    <s v="DR"/>
    <d v="2017-05-04T00:00:00"/>
  </r>
  <r>
    <x v="150"/>
    <s v="CLACKAMAS FIRE DISTRICT 1JT BONDS"/>
    <x v="1"/>
    <x v="34"/>
    <n v="-0.02"/>
    <n v="40"/>
    <s v="2017/04"/>
    <n v="1817027392"/>
    <s v="DR"/>
    <d v="2017-05-04T00:00:00"/>
  </r>
  <r>
    <x v="150"/>
    <s v="CLACKAMAS FIRE DISTRICT 1JT BONDS"/>
    <x v="1"/>
    <x v="34"/>
    <n v="0.02"/>
    <n v="50"/>
    <s v="2017/04"/>
    <n v="1817026913"/>
    <s v="DR"/>
    <d v="2017-05-04T00:00:00"/>
  </r>
  <r>
    <x v="150"/>
    <s v="CLACKAMAS FIRE DISTRICT 1JT BONDS"/>
    <x v="1"/>
    <x v="34"/>
    <n v="1.05"/>
    <n v="50"/>
    <s v="2016/11WK5"/>
    <n v="1617005803"/>
    <s v="DA"/>
    <d v="2017-01-05T00:00:00"/>
  </r>
  <r>
    <x v="150"/>
    <s v="CLACKAMAS FIRE DISTRICT 1JT BONDS"/>
    <x v="1"/>
    <x v="34"/>
    <n v="-1.05"/>
    <n v="40"/>
    <s v="2016/11WK5"/>
    <n v="1617004825"/>
    <s v="DG"/>
    <d v="2017-01-05T00:00:00"/>
  </r>
  <r>
    <x v="150"/>
    <s v="CLACKAMAS FIRE DISTRICT 1JT BONDS"/>
    <x v="2"/>
    <x v="34"/>
    <n v="3617"/>
    <n v="50"/>
    <m/>
    <n v="1817009173"/>
    <s v="DR"/>
    <d v="2016-10-24T00:00:00"/>
  </r>
  <r>
    <x v="150"/>
    <s v="CLACKAMAS FIRE DISTRICT 1JT BONDS"/>
    <x v="3"/>
    <x v="29"/>
    <n v="-0.03"/>
    <n v="40"/>
    <s v="2016/07"/>
    <n v="1617000329"/>
    <s v="DG"/>
    <d v="2016-08-04T00:00:00"/>
  </r>
  <r>
    <x v="150"/>
    <s v="CLACKAMAS FIRE DISTRICT 1JT BONDS"/>
    <x v="3"/>
    <x v="29"/>
    <n v="-0.04"/>
    <n v="40"/>
    <s v="2016/08"/>
    <n v="1617000898"/>
    <s v="DG"/>
    <d v="2016-09-06T00:00:00"/>
  </r>
  <r>
    <x v="150"/>
    <s v="CLACKAMAS FIRE DISTRICT 1JT BONDS"/>
    <x v="3"/>
    <x v="29"/>
    <n v="-0.12"/>
    <n v="40"/>
    <s v="2016/09"/>
    <n v="1617001425"/>
    <s v="DG"/>
    <d v="2016-10-05T00:00:00"/>
  </r>
  <r>
    <x v="150"/>
    <s v="CLACKAMAS FIRE DISTRICT 1JT BONDS"/>
    <x v="3"/>
    <x v="29"/>
    <n v="-0.02"/>
    <n v="40"/>
    <s v="2016/10"/>
    <n v="1617002079"/>
    <s v="DG"/>
    <d v="2016-11-07T00:00:00"/>
  </r>
  <r>
    <x v="150"/>
    <s v="CLACKAMAS FIRE DISTRICT 1JT BONDS"/>
    <x v="3"/>
    <x v="29"/>
    <n v="-0.01"/>
    <n v="40"/>
    <s v="2017/05"/>
    <n v="1617010600"/>
    <s v="DG"/>
    <d v="2017-06-06T00:00:00"/>
  </r>
  <r>
    <x v="150"/>
    <s v="CLACKAMAS FIRE DISTRICT 1JT BONDS"/>
    <x v="3"/>
    <x v="29"/>
    <n v="-0.01"/>
    <n v="40"/>
    <s v="2017/06"/>
    <n v="1617011303"/>
    <s v="DG"/>
    <d v="2017-06-30T00:00:00"/>
  </r>
  <r>
    <x v="150"/>
    <s v="CLACKAMAS FIRE DISTRICT 1JT BONDS"/>
    <x v="3"/>
    <x v="29"/>
    <n v="-0.01"/>
    <n v="40"/>
    <s v="2016/11WK1"/>
    <n v="1617002653"/>
    <s v="DG"/>
    <d v="2016-11-08T00:00:00"/>
  </r>
  <r>
    <x v="150"/>
    <s v="CLACKAMAS FIRE DISTRICT 1JT BONDS"/>
    <x v="3"/>
    <x v="29"/>
    <n v="-0.01"/>
    <n v="40"/>
    <s v="2016/11WK5"/>
    <n v="1617004492"/>
    <s v="DG"/>
    <d v="2016-12-06T00:00:00"/>
  </r>
  <r>
    <x v="150"/>
    <s v="CLACKAMAS FIRE DISTRICT 1JT BONDS"/>
    <x v="3"/>
    <x v="29"/>
    <n v="-0.01"/>
    <n v="40"/>
    <s v="2016/12"/>
    <n v="1617005564"/>
    <s v="DG"/>
    <d v="2017-01-06T00:00:00"/>
  </r>
  <r>
    <x v="150"/>
    <s v="CLACKAMAS FIRE DISTRICT 1JT BONDS"/>
    <x v="3"/>
    <x v="29"/>
    <n v="-0.01"/>
    <n v="40"/>
    <s v="2017/01"/>
    <n v="1617006612"/>
    <s v="DG"/>
    <d v="2017-02-03T00:00:00"/>
  </r>
  <r>
    <x v="150"/>
    <s v="CLACKAMAS FIRE DISTRICT 1JT BONDS"/>
    <x v="3"/>
    <x v="29"/>
    <n v="-0.01"/>
    <n v="40"/>
    <s v="2017/02"/>
    <n v="1617007309"/>
    <s v="DG"/>
    <d v="2017-03-03T00:00:00"/>
  </r>
  <r>
    <x v="150"/>
    <s v="CLACKAMAS FIRE DISTRICT 1JT BONDS"/>
    <x v="3"/>
    <x v="29"/>
    <n v="-0.02"/>
    <n v="40"/>
    <s v="2017/03"/>
    <n v="1617007982"/>
    <s v="DG"/>
    <d v="2017-04-04T00:00:00"/>
  </r>
  <r>
    <x v="150"/>
    <s v="CLACKAMAS FIRE DISTRICT 1JT BONDS"/>
    <x v="3"/>
    <x v="29"/>
    <n v="-0.01"/>
    <n v="40"/>
    <s v="2017/04"/>
    <n v="1617009874"/>
    <s v="DG"/>
    <d v="2017-05-05T00:00:00"/>
  </r>
  <r>
    <x v="150"/>
    <s v="CLACKAMAS FIRE DISTRICT 1JT BONDS"/>
    <x v="3"/>
    <x v="29"/>
    <n v="0.01"/>
    <n v="50"/>
    <s v="2017/04"/>
    <n v="1617009555"/>
    <s v="DA"/>
    <d v="2017-05-04T00:00:00"/>
  </r>
  <r>
    <x v="150"/>
    <s v="CLACKAMAS FIRE DISTRICT 1JT BONDS"/>
    <x v="3"/>
    <x v="29"/>
    <n v="-0.01"/>
    <n v="40"/>
    <s v="2017/04"/>
    <n v="1617008918"/>
    <s v="DG"/>
    <d v="2017-05-04T00:00:00"/>
  </r>
  <r>
    <x v="150"/>
    <s v="CLACKAMAS FIRE DISTRICT 1JT BONDS"/>
    <x v="3"/>
    <x v="29"/>
    <n v="0.01"/>
    <n v="50"/>
    <s v="2017/04"/>
    <n v="1617009237"/>
    <s v="DA"/>
    <d v="2017-05-04T00:00:00"/>
  </r>
  <r>
    <x v="150"/>
    <s v="CLACKAMAS FIRE DISTRICT 1JT BONDS"/>
    <x v="3"/>
    <x v="29"/>
    <n v="-0.01"/>
    <n v="40"/>
    <s v="2017/04"/>
    <n v="1617008600"/>
    <s v="DG"/>
    <d v="2017-05-04T00:00:00"/>
  </r>
  <r>
    <x v="150"/>
    <s v="CLACKAMAS FIRE DISTRICT 1JT BONDS"/>
    <x v="3"/>
    <x v="29"/>
    <n v="0.01"/>
    <n v="50"/>
    <s v="2016/11WK5"/>
    <n v="1617006060"/>
    <s v="DA"/>
    <d v="2017-01-05T00:00:00"/>
  </r>
  <r>
    <x v="150"/>
    <s v="CLACKAMAS FIRE DISTRICT 1JT BONDS"/>
    <x v="3"/>
    <x v="29"/>
    <n v="-0.01"/>
    <n v="40"/>
    <s v="2016/11WK5"/>
    <n v="1617005082"/>
    <s v="DG"/>
    <d v="2017-01-05T00:00:00"/>
  </r>
  <r>
    <x v="150"/>
    <s v="CLACKAMAS FIRE DISTRICT 1JT BONDS"/>
    <x v="3"/>
    <x v="30"/>
    <n v="-1.55"/>
    <n v="40"/>
    <s v="2016/07"/>
    <n v="1617000329"/>
    <s v="DG"/>
    <d v="2016-08-04T00:00:00"/>
  </r>
  <r>
    <x v="150"/>
    <s v="CLACKAMAS FIRE DISTRICT 1JT BONDS"/>
    <x v="3"/>
    <x v="30"/>
    <n v="-0.99"/>
    <n v="40"/>
    <s v="2016/08"/>
    <n v="1617000898"/>
    <s v="DG"/>
    <d v="2016-09-06T00:00:00"/>
  </r>
  <r>
    <x v="150"/>
    <s v="CLACKAMAS FIRE DISTRICT 1JT BONDS"/>
    <x v="3"/>
    <x v="30"/>
    <n v="-0.42"/>
    <n v="40"/>
    <s v="2016/09"/>
    <n v="1617001425"/>
    <s v="DG"/>
    <d v="2016-10-05T00:00:00"/>
  </r>
  <r>
    <x v="150"/>
    <s v="CLACKAMAS FIRE DISTRICT 1JT BONDS"/>
    <x v="3"/>
    <x v="30"/>
    <n v="-0.04"/>
    <n v="40"/>
    <s v="2016/10"/>
    <n v="1617002079"/>
    <s v="DG"/>
    <d v="2016-11-07T00:00:00"/>
  </r>
  <r>
    <x v="150"/>
    <s v="CLACKAMAS FIRE DISTRICT 1JT BONDS"/>
    <x v="3"/>
    <x v="30"/>
    <n v="-0.02"/>
    <n v="40"/>
    <s v="2017/05"/>
    <n v="1617010600"/>
    <s v="DG"/>
    <d v="2017-06-06T00:00:00"/>
  </r>
  <r>
    <x v="150"/>
    <s v="CLACKAMAS FIRE DISTRICT 1JT BONDS"/>
    <x v="3"/>
    <x v="30"/>
    <n v="-0.05"/>
    <n v="40"/>
    <s v="2017/06"/>
    <n v="1617011303"/>
    <s v="DG"/>
    <d v="2017-06-30T00:00:00"/>
  </r>
  <r>
    <x v="150"/>
    <s v="CLACKAMAS FIRE DISTRICT 1JT BONDS"/>
    <x v="3"/>
    <x v="30"/>
    <n v="-0.01"/>
    <n v="40"/>
    <s v="2016/11WK1"/>
    <n v="1617002653"/>
    <s v="DG"/>
    <d v="2016-11-08T00:00:00"/>
  </r>
  <r>
    <x v="150"/>
    <s v="CLACKAMAS FIRE DISTRICT 1JT BONDS"/>
    <x v="3"/>
    <x v="30"/>
    <n v="-0.01"/>
    <n v="40"/>
    <s v="2016/11WK2"/>
    <n v="1617003088"/>
    <s v="DG"/>
    <d v="2016-11-17T00:00:00"/>
  </r>
  <r>
    <x v="150"/>
    <s v="CLACKAMAS FIRE DISTRICT 1JT BONDS"/>
    <x v="3"/>
    <x v="30"/>
    <n v="-0.01"/>
    <n v="40"/>
    <s v="2016/11WK3"/>
    <n v="1617003495"/>
    <s v="DG"/>
    <d v="2016-11-23T00:00:00"/>
  </r>
  <r>
    <x v="150"/>
    <s v="CLACKAMAS FIRE DISTRICT 1JT BONDS"/>
    <x v="3"/>
    <x v="30"/>
    <n v="-0.01"/>
    <n v="40"/>
    <s v="2016/11WK5"/>
    <n v="1617004492"/>
    <s v="DG"/>
    <d v="2016-12-06T00:00:00"/>
  </r>
  <r>
    <x v="150"/>
    <s v="CLACKAMAS FIRE DISTRICT 1JT BONDS"/>
    <x v="3"/>
    <x v="30"/>
    <n v="-0.01"/>
    <n v="40"/>
    <s v="2016/12"/>
    <n v="1617005564"/>
    <s v="DG"/>
    <d v="2017-01-06T00:00:00"/>
  </r>
  <r>
    <x v="150"/>
    <s v="CLACKAMAS FIRE DISTRICT 1JT BONDS"/>
    <x v="3"/>
    <x v="30"/>
    <n v="-0.02"/>
    <n v="40"/>
    <s v="2017/01"/>
    <n v="1617006612"/>
    <s v="DG"/>
    <d v="2017-02-03T00:00:00"/>
  </r>
  <r>
    <x v="150"/>
    <s v="CLACKAMAS FIRE DISTRICT 1JT BONDS"/>
    <x v="3"/>
    <x v="30"/>
    <n v="-0.03"/>
    <n v="40"/>
    <s v="2017/02"/>
    <n v="1617007309"/>
    <s v="DG"/>
    <d v="2017-03-03T00:00:00"/>
  </r>
  <r>
    <x v="150"/>
    <s v="CLACKAMAS FIRE DISTRICT 1JT BONDS"/>
    <x v="3"/>
    <x v="30"/>
    <n v="-0.03"/>
    <n v="40"/>
    <s v="2017/03"/>
    <n v="1617007982"/>
    <s v="DG"/>
    <d v="2017-04-04T00:00:00"/>
  </r>
  <r>
    <x v="150"/>
    <s v="CLACKAMAS FIRE DISTRICT 1JT BONDS"/>
    <x v="3"/>
    <x v="30"/>
    <n v="-0.02"/>
    <n v="40"/>
    <s v="2017/04"/>
    <n v="1617009874"/>
    <s v="DG"/>
    <d v="2017-05-05T00:00:00"/>
  </r>
  <r>
    <x v="150"/>
    <s v="CLACKAMAS FIRE DISTRICT 1JT BONDS"/>
    <x v="3"/>
    <x v="30"/>
    <n v="0.02"/>
    <n v="50"/>
    <s v="2017/04"/>
    <n v="1617009555"/>
    <s v="DA"/>
    <d v="2017-05-04T00:00:00"/>
  </r>
  <r>
    <x v="150"/>
    <s v="CLACKAMAS FIRE DISTRICT 1JT BONDS"/>
    <x v="3"/>
    <x v="30"/>
    <n v="-0.02"/>
    <n v="40"/>
    <s v="2017/04"/>
    <n v="1617008918"/>
    <s v="DG"/>
    <d v="2017-05-04T00:00:00"/>
  </r>
  <r>
    <x v="150"/>
    <s v="CLACKAMAS FIRE DISTRICT 1JT BONDS"/>
    <x v="3"/>
    <x v="30"/>
    <n v="0.02"/>
    <n v="50"/>
    <s v="2017/04"/>
    <n v="1617009237"/>
    <s v="DA"/>
    <d v="2017-05-04T00:00:00"/>
  </r>
  <r>
    <x v="150"/>
    <s v="CLACKAMAS FIRE DISTRICT 1JT BONDS"/>
    <x v="3"/>
    <x v="30"/>
    <n v="-0.02"/>
    <n v="40"/>
    <s v="2017/04"/>
    <n v="1617008600"/>
    <s v="DG"/>
    <d v="2017-05-04T00:00:00"/>
  </r>
  <r>
    <x v="150"/>
    <s v="CLACKAMAS FIRE DISTRICT 1JT BONDS"/>
    <x v="3"/>
    <x v="30"/>
    <n v="0.01"/>
    <n v="50"/>
    <s v="2016/11WK5"/>
    <n v="1617006060"/>
    <s v="DA"/>
    <d v="2017-01-05T00:00:00"/>
  </r>
  <r>
    <x v="150"/>
    <s v="CLACKAMAS FIRE DISTRICT 1JT BONDS"/>
    <x v="3"/>
    <x v="30"/>
    <n v="-0.01"/>
    <n v="40"/>
    <s v="2016/11WK5"/>
    <n v="1617005082"/>
    <s v="DG"/>
    <d v="2017-01-05T00:00:00"/>
  </r>
  <r>
    <x v="150"/>
    <s v="CLACKAMAS FIRE DISTRICT 1JT BONDS"/>
    <x v="3"/>
    <x v="31"/>
    <n v="-0.49"/>
    <n v="40"/>
    <s v="2016/07"/>
    <n v="1617000329"/>
    <s v="DG"/>
    <d v="2016-08-04T00:00:00"/>
  </r>
  <r>
    <x v="150"/>
    <s v="CLACKAMAS FIRE DISTRICT 1JT BONDS"/>
    <x v="3"/>
    <x v="31"/>
    <n v="-0.48"/>
    <n v="40"/>
    <s v="2016/08"/>
    <n v="1617000898"/>
    <s v="DG"/>
    <d v="2016-09-06T00:00:00"/>
  </r>
  <r>
    <x v="150"/>
    <s v="CLACKAMAS FIRE DISTRICT 1JT BONDS"/>
    <x v="3"/>
    <x v="31"/>
    <n v="-0.5"/>
    <n v="40"/>
    <s v="2016/09"/>
    <n v="1617001425"/>
    <s v="DG"/>
    <d v="2016-10-05T00:00:00"/>
  </r>
  <r>
    <x v="150"/>
    <s v="CLACKAMAS FIRE DISTRICT 1JT BONDS"/>
    <x v="3"/>
    <x v="31"/>
    <n v="-0.35"/>
    <n v="40"/>
    <s v="2016/10"/>
    <n v="1617002079"/>
    <s v="DG"/>
    <d v="2016-11-07T00:00:00"/>
  </r>
  <r>
    <x v="150"/>
    <s v="CLACKAMAS FIRE DISTRICT 1JT BONDS"/>
    <x v="3"/>
    <x v="31"/>
    <n v="-0.63"/>
    <n v="40"/>
    <s v="2017/05"/>
    <n v="1617010600"/>
    <s v="DG"/>
    <d v="2017-06-06T00:00:00"/>
  </r>
  <r>
    <x v="150"/>
    <s v="CLACKAMAS FIRE DISTRICT 1JT BONDS"/>
    <x v="3"/>
    <x v="31"/>
    <n v="-0.94"/>
    <n v="40"/>
    <s v="2017/06"/>
    <n v="1617011303"/>
    <s v="DG"/>
    <d v="2017-06-30T00:00:00"/>
  </r>
  <r>
    <x v="150"/>
    <s v="CLACKAMAS FIRE DISTRICT 1JT BONDS"/>
    <x v="3"/>
    <x v="31"/>
    <n v="-0.1"/>
    <n v="40"/>
    <s v="2016/11WK1"/>
    <n v="1617002653"/>
    <s v="DG"/>
    <d v="2016-11-08T00:00:00"/>
  </r>
  <r>
    <x v="150"/>
    <s v="CLACKAMAS FIRE DISTRICT 1JT BONDS"/>
    <x v="3"/>
    <x v="31"/>
    <n v="-7.0000000000000007E-2"/>
    <n v="40"/>
    <s v="2016/11WK2"/>
    <n v="1617003088"/>
    <s v="DG"/>
    <d v="2016-11-17T00:00:00"/>
  </r>
  <r>
    <x v="150"/>
    <s v="CLACKAMAS FIRE DISTRICT 1JT BONDS"/>
    <x v="3"/>
    <x v="31"/>
    <n v="-0.27"/>
    <n v="40"/>
    <s v="2016/11WK3"/>
    <n v="1617003495"/>
    <s v="DG"/>
    <d v="2016-11-23T00:00:00"/>
  </r>
  <r>
    <x v="150"/>
    <s v="CLACKAMAS FIRE DISTRICT 1JT BONDS"/>
    <x v="3"/>
    <x v="31"/>
    <n v="-0.09"/>
    <n v="40"/>
    <s v="2016/11WK4"/>
    <n v="1617003900"/>
    <s v="DG"/>
    <d v="2016-11-30T00:00:00"/>
  </r>
  <r>
    <x v="150"/>
    <s v="CLACKAMAS FIRE DISTRICT 1JT BONDS"/>
    <x v="3"/>
    <x v="31"/>
    <n v="-0.16"/>
    <n v="40"/>
    <s v="2016/11WK5"/>
    <n v="1617004492"/>
    <s v="DG"/>
    <d v="2016-12-06T00:00:00"/>
  </r>
  <r>
    <x v="150"/>
    <s v="CLACKAMAS FIRE DISTRICT 1JT BONDS"/>
    <x v="3"/>
    <x v="31"/>
    <n v="-0.46"/>
    <n v="40"/>
    <s v="2016/12"/>
    <n v="1617005564"/>
    <s v="DG"/>
    <d v="2017-01-06T00:00:00"/>
  </r>
  <r>
    <x v="150"/>
    <s v="CLACKAMAS FIRE DISTRICT 1JT BONDS"/>
    <x v="3"/>
    <x v="31"/>
    <n v="-0.22"/>
    <n v="40"/>
    <s v="2017/01"/>
    <n v="1617006612"/>
    <s v="DG"/>
    <d v="2017-02-03T00:00:00"/>
  </r>
  <r>
    <x v="150"/>
    <s v="CLACKAMAS FIRE DISTRICT 1JT BONDS"/>
    <x v="3"/>
    <x v="31"/>
    <n v="-0.31"/>
    <n v="40"/>
    <s v="2017/02"/>
    <n v="1617007309"/>
    <s v="DG"/>
    <d v="2017-03-03T00:00:00"/>
  </r>
  <r>
    <x v="150"/>
    <s v="CLACKAMAS FIRE DISTRICT 1JT BONDS"/>
    <x v="3"/>
    <x v="31"/>
    <n v="-0.38"/>
    <n v="40"/>
    <s v="2017/03"/>
    <n v="1617007982"/>
    <s v="DG"/>
    <d v="2017-04-04T00:00:00"/>
  </r>
  <r>
    <x v="150"/>
    <s v="CLACKAMAS FIRE DISTRICT 1JT BONDS"/>
    <x v="3"/>
    <x v="31"/>
    <n v="-0.51"/>
    <n v="40"/>
    <s v="2017/04"/>
    <n v="1617009874"/>
    <s v="DG"/>
    <d v="2017-05-05T00:00:00"/>
  </r>
  <r>
    <x v="150"/>
    <s v="CLACKAMAS FIRE DISTRICT 1JT BONDS"/>
    <x v="3"/>
    <x v="31"/>
    <n v="0.51"/>
    <n v="50"/>
    <s v="2017/04"/>
    <n v="1617009555"/>
    <s v="DA"/>
    <d v="2017-05-04T00:00:00"/>
  </r>
  <r>
    <x v="150"/>
    <s v="CLACKAMAS FIRE DISTRICT 1JT BONDS"/>
    <x v="3"/>
    <x v="31"/>
    <n v="-0.51"/>
    <n v="40"/>
    <s v="2017/04"/>
    <n v="1617008918"/>
    <s v="DG"/>
    <d v="2017-05-04T00:00:00"/>
  </r>
  <r>
    <x v="150"/>
    <s v="CLACKAMAS FIRE DISTRICT 1JT BONDS"/>
    <x v="3"/>
    <x v="31"/>
    <n v="0.51"/>
    <n v="50"/>
    <s v="2017/04"/>
    <n v="1617009237"/>
    <s v="DA"/>
    <d v="2017-05-04T00:00:00"/>
  </r>
  <r>
    <x v="150"/>
    <s v="CLACKAMAS FIRE DISTRICT 1JT BONDS"/>
    <x v="3"/>
    <x v="31"/>
    <n v="-0.51"/>
    <n v="40"/>
    <s v="2017/04"/>
    <n v="1617008600"/>
    <s v="DG"/>
    <d v="2017-05-04T00:00:00"/>
  </r>
  <r>
    <x v="150"/>
    <s v="CLACKAMAS FIRE DISTRICT 1JT BONDS"/>
    <x v="3"/>
    <x v="31"/>
    <n v="0.16"/>
    <n v="50"/>
    <s v="2016/11WK5"/>
    <n v="1617006060"/>
    <s v="DA"/>
    <d v="2017-01-05T00:00:00"/>
  </r>
  <r>
    <x v="150"/>
    <s v="CLACKAMAS FIRE DISTRICT 1JT BONDS"/>
    <x v="3"/>
    <x v="31"/>
    <n v="-0.16"/>
    <n v="40"/>
    <s v="2016/11WK5"/>
    <n v="1617005082"/>
    <s v="DG"/>
    <d v="2017-01-05T00:00:00"/>
  </r>
  <r>
    <x v="150"/>
    <s v="CLACKAMAS FIRE DISTRICT 1JT BONDS"/>
    <x v="3"/>
    <x v="32"/>
    <n v="-0.66"/>
    <n v="40"/>
    <s v="2016/07"/>
    <n v="1617000329"/>
    <s v="DG"/>
    <d v="2016-08-04T00:00:00"/>
  </r>
  <r>
    <x v="150"/>
    <s v="CLACKAMAS FIRE DISTRICT 1JT BONDS"/>
    <x v="3"/>
    <x v="32"/>
    <n v="-0.72"/>
    <n v="40"/>
    <s v="2016/08"/>
    <n v="1617000898"/>
    <s v="DG"/>
    <d v="2016-09-06T00:00:00"/>
  </r>
  <r>
    <x v="150"/>
    <s v="CLACKAMAS FIRE DISTRICT 1JT BONDS"/>
    <x v="3"/>
    <x v="32"/>
    <n v="-0.61"/>
    <n v="40"/>
    <s v="2016/09"/>
    <n v="1617001425"/>
    <s v="DG"/>
    <d v="2016-10-05T00:00:00"/>
  </r>
  <r>
    <x v="150"/>
    <s v="CLACKAMAS FIRE DISTRICT 1JT BONDS"/>
    <x v="3"/>
    <x v="32"/>
    <n v="-0.55000000000000004"/>
    <n v="40"/>
    <s v="2016/10"/>
    <n v="1617002079"/>
    <s v="DG"/>
    <d v="2016-11-07T00:00:00"/>
  </r>
  <r>
    <x v="150"/>
    <s v="CLACKAMAS FIRE DISTRICT 1JT BONDS"/>
    <x v="3"/>
    <x v="32"/>
    <n v="-0.37"/>
    <n v="40"/>
    <s v="2017/05"/>
    <n v="1617010600"/>
    <s v="DG"/>
    <d v="2017-06-06T00:00:00"/>
  </r>
  <r>
    <x v="150"/>
    <s v="CLACKAMAS FIRE DISTRICT 1JT BONDS"/>
    <x v="3"/>
    <x v="32"/>
    <n v="-0.97"/>
    <n v="40"/>
    <s v="2017/06"/>
    <n v="1617011303"/>
    <s v="DG"/>
    <d v="2017-06-30T00:00:00"/>
  </r>
  <r>
    <x v="150"/>
    <s v="CLACKAMAS FIRE DISTRICT 1JT BONDS"/>
    <x v="3"/>
    <x v="32"/>
    <n v="-0.18"/>
    <n v="40"/>
    <s v="2016/11WK1"/>
    <n v="1617002653"/>
    <s v="DG"/>
    <d v="2016-11-08T00:00:00"/>
  </r>
  <r>
    <x v="150"/>
    <s v="CLACKAMAS FIRE DISTRICT 1JT BONDS"/>
    <x v="3"/>
    <x v="32"/>
    <n v="-0.14000000000000001"/>
    <n v="40"/>
    <s v="2016/11WK2"/>
    <n v="1617003088"/>
    <s v="DG"/>
    <d v="2016-11-17T00:00:00"/>
  </r>
  <r>
    <x v="150"/>
    <s v="CLACKAMAS FIRE DISTRICT 1JT BONDS"/>
    <x v="3"/>
    <x v="32"/>
    <n v="-0.19"/>
    <n v="40"/>
    <s v="2016/11WK3"/>
    <n v="1617003495"/>
    <s v="DG"/>
    <d v="2016-11-23T00:00:00"/>
  </r>
  <r>
    <x v="150"/>
    <s v="CLACKAMAS FIRE DISTRICT 1JT BONDS"/>
    <x v="3"/>
    <x v="32"/>
    <n v="-0.2"/>
    <n v="40"/>
    <s v="2016/11WK4"/>
    <n v="1617003900"/>
    <s v="DG"/>
    <d v="2016-11-30T00:00:00"/>
  </r>
  <r>
    <x v="150"/>
    <s v="CLACKAMAS FIRE DISTRICT 1JT BONDS"/>
    <x v="3"/>
    <x v="32"/>
    <n v="-0.23"/>
    <n v="40"/>
    <s v="2016/11WK5"/>
    <n v="1617004492"/>
    <s v="DG"/>
    <d v="2016-12-06T00:00:00"/>
  </r>
  <r>
    <x v="150"/>
    <s v="CLACKAMAS FIRE DISTRICT 1JT BONDS"/>
    <x v="3"/>
    <x v="32"/>
    <n v="-0.4"/>
    <n v="40"/>
    <s v="2016/12"/>
    <n v="1617005564"/>
    <s v="DG"/>
    <d v="2017-01-06T00:00:00"/>
  </r>
  <r>
    <x v="150"/>
    <s v="CLACKAMAS FIRE DISTRICT 1JT BONDS"/>
    <x v="3"/>
    <x v="32"/>
    <n v="-0.45"/>
    <n v="40"/>
    <s v="2017/01"/>
    <n v="1617006612"/>
    <s v="DG"/>
    <d v="2017-02-03T00:00:00"/>
  </r>
  <r>
    <x v="150"/>
    <s v="CLACKAMAS FIRE DISTRICT 1JT BONDS"/>
    <x v="3"/>
    <x v="32"/>
    <n v="-0.49"/>
    <n v="40"/>
    <s v="2017/02"/>
    <n v="1617007309"/>
    <s v="DG"/>
    <d v="2017-03-03T00:00:00"/>
  </r>
  <r>
    <x v="150"/>
    <s v="CLACKAMAS FIRE DISTRICT 1JT BONDS"/>
    <x v="3"/>
    <x v="32"/>
    <n v="-0.43"/>
    <n v="40"/>
    <s v="2017/03"/>
    <n v="1617007982"/>
    <s v="DG"/>
    <d v="2017-04-04T00:00:00"/>
  </r>
  <r>
    <x v="150"/>
    <s v="CLACKAMAS FIRE DISTRICT 1JT BONDS"/>
    <x v="3"/>
    <x v="32"/>
    <n v="-0.25"/>
    <n v="40"/>
    <s v="2017/04"/>
    <n v="1617009874"/>
    <s v="DG"/>
    <d v="2017-05-05T00:00:00"/>
  </r>
  <r>
    <x v="150"/>
    <s v="CLACKAMAS FIRE DISTRICT 1JT BONDS"/>
    <x v="3"/>
    <x v="32"/>
    <n v="0.25"/>
    <n v="50"/>
    <s v="2017/04"/>
    <n v="1617009555"/>
    <s v="DA"/>
    <d v="2017-05-04T00:00:00"/>
  </r>
  <r>
    <x v="150"/>
    <s v="CLACKAMAS FIRE DISTRICT 1JT BONDS"/>
    <x v="3"/>
    <x v="32"/>
    <n v="-0.25"/>
    <n v="40"/>
    <s v="2017/04"/>
    <n v="1617008918"/>
    <s v="DG"/>
    <d v="2017-05-04T00:00:00"/>
  </r>
  <r>
    <x v="150"/>
    <s v="CLACKAMAS FIRE DISTRICT 1JT BONDS"/>
    <x v="3"/>
    <x v="32"/>
    <n v="0.25"/>
    <n v="50"/>
    <s v="2017/04"/>
    <n v="1617009237"/>
    <s v="DA"/>
    <d v="2017-05-04T00:00:00"/>
  </r>
  <r>
    <x v="150"/>
    <s v="CLACKAMAS FIRE DISTRICT 1JT BONDS"/>
    <x v="3"/>
    <x v="32"/>
    <n v="-0.25"/>
    <n v="40"/>
    <s v="2017/04"/>
    <n v="1617008600"/>
    <s v="DG"/>
    <d v="2017-05-04T00:00:00"/>
  </r>
  <r>
    <x v="150"/>
    <s v="CLACKAMAS FIRE DISTRICT 1JT BONDS"/>
    <x v="3"/>
    <x v="32"/>
    <n v="0.23"/>
    <n v="50"/>
    <s v="2016/11WK5"/>
    <n v="1617006060"/>
    <s v="DA"/>
    <d v="2017-01-05T00:00:00"/>
  </r>
  <r>
    <x v="150"/>
    <s v="CLACKAMAS FIRE DISTRICT 1JT BONDS"/>
    <x v="3"/>
    <x v="32"/>
    <n v="-0.23"/>
    <n v="40"/>
    <s v="2016/11WK5"/>
    <n v="1617005082"/>
    <s v="DG"/>
    <d v="2017-01-05T00:00:00"/>
  </r>
  <r>
    <x v="150"/>
    <s v="CLACKAMAS FIRE DISTRICT 1JT BONDS"/>
    <x v="3"/>
    <x v="33"/>
    <n v="-5.26"/>
    <n v="40"/>
    <s v="2016/07"/>
    <n v="1617000329"/>
    <s v="DG"/>
    <d v="2016-08-04T00:00:00"/>
  </r>
  <r>
    <x v="150"/>
    <s v="CLACKAMAS FIRE DISTRICT 1JT BONDS"/>
    <x v="3"/>
    <x v="33"/>
    <n v="-5.4"/>
    <n v="40"/>
    <s v="2016/08"/>
    <n v="1617000898"/>
    <s v="DG"/>
    <d v="2016-09-06T00:00:00"/>
  </r>
  <r>
    <x v="150"/>
    <s v="CLACKAMAS FIRE DISTRICT 1JT BONDS"/>
    <x v="3"/>
    <x v="33"/>
    <n v="-4.2699999999999996"/>
    <n v="40"/>
    <s v="2016/09"/>
    <n v="1617001425"/>
    <s v="DG"/>
    <d v="2016-10-05T00:00:00"/>
  </r>
  <r>
    <x v="150"/>
    <s v="CLACKAMAS FIRE DISTRICT 1JT BONDS"/>
    <x v="3"/>
    <x v="33"/>
    <n v="-1.51"/>
    <n v="40"/>
    <s v="2016/10"/>
    <n v="1617002079"/>
    <s v="DG"/>
    <d v="2016-11-07T00:00:00"/>
  </r>
  <r>
    <x v="150"/>
    <s v="CLACKAMAS FIRE DISTRICT 1JT BONDS"/>
    <x v="3"/>
    <x v="33"/>
    <n v="-1.0900000000000001"/>
    <n v="40"/>
    <s v="2017/05"/>
    <n v="1617010600"/>
    <s v="DG"/>
    <d v="2017-06-06T00:00:00"/>
  </r>
  <r>
    <x v="150"/>
    <s v="CLACKAMAS FIRE DISTRICT 1JT BONDS"/>
    <x v="3"/>
    <x v="33"/>
    <n v="-2.5299999999999998"/>
    <n v="40"/>
    <s v="2017/06"/>
    <n v="1617011303"/>
    <s v="DG"/>
    <d v="2017-06-30T00:00:00"/>
  </r>
  <r>
    <x v="150"/>
    <s v="CLACKAMAS FIRE DISTRICT 1JT BONDS"/>
    <x v="3"/>
    <x v="33"/>
    <n v="-0.95"/>
    <n v="40"/>
    <s v="2016/11WK1"/>
    <n v="1617002653"/>
    <s v="DG"/>
    <d v="2016-11-08T00:00:00"/>
  </r>
  <r>
    <x v="150"/>
    <s v="CLACKAMAS FIRE DISTRICT 1JT BONDS"/>
    <x v="3"/>
    <x v="33"/>
    <n v="-0.74"/>
    <n v="40"/>
    <s v="2016/11WK2"/>
    <n v="1617003088"/>
    <s v="DG"/>
    <d v="2016-11-17T00:00:00"/>
  </r>
  <r>
    <x v="150"/>
    <s v="CLACKAMAS FIRE DISTRICT 1JT BONDS"/>
    <x v="3"/>
    <x v="33"/>
    <n v="-0.83"/>
    <n v="40"/>
    <s v="2016/11WK3"/>
    <n v="1617003495"/>
    <s v="DG"/>
    <d v="2016-11-23T00:00:00"/>
  </r>
  <r>
    <x v="150"/>
    <s v="CLACKAMAS FIRE DISTRICT 1JT BONDS"/>
    <x v="3"/>
    <x v="33"/>
    <n v="-1.18"/>
    <n v="40"/>
    <s v="2016/11WK4"/>
    <n v="1617003900"/>
    <s v="DG"/>
    <d v="2016-11-30T00:00:00"/>
  </r>
  <r>
    <x v="150"/>
    <s v="CLACKAMAS FIRE DISTRICT 1JT BONDS"/>
    <x v="3"/>
    <x v="33"/>
    <n v="-0.99"/>
    <n v="40"/>
    <s v="2016/11WK5"/>
    <n v="1617004492"/>
    <s v="DG"/>
    <d v="2016-12-06T00:00:00"/>
  </r>
  <r>
    <x v="150"/>
    <s v="CLACKAMAS FIRE DISTRICT 1JT BONDS"/>
    <x v="3"/>
    <x v="33"/>
    <n v="-1.53"/>
    <n v="40"/>
    <s v="2016/12"/>
    <n v="1617005564"/>
    <s v="DG"/>
    <d v="2017-01-06T00:00:00"/>
  </r>
  <r>
    <x v="150"/>
    <s v="CLACKAMAS FIRE DISTRICT 1JT BONDS"/>
    <x v="3"/>
    <x v="33"/>
    <n v="-1.92"/>
    <n v="40"/>
    <s v="2017/01"/>
    <n v="1617006612"/>
    <s v="DG"/>
    <d v="2017-02-03T00:00:00"/>
  </r>
  <r>
    <x v="150"/>
    <s v="CLACKAMAS FIRE DISTRICT 1JT BONDS"/>
    <x v="3"/>
    <x v="33"/>
    <n v="-1.6"/>
    <n v="40"/>
    <s v="2017/02"/>
    <n v="1617007309"/>
    <s v="DG"/>
    <d v="2017-03-03T00:00:00"/>
  </r>
  <r>
    <x v="150"/>
    <s v="CLACKAMAS FIRE DISTRICT 1JT BONDS"/>
    <x v="3"/>
    <x v="33"/>
    <n v="-1.87"/>
    <n v="40"/>
    <s v="2017/03"/>
    <n v="1617007982"/>
    <s v="DG"/>
    <d v="2017-04-04T00:00:00"/>
  </r>
  <r>
    <x v="150"/>
    <s v="CLACKAMAS FIRE DISTRICT 1JT BONDS"/>
    <x v="3"/>
    <x v="33"/>
    <n v="-0.84"/>
    <n v="40"/>
    <s v="2017/04"/>
    <n v="1617009874"/>
    <s v="DG"/>
    <d v="2017-05-05T00:00:00"/>
  </r>
  <r>
    <x v="150"/>
    <s v="CLACKAMAS FIRE DISTRICT 1JT BONDS"/>
    <x v="3"/>
    <x v="33"/>
    <n v="0.84"/>
    <n v="50"/>
    <s v="2017/04"/>
    <n v="1617009555"/>
    <s v="DA"/>
    <d v="2017-05-04T00:00:00"/>
  </r>
  <r>
    <x v="150"/>
    <s v="CLACKAMAS FIRE DISTRICT 1JT BONDS"/>
    <x v="3"/>
    <x v="33"/>
    <n v="-0.84"/>
    <n v="40"/>
    <s v="2017/04"/>
    <n v="1617008918"/>
    <s v="DG"/>
    <d v="2017-05-04T00:00:00"/>
  </r>
  <r>
    <x v="150"/>
    <s v="CLACKAMAS FIRE DISTRICT 1JT BONDS"/>
    <x v="3"/>
    <x v="33"/>
    <n v="0.84"/>
    <n v="50"/>
    <s v="2017/04"/>
    <n v="1617009237"/>
    <s v="DA"/>
    <d v="2017-05-04T00:00:00"/>
  </r>
  <r>
    <x v="150"/>
    <s v="CLACKAMAS FIRE DISTRICT 1JT BONDS"/>
    <x v="3"/>
    <x v="33"/>
    <n v="-0.84"/>
    <n v="40"/>
    <s v="2017/04"/>
    <n v="1617008600"/>
    <s v="DG"/>
    <d v="2017-05-04T00:00:00"/>
  </r>
  <r>
    <x v="150"/>
    <s v="CLACKAMAS FIRE DISTRICT 1JT BONDS"/>
    <x v="3"/>
    <x v="33"/>
    <n v="0.99"/>
    <n v="50"/>
    <s v="2016/11WK5"/>
    <n v="1617006060"/>
    <s v="DA"/>
    <d v="2017-01-05T00:00:00"/>
  </r>
  <r>
    <x v="150"/>
    <s v="CLACKAMAS FIRE DISTRICT 1JT BONDS"/>
    <x v="3"/>
    <x v="33"/>
    <n v="-0.99"/>
    <n v="40"/>
    <s v="2016/11WK5"/>
    <n v="1617005082"/>
    <s v="DG"/>
    <d v="2017-01-05T00:00:00"/>
  </r>
  <r>
    <x v="150"/>
    <s v="CLACKAMAS FIRE DISTRICT 1JT BONDS"/>
    <x v="3"/>
    <x v="34"/>
    <n v="-299.97000000000003"/>
    <n v="40"/>
    <s v="2016/10"/>
    <n v="1617002079"/>
    <s v="DG"/>
    <d v="2016-11-07T00:00:00"/>
  </r>
  <r>
    <x v="150"/>
    <s v="CLACKAMAS FIRE DISTRICT 1JT BONDS"/>
    <x v="3"/>
    <x v="34"/>
    <n v="-86.62"/>
    <n v="40"/>
    <s v="2017/05"/>
    <n v="1617010600"/>
    <s v="DG"/>
    <d v="2017-06-06T00:00:00"/>
  </r>
  <r>
    <x v="150"/>
    <s v="CLACKAMAS FIRE DISTRICT 1JT BONDS"/>
    <x v="3"/>
    <x v="34"/>
    <n v="-14.19"/>
    <n v="40"/>
    <s v="2017/06"/>
    <n v="1617011303"/>
    <s v="DG"/>
    <d v="2017-06-30T00:00:00"/>
  </r>
  <r>
    <x v="150"/>
    <s v="CLACKAMAS FIRE DISTRICT 1JT BONDS"/>
    <x v="3"/>
    <x v="34"/>
    <n v="-313.45"/>
    <n v="40"/>
    <s v="2016/11WK1"/>
    <n v="1617002653"/>
    <s v="DG"/>
    <d v="2016-11-08T00:00:00"/>
  </r>
  <r>
    <x v="150"/>
    <s v="CLACKAMAS FIRE DISTRICT 1JT BONDS"/>
    <x v="3"/>
    <x v="34"/>
    <n v="-761.44"/>
    <n v="40"/>
    <s v="2016/11WK2"/>
    <n v="1617003088"/>
    <s v="DG"/>
    <d v="2016-11-17T00:00:00"/>
  </r>
  <r>
    <x v="150"/>
    <s v="CLACKAMAS FIRE DISTRICT 1JT BONDS"/>
    <x v="3"/>
    <x v="34"/>
    <n v="-1443"/>
    <n v="40"/>
    <s v="2016/11WK3"/>
    <n v="1617003495"/>
    <s v="DG"/>
    <d v="2016-11-23T00:00:00"/>
  </r>
  <r>
    <x v="150"/>
    <s v="CLACKAMAS FIRE DISTRICT 1JT BONDS"/>
    <x v="3"/>
    <x v="34"/>
    <n v="-293.56"/>
    <n v="40"/>
    <s v="2016/11WK4"/>
    <n v="1617003900"/>
    <s v="DG"/>
    <d v="2016-11-30T00:00:00"/>
  </r>
  <r>
    <x v="150"/>
    <s v="CLACKAMAS FIRE DISTRICT 1JT BONDS"/>
    <x v="3"/>
    <x v="34"/>
    <n v="-67.81"/>
    <n v="40"/>
    <s v="2016/11WK5"/>
    <n v="1617004492"/>
    <s v="DG"/>
    <d v="2016-12-06T00:00:00"/>
  </r>
  <r>
    <x v="150"/>
    <s v="CLACKAMAS FIRE DISTRICT 1JT BONDS"/>
    <x v="3"/>
    <x v="34"/>
    <n v="-35.909999999999997"/>
    <n v="40"/>
    <s v="2016/12"/>
    <n v="1617005564"/>
    <s v="DG"/>
    <d v="2017-01-06T00:00:00"/>
  </r>
  <r>
    <x v="150"/>
    <s v="CLACKAMAS FIRE DISTRICT 1JT BONDS"/>
    <x v="3"/>
    <x v="34"/>
    <n v="-17.579999999999998"/>
    <n v="40"/>
    <s v="2017/01"/>
    <n v="1617006612"/>
    <s v="DG"/>
    <d v="2017-02-03T00:00:00"/>
  </r>
  <r>
    <x v="150"/>
    <s v="CLACKAMAS FIRE DISTRICT 1JT BONDS"/>
    <x v="3"/>
    <x v="34"/>
    <n v="-89.76"/>
    <n v="40"/>
    <s v="2017/02"/>
    <n v="1617007309"/>
    <s v="DG"/>
    <d v="2017-03-03T00:00:00"/>
  </r>
  <r>
    <x v="150"/>
    <s v="CLACKAMAS FIRE DISTRICT 1JT BONDS"/>
    <x v="3"/>
    <x v="34"/>
    <n v="-10.24"/>
    <n v="40"/>
    <s v="2017/03"/>
    <n v="1617007982"/>
    <s v="DG"/>
    <d v="2017-04-04T00:00:00"/>
  </r>
  <r>
    <x v="150"/>
    <s v="CLACKAMAS FIRE DISTRICT 1JT BONDS"/>
    <x v="3"/>
    <x v="34"/>
    <n v="-7.7"/>
    <n v="40"/>
    <s v="2017/04"/>
    <n v="1617009874"/>
    <s v="DG"/>
    <d v="2017-05-05T00:00:00"/>
  </r>
  <r>
    <x v="150"/>
    <s v="CLACKAMAS FIRE DISTRICT 1JT BONDS"/>
    <x v="3"/>
    <x v="34"/>
    <n v="7.7"/>
    <n v="50"/>
    <s v="2017/04"/>
    <n v="1617009555"/>
    <s v="DA"/>
    <d v="2017-05-04T00:00:00"/>
  </r>
  <r>
    <x v="150"/>
    <s v="CLACKAMAS FIRE DISTRICT 1JT BONDS"/>
    <x v="3"/>
    <x v="34"/>
    <n v="-7.7"/>
    <n v="40"/>
    <s v="2017/04"/>
    <n v="1617008918"/>
    <s v="DG"/>
    <d v="2017-05-04T00:00:00"/>
  </r>
  <r>
    <x v="150"/>
    <s v="CLACKAMAS FIRE DISTRICT 1JT BONDS"/>
    <x v="3"/>
    <x v="34"/>
    <n v="7.7"/>
    <n v="50"/>
    <s v="2017/04"/>
    <n v="1617009237"/>
    <s v="DA"/>
    <d v="2017-05-04T00:00:00"/>
  </r>
  <r>
    <x v="150"/>
    <s v="CLACKAMAS FIRE DISTRICT 1JT BONDS"/>
    <x v="3"/>
    <x v="34"/>
    <n v="-7.7"/>
    <n v="40"/>
    <s v="2017/04"/>
    <n v="1617008600"/>
    <s v="DG"/>
    <d v="2017-05-04T00:00:00"/>
  </r>
  <r>
    <x v="150"/>
    <s v="CLACKAMAS FIRE DISTRICT 1JT BONDS"/>
    <x v="3"/>
    <x v="34"/>
    <n v="67.81"/>
    <n v="50"/>
    <s v="2016/11WK5"/>
    <n v="1617006060"/>
    <s v="DA"/>
    <d v="2017-01-05T00:00:00"/>
  </r>
  <r>
    <x v="150"/>
    <s v="CLACKAMAS FIRE DISTRICT 1JT BONDS"/>
    <x v="3"/>
    <x v="34"/>
    <n v="-67.81"/>
    <n v="40"/>
    <s v="2016/11WK5"/>
    <n v="1617005082"/>
    <s v="DG"/>
    <d v="2017-01-05T00:00:00"/>
  </r>
  <r>
    <x v="150"/>
    <s v="CLACKAMAS FIRE DISTRICT 1JT BONDS"/>
    <x v="4"/>
    <x v="29"/>
    <n v="-0.01"/>
    <n v="40"/>
    <s v="2016/08"/>
    <n v="1617000740"/>
    <s v="DG"/>
    <d v="2016-09-06T00:00:00"/>
  </r>
  <r>
    <x v="150"/>
    <s v="CLACKAMAS FIRE DISTRICT 1JT BONDS"/>
    <x v="4"/>
    <x v="29"/>
    <n v="-0.04"/>
    <n v="40"/>
    <s v="2016/10"/>
    <n v="1617002256"/>
    <s v="DG"/>
    <d v="2016-11-07T00:00:00"/>
  </r>
  <r>
    <x v="150"/>
    <s v="CLACKAMAS FIRE DISTRICT 1JT BONDS"/>
    <x v="4"/>
    <x v="29"/>
    <n v="-0.01"/>
    <n v="40"/>
    <s v="2016/11WK4"/>
    <n v="1617004066"/>
    <s v="DG"/>
    <d v="2016-11-30T00:00:00"/>
  </r>
  <r>
    <x v="150"/>
    <s v="CLACKAMAS FIRE DISTRICT 1JT BONDS"/>
    <x v="4"/>
    <x v="30"/>
    <n v="-0.02"/>
    <n v="40"/>
    <s v="2016/10"/>
    <n v="1617002256"/>
    <s v="DG"/>
    <d v="2016-11-07T00:00:00"/>
  </r>
  <r>
    <x v="150"/>
    <s v="CLACKAMAS FIRE DISTRICT 1JT BONDS"/>
    <x v="4"/>
    <x v="30"/>
    <n v="-0.01"/>
    <n v="40"/>
    <s v="2016/11WK4"/>
    <n v="1617004066"/>
    <s v="DG"/>
    <d v="2016-11-30T00:00:00"/>
  </r>
  <r>
    <x v="150"/>
    <s v="CLACKAMAS FIRE DISTRICT 1JT BONDS"/>
    <x v="4"/>
    <x v="31"/>
    <n v="-0.01"/>
    <n v="40"/>
    <s v="2016/07"/>
    <n v="1617000162"/>
    <s v="DG"/>
    <d v="2016-08-04T00:00:00"/>
  </r>
  <r>
    <x v="150"/>
    <s v="CLACKAMAS FIRE DISTRICT 1JT BONDS"/>
    <x v="4"/>
    <x v="31"/>
    <n v="-0.01"/>
    <n v="40"/>
    <s v="2016/08"/>
    <n v="1617000740"/>
    <s v="DG"/>
    <d v="2016-09-06T00:00:00"/>
  </r>
  <r>
    <x v="150"/>
    <s v="CLACKAMAS FIRE DISTRICT 1JT BONDS"/>
    <x v="4"/>
    <x v="31"/>
    <n v="-0.05"/>
    <n v="40"/>
    <s v="2016/09"/>
    <n v="1617001257"/>
    <s v="DG"/>
    <d v="2016-10-05T00:00:00"/>
  </r>
  <r>
    <x v="150"/>
    <s v="CLACKAMAS FIRE DISTRICT 1JT BONDS"/>
    <x v="4"/>
    <x v="31"/>
    <n v="-0.1"/>
    <n v="40"/>
    <s v="2017/03"/>
    <n v="1617007832"/>
    <s v="DG"/>
    <d v="2017-04-04T00:00:00"/>
  </r>
  <r>
    <x v="150"/>
    <s v="CLACKAMAS FIRE DISTRICT 1JT BONDS"/>
    <x v="4"/>
    <x v="31"/>
    <n v="-0.02"/>
    <n v="40"/>
    <s v="2016/10"/>
    <n v="1617002256"/>
    <s v="DG"/>
    <d v="2016-11-07T00:00:00"/>
  </r>
  <r>
    <x v="150"/>
    <s v="CLACKAMAS FIRE DISTRICT 1JT BONDS"/>
    <x v="4"/>
    <x v="31"/>
    <n v="-0.01"/>
    <n v="40"/>
    <s v="2016/11WK4"/>
    <n v="1617004066"/>
    <s v="DG"/>
    <d v="2016-11-30T00:00:00"/>
  </r>
  <r>
    <x v="150"/>
    <s v="CLACKAMAS FIRE DISTRICT 1JT BONDS"/>
    <x v="4"/>
    <x v="32"/>
    <n v="-0.01"/>
    <n v="40"/>
    <s v="2016/07"/>
    <n v="1617000162"/>
    <s v="DG"/>
    <d v="2016-08-04T00:00:00"/>
  </r>
  <r>
    <x v="150"/>
    <s v="CLACKAMAS FIRE DISTRICT 1JT BONDS"/>
    <x v="4"/>
    <x v="32"/>
    <n v="-0.03"/>
    <n v="40"/>
    <s v="2016/08"/>
    <n v="1617000740"/>
    <s v="DG"/>
    <d v="2016-09-06T00:00:00"/>
  </r>
  <r>
    <x v="150"/>
    <s v="CLACKAMAS FIRE DISTRICT 1JT BONDS"/>
    <x v="4"/>
    <x v="32"/>
    <n v="-0.06"/>
    <n v="40"/>
    <s v="2016/09"/>
    <n v="1617001257"/>
    <s v="DG"/>
    <d v="2016-10-05T00:00:00"/>
  </r>
  <r>
    <x v="150"/>
    <s v="CLACKAMAS FIRE DISTRICT 1JT BONDS"/>
    <x v="4"/>
    <x v="32"/>
    <n v="-0.02"/>
    <n v="40"/>
    <s v="2017/06"/>
    <n v="1617011154"/>
    <s v="DG"/>
    <d v="2017-06-30T00:00:00"/>
  </r>
  <r>
    <x v="150"/>
    <s v="CLACKAMAS FIRE DISTRICT 1JT BONDS"/>
    <x v="4"/>
    <x v="32"/>
    <n v="-0.18"/>
    <n v="40"/>
    <s v="2016/12"/>
    <n v="1617005416"/>
    <s v="DG"/>
    <d v="2017-01-06T00:00:00"/>
  </r>
  <r>
    <x v="150"/>
    <s v="CLACKAMAS FIRE DISTRICT 1JT BONDS"/>
    <x v="4"/>
    <x v="32"/>
    <n v="-0.01"/>
    <n v="40"/>
    <s v="2017/02"/>
    <n v="1617007160"/>
    <s v="DG"/>
    <d v="2017-03-03T00:00:00"/>
  </r>
  <r>
    <x v="150"/>
    <s v="CLACKAMAS FIRE DISTRICT 1JT BONDS"/>
    <x v="4"/>
    <x v="32"/>
    <n v="-0.04"/>
    <n v="40"/>
    <s v="2017/03"/>
    <n v="1617007832"/>
    <s v="DG"/>
    <d v="2017-04-04T00:00:00"/>
  </r>
  <r>
    <x v="150"/>
    <s v="CLACKAMAS FIRE DISTRICT 1JT BONDS"/>
    <x v="4"/>
    <x v="32"/>
    <n v="-0.03"/>
    <n v="40"/>
    <s v="2016/10"/>
    <n v="1617002256"/>
    <s v="DG"/>
    <d v="2016-11-07T00:00:00"/>
  </r>
  <r>
    <x v="150"/>
    <s v="CLACKAMAS FIRE DISTRICT 1JT BONDS"/>
    <x v="4"/>
    <x v="32"/>
    <n v="-0.01"/>
    <n v="40"/>
    <s v="2016/11WK4"/>
    <n v="1617004066"/>
    <s v="DG"/>
    <d v="2016-11-30T00:00:00"/>
  </r>
  <r>
    <x v="150"/>
    <s v="CLACKAMAS FIRE DISTRICT 1JT BONDS"/>
    <x v="4"/>
    <x v="33"/>
    <n v="-0.04"/>
    <n v="40"/>
    <s v="2016/07"/>
    <n v="1617000162"/>
    <s v="DG"/>
    <d v="2016-08-04T00:00:00"/>
  </r>
  <r>
    <x v="150"/>
    <s v="CLACKAMAS FIRE DISTRICT 1JT BONDS"/>
    <x v="4"/>
    <x v="33"/>
    <n v="-0.18"/>
    <n v="40"/>
    <s v="2016/08"/>
    <n v="1617000740"/>
    <s v="DG"/>
    <d v="2016-09-06T00:00:00"/>
  </r>
  <r>
    <x v="150"/>
    <s v="CLACKAMAS FIRE DISTRICT 1JT BONDS"/>
    <x v="4"/>
    <x v="33"/>
    <n v="-0.35"/>
    <n v="40"/>
    <s v="2016/09"/>
    <n v="1617001257"/>
    <s v="DG"/>
    <d v="2016-10-05T00:00:00"/>
  </r>
  <r>
    <x v="150"/>
    <s v="CLACKAMAS FIRE DISTRICT 1JT BONDS"/>
    <x v="4"/>
    <x v="33"/>
    <n v="-1.53"/>
    <n v="40"/>
    <s v="2016/10"/>
    <n v="1617001931"/>
    <s v="DG"/>
    <d v="2016-11-07T00:00:00"/>
  </r>
  <r>
    <x v="150"/>
    <s v="CLACKAMAS FIRE DISTRICT 1JT BONDS"/>
    <x v="4"/>
    <x v="33"/>
    <n v="-0.03"/>
    <n v="40"/>
    <s v="2017/06"/>
    <n v="1617011154"/>
    <s v="DG"/>
    <d v="2017-06-30T00:00:00"/>
  </r>
  <r>
    <x v="150"/>
    <s v="CLACKAMAS FIRE DISTRICT 1JT BONDS"/>
    <x v="4"/>
    <x v="33"/>
    <n v="-0.4"/>
    <n v="40"/>
    <s v="2016/11WK3"/>
    <n v="1617003356"/>
    <s v="DG"/>
    <d v="2016-11-23T00:00:00"/>
  </r>
  <r>
    <x v="150"/>
    <s v="CLACKAMAS FIRE DISTRICT 1JT BONDS"/>
    <x v="4"/>
    <x v="33"/>
    <n v="-0.1"/>
    <n v="40"/>
    <s v="2016/11WK1"/>
    <n v="1617002513"/>
    <s v="DG"/>
    <d v="2016-11-08T00:00:00"/>
  </r>
  <r>
    <x v="150"/>
    <s v="CLACKAMAS FIRE DISTRICT 1JT BONDS"/>
    <x v="4"/>
    <x v="33"/>
    <n v="-0.01"/>
    <n v="40"/>
    <s v="2016/11WK4"/>
    <n v="1617003760"/>
    <s v="DG"/>
    <d v="2016-11-30T00:00:00"/>
  </r>
  <r>
    <x v="150"/>
    <s v="CLACKAMAS FIRE DISTRICT 1JT BONDS"/>
    <x v="4"/>
    <x v="33"/>
    <n v="-0.11"/>
    <n v="40"/>
    <s v="2016/11WK5"/>
    <n v="1617004349"/>
    <s v="DG"/>
    <d v="2016-12-06T00:00:00"/>
  </r>
  <r>
    <x v="150"/>
    <s v="CLACKAMAS FIRE DISTRICT 1JT BONDS"/>
    <x v="4"/>
    <x v="33"/>
    <n v="-0.53"/>
    <n v="40"/>
    <s v="2016/12"/>
    <n v="1617005416"/>
    <s v="DG"/>
    <d v="2017-01-06T00:00:00"/>
  </r>
  <r>
    <x v="150"/>
    <s v="CLACKAMAS FIRE DISTRICT 1JT BONDS"/>
    <x v="4"/>
    <x v="33"/>
    <n v="-0.14000000000000001"/>
    <n v="40"/>
    <s v="2017/01"/>
    <n v="1617006472"/>
    <s v="DG"/>
    <d v="2017-02-03T00:00:00"/>
  </r>
  <r>
    <x v="150"/>
    <s v="CLACKAMAS FIRE DISTRICT 1JT BONDS"/>
    <x v="4"/>
    <x v="33"/>
    <n v="-0.01"/>
    <n v="40"/>
    <s v="2017/02"/>
    <n v="1617007160"/>
    <s v="DG"/>
    <d v="2017-03-03T00:00:00"/>
  </r>
  <r>
    <x v="150"/>
    <s v="CLACKAMAS FIRE DISTRICT 1JT BONDS"/>
    <x v="4"/>
    <x v="33"/>
    <n v="-0.17"/>
    <n v="40"/>
    <s v="2017/03"/>
    <n v="1617007832"/>
    <s v="DG"/>
    <d v="2017-04-04T00:00:00"/>
  </r>
  <r>
    <x v="150"/>
    <s v="CLACKAMAS FIRE DISTRICT 1JT BONDS"/>
    <x v="4"/>
    <x v="33"/>
    <n v="0.11"/>
    <n v="50"/>
    <s v="2016/11WK5"/>
    <n v="1617005917"/>
    <s v="DA"/>
    <d v="2017-01-05T00:00:00"/>
  </r>
  <r>
    <x v="150"/>
    <s v="CLACKAMAS FIRE DISTRICT 1JT BONDS"/>
    <x v="4"/>
    <x v="33"/>
    <n v="-0.11"/>
    <n v="40"/>
    <s v="2016/11WK5"/>
    <n v="1617004939"/>
    <s v="DG"/>
    <d v="2017-01-05T00:00:00"/>
  </r>
  <r>
    <x v="150"/>
    <s v="CLACKAMAS FIRE DISTRICT 1JT BONDS"/>
    <x v="4"/>
    <x v="33"/>
    <n v="-0.05"/>
    <n v="40"/>
    <s v="2016/10"/>
    <n v="1617002256"/>
    <s v="DG"/>
    <d v="2016-11-07T00:00:00"/>
  </r>
  <r>
    <x v="150"/>
    <s v="CLACKAMAS FIRE DISTRICT 1JT BONDS"/>
    <x v="4"/>
    <x v="33"/>
    <n v="-0.02"/>
    <n v="40"/>
    <s v="2016/11WK4"/>
    <n v="1617004066"/>
    <s v="DG"/>
    <d v="2016-11-30T00:00:00"/>
  </r>
  <r>
    <x v="150"/>
    <s v="CLACKAMAS FIRE DISTRICT 1JT BONDS"/>
    <x v="4"/>
    <x v="34"/>
    <n v="-18.07"/>
    <n v="40"/>
    <s v="2016/10"/>
    <n v="1617001931"/>
    <s v="DG"/>
    <d v="2016-11-07T00:00:00"/>
  </r>
  <r>
    <x v="150"/>
    <s v="CLACKAMAS FIRE DISTRICT 1JT BONDS"/>
    <x v="4"/>
    <x v="34"/>
    <n v="-0.02"/>
    <n v="40"/>
    <s v="2017/05"/>
    <n v="1617010460"/>
    <s v="DG"/>
    <d v="2017-06-06T00:00:00"/>
  </r>
  <r>
    <x v="150"/>
    <s v="CLACKAMAS FIRE DISTRICT 1JT BONDS"/>
    <x v="4"/>
    <x v="34"/>
    <n v="-0.75"/>
    <n v="40"/>
    <s v="2017/06"/>
    <n v="1617011154"/>
    <s v="DG"/>
    <d v="2017-06-30T00:00:00"/>
  </r>
  <r>
    <x v="150"/>
    <s v="CLACKAMAS FIRE DISTRICT 1JT BONDS"/>
    <x v="4"/>
    <x v="34"/>
    <n v="-0.94"/>
    <n v="40"/>
    <s v="2016/11WK3"/>
    <n v="1617003356"/>
    <s v="DG"/>
    <d v="2016-11-23T00:00:00"/>
  </r>
  <r>
    <x v="150"/>
    <s v="CLACKAMAS FIRE DISTRICT 1JT BONDS"/>
    <x v="4"/>
    <x v="34"/>
    <n v="-0.73"/>
    <n v="40"/>
    <s v="2016/11WK1"/>
    <n v="1617002513"/>
    <s v="DG"/>
    <d v="2016-11-08T00:00:00"/>
  </r>
  <r>
    <x v="150"/>
    <s v="CLACKAMAS FIRE DISTRICT 1JT BONDS"/>
    <x v="4"/>
    <x v="34"/>
    <n v="-0.52"/>
    <n v="40"/>
    <s v="2016/11WK2"/>
    <n v="1617002929"/>
    <s v="DG"/>
    <d v="2016-11-17T00:00:00"/>
  </r>
  <r>
    <x v="150"/>
    <s v="CLACKAMAS FIRE DISTRICT 1JT BONDS"/>
    <x v="4"/>
    <x v="34"/>
    <n v="-0.01"/>
    <n v="40"/>
    <s v="2016/11WK4"/>
    <n v="1617003760"/>
    <s v="DG"/>
    <d v="2016-11-30T00:00:00"/>
  </r>
  <r>
    <x v="150"/>
    <s v="CLACKAMAS FIRE DISTRICT 1JT BONDS"/>
    <x v="4"/>
    <x v="34"/>
    <n v="-0.04"/>
    <n v="40"/>
    <s v="2016/11WK5"/>
    <n v="1617004349"/>
    <s v="DG"/>
    <d v="2016-12-06T00:00:00"/>
  </r>
  <r>
    <x v="150"/>
    <s v="CLACKAMAS FIRE DISTRICT 1JT BONDS"/>
    <x v="4"/>
    <x v="34"/>
    <n v="-1.3"/>
    <n v="40"/>
    <s v="2016/12"/>
    <n v="1617005416"/>
    <s v="DG"/>
    <d v="2017-01-06T00:00:00"/>
  </r>
  <r>
    <x v="150"/>
    <s v="CLACKAMAS FIRE DISTRICT 1JT BONDS"/>
    <x v="4"/>
    <x v="34"/>
    <n v="-2.25"/>
    <n v="40"/>
    <s v="2017/01"/>
    <n v="1617006472"/>
    <s v="DG"/>
    <d v="2017-02-03T00:00:00"/>
  </r>
  <r>
    <x v="150"/>
    <s v="CLACKAMAS FIRE DISTRICT 1JT BONDS"/>
    <x v="4"/>
    <x v="34"/>
    <n v="-1.1599999999999999"/>
    <n v="40"/>
    <s v="2017/02"/>
    <n v="1617007160"/>
    <s v="DG"/>
    <d v="2017-03-03T00:00:00"/>
  </r>
  <r>
    <x v="150"/>
    <s v="CLACKAMAS FIRE DISTRICT 1JT BONDS"/>
    <x v="4"/>
    <x v="34"/>
    <n v="-1.42"/>
    <n v="40"/>
    <s v="2017/03"/>
    <n v="1617007832"/>
    <s v="DG"/>
    <d v="2017-04-04T00:00:00"/>
  </r>
  <r>
    <x v="150"/>
    <s v="CLACKAMAS FIRE DISTRICT 1JT BONDS"/>
    <x v="4"/>
    <x v="34"/>
    <n v="-2.29"/>
    <n v="40"/>
    <s v="2017/04"/>
    <n v="1617009731"/>
    <s v="DG"/>
    <d v="2017-05-05T00:00:00"/>
  </r>
  <r>
    <x v="150"/>
    <s v="CLACKAMAS FIRE DISTRICT 1JT BONDS"/>
    <x v="4"/>
    <x v="34"/>
    <n v="2.29"/>
    <n v="50"/>
    <s v="2017/04"/>
    <n v="1617009412"/>
    <s v="DA"/>
    <d v="2017-05-04T00:00:00"/>
  </r>
  <r>
    <x v="150"/>
    <s v="CLACKAMAS FIRE DISTRICT 1JT BONDS"/>
    <x v="4"/>
    <x v="34"/>
    <n v="-2.29"/>
    <n v="40"/>
    <s v="2017/04"/>
    <n v="1617008775"/>
    <s v="DG"/>
    <d v="2017-05-04T00:00:00"/>
  </r>
  <r>
    <x v="150"/>
    <s v="CLACKAMAS FIRE DISTRICT 1JT BONDS"/>
    <x v="4"/>
    <x v="34"/>
    <n v="2.29"/>
    <n v="50"/>
    <s v="2017/04"/>
    <n v="1617009094"/>
    <s v="DA"/>
    <d v="2017-05-04T00:00:00"/>
  </r>
  <r>
    <x v="150"/>
    <s v="CLACKAMAS FIRE DISTRICT 1JT BONDS"/>
    <x v="4"/>
    <x v="34"/>
    <n v="-2.29"/>
    <n v="40"/>
    <s v="2017/04"/>
    <n v="1617008457"/>
    <s v="DG"/>
    <d v="2017-05-04T00:00:00"/>
  </r>
  <r>
    <x v="150"/>
    <s v="CLACKAMAS FIRE DISTRICT 1JT BONDS"/>
    <x v="4"/>
    <x v="34"/>
    <n v="0.04"/>
    <n v="50"/>
    <s v="2016/11WK5"/>
    <n v="1617005917"/>
    <s v="DA"/>
    <d v="2017-01-05T00:00:00"/>
  </r>
  <r>
    <x v="150"/>
    <s v="CLACKAMAS FIRE DISTRICT 1JT BONDS"/>
    <x v="4"/>
    <x v="34"/>
    <n v="-0.04"/>
    <n v="40"/>
    <s v="2016/11WK5"/>
    <n v="1617004939"/>
    <s v="DG"/>
    <d v="2017-01-05T00:00:00"/>
  </r>
  <r>
    <x v="150"/>
    <s v="CLACKAMAS FIRE DISTRICT 1JT BONDS"/>
    <x v="4"/>
    <x v="34"/>
    <n v="-0.02"/>
    <n v="40"/>
    <s v="2016/10"/>
    <n v="1617002256"/>
    <s v="DG"/>
    <d v="2016-11-07T00:00:00"/>
  </r>
  <r>
    <x v="150"/>
    <s v="CLACKAMAS FIRE DISTRICT 1JT BONDS"/>
    <x v="4"/>
    <x v="34"/>
    <n v="-0.02"/>
    <n v="40"/>
    <s v="2016/11WK4"/>
    <n v="1617004066"/>
    <s v="DG"/>
    <d v="2016-11-30T00:00:00"/>
  </r>
  <r>
    <x v="150"/>
    <s v="CLACKAMAS FIRE DISTRICT 1JT BONDS"/>
    <x v="5"/>
    <x v="31"/>
    <n v="0.01"/>
    <n v="50"/>
    <s v="2016/08"/>
    <n v="1817004813"/>
    <s v="DR"/>
    <d v="2016-09-06T00:00:00"/>
  </r>
  <r>
    <x v="150"/>
    <s v="CLACKAMAS FIRE DISTRICT 1JT BONDS"/>
    <x v="5"/>
    <x v="31"/>
    <n v="0.04"/>
    <n v="50"/>
    <s v="2016/10"/>
    <n v="1817010379"/>
    <s v="DR"/>
    <d v="2016-11-07T00:00:00"/>
  </r>
  <r>
    <x v="150"/>
    <s v="CLACKAMAS FIRE DISTRICT 1JT BONDS"/>
    <x v="5"/>
    <x v="32"/>
    <n v="0.01"/>
    <n v="50"/>
    <s v="2016/08"/>
    <n v="1817004813"/>
    <s v="DR"/>
    <d v="2016-09-06T00:00:00"/>
  </r>
  <r>
    <x v="150"/>
    <s v="CLACKAMAS FIRE DISTRICT 1JT BONDS"/>
    <x v="5"/>
    <x v="32"/>
    <n v="0.04"/>
    <n v="50"/>
    <s v="2016/10"/>
    <n v="1817010379"/>
    <s v="DR"/>
    <d v="2016-11-07T00:00:00"/>
  </r>
  <r>
    <x v="150"/>
    <s v="CLACKAMAS FIRE DISTRICT 1JT BONDS"/>
    <x v="5"/>
    <x v="32"/>
    <n v="0.01"/>
    <n v="50"/>
    <s v="2017/06"/>
    <n v="1817033439"/>
    <s v="DR"/>
    <d v="2017-06-30T00:00:00"/>
  </r>
  <r>
    <x v="150"/>
    <s v="CLACKAMAS FIRE DISTRICT 1JT BONDS"/>
    <x v="5"/>
    <x v="33"/>
    <n v="0.01"/>
    <n v="50"/>
    <s v="2016/07"/>
    <n v="1817002198"/>
    <s v="DR"/>
    <d v="2016-08-04T00:00:00"/>
  </r>
  <r>
    <x v="150"/>
    <s v="CLACKAMAS FIRE DISTRICT 1JT BONDS"/>
    <x v="5"/>
    <x v="33"/>
    <n v="0.02"/>
    <n v="50"/>
    <s v="2016/08"/>
    <n v="1817004813"/>
    <s v="DR"/>
    <d v="2016-09-06T00:00:00"/>
  </r>
  <r>
    <x v="150"/>
    <s v="CLACKAMAS FIRE DISTRICT 1JT BONDS"/>
    <x v="5"/>
    <x v="33"/>
    <n v="7.0000000000000007E-2"/>
    <n v="50"/>
    <s v="2016/10"/>
    <n v="1817010379"/>
    <s v="DR"/>
    <d v="2016-11-07T00:00:00"/>
  </r>
  <r>
    <x v="150"/>
    <s v="CLACKAMAS FIRE DISTRICT 1JT BONDS"/>
    <x v="5"/>
    <x v="33"/>
    <n v="7.0000000000000007E-2"/>
    <n v="50"/>
    <s v="2016/12"/>
    <n v="1817016215"/>
    <s v="DR"/>
    <d v="2017-01-06T00:00:00"/>
  </r>
  <r>
    <x v="150"/>
    <s v="CLACKAMAS FIRE DISTRICT 1JT BONDS"/>
    <x v="5"/>
    <x v="33"/>
    <n v="0.02"/>
    <n v="50"/>
    <s v="2017/06"/>
    <n v="1817033439"/>
    <s v="DR"/>
    <d v="2017-06-30T00:00:00"/>
  </r>
  <r>
    <x v="150"/>
    <s v="CLACKAMAS FIRE DISTRICT 1JT BONDS"/>
    <x v="5"/>
    <x v="34"/>
    <n v="16.77"/>
    <n v="50"/>
    <s v="2016/10"/>
    <n v="1817010379"/>
    <s v="DR"/>
    <d v="2016-11-07T00:00:00"/>
  </r>
  <r>
    <x v="150"/>
    <s v="CLACKAMAS FIRE DISTRICT 1JT BONDS"/>
    <x v="5"/>
    <x v="34"/>
    <n v="0.02"/>
    <n v="50"/>
    <s v="2016/11WK1"/>
    <n v="1817010744"/>
    <s v="DR"/>
    <d v="2016-11-08T00:00:00"/>
  </r>
  <r>
    <x v="150"/>
    <s v="CLACKAMAS FIRE DISTRICT 1JT BONDS"/>
    <x v="5"/>
    <x v="34"/>
    <n v="0.03"/>
    <n v="50"/>
    <s v="2016/11WK3"/>
    <n v="1817012305"/>
    <s v="DR"/>
    <d v="2016-11-23T00:00:00"/>
  </r>
  <r>
    <x v="150"/>
    <s v="CLACKAMAS FIRE DISTRICT 1JT BONDS"/>
    <x v="5"/>
    <x v="34"/>
    <n v="0.04"/>
    <n v="50"/>
    <s v="2016/11WK4"/>
    <n v="1817013101"/>
    <s v="DR"/>
    <d v="2016-11-30T00:00:00"/>
  </r>
  <r>
    <x v="150"/>
    <s v="CLACKAMAS FIRE DISTRICT 1JT BONDS"/>
    <x v="5"/>
    <x v="34"/>
    <n v="0.06"/>
    <n v="50"/>
    <s v="2016/12"/>
    <n v="1817016215"/>
    <s v="DR"/>
    <d v="2017-01-06T00:00:00"/>
  </r>
  <r>
    <x v="150"/>
    <s v="CLACKAMAS FIRE DISTRICT 1JT BONDS"/>
    <x v="5"/>
    <x v="34"/>
    <n v="0.01"/>
    <n v="50"/>
    <s v="2017/03"/>
    <n v="1817024041"/>
    <s v="DR"/>
    <d v="2017-04-04T00:00:00"/>
  </r>
  <r>
    <x v="150"/>
    <s v="CLACKAMAS FIRE DISTRICT 1JT BONDS"/>
    <x v="5"/>
    <x v="34"/>
    <n v="0.76"/>
    <n v="50"/>
    <s v="2017/04"/>
    <n v="1817027984"/>
    <s v="DR"/>
    <d v="2017-05-05T00:00:00"/>
  </r>
  <r>
    <x v="150"/>
    <s v="CLACKAMAS FIRE DISTRICT 1JT BONDS"/>
    <x v="5"/>
    <x v="34"/>
    <n v="0.01"/>
    <n v="50"/>
    <s v="2017/06"/>
    <n v="1817033439"/>
    <s v="DR"/>
    <d v="2017-06-30T00:00:00"/>
  </r>
  <r>
    <x v="150"/>
    <s v="CLACKAMAS FIRE DISTRICT 1JT BONDS"/>
    <x v="5"/>
    <x v="34"/>
    <n v="-0.76"/>
    <n v="40"/>
    <s v="2017/04"/>
    <n v="1817027747"/>
    <s v="DR"/>
    <d v="2017-05-04T00:00:00"/>
  </r>
  <r>
    <x v="150"/>
    <s v="CLACKAMAS FIRE DISTRICT 1JT BONDS"/>
    <x v="5"/>
    <x v="34"/>
    <n v="0.76"/>
    <n v="50"/>
    <s v="2017/04"/>
    <n v="1817027268"/>
    <s v="DR"/>
    <d v="2017-05-04T00:00:00"/>
  </r>
  <r>
    <x v="150"/>
    <s v="CLACKAMAS FIRE DISTRICT 1JT BONDS"/>
    <x v="5"/>
    <x v="34"/>
    <n v="-0.76"/>
    <n v="40"/>
    <s v="2017/04"/>
    <n v="1817027510"/>
    <s v="DR"/>
    <d v="2017-05-04T00:00:00"/>
  </r>
  <r>
    <x v="150"/>
    <s v="CLACKAMAS FIRE DISTRICT 1JT BONDS"/>
    <x v="5"/>
    <x v="34"/>
    <n v="0.76"/>
    <n v="50"/>
    <s v="2017/04"/>
    <n v="1817027031"/>
    <s v="DR"/>
    <d v="2017-05-04T00:00:00"/>
  </r>
  <r>
    <x v="151"/>
    <s v="CORBETT FIRE DISTRICT #14"/>
    <x v="0"/>
    <x v="0"/>
    <n v="0.23"/>
    <m/>
    <m/>
    <m/>
    <m/>
    <m/>
  </r>
  <r>
    <x v="151"/>
    <s v="CORBETT FIRE DISTRICT #14"/>
    <x v="0"/>
    <x v="1"/>
    <n v="0.05"/>
    <m/>
    <m/>
    <m/>
    <m/>
    <m/>
  </r>
  <r>
    <x v="151"/>
    <s v="CORBETT FIRE DISTRICT #14"/>
    <x v="0"/>
    <x v="2"/>
    <n v="0.7"/>
    <m/>
    <m/>
    <m/>
    <m/>
    <m/>
  </r>
  <r>
    <x v="151"/>
    <s v="CORBETT FIRE DISTRICT #14"/>
    <x v="0"/>
    <x v="3"/>
    <n v="0.7"/>
    <m/>
    <m/>
    <m/>
    <m/>
    <m/>
  </r>
  <r>
    <x v="151"/>
    <s v="CORBETT FIRE DISTRICT #14"/>
    <x v="0"/>
    <x v="4"/>
    <n v="0.47"/>
    <m/>
    <m/>
    <m/>
    <m/>
    <m/>
  </r>
  <r>
    <x v="151"/>
    <s v="CORBETT FIRE DISTRICT #14"/>
    <x v="0"/>
    <x v="5"/>
    <n v="0.33"/>
    <m/>
    <m/>
    <m/>
    <m/>
    <m/>
  </r>
  <r>
    <x v="151"/>
    <s v="CORBETT FIRE DISTRICT #14"/>
    <x v="0"/>
    <x v="6"/>
    <n v="0.6"/>
    <m/>
    <m/>
    <m/>
    <m/>
    <m/>
  </r>
  <r>
    <x v="151"/>
    <s v="CORBETT FIRE DISTRICT #14"/>
    <x v="0"/>
    <x v="7"/>
    <n v="1.49"/>
    <m/>
    <m/>
    <m/>
    <m/>
    <m/>
  </r>
  <r>
    <x v="151"/>
    <s v="CORBETT FIRE DISTRICT #14"/>
    <x v="0"/>
    <x v="8"/>
    <n v="1.25"/>
    <m/>
    <m/>
    <m/>
    <m/>
    <m/>
  </r>
  <r>
    <x v="151"/>
    <s v="CORBETT FIRE DISTRICT #14"/>
    <x v="0"/>
    <x v="9"/>
    <n v="1.68"/>
    <m/>
    <m/>
    <m/>
    <m/>
    <m/>
  </r>
  <r>
    <x v="151"/>
    <s v="CORBETT FIRE DISTRICT #14"/>
    <x v="0"/>
    <x v="10"/>
    <n v="1.44"/>
    <m/>
    <m/>
    <m/>
    <m/>
    <m/>
  </r>
  <r>
    <x v="151"/>
    <s v="CORBETT FIRE DISTRICT #14"/>
    <x v="0"/>
    <x v="11"/>
    <n v="1.95"/>
    <m/>
    <m/>
    <m/>
    <m/>
    <m/>
  </r>
  <r>
    <x v="151"/>
    <s v="CORBETT FIRE DISTRICT #14"/>
    <x v="0"/>
    <x v="12"/>
    <n v="3.8"/>
    <m/>
    <m/>
    <m/>
    <m/>
    <m/>
  </r>
  <r>
    <x v="151"/>
    <s v="CORBETT FIRE DISTRICT #14"/>
    <x v="0"/>
    <x v="13"/>
    <n v="5.08"/>
    <m/>
    <m/>
    <m/>
    <m/>
    <m/>
  </r>
  <r>
    <x v="151"/>
    <s v="CORBETT FIRE DISTRICT #14"/>
    <x v="0"/>
    <x v="14"/>
    <n v="6.4"/>
    <m/>
    <m/>
    <m/>
    <m/>
    <m/>
  </r>
  <r>
    <x v="151"/>
    <s v="CORBETT FIRE DISTRICT #14"/>
    <x v="0"/>
    <x v="15"/>
    <n v="6.56"/>
    <m/>
    <m/>
    <m/>
    <m/>
    <m/>
  </r>
  <r>
    <x v="151"/>
    <s v="CORBETT FIRE DISTRICT #14"/>
    <x v="0"/>
    <x v="16"/>
    <n v="12.91"/>
    <m/>
    <m/>
    <m/>
    <m/>
    <m/>
  </r>
  <r>
    <x v="151"/>
    <s v="CORBETT FIRE DISTRICT #14"/>
    <x v="0"/>
    <x v="17"/>
    <n v="12.21"/>
    <m/>
    <m/>
    <m/>
    <m/>
    <m/>
  </r>
  <r>
    <x v="151"/>
    <s v="CORBETT FIRE DISTRICT #14"/>
    <x v="0"/>
    <x v="18"/>
    <n v="15.8"/>
    <m/>
    <m/>
    <m/>
    <m/>
    <m/>
  </r>
  <r>
    <x v="151"/>
    <s v="CORBETT FIRE DISTRICT #14"/>
    <x v="0"/>
    <x v="19"/>
    <n v="17.329999999999998"/>
    <m/>
    <m/>
    <m/>
    <m/>
    <m/>
  </r>
  <r>
    <x v="151"/>
    <s v="CORBETT FIRE DISTRICT #14"/>
    <x v="0"/>
    <x v="20"/>
    <n v="16.37"/>
    <m/>
    <m/>
    <m/>
    <m/>
    <m/>
  </r>
  <r>
    <x v="151"/>
    <s v="CORBETT FIRE DISTRICT #14"/>
    <x v="0"/>
    <x v="21"/>
    <n v="17.16"/>
    <m/>
    <m/>
    <m/>
    <m/>
    <m/>
  </r>
  <r>
    <x v="151"/>
    <s v="CORBETT FIRE DISTRICT #14"/>
    <x v="0"/>
    <x v="22"/>
    <n v="18.39"/>
    <m/>
    <m/>
    <m/>
    <m/>
    <m/>
  </r>
  <r>
    <x v="151"/>
    <s v="CORBETT FIRE DISTRICT #14"/>
    <x v="0"/>
    <x v="23"/>
    <n v="24.73"/>
    <m/>
    <m/>
    <m/>
    <m/>
    <m/>
  </r>
  <r>
    <x v="151"/>
    <s v="CORBETT FIRE DISTRICT #14"/>
    <x v="0"/>
    <x v="24"/>
    <n v="31.21"/>
    <m/>
    <m/>
    <m/>
    <m/>
    <m/>
  </r>
  <r>
    <x v="151"/>
    <s v="CORBETT FIRE DISTRICT #14"/>
    <x v="0"/>
    <x v="25"/>
    <n v="41.11"/>
    <m/>
    <m/>
    <m/>
    <m/>
    <m/>
  </r>
  <r>
    <x v="151"/>
    <s v="CORBETT FIRE DISTRICT #14"/>
    <x v="0"/>
    <x v="26"/>
    <n v="63.07"/>
    <m/>
    <m/>
    <m/>
    <m/>
    <m/>
  </r>
  <r>
    <x v="151"/>
    <s v="CORBETT FIRE DISTRICT #14"/>
    <x v="0"/>
    <x v="27"/>
    <n v="1413.62"/>
    <m/>
    <m/>
    <m/>
    <m/>
    <m/>
  </r>
  <r>
    <x v="151"/>
    <s v="CORBETT FIRE DISTRICT #14"/>
    <x v="0"/>
    <x v="28"/>
    <n v="1585.31"/>
    <m/>
    <m/>
    <m/>
    <m/>
    <m/>
  </r>
  <r>
    <x v="151"/>
    <s v="CORBETT FIRE DISTRICT #14"/>
    <x v="0"/>
    <x v="29"/>
    <n v="2696.13"/>
    <m/>
    <m/>
    <m/>
    <m/>
    <m/>
  </r>
  <r>
    <x v="151"/>
    <s v="CORBETT FIRE DISTRICT #14"/>
    <x v="0"/>
    <x v="30"/>
    <n v="3059.42"/>
    <m/>
    <m/>
    <m/>
    <m/>
    <m/>
  </r>
  <r>
    <x v="151"/>
    <s v="CORBETT FIRE DISTRICT #14"/>
    <x v="0"/>
    <x v="31"/>
    <n v="4441.58"/>
    <m/>
    <m/>
    <m/>
    <m/>
    <m/>
  </r>
  <r>
    <x v="151"/>
    <s v="CORBETT FIRE DISTRICT #14"/>
    <x v="0"/>
    <x v="32"/>
    <n v="5753.01"/>
    <m/>
    <m/>
    <m/>
    <m/>
    <m/>
  </r>
  <r>
    <x v="151"/>
    <s v="CORBETT FIRE DISTRICT #14"/>
    <x v="0"/>
    <x v="33"/>
    <n v="10162.16"/>
    <m/>
    <m/>
    <m/>
    <m/>
    <m/>
  </r>
  <r>
    <x v="151"/>
    <s v="CORBETT FIRE DISTRICT #14"/>
    <x v="1"/>
    <x v="29"/>
    <n v="0.01"/>
    <n v="50"/>
    <s v="2017/04"/>
    <n v="1817027867"/>
    <s v="DR"/>
    <d v="2017-05-05T00:00:00"/>
  </r>
  <r>
    <x v="151"/>
    <s v="CORBETT FIRE DISTRICT #14"/>
    <x v="1"/>
    <x v="29"/>
    <n v="0.01"/>
    <n v="50"/>
    <s v="2017/04"/>
    <n v="1817026914"/>
    <s v="DR"/>
    <d v="2017-05-04T00:00:00"/>
  </r>
  <r>
    <x v="151"/>
    <s v="CORBETT FIRE DISTRICT #14"/>
    <x v="1"/>
    <x v="29"/>
    <n v="-0.01"/>
    <n v="40"/>
    <s v="2017/04"/>
    <n v="1817027393"/>
    <s v="DR"/>
    <d v="2017-05-04T00:00:00"/>
  </r>
  <r>
    <x v="151"/>
    <s v="CORBETT FIRE DISTRICT #14"/>
    <x v="1"/>
    <x v="29"/>
    <n v="-0.01"/>
    <n v="40"/>
    <s v="2017/04"/>
    <n v="1817027630"/>
    <s v="DR"/>
    <d v="2017-05-04T00:00:00"/>
  </r>
  <r>
    <x v="151"/>
    <s v="CORBETT FIRE DISTRICT #14"/>
    <x v="1"/>
    <x v="29"/>
    <n v="0.01"/>
    <n v="50"/>
    <s v="2017/04"/>
    <n v="1817027151"/>
    <s v="DR"/>
    <d v="2017-05-04T00:00:00"/>
  </r>
  <r>
    <x v="151"/>
    <s v="CORBETT FIRE DISTRICT #14"/>
    <x v="1"/>
    <x v="31"/>
    <n v="-0.01"/>
    <n v="40"/>
    <s v="2016/11WK3"/>
    <n v="1617003232"/>
    <s v="DG"/>
    <d v="2016-11-23T00:00:00"/>
  </r>
  <r>
    <x v="151"/>
    <s v="CORBETT FIRE DISTRICT #14"/>
    <x v="1"/>
    <x v="31"/>
    <n v="0.6"/>
    <n v="50"/>
    <s v="2017/03"/>
    <n v="1817023926"/>
    <s v="DR"/>
    <d v="2017-04-04T00:00:00"/>
  </r>
  <r>
    <x v="151"/>
    <s v="CORBETT FIRE DISTRICT #14"/>
    <x v="1"/>
    <x v="31"/>
    <n v="0.28999999999999998"/>
    <n v="50"/>
    <s v="2016/09"/>
    <n v="1817007312"/>
    <s v="DR"/>
    <d v="2016-10-05T00:00:00"/>
  </r>
  <r>
    <x v="151"/>
    <s v="CORBETT FIRE DISTRICT #14"/>
    <x v="1"/>
    <x v="31"/>
    <n v="0.01"/>
    <n v="50"/>
    <s v="2016/08"/>
    <n v="1817004690"/>
    <s v="DR"/>
    <d v="2016-09-06T00:00:00"/>
  </r>
  <r>
    <x v="151"/>
    <s v="CORBETT FIRE DISTRICT #14"/>
    <x v="1"/>
    <x v="31"/>
    <n v="0.05"/>
    <n v="50"/>
    <s v="2016/07"/>
    <n v="1817002093"/>
    <s v="DR"/>
    <d v="2016-08-04T00:00:00"/>
  </r>
  <r>
    <x v="151"/>
    <s v="CORBETT FIRE DISTRICT #14"/>
    <x v="1"/>
    <x v="31"/>
    <n v="-0.26"/>
    <n v="40"/>
    <s v="2016/10"/>
    <n v="1617001801"/>
    <s v="DG"/>
    <d v="2016-11-07T00:00:00"/>
  </r>
  <r>
    <x v="151"/>
    <s v="CORBETT FIRE DISTRICT #14"/>
    <x v="1"/>
    <x v="32"/>
    <n v="-0.02"/>
    <n v="40"/>
    <s v="2017/05"/>
    <n v="1617010344"/>
    <s v="DG"/>
    <d v="2017-06-06T00:00:00"/>
  </r>
  <r>
    <x v="151"/>
    <s v="CORBETT FIRE DISTRICT #14"/>
    <x v="1"/>
    <x v="32"/>
    <n v="-0.03"/>
    <n v="40"/>
    <s v="2017/01"/>
    <n v="1617006359"/>
    <s v="DG"/>
    <d v="2017-02-03T00:00:00"/>
  </r>
  <r>
    <x v="151"/>
    <s v="CORBETT FIRE DISTRICT #14"/>
    <x v="1"/>
    <x v="32"/>
    <n v="0.01"/>
    <n v="50"/>
    <s v="2017/04"/>
    <n v="1817027867"/>
    <s v="DR"/>
    <d v="2017-05-05T00:00:00"/>
  </r>
  <r>
    <x v="151"/>
    <s v="CORBETT FIRE DISTRICT #14"/>
    <x v="1"/>
    <x v="32"/>
    <n v="0.11"/>
    <n v="50"/>
    <s v="2017/03"/>
    <n v="1817023926"/>
    <s v="DR"/>
    <d v="2017-04-04T00:00:00"/>
  </r>
  <r>
    <x v="151"/>
    <s v="CORBETT FIRE DISTRICT #14"/>
    <x v="1"/>
    <x v="32"/>
    <n v="0.01"/>
    <n v="50"/>
    <s v="2017/02"/>
    <n v="1817020962"/>
    <s v="DR"/>
    <d v="2017-03-03T00:00:00"/>
  </r>
  <r>
    <x v="151"/>
    <s v="CORBETT FIRE DISTRICT #14"/>
    <x v="1"/>
    <x v="32"/>
    <n v="1.0900000000000001"/>
    <n v="50"/>
    <s v="2016/12"/>
    <n v="1817016101"/>
    <s v="DR"/>
    <d v="2017-01-06T00:00:00"/>
  </r>
  <r>
    <x v="151"/>
    <s v="CORBETT FIRE DISTRICT #14"/>
    <x v="1"/>
    <x v="32"/>
    <n v="0.02"/>
    <n v="50"/>
    <s v="2016/11WK4"/>
    <n v="1817012990"/>
    <s v="DR"/>
    <d v="2016-11-30T00:00:00"/>
  </r>
  <r>
    <x v="151"/>
    <s v="CORBETT FIRE DISTRICT #14"/>
    <x v="1"/>
    <x v="32"/>
    <n v="0.34"/>
    <n v="50"/>
    <s v="2016/09"/>
    <n v="1817007312"/>
    <s v="DR"/>
    <d v="2016-10-05T00:00:00"/>
  </r>
  <r>
    <x v="151"/>
    <s v="CORBETT FIRE DISTRICT #14"/>
    <x v="1"/>
    <x v="32"/>
    <n v="0.1"/>
    <n v="50"/>
    <s v="2016/08"/>
    <n v="1817004690"/>
    <s v="DR"/>
    <d v="2016-09-06T00:00:00"/>
  </r>
  <r>
    <x v="151"/>
    <s v="CORBETT FIRE DISTRICT #14"/>
    <x v="1"/>
    <x v="32"/>
    <n v="0.05"/>
    <n v="50"/>
    <s v="2016/07"/>
    <n v="1817002093"/>
    <s v="DR"/>
    <d v="2016-08-04T00:00:00"/>
  </r>
  <r>
    <x v="151"/>
    <s v="CORBETT FIRE DISTRICT #14"/>
    <x v="1"/>
    <x v="32"/>
    <n v="-0.26"/>
    <n v="40"/>
    <s v="2016/10"/>
    <n v="1617001801"/>
    <s v="DG"/>
    <d v="2016-11-07T00:00:00"/>
  </r>
  <r>
    <x v="151"/>
    <s v="CORBETT FIRE DISTRICT #14"/>
    <x v="1"/>
    <x v="32"/>
    <n v="0.01"/>
    <n v="50"/>
    <s v="2017/04"/>
    <n v="1817026914"/>
    <s v="DR"/>
    <d v="2017-05-04T00:00:00"/>
  </r>
  <r>
    <x v="151"/>
    <s v="CORBETT FIRE DISTRICT #14"/>
    <x v="1"/>
    <x v="32"/>
    <n v="-0.01"/>
    <n v="40"/>
    <s v="2017/04"/>
    <n v="1817027393"/>
    <s v="DR"/>
    <d v="2017-05-04T00:00:00"/>
  </r>
  <r>
    <x v="151"/>
    <s v="CORBETT FIRE DISTRICT #14"/>
    <x v="1"/>
    <x v="32"/>
    <n v="-0.01"/>
    <n v="40"/>
    <s v="2017/04"/>
    <n v="1817027630"/>
    <s v="DR"/>
    <d v="2017-05-04T00:00:00"/>
  </r>
  <r>
    <x v="151"/>
    <s v="CORBETT FIRE DISTRICT #14"/>
    <x v="1"/>
    <x v="32"/>
    <n v="0.01"/>
    <n v="50"/>
    <s v="2017/04"/>
    <n v="1817027151"/>
    <s v="DR"/>
    <d v="2017-05-04T00:00:00"/>
  </r>
  <r>
    <x v="151"/>
    <s v="CORBETT FIRE DISTRICT #14"/>
    <x v="1"/>
    <x v="33"/>
    <n v="-0.02"/>
    <n v="40"/>
    <s v="2017/05"/>
    <n v="1617010344"/>
    <s v="DG"/>
    <d v="2017-06-06T00:00:00"/>
  </r>
  <r>
    <x v="151"/>
    <s v="CORBETT FIRE DISTRICT #14"/>
    <x v="1"/>
    <x v="33"/>
    <n v="0.01"/>
    <n v="50"/>
    <s v="2017/06"/>
    <n v="1817033321"/>
    <s v="DR"/>
    <d v="2017-06-30T00:00:00"/>
  </r>
  <r>
    <x v="151"/>
    <s v="CORBETT FIRE DISTRICT #14"/>
    <x v="1"/>
    <x v="33"/>
    <n v="0.52"/>
    <n v="50"/>
    <s v="2017/03"/>
    <n v="1817023926"/>
    <s v="DR"/>
    <d v="2017-04-04T00:00:00"/>
  </r>
  <r>
    <x v="151"/>
    <s v="CORBETT FIRE DISTRICT #14"/>
    <x v="1"/>
    <x v="33"/>
    <n v="0.01"/>
    <n v="50"/>
    <s v="2017/02"/>
    <n v="1817020962"/>
    <s v="DR"/>
    <d v="2017-03-03T00:00:00"/>
  </r>
  <r>
    <x v="151"/>
    <s v="CORBETT FIRE DISTRICT #14"/>
    <x v="1"/>
    <x v="33"/>
    <n v="0.48"/>
    <n v="50"/>
    <s v="2017/01"/>
    <n v="1817018541"/>
    <s v="DR"/>
    <d v="2017-02-03T00:00:00"/>
  </r>
  <r>
    <x v="151"/>
    <s v="CORBETT FIRE DISTRICT #14"/>
    <x v="1"/>
    <x v="33"/>
    <n v="0.68"/>
    <n v="50"/>
    <s v="2016/12"/>
    <n v="1817016101"/>
    <s v="DR"/>
    <d v="2017-01-06T00:00:00"/>
  </r>
  <r>
    <x v="151"/>
    <s v="CORBETT FIRE DISTRICT #14"/>
    <x v="1"/>
    <x v="33"/>
    <n v="0.39"/>
    <n v="50"/>
    <s v="2016/11WK5"/>
    <n v="1817013616"/>
    <s v="DR"/>
    <d v="2016-12-06T00:00:00"/>
  </r>
  <r>
    <x v="151"/>
    <s v="CORBETT FIRE DISTRICT #14"/>
    <x v="1"/>
    <x v="33"/>
    <n v="0.03"/>
    <n v="50"/>
    <s v="2016/11WK4"/>
    <n v="1817012990"/>
    <s v="DR"/>
    <d v="2016-11-30T00:00:00"/>
  </r>
  <r>
    <x v="151"/>
    <s v="CORBETT FIRE DISTRICT #14"/>
    <x v="1"/>
    <x v="33"/>
    <n v="1.3"/>
    <n v="50"/>
    <s v="2016/11WK3"/>
    <n v="1817012193"/>
    <s v="DR"/>
    <d v="2016-11-23T00:00:00"/>
  </r>
  <r>
    <x v="151"/>
    <s v="CORBETT FIRE DISTRICT #14"/>
    <x v="1"/>
    <x v="33"/>
    <n v="0.01"/>
    <n v="50"/>
    <s v="2016/11WK2"/>
    <n v="1817011580"/>
    <s v="DR"/>
    <d v="2016-11-17T00:00:00"/>
  </r>
  <r>
    <x v="151"/>
    <s v="CORBETT FIRE DISTRICT #14"/>
    <x v="1"/>
    <x v="33"/>
    <n v="0.35"/>
    <n v="50"/>
    <s v="2016/11WK1"/>
    <n v="1817010633"/>
    <s v="DR"/>
    <d v="2016-11-08T00:00:00"/>
  </r>
  <r>
    <x v="151"/>
    <s v="CORBETT FIRE DISTRICT #14"/>
    <x v="1"/>
    <x v="33"/>
    <n v="5.0199999999999996"/>
    <n v="50"/>
    <s v="2016/10"/>
    <n v="1817010252"/>
    <s v="DR"/>
    <d v="2016-11-07T00:00:00"/>
  </r>
  <r>
    <x v="151"/>
    <s v="CORBETT FIRE DISTRICT #14"/>
    <x v="1"/>
    <x v="33"/>
    <n v="1.05"/>
    <n v="50"/>
    <s v="2016/09"/>
    <n v="1817007312"/>
    <s v="DR"/>
    <d v="2016-10-05T00:00:00"/>
  </r>
  <r>
    <x v="151"/>
    <s v="CORBETT FIRE DISTRICT #14"/>
    <x v="1"/>
    <x v="33"/>
    <n v="0.28000000000000003"/>
    <n v="50"/>
    <s v="2016/08"/>
    <n v="1817004690"/>
    <s v="DR"/>
    <d v="2016-09-06T00:00:00"/>
  </r>
  <r>
    <x v="151"/>
    <s v="CORBETT FIRE DISTRICT #14"/>
    <x v="1"/>
    <x v="33"/>
    <n v="0.01"/>
    <n v="50"/>
    <s v="2016/07"/>
    <n v="1817002093"/>
    <s v="DR"/>
    <d v="2016-08-04T00:00:00"/>
  </r>
  <r>
    <x v="151"/>
    <s v="CORBETT FIRE DISTRICT #14"/>
    <x v="1"/>
    <x v="33"/>
    <n v="0.39"/>
    <n v="50"/>
    <s v="2016/11WK5"/>
    <n v="1817015924"/>
    <s v="DR"/>
    <d v="2017-01-05T00:00:00"/>
  </r>
  <r>
    <x v="151"/>
    <s v="CORBETT FIRE DISTRICT #14"/>
    <x v="1"/>
    <x v="33"/>
    <n v="-0.39"/>
    <n v="40"/>
    <s v="2016/11WK5"/>
    <n v="1817016583"/>
    <s v="DR"/>
    <d v="2017-01-05T00:00:00"/>
  </r>
  <r>
    <x v="151"/>
    <s v="CORBETT FIRE DISTRICT #14"/>
    <x v="1"/>
    <x v="34"/>
    <n v="-3.97"/>
    <n v="40"/>
    <s v="2017/05"/>
    <n v="1617010344"/>
    <s v="DG"/>
    <d v="2017-06-06T00:00:00"/>
  </r>
  <r>
    <x v="151"/>
    <s v="CORBETT FIRE DISTRICT #14"/>
    <x v="1"/>
    <x v="34"/>
    <n v="-6.43"/>
    <n v="40"/>
    <s v="2017/02"/>
    <n v="1617007038"/>
    <s v="DG"/>
    <d v="2017-03-03T00:00:00"/>
  </r>
  <r>
    <x v="151"/>
    <s v="CORBETT FIRE DISTRICT #14"/>
    <x v="1"/>
    <x v="34"/>
    <n v="-7.04"/>
    <n v="40"/>
    <s v="2016/12"/>
    <n v="1617005293"/>
    <s v="DG"/>
    <d v="2017-01-06T00:00:00"/>
  </r>
  <r>
    <x v="151"/>
    <s v="CORBETT FIRE DISTRICT #14"/>
    <x v="1"/>
    <x v="34"/>
    <n v="-132.15"/>
    <n v="40"/>
    <s v="2016/11WK5"/>
    <n v="1617004236"/>
    <s v="DG"/>
    <d v="2016-12-06T00:00:00"/>
  </r>
  <r>
    <x v="151"/>
    <s v="CORBETT FIRE DISTRICT #14"/>
    <x v="1"/>
    <x v="34"/>
    <n v="-1046.23"/>
    <n v="40"/>
    <s v="2016/11WK4"/>
    <n v="1617003640"/>
    <s v="DG"/>
    <d v="2016-11-30T00:00:00"/>
  </r>
  <r>
    <x v="151"/>
    <s v="CORBETT FIRE DISTRICT #14"/>
    <x v="1"/>
    <x v="34"/>
    <n v="-5496.47"/>
    <n v="40"/>
    <s v="2016/11WK3"/>
    <n v="1617003232"/>
    <s v="DG"/>
    <d v="2016-11-23T00:00:00"/>
  </r>
  <r>
    <x v="151"/>
    <s v="CORBETT FIRE DISTRICT #14"/>
    <x v="1"/>
    <x v="34"/>
    <n v="-2912.81"/>
    <n v="40"/>
    <s v="2016/11WK2"/>
    <n v="1617002815"/>
    <s v="DG"/>
    <d v="2016-11-17T00:00:00"/>
  </r>
  <r>
    <x v="151"/>
    <s v="CORBETT FIRE DISTRICT #14"/>
    <x v="1"/>
    <x v="34"/>
    <n v="1"/>
    <n v="50"/>
    <s v="2017/06"/>
    <n v="1817033321"/>
    <s v="DR"/>
    <d v="2017-06-30T00:00:00"/>
  </r>
  <r>
    <x v="151"/>
    <s v="CORBETT FIRE DISTRICT #14"/>
    <x v="1"/>
    <x v="34"/>
    <n v="2.5499999999999998"/>
    <n v="50"/>
    <s v="2017/04"/>
    <n v="1817027867"/>
    <s v="DR"/>
    <d v="2017-05-05T00:00:00"/>
  </r>
  <r>
    <x v="151"/>
    <s v="CORBETT FIRE DISTRICT #14"/>
    <x v="1"/>
    <x v="34"/>
    <n v="3.64"/>
    <n v="50"/>
    <s v="2017/03"/>
    <n v="1817023926"/>
    <s v="DR"/>
    <d v="2017-04-04T00:00:00"/>
  </r>
  <r>
    <x v="151"/>
    <s v="CORBETT FIRE DISTRICT #14"/>
    <x v="1"/>
    <x v="34"/>
    <n v="0.1"/>
    <n v="50"/>
    <s v="2017/01"/>
    <n v="1817018541"/>
    <s v="DR"/>
    <d v="2017-02-03T00:00:00"/>
  </r>
  <r>
    <x v="151"/>
    <s v="CORBETT FIRE DISTRICT #14"/>
    <x v="1"/>
    <x v="34"/>
    <n v="-1191.32"/>
    <n v="40"/>
    <s v="2016/11WK1"/>
    <n v="1617002399"/>
    <s v="DG"/>
    <d v="2016-11-08T00:00:00"/>
  </r>
  <r>
    <x v="151"/>
    <s v="CORBETT FIRE DISTRICT #14"/>
    <x v="1"/>
    <x v="34"/>
    <n v="-1145.42"/>
    <n v="40"/>
    <s v="2016/10"/>
    <n v="1617001801"/>
    <s v="DG"/>
    <d v="2016-11-07T00:00:00"/>
  </r>
  <r>
    <x v="151"/>
    <s v="CORBETT FIRE DISTRICT #14"/>
    <x v="1"/>
    <x v="34"/>
    <n v="-132.15"/>
    <n v="40"/>
    <s v="2016/11WK5"/>
    <n v="1617004826"/>
    <s v="DG"/>
    <d v="2017-01-05T00:00:00"/>
  </r>
  <r>
    <x v="151"/>
    <s v="CORBETT FIRE DISTRICT #14"/>
    <x v="1"/>
    <x v="34"/>
    <n v="132.15"/>
    <n v="50"/>
    <s v="2016/11WK5"/>
    <n v="1617005804"/>
    <s v="DA"/>
    <d v="2017-01-05T00:00:00"/>
  </r>
  <r>
    <x v="151"/>
    <s v="CORBETT FIRE DISTRICT #14"/>
    <x v="1"/>
    <x v="34"/>
    <n v="2.5499999999999998"/>
    <n v="50"/>
    <s v="2017/04"/>
    <n v="1817026914"/>
    <s v="DR"/>
    <d v="2017-05-04T00:00:00"/>
  </r>
  <r>
    <x v="151"/>
    <s v="CORBETT FIRE DISTRICT #14"/>
    <x v="1"/>
    <x v="34"/>
    <n v="-2.5499999999999998"/>
    <n v="40"/>
    <s v="2017/04"/>
    <n v="1817027393"/>
    <s v="DR"/>
    <d v="2017-05-04T00:00:00"/>
  </r>
  <r>
    <x v="151"/>
    <s v="CORBETT FIRE DISTRICT #14"/>
    <x v="1"/>
    <x v="34"/>
    <n v="-2.5499999999999998"/>
    <n v="40"/>
    <s v="2017/04"/>
    <n v="1817027630"/>
    <s v="DR"/>
    <d v="2017-05-04T00:00:00"/>
  </r>
  <r>
    <x v="151"/>
    <s v="CORBETT FIRE DISTRICT #14"/>
    <x v="1"/>
    <x v="34"/>
    <n v="2.5499999999999998"/>
    <n v="50"/>
    <s v="2017/04"/>
    <n v="1817027151"/>
    <s v="DR"/>
    <d v="2017-05-04T00:00:00"/>
  </r>
  <r>
    <x v="151"/>
    <s v="CORBETT FIRE DISTRICT #14"/>
    <x v="2"/>
    <x v="34"/>
    <n v="457884.58"/>
    <n v="50"/>
    <m/>
    <n v="1817009174"/>
    <s v="DR"/>
    <d v="2016-10-24T00:00:00"/>
  </r>
  <r>
    <x v="151"/>
    <s v="CORBETT FIRE DISTRICT #14"/>
    <x v="3"/>
    <x v="0"/>
    <n v="-0.18"/>
    <n v="40"/>
    <s v="2016/11WK2"/>
    <n v="1617003089"/>
    <s v="DG"/>
    <d v="2016-11-17T00:00:00"/>
  </r>
  <r>
    <x v="151"/>
    <s v="CORBETT FIRE DISTRICT #14"/>
    <x v="3"/>
    <x v="0"/>
    <n v="-0.17"/>
    <n v="40"/>
    <s v="2016/07"/>
    <n v="1617000330"/>
    <s v="DG"/>
    <d v="2016-08-04T00:00:00"/>
  </r>
  <r>
    <x v="151"/>
    <s v="CORBETT FIRE DISTRICT #14"/>
    <x v="3"/>
    <x v="2"/>
    <n v="-0.3"/>
    <n v="40"/>
    <s v="2016/09"/>
    <n v="1617001426"/>
    <s v="DG"/>
    <d v="2016-10-05T00:00:00"/>
  </r>
  <r>
    <x v="151"/>
    <s v="CORBETT FIRE DISTRICT #14"/>
    <x v="3"/>
    <x v="3"/>
    <n v="-0.05"/>
    <n v="40"/>
    <s v="2016/11WK2"/>
    <n v="1617003089"/>
    <s v="DG"/>
    <d v="2016-11-17T00:00:00"/>
  </r>
  <r>
    <x v="151"/>
    <s v="CORBETT FIRE DISTRICT #14"/>
    <x v="3"/>
    <x v="3"/>
    <n v="-0.3"/>
    <n v="40"/>
    <s v="2016/09"/>
    <n v="1617001426"/>
    <s v="DG"/>
    <d v="2016-10-05T00:00:00"/>
  </r>
  <r>
    <x v="151"/>
    <s v="CORBETT FIRE DISTRICT #14"/>
    <x v="3"/>
    <x v="4"/>
    <n v="-0.28999999999999998"/>
    <n v="40"/>
    <s v="2016/09"/>
    <n v="1617001426"/>
    <s v="DG"/>
    <d v="2016-10-05T00:00:00"/>
  </r>
  <r>
    <x v="151"/>
    <s v="CORBETT FIRE DISTRICT #14"/>
    <x v="3"/>
    <x v="5"/>
    <n v="-0.28999999999999998"/>
    <n v="40"/>
    <s v="2016/09"/>
    <n v="1617001426"/>
    <s v="DG"/>
    <d v="2016-10-05T00:00:00"/>
  </r>
  <r>
    <x v="151"/>
    <s v="CORBETT FIRE DISTRICT #14"/>
    <x v="3"/>
    <x v="11"/>
    <n v="-0.35"/>
    <n v="40"/>
    <s v="2016/09"/>
    <n v="1617001426"/>
    <s v="DG"/>
    <d v="2016-10-05T00:00:00"/>
  </r>
  <r>
    <x v="151"/>
    <s v="CORBETT FIRE DISTRICT #14"/>
    <x v="3"/>
    <x v="11"/>
    <n v="-0.1"/>
    <n v="40"/>
    <s v="2016/08"/>
    <n v="1617000899"/>
    <s v="DG"/>
    <d v="2016-09-06T00:00:00"/>
  </r>
  <r>
    <x v="151"/>
    <s v="CORBETT FIRE DISTRICT #14"/>
    <x v="3"/>
    <x v="11"/>
    <n v="-0.03"/>
    <n v="40"/>
    <s v="2016/07"/>
    <n v="1617000330"/>
    <s v="DG"/>
    <d v="2016-08-04T00:00:00"/>
  </r>
  <r>
    <x v="151"/>
    <s v="CORBETT FIRE DISTRICT #14"/>
    <x v="3"/>
    <x v="12"/>
    <n v="-0.42"/>
    <n v="40"/>
    <s v="2016/09"/>
    <n v="1617001426"/>
    <s v="DG"/>
    <d v="2016-10-05T00:00:00"/>
  </r>
  <r>
    <x v="151"/>
    <s v="CORBETT FIRE DISTRICT #14"/>
    <x v="3"/>
    <x v="12"/>
    <n v="-0.09"/>
    <n v="40"/>
    <s v="2016/08"/>
    <n v="1617000899"/>
    <s v="DG"/>
    <d v="2016-09-06T00:00:00"/>
  </r>
  <r>
    <x v="151"/>
    <s v="CORBETT FIRE DISTRICT #14"/>
    <x v="3"/>
    <x v="12"/>
    <n v="-0.04"/>
    <n v="40"/>
    <s v="2016/07"/>
    <n v="1617000330"/>
    <s v="DG"/>
    <d v="2016-08-04T00:00:00"/>
  </r>
  <r>
    <x v="151"/>
    <s v="CORBETT FIRE DISTRICT #14"/>
    <x v="3"/>
    <x v="13"/>
    <n v="-0.46"/>
    <n v="40"/>
    <s v="2017/03"/>
    <n v="1617007983"/>
    <s v="DG"/>
    <d v="2017-04-04T00:00:00"/>
  </r>
  <r>
    <x v="151"/>
    <s v="CORBETT FIRE DISTRICT #14"/>
    <x v="3"/>
    <x v="13"/>
    <n v="-0.5"/>
    <n v="40"/>
    <s v="2016/09"/>
    <n v="1617001426"/>
    <s v="DG"/>
    <d v="2016-10-05T00:00:00"/>
  </r>
  <r>
    <x v="151"/>
    <s v="CORBETT FIRE DISTRICT #14"/>
    <x v="3"/>
    <x v="13"/>
    <n v="-0.08"/>
    <n v="40"/>
    <s v="2016/07"/>
    <n v="1617000330"/>
    <s v="DG"/>
    <d v="2016-08-04T00:00:00"/>
  </r>
  <r>
    <x v="151"/>
    <s v="CORBETT FIRE DISTRICT #14"/>
    <x v="3"/>
    <x v="14"/>
    <n v="-0.01"/>
    <n v="40"/>
    <s v="2016/10"/>
    <n v="1617002080"/>
    <s v="DG"/>
    <d v="2016-11-07T00:00:00"/>
  </r>
  <r>
    <x v="151"/>
    <s v="CORBETT FIRE DISTRICT #14"/>
    <x v="3"/>
    <x v="14"/>
    <n v="-1"/>
    <n v="40"/>
    <s v="2016/09"/>
    <n v="1617001426"/>
    <s v="DG"/>
    <d v="2016-10-05T00:00:00"/>
  </r>
  <r>
    <x v="151"/>
    <s v="CORBETT FIRE DISTRICT #14"/>
    <x v="3"/>
    <x v="14"/>
    <n v="-0.01"/>
    <n v="40"/>
    <s v="2016/07"/>
    <n v="1617000330"/>
    <s v="DG"/>
    <d v="2016-08-04T00:00:00"/>
  </r>
  <r>
    <x v="151"/>
    <s v="CORBETT FIRE DISTRICT #14"/>
    <x v="3"/>
    <x v="15"/>
    <n v="-0.01"/>
    <n v="40"/>
    <s v="2016/09"/>
    <n v="1617001426"/>
    <s v="DG"/>
    <d v="2016-10-05T00:00:00"/>
  </r>
  <r>
    <x v="151"/>
    <s v="CORBETT FIRE DISTRICT #14"/>
    <x v="3"/>
    <x v="16"/>
    <n v="-0.31"/>
    <n v="40"/>
    <s v="2016/12"/>
    <n v="1617005565"/>
    <s v="DG"/>
    <d v="2017-01-06T00:00:00"/>
  </r>
  <r>
    <x v="151"/>
    <s v="CORBETT FIRE DISTRICT #14"/>
    <x v="3"/>
    <x v="16"/>
    <n v="-0.04"/>
    <n v="40"/>
    <s v="2016/11WK4"/>
    <n v="1617003901"/>
    <s v="DG"/>
    <d v="2016-11-30T00:00:00"/>
  </r>
  <r>
    <x v="151"/>
    <s v="CORBETT FIRE DISTRICT #14"/>
    <x v="3"/>
    <x v="17"/>
    <n v="-0.01"/>
    <n v="40"/>
    <s v="2017/06"/>
    <n v="1617011304"/>
    <s v="DG"/>
    <d v="2017-06-30T00:00:00"/>
  </r>
  <r>
    <x v="151"/>
    <s v="CORBETT FIRE DISTRICT #14"/>
    <x v="3"/>
    <x v="17"/>
    <n v="-0.01"/>
    <n v="40"/>
    <s v="2017/05"/>
    <n v="1617010601"/>
    <s v="DG"/>
    <d v="2017-06-06T00:00:00"/>
  </r>
  <r>
    <x v="151"/>
    <s v="CORBETT FIRE DISTRICT #14"/>
    <x v="3"/>
    <x v="17"/>
    <n v="-0.01"/>
    <n v="40"/>
    <s v="2017/03"/>
    <n v="1617007983"/>
    <s v="DG"/>
    <d v="2017-04-04T00:00:00"/>
  </r>
  <r>
    <x v="151"/>
    <s v="CORBETT FIRE DISTRICT #14"/>
    <x v="3"/>
    <x v="17"/>
    <n v="-0.01"/>
    <n v="40"/>
    <s v="2017/02"/>
    <n v="1617007310"/>
    <s v="DG"/>
    <d v="2017-03-03T00:00:00"/>
  </r>
  <r>
    <x v="151"/>
    <s v="CORBETT FIRE DISTRICT #14"/>
    <x v="3"/>
    <x v="17"/>
    <n v="-0.32"/>
    <n v="40"/>
    <s v="2016/12"/>
    <n v="1617005565"/>
    <s v="DG"/>
    <d v="2017-01-06T00:00:00"/>
  </r>
  <r>
    <x v="151"/>
    <s v="CORBETT FIRE DISTRICT #14"/>
    <x v="3"/>
    <x v="17"/>
    <n v="-0.05"/>
    <n v="40"/>
    <s v="2016/11WK4"/>
    <n v="1617003901"/>
    <s v="DG"/>
    <d v="2016-11-30T00:00:00"/>
  </r>
  <r>
    <x v="151"/>
    <s v="CORBETT FIRE DISTRICT #14"/>
    <x v="3"/>
    <x v="17"/>
    <n v="-0.01"/>
    <n v="40"/>
    <s v="2016/09"/>
    <n v="1617001426"/>
    <s v="DG"/>
    <d v="2016-10-05T00:00:00"/>
  </r>
  <r>
    <x v="151"/>
    <s v="CORBETT FIRE DISTRICT #14"/>
    <x v="3"/>
    <x v="17"/>
    <n v="-0.01"/>
    <n v="40"/>
    <s v="2016/07"/>
    <n v="1617000330"/>
    <s v="DG"/>
    <d v="2016-08-04T00:00:00"/>
  </r>
  <r>
    <x v="151"/>
    <s v="CORBETT FIRE DISTRICT #14"/>
    <x v="3"/>
    <x v="18"/>
    <n v="-0.48"/>
    <n v="40"/>
    <s v="2016/12"/>
    <n v="1617005565"/>
    <s v="DG"/>
    <d v="2017-01-06T00:00:00"/>
  </r>
  <r>
    <x v="151"/>
    <s v="CORBETT FIRE DISTRICT #14"/>
    <x v="3"/>
    <x v="18"/>
    <n v="-0.05"/>
    <n v="40"/>
    <s v="2016/11WK4"/>
    <n v="1617003901"/>
    <s v="DG"/>
    <d v="2016-11-30T00:00:00"/>
  </r>
  <r>
    <x v="151"/>
    <s v="CORBETT FIRE DISTRICT #14"/>
    <x v="3"/>
    <x v="18"/>
    <n v="-0.08"/>
    <n v="40"/>
    <s v="2016/11WK1"/>
    <n v="1617002654"/>
    <s v="DG"/>
    <d v="2016-11-08T00:00:00"/>
  </r>
  <r>
    <x v="151"/>
    <s v="CORBETT FIRE DISTRICT #14"/>
    <x v="3"/>
    <x v="18"/>
    <n v="-0.16"/>
    <n v="40"/>
    <s v="2016/09"/>
    <n v="1617001426"/>
    <s v="DG"/>
    <d v="2016-10-05T00:00:00"/>
  </r>
  <r>
    <x v="151"/>
    <s v="CORBETT FIRE DISTRICT #14"/>
    <x v="3"/>
    <x v="18"/>
    <n v="-0.96"/>
    <n v="40"/>
    <s v="2016/08"/>
    <n v="1617000899"/>
    <s v="DG"/>
    <d v="2016-09-06T00:00:00"/>
  </r>
  <r>
    <x v="151"/>
    <s v="CORBETT FIRE DISTRICT #14"/>
    <x v="3"/>
    <x v="18"/>
    <n v="-0.08"/>
    <n v="40"/>
    <s v="2016/07"/>
    <n v="1617000330"/>
    <s v="DG"/>
    <d v="2016-08-04T00:00:00"/>
  </r>
  <r>
    <x v="151"/>
    <s v="CORBETT FIRE DISTRICT #14"/>
    <x v="3"/>
    <x v="19"/>
    <n v="-0.16"/>
    <n v="40"/>
    <s v="2017/06"/>
    <n v="1617011304"/>
    <s v="DG"/>
    <d v="2017-06-30T00:00:00"/>
  </r>
  <r>
    <x v="151"/>
    <s v="CORBETT FIRE DISTRICT #14"/>
    <x v="3"/>
    <x v="19"/>
    <n v="-0.08"/>
    <n v="40"/>
    <s v="2017/05"/>
    <n v="1617010601"/>
    <s v="DG"/>
    <d v="2017-06-06T00:00:00"/>
  </r>
  <r>
    <x v="151"/>
    <s v="CORBETT FIRE DISTRICT #14"/>
    <x v="3"/>
    <x v="19"/>
    <n v="-0.28000000000000003"/>
    <n v="40"/>
    <s v="2017/02"/>
    <n v="1617007310"/>
    <s v="DG"/>
    <d v="2017-03-03T00:00:00"/>
  </r>
  <r>
    <x v="151"/>
    <s v="CORBETT FIRE DISTRICT #14"/>
    <x v="3"/>
    <x v="19"/>
    <n v="-0.03"/>
    <n v="40"/>
    <s v="2016/12"/>
    <n v="1617005565"/>
    <s v="DG"/>
    <d v="2017-01-06T00:00:00"/>
  </r>
  <r>
    <x v="151"/>
    <s v="CORBETT FIRE DISTRICT #14"/>
    <x v="3"/>
    <x v="19"/>
    <n v="-0.04"/>
    <n v="40"/>
    <s v="2016/11WK4"/>
    <n v="1617003901"/>
    <s v="DG"/>
    <d v="2016-11-30T00:00:00"/>
  </r>
  <r>
    <x v="151"/>
    <s v="CORBETT FIRE DISTRICT #14"/>
    <x v="3"/>
    <x v="19"/>
    <n v="0.05"/>
    <n v="50"/>
    <s v="2017/03"/>
    <n v="1817024119"/>
    <s v="DR"/>
    <d v="2017-04-04T00:00:00"/>
  </r>
  <r>
    <x v="151"/>
    <s v="CORBETT FIRE DISTRICT #14"/>
    <x v="3"/>
    <x v="19"/>
    <n v="-0.9"/>
    <n v="40"/>
    <s v="2016/08"/>
    <n v="1617000899"/>
    <s v="DG"/>
    <d v="2016-09-06T00:00:00"/>
  </r>
  <r>
    <x v="151"/>
    <s v="CORBETT FIRE DISTRICT #14"/>
    <x v="3"/>
    <x v="20"/>
    <n v="-0.03"/>
    <n v="40"/>
    <s v="2017/06"/>
    <n v="1617011304"/>
    <s v="DG"/>
    <d v="2017-06-30T00:00:00"/>
  </r>
  <r>
    <x v="151"/>
    <s v="CORBETT FIRE DISTRICT #14"/>
    <x v="3"/>
    <x v="20"/>
    <n v="-0.47"/>
    <n v="40"/>
    <s v="2017/02"/>
    <n v="1617007310"/>
    <s v="DG"/>
    <d v="2017-03-03T00:00:00"/>
  </r>
  <r>
    <x v="151"/>
    <s v="CORBETT FIRE DISTRICT #14"/>
    <x v="3"/>
    <x v="20"/>
    <n v="-0.01"/>
    <n v="40"/>
    <s v="2016/12"/>
    <n v="1617005565"/>
    <s v="DG"/>
    <d v="2017-01-06T00:00:00"/>
  </r>
  <r>
    <x v="151"/>
    <s v="CORBETT FIRE DISTRICT #14"/>
    <x v="3"/>
    <x v="20"/>
    <n v="-0.02"/>
    <n v="40"/>
    <s v="2016/11WK4"/>
    <n v="1617003901"/>
    <s v="DG"/>
    <d v="2016-11-30T00:00:00"/>
  </r>
  <r>
    <x v="151"/>
    <s v="CORBETT FIRE DISTRICT #14"/>
    <x v="3"/>
    <x v="20"/>
    <n v="-0.01"/>
    <n v="40"/>
    <s v="2016/11WK1"/>
    <n v="1617002654"/>
    <s v="DG"/>
    <d v="2016-11-08T00:00:00"/>
  </r>
  <r>
    <x v="151"/>
    <s v="CORBETT FIRE DISTRICT #14"/>
    <x v="3"/>
    <x v="20"/>
    <n v="-0.03"/>
    <n v="40"/>
    <s v="2016/07"/>
    <n v="1617000330"/>
    <s v="DG"/>
    <d v="2016-08-04T00:00:00"/>
  </r>
  <r>
    <x v="151"/>
    <s v="CORBETT FIRE DISTRICT #14"/>
    <x v="3"/>
    <x v="21"/>
    <n v="-0.01"/>
    <n v="40"/>
    <s v="2016/12"/>
    <n v="1617005565"/>
    <s v="DG"/>
    <d v="2017-01-06T00:00:00"/>
  </r>
  <r>
    <x v="151"/>
    <s v="CORBETT FIRE DISTRICT #14"/>
    <x v="3"/>
    <x v="21"/>
    <n v="-0.04"/>
    <n v="40"/>
    <s v="2016/11WK4"/>
    <n v="1617003901"/>
    <s v="DG"/>
    <d v="2016-11-30T00:00:00"/>
  </r>
  <r>
    <x v="151"/>
    <s v="CORBETT FIRE DISTRICT #14"/>
    <x v="3"/>
    <x v="21"/>
    <n v="-0.01"/>
    <n v="40"/>
    <s v="2016/11WK2"/>
    <n v="1617003089"/>
    <s v="DG"/>
    <d v="2016-11-17T00:00:00"/>
  </r>
  <r>
    <x v="151"/>
    <s v="CORBETT FIRE DISTRICT #14"/>
    <x v="3"/>
    <x v="21"/>
    <n v="0.04"/>
    <n v="50"/>
    <s v="2016/09"/>
    <n v="1817007400"/>
    <s v="DR"/>
    <d v="2016-10-05T00:00:00"/>
  </r>
  <r>
    <x v="151"/>
    <s v="CORBETT FIRE DISTRICT #14"/>
    <x v="3"/>
    <x v="21"/>
    <n v="-0.03"/>
    <n v="40"/>
    <s v="2016/10"/>
    <n v="1617002080"/>
    <s v="DG"/>
    <d v="2016-11-07T00:00:00"/>
  </r>
  <r>
    <x v="151"/>
    <s v="CORBETT FIRE DISTRICT #14"/>
    <x v="3"/>
    <x v="21"/>
    <n v="-0.02"/>
    <n v="40"/>
    <s v="2016/08"/>
    <n v="1617000899"/>
    <s v="DG"/>
    <d v="2016-09-06T00:00:00"/>
  </r>
  <r>
    <x v="151"/>
    <s v="CORBETT FIRE DISTRICT #14"/>
    <x v="3"/>
    <x v="21"/>
    <n v="-0.15"/>
    <n v="40"/>
    <s v="2016/07"/>
    <n v="1617000330"/>
    <s v="DG"/>
    <d v="2016-08-04T00:00:00"/>
  </r>
  <r>
    <x v="151"/>
    <s v="CORBETT FIRE DISTRICT #14"/>
    <x v="3"/>
    <x v="22"/>
    <n v="-0.01"/>
    <n v="40"/>
    <s v="2017/04"/>
    <n v="1617009875"/>
    <s v="DG"/>
    <d v="2017-05-05T00:00:00"/>
  </r>
  <r>
    <x v="151"/>
    <s v="CORBETT FIRE DISTRICT #14"/>
    <x v="3"/>
    <x v="22"/>
    <n v="-0.03"/>
    <n v="40"/>
    <s v="2017/03"/>
    <n v="1617007983"/>
    <s v="DG"/>
    <d v="2017-04-04T00:00:00"/>
  </r>
  <r>
    <x v="151"/>
    <s v="CORBETT FIRE DISTRICT #14"/>
    <x v="3"/>
    <x v="22"/>
    <n v="-0.03"/>
    <n v="40"/>
    <s v="2017/02"/>
    <n v="1617007310"/>
    <s v="DG"/>
    <d v="2017-03-03T00:00:00"/>
  </r>
  <r>
    <x v="151"/>
    <s v="CORBETT FIRE DISTRICT #14"/>
    <x v="3"/>
    <x v="22"/>
    <n v="-0.02"/>
    <n v="40"/>
    <s v="2017/01"/>
    <n v="1617006613"/>
    <s v="DG"/>
    <d v="2017-02-03T00:00:00"/>
  </r>
  <r>
    <x v="151"/>
    <s v="CORBETT FIRE DISTRICT #14"/>
    <x v="3"/>
    <x v="22"/>
    <n v="-0.02"/>
    <n v="40"/>
    <s v="2016/12"/>
    <n v="1617005565"/>
    <s v="DG"/>
    <d v="2017-01-06T00:00:00"/>
  </r>
  <r>
    <x v="151"/>
    <s v="CORBETT FIRE DISTRICT #14"/>
    <x v="3"/>
    <x v="22"/>
    <n v="-0.03"/>
    <n v="40"/>
    <s v="2016/11WK4"/>
    <n v="1617003901"/>
    <s v="DG"/>
    <d v="2016-11-30T00:00:00"/>
  </r>
  <r>
    <x v="151"/>
    <s v="CORBETT FIRE DISTRICT #14"/>
    <x v="3"/>
    <x v="22"/>
    <n v="-1.05"/>
    <n v="40"/>
    <s v="2016/09"/>
    <n v="1617001426"/>
    <s v="DG"/>
    <d v="2016-10-05T00:00:00"/>
  </r>
  <r>
    <x v="151"/>
    <s v="CORBETT FIRE DISTRICT #14"/>
    <x v="3"/>
    <x v="22"/>
    <n v="-0.34"/>
    <n v="40"/>
    <s v="2016/08"/>
    <n v="1617000899"/>
    <s v="DG"/>
    <d v="2016-09-06T00:00:00"/>
  </r>
  <r>
    <x v="151"/>
    <s v="CORBETT FIRE DISTRICT #14"/>
    <x v="3"/>
    <x v="22"/>
    <n v="-0.01"/>
    <n v="40"/>
    <s v="2017/04"/>
    <n v="1617008601"/>
    <s v="DG"/>
    <d v="2017-05-04T00:00:00"/>
  </r>
  <r>
    <x v="151"/>
    <s v="CORBETT FIRE DISTRICT #14"/>
    <x v="3"/>
    <x v="22"/>
    <n v="0.01"/>
    <n v="50"/>
    <s v="2017/04"/>
    <n v="1617009238"/>
    <s v="DA"/>
    <d v="2017-05-04T00:00:00"/>
  </r>
  <r>
    <x v="151"/>
    <s v="CORBETT FIRE DISTRICT #14"/>
    <x v="3"/>
    <x v="22"/>
    <n v="-0.01"/>
    <n v="40"/>
    <s v="2017/04"/>
    <n v="1617008919"/>
    <s v="DG"/>
    <d v="2017-05-04T00:00:00"/>
  </r>
  <r>
    <x v="151"/>
    <s v="CORBETT FIRE DISTRICT #14"/>
    <x v="3"/>
    <x v="22"/>
    <n v="0.01"/>
    <n v="50"/>
    <s v="2017/04"/>
    <n v="1617009556"/>
    <s v="DA"/>
    <d v="2017-05-04T00:00:00"/>
  </r>
  <r>
    <x v="151"/>
    <s v="CORBETT FIRE DISTRICT #14"/>
    <x v="3"/>
    <x v="23"/>
    <n v="-0.94"/>
    <n v="40"/>
    <s v="2017/06"/>
    <n v="1617011304"/>
    <s v="DG"/>
    <d v="2017-06-30T00:00:00"/>
  </r>
  <r>
    <x v="151"/>
    <s v="CORBETT FIRE DISTRICT #14"/>
    <x v="3"/>
    <x v="23"/>
    <n v="-0.03"/>
    <n v="40"/>
    <s v="2017/05"/>
    <n v="1617010601"/>
    <s v="DG"/>
    <d v="2017-06-06T00:00:00"/>
  </r>
  <r>
    <x v="151"/>
    <s v="CORBETT FIRE DISTRICT #14"/>
    <x v="3"/>
    <x v="23"/>
    <n v="-0.02"/>
    <n v="40"/>
    <s v="2017/04"/>
    <n v="1617009875"/>
    <s v="DG"/>
    <d v="2017-05-05T00:00:00"/>
  </r>
  <r>
    <x v="151"/>
    <s v="CORBETT FIRE DISTRICT #14"/>
    <x v="3"/>
    <x v="23"/>
    <n v="-0.06"/>
    <n v="40"/>
    <s v="2017/03"/>
    <n v="1617007983"/>
    <s v="DG"/>
    <d v="2017-04-04T00:00:00"/>
  </r>
  <r>
    <x v="151"/>
    <s v="CORBETT FIRE DISTRICT #14"/>
    <x v="3"/>
    <x v="23"/>
    <n v="-0.18"/>
    <n v="40"/>
    <s v="2017/02"/>
    <n v="1617007310"/>
    <s v="DG"/>
    <d v="2017-03-03T00:00:00"/>
  </r>
  <r>
    <x v="151"/>
    <s v="CORBETT FIRE DISTRICT #14"/>
    <x v="3"/>
    <x v="23"/>
    <n v="-7.0000000000000007E-2"/>
    <n v="40"/>
    <s v="2016/12"/>
    <n v="1617005565"/>
    <s v="DG"/>
    <d v="2017-01-06T00:00:00"/>
  </r>
  <r>
    <x v="151"/>
    <s v="CORBETT FIRE DISTRICT #14"/>
    <x v="3"/>
    <x v="23"/>
    <n v="-0.72"/>
    <n v="40"/>
    <s v="2016/11WK5"/>
    <n v="1617004493"/>
    <s v="DG"/>
    <d v="2016-12-06T00:00:00"/>
  </r>
  <r>
    <x v="151"/>
    <s v="CORBETT FIRE DISTRICT #14"/>
    <x v="3"/>
    <x v="23"/>
    <n v="-0.03"/>
    <n v="40"/>
    <s v="2016/11WK4"/>
    <n v="1617003901"/>
    <s v="DG"/>
    <d v="2016-11-30T00:00:00"/>
  </r>
  <r>
    <x v="151"/>
    <s v="CORBETT FIRE DISTRICT #14"/>
    <x v="3"/>
    <x v="23"/>
    <n v="-0.68"/>
    <n v="40"/>
    <s v="2016/09"/>
    <n v="1617001426"/>
    <s v="DG"/>
    <d v="2016-10-05T00:00:00"/>
  </r>
  <r>
    <x v="151"/>
    <s v="CORBETT FIRE DISTRICT #14"/>
    <x v="3"/>
    <x v="23"/>
    <n v="-0.72"/>
    <n v="40"/>
    <s v="2016/11WK5"/>
    <n v="1617005083"/>
    <s v="DG"/>
    <d v="2017-01-05T00:00:00"/>
  </r>
  <r>
    <x v="151"/>
    <s v="CORBETT FIRE DISTRICT #14"/>
    <x v="3"/>
    <x v="23"/>
    <n v="0.72"/>
    <n v="50"/>
    <s v="2016/11WK5"/>
    <n v="1617006061"/>
    <s v="DA"/>
    <d v="2017-01-05T00:00:00"/>
  </r>
  <r>
    <x v="151"/>
    <s v="CORBETT FIRE DISTRICT #14"/>
    <x v="3"/>
    <x v="23"/>
    <n v="-0.02"/>
    <n v="40"/>
    <s v="2017/04"/>
    <n v="1617008601"/>
    <s v="DG"/>
    <d v="2017-05-04T00:00:00"/>
  </r>
  <r>
    <x v="151"/>
    <s v="CORBETT FIRE DISTRICT #14"/>
    <x v="3"/>
    <x v="23"/>
    <n v="0.02"/>
    <n v="50"/>
    <s v="2017/04"/>
    <n v="1617009238"/>
    <s v="DA"/>
    <d v="2017-05-04T00:00:00"/>
  </r>
  <r>
    <x v="151"/>
    <s v="CORBETT FIRE DISTRICT #14"/>
    <x v="3"/>
    <x v="23"/>
    <n v="-0.02"/>
    <n v="40"/>
    <s v="2017/04"/>
    <n v="1617008919"/>
    <s v="DG"/>
    <d v="2017-05-04T00:00:00"/>
  </r>
  <r>
    <x v="151"/>
    <s v="CORBETT FIRE DISTRICT #14"/>
    <x v="3"/>
    <x v="23"/>
    <n v="0.02"/>
    <n v="50"/>
    <s v="2017/04"/>
    <n v="1617009556"/>
    <s v="DA"/>
    <d v="2017-05-04T00:00:00"/>
  </r>
  <r>
    <x v="151"/>
    <s v="CORBETT FIRE DISTRICT #14"/>
    <x v="3"/>
    <x v="24"/>
    <n v="-0.93"/>
    <n v="40"/>
    <s v="2017/06"/>
    <n v="1617011304"/>
    <s v="DG"/>
    <d v="2017-06-30T00:00:00"/>
  </r>
  <r>
    <x v="151"/>
    <s v="CORBETT FIRE DISTRICT #14"/>
    <x v="3"/>
    <x v="24"/>
    <n v="-0.15"/>
    <n v="40"/>
    <s v="2017/05"/>
    <n v="1617010601"/>
    <s v="DG"/>
    <d v="2017-06-06T00:00:00"/>
  </r>
  <r>
    <x v="151"/>
    <s v="CORBETT FIRE DISTRICT #14"/>
    <x v="3"/>
    <x v="24"/>
    <n v="-0.04"/>
    <n v="40"/>
    <s v="2017/04"/>
    <n v="1617009875"/>
    <s v="DG"/>
    <d v="2017-05-05T00:00:00"/>
  </r>
  <r>
    <x v="151"/>
    <s v="CORBETT FIRE DISTRICT #14"/>
    <x v="3"/>
    <x v="24"/>
    <n v="-0.41"/>
    <n v="40"/>
    <s v="2017/02"/>
    <n v="1617007310"/>
    <s v="DG"/>
    <d v="2017-03-03T00:00:00"/>
  </r>
  <r>
    <x v="151"/>
    <s v="CORBETT FIRE DISTRICT #14"/>
    <x v="3"/>
    <x v="24"/>
    <n v="-0.05"/>
    <n v="40"/>
    <s v="2016/12"/>
    <n v="1617005565"/>
    <s v="DG"/>
    <d v="2017-01-06T00:00:00"/>
  </r>
  <r>
    <x v="151"/>
    <s v="CORBETT FIRE DISTRICT #14"/>
    <x v="3"/>
    <x v="24"/>
    <n v="-0.74"/>
    <n v="40"/>
    <s v="2016/11WK5"/>
    <n v="1617004493"/>
    <s v="DG"/>
    <d v="2016-12-06T00:00:00"/>
  </r>
  <r>
    <x v="151"/>
    <s v="CORBETT FIRE DISTRICT #14"/>
    <x v="3"/>
    <x v="24"/>
    <n v="-0.03"/>
    <n v="40"/>
    <s v="2016/11WK4"/>
    <n v="1617003901"/>
    <s v="DG"/>
    <d v="2016-11-30T00:00:00"/>
  </r>
  <r>
    <x v="151"/>
    <s v="CORBETT FIRE DISTRICT #14"/>
    <x v="3"/>
    <x v="24"/>
    <n v="-0.13"/>
    <n v="40"/>
    <s v="2016/09"/>
    <n v="1617001426"/>
    <s v="DG"/>
    <d v="2016-10-05T00:00:00"/>
  </r>
  <r>
    <x v="151"/>
    <s v="CORBETT FIRE DISTRICT #14"/>
    <x v="3"/>
    <x v="24"/>
    <n v="-1.62"/>
    <n v="40"/>
    <s v="2016/08"/>
    <n v="1617000899"/>
    <s v="DG"/>
    <d v="2016-09-06T00:00:00"/>
  </r>
  <r>
    <x v="151"/>
    <s v="CORBETT FIRE DISTRICT #14"/>
    <x v="3"/>
    <x v="24"/>
    <n v="-0.56999999999999995"/>
    <n v="40"/>
    <s v="2016/07"/>
    <n v="1617000330"/>
    <s v="DG"/>
    <d v="2016-08-04T00:00:00"/>
  </r>
  <r>
    <x v="151"/>
    <s v="CORBETT FIRE DISTRICT #14"/>
    <x v="3"/>
    <x v="24"/>
    <n v="-0.74"/>
    <n v="40"/>
    <s v="2016/11WK5"/>
    <n v="1617005083"/>
    <s v="DG"/>
    <d v="2017-01-05T00:00:00"/>
  </r>
  <r>
    <x v="151"/>
    <s v="CORBETT FIRE DISTRICT #14"/>
    <x v="3"/>
    <x v="24"/>
    <n v="0.74"/>
    <n v="50"/>
    <s v="2016/11WK5"/>
    <n v="1617006061"/>
    <s v="DA"/>
    <d v="2017-01-05T00:00:00"/>
  </r>
  <r>
    <x v="151"/>
    <s v="CORBETT FIRE DISTRICT #14"/>
    <x v="3"/>
    <x v="24"/>
    <n v="-0.04"/>
    <n v="40"/>
    <s v="2017/04"/>
    <n v="1617008601"/>
    <s v="DG"/>
    <d v="2017-05-04T00:00:00"/>
  </r>
  <r>
    <x v="151"/>
    <s v="CORBETT FIRE DISTRICT #14"/>
    <x v="3"/>
    <x v="24"/>
    <n v="0.04"/>
    <n v="50"/>
    <s v="2017/04"/>
    <n v="1617009238"/>
    <s v="DA"/>
    <d v="2017-05-04T00:00:00"/>
  </r>
  <r>
    <x v="151"/>
    <s v="CORBETT FIRE DISTRICT #14"/>
    <x v="3"/>
    <x v="24"/>
    <n v="-0.04"/>
    <n v="40"/>
    <s v="2017/04"/>
    <n v="1617008919"/>
    <s v="DG"/>
    <d v="2017-05-04T00:00:00"/>
  </r>
  <r>
    <x v="151"/>
    <s v="CORBETT FIRE DISTRICT #14"/>
    <x v="3"/>
    <x v="24"/>
    <n v="0.04"/>
    <n v="50"/>
    <s v="2017/04"/>
    <n v="1617009556"/>
    <s v="DA"/>
    <d v="2017-05-04T00:00:00"/>
  </r>
  <r>
    <x v="151"/>
    <s v="CORBETT FIRE DISTRICT #14"/>
    <x v="3"/>
    <x v="25"/>
    <n v="-1.1000000000000001"/>
    <n v="40"/>
    <s v="2017/06"/>
    <n v="1617011304"/>
    <s v="DG"/>
    <d v="2017-06-30T00:00:00"/>
  </r>
  <r>
    <x v="151"/>
    <s v="CORBETT FIRE DISTRICT #14"/>
    <x v="3"/>
    <x v="25"/>
    <n v="-7.0000000000000007E-2"/>
    <n v="40"/>
    <s v="2017/05"/>
    <n v="1617010601"/>
    <s v="DG"/>
    <d v="2017-06-06T00:00:00"/>
  </r>
  <r>
    <x v="151"/>
    <s v="CORBETT FIRE DISTRICT #14"/>
    <x v="3"/>
    <x v="25"/>
    <n v="-0.63"/>
    <n v="40"/>
    <s v="2017/04"/>
    <n v="1617009875"/>
    <s v="DG"/>
    <d v="2017-05-05T00:00:00"/>
  </r>
  <r>
    <x v="151"/>
    <s v="CORBETT FIRE DISTRICT #14"/>
    <x v="3"/>
    <x v="25"/>
    <n v="-0.04"/>
    <n v="40"/>
    <s v="2017/03"/>
    <n v="1617007983"/>
    <s v="DG"/>
    <d v="2017-04-04T00:00:00"/>
  </r>
  <r>
    <x v="151"/>
    <s v="CORBETT FIRE DISTRICT #14"/>
    <x v="3"/>
    <x v="25"/>
    <n v="-0.77"/>
    <n v="40"/>
    <s v="2017/02"/>
    <n v="1617007310"/>
    <s v="DG"/>
    <d v="2017-03-03T00:00:00"/>
  </r>
  <r>
    <x v="151"/>
    <s v="CORBETT FIRE DISTRICT #14"/>
    <x v="3"/>
    <x v="25"/>
    <n v="-7.0000000000000007E-2"/>
    <n v="40"/>
    <s v="2016/12"/>
    <n v="1617005565"/>
    <s v="DG"/>
    <d v="2017-01-06T00:00:00"/>
  </r>
  <r>
    <x v="151"/>
    <s v="CORBETT FIRE DISTRICT #14"/>
    <x v="3"/>
    <x v="25"/>
    <n v="-0.79"/>
    <n v="40"/>
    <s v="2016/11WK5"/>
    <n v="1617004493"/>
    <s v="DG"/>
    <d v="2016-12-06T00:00:00"/>
  </r>
  <r>
    <x v="151"/>
    <s v="CORBETT FIRE DISTRICT #14"/>
    <x v="3"/>
    <x v="25"/>
    <n v="-0.03"/>
    <n v="40"/>
    <s v="2016/11WK4"/>
    <n v="1617003901"/>
    <s v="DG"/>
    <d v="2016-11-30T00:00:00"/>
  </r>
  <r>
    <x v="151"/>
    <s v="CORBETT FIRE DISTRICT #14"/>
    <x v="3"/>
    <x v="25"/>
    <n v="-0.01"/>
    <n v="40"/>
    <s v="2016/11WK3"/>
    <n v="1617003496"/>
    <s v="DG"/>
    <d v="2016-11-23T00:00:00"/>
  </r>
  <r>
    <x v="151"/>
    <s v="CORBETT FIRE DISTRICT #14"/>
    <x v="3"/>
    <x v="25"/>
    <n v="0.34"/>
    <n v="50"/>
    <s v="2017/01"/>
    <n v="1817018653"/>
    <s v="DR"/>
    <d v="2017-02-03T00:00:00"/>
  </r>
  <r>
    <x v="151"/>
    <s v="CORBETT FIRE DISTRICT #14"/>
    <x v="3"/>
    <x v="25"/>
    <n v="-0.01"/>
    <n v="40"/>
    <s v="2016/10"/>
    <n v="1617002080"/>
    <s v="DG"/>
    <d v="2016-11-07T00:00:00"/>
  </r>
  <r>
    <x v="151"/>
    <s v="CORBETT FIRE DISTRICT #14"/>
    <x v="3"/>
    <x v="25"/>
    <n v="-0.32"/>
    <n v="40"/>
    <s v="2016/09"/>
    <n v="1617001426"/>
    <s v="DG"/>
    <d v="2016-10-05T00:00:00"/>
  </r>
  <r>
    <x v="151"/>
    <s v="CORBETT FIRE DISTRICT #14"/>
    <x v="3"/>
    <x v="25"/>
    <n v="-1.25"/>
    <n v="40"/>
    <s v="2016/08"/>
    <n v="1617000899"/>
    <s v="DG"/>
    <d v="2016-09-06T00:00:00"/>
  </r>
  <r>
    <x v="151"/>
    <s v="CORBETT FIRE DISTRICT #14"/>
    <x v="3"/>
    <x v="25"/>
    <n v="-0.69"/>
    <n v="40"/>
    <s v="2016/07"/>
    <n v="1617000330"/>
    <s v="DG"/>
    <d v="2016-08-04T00:00:00"/>
  </r>
  <r>
    <x v="151"/>
    <s v="CORBETT FIRE DISTRICT #14"/>
    <x v="3"/>
    <x v="25"/>
    <n v="-0.79"/>
    <n v="40"/>
    <s v="2016/11WK5"/>
    <n v="1617005083"/>
    <s v="DG"/>
    <d v="2017-01-05T00:00:00"/>
  </r>
  <r>
    <x v="151"/>
    <s v="CORBETT FIRE DISTRICT #14"/>
    <x v="3"/>
    <x v="25"/>
    <n v="0.79"/>
    <n v="50"/>
    <s v="2016/11WK5"/>
    <n v="1617006061"/>
    <s v="DA"/>
    <d v="2017-01-05T00:00:00"/>
  </r>
  <r>
    <x v="151"/>
    <s v="CORBETT FIRE DISTRICT #14"/>
    <x v="3"/>
    <x v="25"/>
    <n v="-0.63"/>
    <n v="40"/>
    <s v="2017/04"/>
    <n v="1617008601"/>
    <s v="DG"/>
    <d v="2017-05-04T00:00:00"/>
  </r>
  <r>
    <x v="151"/>
    <s v="CORBETT FIRE DISTRICT #14"/>
    <x v="3"/>
    <x v="25"/>
    <n v="0.63"/>
    <n v="50"/>
    <s v="2017/04"/>
    <n v="1617009238"/>
    <s v="DA"/>
    <d v="2017-05-04T00:00:00"/>
  </r>
  <r>
    <x v="151"/>
    <s v="CORBETT FIRE DISTRICT #14"/>
    <x v="3"/>
    <x v="25"/>
    <n v="-0.63"/>
    <n v="40"/>
    <s v="2017/04"/>
    <n v="1617008919"/>
    <s v="DG"/>
    <d v="2017-05-04T00:00:00"/>
  </r>
  <r>
    <x v="151"/>
    <s v="CORBETT FIRE DISTRICT #14"/>
    <x v="3"/>
    <x v="25"/>
    <n v="0.63"/>
    <n v="50"/>
    <s v="2017/04"/>
    <n v="1617009556"/>
    <s v="DA"/>
    <d v="2017-05-04T00:00:00"/>
  </r>
  <r>
    <x v="151"/>
    <s v="CORBETT FIRE DISTRICT #14"/>
    <x v="3"/>
    <x v="26"/>
    <n v="-1.1399999999999999"/>
    <n v="40"/>
    <s v="2017/06"/>
    <n v="1617011304"/>
    <s v="DG"/>
    <d v="2017-06-30T00:00:00"/>
  </r>
  <r>
    <x v="151"/>
    <s v="CORBETT FIRE DISTRICT #14"/>
    <x v="3"/>
    <x v="26"/>
    <n v="-0.02"/>
    <n v="40"/>
    <s v="2017/05"/>
    <n v="1617010601"/>
    <s v="DG"/>
    <d v="2017-06-06T00:00:00"/>
  </r>
  <r>
    <x v="151"/>
    <s v="CORBETT FIRE DISTRICT #14"/>
    <x v="3"/>
    <x v="26"/>
    <n v="-0.73"/>
    <n v="40"/>
    <s v="2017/04"/>
    <n v="1617009875"/>
    <s v="DG"/>
    <d v="2017-05-05T00:00:00"/>
  </r>
  <r>
    <x v="151"/>
    <s v="CORBETT FIRE DISTRICT #14"/>
    <x v="3"/>
    <x v="26"/>
    <n v="-0.64"/>
    <n v="40"/>
    <s v="2017/03"/>
    <n v="1617007983"/>
    <s v="DG"/>
    <d v="2017-04-04T00:00:00"/>
  </r>
  <r>
    <x v="151"/>
    <s v="CORBETT FIRE DISTRICT #14"/>
    <x v="3"/>
    <x v="26"/>
    <n v="-0.9"/>
    <n v="40"/>
    <s v="2017/02"/>
    <n v="1617007310"/>
    <s v="DG"/>
    <d v="2017-03-03T00:00:00"/>
  </r>
  <r>
    <x v="151"/>
    <s v="CORBETT FIRE DISTRICT #14"/>
    <x v="3"/>
    <x v="26"/>
    <n v="-0.08"/>
    <n v="40"/>
    <s v="2017/01"/>
    <n v="1617006613"/>
    <s v="DG"/>
    <d v="2017-02-03T00:00:00"/>
  </r>
  <r>
    <x v="151"/>
    <s v="CORBETT FIRE DISTRICT #14"/>
    <x v="3"/>
    <x v="26"/>
    <n v="-1.05"/>
    <n v="40"/>
    <s v="2016/12"/>
    <n v="1617005565"/>
    <s v="DG"/>
    <d v="2017-01-06T00:00:00"/>
  </r>
  <r>
    <x v="151"/>
    <s v="CORBETT FIRE DISTRICT #14"/>
    <x v="3"/>
    <x v="26"/>
    <n v="-1.03"/>
    <n v="40"/>
    <s v="2016/11WK5"/>
    <n v="1617004493"/>
    <s v="DG"/>
    <d v="2016-12-06T00:00:00"/>
  </r>
  <r>
    <x v="151"/>
    <s v="CORBETT FIRE DISTRICT #14"/>
    <x v="3"/>
    <x v="26"/>
    <n v="-0.03"/>
    <n v="40"/>
    <s v="2016/11WK4"/>
    <n v="1617003901"/>
    <s v="DG"/>
    <d v="2016-11-30T00:00:00"/>
  </r>
  <r>
    <x v="151"/>
    <s v="CORBETT FIRE DISTRICT #14"/>
    <x v="3"/>
    <x v="26"/>
    <n v="-0.05"/>
    <n v="40"/>
    <s v="2016/11WK2"/>
    <n v="1617003089"/>
    <s v="DG"/>
    <d v="2016-11-17T00:00:00"/>
  </r>
  <r>
    <x v="151"/>
    <s v="CORBETT FIRE DISTRICT #14"/>
    <x v="3"/>
    <x v="26"/>
    <n v="-0.13"/>
    <n v="40"/>
    <s v="2016/10"/>
    <n v="1617002080"/>
    <s v="DG"/>
    <d v="2016-11-07T00:00:00"/>
  </r>
  <r>
    <x v="151"/>
    <s v="CORBETT FIRE DISTRICT #14"/>
    <x v="3"/>
    <x v="26"/>
    <n v="-0.31"/>
    <n v="40"/>
    <s v="2016/09"/>
    <n v="1617001426"/>
    <s v="DG"/>
    <d v="2016-10-05T00:00:00"/>
  </r>
  <r>
    <x v="151"/>
    <s v="CORBETT FIRE DISTRICT #14"/>
    <x v="3"/>
    <x v="26"/>
    <n v="-1.44"/>
    <n v="40"/>
    <s v="2016/08"/>
    <n v="1617000899"/>
    <s v="DG"/>
    <d v="2016-09-06T00:00:00"/>
  </r>
  <r>
    <x v="151"/>
    <s v="CORBETT FIRE DISTRICT #14"/>
    <x v="3"/>
    <x v="26"/>
    <n v="-0.93"/>
    <n v="40"/>
    <s v="2016/07"/>
    <n v="1617000330"/>
    <s v="DG"/>
    <d v="2016-08-04T00:00:00"/>
  </r>
  <r>
    <x v="151"/>
    <s v="CORBETT FIRE DISTRICT #14"/>
    <x v="3"/>
    <x v="26"/>
    <n v="-1.03"/>
    <n v="40"/>
    <s v="2016/11WK5"/>
    <n v="1617005083"/>
    <s v="DG"/>
    <d v="2017-01-05T00:00:00"/>
  </r>
  <r>
    <x v="151"/>
    <s v="CORBETT FIRE DISTRICT #14"/>
    <x v="3"/>
    <x v="26"/>
    <n v="1.03"/>
    <n v="50"/>
    <s v="2016/11WK5"/>
    <n v="1617006061"/>
    <s v="DA"/>
    <d v="2017-01-05T00:00:00"/>
  </r>
  <r>
    <x v="151"/>
    <s v="CORBETT FIRE DISTRICT #14"/>
    <x v="3"/>
    <x v="26"/>
    <n v="-0.73"/>
    <n v="40"/>
    <s v="2017/04"/>
    <n v="1617008601"/>
    <s v="DG"/>
    <d v="2017-05-04T00:00:00"/>
  </r>
  <r>
    <x v="151"/>
    <s v="CORBETT FIRE DISTRICT #14"/>
    <x v="3"/>
    <x v="26"/>
    <n v="0.73"/>
    <n v="50"/>
    <s v="2017/04"/>
    <n v="1617009238"/>
    <s v="DA"/>
    <d v="2017-05-04T00:00:00"/>
  </r>
  <r>
    <x v="151"/>
    <s v="CORBETT FIRE DISTRICT #14"/>
    <x v="3"/>
    <x v="26"/>
    <n v="-0.73"/>
    <n v="40"/>
    <s v="2017/04"/>
    <n v="1617008919"/>
    <s v="DG"/>
    <d v="2017-05-04T00:00:00"/>
  </r>
  <r>
    <x v="151"/>
    <s v="CORBETT FIRE DISTRICT #14"/>
    <x v="3"/>
    <x v="26"/>
    <n v="0.73"/>
    <n v="50"/>
    <s v="2017/04"/>
    <n v="1617009556"/>
    <s v="DA"/>
    <d v="2017-05-04T00:00:00"/>
  </r>
  <r>
    <x v="151"/>
    <s v="CORBETT FIRE DISTRICT #14"/>
    <x v="3"/>
    <x v="27"/>
    <n v="-0.13"/>
    <n v="40"/>
    <s v="2017/06"/>
    <n v="1617011304"/>
    <s v="DG"/>
    <d v="2017-06-30T00:00:00"/>
  </r>
  <r>
    <x v="151"/>
    <s v="CORBETT FIRE DISTRICT #14"/>
    <x v="3"/>
    <x v="27"/>
    <n v="-0.44"/>
    <n v="40"/>
    <s v="2017/05"/>
    <n v="1617010601"/>
    <s v="DG"/>
    <d v="2017-06-06T00:00:00"/>
  </r>
  <r>
    <x v="151"/>
    <s v="CORBETT FIRE DISTRICT #14"/>
    <x v="3"/>
    <x v="27"/>
    <n v="-0.24"/>
    <n v="40"/>
    <s v="2017/03"/>
    <n v="1617007983"/>
    <s v="DG"/>
    <d v="2017-04-04T00:00:00"/>
  </r>
  <r>
    <x v="151"/>
    <s v="CORBETT FIRE DISTRICT #14"/>
    <x v="3"/>
    <x v="27"/>
    <n v="-0.25"/>
    <n v="40"/>
    <s v="2017/02"/>
    <n v="1617007310"/>
    <s v="DG"/>
    <d v="2017-03-03T00:00:00"/>
  </r>
  <r>
    <x v="151"/>
    <s v="CORBETT FIRE DISTRICT #14"/>
    <x v="3"/>
    <x v="27"/>
    <n v="-0.48"/>
    <n v="40"/>
    <s v="2017/01"/>
    <n v="1617006613"/>
    <s v="DG"/>
    <d v="2017-02-03T00:00:00"/>
  </r>
  <r>
    <x v="151"/>
    <s v="CORBETT FIRE DISTRICT #14"/>
    <x v="3"/>
    <x v="27"/>
    <n v="-2.5299999999999998"/>
    <n v="40"/>
    <s v="2016/12"/>
    <n v="1617005565"/>
    <s v="DG"/>
    <d v="2017-01-06T00:00:00"/>
  </r>
  <r>
    <x v="151"/>
    <s v="CORBETT FIRE DISTRICT #14"/>
    <x v="3"/>
    <x v="27"/>
    <n v="-1.49"/>
    <n v="40"/>
    <s v="2016/11WK5"/>
    <n v="1617004493"/>
    <s v="DG"/>
    <d v="2016-12-06T00:00:00"/>
  </r>
  <r>
    <x v="151"/>
    <s v="CORBETT FIRE DISTRICT #14"/>
    <x v="3"/>
    <x v="27"/>
    <n v="-0.05"/>
    <n v="40"/>
    <s v="2016/11WK4"/>
    <n v="1617003901"/>
    <s v="DG"/>
    <d v="2016-11-30T00:00:00"/>
  </r>
  <r>
    <x v="151"/>
    <s v="CORBETT FIRE DISTRICT #14"/>
    <x v="3"/>
    <x v="27"/>
    <n v="-0.06"/>
    <n v="40"/>
    <s v="2016/11WK2"/>
    <n v="1617003089"/>
    <s v="DG"/>
    <d v="2016-11-17T00:00:00"/>
  </r>
  <r>
    <x v="151"/>
    <s v="CORBETT FIRE DISTRICT #14"/>
    <x v="3"/>
    <x v="27"/>
    <n v="-0.04"/>
    <n v="40"/>
    <s v="2016/11WK1"/>
    <n v="1617002654"/>
    <s v="DG"/>
    <d v="2016-11-08T00:00:00"/>
  </r>
  <r>
    <x v="151"/>
    <s v="CORBETT FIRE DISTRICT #14"/>
    <x v="3"/>
    <x v="27"/>
    <n v="-0.01"/>
    <n v="40"/>
    <s v="2016/11WK3"/>
    <n v="1617003496"/>
    <s v="DG"/>
    <d v="2016-11-23T00:00:00"/>
  </r>
  <r>
    <x v="151"/>
    <s v="CORBETT FIRE DISTRICT #14"/>
    <x v="3"/>
    <x v="27"/>
    <n v="-0.83"/>
    <n v="40"/>
    <s v="2016/10"/>
    <n v="1617002080"/>
    <s v="DG"/>
    <d v="2016-11-07T00:00:00"/>
  </r>
  <r>
    <x v="151"/>
    <s v="CORBETT FIRE DISTRICT #14"/>
    <x v="3"/>
    <x v="27"/>
    <n v="-0.65"/>
    <n v="40"/>
    <s v="2016/09"/>
    <n v="1617001426"/>
    <s v="DG"/>
    <d v="2016-10-05T00:00:00"/>
  </r>
  <r>
    <x v="151"/>
    <s v="CORBETT FIRE DISTRICT #14"/>
    <x v="3"/>
    <x v="27"/>
    <n v="-1.26"/>
    <n v="40"/>
    <s v="2016/08"/>
    <n v="1617000899"/>
    <s v="DG"/>
    <d v="2016-09-06T00:00:00"/>
  </r>
  <r>
    <x v="151"/>
    <s v="CORBETT FIRE DISTRICT #14"/>
    <x v="3"/>
    <x v="27"/>
    <n v="-0.76"/>
    <n v="40"/>
    <s v="2016/07"/>
    <n v="1617000330"/>
    <s v="DG"/>
    <d v="2016-08-04T00:00:00"/>
  </r>
  <r>
    <x v="151"/>
    <s v="CORBETT FIRE DISTRICT #14"/>
    <x v="3"/>
    <x v="27"/>
    <n v="-1.49"/>
    <n v="40"/>
    <s v="2016/11WK5"/>
    <n v="1617005083"/>
    <s v="DG"/>
    <d v="2017-01-05T00:00:00"/>
  </r>
  <r>
    <x v="151"/>
    <s v="CORBETT FIRE DISTRICT #14"/>
    <x v="3"/>
    <x v="27"/>
    <n v="1.49"/>
    <n v="50"/>
    <s v="2016/11WK5"/>
    <n v="1617006061"/>
    <s v="DA"/>
    <d v="2017-01-05T00:00:00"/>
  </r>
  <r>
    <x v="151"/>
    <s v="CORBETT FIRE DISTRICT #14"/>
    <x v="3"/>
    <x v="28"/>
    <n v="-0.01"/>
    <n v="40"/>
    <s v="2017/06"/>
    <n v="1617011304"/>
    <s v="DG"/>
    <d v="2017-06-30T00:00:00"/>
  </r>
  <r>
    <x v="151"/>
    <s v="CORBETT FIRE DISTRICT #14"/>
    <x v="3"/>
    <x v="28"/>
    <n v="-0.31"/>
    <n v="40"/>
    <s v="2017/05"/>
    <n v="1617010601"/>
    <s v="DG"/>
    <d v="2017-06-06T00:00:00"/>
  </r>
  <r>
    <x v="151"/>
    <s v="CORBETT FIRE DISTRICT #14"/>
    <x v="3"/>
    <x v="28"/>
    <n v="-0.7"/>
    <n v="40"/>
    <s v="2017/04"/>
    <n v="1617009875"/>
    <s v="DG"/>
    <d v="2017-05-05T00:00:00"/>
  </r>
  <r>
    <x v="151"/>
    <s v="CORBETT FIRE DISTRICT #14"/>
    <x v="3"/>
    <x v="28"/>
    <n v="-1.24"/>
    <n v="40"/>
    <s v="2017/03"/>
    <n v="1617007983"/>
    <s v="DG"/>
    <d v="2017-04-04T00:00:00"/>
  </r>
  <r>
    <x v="151"/>
    <s v="CORBETT FIRE DISTRICT #14"/>
    <x v="3"/>
    <x v="28"/>
    <n v="-0.1"/>
    <n v="40"/>
    <s v="2017/02"/>
    <n v="1617007310"/>
    <s v="DG"/>
    <d v="2017-03-03T00:00:00"/>
  </r>
  <r>
    <x v="151"/>
    <s v="CORBETT FIRE DISTRICT #14"/>
    <x v="3"/>
    <x v="28"/>
    <n v="-0.31"/>
    <n v="40"/>
    <s v="2017/01"/>
    <n v="1617006613"/>
    <s v="DG"/>
    <d v="2017-02-03T00:00:00"/>
  </r>
  <r>
    <x v="151"/>
    <s v="CORBETT FIRE DISTRICT #14"/>
    <x v="3"/>
    <x v="28"/>
    <n v="-2.02"/>
    <n v="40"/>
    <s v="2016/12"/>
    <n v="1617005565"/>
    <s v="DG"/>
    <d v="2017-01-06T00:00:00"/>
  </r>
  <r>
    <x v="151"/>
    <s v="CORBETT FIRE DISTRICT #14"/>
    <x v="3"/>
    <x v="28"/>
    <n v="-0.98"/>
    <n v="40"/>
    <s v="2016/11WK5"/>
    <n v="1617004493"/>
    <s v="DG"/>
    <d v="2016-12-06T00:00:00"/>
  </r>
  <r>
    <x v="151"/>
    <s v="CORBETT FIRE DISTRICT #14"/>
    <x v="3"/>
    <x v="28"/>
    <n v="-0.44"/>
    <n v="40"/>
    <s v="2016/11WK2"/>
    <n v="1617003089"/>
    <s v="DG"/>
    <d v="2016-11-17T00:00:00"/>
  </r>
  <r>
    <x v="151"/>
    <s v="CORBETT FIRE DISTRICT #14"/>
    <x v="3"/>
    <x v="28"/>
    <n v="-0.26"/>
    <n v="40"/>
    <s v="2016/11WK1"/>
    <n v="1617002654"/>
    <s v="DG"/>
    <d v="2016-11-08T00:00:00"/>
  </r>
  <r>
    <x v="151"/>
    <s v="CORBETT FIRE DISTRICT #14"/>
    <x v="3"/>
    <x v="28"/>
    <n v="-0.87"/>
    <n v="40"/>
    <s v="2016/11WK3"/>
    <n v="1617003496"/>
    <s v="DG"/>
    <d v="2016-11-23T00:00:00"/>
  </r>
  <r>
    <x v="151"/>
    <s v="CORBETT FIRE DISTRICT #14"/>
    <x v="3"/>
    <x v="28"/>
    <n v="-1.0900000000000001"/>
    <n v="40"/>
    <s v="2016/10"/>
    <n v="1617002080"/>
    <s v="DG"/>
    <d v="2016-11-07T00:00:00"/>
  </r>
  <r>
    <x v="151"/>
    <s v="CORBETT FIRE DISTRICT #14"/>
    <x v="3"/>
    <x v="28"/>
    <n v="-19.43"/>
    <n v="40"/>
    <s v="2016/09"/>
    <n v="1617001426"/>
    <s v="DG"/>
    <d v="2016-10-05T00:00:00"/>
  </r>
  <r>
    <x v="151"/>
    <s v="CORBETT FIRE DISTRICT #14"/>
    <x v="3"/>
    <x v="28"/>
    <n v="-3.83"/>
    <n v="40"/>
    <s v="2016/08"/>
    <n v="1617000899"/>
    <s v="DG"/>
    <d v="2016-09-06T00:00:00"/>
  </r>
  <r>
    <x v="151"/>
    <s v="CORBETT FIRE DISTRICT #14"/>
    <x v="3"/>
    <x v="28"/>
    <n v="-1.04"/>
    <n v="40"/>
    <s v="2016/07"/>
    <n v="1617000330"/>
    <s v="DG"/>
    <d v="2016-08-04T00:00:00"/>
  </r>
  <r>
    <x v="151"/>
    <s v="CORBETT FIRE DISTRICT #14"/>
    <x v="3"/>
    <x v="28"/>
    <n v="-0.98"/>
    <n v="40"/>
    <s v="2016/11WK5"/>
    <n v="1617005083"/>
    <s v="DG"/>
    <d v="2017-01-05T00:00:00"/>
  </r>
  <r>
    <x v="151"/>
    <s v="CORBETT FIRE DISTRICT #14"/>
    <x v="3"/>
    <x v="28"/>
    <n v="0.98"/>
    <n v="50"/>
    <s v="2016/11WK5"/>
    <n v="1617006061"/>
    <s v="DA"/>
    <d v="2017-01-05T00:00:00"/>
  </r>
  <r>
    <x v="151"/>
    <s v="CORBETT FIRE DISTRICT #14"/>
    <x v="3"/>
    <x v="28"/>
    <n v="-0.7"/>
    <n v="40"/>
    <s v="2017/04"/>
    <n v="1617008601"/>
    <s v="DG"/>
    <d v="2017-05-04T00:00:00"/>
  </r>
  <r>
    <x v="151"/>
    <s v="CORBETT FIRE DISTRICT #14"/>
    <x v="3"/>
    <x v="28"/>
    <n v="0.7"/>
    <n v="50"/>
    <s v="2017/04"/>
    <n v="1617009238"/>
    <s v="DA"/>
    <d v="2017-05-04T00:00:00"/>
  </r>
  <r>
    <x v="151"/>
    <s v="CORBETT FIRE DISTRICT #14"/>
    <x v="3"/>
    <x v="28"/>
    <n v="-0.7"/>
    <n v="40"/>
    <s v="2017/04"/>
    <n v="1617008919"/>
    <s v="DG"/>
    <d v="2017-05-04T00:00:00"/>
  </r>
  <r>
    <x v="151"/>
    <s v="CORBETT FIRE DISTRICT #14"/>
    <x v="3"/>
    <x v="28"/>
    <n v="0.7"/>
    <n v="50"/>
    <s v="2017/04"/>
    <n v="1617009556"/>
    <s v="DA"/>
    <d v="2017-05-04T00:00:00"/>
  </r>
  <r>
    <x v="151"/>
    <s v="CORBETT FIRE DISTRICT #14"/>
    <x v="3"/>
    <x v="29"/>
    <n v="-1.68"/>
    <n v="40"/>
    <s v="2017/06"/>
    <n v="1617011304"/>
    <s v="DG"/>
    <d v="2017-06-30T00:00:00"/>
  </r>
  <r>
    <x v="151"/>
    <s v="CORBETT FIRE DISTRICT #14"/>
    <x v="3"/>
    <x v="29"/>
    <n v="-1.91"/>
    <n v="40"/>
    <s v="2017/05"/>
    <n v="1617010601"/>
    <s v="DG"/>
    <d v="2017-06-06T00:00:00"/>
  </r>
  <r>
    <x v="151"/>
    <s v="CORBETT FIRE DISTRICT #14"/>
    <x v="3"/>
    <x v="29"/>
    <n v="-2.4"/>
    <n v="40"/>
    <s v="2017/04"/>
    <n v="1617009875"/>
    <s v="DG"/>
    <d v="2017-05-05T00:00:00"/>
  </r>
  <r>
    <x v="151"/>
    <s v="CORBETT FIRE DISTRICT #14"/>
    <x v="3"/>
    <x v="29"/>
    <n v="-4.71"/>
    <n v="40"/>
    <s v="2017/03"/>
    <n v="1617007983"/>
    <s v="DG"/>
    <d v="2017-04-04T00:00:00"/>
  </r>
  <r>
    <x v="151"/>
    <s v="CORBETT FIRE DISTRICT #14"/>
    <x v="3"/>
    <x v="29"/>
    <n v="-2.79"/>
    <n v="40"/>
    <s v="2017/02"/>
    <n v="1617007310"/>
    <s v="DG"/>
    <d v="2017-03-03T00:00:00"/>
  </r>
  <r>
    <x v="151"/>
    <s v="CORBETT FIRE DISTRICT #14"/>
    <x v="3"/>
    <x v="29"/>
    <n v="-1.1200000000000001"/>
    <n v="40"/>
    <s v="2017/01"/>
    <n v="1617006613"/>
    <s v="DG"/>
    <d v="2017-02-03T00:00:00"/>
  </r>
  <r>
    <x v="151"/>
    <s v="CORBETT FIRE DISTRICT #14"/>
    <x v="3"/>
    <x v="29"/>
    <n v="-1.8"/>
    <n v="40"/>
    <s v="2016/12"/>
    <n v="1617005565"/>
    <s v="DG"/>
    <d v="2017-01-06T00:00:00"/>
  </r>
  <r>
    <x v="151"/>
    <s v="CORBETT FIRE DISTRICT #14"/>
    <x v="3"/>
    <x v="29"/>
    <n v="-1.1399999999999999"/>
    <n v="40"/>
    <s v="2016/11WK5"/>
    <n v="1617004493"/>
    <s v="DG"/>
    <d v="2016-12-06T00:00:00"/>
  </r>
  <r>
    <x v="151"/>
    <s v="CORBETT FIRE DISTRICT #14"/>
    <x v="3"/>
    <x v="29"/>
    <n v="-0.57999999999999996"/>
    <n v="40"/>
    <s v="2016/11WK2"/>
    <n v="1617003089"/>
    <s v="DG"/>
    <d v="2016-11-17T00:00:00"/>
  </r>
  <r>
    <x v="151"/>
    <s v="CORBETT FIRE DISTRICT #14"/>
    <x v="3"/>
    <x v="29"/>
    <n v="-1.2"/>
    <n v="40"/>
    <s v="2016/11WK1"/>
    <n v="1617002654"/>
    <s v="DG"/>
    <d v="2016-11-08T00:00:00"/>
  </r>
  <r>
    <x v="151"/>
    <s v="CORBETT FIRE DISTRICT #14"/>
    <x v="3"/>
    <x v="29"/>
    <n v="-0.89"/>
    <n v="40"/>
    <s v="2016/11WK3"/>
    <n v="1617003496"/>
    <s v="DG"/>
    <d v="2016-11-23T00:00:00"/>
  </r>
  <r>
    <x v="151"/>
    <s v="CORBETT FIRE DISTRICT #14"/>
    <x v="3"/>
    <x v="29"/>
    <n v="-3.92"/>
    <n v="40"/>
    <s v="2016/10"/>
    <n v="1617002080"/>
    <s v="DG"/>
    <d v="2016-11-07T00:00:00"/>
  </r>
  <r>
    <x v="151"/>
    <s v="CORBETT FIRE DISTRICT #14"/>
    <x v="3"/>
    <x v="29"/>
    <n v="-24.36"/>
    <n v="40"/>
    <s v="2016/09"/>
    <n v="1617001426"/>
    <s v="DG"/>
    <d v="2016-10-05T00:00:00"/>
  </r>
  <r>
    <x v="151"/>
    <s v="CORBETT FIRE DISTRICT #14"/>
    <x v="3"/>
    <x v="29"/>
    <n v="-9.27"/>
    <n v="40"/>
    <s v="2016/08"/>
    <n v="1617000899"/>
    <s v="DG"/>
    <d v="2016-09-06T00:00:00"/>
  </r>
  <r>
    <x v="151"/>
    <s v="CORBETT FIRE DISTRICT #14"/>
    <x v="3"/>
    <x v="29"/>
    <n v="-5.42"/>
    <n v="40"/>
    <s v="2016/07"/>
    <n v="1617000330"/>
    <s v="DG"/>
    <d v="2016-08-04T00:00:00"/>
  </r>
  <r>
    <x v="151"/>
    <s v="CORBETT FIRE DISTRICT #14"/>
    <x v="3"/>
    <x v="29"/>
    <n v="-1.1399999999999999"/>
    <n v="40"/>
    <s v="2016/11WK5"/>
    <n v="1617005083"/>
    <s v="DG"/>
    <d v="2017-01-05T00:00:00"/>
  </r>
  <r>
    <x v="151"/>
    <s v="CORBETT FIRE DISTRICT #14"/>
    <x v="3"/>
    <x v="29"/>
    <n v="1.1399999999999999"/>
    <n v="50"/>
    <s v="2016/11WK5"/>
    <n v="1617006061"/>
    <s v="DA"/>
    <d v="2017-01-05T00:00:00"/>
  </r>
  <r>
    <x v="151"/>
    <s v="CORBETT FIRE DISTRICT #14"/>
    <x v="3"/>
    <x v="29"/>
    <n v="-2.4"/>
    <n v="40"/>
    <s v="2017/04"/>
    <n v="1617008601"/>
    <s v="DG"/>
    <d v="2017-05-04T00:00:00"/>
  </r>
  <r>
    <x v="151"/>
    <s v="CORBETT FIRE DISTRICT #14"/>
    <x v="3"/>
    <x v="29"/>
    <n v="2.4"/>
    <n v="50"/>
    <s v="2017/04"/>
    <n v="1617009238"/>
    <s v="DA"/>
    <d v="2017-05-04T00:00:00"/>
  </r>
  <r>
    <x v="151"/>
    <s v="CORBETT FIRE DISTRICT #14"/>
    <x v="3"/>
    <x v="29"/>
    <n v="-2.4"/>
    <n v="40"/>
    <s v="2017/04"/>
    <n v="1617008919"/>
    <s v="DG"/>
    <d v="2017-05-04T00:00:00"/>
  </r>
  <r>
    <x v="151"/>
    <s v="CORBETT FIRE DISTRICT #14"/>
    <x v="3"/>
    <x v="29"/>
    <n v="2.4"/>
    <n v="50"/>
    <s v="2017/04"/>
    <n v="1617009556"/>
    <s v="DA"/>
    <d v="2017-05-04T00:00:00"/>
  </r>
  <r>
    <x v="151"/>
    <s v="CORBETT FIRE DISTRICT #14"/>
    <x v="3"/>
    <x v="30"/>
    <n v="-9.3800000000000008"/>
    <n v="40"/>
    <s v="2017/06"/>
    <n v="1617011304"/>
    <s v="DG"/>
    <d v="2017-06-30T00:00:00"/>
  </r>
  <r>
    <x v="151"/>
    <s v="CORBETT FIRE DISTRICT #14"/>
    <x v="3"/>
    <x v="30"/>
    <n v="-3.28"/>
    <n v="40"/>
    <s v="2017/05"/>
    <n v="1617010601"/>
    <s v="DG"/>
    <d v="2017-06-06T00:00:00"/>
  </r>
  <r>
    <x v="151"/>
    <s v="CORBETT FIRE DISTRICT #14"/>
    <x v="3"/>
    <x v="30"/>
    <n v="-4.16"/>
    <n v="40"/>
    <s v="2017/04"/>
    <n v="1617009875"/>
    <s v="DG"/>
    <d v="2017-05-05T00:00:00"/>
  </r>
  <r>
    <x v="151"/>
    <s v="CORBETT FIRE DISTRICT #14"/>
    <x v="3"/>
    <x v="30"/>
    <n v="-5.86"/>
    <n v="40"/>
    <s v="2017/03"/>
    <n v="1617007983"/>
    <s v="DG"/>
    <d v="2017-04-04T00:00:00"/>
  </r>
  <r>
    <x v="151"/>
    <s v="CORBETT FIRE DISTRICT #14"/>
    <x v="3"/>
    <x v="30"/>
    <n v="-6.11"/>
    <n v="40"/>
    <s v="2017/02"/>
    <n v="1617007310"/>
    <s v="DG"/>
    <d v="2017-03-03T00:00:00"/>
  </r>
  <r>
    <x v="151"/>
    <s v="CORBETT FIRE DISTRICT #14"/>
    <x v="3"/>
    <x v="30"/>
    <n v="-3.53"/>
    <n v="40"/>
    <s v="2017/01"/>
    <n v="1617006613"/>
    <s v="DG"/>
    <d v="2017-02-03T00:00:00"/>
  </r>
  <r>
    <x v="151"/>
    <s v="CORBETT FIRE DISTRICT #14"/>
    <x v="3"/>
    <x v="30"/>
    <n v="-2.4700000000000002"/>
    <n v="40"/>
    <s v="2016/12"/>
    <n v="1617005565"/>
    <s v="DG"/>
    <d v="2017-01-06T00:00:00"/>
  </r>
  <r>
    <x v="151"/>
    <s v="CORBETT FIRE DISTRICT #14"/>
    <x v="3"/>
    <x v="30"/>
    <n v="-1.8"/>
    <n v="40"/>
    <s v="2016/11WK5"/>
    <n v="1617004493"/>
    <s v="DG"/>
    <d v="2016-12-06T00:00:00"/>
  </r>
  <r>
    <x v="151"/>
    <s v="CORBETT FIRE DISTRICT #14"/>
    <x v="3"/>
    <x v="30"/>
    <n v="-0.04"/>
    <n v="40"/>
    <s v="2016/11WK4"/>
    <n v="1617003901"/>
    <s v="DG"/>
    <d v="2016-11-30T00:00:00"/>
  </r>
  <r>
    <x v="151"/>
    <s v="CORBETT FIRE DISTRICT #14"/>
    <x v="3"/>
    <x v="30"/>
    <n v="-1.01"/>
    <n v="40"/>
    <s v="2016/11WK2"/>
    <n v="1617003089"/>
    <s v="DG"/>
    <d v="2016-11-17T00:00:00"/>
  </r>
  <r>
    <x v="151"/>
    <s v="CORBETT FIRE DISTRICT #14"/>
    <x v="3"/>
    <x v="30"/>
    <n v="-1.88"/>
    <n v="40"/>
    <s v="2016/11WK1"/>
    <n v="1617002654"/>
    <s v="DG"/>
    <d v="2016-11-08T00:00:00"/>
  </r>
  <r>
    <x v="151"/>
    <s v="CORBETT FIRE DISTRICT #14"/>
    <x v="3"/>
    <x v="30"/>
    <n v="-2.04"/>
    <n v="40"/>
    <s v="2016/11WK3"/>
    <n v="1617003496"/>
    <s v="DG"/>
    <d v="2016-11-23T00:00:00"/>
  </r>
  <r>
    <x v="151"/>
    <s v="CORBETT FIRE DISTRICT #14"/>
    <x v="3"/>
    <x v="30"/>
    <n v="-6.61"/>
    <n v="40"/>
    <s v="2016/10"/>
    <n v="1617002080"/>
    <s v="DG"/>
    <d v="2016-11-07T00:00:00"/>
  </r>
  <r>
    <x v="151"/>
    <s v="CORBETT FIRE DISTRICT #14"/>
    <x v="3"/>
    <x v="30"/>
    <n v="-78.52"/>
    <n v="40"/>
    <s v="2016/09"/>
    <n v="1617001426"/>
    <s v="DG"/>
    <d v="2016-10-05T00:00:00"/>
  </r>
  <r>
    <x v="151"/>
    <s v="CORBETT FIRE DISTRICT #14"/>
    <x v="3"/>
    <x v="30"/>
    <n v="-182.8"/>
    <n v="40"/>
    <s v="2016/08"/>
    <n v="1617000899"/>
    <s v="DG"/>
    <d v="2016-09-06T00:00:00"/>
  </r>
  <r>
    <x v="151"/>
    <s v="CORBETT FIRE DISTRICT #14"/>
    <x v="3"/>
    <x v="30"/>
    <n v="-286"/>
    <n v="40"/>
    <s v="2016/07"/>
    <n v="1617000330"/>
    <s v="DG"/>
    <d v="2016-08-04T00:00:00"/>
  </r>
  <r>
    <x v="151"/>
    <s v="CORBETT FIRE DISTRICT #14"/>
    <x v="3"/>
    <x v="30"/>
    <n v="-1.8"/>
    <n v="40"/>
    <s v="2016/11WK5"/>
    <n v="1617005083"/>
    <s v="DG"/>
    <d v="2017-01-05T00:00:00"/>
  </r>
  <r>
    <x v="151"/>
    <s v="CORBETT FIRE DISTRICT #14"/>
    <x v="3"/>
    <x v="30"/>
    <n v="1.8"/>
    <n v="50"/>
    <s v="2016/11WK5"/>
    <n v="1617006061"/>
    <s v="DA"/>
    <d v="2017-01-05T00:00:00"/>
  </r>
  <r>
    <x v="151"/>
    <s v="CORBETT FIRE DISTRICT #14"/>
    <x v="3"/>
    <x v="30"/>
    <n v="-4.16"/>
    <n v="40"/>
    <s v="2017/04"/>
    <n v="1617008601"/>
    <s v="DG"/>
    <d v="2017-05-04T00:00:00"/>
  </r>
  <r>
    <x v="151"/>
    <s v="CORBETT FIRE DISTRICT #14"/>
    <x v="3"/>
    <x v="30"/>
    <n v="4.16"/>
    <n v="50"/>
    <s v="2017/04"/>
    <n v="1617009238"/>
    <s v="DA"/>
    <d v="2017-05-04T00:00:00"/>
  </r>
  <r>
    <x v="151"/>
    <s v="CORBETT FIRE DISTRICT #14"/>
    <x v="3"/>
    <x v="30"/>
    <n v="-4.16"/>
    <n v="40"/>
    <s v="2017/04"/>
    <n v="1617008919"/>
    <s v="DG"/>
    <d v="2017-05-04T00:00:00"/>
  </r>
  <r>
    <x v="151"/>
    <s v="CORBETT FIRE DISTRICT #14"/>
    <x v="3"/>
    <x v="30"/>
    <n v="4.16"/>
    <n v="50"/>
    <s v="2017/04"/>
    <n v="1617009556"/>
    <s v="DA"/>
    <d v="2017-05-04T00:00:00"/>
  </r>
  <r>
    <x v="151"/>
    <s v="CORBETT FIRE DISTRICT #14"/>
    <x v="3"/>
    <x v="31"/>
    <n v="-184.87"/>
    <n v="40"/>
    <s v="2017/06"/>
    <n v="1617011304"/>
    <s v="DG"/>
    <d v="2017-06-30T00:00:00"/>
  </r>
  <r>
    <x v="151"/>
    <s v="CORBETT FIRE DISTRICT #14"/>
    <x v="3"/>
    <x v="31"/>
    <n v="-124.83"/>
    <n v="40"/>
    <s v="2017/05"/>
    <n v="1617010601"/>
    <s v="DG"/>
    <d v="2017-06-06T00:00:00"/>
  </r>
  <r>
    <x v="151"/>
    <s v="CORBETT FIRE DISTRICT #14"/>
    <x v="3"/>
    <x v="31"/>
    <n v="-100.58"/>
    <n v="40"/>
    <s v="2017/04"/>
    <n v="1617009875"/>
    <s v="DG"/>
    <d v="2017-05-05T00:00:00"/>
  </r>
  <r>
    <x v="151"/>
    <s v="CORBETT FIRE DISTRICT #14"/>
    <x v="3"/>
    <x v="31"/>
    <n v="-74.430000000000007"/>
    <n v="40"/>
    <s v="2017/03"/>
    <n v="1617007983"/>
    <s v="DG"/>
    <d v="2017-04-04T00:00:00"/>
  </r>
  <r>
    <x v="151"/>
    <s v="CORBETT FIRE DISTRICT #14"/>
    <x v="3"/>
    <x v="31"/>
    <n v="-61.82"/>
    <n v="40"/>
    <s v="2017/02"/>
    <n v="1617007310"/>
    <s v="DG"/>
    <d v="2017-03-03T00:00:00"/>
  </r>
  <r>
    <x v="151"/>
    <s v="CORBETT FIRE DISTRICT #14"/>
    <x v="3"/>
    <x v="31"/>
    <n v="-42.95"/>
    <n v="40"/>
    <s v="2017/01"/>
    <n v="1617006613"/>
    <s v="DG"/>
    <d v="2017-02-03T00:00:00"/>
  </r>
  <r>
    <x v="151"/>
    <s v="CORBETT FIRE DISTRICT #14"/>
    <x v="3"/>
    <x v="31"/>
    <n v="-90.68"/>
    <n v="40"/>
    <s v="2016/12"/>
    <n v="1617005565"/>
    <s v="DG"/>
    <d v="2017-01-06T00:00:00"/>
  </r>
  <r>
    <x v="151"/>
    <s v="CORBETT FIRE DISTRICT #14"/>
    <x v="3"/>
    <x v="31"/>
    <n v="-31.86"/>
    <n v="40"/>
    <s v="2016/11WK5"/>
    <n v="1617004493"/>
    <s v="DG"/>
    <d v="2016-12-06T00:00:00"/>
  </r>
  <r>
    <x v="151"/>
    <s v="CORBETT FIRE DISTRICT #14"/>
    <x v="3"/>
    <x v="31"/>
    <n v="-16.84"/>
    <n v="40"/>
    <s v="2016/11WK4"/>
    <n v="1617003901"/>
    <s v="DG"/>
    <d v="2016-11-30T00:00:00"/>
  </r>
  <r>
    <x v="151"/>
    <s v="CORBETT FIRE DISTRICT #14"/>
    <x v="3"/>
    <x v="31"/>
    <n v="-12.82"/>
    <n v="40"/>
    <s v="2016/11WK2"/>
    <n v="1617003089"/>
    <s v="DG"/>
    <d v="2016-11-17T00:00:00"/>
  </r>
  <r>
    <x v="151"/>
    <s v="CORBETT FIRE DISTRICT #14"/>
    <x v="3"/>
    <x v="31"/>
    <n v="-20.47"/>
    <n v="40"/>
    <s v="2016/11WK1"/>
    <n v="1617002654"/>
    <s v="DG"/>
    <d v="2016-11-08T00:00:00"/>
  </r>
  <r>
    <x v="151"/>
    <s v="CORBETT FIRE DISTRICT #14"/>
    <x v="3"/>
    <x v="31"/>
    <n v="-53.51"/>
    <n v="40"/>
    <s v="2016/11WK3"/>
    <n v="1617003496"/>
    <s v="DG"/>
    <d v="2016-11-23T00:00:00"/>
  </r>
  <r>
    <x v="151"/>
    <s v="CORBETT FIRE DISTRICT #14"/>
    <x v="3"/>
    <x v="31"/>
    <n v="-68.400000000000006"/>
    <n v="40"/>
    <s v="2016/10"/>
    <n v="1617002080"/>
    <s v="DG"/>
    <d v="2016-11-07T00:00:00"/>
  </r>
  <r>
    <x v="151"/>
    <s v="CORBETT FIRE DISTRICT #14"/>
    <x v="3"/>
    <x v="31"/>
    <n v="-98.17"/>
    <n v="40"/>
    <s v="2016/09"/>
    <n v="1617001426"/>
    <s v="DG"/>
    <d v="2016-10-05T00:00:00"/>
  </r>
  <r>
    <x v="151"/>
    <s v="CORBETT FIRE DISTRICT #14"/>
    <x v="3"/>
    <x v="31"/>
    <n v="-94.04"/>
    <n v="40"/>
    <s v="2016/08"/>
    <n v="1617000899"/>
    <s v="DG"/>
    <d v="2016-09-06T00:00:00"/>
  </r>
  <r>
    <x v="151"/>
    <s v="CORBETT FIRE DISTRICT #14"/>
    <x v="3"/>
    <x v="31"/>
    <n v="-97.51"/>
    <n v="40"/>
    <s v="2016/07"/>
    <n v="1617000330"/>
    <s v="DG"/>
    <d v="2016-08-04T00:00:00"/>
  </r>
  <r>
    <x v="151"/>
    <s v="CORBETT FIRE DISTRICT #14"/>
    <x v="3"/>
    <x v="31"/>
    <n v="-31.86"/>
    <n v="40"/>
    <s v="2016/11WK5"/>
    <n v="1617005083"/>
    <s v="DG"/>
    <d v="2017-01-05T00:00:00"/>
  </r>
  <r>
    <x v="151"/>
    <s v="CORBETT FIRE DISTRICT #14"/>
    <x v="3"/>
    <x v="31"/>
    <n v="31.86"/>
    <n v="50"/>
    <s v="2016/11WK5"/>
    <n v="1617006061"/>
    <s v="DA"/>
    <d v="2017-01-05T00:00:00"/>
  </r>
  <r>
    <x v="151"/>
    <s v="CORBETT FIRE DISTRICT #14"/>
    <x v="3"/>
    <x v="31"/>
    <n v="-100.58"/>
    <n v="40"/>
    <s v="2017/04"/>
    <n v="1617008601"/>
    <s v="DG"/>
    <d v="2017-05-04T00:00:00"/>
  </r>
  <r>
    <x v="151"/>
    <s v="CORBETT FIRE DISTRICT #14"/>
    <x v="3"/>
    <x v="31"/>
    <n v="100.58"/>
    <n v="50"/>
    <s v="2017/04"/>
    <n v="1617009238"/>
    <s v="DA"/>
    <d v="2017-05-04T00:00:00"/>
  </r>
  <r>
    <x v="151"/>
    <s v="CORBETT FIRE DISTRICT #14"/>
    <x v="3"/>
    <x v="31"/>
    <n v="-100.58"/>
    <n v="40"/>
    <s v="2017/04"/>
    <n v="1617008919"/>
    <s v="DG"/>
    <d v="2017-05-04T00:00:00"/>
  </r>
  <r>
    <x v="151"/>
    <s v="CORBETT FIRE DISTRICT #14"/>
    <x v="3"/>
    <x v="31"/>
    <n v="100.58"/>
    <n v="50"/>
    <s v="2017/04"/>
    <n v="1617009556"/>
    <s v="DA"/>
    <d v="2017-05-04T00:00:00"/>
  </r>
  <r>
    <x v="151"/>
    <s v="CORBETT FIRE DISTRICT #14"/>
    <x v="3"/>
    <x v="32"/>
    <n v="-194.83"/>
    <n v="40"/>
    <s v="2017/06"/>
    <n v="1617011304"/>
    <s v="DG"/>
    <d v="2017-06-30T00:00:00"/>
  </r>
  <r>
    <x v="151"/>
    <s v="CORBETT FIRE DISTRICT #14"/>
    <x v="3"/>
    <x v="32"/>
    <n v="-75.05"/>
    <n v="40"/>
    <s v="2017/05"/>
    <n v="1617010601"/>
    <s v="DG"/>
    <d v="2017-06-06T00:00:00"/>
  </r>
  <r>
    <x v="151"/>
    <s v="CORBETT FIRE DISTRICT #14"/>
    <x v="3"/>
    <x v="32"/>
    <n v="-50.97"/>
    <n v="40"/>
    <s v="2017/04"/>
    <n v="1617009875"/>
    <s v="DG"/>
    <d v="2017-05-05T00:00:00"/>
  </r>
  <r>
    <x v="151"/>
    <s v="CORBETT FIRE DISTRICT #14"/>
    <x v="3"/>
    <x v="32"/>
    <n v="-87.35"/>
    <n v="40"/>
    <s v="2017/03"/>
    <n v="1617007983"/>
    <s v="DG"/>
    <d v="2017-04-04T00:00:00"/>
  </r>
  <r>
    <x v="151"/>
    <s v="CORBETT FIRE DISTRICT #14"/>
    <x v="3"/>
    <x v="32"/>
    <n v="-97.45"/>
    <n v="40"/>
    <s v="2017/02"/>
    <n v="1617007310"/>
    <s v="DG"/>
    <d v="2017-03-03T00:00:00"/>
  </r>
  <r>
    <x v="151"/>
    <s v="CORBETT FIRE DISTRICT #14"/>
    <x v="3"/>
    <x v="32"/>
    <n v="-90.68"/>
    <n v="40"/>
    <s v="2017/01"/>
    <n v="1617006613"/>
    <s v="DG"/>
    <d v="2017-02-03T00:00:00"/>
  </r>
  <r>
    <x v="151"/>
    <s v="CORBETT FIRE DISTRICT #14"/>
    <x v="3"/>
    <x v="32"/>
    <n v="-82.07"/>
    <n v="40"/>
    <s v="2016/12"/>
    <n v="1617005565"/>
    <s v="DG"/>
    <d v="2017-01-06T00:00:00"/>
  </r>
  <r>
    <x v="151"/>
    <s v="CORBETT FIRE DISTRICT #14"/>
    <x v="3"/>
    <x v="32"/>
    <n v="-46.13"/>
    <n v="40"/>
    <s v="2016/11WK5"/>
    <n v="1617004493"/>
    <s v="DG"/>
    <d v="2016-12-06T00:00:00"/>
  </r>
  <r>
    <x v="151"/>
    <s v="CORBETT FIRE DISTRICT #14"/>
    <x v="3"/>
    <x v="32"/>
    <n v="-40.630000000000003"/>
    <n v="40"/>
    <s v="2016/11WK4"/>
    <n v="1617003901"/>
    <s v="DG"/>
    <d v="2016-11-30T00:00:00"/>
  </r>
  <r>
    <x v="151"/>
    <s v="CORBETT FIRE DISTRICT #14"/>
    <x v="3"/>
    <x v="32"/>
    <n v="-27.46"/>
    <n v="40"/>
    <s v="2016/11WK2"/>
    <n v="1617003089"/>
    <s v="DG"/>
    <d v="2016-11-17T00:00:00"/>
  </r>
  <r>
    <x v="151"/>
    <s v="CORBETT FIRE DISTRICT #14"/>
    <x v="3"/>
    <x v="32"/>
    <n v="-36.54"/>
    <n v="40"/>
    <s v="2016/11WK1"/>
    <n v="1617002654"/>
    <s v="DG"/>
    <d v="2016-11-08T00:00:00"/>
  </r>
  <r>
    <x v="151"/>
    <s v="CORBETT FIRE DISTRICT #14"/>
    <x v="3"/>
    <x v="32"/>
    <n v="-38.380000000000003"/>
    <n v="40"/>
    <s v="2016/11WK3"/>
    <n v="1617003496"/>
    <s v="DG"/>
    <d v="2016-11-23T00:00:00"/>
  </r>
  <r>
    <x v="151"/>
    <s v="CORBETT FIRE DISTRICT #14"/>
    <x v="3"/>
    <x v="32"/>
    <n v="-109.86"/>
    <n v="40"/>
    <s v="2016/10"/>
    <n v="1617002080"/>
    <s v="DG"/>
    <d v="2016-11-07T00:00:00"/>
  </r>
  <r>
    <x v="151"/>
    <s v="CORBETT FIRE DISTRICT #14"/>
    <x v="3"/>
    <x v="32"/>
    <n v="-122.51"/>
    <n v="40"/>
    <s v="2016/09"/>
    <n v="1617001426"/>
    <s v="DG"/>
    <d v="2016-10-05T00:00:00"/>
  </r>
  <r>
    <x v="151"/>
    <s v="CORBETT FIRE DISTRICT #14"/>
    <x v="3"/>
    <x v="32"/>
    <n v="-145.51"/>
    <n v="40"/>
    <s v="2016/08"/>
    <n v="1617000899"/>
    <s v="DG"/>
    <d v="2016-09-06T00:00:00"/>
  </r>
  <r>
    <x v="151"/>
    <s v="CORBETT FIRE DISTRICT #14"/>
    <x v="3"/>
    <x v="32"/>
    <n v="-134.36000000000001"/>
    <n v="40"/>
    <s v="2016/07"/>
    <n v="1617000330"/>
    <s v="DG"/>
    <d v="2016-08-04T00:00:00"/>
  </r>
  <r>
    <x v="151"/>
    <s v="CORBETT FIRE DISTRICT #14"/>
    <x v="3"/>
    <x v="32"/>
    <n v="-46.13"/>
    <n v="40"/>
    <s v="2016/11WK5"/>
    <n v="1617005083"/>
    <s v="DG"/>
    <d v="2017-01-05T00:00:00"/>
  </r>
  <r>
    <x v="151"/>
    <s v="CORBETT FIRE DISTRICT #14"/>
    <x v="3"/>
    <x v="32"/>
    <n v="46.13"/>
    <n v="50"/>
    <s v="2016/11WK5"/>
    <n v="1617006061"/>
    <s v="DA"/>
    <d v="2017-01-05T00:00:00"/>
  </r>
  <r>
    <x v="151"/>
    <s v="CORBETT FIRE DISTRICT #14"/>
    <x v="3"/>
    <x v="32"/>
    <n v="-50.97"/>
    <n v="40"/>
    <s v="2017/04"/>
    <n v="1617008601"/>
    <s v="DG"/>
    <d v="2017-05-04T00:00:00"/>
  </r>
  <r>
    <x v="151"/>
    <s v="CORBETT FIRE DISTRICT #14"/>
    <x v="3"/>
    <x v="32"/>
    <n v="50.97"/>
    <n v="50"/>
    <s v="2017/04"/>
    <n v="1617009238"/>
    <s v="DA"/>
    <d v="2017-05-04T00:00:00"/>
  </r>
  <r>
    <x v="151"/>
    <s v="CORBETT FIRE DISTRICT #14"/>
    <x v="3"/>
    <x v="32"/>
    <n v="-50.97"/>
    <n v="40"/>
    <s v="2017/04"/>
    <n v="1617008919"/>
    <s v="DG"/>
    <d v="2017-05-04T00:00:00"/>
  </r>
  <r>
    <x v="151"/>
    <s v="CORBETT FIRE DISTRICT #14"/>
    <x v="3"/>
    <x v="32"/>
    <n v="50.97"/>
    <n v="50"/>
    <s v="2017/04"/>
    <n v="1617009556"/>
    <s v="DA"/>
    <d v="2017-05-04T00:00:00"/>
  </r>
  <r>
    <x v="151"/>
    <s v="CORBETT FIRE DISTRICT #14"/>
    <x v="3"/>
    <x v="33"/>
    <n v="-307.62"/>
    <n v="40"/>
    <s v="2017/06"/>
    <n v="1617011304"/>
    <s v="DG"/>
    <d v="2017-06-30T00:00:00"/>
  </r>
  <r>
    <x v="151"/>
    <s v="CORBETT FIRE DISTRICT #14"/>
    <x v="3"/>
    <x v="33"/>
    <n v="-132.88"/>
    <n v="40"/>
    <s v="2017/05"/>
    <n v="1617010601"/>
    <s v="DG"/>
    <d v="2017-06-06T00:00:00"/>
  </r>
  <r>
    <x v="151"/>
    <s v="CORBETT FIRE DISTRICT #14"/>
    <x v="3"/>
    <x v="33"/>
    <n v="-101.27"/>
    <n v="40"/>
    <s v="2017/04"/>
    <n v="1617009875"/>
    <s v="DG"/>
    <d v="2017-05-05T00:00:00"/>
  </r>
  <r>
    <x v="151"/>
    <s v="CORBETT FIRE DISTRICT #14"/>
    <x v="3"/>
    <x v="33"/>
    <n v="-227.76"/>
    <n v="40"/>
    <s v="2017/03"/>
    <n v="1617007983"/>
    <s v="DG"/>
    <d v="2017-04-04T00:00:00"/>
  </r>
  <r>
    <x v="151"/>
    <s v="CORBETT FIRE DISTRICT #14"/>
    <x v="3"/>
    <x v="33"/>
    <n v="-194.81"/>
    <n v="40"/>
    <s v="2017/02"/>
    <n v="1617007310"/>
    <s v="DG"/>
    <d v="2017-03-03T00:00:00"/>
  </r>
  <r>
    <x v="151"/>
    <s v="CORBETT FIRE DISTRICT #14"/>
    <x v="3"/>
    <x v="33"/>
    <n v="-234.39"/>
    <n v="40"/>
    <s v="2017/01"/>
    <n v="1617006613"/>
    <s v="DG"/>
    <d v="2017-02-03T00:00:00"/>
  </r>
  <r>
    <x v="151"/>
    <s v="CORBETT FIRE DISTRICT #14"/>
    <x v="3"/>
    <x v="33"/>
    <n v="-185.07"/>
    <n v="40"/>
    <s v="2016/12"/>
    <n v="1617005565"/>
    <s v="DG"/>
    <d v="2017-01-06T00:00:00"/>
  </r>
  <r>
    <x v="151"/>
    <s v="CORBETT FIRE DISTRICT #14"/>
    <x v="3"/>
    <x v="33"/>
    <n v="-120.18"/>
    <n v="40"/>
    <s v="2016/11WK5"/>
    <n v="1617004493"/>
    <s v="DG"/>
    <d v="2016-12-06T00:00:00"/>
  </r>
  <r>
    <x v="151"/>
    <s v="CORBETT FIRE DISTRICT #14"/>
    <x v="3"/>
    <x v="33"/>
    <n v="-143.38999999999999"/>
    <n v="40"/>
    <s v="2016/11WK4"/>
    <n v="1617003901"/>
    <s v="DG"/>
    <d v="2016-11-30T00:00:00"/>
  </r>
  <r>
    <x v="151"/>
    <s v="CORBETT FIRE DISTRICT #14"/>
    <x v="3"/>
    <x v="33"/>
    <n v="-88.87"/>
    <n v="40"/>
    <s v="2016/11WK2"/>
    <n v="1617003089"/>
    <s v="DG"/>
    <d v="2016-11-17T00:00:00"/>
  </r>
  <r>
    <x v="151"/>
    <s v="CORBETT FIRE DISTRICT #14"/>
    <x v="3"/>
    <x v="33"/>
    <n v="-114.59"/>
    <n v="40"/>
    <s v="2016/11WK1"/>
    <n v="1617002654"/>
    <s v="DG"/>
    <d v="2016-11-08T00:00:00"/>
  </r>
  <r>
    <x v="151"/>
    <s v="CORBETT FIRE DISTRICT #14"/>
    <x v="3"/>
    <x v="33"/>
    <n v="-100.8"/>
    <n v="40"/>
    <s v="2016/11WK3"/>
    <n v="1617003496"/>
    <s v="DG"/>
    <d v="2016-11-23T00:00:00"/>
  </r>
  <r>
    <x v="151"/>
    <s v="CORBETT FIRE DISTRICT #14"/>
    <x v="3"/>
    <x v="33"/>
    <n v="-183.42"/>
    <n v="40"/>
    <s v="2016/10"/>
    <n v="1617002080"/>
    <s v="DG"/>
    <d v="2016-11-07T00:00:00"/>
  </r>
  <r>
    <x v="151"/>
    <s v="CORBETT FIRE DISTRICT #14"/>
    <x v="3"/>
    <x v="33"/>
    <n v="-519.13"/>
    <n v="40"/>
    <s v="2016/09"/>
    <n v="1617001426"/>
    <s v="DG"/>
    <d v="2016-10-05T00:00:00"/>
  </r>
  <r>
    <x v="151"/>
    <s v="CORBETT FIRE DISTRICT #14"/>
    <x v="3"/>
    <x v="33"/>
    <n v="-657.03"/>
    <n v="40"/>
    <s v="2016/08"/>
    <n v="1617000899"/>
    <s v="DG"/>
    <d v="2016-09-06T00:00:00"/>
  </r>
  <r>
    <x v="151"/>
    <s v="CORBETT FIRE DISTRICT #14"/>
    <x v="3"/>
    <x v="33"/>
    <n v="-639.1"/>
    <n v="40"/>
    <s v="2016/07"/>
    <n v="1617000330"/>
    <s v="DG"/>
    <d v="2016-08-04T00:00:00"/>
  </r>
  <r>
    <x v="151"/>
    <s v="CORBETT FIRE DISTRICT #14"/>
    <x v="3"/>
    <x v="33"/>
    <n v="-120.18"/>
    <n v="40"/>
    <s v="2016/11WK5"/>
    <n v="1617005083"/>
    <s v="DG"/>
    <d v="2017-01-05T00:00:00"/>
  </r>
  <r>
    <x v="151"/>
    <s v="CORBETT FIRE DISTRICT #14"/>
    <x v="3"/>
    <x v="33"/>
    <n v="120.18"/>
    <n v="50"/>
    <s v="2016/11WK5"/>
    <n v="1617006061"/>
    <s v="DA"/>
    <d v="2017-01-05T00:00:00"/>
  </r>
  <r>
    <x v="151"/>
    <s v="CORBETT FIRE DISTRICT #14"/>
    <x v="3"/>
    <x v="33"/>
    <n v="-101.27"/>
    <n v="40"/>
    <s v="2017/04"/>
    <n v="1617008601"/>
    <s v="DG"/>
    <d v="2017-05-04T00:00:00"/>
  </r>
  <r>
    <x v="151"/>
    <s v="CORBETT FIRE DISTRICT #14"/>
    <x v="3"/>
    <x v="33"/>
    <n v="101.27"/>
    <n v="50"/>
    <s v="2017/04"/>
    <n v="1617009238"/>
    <s v="DA"/>
    <d v="2017-05-04T00:00:00"/>
  </r>
  <r>
    <x v="151"/>
    <s v="CORBETT FIRE DISTRICT #14"/>
    <x v="3"/>
    <x v="33"/>
    <n v="-101.27"/>
    <n v="40"/>
    <s v="2017/04"/>
    <n v="1617008919"/>
    <s v="DG"/>
    <d v="2017-05-04T00:00:00"/>
  </r>
  <r>
    <x v="151"/>
    <s v="CORBETT FIRE DISTRICT #14"/>
    <x v="3"/>
    <x v="33"/>
    <n v="101.27"/>
    <n v="50"/>
    <s v="2017/04"/>
    <n v="1617009556"/>
    <s v="DA"/>
    <d v="2017-05-04T00:00:00"/>
  </r>
  <r>
    <x v="151"/>
    <s v="CORBETT FIRE DISTRICT #14"/>
    <x v="3"/>
    <x v="34"/>
    <n v="-1795.31"/>
    <n v="40"/>
    <s v="2017/06"/>
    <n v="1617011304"/>
    <s v="DG"/>
    <d v="2017-06-30T00:00:00"/>
  </r>
  <r>
    <x v="151"/>
    <s v="CORBETT FIRE DISTRICT #14"/>
    <x v="3"/>
    <x v="34"/>
    <n v="-10965.57"/>
    <n v="40"/>
    <s v="2017/05"/>
    <n v="1617010601"/>
    <s v="DG"/>
    <d v="2017-06-06T00:00:00"/>
  </r>
  <r>
    <x v="151"/>
    <s v="CORBETT FIRE DISTRICT #14"/>
    <x v="3"/>
    <x v="34"/>
    <n v="-974.11"/>
    <n v="40"/>
    <s v="2017/04"/>
    <n v="1617009875"/>
    <s v="DG"/>
    <d v="2017-05-05T00:00:00"/>
  </r>
  <r>
    <x v="151"/>
    <s v="CORBETT FIRE DISTRICT #14"/>
    <x v="3"/>
    <x v="34"/>
    <n v="-1296.83"/>
    <n v="40"/>
    <s v="2017/03"/>
    <n v="1617007983"/>
    <s v="DG"/>
    <d v="2017-04-04T00:00:00"/>
  </r>
  <r>
    <x v="151"/>
    <s v="CORBETT FIRE DISTRICT #14"/>
    <x v="3"/>
    <x v="34"/>
    <n v="-11363.04"/>
    <n v="40"/>
    <s v="2017/02"/>
    <n v="1617007310"/>
    <s v="DG"/>
    <d v="2017-03-03T00:00:00"/>
  </r>
  <r>
    <x v="151"/>
    <s v="CORBETT FIRE DISTRICT #14"/>
    <x v="3"/>
    <x v="34"/>
    <n v="-2225.37"/>
    <n v="40"/>
    <s v="2017/01"/>
    <n v="1617006613"/>
    <s v="DG"/>
    <d v="2017-02-03T00:00:00"/>
  </r>
  <r>
    <x v="151"/>
    <s v="CORBETT FIRE DISTRICT #14"/>
    <x v="3"/>
    <x v="34"/>
    <n v="-4546"/>
    <n v="40"/>
    <s v="2016/12"/>
    <n v="1617005565"/>
    <s v="DG"/>
    <d v="2017-01-06T00:00:00"/>
  </r>
  <r>
    <x v="151"/>
    <s v="CORBETT FIRE DISTRICT #14"/>
    <x v="3"/>
    <x v="34"/>
    <n v="-8583.6"/>
    <n v="40"/>
    <s v="2016/11WK5"/>
    <n v="1617004493"/>
    <s v="DG"/>
    <d v="2016-12-06T00:00:00"/>
  </r>
  <r>
    <x v="151"/>
    <s v="CORBETT FIRE DISTRICT #14"/>
    <x v="3"/>
    <x v="34"/>
    <n v="-37162.370000000003"/>
    <n v="40"/>
    <s v="2016/11WK4"/>
    <n v="1617003901"/>
    <s v="DG"/>
    <d v="2016-11-30T00:00:00"/>
  </r>
  <r>
    <x v="151"/>
    <s v="CORBETT FIRE DISTRICT #14"/>
    <x v="3"/>
    <x v="34"/>
    <n v="-96392.76"/>
    <n v="40"/>
    <s v="2016/11WK2"/>
    <n v="1617003089"/>
    <s v="DG"/>
    <d v="2016-11-17T00:00:00"/>
  </r>
  <r>
    <x v="151"/>
    <s v="CORBETT FIRE DISTRICT #14"/>
    <x v="3"/>
    <x v="34"/>
    <n v="-39679.93"/>
    <n v="40"/>
    <s v="2016/11WK1"/>
    <n v="1617002654"/>
    <s v="DG"/>
    <d v="2016-11-08T00:00:00"/>
  </r>
  <r>
    <x v="151"/>
    <s v="CORBETT FIRE DISTRICT #14"/>
    <x v="3"/>
    <x v="34"/>
    <n v="-182672.98"/>
    <n v="40"/>
    <s v="2016/11WK3"/>
    <n v="1617003496"/>
    <s v="DG"/>
    <d v="2016-11-23T00:00:00"/>
  </r>
  <r>
    <x v="151"/>
    <s v="CORBETT FIRE DISTRICT #14"/>
    <x v="3"/>
    <x v="34"/>
    <n v="-37974.33"/>
    <n v="40"/>
    <s v="2016/10"/>
    <n v="1617002080"/>
    <s v="DG"/>
    <d v="2016-11-07T00:00:00"/>
  </r>
  <r>
    <x v="151"/>
    <s v="CORBETT FIRE DISTRICT #14"/>
    <x v="3"/>
    <x v="34"/>
    <n v="-8583.6"/>
    <n v="40"/>
    <s v="2016/11WK5"/>
    <n v="1617005083"/>
    <s v="DG"/>
    <d v="2017-01-05T00:00:00"/>
  </r>
  <r>
    <x v="151"/>
    <s v="CORBETT FIRE DISTRICT #14"/>
    <x v="3"/>
    <x v="34"/>
    <n v="8583.6"/>
    <n v="50"/>
    <s v="2016/11WK5"/>
    <n v="1617006061"/>
    <s v="DA"/>
    <d v="2017-01-05T00:00:00"/>
  </r>
  <r>
    <x v="151"/>
    <s v="CORBETT FIRE DISTRICT #14"/>
    <x v="3"/>
    <x v="34"/>
    <n v="-974.11"/>
    <n v="40"/>
    <s v="2017/04"/>
    <n v="1617008601"/>
    <s v="DG"/>
    <d v="2017-05-04T00:00:00"/>
  </r>
  <r>
    <x v="151"/>
    <s v="CORBETT FIRE DISTRICT #14"/>
    <x v="3"/>
    <x v="34"/>
    <n v="974.11"/>
    <n v="50"/>
    <s v="2017/04"/>
    <n v="1617009238"/>
    <s v="DA"/>
    <d v="2017-05-04T00:00:00"/>
  </r>
  <r>
    <x v="151"/>
    <s v="CORBETT FIRE DISTRICT #14"/>
    <x v="3"/>
    <x v="34"/>
    <n v="-974.11"/>
    <n v="40"/>
    <s v="2017/04"/>
    <n v="1617008919"/>
    <s v="DG"/>
    <d v="2017-05-04T00:00:00"/>
  </r>
  <r>
    <x v="151"/>
    <s v="CORBETT FIRE DISTRICT #14"/>
    <x v="3"/>
    <x v="34"/>
    <n v="974.11"/>
    <n v="50"/>
    <s v="2017/04"/>
    <n v="1617009556"/>
    <s v="DA"/>
    <d v="2017-05-04T00:00:00"/>
  </r>
  <r>
    <x v="151"/>
    <s v="CORBETT FIRE DISTRICT #14"/>
    <x v="4"/>
    <x v="6"/>
    <n v="-0.14000000000000001"/>
    <n v="40"/>
    <s v="2016/11WK4"/>
    <n v="1617004067"/>
    <s v="DG"/>
    <d v="2016-11-30T00:00:00"/>
  </r>
  <r>
    <x v="151"/>
    <s v="CORBETT FIRE DISTRICT #14"/>
    <x v="4"/>
    <x v="6"/>
    <n v="-0.08"/>
    <n v="40"/>
    <s v="2016/10"/>
    <n v="1617002257"/>
    <s v="DG"/>
    <d v="2016-11-07T00:00:00"/>
  </r>
  <r>
    <x v="151"/>
    <s v="CORBETT FIRE DISTRICT #14"/>
    <x v="4"/>
    <x v="7"/>
    <n v="-0.15"/>
    <n v="40"/>
    <s v="2016/11WK4"/>
    <n v="1617004067"/>
    <s v="DG"/>
    <d v="2016-11-30T00:00:00"/>
  </r>
  <r>
    <x v="151"/>
    <s v="CORBETT FIRE DISTRICT #14"/>
    <x v="4"/>
    <x v="7"/>
    <n v="-0.01"/>
    <n v="40"/>
    <s v="2016/10"/>
    <n v="1617002257"/>
    <s v="DG"/>
    <d v="2016-11-07T00:00:00"/>
  </r>
  <r>
    <x v="151"/>
    <s v="CORBETT FIRE DISTRICT #14"/>
    <x v="4"/>
    <x v="8"/>
    <n v="-0.14000000000000001"/>
    <n v="40"/>
    <s v="2016/11WK4"/>
    <n v="1617004067"/>
    <s v="DG"/>
    <d v="2016-11-30T00:00:00"/>
  </r>
  <r>
    <x v="151"/>
    <s v="CORBETT FIRE DISTRICT #14"/>
    <x v="4"/>
    <x v="8"/>
    <n v="-0.1"/>
    <n v="40"/>
    <s v="2016/10"/>
    <n v="1617002257"/>
    <s v="DG"/>
    <d v="2016-11-07T00:00:00"/>
  </r>
  <r>
    <x v="151"/>
    <s v="CORBETT FIRE DISTRICT #14"/>
    <x v="4"/>
    <x v="9"/>
    <n v="-0.16"/>
    <n v="40"/>
    <s v="2016/11WK4"/>
    <n v="1617004067"/>
    <s v="DG"/>
    <d v="2016-11-30T00:00:00"/>
  </r>
  <r>
    <x v="151"/>
    <s v="CORBETT FIRE DISTRICT #14"/>
    <x v="4"/>
    <x v="9"/>
    <n v="-0.35"/>
    <n v="40"/>
    <s v="2016/10"/>
    <n v="1617002257"/>
    <s v="DG"/>
    <d v="2016-11-07T00:00:00"/>
  </r>
  <r>
    <x v="151"/>
    <s v="CORBETT FIRE DISTRICT #14"/>
    <x v="4"/>
    <x v="10"/>
    <n v="-0.34"/>
    <n v="40"/>
    <s v="2016/11WK4"/>
    <n v="1617004067"/>
    <s v="DG"/>
    <d v="2016-11-30T00:00:00"/>
  </r>
  <r>
    <x v="151"/>
    <s v="CORBETT FIRE DISTRICT #14"/>
    <x v="4"/>
    <x v="10"/>
    <n v="-0.69"/>
    <n v="40"/>
    <s v="2016/10"/>
    <n v="1617002257"/>
    <s v="DG"/>
    <d v="2016-11-07T00:00:00"/>
  </r>
  <r>
    <x v="151"/>
    <s v="CORBETT FIRE DISTRICT #14"/>
    <x v="4"/>
    <x v="11"/>
    <n v="-0.38"/>
    <n v="40"/>
    <s v="2016/11WK4"/>
    <n v="1617004067"/>
    <s v="DG"/>
    <d v="2016-11-30T00:00:00"/>
  </r>
  <r>
    <x v="151"/>
    <s v="CORBETT FIRE DISTRICT #14"/>
    <x v="4"/>
    <x v="11"/>
    <n v="-0.39"/>
    <n v="40"/>
    <s v="2016/10"/>
    <n v="1617002257"/>
    <s v="DG"/>
    <d v="2016-11-07T00:00:00"/>
  </r>
  <r>
    <x v="151"/>
    <s v="CORBETT FIRE DISTRICT #14"/>
    <x v="4"/>
    <x v="12"/>
    <n v="-0.42"/>
    <n v="40"/>
    <s v="2016/11WK4"/>
    <n v="1617004067"/>
    <s v="DG"/>
    <d v="2016-11-30T00:00:00"/>
  </r>
  <r>
    <x v="151"/>
    <s v="CORBETT FIRE DISTRICT #14"/>
    <x v="4"/>
    <x v="12"/>
    <n v="-2.06"/>
    <n v="40"/>
    <s v="2016/10"/>
    <n v="1617002257"/>
    <s v="DG"/>
    <d v="2016-11-07T00:00:00"/>
  </r>
  <r>
    <x v="151"/>
    <s v="CORBETT FIRE DISTRICT #14"/>
    <x v="4"/>
    <x v="13"/>
    <n v="-0.57999999999999996"/>
    <n v="40"/>
    <s v="2016/11WK4"/>
    <n v="1617004067"/>
    <s v="DG"/>
    <d v="2016-11-30T00:00:00"/>
  </r>
  <r>
    <x v="151"/>
    <s v="CORBETT FIRE DISTRICT #14"/>
    <x v="4"/>
    <x v="13"/>
    <n v="-1.79"/>
    <n v="40"/>
    <s v="2016/10"/>
    <n v="1617002257"/>
    <s v="DG"/>
    <d v="2016-11-07T00:00:00"/>
  </r>
  <r>
    <x v="151"/>
    <s v="CORBETT FIRE DISTRICT #14"/>
    <x v="4"/>
    <x v="14"/>
    <n v="0.03"/>
    <n v="50"/>
    <s v="2016/12"/>
    <n v="1817016295"/>
    <s v="DR"/>
    <d v="2017-01-06T00:00:00"/>
  </r>
  <r>
    <x v="151"/>
    <s v="CORBETT FIRE DISTRICT #14"/>
    <x v="4"/>
    <x v="14"/>
    <n v="-2.2999999999999998"/>
    <n v="40"/>
    <s v="2016/10"/>
    <n v="1617002257"/>
    <s v="DG"/>
    <d v="2016-11-07T00:00:00"/>
  </r>
  <r>
    <x v="151"/>
    <s v="CORBETT FIRE DISTRICT #14"/>
    <x v="4"/>
    <x v="15"/>
    <n v="-3.11"/>
    <n v="40"/>
    <s v="2016/10"/>
    <n v="1617002257"/>
    <s v="DG"/>
    <d v="2016-11-07T00:00:00"/>
  </r>
  <r>
    <x v="151"/>
    <s v="CORBETT FIRE DISTRICT #14"/>
    <x v="4"/>
    <x v="16"/>
    <n v="-3.2"/>
    <n v="40"/>
    <s v="2016/10"/>
    <n v="1617002257"/>
    <s v="DG"/>
    <d v="2016-11-07T00:00:00"/>
  </r>
  <r>
    <x v="151"/>
    <s v="CORBETT FIRE DISTRICT #14"/>
    <x v="4"/>
    <x v="17"/>
    <n v="-0.73"/>
    <n v="40"/>
    <s v="2016/10"/>
    <n v="1617002257"/>
    <s v="DG"/>
    <d v="2016-11-07T00:00:00"/>
  </r>
  <r>
    <x v="151"/>
    <s v="CORBETT FIRE DISTRICT #14"/>
    <x v="4"/>
    <x v="18"/>
    <n v="-0.13"/>
    <n v="40"/>
    <s v="2016/10"/>
    <n v="1617002257"/>
    <s v="DG"/>
    <d v="2016-11-07T00:00:00"/>
  </r>
  <r>
    <x v="151"/>
    <s v="CORBETT FIRE DISTRICT #14"/>
    <x v="4"/>
    <x v="19"/>
    <n v="-0.99"/>
    <n v="40"/>
    <s v="2016/10"/>
    <n v="1617002257"/>
    <s v="DG"/>
    <d v="2016-11-07T00:00:00"/>
  </r>
  <r>
    <x v="151"/>
    <s v="CORBETT FIRE DISTRICT #14"/>
    <x v="4"/>
    <x v="20"/>
    <n v="-0.89"/>
    <n v="40"/>
    <s v="2016/10"/>
    <n v="1617002257"/>
    <s v="DG"/>
    <d v="2016-11-07T00:00:00"/>
  </r>
  <r>
    <x v="151"/>
    <s v="CORBETT FIRE DISTRICT #14"/>
    <x v="4"/>
    <x v="21"/>
    <n v="-2.2999999999999998"/>
    <n v="40"/>
    <s v="2016/10"/>
    <n v="1617002257"/>
    <s v="DG"/>
    <d v="2016-11-07T00:00:00"/>
  </r>
  <r>
    <x v="151"/>
    <s v="CORBETT FIRE DISTRICT #14"/>
    <x v="4"/>
    <x v="22"/>
    <n v="-1.69"/>
    <n v="40"/>
    <s v="2016/10"/>
    <n v="1617002257"/>
    <s v="DG"/>
    <d v="2016-11-07T00:00:00"/>
  </r>
  <r>
    <x v="151"/>
    <s v="CORBETT FIRE DISTRICT #14"/>
    <x v="4"/>
    <x v="23"/>
    <n v="-1.39"/>
    <n v="40"/>
    <s v="2016/10"/>
    <n v="1617002257"/>
    <s v="DG"/>
    <d v="2016-11-07T00:00:00"/>
  </r>
  <r>
    <x v="151"/>
    <s v="CORBETT FIRE DISTRICT #14"/>
    <x v="4"/>
    <x v="24"/>
    <n v="-1.42"/>
    <n v="40"/>
    <s v="2016/10"/>
    <n v="1617002257"/>
    <s v="DG"/>
    <d v="2016-11-07T00:00:00"/>
  </r>
  <r>
    <x v="151"/>
    <s v="CORBETT FIRE DISTRICT #14"/>
    <x v="4"/>
    <x v="25"/>
    <n v="-0.89"/>
    <n v="40"/>
    <s v="2016/10"/>
    <n v="1617002257"/>
    <s v="DG"/>
    <d v="2016-11-07T00:00:00"/>
  </r>
  <r>
    <x v="151"/>
    <s v="CORBETT FIRE DISTRICT #14"/>
    <x v="4"/>
    <x v="26"/>
    <n v="-0.57999999999999996"/>
    <n v="40"/>
    <s v="2016/10"/>
    <n v="1617002257"/>
    <s v="DG"/>
    <d v="2016-11-07T00:00:00"/>
  </r>
  <r>
    <x v="151"/>
    <s v="CORBETT FIRE DISTRICT #14"/>
    <x v="4"/>
    <x v="27"/>
    <n v="-0.99"/>
    <n v="40"/>
    <s v="2016/10"/>
    <n v="1617002257"/>
    <s v="DG"/>
    <d v="2016-11-07T00:00:00"/>
  </r>
  <r>
    <x v="151"/>
    <s v="CORBETT FIRE DISTRICT #14"/>
    <x v="4"/>
    <x v="28"/>
    <n v="-0.13"/>
    <n v="40"/>
    <s v="2016/08"/>
    <n v="1617000741"/>
    <s v="DG"/>
    <d v="2016-09-06T00:00:00"/>
  </r>
  <r>
    <x v="151"/>
    <s v="CORBETT FIRE DISTRICT #14"/>
    <x v="4"/>
    <x v="28"/>
    <n v="-6.13"/>
    <n v="40"/>
    <s v="2016/10"/>
    <n v="1617002257"/>
    <s v="DG"/>
    <d v="2016-11-07T00:00:00"/>
  </r>
  <r>
    <x v="151"/>
    <s v="CORBETT FIRE DISTRICT #14"/>
    <x v="4"/>
    <x v="29"/>
    <n v="-0.2"/>
    <n v="40"/>
    <s v="2017/04"/>
    <n v="1617009732"/>
    <s v="DG"/>
    <d v="2017-05-05T00:00:00"/>
  </r>
  <r>
    <x v="151"/>
    <s v="CORBETT FIRE DISTRICT #14"/>
    <x v="4"/>
    <x v="29"/>
    <n v="-1.07"/>
    <n v="40"/>
    <s v="2016/08"/>
    <n v="1617000741"/>
    <s v="DG"/>
    <d v="2016-09-06T00:00:00"/>
  </r>
  <r>
    <x v="151"/>
    <s v="CORBETT FIRE DISTRICT #14"/>
    <x v="4"/>
    <x v="29"/>
    <n v="0.2"/>
    <n v="50"/>
    <s v="2017/04"/>
    <n v="1617009413"/>
    <s v="DA"/>
    <d v="2017-05-04T00:00:00"/>
  </r>
  <r>
    <x v="151"/>
    <s v="CORBETT FIRE DISTRICT #14"/>
    <x v="4"/>
    <x v="29"/>
    <n v="-0.2"/>
    <n v="40"/>
    <s v="2017/04"/>
    <n v="1617008458"/>
    <s v="DG"/>
    <d v="2017-05-04T00:00:00"/>
  </r>
  <r>
    <x v="151"/>
    <s v="CORBETT FIRE DISTRICT #14"/>
    <x v="4"/>
    <x v="29"/>
    <n v="0.2"/>
    <n v="50"/>
    <s v="2017/04"/>
    <n v="1617009095"/>
    <s v="DA"/>
    <d v="2017-05-04T00:00:00"/>
  </r>
  <r>
    <x v="151"/>
    <s v="CORBETT FIRE DISTRICT #14"/>
    <x v="4"/>
    <x v="29"/>
    <n v="-0.2"/>
    <n v="40"/>
    <s v="2017/04"/>
    <n v="1617008776"/>
    <s v="DG"/>
    <d v="2017-05-04T00:00:00"/>
  </r>
  <r>
    <x v="151"/>
    <s v="CORBETT FIRE DISTRICT #14"/>
    <x v="4"/>
    <x v="29"/>
    <n v="-2.38"/>
    <n v="40"/>
    <s v="2016/11WK4"/>
    <n v="1617004067"/>
    <s v="DG"/>
    <d v="2016-11-30T00:00:00"/>
  </r>
  <r>
    <x v="151"/>
    <s v="CORBETT FIRE DISTRICT #14"/>
    <x v="4"/>
    <x v="29"/>
    <n v="-7.44"/>
    <n v="40"/>
    <s v="2016/10"/>
    <n v="1617002257"/>
    <s v="DG"/>
    <d v="2016-11-07T00:00:00"/>
  </r>
  <r>
    <x v="151"/>
    <s v="CORBETT FIRE DISTRICT #14"/>
    <x v="4"/>
    <x v="30"/>
    <n v="-0.21"/>
    <n v="40"/>
    <s v="2017/04"/>
    <n v="1617009732"/>
    <s v="DG"/>
    <d v="2017-05-05T00:00:00"/>
  </r>
  <r>
    <x v="151"/>
    <s v="CORBETT FIRE DISTRICT #14"/>
    <x v="4"/>
    <x v="30"/>
    <n v="-0.01"/>
    <n v="40"/>
    <s v="2016/10"/>
    <n v="1617001932"/>
    <s v="DG"/>
    <d v="2016-11-07T00:00:00"/>
  </r>
  <r>
    <x v="151"/>
    <s v="CORBETT FIRE DISTRICT #14"/>
    <x v="4"/>
    <x v="30"/>
    <n v="-0.11"/>
    <n v="40"/>
    <s v="2016/08"/>
    <n v="1617000741"/>
    <s v="DG"/>
    <d v="2016-09-06T00:00:00"/>
  </r>
  <r>
    <x v="151"/>
    <s v="CORBETT FIRE DISTRICT #14"/>
    <x v="4"/>
    <x v="30"/>
    <n v="0.21"/>
    <n v="50"/>
    <s v="2017/04"/>
    <n v="1617009413"/>
    <s v="DA"/>
    <d v="2017-05-04T00:00:00"/>
  </r>
  <r>
    <x v="151"/>
    <s v="CORBETT FIRE DISTRICT #14"/>
    <x v="4"/>
    <x v="30"/>
    <n v="-0.21"/>
    <n v="40"/>
    <s v="2017/04"/>
    <n v="1617008458"/>
    <s v="DG"/>
    <d v="2017-05-04T00:00:00"/>
  </r>
  <r>
    <x v="151"/>
    <s v="CORBETT FIRE DISTRICT #14"/>
    <x v="4"/>
    <x v="30"/>
    <n v="0.21"/>
    <n v="50"/>
    <s v="2017/04"/>
    <n v="1617009095"/>
    <s v="DA"/>
    <d v="2017-05-04T00:00:00"/>
  </r>
  <r>
    <x v="151"/>
    <s v="CORBETT FIRE DISTRICT #14"/>
    <x v="4"/>
    <x v="30"/>
    <n v="-0.21"/>
    <n v="40"/>
    <s v="2017/04"/>
    <n v="1617008776"/>
    <s v="DG"/>
    <d v="2017-05-04T00:00:00"/>
  </r>
  <r>
    <x v="151"/>
    <s v="CORBETT FIRE DISTRICT #14"/>
    <x v="4"/>
    <x v="30"/>
    <n v="-2.46"/>
    <n v="40"/>
    <s v="2016/11WK4"/>
    <n v="1617004067"/>
    <s v="DG"/>
    <d v="2016-11-30T00:00:00"/>
  </r>
  <r>
    <x v="151"/>
    <s v="CORBETT FIRE DISTRICT #14"/>
    <x v="4"/>
    <x v="30"/>
    <n v="-4.32"/>
    <n v="40"/>
    <s v="2016/10"/>
    <n v="1617002257"/>
    <s v="DG"/>
    <d v="2016-11-07T00:00:00"/>
  </r>
  <r>
    <x v="151"/>
    <s v="CORBETT FIRE DISTRICT #14"/>
    <x v="4"/>
    <x v="31"/>
    <n v="-0.2"/>
    <n v="40"/>
    <s v="2017/04"/>
    <n v="1617009732"/>
    <s v="DG"/>
    <d v="2017-05-05T00:00:00"/>
  </r>
  <r>
    <x v="151"/>
    <s v="CORBETT FIRE DISTRICT #14"/>
    <x v="4"/>
    <x v="31"/>
    <n v="-19.850000000000001"/>
    <n v="40"/>
    <s v="2017/03"/>
    <n v="1617007833"/>
    <s v="DG"/>
    <d v="2017-04-04T00:00:00"/>
  </r>
  <r>
    <x v="151"/>
    <s v="CORBETT FIRE DISTRICT #14"/>
    <x v="4"/>
    <x v="31"/>
    <n v="-0.14000000000000001"/>
    <n v="40"/>
    <s v="2016/11WK3"/>
    <n v="1617003357"/>
    <s v="DG"/>
    <d v="2016-11-23T00:00:00"/>
  </r>
  <r>
    <x v="151"/>
    <s v="CORBETT FIRE DISTRICT #14"/>
    <x v="4"/>
    <x v="31"/>
    <n v="-0.72"/>
    <n v="40"/>
    <s v="2016/10"/>
    <n v="1617001932"/>
    <s v="DG"/>
    <d v="2016-11-07T00:00:00"/>
  </r>
  <r>
    <x v="151"/>
    <s v="CORBETT FIRE DISTRICT #14"/>
    <x v="4"/>
    <x v="31"/>
    <n v="-9.7200000000000006"/>
    <n v="40"/>
    <s v="2016/09"/>
    <n v="1617001258"/>
    <s v="DG"/>
    <d v="2016-10-05T00:00:00"/>
  </r>
  <r>
    <x v="151"/>
    <s v="CORBETT FIRE DISTRICT #14"/>
    <x v="4"/>
    <x v="31"/>
    <n v="-2.52"/>
    <n v="40"/>
    <s v="2016/08"/>
    <n v="1617000741"/>
    <s v="DG"/>
    <d v="2016-09-06T00:00:00"/>
  </r>
  <r>
    <x v="151"/>
    <s v="CORBETT FIRE DISTRICT #14"/>
    <x v="4"/>
    <x v="31"/>
    <n v="-1.51"/>
    <n v="40"/>
    <s v="2016/07"/>
    <n v="1617000163"/>
    <s v="DG"/>
    <d v="2016-08-04T00:00:00"/>
  </r>
  <r>
    <x v="151"/>
    <s v="CORBETT FIRE DISTRICT #14"/>
    <x v="4"/>
    <x v="31"/>
    <n v="0.2"/>
    <n v="50"/>
    <s v="2017/04"/>
    <n v="1617009413"/>
    <s v="DA"/>
    <d v="2017-05-04T00:00:00"/>
  </r>
  <r>
    <x v="151"/>
    <s v="CORBETT FIRE DISTRICT #14"/>
    <x v="4"/>
    <x v="31"/>
    <n v="-0.2"/>
    <n v="40"/>
    <s v="2017/04"/>
    <n v="1617008458"/>
    <s v="DG"/>
    <d v="2017-05-04T00:00:00"/>
  </r>
  <r>
    <x v="151"/>
    <s v="CORBETT FIRE DISTRICT #14"/>
    <x v="4"/>
    <x v="31"/>
    <n v="0.2"/>
    <n v="50"/>
    <s v="2017/04"/>
    <n v="1617009095"/>
    <s v="DA"/>
    <d v="2017-05-04T00:00:00"/>
  </r>
  <r>
    <x v="151"/>
    <s v="CORBETT FIRE DISTRICT #14"/>
    <x v="4"/>
    <x v="31"/>
    <n v="-0.2"/>
    <n v="40"/>
    <s v="2017/04"/>
    <n v="1617008776"/>
    <s v="DG"/>
    <d v="2017-05-04T00:00:00"/>
  </r>
  <r>
    <x v="151"/>
    <s v="CORBETT FIRE DISTRICT #14"/>
    <x v="4"/>
    <x v="31"/>
    <n v="-2.5"/>
    <n v="40"/>
    <s v="2016/11WK4"/>
    <n v="1617004067"/>
    <s v="DG"/>
    <d v="2016-11-30T00:00:00"/>
  </r>
  <r>
    <x v="151"/>
    <s v="CORBETT FIRE DISTRICT #14"/>
    <x v="4"/>
    <x v="31"/>
    <n v="-3.73"/>
    <n v="40"/>
    <s v="2016/10"/>
    <n v="1617002257"/>
    <s v="DG"/>
    <d v="2016-11-07T00:00:00"/>
  </r>
  <r>
    <x v="151"/>
    <s v="CORBETT FIRE DISTRICT #14"/>
    <x v="4"/>
    <x v="32"/>
    <n v="-3.87"/>
    <n v="40"/>
    <s v="2017/06"/>
    <n v="1617011155"/>
    <s v="DG"/>
    <d v="2017-06-30T00:00:00"/>
  </r>
  <r>
    <x v="151"/>
    <s v="CORBETT FIRE DISTRICT #14"/>
    <x v="4"/>
    <x v="32"/>
    <n v="-0.23"/>
    <n v="40"/>
    <s v="2017/04"/>
    <n v="1617009732"/>
    <s v="DG"/>
    <d v="2017-05-05T00:00:00"/>
  </r>
  <r>
    <x v="151"/>
    <s v="CORBETT FIRE DISTRICT #14"/>
    <x v="4"/>
    <x v="32"/>
    <n v="-7.75"/>
    <n v="40"/>
    <s v="2017/03"/>
    <n v="1617007833"/>
    <s v="DG"/>
    <d v="2017-04-04T00:00:00"/>
  </r>
  <r>
    <x v="151"/>
    <s v="CORBETT FIRE DISTRICT #14"/>
    <x v="4"/>
    <x v="32"/>
    <n v="-1.49"/>
    <n v="40"/>
    <s v="2017/02"/>
    <n v="1617007161"/>
    <s v="DG"/>
    <d v="2017-03-03T00:00:00"/>
  </r>
  <r>
    <x v="151"/>
    <s v="CORBETT FIRE DISTRICT #14"/>
    <x v="4"/>
    <x v="32"/>
    <n v="-36.39"/>
    <n v="40"/>
    <s v="2016/12"/>
    <n v="1617005417"/>
    <s v="DG"/>
    <d v="2017-01-06T00:00:00"/>
  </r>
  <r>
    <x v="151"/>
    <s v="CORBETT FIRE DISTRICT #14"/>
    <x v="4"/>
    <x v="32"/>
    <n v="-0.12"/>
    <n v="40"/>
    <s v="2016/11WK3"/>
    <n v="1617003357"/>
    <s v="DG"/>
    <d v="2016-11-23T00:00:00"/>
  </r>
  <r>
    <x v="151"/>
    <s v="CORBETT FIRE DISTRICT #14"/>
    <x v="4"/>
    <x v="32"/>
    <n v="-0.61"/>
    <n v="40"/>
    <s v="2016/11WK4"/>
    <n v="1617003761"/>
    <s v="DG"/>
    <d v="2016-11-30T00:00:00"/>
  </r>
  <r>
    <x v="151"/>
    <s v="CORBETT FIRE DISTRICT #14"/>
    <x v="4"/>
    <x v="32"/>
    <n v="-0.55000000000000004"/>
    <n v="40"/>
    <s v="2016/10"/>
    <n v="1617001932"/>
    <s v="DG"/>
    <d v="2016-11-07T00:00:00"/>
  </r>
  <r>
    <x v="151"/>
    <s v="CORBETT FIRE DISTRICT #14"/>
    <x v="4"/>
    <x v="32"/>
    <n v="-11.32"/>
    <n v="40"/>
    <s v="2016/09"/>
    <n v="1617001258"/>
    <s v="DG"/>
    <d v="2016-10-05T00:00:00"/>
  </r>
  <r>
    <x v="151"/>
    <s v="CORBETT FIRE DISTRICT #14"/>
    <x v="4"/>
    <x v="32"/>
    <n v="-6.19"/>
    <n v="40"/>
    <s v="2016/08"/>
    <n v="1617000741"/>
    <s v="DG"/>
    <d v="2016-09-06T00:00:00"/>
  </r>
  <r>
    <x v="151"/>
    <s v="CORBETT FIRE DISTRICT #14"/>
    <x v="4"/>
    <x v="32"/>
    <n v="-1.6"/>
    <n v="40"/>
    <s v="2016/07"/>
    <n v="1617000163"/>
    <s v="DG"/>
    <d v="2016-08-04T00:00:00"/>
  </r>
  <r>
    <x v="151"/>
    <s v="CORBETT FIRE DISTRICT #14"/>
    <x v="4"/>
    <x v="32"/>
    <n v="0.23"/>
    <n v="50"/>
    <s v="2017/04"/>
    <n v="1617009413"/>
    <s v="DA"/>
    <d v="2017-05-04T00:00:00"/>
  </r>
  <r>
    <x v="151"/>
    <s v="CORBETT FIRE DISTRICT #14"/>
    <x v="4"/>
    <x v="32"/>
    <n v="-0.23"/>
    <n v="40"/>
    <s v="2017/04"/>
    <n v="1617008458"/>
    <s v="DG"/>
    <d v="2017-05-04T00:00:00"/>
  </r>
  <r>
    <x v="151"/>
    <s v="CORBETT FIRE DISTRICT #14"/>
    <x v="4"/>
    <x v="32"/>
    <n v="0.23"/>
    <n v="50"/>
    <s v="2017/04"/>
    <n v="1617009095"/>
    <s v="DA"/>
    <d v="2017-05-04T00:00:00"/>
  </r>
  <r>
    <x v="151"/>
    <s v="CORBETT FIRE DISTRICT #14"/>
    <x v="4"/>
    <x v="32"/>
    <n v="-0.23"/>
    <n v="40"/>
    <s v="2017/04"/>
    <n v="1617008776"/>
    <s v="DG"/>
    <d v="2017-05-04T00:00:00"/>
  </r>
  <r>
    <x v="151"/>
    <s v="CORBETT FIRE DISTRICT #14"/>
    <x v="4"/>
    <x v="32"/>
    <n v="-2.67"/>
    <n v="40"/>
    <s v="2016/11WK4"/>
    <n v="1617004067"/>
    <s v="DG"/>
    <d v="2016-11-30T00:00:00"/>
  </r>
  <r>
    <x v="151"/>
    <s v="CORBETT FIRE DISTRICT #14"/>
    <x v="4"/>
    <x v="32"/>
    <n v="-7.02"/>
    <n v="40"/>
    <s v="2016/10"/>
    <n v="1617002257"/>
    <s v="DG"/>
    <d v="2016-11-07T00:00:00"/>
  </r>
  <r>
    <x v="151"/>
    <s v="CORBETT FIRE DISTRICT #14"/>
    <x v="4"/>
    <x v="33"/>
    <n v="-3.88"/>
    <n v="40"/>
    <s v="2017/06"/>
    <n v="1617011155"/>
    <s v="DG"/>
    <d v="2017-06-30T00:00:00"/>
  </r>
  <r>
    <x v="151"/>
    <s v="CORBETT FIRE DISTRICT #14"/>
    <x v="4"/>
    <x v="33"/>
    <n v="-0.33"/>
    <n v="40"/>
    <s v="2017/04"/>
    <n v="1617009732"/>
    <s v="DG"/>
    <d v="2017-05-05T00:00:00"/>
  </r>
  <r>
    <x v="151"/>
    <s v="CORBETT FIRE DISTRICT #14"/>
    <x v="4"/>
    <x v="33"/>
    <n v="-21.25"/>
    <n v="40"/>
    <s v="2017/03"/>
    <n v="1617007833"/>
    <s v="DG"/>
    <d v="2017-04-04T00:00:00"/>
  </r>
  <r>
    <x v="151"/>
    <s v="CORBETT FIRE DISTRICT #14"/>
    <x v="4"/>
    <x v="33"/>
    <n v="-1.53"/>
    <n v="40"/>
    <s v="2017/02"/>
    <n v="1617007161"/>
    <s v="DG"/>
    <d v="2017-03-03T00:00:00"/>
  </r>
  <r>
    <x v="151"/>
    <s v="CORBETT FIRE DISTRICT #14"/>
    <x v="4"/>
    <x v="33"/>
    <n v="-16.96"/>
    <n v="40"/>
    <s v="2017/01"/>
    <n v="1617006473"/>
    <s v="DG"/>
    <d v="2017-02-03T00:00:00"/>
  </r>
  <r>
    <x v="151"/>
    <s v="CORBETT FIRE DISTRICT #14"/>
    <x v="4"/>
    <x v="33"/>
    <n v="-64.41"/>
    <n v="40"/>
    <s v="2016/12"/>
    <n v="1617005417"/>
    <s v="DG"/>
    <d v="2017-01-06T00:00:00"/>
  </r>
  <r>
    <x v="151"/>
    <s v="CORBETT FIRE DISTRICT #14"/>
    <x v="4"/>
    <x v="33"/>
    <n v="-12.84"/>
    <n v="40"/>
    <s v="2016/11WK5"/>
    <n v="1617004350"/>
    <s v="DG"/>
    <d v="2016-12-06T00:00:00"/>
  </r>
  <r>
    <x v="151"/>
    <s v="CORBETT FIRE DISTRICT #14"/>
    <x v="4"/>
    <x v="33"/>
    <n v="-48.56"/>
    <n v="40"/>
    <s v="2016/11WK3"/>
    <n v="1617003357"/>
    <s v="DG"/>
    <d v="2016-11-23T00:00:00"/>
  </r>
  <r>
    <x v="151"/>
    <s v="CORBETT FIRE DISTRICT #14"/>
    <x v="4"/>
    <x v="33"/>
    <n v="-0.59"/>
    <n v="40"/>
    <s v="2016/11WK2"/>
    <n v="1617002930"/>
    <s v="DG"/>
    <d v="2016-11-17T00:00:00"/>
  </r>
  <r>
    <x v="151"/>
    <s v="CORBETT FIRE DISTRICT #14"/>
    <x v="4"/>
    <x v="33"/>
    <n v="-1.03"/>
    <n v="40"/>
    <s v="2016/11WK4"/>
    <n v="1617003761"/>
    <s v="DG"/>
    <d v="2016-11-30T00:00:00"/>
  </r>
  <r>
    <x v="151"/>
    <s v="CORBETT FIRE DISTRICT #14"/>
    <x v="4"/>
    <x v="33"/>
    <n v="-11.83"/>
    <n v="40"/>
    <s v="2016/11WK1"/>
    <n v="1617002514"/>
    <s v="DG"/>
    <d v="2016-11-08T00:00:00"/>
  </r>
  <r>
    <x v="151"/>
    <s v="CORBETT FIRE DISTRICT #14"/>
    <x v="4"/>
    <x v="33"/>
    <n v="-185.69"/>
    <n v="40"/>
    <s v="2016/10"/>
    <n v="1617001932"/>
    <s v="DG"/>
    <d v="2016-11-07T00:00:00"/>
  </r>
  <r>
    <x v="151"/>
    <s v="CORBETT FIRE DISTRICT #14"/>
    <x v="4"/>
    <x v="33"/>
    <n v="-42.72"/>
    <n v="40"/>
    <s v="2016/09"/>
    <n v="1617001258"/>
    <s v="DG"/>
    <d v="2016-10-05T00:00:00"/>
  </r>
  <r>
    <x v="151"/>
    <s v="CORBETT FIRE DISTRICT #14"/>
    <x v="4"/>
    <x v="33"/>
    <n v="-22.3"/>
    <n v="40"/>
    <s v="2016/08"/>
    <n v="1617000741"/>
    <s v="DG"/>
    <d v="2016-09-06T00:00:00"/>
  </r>
  <r>
    <x v="151"/>
    <s v="CORBETT FIRE DISTRICT #14"/>
    <x v="4"/>
    <x v="33"/>
    <n v="-4.6900000000000004"/>
    <n v="40"/>
    <s v="2016/07"/>
    <n v="1617000163"/>
    <s v="DG"/>
    <d v="2016-08-04T00:00:00"/>
  </r>
  <r>
    <x v="151"/>
    <s v="CORBETT FIRE DISTRICT #14"/>
    <x v="4"/>
    <x v="33"/>
    <n v="-12.84"/>
    <n v="40"/>
    <s v="2016/11WK5"/>
    <n v="1617004940"/>
    <s v="DG"/>
    <d v="2017-01-05T00:00:00"/>
  </r>
  <r>
    <x v="151"/>
    <s v="CORBETT FIRE DISTRICT #14"/>
    <x v="4"/>
    <x v="33"/>
    <n v="12.84"/>
    <n v="50"/>
    <s v="2016/11WK5"/>
    <n v="1617005918"/>
    <s v="DA"/>
    <d v="2017-01-05T00:00:00"/>
  </r>
  <r>
    <x v="151"/>
    <s v="CORBETT FIRE DISTRICT #14"/>
    <x v="4"/>
    <x v="33"/>
    <n v="0.33"/>
    <n v="50"/>
    <s v="2017/04"/>
    <n v="1617009413"/>
    <s v="DA"/>
    <d v="2017-05-04T00:00:00"/>
  </r>
  <r>
    <x v="151"/>
    <s v="CORBETT FIRE DISTRICT #14"/>
    <x v="4"/>
    <x v="33"/>
    <n v="-0.33"/>
    <n v="40"/>
    <s v="2017/04"/>
    <n v="1617008458"/>
    <s v="DG"/>
    <d v="2017-05-04T00:00:00"/>
  </r>
  <r>
    <x v="151"/>
    <s v="CORBETT FIRE DISTRICT #14"/>
    <x v="4"/>
    <x v="33"/>
    <n v="0.33"/>
    <n v="50"/>
    <s v="2017/04"/>
    <n v="1617009095"/>
    <s v="DA"/>
    <d v="2017-05-04T00:00:00"/>
  </r>
  <r>
    <x v="151"/>
    <s v="CORBETT FIRE DISTRICT #14"/>
    <x v="4"/>
    <x v="33"/>
    <n v="-0.33"/>
    <n v="40"/>
    <s v="2017/04"/>
    <n v="1617008776"/>
    <s v="DG"/>
    <d v="2017-05-04T00:00:00"/>
  </r>
  <r>
    <x v="151"/>
    <s v="CORBETT FIRE DISTRICT #14"/>
    <x v="4"/>
    <x v="33"/>
    <n v="-2.97"/>
    <n v="40"/>
    <s v="2016/11WK4"/>
    <n v="1617004067"/>
    <s v="DG"/>
    <d v="2016-11-30T00:00:00"/>
  </r>
  <r>
    <x v="151"/>
    <s v="CORBETT FIRE DISTRICT #14"/>
    <x v="4"/>
    <x v="33"/>
    <n v="-6.19"/>
    <n v="40"/>
    <s v="2016/10"/>
    <n v="1617002257"/>
    <s v="DG"/>
    <d v="2016-11-07T00:00:00"/>
  </r>
  <r>
    <x v="151"/>
    <s v="CORBETT FIRE DISTRICT #14"/>
    <x v="4"/>
    <x v="33"/>
    <n v="-0.01"/>
    <n v="40"/>
    <s v="2016/08"/>
    <n v="1617000987"/>
    <s v="DG"/>
    <d v="2016-09-06T00:00:00"/>
  </r>
  <r>
    <x v="151"/>
    <s v="CORBETT FIRE DISTRICT #14"/>
    <x v="4"/>
    <x v="33"/>
    <n v="-0.02"/>
    <n v="40"/>
    <s v="2016/07"/>
    <n v="1617000426"/>
    <s v="DG"/>
    <d v="2016-08-04T00:00:00"/>
  </r>
  <r>
    <x v="151"/>
    <s v="CORBETT FIRE DISTRICT #14"/>
    <x v="4"/>
    <x v="34"/>
    <n v="-94.89"/>
    <n v="40"/>
    <s v="2017/06"/>
    <n v="1617011155"/>
    <s v="DG"/>
    <d v="2017-06-30T00:00:00"/>
  </r>
  <r>
    <x v="151"/>
    <s v="CORBETT FIRE DISTRICT #14"/>
    <x v="4"/>
    <x v="34"/>
    <n v="-2.67"/>
    <n v="40"/>
    <s v="2017/05"/>
    <n v="1617010461"/>
    <s v="DG"/>
    <d v="2017-06-06T00:00:00"/>
  </r>
  <r>
    <x v="151"/>
    <s v="CORBETT FIRE DISTRICT #14"/>
    <x v="4"/>
    <x v="34"/>
    <n v="-289.56"/>
    <n v="40"/>
    <s v="2017/04"/>
    <n v="1617009732"/>
    <s v="DG"/>
    <d v="2017-05-05T00:00:00"/>
  </r>
  <r>
    <x v="151"/>
    <s v="CORBETT FIRE DISTRICT #14"/>
    <x v="4"/>
    <x v="34"/>
    <n v="-179.14"/>
    <n v="40"/>
    <s v="2017/03"/>
    <n v="1617007833"/>
    <s v="DG"/>
    <d v="2017-04-04T00:00:00"/>
  </r>
  <r>
    <x v="151"/>
    <s v="CORBETT FIRE DISTRICT #14"/>
    <x v="4"/>
    <x v="34"/>
    <n v="-146.61000000000001"/>
    <n v="40"/>
    <s v="2017/02"/>
    <n v="1617007161"/>
    <s v="DG"/>
    <d v="2017-03-03T00:00:00"/>
  </r>
  <r>
    <x v="151"/>
    <s v="CORBETT FIRE DISTRICT #14"/>
    <x v="4"/>
    <x v="34"/>
    <n v="-285.39"/>
    <n v="40"/>
    <s v="2017/01"/>
    <n v="1617006473"/>
    <s v="DG"/>
    <d v="2017-02-03T00:00:00"/>
  </r>
  <r>
    <x v="151"/>
    <s v="CORBETT FIRE DISTRICT #14"/>
    <x v="4"/>
    <x v="34"/>
    <n v="-165.09"/>
    <n v="40"/>
    <s v="2016/12"/>
    <n v="1617005417"/>
    <s v="DG"/>
    <d v="2017-01-06T00:00:00"/>
  </r>
  <r>
    <x v="151"/>
    <s v="CORBETT FIRE DISTRICT #14"/>
    <x v="4"/>
    <x v="34"/>
    <n v="-5.29"/>
    <n v="40"/>
    <s v="2016/11WK5"/>
    <n v="1617004350"/>
    <s v="DG"/>
    <d v="2016-12-06T00:00:00"/>
  </r>
  <r>
    <x v="151"/>
    <s v="CORBETT FIRE DISTRICT #14"/>
    <x v="4"/>
    <x v="34"/>
    <n v="-118.62"/>
    <n v="40"/>
    <s v="2016/11WK3"/>
    <n v="1617003357"/>
    <s v="DG"/>
    <d v="2016-11-23T00:00:00"/>
  </r>
  <r>
    <x v="151"/>
    <s v="CORBETT FIRE DISTRICT #14"/>
    <x v="4"/>
    <x v="34"/>
    <n v="-65.61"/>
    <n v="40"/>
    <s v="2016/11WK2"/>
    <n v="1617002930"/>
    <s v="DG"/>
    <d v="2016-11-17T00:00:00"/>
  </r>
  <r>
    <x v="151"/>
    <s v="CORBETT FIRE DISTRICT #14"/>
    <x v="4"/>
    <x v="34"/>
    <n v="-1.86"/>
    <n v="40"/>
    <s v="2016/11WK4"/>
    <n v="1617003761"/>
    <s v="DG"/>
    <d v="2016-11-30T00:00:00"/>
  </r>
  <r>
    <x v="151"/>
    <s v="CORBETT FIRE DISTRICT #14"/>
    <x v="4"/>
    <x v="34"/>
    <n v="-92.55"/>
    <n v="40"/>
    <s v="2016/11WK1"/>
    <n v="1617002514"/>
    <s v="DG"/>
    <d v="2016-11-08T00:00:00"/>
  </r>
  <r>
    <x v="151"/>
    <s v="CORBETT FIRE DISTRICT #14"/>
    <x v="4"/>
    <x v="34"/>
    <n v="-2287.65"/>
    <n v="40"/>
    <s v="2016/10"/>
    <n v="1617001932"/>
    <s v="DG"/>
    <d v="2016-11-07T00:00:00"/>
  </r>
  <r>
    <x v="151"/>
    <s v="CORBETT FIRE DISTRICT #14"/>
    <x v="4"/>
    <x v="34"/>
    <n v="-5.29"/>
    <n v="40"/>
    <s v="2016/11WK5"/>
    <n v="1617004940"/>
    <s v="DG"/>
    <d v="2017-01-05T00:00:00"/>
  </r>
  <r>
    <x v="151"/>
    <s v="CORBETT FIRE DISTRICT #14"/>
    <x v="4"/>
    <x v="34"/>
    <n v="5.29"/>
    <n v="50"/>
    <s v="2016/11WK5"/>
    <n v="1617005918"/>
    <s v="DA"/>
    <d v="2017-01-05T00:00:00"/>
  </r>
  <r>
    <x v="151"/>
    <s v="CORBETT FIRE DISTRICT #14"/>
    <x v="4"/>
    <x v="34"/>
    <n v="289.56"/>
    <n v="50"/>
    <s v="2017/04"/>
    <n v="1617009413"/>
    <s v="DA"/>
    <d v="2017-05-04T00:00:00"/>
  </r>
  <r>
    <x v="151"/>
    <s v="CORBETT FIRE DISTRICT #14"/>
    <x v="4"/>
    <x v="34"/>
    <n v="-289.56"/>
    <n v="40"/>
    <s v="2017/04"/>
    <n v="1617008458"/>
    <s v="DG"/>
    <d v="2017-05-04T00:00:00"/>
  </r>
  <r>
    <x v="151"/>
    <s v="CORBETT FIRE DISTRICT #14"/>
    <x v="4"/>
    <x v="34"/>
    <n v="289.56"/>
    <n v="50"/>
    <s v="2017/04"/>
    <n v="1617009095"/>
    <s v="DA"/>
    <d v="2017-05-04T00:00:00"/>
  </r>
  <r>
    <x v="151"/>
    <s v="CORBETT FIRE DISTRICT #14"/>
    <x v="4"/>
    <x v="34"/>
    <n v="-289.56"/>
    <n v="40"/>
    <s v="2017/04"/>
    <n v="1617008776"/>
    <s v="DG"/>
    <d v="2017-05-04T00:00:00"/>
  </r>
  <r>
    <x v="151"/>
    <s v="CORBETT FIRE DISTRICT #14"/>
    <x v="4"/>
    <x v="34"/>
    <n v="-0.01"/>
    <n v="40"/>
    <s v="2017/02"/>
    <n v="1617007393"/>
    <s v="DG"/>
    <d v="2017-03-03T00:00:00"/>
  </r>
  <r>
    <x v="151"/>
    <s v="CORBETT FIRE DISTRICT #14"/>
    <x v="4"/>
    <x v="34"/>
    <n v="-0.08"/>
    <n v="40"/>
    <s v="2017/01"/>
    <n v="1617006715"/>
    <s v="DG"/>
    <d v="2017-02-03T00:00:00"/>
  </r>
  <r>
    <x v="151"/>
    <s v="CORBETT FIRE DISTRICT #14"/>
    <x v="4"/>
    <x v="34"/>
    <n v="-0.02"/>
    <n v="40"/>
    <s v="2016/12"/>
    <n v="1617005656"/>
    <s v="DG"/>
    <d v="2017-01-06T00:00:00"/>
  </r>
  <r>
    <x v="151"/>
    <s v="CORBETT FIRE DISTRICT #14"/>
    <x v="4"/>
    <x v="34"/>
    <n v="-0.02"/>
    <n v="40"/>
    <s v="2016/11WK5"/>
    <n v="1617004589"/>
    <s v="DG"/>
    <d v="2016-12-06T00:00:00"/>
  </r>
  <r>
    <x v="151"/>
    <s v="CORBETT FIRE DISTRICT #14"/>
    <x v="4"/>
    <x v="34"/>
    <n v="-2.87"/>
    <n v="40"/>
    <s v="2016/11WK4"/>
    <n v="1617004067"/>
    <s v="DG"/>
    <d v="2016-11-30T00:00:00"/>
  </r>
  <r>
    <x v="151"/>
    <s v="CORBETT FIRE DISTRICT #14"/>
    <x v="4"/>
    <x v="34"/>
    <n v="-0.03"/>
    <n v="40"/>
    <s v="2017/06"/>
    <n v="1617011401"/>
    <s v="DG"/>
    <d v="2017-06-30T00:00:00"/>
  </r>
  <r>
    <x v="151"/>
    <s v="CORBETT FIRE DISTRICT #14"/>
    <x v="4"/>
    <x v="34"/>
    <n v="-3.04"/>
    <n v="40"/>
    <s v="2016/10"/>
    <n v="1617002257"/>
    <s v="DG"/>
    <d v="2016-11-07T00:00:00"/>
  </r>
  <r>
    <x v="151"/>
    <s v="CORBETT FIRE DISTRICT #14"/>
    <x v="4"/>
    <x v="34"/>
    <n v="-0.02"/>
    <n v="40"/>
    <s v="2016/11WK5"/>
    <n v="1617005179"/>
    <s v="DG"/>
    <d v="2017-01-05T00:00:00"/>
  </r>
  <r>
    <x v="151"/>
    <s v="CORBETT FIRE DISTRICT #14"/>
    <x v="4"/>
    <x v="34"/>
    <n v="0.02"/>
    <n v="50"/>
    <s v="2016/11WK5"/>
    <n v="1617006157"/>
    <s v="DA"/>
    <d v="2017-01-05T00:00:00"/>
  </r>
  <r>
    <x v="151"/>
    <s v="CORBETT FIRE DISTRICT #14"/>
    <x v="5"/>
    <x v="31"/>
    <n v="8.5"/>
    <n v="50"/>
    <s v="2016/10"/>
    <n v="1817010380"/>
    <s v="DR"/>
    <d v="2016-11-07T00:00:00"/>
  </r>
  <r>
    <x v="151"/>
    <s v="CORBETT FIRE DISTRICT #14"/>
    <x v="5"/>
    <x v="31"/>
    <n v="2.1"/>
    <n v="50"/>
    <s v="2016/08"/>
    <n v="1817004814"/>
    <s v="DR"/>
    <d v="2016-09-06T00:00:00"/>
  </r>
  <r>
    <x v="151"/>
    <s v="CORBETT FIRE DISTRICT #14"/>
    <x v="5"/>
    <x v="32"/>
    <n v="2.2599999999999998"/>
    <n v="50"/>
    <s v="2017/06"/>
    <n v="1817033440"/>
    <s v="DR"/>
    <d v="2017-06-30T00:00:00"/>
  </r>
  <r>
    <x v="151"/>
    <s v="CORBETT FIRE DISTRICT #14"/>
    <x v="5"/>
    <x v="32"/>
    <n v="8.6300000000000008"/>
    <n v="50"/>
    <s v="2016/10"/>
    <n v="1817010380"/>
    <s v="DR"/>
    <d v="2016-11-07T00:00:00"/>
  </r>
  <r>
    <x v="151"/>
    <s v="CORBETT FIRE DISTRICT #14"/>
    <x v="5"/>
    <x v="32"/>
    <n v="2.72"/>
    <n v="50"/>
    <s v="2016/08"/>
    <n v="1817004814"/>
    <s v="DR"/>
    <d v="2016-09-06T00:00:00"/>
  </r>
  <r>
    <x v="151"/>
    <s v="CORBETT FIRE DISTRICT #14"/>
    <x v="5"/>
    <x v="33"/>
    <n v="2.27"/>
    <n v="50"/>
    <s v="2017/06"/>
    <n v="1817033440"/>
    <s v="DR"/>
    <d v="2017-06-30T00:00:00"/>
  </r>
  <r>
    <x v="151"/>
    <s v="CORBETT FIRE DISTRICT #14"/>
    <x v="5"/>
    <x v="33"/>
    <n v="7.91"/>
    <n v="50"/>
    <s v="2016/12"/>
    <n v="1817016216"/>
    <s v="DR"/>
    <d v="2017-01-06T00:00:00"/>
  </r>
  <r>
    <x v="151"/>
    <s v="CORBETT FIRE DISTRICT #14"/>
    <x v="5"/>
    <x v="33"/>
    <n v="8.77"/>
    <n v="50"/>
    <s v="2016/10"/>
    <n v="1817010380"/>
    <s v="DR"/>
    <d v="2016-11-07T00:00:00"/>
  </r>
  <r>
    <x v="151"/>
    <s v="CORBETT FIRE DISTRICT #14"/>
    <x v="5"/>
    <x v="33"/>
    <n v="2.75"/>
    <n v="50"/>
    <s v="2016/08"/>
    <n v="1817004814"/>
    <s v="DR"/>
    <d v="2016-09-06T00:00:00"/>
  </r>
  <r>
    <x v="151"/>
    <s v="CORBETT FIRE DISTRICT #14"/>
    <x v="5"/>
    <x v="33"/>
    <n v="1.51"/>
    <n v="50"/>
    <s v="2016/07"/>
    <n v="1817002199"/>
    <s v="DR"/>
    <d v="2016-08-04T00:00:00"/>
  </r>
  <r>
    <x v="151"/>
    <s v="CORBETT FIRE DISTRICT #14"/>
    <x v="5"/>
    <x v="34"/>
    <n v="0.96"/>
    <n v="50"/>
    <s v="2017/06"/>
    <n v="1817033440"/>
    <s v="DR"/>
    <d v="2017-06-30T00:00:00"/>
  </r>
  <r>
    <x v="151"/>
    <s v="CORBETT FIRE DISTRICT #14"/>
    <x v="5"/>
    <x v="34"/>
    <n v="96.71"/>
    <n v="50"/>
    <s v="2017/04"/>
    <n v="1817027985"/>
    <s v="DR"/>
    <d v="2017-05-05T00:00:00"/>
  </r>
  <r>
    <x v="151"/>
    <s v="CORBETT FIRE DISTRICT #14"/>
    <x v="5"/>
    <x v="34"/>
    <n v="1.38"/>
    <n v="50"/>
    <s v="2017/03"/>
    <n v="1817024042"/>
    <s v="DR"/>
    <d v="2017-04-04T00:00:00"/>
  </r>
  <r>
    <x v="151"/>
    <s v="CORBETT FIRE DISTRICT #14"/>
    <x v="5"/>
    <x v="34"/>
    <n v="8.17"/>
    <n v="50"/>
    <s v="2016/12"/>
    <n v="1817016216"/>
    <s v="DR"/>
    <d v="2017-01-06T00:00:00"/>
  </r>
  <r>
    <x v="151"/>
    <s v="CORBETT FIRE DISTRICT #14"/>
    <x v="5"/>
    <x v="34"/>
    <n v="5.34"/>
    <n v="50"/>
    <s v="2016/11WK4"/>
    <n v="1817013102"/>
    <s v="DR"/>
    <d v="2016-11-30T00:00:00"/>
  </r>
  <r>
    <x v="151"/>
    <s v="CORBETT FIRE DISTRICT #14"/>
    <x v="5"/>
    <x v="34"/>
    <n v="3.19"/>
    <n v="50"/>
    <s v="2016/11WK3"/>
    <n v="1817012306"/>
    <s v="DR"/>
    <d v="2016-11-23T00:00:00"/>
  </r>
  <r>
    <x v="151"/>
    <s v="CORBETT FIRE DISTRICT #14"/>
    <x v="5"/>
    <x v="34"/>
    <n v="0.11"/>
    <n v="50"/>
    <s v="2016/11WK2"/>
    <n v="1817011670"/>
    <s v="DR"/>
    <d v="2016-11-17T00:00:00"/>
  </r>
  <r>
    <x v="151"/>
    <s v="CORBETT FIRE DISTRICT #14"/>
    <x v="5"/>
    <x v="34"/>
    <n v="3.04"/>
    <n v="50"/>
    <s v="2016/11WK1"/>
    <n v="1817010745"/>
    <s v="DR"/>
    <d v="2016-11-08T00:00:00"/>
  </r>
  <r>
    <x v="151"/>
    <s v="CORBETT FIRE DISTRICT #14"/>
    <x v="5"/>
    <x v="34"/>
    <n v="2123.27"/>
    <n v="50"/>
    <s v="2016/10"/>
    <n v="1817010380"/>
    <s v="DR"/>
    <d v="2016-11-07T00:00:00"/>
  </r>
  <r>
    <x v="151"/>
    <s v="CORBETT FIRE DISTRICT #14"/>
    <x v="5"/>
    <x v="34"/>
    <n v="96.71"/>
    <n v="50"/>
    <s v="2017/04"/>
    <n v="1817027032"/>
    <s v="DR"/>
    <d v="2017-05-04T00:00:00"/>
  </r>
  <r>
    <x v="151"/>
    <s v="CORBETT FIRE DISTRICT #14"/>
    <x v="5"/>
    <x v="34"/>
    <n v="-96.71"/>
    <n v="40"/>
    <s v="2017/04"/>
    <n v="1817027511"/>
    <s v="DR"/>
    <d v="2017-05-04T00:00:00"/>
  </r>
  <r>
    <x v="151"/>
    <s v="CORBETT FIRE DISTRICT #14"/>
    <x v="5"/>
    <x v="34"/>
    <n v="96.71"/>
    <n v="50"/>
    <s v="2017/04"/>
    <n v="1817027269"/>
    <s v="DR"/>
    <d v="2017-05-04T00:00:00"/>
  </r>
  <r>
    <x v="151"/>
    <s v="CORBETT FIRE DISTRICT #14"/>
    <x v="5"/>
    <x v="34"/>
    <n v="-96.71"/>
    <n v="40"/>
    <s v="2017/04"/>
    <n v="1817027748"/>
    <s v="DR"/>
    <d v="2017-05-04T00:00:00"/>
  </r>
  <r>
    <x v="152"/>
    <s v="CORBETT FIRE DIST #14 CANCEL/OMIT"/>
    <x v="0"/>
    <x v="21"/>
    <n v="0.06"/>
    <m/>
    <m/>
    <m/>
    <m/>
    <m/>
  </r>
  <r>
    <x v="152"/>
    <s v="CORBETT FIRE DIST #14 CANCEL/OMIT"/>
    <x v="0"/>
    <x v="22"/>
    <n v="0.13"/>
    <m/>
    <m/>
    <m/>
    <m/>
    <m/>
  </r>
  <r>
    <x v="152"/>
    <s v="CORBETT FIRE DIST #14 CANCEL/OMIT"/>
    <x v="0"/>
    <x v="23"/>
    <n v="0.22"/>
    <m/>
    <m/>
    <m/>
    <m/>
    <m/>
  </r>
  <r>
    <x v="152"/>
    <s v="CORBETT FIRE DIST #14 CANCEL/OMIT"/>
    <x v="0"/>
    <x v="24"/>
    <n v="0.08"/>
    <m/>
    <m/>
    <m/>
    <m/>
    <m/>
  </r>
  <r>
    <x v="152"/>
    <s v="CORBETT FIRE DIST #14 CANCEL/OMIT"/>
    <x v="0"/>
    <x v="25"/>
    <n v="0.28000000000000003"/>
    <m/>
    <m/>
    <m/>
    <m/>
    <m/>
  </r>
  <r>
    <x v="152"/>
    <s v="CORBETT FIRE DIST #14 CANCEL/OMIT"/>
    <x v="0"/>
    <x v="26"/>
    <n v="0.1"/>
    <m/>
    <m/>
    <m/>
    <m/>
    <m/>
  </r>
  <r>
    <x v="152"/>
    <s v="CORBETT FIRE DIST #14 CANCEL/OMIT"/>
    <x v="0"/>
    <x v="27"/>
    <n v="2.73"/>
    <m/>
    <m/>
    <m/>
    <m/>
    <m/>
  </r>
  <r>
    <x v="152"/>
    <s v="CORBETT FIRE DIST #14 CANCEL/OMIT"/>
    <x v="0"/>
    <x v="28"/>
    <n v="8.67"/>
    <m/>
    <m/>
    <m/>
    <m/>
    <m/>
  </r>
  <r>
    <x v="152"/>
    <s v="CORBETT FIRE DIST #14 CANCEL/OMIT"/>
    <x v="0"/>
    <x v="29"/>
    <n v="21.24"/>
    <m/>
    <m/>
    <m/>
    <m/>
    <m/>
  </r>
  <r>
    <x v="152"/>
    <s v="CORBETT FIRE DIST #14 CANCEL/OMIT"/>
    <x v="0"/>
    <x v="30"/>
    <n v="17.39"/>
    <m/>
    <m/>
    <m/>
    <m/>
    <m/>
  </r>
  <r>
    <x v="152"/>
    <s v="CORBETT FIRE DIST #14 CANCEL/OMIT"/>
    <x v="0"/>
    <x v="31"/>
    <n v="4.34"/>
    <m/>
    <m/>
    <m/>
    <m/>
    <m/>
  </r>
  <r>
    <x v="152"/>
    <s v="CORBETT FIRE DIST #14 CANCEL/OMIT"/>
    <x v="0"/>
    <x v="32"/>
    <n v="13.95"/>
    <m/>
    <m/>
    <m/>
    <m/>
    <m/>
  </r>
  <r>
    <x v="152"/>
    <s v="CORBETT FIRE DIST #14 CANCEL/OMIT"/>
    <x v="0"/>
    <x v="33"/>
    <n v="63.81"/>
    <m/>
    <m/>
    <m/>
    <m/>
    <m/>
  </r>
  <r>
    <x v="152"/>
    <s v="CORBETT FIRE DIST #14 CANCEL/OMIT"/>
    <x v="1"/>
    <x v="33"/>
    <n v="0.01"/>
    <n v="50"/>
    <s v="2016/09"/>
    <n v="1817007313"/>
    <s v="DR"/>
    <d v="2016-10-05T00:00:00"/>
  </r>
  <r>
    <x v="152"/>
    <s v="CORBETT FIRE DIST #14 CANCEL/OMIT"/>
    <x v="1"/>
    <x v="33"/>
    <n v="0.03"/>
    <n v="50"/>
    <s v="2016/10"/>
    <n v="1817010253"/>
    <s v="DR"/>
    <d v="2016-11-07T00:00:00"/>
  </r>
  <r>
    <x v="152"/>
    <s v="CORBETT FIRE DIST #14 CANCEL/OMIT"/>
    <x v="1"/>
    <x v="33"/>
    <n v="0.01"/>
    <n v="50"/>
    <s v="2016/11WK3"/>
    <n v="1817012194"/>
    <s v="DR"/>
    <d v="2016-11-23T00:00:00"/>
  </r>
  <r>
    <x v="152"/>
    <s v="CORBETT FIRE DIST #14 CANCEL/OMIT"/>
    <x v="1"/>
    <x v="34"/>
    <n v="-7.0000000000000007E-2"/>
    <n v="40"/>
    <s v="2017/02"/>
    <n v="1617007039"/>
    <s v="DG"/>
    <d v="2017-03-03T00:00:00"/>
  </r>
  <r>
    <x v="152"/>
    <s v="CORBETT FIRE DIST #14 CANCEL/OMIT"/>
    <x v="1"/>
    <x v="34"/>
    <n v="-0.04"/>
    <n v="40"/>
    <s v="2017/05"/>
    <n v="1617010345"/>
    <s v="DG"/>
    <d v="2017-06-06T00:00:00"/>
  </r>
  <r>
    <x v="152"/>
    <s v="CORBETT FIRE DIST #14 CANCEL/OMIT"/>
    <x v="1"/>
    <x v="34"/>
    <n v="0.04"/>
    <n v="50"/>
    <s v="2017/03"/>
    <n v="1817023927"/>
    <s v="DR"/>
    <d v="2017-04-04T00:00:00"/>
  </r>
  <r>
    <x v="152"/>
    <s v="CORBETT FIRE DIST #14 CANCEL/OMIT"/>
    <x v="1"/>
    <x v="34"/>
    <n v="0.02"/>
    <n v="50"/>
    <s v="2017/04"/>
    <n v="1817027868"/>
    <s v="DR"/>
    <d v="2017-05-05T00:00:00"/>
  </r>
  <r>
    <x v="152"/>
    <s v="CORBETT FIRE DIST #14 CANCEL/OMIT"/>
    <x v="1"/>
    <x v="34"/>
    <n v="0.01"/>
    <n v="50"/>
    <s v="2017/06"/>
    <n v="1817033322"/>
    <s v="DR"/>
    <d v="2017-06-30T00:00:00"/>
  </r>
  <r>
    <x v="152"/>
    <s v="CORBETT FIRE DIST #14 CANCEL/OMIT"/>
    <x v="1"/>
    <x v="34"/>
    <n v="-11.4"/>
    <n v="40"/>
    <s v="2016/10"/>
    <n v="1617001802"/>
    <s v="DG"/>
    <d v="2016-11-07T00:00:00"/>
  </r>
  <r>
    <x v="152"/>
    <s v="CORBETT FIRE DIST #14 CANCEL/OMIT"/>
    <x v="1"/>
    <x v="34"/>
    <n v="-11.86"/>
    <n v="40"/>
    <s v="2016/11WK1"/>
    <n v="1617002400"/>
    <s v="DG"/>
    <d v="2016-11-08T00:00:00"/>
  </r>
  <r>
    <x v="152"/>
    <s v="CORBETT FIRE DIST #14 CANCEL/OMIT"/>
    <x v="1"/>
    <x v="34"/>
    <n v="-28.99"/>
    <n v="40"/>
    <s v="2016/11WK2"/>
    <n v="1617002816"/>
    <s v="DG"/>
    <d v="2016-11-17T00:00:00"/>
  </r>
  <r>
    <x v="152"/>
    <s v="CORBETT FIRE DIST #14 CANCEL/OMIT"/>
    <x v="1"/>
    <x v="34"/>
    <n v="-54.71"/>
    <n v="40"/>
    <s v="2016/11WK3"/>
    <n v="1617003233"/>
    <s v="DG"/>
    <d v="2016-11-23T00:00:00"/>
  </r>
  <r>
    <x v="152"/>
    <s v="CORBETT FIRE DIST #14 CANCEL/OMIT"/>
    <x v="1"/>
    <x v="34"/>
    <n v="-10.41"/>
    <n v="40"/>
    <s v="2016/11WK4"/>
    <n v="1617003641"/>
    <s v="DG"/>
    <d v="2016-11-30T00:00:00"/>
  </r>
  <r>
    <x v="152"/>
    <s v="CORBETT FIRE DIST #14 CANCEL/OMIT"/>
    <x v="1"/>
    <x v="34"/>
    <n v="-1.32"/>
    <n v="40"/>
    <s v="2016/11WK5"/>
    <n v="1617004237"/>
    <s v="DG"/>
    <d v="2016-12-06T00:00:00"/>
  </r>
  <r>
    <x v="152"/>
    <s v="CORBETT FIRE DIST #14 CANCEL/OMIT"/>
    <x v="1"/>
    <x v="34"/>
    <n v="-7.0000000000000007E-2"/>
    <n v="40"/>
    <s v="2016/12"/>
    <n v="1617005294"/>
    <s v="DG"/>
    <d v="2017-01-06T00:00:00"/>
  </r>
  <r>
    <x v="152"/>
    <s v="CORBETT FIRE DIST #14 CANCEL/OMIT"/>
    <x v="1"/>
    <x v="34"/>
    <n v="-0.02"/>
    <n v="40"/>
    <s v="2017/04"/>
    <n v="1817027631"/>
    <s v="DR"/>
    <d v="2017-05-04T00:00:00"/>
  </r>
  <r>
    <x v="152"/>
    <s v="CORBETT FIRE DIST #14 CANCEL/OMIT"/>
    <x v="1"/>
    <x v="34"/>
    <n v="0.02"/>
    <n v="50"/>
    <s v="2017/04"/>
    <n v="1817027152"/>
    <s v="DR"/>
    <d v="2017-05-04T00:00:00"/>
  </r>
  <r>
    <x v="152"/>
    <s v="CORBETT FIRE DIST #14 CANCEL/OMIT"/>
    <x v="1"/>
    <x v="34"/>
    <n v="-0.02"/>
    <n v="40"/>
    <s v="2017/04"/>
    <n v="1817027394"/>
    <s v="DR"/>
    <d v="2017-05-04T00:00:00"/>
  </r>
  <r>
    <x v="152"/>
    <s v="CORBETT FIRE DIST #14 CANCEL/OMIT"/>
    <x v="1"/>
    <x v="34"/>
    <n v="0.02"/>
    <n v="50"/>
    <s v="2017/04"/>
    <n v="1817026915"/>
    <s v="DR"/>
    <d v="2017-05-04T00:00:00"/>
  </r>
  <r>
    <x v="152"/>
    <s v="CORBETT FIRE DIST #14 CANCEL/OMIT"/>
    <x v="1"/>
    <x v="34"/>
    <n v="1.32"/>
    <n v="50"/>
    <s v="2016/11WK5"/>
    <n v="1617005805"/>
    <s v="DA"/>
    <d v="2017-01-05T00:00:00"/>
  </r>
  <r>
    <x v="152"/>
    <s v="CORBETT FIRE DIST #14 CANCEL/OMIT"/>
    <x v="1"/>
    <x v="34"/>
    <n v="-1.32"/>
    <n v="40"/>
    <s v="2016/11WK5"/>
    <n v="1617004827"/>
    <s v="DG"/>
    <d v="2017-01-05T00:00:00"/>
  </r>
  <r>
    <x v="152"/>
    <s v="CORBETT FIRE DIST #14 CANCEL/OMIT"/>
    <x v="2"/>
    <x v="34"/>
    <n v="4556.95"/>
    <n v="50"/>
    <m/>
    <n v="1817009175"/>
    <s v="DR"/>
    <d v="2016-10-24T00:00:00"/>
  </r>
  <r>
    <x v="152"/>
    <s v="CORBETT FIRE DIST #14 CANCEL/OMIT"/>
    <x v="3"/>
    <x v="23"/>
    <n v="-0.01"/>
    <n v="40"/>
    <s v="2017/06"/>
    <n v="1617011305"/>
    <s v="DG"/>
    <d v="2017-06-30T00:00:00"/>
  </r>
  <r>
    <x v="152"/>
    <s v="CORBETT FIRE DIST #14 CANCEL/OMIT"/>
    <x v="3"/>
    <x v="25"/>
    <n v="-0.01"/>
    <n v="40"/>
    <s v="2017/06"/>
    <n v="1617011305"/>
    <s v="DG"/>
    <d v="2017-06-30T00:00:00"/>
  </r>
  <r>
    <x v="152"/>
    <s v="CORBETT FIRE DIST #14 CANCEL/OMIT"/>
    <x v="3"/>
    <x v="25"/>
    <n v="-0.01"/>
    <n v="40"/>
    <s v="2016/08"/>
    <n v="1617000900"/>
    <s v="DG"/>
    <d v="2016-09-06T00:00:00"/>
  </r>
  <r>
    <x v="152"/>
    <s v="CORBETT FIRE DIST #14 CANCEL/OMIT"/>
    <x v="3"/>
    <x v="28"/>
    <n v="-0.01"/>
    <n v="40"/>
    <s v="2016/12"/>
    <n v="1617005566"/>
    <s v="DG"/>
    <d v="2017-01-06T00:00:00"/>
  </r>
  <r>
    <x v="152"/>
    <s v="CORBETT FIRE DIST #14 CANCEL/OMIT"/>
    <x v="3"/>
    <x v="28"/>
    <n v="-0.01"/>
    <n v="40"/>
    <s v="2017/03"/>
    <n v="1617007984"/>
    <s v="DG"/>
    <d v="2017-04-04T00:00:00"/>
  </r>
  <r>
    <x v="152"/>
    <s v="CORBETT FIRE DIST #14 CANCEL/OMIT"/>
    <x v="3"/>
    <x v="28"/>
    <n v="-0.01"/>
    <n v="40"/>
    <s v="2016/07"/>
    <n v="1617000331"/>
    <s v="DG"/>
    <d v="2016-08-04T00:00:00"/>
  </r>
  <r>
    <x v="152"/>
    <s v="CORBETT FIRE DIST #14 CANCEL/OMIT"/>
    <x v="3"/>
    <x v="28"/>
    <n v="-0.02"/>
    <n v="40"/>
    <s v="2016/08"/>
    <n v="1617000900"/>
    <s v="DG"/>
    <d v="2016-09-06T00:00:00"/>
  </r>
  <r>
    <x v="152"/>
    <s v="CORBETT FIRE DIST #14 CANCEL/OMIT"/>
    <x v="3"/>
    <x v="28"/>
    <n v="-0.11"/>
    <n v="40"/>
    <s v="2016/09"/>
    <n v="1617001427"/>
    <s v="DG"/>
    <d v="2016-10-05T00:00:00"/>
  </r>
  <r>
    <x v="152"/>
    <s v="CORBETT FIRE DIST #14 CANCEL/OMIT"/>
    <x v="3"/>
    <x v="28"/>
    <n v="-0.01"/>
    <n v="40"/>
    <s v="2016/10"/>
    <n v="1617002081"/>
    <s v="DG"/>
    <d v="2016-11-07T00:00:00"/>
  </r>
  <r>
    <x v="152"/>
    <s v="CORBETT FIRE DIST #14 CANCEL/OMIT"/>
    <x v="3"/>
    <x v="28"/>
    <n v="-0.01"/>
    <n v="40"/>
    <s v="2016/11WK5"/>
    <n v="1617004494"/>
    <s v="DG"/>
    <d v="2016-12-06T00:00:00"/>
  </r>
  <r>
    <x v="152"/>
    <s v="CORBETT FIRE DIST #14 CANCEL/OMIT"/>
    <x v="3"/>
    <x v="28"/>
    <n v="0.01"/>
    <n v="50"/>
    <s v="2016/11WK5"/>
    <n v="1617006062"/>
    <s v="DA"/>
    <d v="2017-01-05T00:00:00"/>
  </r>
  <r>
    <x v="152"/>
    <s v="CORBETT FIRE DIST #14 CANCEL/OMIT"/>
    <x v="3"/>
    <x v="28"/>
    <n v="-0.01"/>
    <n v="40"/>
    <s v="2016/11WK5"/>
    <n v="1617005084"/>
    <s v="DG"/>
    <d v="2017-01-05T00:00:00"/>
  </r>
  <r>
    <x v="152"/>
    <s v="CORBETT FIRE DIST #14 CANCEL/OMIT"/>
    <x v="3"/>
    <x v="29"/>
    <n v="-0.01"/>
    <n v="40"/>
    <s v="2016/12"/>
    <n v="1617005566"/>
    <s v="DG"/>
    <d v="2017-01-06T00:00:00"/>
  </r>
  <r>
    <x v="152"/>
    <s v="CORBETT FIRE DIST #14 CANCEL/OMIT"/>
    <x v="3"/>
    <x v="29"/>
    <n v="-0.01"/>
    <n v="40"/>
    <s v="2017/01"/>
    <n v="1617006614"/>
    <s v="DG"/>
    <d v="2017-02-03T00:00:00"/>
  </r>
  <r>
    <x v="152"/>
    <s v="CORBETT FIRE DIST #14 CANCEL/OMIT"/>
    <x v="3"/>
    <x v="29"/>
    <n v="-0.02"/>
    <n v="40"/>
    <s v="2017/02"/>
    <n v="1617007311"/>
    <s v="DG"/>
    <d v="2017-03-03T00:00:00"/>
  </r>
  <r>
    <x v="152"/>
    <s v="CORBETT FIRE DIST #14 CANCEL/OMIT"/>
    <x v="3"/>
    <x v="29"/>
    <n v="-0.04"/>
    <n v="40"/>
    <s v="2017/03"/>
    <n v="1617007984"/>
    <s v="DG"/>
    <d v="2017-04-04T00:00:00"/>
  </r>
  <r>
    <x v="152"/>
    <s v="CORBETT FIRE DIST #14 CANCEL/OMIT"/>
    <x v="3"/>
    <x v="29"/>
    <n v="-0.02"/>
    <n v="40"/>
    <s v="2017/04"/>
    <n v="1617009876"/>
    <s v="DG"/>
    <d v="2017-05-05T00:00:00"/>
  </r>
  <r>
    <x v="152"/>
    <s v="CORBETT FIRE DIST #14 CANCEL/OMIT"/>
    <x v="3"/>
    <x v="29"/>
    <n v="-0.02"/>
    <n v="40"/>
    <s v="2017/05"/>
    <n v="1617010602"/>
    <s v="DG"/>
    <d v="2017-06-06T00:00:00"/>
  </r>
  <r>
    <x v="152"/>
    <s v="CORBETT FIRE DIST #14 CANCEL/OMIT"/>
    <x v="3"/>
    <x v="29"/>
    <n v="-0.01"/>
    <n v="40"/>
    <s v="2017/06"/>
    <n v="1617011305"/>
    <s v="DG"/>
    <d v="2017-06-30T00:00:00"/>
  </r>
  <r>
    <x v="152"/>
    <s v="CORBETT FIRE DIST #14 CANCEL/OMIT"/>
    <x v="3"/>
    <x v="29"/>
    <n v="-0.04"/>
    <n v="40"/>
    <s v="2016/07"/>
    <n v="1617000331"/>
    <s v="DG"/>
    <d v="2016-08-04T00:00:00"/>
  </r>
  <r>
    <x v="152"/>
    <s v="CORBETT FIRE DIST #14 CANCEL/OMIT"/>
    <x v="3"/>
    <x v="29"/>
    <n v="-7.0000000000000007E-2"/>
    <n v="40"/>
    <s v="2016/08"/>
    <n v="1617000900"/>
    <s v="DG"/>
    <d v="2016-09-06T00:00:00"/>
  </r>
  <r>
    <x v="152"/>
    <s v="CORBETT FIRE DIST #14 CANCEL/OMIT"/>
    <x v="3"/>
    <x v="29"/>
    <n v="-0.19"/>
    <n v="40"/>
    <s v="2016/09"/>
    <n v="1617001427"/>
    <s v="DG"/>
    <d v="2016-10-05T00:00:00"/>
  </r>
  <r>
    <x v="152"/>
    <s v="CORBETT FIRE DIST #14 CANCEL/OMIT"/>
    <x v="3"/>
    <x v="29"/>
    <n v="-0.03"/>
    <n v="40"/>
    <s v="2016/10"/>
    <n v="1617002081"/>
    <s v="DG"/>
    <d v="2016-11-07T00:00:00"/>
  </r>
  <r>
    <x v="152"/>
    <s v="CORBETT FIRE DIST #14 CANCEL/OMIT"/>
    <x v="3"/>
    <x v="29"/>
    <n v="-0.01"/>
    <n v="40"/>
    <s v="2016/11WK1"/>
    <n v="1617002655"/>
    <s v="DG"/>
    <d v="2016-11-08T00:00:00"/>
  </r>
  <r>
    <x v="152"/>
    <s v="CORBETT FIRE DIST #14 CANCEL/OMIT"/>
    <x v="3"/>
    <x v="29"/>
    <n v="-0.01"/>
    <n v="40"/>
    <s v="2016/11WK3"/>
    <n v="1617003497"/>
    <s v="DG"/>
    <d v="2016-11-23T00:00:00"/>
  </r>
  <r>
    <x v="152"/>
    <s v="CORBETT FIRE DIST #14 CANCEL/OMIT"/>
    <x v="3"/>
    <x v="29"/>
    <n v="-0.01"/>
    <n v="40"/>
    <s v="2016/11WK5"/>
    <n v="1617004494"/>
    <s v="DG"/>
    <d v="2016-12-06T00:00:00"/>
  </r>
  <r>
    <x v="152"/>
    <s v="CORBETT FIRE DIST #14 CANCEL/OMIT"/>
    <x v="3"/>
    <x v="29"/>
    <n v="-0.02"/>
    <n v="40"/>
    <s v="2017/04"/>
    <n v="1617008920"/>
    <s v="DG"/>
    <d v="2017-05-04T00:00:00"/>
  </r>
  <r>
    <x v="152"/>
    <s v="CORBETT FIRE DIST #14 CANCEL/OMIT"/>
    <x v="3"/>
    <x v="29"/>
    <n v="0.02"/>
    <n v="50"/>
    <s v="2017/04"/>
    <n v="1617009557"/>
    <s v="DA"/>
    <d v="2017-05-04T00:00:00"/>
  </r>
  <r>
    <x v="152"/>
    <s v="CORBETT FIRE DIST #14 CANCEL/OMIT"/>
    <x v="3"/>
    <x v="29"/>
    <n v="0.02"/>
    <n v="50"/>
    <s v="2017/04"/>
    <n v="1617009239"/>
    <s v="DA"/>
    <d v="2017-05-04T00:00:00"/>
  </r>
  <r>
    <x v="152"/>
    <s v="CORBETT FIRE DIST #14 CANCEL/OMIT"/>
    <x v="3"/>
    <x v="29"/>
    <n v="-0.02"/>
    <n v="40"/>
    <s v="2017/04"/>
    <n v="1617008602"/>
    <s v="DG"/>
    <d v="2017-05-04T00:00:00"/>
  </r>
  <r>
    <x v="152"/>
    <s v="CORBETT FIRE DIST #14 CANCEL/OMIT"/>
    <x v="3"/>
    <x v="29"/>
    <n v="0.01"/>
    <n v="50"/>
    <s v="2016/11WK5"/>
    <n v="1617006062"/>
    <s v="DA"/>
    <d v="2017-01-05T00:00:00"/>
  </r>
  <r>
    <x v="152"/>
    <s v="CORBETT FIRE DIST #14 CANCEL/OMIT"/>
    <x v="3"/>
    <x v="29"/>
    <n v="-0.01"/>
    <n v="40"/>
    <s v="2016/11WK5"/>
    <n v="1617005084"/>
    <s v="DG"/>
    <d v="2017-01-05T00:00:00"/>
  </r>
  <r>
    <x v="152"/>
    <s v="CORBETT FIRE DIST #14 CANCEL/OMIT"/>
    <x v="3"/>
    <x v="30"/>
    <n v="-0.01"/>
    <n v="40"/>
    <s v="2016/12"/>
    <n v="1617005566"/>
    <s v="DG"/>
    <d v="2017-01-06T00:00:00"/>
  </r>
  <r>
    <x v="152"/>
    <s v="CORBETT FIRE DIST #14 CANCEL/OMIT"/>
    <x v="3"/>
    <x v="30"/>
    <n v="-0.02"/>
    <n v="40"/>
    <s v="2017/01"/>
    <n v="1617006614"/>
    <s v="DG"/>
    <d v="2017-02-03T00:00:00"/>
  </r>
  <r>
    <x v="152"/>
    <s v="CORBETT FIRE DIST #14 CANCEL/OMIT"/>
    <x v="3"/>
    <x v="30"/>
    <n v="-0.03"/>
    <n v="40"/>
    <s v="2017/02"/>
    <n v="1617007311"/>
    <s v="DG"/>
    <d v="2017-03-03T00:00:00"/>
  </r>
  <r>
    <x v="152"/>
    <s v="CORBETT FIRE DIST #14 CANCEL/OMIT"/>
    <x v="3"/>
    <x v="30"/>
    <n v="-0.03"/>
    <n v="40"/>
    <s v="2017/03"/>
    <n v="1617007984"/>
    <s v="DG"/>
    <d v="2017-04-04T00:00:00"/>
  </r>
  <r>
    <x v="152"/>
    <s v="CORBETT FIRE DIST #14 CANCEL/OMIT"/>
    <x v="3"/>
    <x v="30"/>
    <n v="-0.02"/>
    <n v="40"/>
    <s v="2017/04"/>
    <n v="1617009876"/>
    <s v="DG"/>
    <d v="2017-05-05T00:00:00"/>
  </r>
  <r>
    <x v="152"/>
    <s v="CORBETT FIRE DIST #14 CANCEL/OMIT"/>
    <x v="3"/>
    <x v="30"/>
    <n v="-0.02"/>
    <n v="40"/>
    <s v="2017/05"/>
    <n v="1617010602"/>
    <s v="DG"/>
    <d v="2017-06-06T00:00:00"/>
  </r>
  <r>
    <x v="152"/>
    <s v="CORBETT FIRE DIST #14 CANCEL/OMIT"/>
    <x v="3"/>
    <x v="30"/>
    <n v="-0.05"/>
    <n v="40"/>
    <s v="2017/06"/>
    <n v="1617011305"/>
    <s v="DG"/>
    <d v="2017-06-30T00:00:00"/>
  </r>
  <r>
    <x v="152"/>
    <s v="CORBETT FIRE DIST #14 CANCEL/OMIT"/>
    <x v="3"/>
    <x v="30"/>
    <n v="-1.63"/>
    <n v="40"/>
    <s v="2016/07"/>
    <n v="1617000331"/>
    <s v="DG"/>
    <d v="2016-08-04T00:00:00"/>
  </r>
  <r>
    <x v="152"/>
    <s v="CORBETT FIRE DIST #14 CANCEL/OMIT"/>
    <x v="3"/>
    <x v="30"/>
    <n v="-1.04"/>
    <n v="40"/>
    <s v="2016/08"/>
    <n v="1617000900"/>
    <s v="DG"/>
    <d v="2016-09-06T00:00:00"/>
  </r>
  <r>
    <x v="152"/>
    <s v="CORBETT FIRE DIST #14 CANCEL/OMIT"/>
    <x v="3"/>
    <x v="30"/>
    <n v="-0.45"/>
    <n v="40"/>
    <s v="2016/09"/>
    <n v="1617001427"/>
    <s v="DG"/>
    <d v="2016-10-05T00:00:00"/>
  </r>
  <r>
    <x v="152"/>
    <s v="CORBETT FIRE DIST #14 CANCEL/OMIT"/>
    <x v="3"/>
    <x v="30"/>
    <n v="-0.04"/>
    <n v="40"/>
    <s v="2016/10"/>
    <n v="1617002081"/>
    <s v="DG"/>
    <d v="2016-11-07T00:00:00"/>
  </r>
  <r>
    <x v="152"/>
    <s v="CORBETT FIRE DIST #14 CANCEL/OMIT"/>
    <x v="3"/>
    <x v="30"/>
    <n v="-0.01"/>
    <n v="40"/>
    <s v="2016/11WK1"/>
    <n v="1617002655"/>
    <s v="DG"/>
    <d v="2016-11-08T00:00:00"/>
  </r>
  <r>
    <x v="152"/>
    <s v="CORBETT FIRE DIST #14 CANCEL/OMIT"/>
    <x v="3"/>
    <x v="30"/>
    <n v="-0.01"/>
    <n v="40"/>
    <s v="2016/11WK2"/>
    <n v="1617003090"/>
    <s v="DG"/>
    <d v="2016-11-17T00:00:00"/>
  </r>
  <r>
    <x v="152"/>
    <s v="CORBETT FIRE DIST #14 CANCEL/OMIT"/>
    <x v="3"/>
    <x v="30"/>
    <n v="-0.01"/>
    <n v="40"/>
    <s v="2016/11WK3"/>
    <n v="1617003497"/>
    <s v="DG"/>
    <d v="2016-11-23T00:00:00"/>
  </r>
  <r>
    <x v="152"/>
    <s v="CORBETT FIRE DIST #14 CANCEL/OMIT"/>
    <x v="3"/>
    <x v="30"/>
    <n v="-0.01"/>
    <n v="40"/>
    <s v="2016/11WK5"/>
    <n v="1617004494"/>
    <s v="DG"/>
    <d v="2016-12-06T00:00:00"/>
  </r>
  <r>
    <x v="152"/>
    <s v="CORBETT FIRE DIST #14 CANCEL/OMIT"/>
    <x v="3"/>
    <x v="30"/>
    <n v="-0.02"/>
    <n v="40"/>
    <s v="2017/04"/>
    <n v="1617008920"/>
    <s v="DG"/>
    <d v="2017-05-04T00:00:00"/>
  </r>
  <r>
    <x v="152"/>
    <s v="CORBETT FIRE DIST #14 CANCEL/OMIT"/>
    <x v="3"/>
    <x v="30"/>
    <n v="0.02"/>
    <n v="50"/>
    <s v="2017/04"/>
    <n v="1617009557"/>
    <s v="DA"/>
    <d v="2017-05-04T00:00:00"/>
  </r>
  <r>
    <x v="152"/>
    <s v="CORBETT FIRE DIST #14 CANCEL/OMIT"/>
    <x v="3"/>
    <x v="30"/>
    <n v="0.02"/>
    <n v="50"/>
    <s v="2017/04"/>
    <n v="1617009239"/>
    <s v="DA"/>
    <d v="2017-05-04T00:00:00"/>
  </r>
  <r>
    <x v="152"/>
    <s v="CORBETT FIRE DIST #14 CANCEL/OMIT"/>
    <x v="3"/>
    <x v="30"/>
    <n v="-0.02"/>
    <n v="40"/>
    <s v="2017/04"/>
    <n v="1617008602"/>
    <s v="DG"/>
    <d v="2017-05-04T00:00:00"/>
  </r>
  <r>
    <x v="152"/>
    <s v="CORBETT FIRE DIST #14 CANCEL/OMIT"/>
    <x v="3"/>
    <x v="30"/>
    <n v="0.01"/>
    <n v="50"/>
    <s v="2016/11WK5"/>
    <n v="1617006062"/>
    <s v="DA"/>
    <d v="2017-01-05T00:00:00"/>
  </r>
  <r>
    <x v="152"/>
    <s v="CORBETT FIRE DIST #14 CANCEL/OMIT"/>
    <x v="3"/>
    <x v="30"/>
    <n v="-0.01"/>
    <n v="40"/>
    <s v="2016/11WK5"/>
    <n v="1617005084"/>
    <s v="DG"/>
    <d v="2017-01-05T00:00:00"/>
  </r>
  <r>
    <x v="152"/>
    <s v="CORBETT FIRE DIST #14 CANCEL/OMIT"/>
    <x v="3"/>
    <x v="31"/>
    <n v="-0.09"/>
    <n v="40"/>
    <s v="2016/12"/>
    <n v="1617005566"/>
    <s v="DG"/>
    <d v="2017-01-06T00:00:00"/>
  </r>
  <r>
    <x v="152"/>
    <s v="CORBETT FIRE DIST #14 CANCEL/OMIT"/>
    <x v="3"/>
    <x v="31"/>
    <n v="-0.04"/>
    <n v="40"/>
    <s v="2017/01"/>
    <n v="1617006614"/>
    <s v="DG"/>
    <d v="2017-02-03T00:00:00"/>
  </r>
  <r>
    <x v="152"/>
    <s v="CORBETT FIRE DIST #14 CANCEL/OMIT"/>
    <x v="3"/>
    <x v="31"/>
    <n v="-0.06"/>
    <n v="40"/>
    <s v="2017/02"/>
    <n v="1617007311"/>
    <s v="DG"/>
    <d v="2017-03-03T00:00:00"/>
  </r>
  <r>
    <x v="152"/>
    <s v="CORBETT FIRE DIST #14 CANCEL/OMIT"/>
    <x v="3"/>
    <x v="31"/>
    <n v="-7.0000000000000007E-2"/>
    <n v="40"/>
    <s v="2017/03"/>
    <n v="1617007984"/>
    <s v="DG"/>
    <d v="2017-04-04T00:00:00"/>
  </r>
  <r>
    <x v="152"/>
    <s v="CORBETT FIRE DIST #14 CANCEL/OMIT"/>
    <x v="3"/>
    <x v="31"/>
    <n v="-0.1"/>
    <n v="40"/>
    <s v="2017/04"/>
    <n v="1617009876"/>
    <s v="DG"/>
    <d v="2017-05-05T00:00:00"/>
  </r>
  <r>
    <x v="152"/>
    <s v="CORBETT FIRE DIST #14 CANCEL/OMIT"/>
    <x v="3"/>
    <x v="31"/>
    <n v="-0.12"/>
    <n v="40"/>
    <s v="2017/05"/>
    <n v="1617010602"/>
    <s v="DG"/>
    <d v="2017-06-06T00:00:00"/>
  </r>
  <r>
    <x v="152"/>
    <s v="CORBETT FIRE DIST #14 CANCEL/OMIT"/>
    <x v="3"/>
    <x v="31"/>
    <n v="-0.18"/>
    <n v="40"/>
    <s v="2017/06"/>
    <n v="1617011305"/>
    <s v="DG"/>
    <d v="2017-06-30T00:00:00"/>
  </r>
  <r>
    <x v="152"/>
    <s v="CORBETT FIRE DIST #14 CANCEL/OMIT"/>
    <x v="3"/>
    <x v="31"/>
    <n v="-0.1"/>
    <n v="40"/>
    <s v="2016/07"/>
    <n v="1617000331"/>
    <s v="DG"/>
    <d v="2016-08-04T00:00:00"/>
  </r>
  <r>
    <x v="152"/>
    <s v="CORBETT FIRE DIST #14 CANCEL/OMIT"/>
    <x v="3"/>
    <x v="31"/>
    <n v="-0.09"/>
    <n v="40"/>
    <s v="2016/08"/>
    <n v="1617000900"/>
    <s v="DG"/>
    <d v="2016-09-06T00:00:00"/>
  </r>
  <r>
    <x v="152"/>
    <s v="CORBETT FIRE DIST #14 CANCEL/OMIT"/>
    <x v="3"/>
    <x v="31"/>
    <n v="-0.1"/>
    <n v="40"/>
    <s v="2016/09"/>
    <n v="1617001427"/>
    <s v="DG"/>
    <d v="2016-10-05T00:00:00"/>
  </r>
  <r>
    <x v="152"/>
    <s v="CORBETT FIRE DIST #14 CANCEL/OMIT"/>
    <x v="3"/>
    <x v="31"/>
    <n v="-7.0000000000000007E-2"/>
    <n v="40"/>
    <s v="2016/10"/>
    <n v="1617002081"/>
    <s v="DG"/>
    <d v="2016-11-07T00:00:00"/>
  </r>
  <r>
    <x v="152"/>
    <s v="CORBETT FIRE DIST #14 CANCEL/OMIT"/>
    <x v="3"/>
    <x v="31"/>
    <n v="-0.02"/>
    <n v="40"/>
    <s v="2016/11WK1"/>
    <n v="1617002655"/>
    <s v="DG"/>
    <d v="2016-11-08T00:00:00"/>
  </r>
  <r>
    <x v="152"/>
    <s v="CORBETT FIRE DIST #14 CANCEL/OMIT"/>
    <x v="3"/>
    <x v="31"/>
    <n v="-0.01"/>
    <n v="40"/>
    <s v="2016/11WK2"/>
    <n v="1617003090"/>
    <s v="DG"/>
    <d v="2016-11-17T00:00:00"/>
  </r>
  <r>
    <x v="152"/>
    <s v="CORBETT FIRE DIST #14 CANCEL/OMIT"/>
    <x v="3"/>
    <x v="31"/>
    <n v="-0.05"/>
    <n v="40"/>
    <s v="2016/11WK3"/>
    <n v="1617003497"/>
    <s v="DG"/>
    <d v="2016-11-23T00:00:00"/>
  </r>
  <r>
    <x v="152"/>
    <s v="CORBETT FIRE DIST #14 CANCEL/OMIT"/>
    <x v="3"/>
    <x v="31"/>
    <n v="-0.02"/>
    <n v="40"/>
    <s v="2016/11WK4"/>
    <n v="1617003902"/>
    <s v="DG"/>
    <d v="2016-11-30T00:00:00"/>
  </r>
  <r>
    <x v="152"/>
    <s v="CORBETT FIRE DIST #14 CANCEL/OMIT"/>
    <x v="3"/>
    <x v="31"/>
    <n v="-0.03"/>
    <n v="40"/>
    <s v="2016/11WK5"/>
    <n v="1617004494"/>
    <s v="DG"/>
    <d v="2016-12-06T00:00:00"/>
  </r>
  <r>
    <x v="152"/>
    <s v="CORBETT FIRE DIST #14 CANCEL/OMIT"/>
    <x v="3"/>
    <x v="31"/>
    <n v="-0.1"/>
    <n v="40"/>
    <s v="2017/04"/>
    <n v="1617008920"/>
    <s v="DG"/>
    <d v="2017-05-04T00:00:00"/>
  </r>
  <r>
    <x v="152"/>
    <s v="CORBETT FIRE DIST #14 CANCEL/OMIT"/>
    <x v="3"/>
    <x v="31"/>
    <n v="0.1"/>
    <n v="50"/>
    <s v="2017/04"/>
    <n v="1617009557"/>
    <s v="DA"/>
    <d v="2017-05-04T00:00:00"/>
  </r>
  <r>
    <x v="152"/>
    <s v="CORBETT FIRE DIST #14 CANCEL/OMIT"/>
    <x v="3"/>
    <x v="31"/>
    <n v="0.1"/>
    <n v="50"/>
    <s v="2017/04"/>
    <n v="1617009239"/>
    <s v="DA"/>
    <d v="2017-05-04T00:00:00"/>
  </r>
  <r>
    <x v="152"/>
    <s v="CORBETT FIRE DIST #14 CANCEL/OMIT"/>
    <x v="3"/>
    <x v="31"/>
    <n v="-0.1"/>
    <n v="40"/>
    <s v="2017/04"/>
    <n v="1617008602"/>
    <s v="DG"/>
    <d v="2017-05-04T00:00:00"/>
  </r>
  <r>
    <x v="152"/>
    <s v="CORBETT FIRE DIST #14 CANCEL/OMIT"/>
    <x v="3"/>
    <x v="31"/>
    <n v="0.03"/>
    <n v="50"/>
    <s v="2016/11WK5"/>
    <n v="1617006062"/>
    <s v="DA"/>
    <d v="2017-01-05T00:00:00"/>
  </r>
  <r>
    <x v="152"/>
    <s v="CORBETT FIRE DIST #14 CANCEL/OMIT"/>
    <x v="3"/>
    <x v="31"/>
    <n v="-0.03"/>
    <n v="40"/>
    <s v="2016/11WK5"/>
    <n v="1617005084"/>
    <s v="DG"/>
    <d v="2017-01-05T00:00:00"/>
  </r>
  <r>
    <x v="152"/>
    <s v="CORBETT FIRE DIST #14 CANCEL/OMIT"/>
    <x v="3"/>
    <x v="32"/>
    <n v="-0.19"/>
    <n v="40"/>
    <s v="2016/12"/>
    <n v="1617005566"/>
    <s v="DG"/>
    <d v="2017-01-06T00:00:00"/>
  </r>
  <r>
    <x v="152"/>
    <s v="CORBETT FIRE DIST #14 CANCEL/OMIT"/>
    <x v="3"/>
    <x v="32"/>
    <n v="-0.22"/>
    <n v="40"/>
    <s v="2017/01"/>
    <n v="1617006614"/>
    <s v="DG"/>
    <d v="2017-02-03T00:00:00"/>
  </r>
  <r>
    <x v="152"/>
    <s v="CORBETT FIRE DIST #14 CANCEL/OMIT"/>
    <x v="3"/>
    <x v="32"/>
    <n v="-0.24"/>
    <n v="40"/>
    <s v="2017/02"/>
    <n v="1617007311"/>
    <s v="DG"/>
    <d v="2017-03-03T00:00:00"/>
  </r>
  <r>
    <x v="152"/>
    <s v="CORBETT FIRE DIST #14 CANCEL/OMIT"/>
    <x v="3"/>
    <x v="32"/>
    <n v="-0.21"/>
    <n v="40"/>
    <s v="2017/03"/>
    <n v="1617007984"/>
    <s v="DG"/>
    <d v="2017-04-04T00:00:00"/>
  </r>
  <r>
    <x v="152"/>
    <s v="CORBETT FIRE DIST #14 CANCEL/OMIT"/>
    <x v="3"/>
    <x v="32"/>
    <n v="-0.12"/>
    <n v="40"/>
    <s v="2017/04"/>
    <n v="1617009876"/>
    <s v="DG"/>
    <d v="2017-05-05T00:00:00"/>
  </r>
  <r>
    <x v="152"/>
    <s v="CORBETT FIRE DIST #14 CANCEL/OMIT"/>
    <x v="3"/>
    <x v="32"/>
    <n v="-0.18"/>
    <n v="40"/>
    <s v="2017/05"/>
    <n v="1617010602"/>
    <s v="DG"/>
    <d v="2017-06-06T00:00:00"/>
  </r>
  <r>
    <x v="152"/>
    <s v="CORBETT FIRE DIST #14 CANCEL/OMIT"/>
    <x v="3"/>
    <x v="32"/>
    <n v="-0.48"/>
    <n v="40"/>
    <s v="2017/06"/>
    <n v="1617011305"/>
    <s v="DG"/>
    <d v="2017-06-30T00:00:00"/>
  </r>
  <r>
    <x v="152"/>
    <s v="CORBETT FIRE DIST #14 CANCEL/OMIT"/>
    <x v="3"/>
    <x v="32"/>
    <n v="-0.33"/>
    <n v="40"/>
    <s v="2016/07"/>
    <n v="1617000331"/>
    <s v="DG"/>
    <d v="2016-08-04T00:00:00"/>
  </r>
  <r>
    <x v="152"/>
    <s v="CORBETT FIRE DIST #14 CANCEL/OMIT"/>
    <x v="3"/>
    <x v="32"/>
    <n v="-0.35"/>
    <n v="40"/>
    <s v="2016/08"/>
    <n v="1617000900"/>
    <s v="DG"/>
    <d v="2016-09-06T00:00:00"/>
  </r>
  <r>
    <x v="152"/>
    <s v="CORBETT FIRE DIST #14 CANCEL/OMIT"/>
    <x v="3"/>
    <x v="32"/>
    <n v="-0.28999999999999998"/>
    <n v="40"/>
    <s v="2016/09"/>
    <n v="1617001427"/>
    <s v="DG"/>
    <d v="2016-10-05T00:00:00"/>
  </r>
  <r>
    <x v="152"/>
    <s v="CORBETT FIRE DIST #14 CANCEL/OMIT"/>
    <x v="3"/>
    <x v="32"/>
    <n v="-0.27"/>
    <n v="40"/>
    <s v="2016/10"/>
    <n v="1617002081"/>
    <s v="DG"/>
    <d v="2016-11-07T00:00:00"/>
  </r>
  <r>
    <x v="152"/>
    <s v="CORBETT FIRE DIST #14 CANCEL/OMIT"/>
    <x v="3"/>
    <x v="32"/>
    <n v="-0.09"/>
    <n v="40"/>
    <s v="2016/11WK1"/>
    <n v="1617002655"/>
    <s v="DG"/>
    <d v="2016-11-08T00:00:00"/>
  </r>
  <r>
    <x v="152"/>
    <s v="CORBETT FIRE DIST #14 CANCEL/OMIT"/>
    <x v="3"/>
    <x v="32"/>
    <n v="-7.0000000000000007E-2"/>
    <n v="40"/>
    <s v="2016/11WK2"/>
    <n v="1617003090"/>
    <s v="DG"/>
    <d v="2016-11-17T00:00:00"/>
  </r>
  <r>
    <x v="152"/>
    <s v="CORBETT FIRE DIST #14 CANCEL/OMIT"/>
    <x v="3"/>
    <x v="32"/>
    <n v="-0.09"/>
    <n v="40"/>
    <s v="2016/11WK3"/>
    <n v="1617003497"/>
    <s v="DG"/>
    <d v="2016-11-23T00:00:00"/>
  </r>
  <r>
    <x v="152"/>
    <s v="CORBETT FIRE DIST #14 CANCEL/OMIT"/>
    <x v="3"/>
    <x v="32"/>
    <n v="-0.1"/>
    <n v="40"/>
    <s v="2016/11WK4"/>
    <n v="1617003902"/>
    <s v="DG"/>
    <d v="2016-11-30T00:00:00"/>
  </r>
  <r>
    <x v="152"/>
    <s v="CORBETT FIRE DIST #14 CANCEL/OMIT"/>
    <x v="3"/>
    <x v="32"/>
    <n v="-0.11"/>
    <n v="40"/>
    <s v="2016/11WK5"/>
    <n v="1617004494"/>
    <s v="DG"/>
    <d v="2016-12-06T00:00:00"/>
  </r>
  <r>
    <x v="152"/>
    <s v="CORBETT FIRE DIST #14 CANCEL/OMIT"/>
    <x v="3"/>
    <x v="32"/>
    <n v="-0.12"/>
    <n v="40"/>
    <s v="2017/04"/>
    <n v="1617008920"/>
    <s v="DG"/>
    <d v="2017-05-04T00:00:00"/>
  </r>
  <r>
    <x v="152"/>
    <s v="CORBETT FIRE DIST #14 CANCEL/OMIT"/>
    <x v="3"/>
    <x v="32"/>
    <n v="0.12"/>
    <n v="50"/>
    <s v="2017/04"/>
    <n v="1617009557"/>
    <s v="DA"/>
    <d v="2017-05-04T00:00:00"/>
  </r>
  <r>
    <x v="152"/>
    <s v="CORBETT FIRE DIST #14 CANCEL/OMIT"/>
    <x v="3"/>
    <x v="32"/>
    <n v="0.12"/>
    <n v="50"/>
    <s v="2017/04"/>
    <n v="1617009239"/>
    <s v="DA"/>
    <d v="2017-05-04T00:00:00"/>
  </r>
  <r>
    <x v="152"/>
    <s v="CORBETT FIRE DIST #14 CANCEL/OMIT"/>
    <x v="3"/>
    <x v="32"/>
    <n v="-0.12"/>
    <n v="40"/>
    <s v="2017/04"/>
    <n v="1617008602"/>
    <s v="DG"/>
    <d v="2017-05-04T00:00:00"/>
  </r>
  <r>
    <x v="152"/>
    <s v="CORBETT FIRE DIST #14 CANCEL/OMIT"/>
    <x v="3"/>
    <x v="32"/>
    <n v="0.11"/>
    <n v="50"/>
    <s v="2016/11WK5"/>
    <n v="1617006062"/>
    <s v="DA"/>
    <d v="2017-01-05T00:00:00"/>
  </r>
  <r>
    <x v="152"/>
    <s v="CORBETT FIRE DIST #14 CANCEL/OMIT"/>
    <x v="3"/>
    <x v="32"/>
    <n v="-0.11"/>
    <n v="40"/>
    <s v="2016/11WK5"/>
    <n v="1617005084"/>
    <s v="DG"/>
    <d v="2017-01-05T00:00:00"/>
  </r>
  <r>
    <x v="152"/>
    <s v="CORBETT FIRE DIST #14 CANCEL/OMIT"/>
    <x v="3"/>
    <x v="33"/>
    <n v="-1.1599999999999999"/>
    <n v="40"/>
    <s v="2016/12"/>
    <n v="1617005566"/>
    <s v="DG"/>
    <d v="2017-01-06T00:00:00"/>
  </r>
  <r>
    <x v="152"/>
    <s v="CORBETT FIRE DIST #14 CANCEL/OMIT"/>
    <x v="3"/>
    <x v="33"/>
    <n v="-1.48"/>
    <n v="40"/>
    <s v="2017/01"/>
    <n v="1617006614"/>
    <s v="DG"/>
    <d v="2017-02-03T00:00:00"/>
  </r>
  <r>
    <x v="152"/>
    <s v="CORBETT FIRE DIST #14 CANCEL/OMIT"/>
    <x v="3"/>
    <x v="33"/>
    <n v="-1.23"/>
    <n v="40"/>
    <s v="2017/02"/>
    <n v="1617007311"/>
    <s v="DG"/>
    <d v="2017-03-03T00:00:00"/>
  </r>
  <r>
    <x v="152"/>
    <s v="CORBETT FIRE DIST #14 CANCEL/OMIT"/>
    <x v="3"/>
    <x v="33"/>
    <n v="-1.43"/>
    <n v="40"/>
    <s v="2017/03"/>
    <n v="1617007984"/>
    <s v="DG"/>
    <d v="2017-04-04T00:00:00"/>
  </r>
  <r>
    <x v="152"/>
    <s v="CORBETT FIRE DIST #14 CANCEL/OMIT"/>
    <x v="3"/>
    <x v="33"/>
    <n v="-0.64"/>
    <n v="40"/>
    <s v="2017/04"/>
    <n v="1617009876"/>
    <s v="DG"/>
    <d v="2017-05-05T00:00:00"/>
  </r>
  <r>
    <x v="152"/>
    <s v="CORBETT FIRE DIST #14 CANCEL/OMIT"/>
    <x v="3"/>
    <x v="33"/>
    <n v="-0.83"/>
    <n v="40"/>
    <s v="2017/05"/>
    <n v="1617010602"/>
    <s v="DG"/>
    <d v="2017-06-06T00:00:00"/>
  </r>
  <r>
    <x v="152"/>
    <s v="CORBETT FIRE DIST #14 CANCEL/OMIT"/>
    <x v="3"/>
    <x v="33"/>
    <n v="-1.94"/>
    <n v="40"/>
    <s v="2017/06"/>
    <n v="1617011305"/>
    <s v="DG"/>
    <d v="2017-06-30T00:00:00"/>
  </r>
  <r>
    <x v="152"/>
    <s v="CORBETT FIRE DIST #14 CANCEL/OMIT"/>
    <x v="3"/>
    <x v="33"/>
    <n v="-4.01"/>
    <n v="40"/>
    <s v="2016/07"/>
    <n v="1617000331"/>
    <s v="DG"/>
    <d v="2016-08-04T00:00:00"/>
  </r>
  <r>
    <x v="152"/>
    <s v="CORBETT FIRE DIST #14 CANCEL/OMIT"/>
    <x v="3"/>
    <x v="33"/>
    <n v="-4.13"/>
    <n v="40"/>
    <s v="2016/08"/>
    <n v="1617000900"/>
    <s v="DG"/>
    <d v="2016-09-06T00:00:00"/>
  </r>
  <r>
    <x v="152"/>
    <s v="CORBETT FIRE DIST #14 CANCEL/OMIT"/>
    <x v="3"/>
    <x v="33"/>
    <n v="-3.26"/>
    <n v="40"/>
    <s v="2016/09"/>
    <n v="1617001427"/>
    <s v="DG"/>
    <d v="2016-10-05T00:00:00"/>
  </r>
  <r>
    <x v="152"/>
    <s v="CORBETT FIRE DIST #14 CANCEL/OMIT"/>
    <x v="3"/>
    <x v="33"/>
    <n v="-1.1499999999999999"/>
    <n v="40"/>
    <s v="2016/10"/>
    <n v="1617002081"/>
    <s v="DG"/>
    <d v="2016-11-07T00:00:00"/>
  </r>
  <r>
    <x v="152"/>
    <s v="CORBETT FIRE DIST #14 CANCEL/OMIT"/>
    <x v="3"/>
    <x v="33"/>
    <n v="-0.72"/>
    <n v="40"/>
    <s v="2016/11WK1"/>
    <n v="1617002655"/>
    <s v="DG"/>
    <d v="2016-11-08T00:00:00"/>
  </r>
  <r>
    <x v="152"/>
    <s v="CORBETT FIRE DIST #14 CANCEL/OMIT"/>
    <x v="3"/>
    <x v="33"/>
    <n v="-0.56000000000000005"/>
    <n v="40"/>
    <s v="2016/11WK2"/>
    <n v="1617003090"/>
    <s v="DG"/>
    <d v="2016-11-17T00:00:00"/>
  </r>
  <r>
    <x v="152"/>
    <s v="CORBETT FIRE DIST #14 CANCEL/OMIT"/>
    <x v="3"/>
    <x v="33"/>
    <n v="-0.64"/>
    <n v="40"/>
    <s v="2016/11WK3"/>
    <n v="1617003497"/>
    <s v="DG"/>
    <d v="2016-11-23T00:00:00"/>
  </r>
  <r>
    <x v="152"/>
    <s v="CORBETT FIRE DIST #14 CANCEL/OMIT"/>
    <x v="3"/>
    <x v="33"/>
    <n v="-0.9"/>
    <n v="40"/>
    <s v="2016/11WK4"/>
    <n v="1617003902"/>
    <s v="DG"/>
    <d v="2016-11-30T00:00:00"/>
  </r>
  <r>
    <x v="152"/>
    <s v="CORBETT FIRE DIST #14 CANCEL/OMIT"/>
    <x v="3"/>
    <x v="33"/>
    <n v="-0.75"/>
    <n v="40"/>
    <s v="2016/11WK5"/>
    <n v="1617004494"/>
    <s v="DG"/>
    <d v="2016-12-06T00:00:00"/>
  </r>
  <r>
    <x v="152"/>
    <s v="CORBETT FIRE DIST #14 CANCEL/OMIT"/>
    <x v="3"/>
    <x v="33"/>
    <n v="-0.64"/>
    <n v="40"/>
    <s v="2017/04"/>
    <n v="1617008920"/>
    <s v="DG"/>
    <d v="2017-05-04T00:00:00"/>
  </r>
  <r>
    <x v="152"/>
    <s v="CORBETT FIRE DIST #14 CANCEL/OMIT"/>
    <x v="3"/>
    <x v="33"/>
    <n v="0.64"/>
    <n v="50"/>
    <s v="2017/04"/>
    <n v="1617009557"/>
    <s v="DA"/>
    <d v="2017-05-04T00:00:00"/>
  </r>
  <r>
    <x v="152"/>
    <s v="CORBETT FIRE DIST #14 CANCEL/OMIT"/>
    <x v="3"/>
    <x v="33"/>
    <n v="0.64"/>
    <n v="50"/>
    <s v="2017/04"/>
    <n v="1617009239"/>
    <s v="DA"/>
    <d v="2017-05-04T00:00:00"/>
  </r>
  <r>
    <x v="152"/>
    <s v="CORBETT FIRE DIST #14 CANCEL/OMIT"/>
    <x v="3"/>
    <x v="33"/>
    <n v="-0.64"/>
    <n v="40"/>
    <s v="2017/04"/>
    <n v="1617008602"/>
    <s v="DG"/>
    <d v="2017-05-04T00:00:00"/>
  </r>
  <r>
    <x v="152"/>
    <s v="CORBETT FIRE DIST #14 CANCEL/OMIT"/>
    <x v="3"/>
    <x v="33"/>
    <n v="0.75"/>
    <n v="50"/>
    <s v="2016/11WK5"/>
    <n v="1617006062"/>
    <s v="DA"/>
    <d v="2017-01-05T00:00:00"/>
  </r>
  <r>
    <x v="152"/>
    <s v="CORBETT FIRE DIST #14 CANCEL/OMIT"/>
    <x v="3"/>
    <x v="33"/>
    <n v="-0.75"/>
    <n v="40"/>
    <s v="2016/11WK5"/>
    <n v="1617005084"/>
    <s v="DG"/>
    <d v="2017-01-05T00:00:00"/>
  </r>
  <r>
    <x v="152"/>
    <s v="CORBETT FIRE DIST #14 CANCEL/OMIT"/>
    <x v="3"/>
    <x v="34"/>
    <n v="-45.25"/>
    <n v="40"/>
    <s v="2016/12"/>
    <n v="1617005566"/>
    <s v="DG"/>
    <d v="2017-01-06T00:00:00"/>
  </r>
  <r>
    <x v="152"/>
    <s v="CORBETT FIRE DIST #14 CANCEL/OMIT"/>
    <x v="3"/>
    <x v="34"/>
    <n v="-22.15"/>
    <n v="40"/>
    <s v="2017/01"/>
    <n v="1617006614"/>
    <s v="DG"/>
    <d v="2017-02-03T00:00:00"/>
  </r>
  <r>
    <x v="152"/>
    <s v="CORBETT FIRE DIST #14 CANCEL/OMIT"/>
    <x v="3"/>
    <x v="34"/>
    <n v="-113.09"/>
    <n v="40"/>
    <s v="2017/02"/>
    <n v="1617007311"/>
    <s v="DG"/>
    <d v="2017-03-03T00:00:00"/>
  </r>
  <r>
    <x v="152"/>
    <s v="CORBETT FIRE DIST #14 CANCEL/OMIT"/>
    <x v="3"/>
    <x v="34"/>
    <n v="-12.91"/>
    <n v="40"/>
    <s v="2017/03"/>
    <n v="1617007984"/>
    <s v="DG"/>
    <d v="2017-04-04T00:00:00"/>
  </r>
  <r>
    <x v="152"/>
    <s v="CORBETT FIRE DIST #14 CANCEL/OMIT"/>
    <x v="3"/>
    <x v="34"/>
    <n v="-9.69"/>
    <n v="40"/>
    <s v="2017/04"/>
    <n v="1617009876"/>
    <s v="DG"/>
    <d v="2017-05-05T00:00:00"/>
  </r>
  <r>
    <x v="152"/>
    <s v="CORBETT FIRE DIST #14 CANCEL/OMIT"/>
    <x v="3"/>
    <x v="34"/>
    <n v="-109.13"/>
    <n v="40"/>
    <s v="2017/05"/>
    <n v="1617010602"/>
    <s v="DG"/>
    <d v="2017-06-06T00:00:00"/>
  </r>
  <r>
    <x v="152"/>
    <s v="CORBETT FIRE DIST #14 CANCEL/OMIT"/>
    <x v="3"/>
    <x v="34"/>
    <n v="-17.87"/>
    <n v="40"/>
    <s v="2017/06"/>
    <n v="1617011305"/>
    <s v="DG"/>
    <d v="2017-06-30T00:00:00"/>
  </r>
  <r>
    <x v="152"/>
    <s v="CORBETT FIRE DIST #14 CANCEL/OMIT"/>
    <x v="3"/>
    <x v="34"/>
    <n v="-377.92"/>
    <n v="40"/>
    <s v="2016/10"/>
    <n v="1617002081"/>
    <s v="DG"/>
    <d v="2016-11-07T00:00:00"/>
  </r>
  <r>
    <x v="152"/>
    <s v="CORBETT FIRE DIST #14 CANCEL/OMIT"/>
    <x v="3"/>
    <x v="34"/>
    <n v="-394.9"/>
    <n v="40"/>
    <s v="2016/11WK1"/>
    <n v="1617002655"/>
    <s v="DG"/>
    <d v="2016-11-08T00:00:00"/>
  </r>
  <r>
    <x v="152"/>
    <s v="CORBETT FIRE DIST #14 CANCEL/OMIT"/>
    <x v="3"/>
    <x v="34"/>
    <n v="-959.32"/>
    <n v="40"/>
    <s v="2016/11WK2"/>
    <n v="1617003090"/>
    <s v="DG"/>
    <d v="2016-11-17T00:00:00"/>
  </r>
  <r>
    <x v="152"/>
    <s v="CORBETT FIRE DIST #14 CANCEL/OMIT"/>
    <x v="3"/>
    <x v="34"/>
    <n v="-1817.99"/>
    <n v="40"/>
    <s v="2016/11WK3"/>
    <n v="1617003497"/>
    <s v="DG"/>
    <d v="2016-11-23T00:00:00"/>
  </r>
  <r>
    <x v="152"/>
    <s v="CORBETT FIRE DIST #14 CANCEL/OMIT"/>
    <x v="3"/>
    <x v="34"/>
    <n v="-369.84"/>
    <n v="40"/>
    <s v="2016/11WK4"/>
    <n v="1617003902"/>
    <s v="DG"/>
    <d v="2016-11-30T00:00:00"/>
  </r>
  <r>
    <x v="152"/>
    <s v="CORBETT FIRE DIST #14 CANCEL/OMIT"/>
    <x v="3"/>
    <x v="34"/>
    <n v="-85.43"/>
    <n v="40"/>
    <s v="2016/11WK5"/>
    <n v="1617004494"/>
    <s v="DG"/>
    <d v="2016-12-06T00:00:00"/>
  </r>
  <r>
    <x v="152"/>
    <s v="CORBETT FIRE DIST #14 CANCEL/OMIT"/>
    <x v="3"/>
    <x v="34"/>
    <n v="-9.69"/>
    <n v="40"/>
    <s v="2017/04"/>
    <n v="1617008920"/>
    <s v="DG"/>
    <d v="2017-05-04T00:00:00"/>
  </r>
  <r>
    <x v="152"/>
    <s v="CORBETT FIRE DIST #14 CANCEL/OMIT"/>
    <x v="3"/>
    <x v="34"/>
    <n v="9.69"/>
    <n v="50"/>
    <s v="2017/04"/>
    <n v="1617009557"/>
    <s v="DA"/>
    <d v="2017-05-04T00:00:00"/>
  </r>
  <r>
    <x v="152"/>
    <s v="CORBETT FIRE DIST #14 CANCEL/OMIT"/>
    <x v="3"/>
    <x v="34"/>
    <n v="9.69"/>
    <n v="50"/>
    <s v="2017/04"/>
    <n v="1617009239"/>
    <s v="DA"/>
    <d v="2017-05-04T00:00:00"/>
  </r>
  <r>
    <x v="152"/>
    <s v="CORBETT FIRE DIST #14 CANCEL/OMIT"/>
    <x v="3"/>
    <x v="34"/>
    <n v="-9.69"/>
    <n v="40"/>
    <s v="2017/04"/>
    <n v="1617008602"/>
    <s v="DG"/>
    <d v="2017-05-04T00:00:00"/>
  </r>
  <r>
    <x v="152"/>
    <s v="CORBETT FIRE DIST #14 CANCEL/OMIT"/>
    <x v="3"/>
    <x v="34"/>
    <n v="85.43"/>
    <n v="50"/>
    <s v="2016/11WK5"/>
    <n v="1617006062"/>
    <s v="DA"/>
    <d v="2017-01-05T00:00:00"/>
  </r>
  <r>
    <x v="152"/>
    <s v="CORBETT FIRE DIST #14 CANCEL/OMIT"/>
    <x v="3"/>
    <x v="34"/>
    <n v="-85.43"/>
    <n v="40"/>
    <s v="2016/11WK5"/>
    <n v="1617005084"/>
    <s v="DG"/>
    <d v="2017-01-05T00:00:00"/>
  </r>
  <r>
    <x v="152"/>
    <s v="CORBETT FIRE DIST #14 CANCEL/OMIT"/>
    <x v="4"/>
    <x v="21"/>
    <n v="-0.01"/>
    <n v="40"/>
    <s v="2016/10"/>
    <n v="1617002258"/>
    <s v="DG"/>
    <d v="2016-11-07T00:00:00"/>
  </r>
  <r>
    <x v="152"/>
    <s v="CORBETT FIRE DIST #14 CANCEL/OMIT"/>
    <x v="4"/>
    <x v="23"/>
    <n v="-0.01"/>
    <n v="40"/>
    <s v="2016/10"/>
    <n v="1617002258"/>
    <s v="DG"/>
    <d v="2016-11-07T00:00:00"/>
  </r>
  <r>
    <x v="152"/>
    <s v="CORBETT FIRE DIST #14 CANCEL/OMIT"/>
    <x v="4"/>
    <x v="28"/>
    <n v="-0.03"/>
    <n v="40"/>
    <s v="2016/10"/>
    <n v="1617002258"/>
    <s v="DG"/>
    <d v="2016-11-07T00:00:00"/>
  </r>
  <r>
    <x v="152"/>
    <s v="CORBETT FIRE DIST #14 CANCEL/OMIT"/>
    <x v="4"/>
    <x v="29"/>
    <n v="-0.01"/>
    <n v="40"/>
    <s v="2016/08"/>
    <n v="1617000742"/>
    <s v="DG"/>
    <d v="2016-09-06T00:00:00"/>
  </r>
  <r>
    <x v="152"/>
    <s v="CORBETT FIRE DIST #14 CANCEL/OMIT"/>
    <x v="4"/>
    <x v="29"/>
    <n v="-0.06"/>
    <n v="40"/>
    <s v="2016/10"/>
    <n v="1617002258"/>
    <s v="DG"/>
    <d v="2016-11-07T00:00:00"/>
  </r>
  <r>
    <x v="152"/>
    <s v="CORBETT FIRE DIST #14 CANCEL/OMIT"/>
    <x v="4"/>
    <x v="29"/>
    <n v="-0.02"/>
    <n v="40"/>
    <s v="2016/11WK4"/>
    <n v="1617004068"/>
    <s v="DG"/>
    <d v="2016-11-30T00:00:00"/>
  </r>
  <r>
    <x v="152"/>
    <s v="CORBETT FIRE DIST #14 CANCEL/OMIT"/>
    <x v="4"/>
    <x v="30"/>
    <n v="-0.02"/>
    <n v="40"/>
    <s v="2016/10"/>
    <n v="1617002258"/>
    <s v="DG"/>
    <d v="2016-11-07T00:00:00"/>
  </r>
  <r>
    <x v="152"/>
    <s v="CORBETT FIRE DIST #14 CANCEL/OMIT"/>
    <x v="4"/>
    <x v="30"/>
    <n v="-0.01"/>
    <n v="40"/>
    <s v="2016/11WK4"/>
    <n v="1617004068"/>
    <s v="DG"/>
    <d v="2016-11-30T00:00:00"/>
  </r>
  <r>
    <x v="152"/>
    <s v="CORBETT FIRE DIST #14 CANCEL/OMIT"/>
    <x v="4"/>
    <x v="31"/>
    <n v="-0.02"/>
    <n v="40"/>
    <s v="2017/03"/>
    <n v="1617007834"/>
    <s v="DG"/>
    <d v="2017-04-04T00:00:00"/>
  </r>
  <r>
    <x v="152"/>
    <s v="CORBETT FIRE DIST #14 CANCEL/OMIT"/>
    <x v="4"/>
    <x v="31"/>
    <n v="-0.01"/>
    <n v="40"/>
    <s v="2016/09"/>
    <n v="1617001259"/>
    <s v="DG"/>
    <d v="2016-10-05T00:00:00"/>
  </r>
  <r>
    <x v="152"/>
    <s v="CORBETT FIRE DIST #14 CANCEL/OMIT"/>
    <x v="4"/>
    <x v="32"/>
    <n v="-0.09"/>
    <n v="40"/>
    <s v="2016/12"/>
    <n v="1617005418"/>
    <s v="DG"/>
    <d v="2017-01-06T00:00:00"/>
  </r>
  <r>
    <x v="152"/>
    <s v="CORBETT FIRE DIST #14 CANCEL/OMIT"/>
    <x v="4"/>
    <x v="32"/>
    <n v="-0.02"/>
    <n v="40"/>
    <s v="2017/03"/>
    <n v="1617007834"/>
    <s v="DG"/>
    <d v="2017-04-04T00:00:00"/>
  </r>
  <r>
    <x v="152"/>
    <s v="CORBETT FIRE DIST #14 CANCEL/OMIT"/>
    <x v="4"/>
    <x v="32"/>
    <n v="-0.01"/>
    <n v="40"/>
    <s v="2017/06"/>
    <n v="1617011156"/>
    <s v="DG"/>
    <d v="2017-06-30T00:00:00"/>
  </r>
  <r>
    <x v="152"/>
    <s v="CORBETT FIRE DIST #14 CANCEL/OMIT"/>
    <x v="4"/>
    <x v="32"/>
    <n v="-0.02"/>
    <n v="40"/>
    <s v="2016/08"/>
    <n v="1617000742"/>
    <s v="DG"/>
    <d v="2016-09-06T00:00:00"/>
  </r>
  <r>
    <x v="152"/>
    <s v="CORBETT FIRE DIST #14 CANCEL/OMIT"/>
    <x v="4"/>
    <x v="32"/>
    <n v="-0.03"/>
    <n v="40"/>
    <s v="2016/09"/>
    <n v="1617001259"/>
    <s v="DG"/>
    <d v="2016-10-05T00:00:00"/>
  </r>
  <r>
    <x v="152"/>
    <s v="CORBETT FIRE DIST #14 CANCEL/OMIT"/>
    <x v="4"/>
    <x v="32"/>
    <n v="-0.02"/>
    <n v="40"/>
    <s v="2016/10"/>
    <n v="1617002258"/>
    <s v="DG"/>
    <d v="2016-11-07T00:00:00"/>
  </r>
  <r>
    <x v="152"/>
    <s v="CORBETT FIRE DIST #14 CANCEL/OMIT"/>
    <x v="4"/>
    <x v="32"/>
    <n v="-0.01"/>
    <n v="40"/>
    <s v="2016/11WK4"/>
    <n v="1617004068"/>
    <s v="DG"/>
    <d v="2016-11-30T00:00:00"/>
  </r>
  <r>
    <x v="152"/>
    <s v="CORBETT FIRE DIST #14 CANCEL/OMIT"/>
    <x v="4"/>
    <x v="33"/>
    <n v="-0.4"/>
    <n v="40"/>
    <s v="2016/12"/>
    <n v="1617005418"/>
    <s v="DG"/>
    <d v="2017-01-06T00:00:00"/>
  </r>
  <r>
    <x v="152"/>
    <s v="CORBETT FIRE DIST #14 CANCEL/OMIT"/>
    <x v="4"/>
    <x v="33"/>
    <n v="-0.11"/>
    <n v="40"/>
    <s v="2017/01"/>
    <n v="1617006474"/>
    <s v="DG"/>
    <d v="2017-02-03T00:00:00"/>
  </r>
  <r>
    <x v="152"/>
    <s v="CORBETT FIRE DIST #14 CANCEL/OMIT"/>
    <x v="4"/>
    <x v="33"/>
    <n v="-0.01"/>
    <n v="40"/>
    <s v="2017/02"/>
    <n v="1617007162"/>
    <s v="DG"/>
    <d v="2017-03-03T00:00:00"/>
  </r>
  <r>
    <x v="152"/>
    <s v="CORBETT FIRE DIST #14 CANCEL/OMIT"/>
    <x v="4"/>
    <x v="33"/>
    <n v="-0.13"/>
    <n v="40"/>
    <s v="2017/03"/>
    <n v="1617007834"/>
    <s v="DG"/>
    <d v="2017-04-04T00:00:00"/>
  </r>
  <r>
    <x v="152"/>
    <s v="CORBETT FIRE DIST #14 CANCEL/OMIT"/>
    <x v="4"/>
    <x v="33"/>
    <n v="-0.02"/>
    <n v="40"/>
    <s v="2017/06"/>
    <n v="1617011156"/>
    <s v="DG"/>
    <d v="2017-06-30T00:00:00"/>
  </r>
  <r>
    <x v="152"/>
    <s v="CORBETT FIRE DIST #14 CANCEL/OMIT"/>
    <x v="4"/>
    <x v="33"/>
    <n v="-0.03"/>
    <n v="40"/>
    <s v="2016/07"/>
    <n v="1617000164"/>
    <s v="DG"/>
    <d v="2016-08-04T00:00:00"/>
  </r>
  <r>
    <x v="152"/>
    <s v="CORBETT FIRE DIST #14 CANCEL/OMIT"/>
    <x v="4"/>
    <x v="33"/>
    <n v="-0.14000000000000001"/>
    <n v="40"/>
    <s v="2016/08"/>
    <n v="1617000742"/>
    <s v="DG"/>
    <d v="2016-09-06T00:00:00"/>
  </r>
  <r>
    <x v="152"/>
    <s v="CORBETT FIRE DIST #14 CANCEL/OMIT"/>
    <x v="4"/>
    <x v="33"/>
    <n v="-0.27"/>
    <n v="40"/>
    <s v="2016/09"/>
    <n v="1617001259"/>
    <s v="DG"/>
    <d v="2016-10-05T00:00:00"/>
  </r>
  <r>
    <x v="152"/>
    <s v="CORBETT FIRE DIST #14 CANCEL/OMIT"/>
    <x v="4"/>
    <x v="33"/>
    <n v="-1.17"/>
    <n v="40"/>
    <s v="2016/10"/>
    <n v="1617001933"/>
    <s v="DG"/>
    <d v="2016-11-07T00:00:00"/>
  </r>
  <r>
    <x v="152"/>
    <s v="CORBETT FIRE DIST #14 CANCEL/OMIT"/>
    <x v="4"/>
    <x v="33"/>
    <n v="-7.0000000000000007E-2"/>
    <n v="40"/>
    <s v="2016/11WK1"/>
    <n v="1617002515"/>
    <s v="DG"/>
    <d v="2016-11-08T00:00:00"/>
  </r>
  <r>
    <x v="152"/>
    <s v="CORBETT FIRE DIST #14 CANCEL/OMIT"/>
    <x v="4"/>
    <x v="33"/>
    <n v="-0.31"/>
    <n v="40"/>
    <s v="2016/11WK3"/>
    <n v="1617003358"/>
    <s v="DG"/>
    <d v="2016-11-23T00:00:00"/>
  </r>
  <r>
    <x v="152"/>
    <s v="CORBETT FIRE DIST #14 CANCEL/OMIT"/>
    <x v="4"/>
    <x v="33"/>
    <n v="-0.01"/>
    <n v="40"/>
    <s v="2016/11WK4"/>
    <n v="1617003762"/>
    <s v="DG"/>
    <d v="2016-11-30T00:00:00"/>
  </r>
  <r>
    <x v="152"/>
    <s v="CORBETT FIRE DIST #14 CANCEL/OMIT"/>
    <x v="4"/>
    <x v="33"/>
    <n v="-0.08"/>
    <n v="40"/>
    <s v="2016/11WK5"/>
    <n v="1617004351"/>
    <s v="DG"/>
    <d v="2016-12-06T00:00:00"/>
  </r>
  <r>
    <x v="152"/>
    <s v="CORBETT FIRE DIST #14 CANCEL/OMIT"/>
    <x v="4"/>
    <x v="33"/>
    <n v="0.08"/>
    <n v="50"/>
    <s v="2016/11WK5"/>
    <n v="1617005919"/>
    <s v="DA"/>
    <d v="2017-01-05T00:00:00"/>
  </r>
  <r>
    <x v="152"/>
    <s v="CORBETT FIRE DIST #14 CANCEL/OMIT"/>
    <x v="4"/>
    <x v="33"/>
    <n v="-0.08"/>
    <n v="40"/>
    <s v="2016/11WK5"/>
    <n v="1617004941"/>
    <s v="DG"/>
    <d v="2017-01-05T00:00:00"/>
  </r>
  <r>
    <x v="152"/>
    <s v="CORBETT FIRE DIST #14 CANCEL/OMIT"/>
    <x v="4"/>
    <x v="33"/>
    <n v="-0.04"/>
    <n v="40"/>
    <s v="2016/10"/>
    <n v="1617002258"/>
    <s v="DG"/>
    <d v="2016-11-07T00:00:00"/>
  </r>
  <r>
    <x v="152"/>
    <s v="CORBETT FIRE DIST #14 CANCEL/OMIT"/>
    <x v="4"/>
    <x v="33"/>
    <n v="-0.02"/>
    <n v="40"/>
    <s v="2016/11WK4"/>
    <n v="1617004068"/>
    <s v="DG"/>
    <d v="2016-11-30T00:00:00"/>
  </r>
  <r>
    <x v="152"/>
    <s v="CORBETT FIRE DIST #14 CANCEL/OMIT"/>
    <x v="4"/>
    <x v="34"/>
    <n v="-1.64"/>
    <n v="40"/>
    <s v="2016/12"/>
    <n v="1617005418"/>
    <s v="DG"/>
    <d v="2017-01-06T00:00:00"/>
  </r>
  <r>
    <x v="152"/>
    <s v="CORBETT FIRE DIST #14 CANCEL/OMIT"/>
    <x v="4"/>
    <x v="34"/>
    <n v="-2.84"/>
    <n v="40"/>
    <s v="2017/01"/>
    <n v="1617006474"/>
    <s v="DG"/>
    <d v="2017-02-03T00:00:00"/>
  </r>
  <r>
    <x v="152"/>
    <s v="CORBETT FIRE DIST #14 CANCEL/OMIT"/>
    <x v="4"/>
    <x v="34"/>
    <n v="-1.46"/>
    <n v="40"/>
    <s v="2017/02"/>
    <n v="1617007162"/>
    <s v="DG"/>
    <d v="2017-03-03T00:00:00"/>
  </r>
  <r>
    <x v="152"/>
    <s v="CORBETT FIRE DIST #14 CANCEL/OMIT"/>
    <x v="4"/>
    <x v="34"/>
    <n v="-1.78"/>
    <n v="40"/>
    <s v="2017/03"/>
    <n v="1617007834"/>
    <s v="DG"/>
    <d v="2017-04-04T00:00:00"/>
  </r>
  <r>
    <x v="152"/>
    <s v="CORBETT FIRE DIST #14 CANCEL/OMIT"/>
    <x v="4"/>
    <x v="34"/>
    <n v="-2.88"/>
    <n v="40"/>
    <s v="2017/04"/>
    <n v="1617009733"/>
    <s v="DG"/>
    <d v="2017-05-05T00:00:00"/>
  </r>
  <r>
    <x v="152"/>
    <s v="CORBETT FIRE DIST #14 CANCEL/OMIT"/>
    <x v="4"/>
    <x v="34"/>
    <n v="-0.03"/>
    <n v="40"/>
    <s v="2017/05"/>
    <n v="1617010462"/>
    <s v="DG"/>
    <d v="2017-06-06T00:00:00"/>
  </r>
  <r>
    <x v="152"/>
    <s v="CORBETT FIRE DIST #14 CANCEL/OMIT"/>
    <x v="4"/>
    <x v="34"/>
    <n v="-0.94"/>
    <n v="40"/>
    <s v="2017/06"/>
    <n v="1617011156"/>
    <s v="DG"/>
    <d v="2017-06-30T00:00:00"/>
  </r>
  <r>
    <x v="152"/>
    <s v="CORBETT FIRE DIST #14 CANCEL/OMIT"/>
    <x v="4"/>
    <x v="34"/>
    <n v="-22.77"/>
    <n v="40"/>
    <s v="2016/10"/>
    <n v="1617001933"/>
    <s v="DG"/>
    <d v="2016-11-07T00:00:00"/>
  </r>
  <r>
    <x v="152"/>
    <s v="CORBETT FIRE DIST #14 CANCEL/OMIT"/>
    <x v="4"/>
    <x v="34"/>
    <n v="-0.92"/>
    <n v="40"/>
    <s v="2016/11WK1"/>
    <n v="1617002515"/>
    <s v="DG"/>
    <d v="2016-11-08T00:00:00"/>
  </r>
  <r>
    <x v="152"/>
    <s v="CORBETT FIRE DIST #14 CANCEL/OMIT"/>
    <x v="4"/>
    <x v="34"/>
    <n v="-0.65"/>
    <n v="40"/>
    <s v="2016/11WK2"/>
    <n v="1617002931"/>
    <s v="DG"/>
    <d v="2016-11-17T00:00:00"/>
  </r>
  <r>
    <x v="152"/>
    <s v="CORBETT FIRE DIST #14 CANCEL/OMIT"/>
    <x v="4"/>
    <x v="34"/>
    <n v="-1.18"/>
    <n v="40"/>
    <s v="2016/11WK3"/>
    <n v="1617003358"/>
    <s v="DG"/>
    <d v="2016-11-23T00:00:00"/>
  </r>
  <r>
    <x v="152"/>
    <s v="CORBETT FIRE DIST #14 CANCEL/OMIT"/>
    <x v="4"/>
    <x v="34"/>
    <n v="-0.02"/>
    <n v="40"/>
    <s v="2016/11WK4"/>
    <n v="1617003762"/>
    <s v="DG"/>
    <d v="2016-11-30T00:00:00"/>
  </r>
  <r>
    <x v="152"/>
    <s v="CORBETT FIRE DIST #14 CANCEL/OMIT"/>
    <x v="4"/>
    <x v="34"/>
    <n v="-0.05"/>
    <n v="40"/>
    <s v="2016/11WK5"/>
    <n v="1617004351"/>
    <s v="DG"/>
    <d v="2016-12-06T00:00:00"/>
  </r>
  <r>
    <x v="152"/>
    <s v="CORBETT FIRE DIST #14 CANCEL/OMIT"/>
    <x v="4"/>
    <x v="34"/>
    <n v="2.88"/>
    <n v="50"/>
    <s v="2017/04"/>
    <n v="1617009414"/>
    <s v="DA"/>
    <d v="2017-05-04T00:00:00"/>
  </r>
  <r>
    <x v="152"/>
    <s v="CORBETT FIRE DIST #14 CANCEL/OMIT"/>
    <x v="4"/>
    <x v="34"/>
    <n v="-2.88"/>
    <n v="40"/>
    <s v="2017/04"/>
    <n v="1617008777"/>
    <s v="DG"/>
    <d v="2017-05-04T00:00:00"/>
  </r>
  <r>
    <x v="152"/>
    <s v="CORBETT FIRE DIST #14 CANCEL/OMIT"/>
    <x v="4"/>
    <x v="34"/>
    <n v="2.88"/>
    <n v="50"/>
    <s v="2017/04"/>
    <n v="1617009096"/>
    <s v="DA"/>
    <d v="2017-05-04T00:00:00"/>
  </r>
  <r>
    <x v="152"/>
    <s v="CORBETT FIRE DIST #14 CANCEL/OMIT"/>
    <x v="4"/>
    <x v="34"/>
    <n v="-2.88"/>
    <n v="40"/>
    <s v="2017/04"/>
    <n v="1617008459"/>
    <s v="DG"/>
    <d v="2017-05-04T00:00:00"/>
  </r>
  <r>
    <x v="152"/>
    <s v="CORBETT FIRE DIST #14 CANCEL/OMIT"/>
    <x v="4"/>
    <x v="34"/>
    <n v="0.05"/>
    <n v="50"/>
    <s v="2016/11WK5"/>
    <n v="1617005919"/>
    <s v="DA"/>
    <d v="2017-01-05T00:00:00"/>
  </r>
  <r>
    <x v="152"/>
    <s v="CORBETT FIRE DIST #14 CANCEL/OMIT"/>
    <x v="4"/>
    <x v="34"/>
    <n v="-0.05"/>
    <n v="40"/>
    <s v="2016/11WK5"/>
    <n v="1617004941"/>
    <s v="DG"/>
    <d v="2017-01-05T00:00:00"/>
  </r>
  <r>
    <x v="152"/>
    <s v="CORBETT FIRE DIST #14 CANCEL/OMIT"/>
    <x v="4"/>
    <x v="34"/>
    <n v="-0.03"/>
    <n v="40"/>
    <s v="2016/10"/>
    <n v="1617002258"/>
    <s v="DG"/>
    <d v="2016-11-07T00:00:00"/>
  </r>
  <r>
    <x v="152"/>
    <s v="CORBETT FIRE DIST #14 CANCEL/OMIT"/>
    <x v="4"/>
    <x v="34"/>
    <n v="-0.03"/>
    <n v="40"/>
    <s v="2016/11WK4"/>
    <n v="1617004068"/>
    <s v="DG"/>
    <d v="2016-11-30T00:00:00"/>
  </r>
  <r>
    <x v="152"/>
    <s v="CORBETT FIRE DIST #14 CANCEL/OMIT"/>
    <x v="5"/>
    <x v="31"/>
    <n v="0.01"/>
    <n v="50"/>
    <s v="2016/10"/>
    <n v="1817010381"/>
    <s v="DR"/>
    <d v="2016-11-07T00:00:00"/>
  </r>
  <r>
    <x v="152"/>
    <s v="CORBETT FIRE DIST #14 CANCEL/OMIT"/>
    <x v="5"/>
    <x v="32"/>
    <n v="0.01"/>
    <n v="50"/>
    <s v="2016/08"/>
    <n v="1817004815"/>
    <s v="DR"/>
    <d v="2016-09-06T00:00:00"/>
  </r>
  <r>
    <x v="152"/>
    <s v="CORBETT FIRE DIST #14 CANCEL/OMIT"/>
    <x v="5"/>
    <x v="32"/>
    <n v="0.02"/>
    <n v="50"/>
    <s v="2016/10"/>
    <n v="1817010381"/>
    <s v="DR"/>
    <d v="2016-11-07T00:00:00"/>
  </r>
  <r>
    <x v="152"/>
    <s v="CORBETT FIRE DIST #14 CANCEL/OMIT"/>
    <x v="5"/>
    <x v="32"/>
    <n v="0.01"/>
    <n v="50"/>
    <s v="2017/06"/>
    <n v="1817033441"/>
    <s v="DR"/>
    <d v="2017-06-30T00:00:00"/>
  </r>
  <r>
    <x v="152"/>
    <s v="CORBETT FIRE DIST #14 CANCEL/OMIT"/>
    <x v="5"/>
    <x v="33"/>
    <n v="0.01"/>
    <n v="50"/>
    <s v="2016/07"/>
    <n v="1817002200"/>
    <s v="DR"/>
    <d v="2016-08-04T00:00:00"/>
  </r>
  <r>
    <x v="152"/>
    <s v="CORBETT FIRE DIST #14 CANCEL/OMIT"/>
    <x v="5"/>
    <x v="33"/>
    <n v="0.02"/>
    <n v="50"/>
    <s v="2016/08"/>
    <n v="1817004815"/>
    <s v="DR"/>
    <d v="2016-09-06T00:00:00"/>
  </r>
  <r>
    <x v="152"/>
    <s v="CORBETT FIRE DIST #14 CANCEL/OMIT"/>
    <x v="5"/>
    <x v="33"/>
    <n v="0.06"/>
    <n v="50"/>
    <s v="2016/10"/>
    <n v="1817010381"/>
    <s v="DR"/>
    <d v="2016-11-07T00:00:00"/>
  </r>
  <r>
    <x v="152"/>
    <s v="CORBETT FIRE DIST #14 CANCEL/OMIT"/>
    <x v="5"/>
    <x v="33"/>
    <n v="0.05"/>
    <n v="50"/>
    <s v="2016/12"/>
    <n v="1817016217"/>
    <s v="DR"/>
    <d v="2017-01-06T00:00:00"/>
  </r>
  <r>
    <x v="152"/>
    <s v="CORBETT FIRE DIST #14 CANCEL/OMIT"/>
    <x v="5"/>
    <x v="33"/>
    <n v="0.01"/>
    <n v="50"/>
    <s v="2017/06"/>
    <n v="1817033441"/>
    <s v="DR"/>
    <d v="2017-06-30T00:00:00"/>
  </r>
  <r>
    <x v="152"/>
    <s v="CORBETT FIRE DIST #14 CANCEL/OMIT"/>
    <x v="5"/>
    <x v="34"/>
    <n v="21.13"/>
    <n v="50"/>
    <s v="2016/10"/>
    <n v="1817010381"/>
    <s v="DR"/>
    <d v="2016-11-07T00:00:00"/>
  </r>
  <r>
    <x v="152"/>
    <s v="CORBETT FIRE DIST #14 CANCEL/OMIT"/>
    <x v="5"/>
    <x v="34"/>
    <n v="0.03"/>
    <n v="50"/>
    <s v="2016/11WK1"/>
    <n v="1817010746"/>
    <s v="DR"/>
    <d v="2016-11-08T00:00:00"/>
  </r>
  <r>
    <x v="152"/>
    <s v="CORBETT FIRE DIST #14 CANCEL/OMIT"/>
    <x v="5"/>
    <x v="34"/>
    <n v="0.03"/>
    <n v="50"/>
    <s v="2016/11WK3"/>
    <n v="1817012307"/>
    <s v="DR"/>
    <d v="2016-11-23T00:00:00"/>
  </r>
  <r>
    <x v="152"/>
    <s v="CORBETT FIRE DIST #14 CANCEL/OMIT"/>
    <x v="5"/>
    <x v="34"/>
    <n v="0.05"/>
    <n v="50"/>
    <s v="2016/11WK4"/>
    <n v="1817013103"/>
    <s v="DR"/>
    <d v="2016-11-30T00:00:00"/>
  </r>
  <r>
    <x v="152"/>
    <s v="CORBETT FIRE DIST #14 CANCEL/OMIT"/>
    <x v="5"/>
    <x v="34"/>
    <n v="0.08"/>
    <n v="50"/>
    <s v="2016/12"/>
    <n v="1817016217"/>
    <s v="DR"/>
    <d v="2017-01-06T00:00:00"/>
  </r>
  <r>
    <x v="152"/>
    <s v="CORBETT FIRE DIST #14 CANCEL/OMIT"/>
    <x v="5"/>
    <x v="34"/>
    <n v="0.01"/>
    <n v="50"/>
    <s v="2017/03"/>
    <n v="1817024043"/>
    <s v="DR"/>
    <d v="2017-04-04T00:00:00"/>
  </r>
  <r>
    <x v="152"/>
    <s v="CORBETT FIRE DIST #14 CANCEL/OMIT"/>
    <x v="5"/>
    <x v="34"/>
    <n v="0.96"/>
    <n v="50"/>
    <s v="2017/04"/>
    <n v="1817027986"/>
    <s v="DR"/>
    <d v="2017-05-05T00:00:00"/>
  </r>
  <r>
    <x v="152"/>
    <s v="CORBETT FIRE DIST #14 CANCEL/OMIT"/>
    <x v="5"/>
    <x v="34"/>
    <n v="0.01"/>
    <n v="50"/>
    <s v="2017/06"/>
    <n v="1817033441"/>
    <s v="DR"/>
    <d v="2017-06-30T00:00:00"/>
  </r>
  <r>
    <x v="152"/>
    <s v="CORBETT FIRE DIST #14 CANCEL/OMIT"/>
    <x v="5"/>
    <x v="34"/>
    <n v="0.96"/>
    <n v="50"/>
    <s v="2017/04"/>
    <n v="1817027033"/>
    <s v="DR"/>
    <d v="2017-05-04T00:00:00"/>
  </r>
  <r>
    <x v="152"/>
    <s v="CORBETT FIRE DIST #14 CANCEL/OMIT"/>
    <x v="5"/>
    <x v="34"/>
    <n v="-0.96"/>
    <n v="40"/>
    <s v="2017/04"/>
    <n v="1817027749"/>
    <s v="DR"/>
    <d v="2017-05-04T00:00:00"/>
  </r>
  <r>
    <x v="152"/>
    <s v="CORBETT FIRE DIST #14 CANCEL/OMIT"/>
    <x v="5"/>
    <x v="34"/>
    <n v="0.96"/>
    <n v="50"/>
    <s v="2017/04"/>
    <n v="1817027270"/>
    <s v="DR"/>
    <d v="2017-05-04T00:00:00"/>
  </r>
  <r>
    <x v="152"/>
    <s v="CORBETT FIRE DIST #14 CANCEL/OMIT"/>
    <x v="5"/>
    <x v="34"/>
    <n v="-0.96"/>
    <n v="40"/>
    <s v="2017/04"/>
    <n v="1817027512"/>
    <s v="DR"/>
    <d v="2017-05-04T00:00:00"/>
  </r>
  <r>
    <x v="153"/>
    <s v="TV FIRE/RESCUE DIST #1J (RFD #20)"/>
    <x v="0"/>
    <x v="0"/>
    <n v="0"/>
    <m/>
    <m/>
    <m/>
    <m/>
    <m/>
  </r>
  <r>
    <x v="153"/>
    <s v="TV FIRE/RESCUE DIST #1J (RFD #20)"/>
    <x v="0"/>
    <x v="1"/>
    <n v="-0.03"/>
    <m/>
    <m/>
    <m/>
    <m/>
    <m/>
  </r>
  <r>
    <x v="153"/>
    <s v="TV FIRE/RESCUE DIST #1J (RFD #20)"/>
    <x v="0"/>
    <x v="2"/>
    <n v="0.19"/>
    <m/>
    <m/>
    <m/>
    <m/>
    <m/>
  </r>
  <r>
    <x v="153"/>
    <s v="TV FIRE/RESCUE DIST #1J (RFD #20)"/>
    <x v="0"/>
    <x v="3"/>
    <n v="0.14000000000000001"/>
    <m/>
    <m/>
    <m/>
    <m/>
    <m/>
  </r>
  <r>
    <x v="153"/>
    <s v="TV FIRE/RESCUE DIST #1J (RFD #20)"/>
    <x v="0"/>
    <x v="4"/>
    <n v="-0.36"/>
    <m/>
    <m/>
    <m/>
    <m/>
    <m/>
  </r>
  <r>
    <x v="153"/>
    <s v="TV FIRE/RESCUE DIST #1J (RFD #20)"/>
    <x v="0"/>
    <x v="5"/>
    <n v="0.24"/>
    <m/>
    <m/>
    <m/>
    <m/>
    <m/>
  </r>
  <r>
    <x v="153"/>
    <s v="TV FIRE/RESCUE DIST #1J (RFD #20)"/>
    <x v="0"/>
    <x v="6"/>
    <n v="0.18"/>
    <m/>
    <m/>
    <m/>
    <m/>
    <m/>
  </r>
  <r>
    <x v="153"/>
    <s v="TV FIRE/RESCUE DIST #1J (RFD #20)"/>
    <x v="0"/>
    <x v="7"/>
    <n v="0.25"/>
    <m/>
    <m/>
    <m/>
    <m/>
    <m/>
  </r>
  <r>
    <x v="153"/>
    <s v="TV FIRE/RESCUE DIST #1J (RFD #20)"/>
    <x v="0"/>
    <x v="8"/>
    <n v="0.26"/>
    <m/>
    <m/>
    <m/>
    <m/>
    <m/>
  </r>
  <r>
    <x v="153"/>
    <s v="TV FIRE/RESCUE DIST #1J (RFD #20)"/>
    <x v="0"/>
    <x v="9"/>
    <n v="0.68"/>
    <m/>
    <m/>
    <m/>
    <m/>
    <m/>
  </r>
  <r>
    <x v="153"/>
    <s v="TV FIRE/RESCUE DIST #1J (RFD #20)"/>
    <x v="0"/>
    <x v="10"/>
    <n v="0.69"/>
    <m/>
    <m/>
    <m/>
    <m/>
    <m/>
  </r>
  <r>
    <x v="153"/>
    <s v="TV FIRE/RESCUE DIST #1J (RFD #20)"/>
    <x v="0"/>
    <x v="11"/>
    <n v="0.63"/>
    <m/>
    <m/>
    <m/>
    <m/>
    <m/>
  </r>
  <r>
    <x v="153"/>
    <s v="TV FIRE/RESCUE DIST #1J (RFD #20)"/>
    <x v="0"/>
    <x v="12"/>
    <n v="1.45"/>
    <m/>
    <m/>
    <m/>
    <m/>
    <m/>
  </r>
  <r>
    <x v="153"/>
    <s v="TV FIRE/RESCUE DIST #1J (RFD #20)"/>
    <x v="3"/>
    <x v="0"/>
    <n v="-0.03"/>
    <n v="40"/>
    <s v="2016/11WK2"/>
    <n v="1617003091"/>
    <s v="DG"/>
    <d v="2016-11-17T00:00:00"/>
  </r>
  <r>
    <x v="153"/>
    <s v="TV FIRE/RESCUE DIST #1J (RFD #20)"/>
    <x v="3"/>
    <x v="0"/>
    <n v="-0.03"/>
    <n v="40"/>
    <s v="2016/07"/>
    <n v="1617000332"/>
    <s v="DG"/>
    <d v="2016-08-04T00:00:00"/>
  </r>
  <r>
    <x v="153"/>
    <s v="TV FIRE/RESCUE DIST #1J (RFD #20)"/>
    <x v="3"/>
    <x v="2"/>
    <n v="-0.06"/>
    <n v="40"/>
    <s v="2016/09"/>
    <n v="1617001428"/>
    <s v="DG"/>
    <d v="2016-10-05T00:00:00"/>
  </r>
  <r>
    <x v="153"/>
    <s v="TV FIRE/RESCUE DIST #1J (RFD #20)"/>
    <x v="3"/>
    <x v="3"/>
    <n v="-0.01"/>
    <n v="40"/>
    <s v="2016/11WK2"/>
    <n v="1617003091"/>
    <s v="DG"/>
    <d v="2016-11-17T00:00:00"/>
  </r>
  <r>
    <x v="153"/>
    <s v="TV FIRE/RESCUE DIST #1J (RFD #20)"/>
    <x v="3"/>
    <x v="3"/>
    <n v="-0.06"/>
    <n v="40"/>
    <s v="2016/09"/>
    <n v="1617001428"/>
    <s v="DG"/>
    <d v="2016-10-05T00:00:00"/>
  </r>
  <r>
    <x v="153"/>
    <s v="TV FIRE/RESCUE DIST #1J (RFD #20)"/>
    <x v="3"/>
    <x v="4"/>
    <n v="-0.06"/>
    <n v="40"/>
    <s v="2016/09"/>
    <n v="1617001428"/>
    <s v="DG"/>
    <d v="2016-10-05T00:00:00"/>
  </r>
  <r>
    <x v="153"/>
    <s v="TV FIRE/RESCUE DIST #1J (RFD #20)"/>
    <x v="3"/>
    <x v="5"/>
    <n v="-0.06"/>
    <n v="40"/>
    <s v="2016/09"/>
    <n v="1617001428"/>
    <s v="DG"/>
    <d v="2016-10-05T00:00:00"/>
  </r>
  <r>
    <x v="153"/>
    <s v="TV FIRE/RESCUE DIST #1J (RFD #20)"/>
    <x v="3"/>
    <x v="11"/>
    <n v="-0.14000000000000001"/>
    <n v="40"/>
    <s v="2016/09"/>
    <n v="1617001428"/>
    <s v="DG"/>
    <d v="2016-10-05T00:00:00"/>
  </r>
  <r>
    <x v="153"/>
    <s v="TV FIRE/RESCUE DIST #1J (RFD #20)"/>
    <x v="3"/>
    <x v="11"/>
    <n v="-0.04"/>
    <n v="40"/>
    <s v="2016/08"/>
    <n v="1617000901"/>
    <s v="DG"/>
    <d v="2016-09-06T00:00:00"/>
  </r>
  <r>
    <x v="153"/>
    <s v="TV FIRE/RESCUE DIST #1J (RFD #20)"/>
    <x v="3"/>
    <x v="11"/>
    <n v="-0.01"/>
    <n v="40"/>
    <s v="2016/07"/>
    <n v="1617000332"/>
    <s v="DG"/>
    <d v="2016-08-04T00:00:00"/>
  </r>
  <r>
    <x v="153"/>
    <s v="TV FIRE/RESCUE DIST #1J (RFD #20)"/>
    <x v="3"/>
    <x v="12"/>
    <n v="-0.16"/>
    <n v="40"/>
    <s v="2016/09"/>
    <n v="1617001428"/>
    <s v="DG"/>
    <d v="2016-10-05T00:00:00"/>
  </r>
  <r>
    <x v="153"/>
    <s v="TV FIRE/RESCUE DIST #1J (RFD #20)"/>
    <x v="3"/>
    <x v="12"/>
    <n v="-0.03"/>
    <n v="40"/>
    <s v="2016/08"/>
    <n v="1617000901"/>
    <s v="DG"/>
    <d v="2016-09-06T00:00:00"/>
  </r>
  <r>
    <x v="153"/>
    <s v="TV FIRE/RESCUE DIST #1J (RFD #20)"/>
    <x v="3"/>
    <x v="12"/>
    <n v="-0.02"/>
    <n v="40"/>
    <s v="2016/07"/>
    <n v="1617000332"/>
    <s v="DG"/>
    <d v="2016-08-04T00:00:00"/>
  </r>
  <r>
    <x v="153"/>
    <s v="TV FIRE/RESCUE DIST #1J (RFD #20)"/>
    <x v="4"/>
    <x v="6"/>
    <n v="-0.03"/>
    <n v="40"/>
    <s v="2016/11WK4"/>
    <n v="1617004069"/>
    <s v="DG"/>
    <d v="2016-11-30T00:00:00"/>
  </r>
  <r>
    <x v="153"/>
    <s v="TV FIRE/RESCUE DIST #1J (RFD #20)"/>
    <x v="4"/>
    <x v="6"/>
    <n v="-0.02"/>
    <n v="40"/>
    <s v="2016/10"/>
    <n v="1617002259"/>
    <s v="DG"/>
    <d v="2016-11-07T00:00:00"/>
  </r>
  <r>
    <x v="153"/>
    <s v="TV FIRE/RESCUE DIST #1J (RFD #20)"/>
    <x v="4"/>
    <x v="7"/>
    <n v="-0.03"/>
    <n v="40"/>
    <s v="2016/11WK4"/>
    <n v="1617004069"/>
    <s v="DG"/>
    <d v="2016-11-30T00:00:00"/>
  </r>
  <r>
    <x v="153"/>
    <s v="TV FIRE/RESCUE DIST #1J (RFD #20)"/>
    <x v="4"/>
    <x v="8"/>
    <n v="-0.03"/>
    <n v="40"/>
    <s v="2016/11WK4"/>
    <n v="1617004069"/>
    <s v="DG"/>
    <d v="2016-11-30T00:00:00"/>
  </r>
  <r>
    <x v="153"/>
    <s v="TV FIRE/RESCUE DIST #1J (RFD #20)"/>
    <x v="4"/>
    <x v="8"/>
    <n v="-0.02"/>
    <n v="40"/>
    <s v="2016/10"/>
    <n v="1617002259"/>
    <s v="DG"/>
    <d v="2016-11-07T00:00:00"/>
  </r>
  <r>
    <x v="153"/>
    <s v="TV FIRE/RESCUE DIST #1J (RFD #20)"/>
    <x v="4"/>
    <x v="9"/>
    <n v="-0.06"/>
    <n v="40"/>
    <s v="2016/11WK4"/>
    <n v="1617004069"/>
    <s v="DG"/>
    <d v="2016-11-30T00:00:00"/>
  </r>
  <r>
    <x v="153"/>
    <s v="TV FIRE/RESCUE DIST #1J (RFD #20)"/>
    <x v="4"/>
    <x v="9"/>
    <n v="-0.13"/>
    <n v="40"/>
    <s v="2016/10"/>
    <n v="1617002259"/>
    <s v="DG"/>
    <d v="2016-11-07T00:00:00"/>
  </r>
  <r>
    <x v="153"/>
    <s v="TV FIRE/RESCUE DIST #1J (RFD #20)"/>
    <x v="4"/>
    <x v="10"/>
    <n v="-0.13"/>
    <n v="40"/>
    <s v="2016/11WK4"/>
    <n v="1617004069"/>
    <s v="DG"/>
    <d v="2016-11-30T00:00:00"/>
  </r>
  <r>
    <x v="153"/>
    <s v="TV FIRE/RESCUE DIST #1J (RFD #20)"/>
    <x v="4"/>
    <x v="10"/>
    <n v="-0.27"/>
    <n v="40"/>
    <s v="2016/10"/>
    <n v="1617002259"/>
    <s v="DG"/>
    <d v="2016-11-07T00:00:00"/>
  </r>
  <r>
    <x v="153"/>
    <s v="TV FIRE/RESCUE DIST #1J (RFD #20)"/>
    <x v="4"/>
    <x v="11"/>
    <n v="-0.15"/>
    <n v="40"/>
    <s v="2016/11WK4"/>
    <n v="1617004069"/>
    <s v="DG"/>
    <d v="2016-11-30T00:00:00"/>
  </r>
  <r>
    <x v="153"/>
    <s v="TV FIRE/RESCUE DIST #1J (RFD #20)"/>
    <x v="4"/>
    <x v="11"/>
    <n v="-0.15"/>
    <n v="40"/>
    <s v="2016/10"/>
    <n v="1617002259"/>
    <s v="DG"/>
    <d v="2016-11-07T00:00:00"/>
  </r>
  <r>
    <x v="153"/>
    <s v="TV FIRE/RESCUE DIST #1J (RFD #20)"/>
    <x v="4"/>
    <x v="12"/>
    <n v="-0.16"/>
    <n v="40"/>
    <s v="2016/11WK4"/>
    <n v="1617004069"/>
    <s v="DG"/>
    <d v="2016-11-30T00:00:00"/>
  </r>
  <r>
    <x v="153"/>
    <s v="TV FIRE/RESCUE DIST #1J (RFD #20)"/>
    <x v="4"/>
    <x v="12"/>
    <n v="-0.79"/>
    <n v="40"/>
    <s v="2016/10"/>
    <n v="1617002259"/>
    <s v="DG"/>
    <d v="2016-11-07T00:00:00"/>
  </r>
  <r>
    <x v="154"/>
    <s v="SAUVIE ISLAND RFPD #30"/>
    <x v="0"/>
    <x v="1"/>
    <n v="0.21"/>
    <m/>
    <m/>
    <m/>
    <m/>
    <m/>
  </r>
  <r>
    <x v="154"/>
    <s v="SAUVIE ISLAND RFPD #30"/>
    <x v="0"/>
    <x v="2"/>
    <n v="-0.13"/>
    <m/>
    <m/>
    <m/>
    <m/>
    <m/>
  </r>
  <r>
    <x v="154"/>
    <s v="SAUVIE ISLAND RFPD #30"/>
    <x v="0"/>
    <x v="3"/>
    <n v="0.19"/>
    <m/>
    <m/>
    <m/>
    <m/>
    <m/>
  </r>
  <r>
    <x v="154"/>
    <s v="SAUVIE ISLAND RFPD #30"/>
    <x v="0"/>
    <x v="4"/>
    <n v="0.14000000000000001"/>
    <m/>
    <m/>
    <m/>
    <m/>
    <m/>
  </r>
  <r>
    <x v="154"/>
    <s v="SAUVIE ISLAND RFPD #30"/>
    <x v="0"/>
    <x v="5"/>
    <n v="0.04"/>
    <m/>
    <m/>
    <m/>
    <m/>
    <m/>
  </r>
  <r>
    <x v="154"/>
    <s v="SAUVIE ISLAND RFPD #30"/>
    <x v="0"/>
    <x v="6"/>
    <n v="0.55000000000000004"/>
    <m/>
    <m/>
    <m/>
    <m/>
    <m/>
  </r>
  <r>
    <x v="154"/>
    <s v="SAUVIE ISLAND RFPD #30"/>
    <x v="0"/>
    <x v="7"/>
    <n v="0.41"/>
    <m/>
    <m/>
    <m/>
    <m/>
    <m/>
  </r>
  <r>
    <x v="154"/>
    <s v="SAUVIE ISLAND RFPD #30"/>
    <x v="0"/>
    <x v="8"/>
    <n v="0.34"/>
    <m/>
    <m/>
    <m/>
    <m/>
    <m/>
  </r>
  <r>
    <x v="154"/>
    <s v="SAUVIE ISLAND RFPD #30"/>
    <x v="0"/>
    <x v="9"/>
    <n v="0.39"/>
    <m/>
    <m/>
    <m/>
    <m/>
    <m/>
  </r>
  <r>
    <x v="154"/>
    <s v="SAUVIE ISLAND RFPD #30"/>
    <x v="0"/>
    <x v="10"/>
    <n v="0.41"/>
    <m/>
    <m/>
    <m/>
    <m/>
    <m/>
  </r>
  <r>
    <x v="154"/>
    <s v="SAUVIE ISLAND RFPD #30"/>
    <x v="0"/>
    <x v="11"/>
    <n v="0.51"/>
    <m/>
    <m/>
    <m/>
    <m/>
    <m/>
  </r>
  <r>
    <x v="154"/>
    <s v="SAUVIE ISLAND RFPD #30"/>
    <x v="0"/>
    <x v="12"/>
    <n v="0.94"/>
    <m/>
    <m/>
    <m/>
    <m/>
    <m/>
  </r>
  <r>
    <x v="154"/>
    <s v="SAUVIE ISLAND RFPD #30"/>
    <x v="0"/>
    <x v="13"/>
    <n v="1.33"/>
    <m/>
    <m/>
    <m/>
    <m/>
    <m/>
  </r>
  <r>
    <x v="154"/>
    <s v="SAUVIE ISLAND RFPD #30"/>
    <x v="0"/>
    <x v="14"/>
    <n v="1.82"/>
    <m/>
    <m/>
    <m/>
    <m/>
    <m/>
  </r>
  <r>
    <x v="154"/>
    <s v="SAUVIE ISLAND RFPD #30"/>
    <x v="0"/>
    <x v="15"/>
    <n v="1.99"/>
    <m/>
    <m/>
    <m/>
    <m/>
    <m/>
  </r>
  <r>
    <x v="154"/>
    <s v="SAUVIE ISLAND RFPD #30"/>
    <x v="0"/>
    <x v="16"/>
    <n v="3.99"/>
    <m/>
    <m/>
    <m/>
    <m/>
    <m/>
  </r>
  <r>
    <x v="154"/>
    <s v="SAUVIE ISLAND RFPD #30"/>
    <x v="0"/>
    <x v="17"/>
    <n v="3.85"/>
    <m/>
    <m/>
    <m/>
    <m/>
    <m/>
  </r>
  <r>
    <x v="154"/>
    <s v="SAUVIE ISLAND RFPD #30"/>
    <x v="0"/>
    <x v="18"/>
    <n v="4.66"/>
    <m/>
    <m/>
    <m/>
    <m/>
    <m/>
  </r>
  <r>
    <x v="154"/>
    <s v="SAUVIE ISLAND RFPD #30"/>
    <x v="0"/>
    <x v="19"/>
    <n v="5.7"/>
    <m/>
    <m/>
    <m/>
    <m/>
    <m/>
  </r>
  <r>
    <x v="154"/>
    <s v="SAUVIE ISLAND RFPD #30"/>
    <x v="0"/>
    <x v="20"/>
    <n v="5.35"/>
    <m/>
    <m/>
    <m/>
    <m/>
    <m/>
  </r>
  <r>
    <x v="154"/>
    <s v="SAUVIE ISLAND RFPD #30"/>
    <x v="0"/>
    <x v="21"/>
    <n v="5.5"/>
    <m/>
    <m/>
    <m/>
    <m/>
    <m/>
  </r>
  <r>
    <x v="154"/>
    <s v="SAUVIE ISLAND RFPD #30"/>
    <x v="0"/>
    <x v="22"/>
    <n v="5.8"/>
    <m/>
    <m/>
    <m/>
    <m/>
    <m/>
  </r>
  <r>
    <x v="154"/>
    <s v="SAUVIE ISLAND RFPD #30"/>
    <x v="0"/>
    <x v="23"/>
    <n v="11.75"/>
    <m/>
    <m/>
    <m/>
    <m/>
    <m/>
  </r>
  <r>
    <x v="154"/>
    <s v="SAUVIE ISLAND RFPD #30"/>
    <x v="0"/>
    <x v="24"/>
    <n v="13.95"/>
    <m/>
    <m/>
    <m/>
    <m/>
    <m/>
  </r>
  <r>
    <x v="154"/>
    <s v="SAUVIE ISLAND RFPD #30"/>
    <x v="0"/>
    <x v="25"/>
    <n v="18.190000000000001"/>
    <m/>
    <m/>
    <m/>
    <m/>
    <m/>
  </r>
  <r>
    <x v="154"/>
    <s v="SAUVIE ISLAND RFPD #30"/>
    <x v="0"/>
    <x v="26"/>
    <n v="25.84"/>
    <m/>
    <m/>
    <m/>
    <m/>
    <m/>
  </r>
  <r>
    <x v="154"/>
    <s v="SAUVIE ISLAND RFPD #30"/>
    <x v="0"/>
    <x v="27"/>
    <n v="625.80999999999995"/>
    <m/>
    <m/>
    <m/>
    <m/>
    <m/>
  </r>
  <r>
    <x v="154"/>
    <s v="SAUVIE ISLAND RFPD #30"/>
    <x v="0"/>
    <x v="28"/>
    <n v="697.35"/>
    <m/>
    <m/>
    <m/>
    <m/>
    <m/>
  </r>
  <r>
    <x v="154"/>
    <s v="SAUVIE ISLAND RFPD #30"/>
    <x v="0"/>
    <x v="29"/>
    <n v="1126.1300000000001"/>
    <m/>
    <m/>
    <m/>
    <m/>
    <m/>
  </r>
  <r>
    <x v="154"/>
    <s v="SAUVIE ISLAND RFPD #30"/>
    <x v="0"/>
    <x v="30"/>
    <n v="1259.8699999999999"/>
    <m/>
    <m/>
    <m/>
    <m/>
    <m/>
  </r>
  <r>
    <x v="154"/>
    <s v="SAUVIE ISLAND RFPD #30"/>
    <x v="0"/>
    <x v="31"/>
    <n v="1879.71"/>
    <m/>
    <m/>
    <m/>
    <m/>
    <m/>
  </r>
  <r>
    <x v="154"/>
    <s v="SAUVIE ISLAND RFPD #30"/>
    <x v="0"/>
    <x v="32"/>
    <n v="2403.91"/>
    <m/>
    <m/>
    <m/>
    <m/>
    <m/>
  </r>
  <r>
    <x v="154"/>
    <s v="SAUVIE ISLAND RFPD #30"/>
    <x v="0"/>
    <x v="33"/>
    <n v="3905.27"/>
    <m/>
    <m/>
    <m/>
    <m/>
    <m/>
  </r>
  <r>
    <x v="154"/>
    <s v="SAUVIE ISLAND RFPD #30"/>
    <x v="1"/>
    <x v="31"/>
    <n v="0.02"/>
    <n v="50"/>
    <s v="2016/07"/>
    <n v="1817002094"/>
    <s v="DR"/>
    <d v="2016-08-04T00:00:00"/>
  </r>
  <r>
    <x v="154"/>
    <s v="SAUVIE ISLAND RFPD #30"/>
    <x v="1"/>
    <x v="31"/>
    <n v="0.25"/>
    <n v="50"/>
    <s v="2017/03"/>
    <n v="1817023928"/>
    <s v="DR"/>
    <d v="2017-04-04T00:00:00"/>
  </r>
  <r>
    <x v="154"/>
    <s v="SAUVIE ISLAND RFPD #30"/>
    <x v="1"/>
    <x v="31"/>
    <n v="0.12"/>
    <n v="50"/>
    <s v="2016/09"/>
    <n v="1817007314"/>
    <s v="DR"/>
    <d v="2016-10-05T00:00:00"/>
  </r>
  <r>
    <x v="154"/>
    <s v="SAUVIE ISLAND RFPD #30"/>
    <x v="1"/>
    <x v="31"/>
    <n v="-0.11"/>
    <n v="40"/>
    <s v="2016/10"/>
    <n v="1617001803"/>
    <s v="DG"/>
    <d v="2016-11-07T00:00:00"/>
  </r>
  <r>
    <x v="154"/>
    <s v="SAUVIE ISLAND RFPD #30"/>
    <x v="1"/>
    <x v="32"/>
    <n v="-0.01"/>
    <n v="40"/>
    <s v="2017/05"/>
    <n v="1617010346"/>
    <s v="DG"/>
    <d v="2017-06-06T00:00:00"/>
  </r>
  <r>
    <x v="154"/>
    <s v="SAUVIE ISLAND RFPD #30"/>
    <x v="1"/>
    <x v="32"/>
    <n v="-0.01"/>
    <n v="40"/>
    <s v="2017/01"/>
    <n v="1617006360"/>
    <s v="DG"/>
    <d v="2017-02-03T00:00:00"/>
  </r>
  <r>
    <x v="154"/>
    <s v="SAUVIE ISLAND RFPD #30"/>
    <x v="1"/>
    <x v="32"/>
    <n v="0.02"/>
    <n v="50"/>
    <s v="2016/07"/>
    <n v="1817002094"/>
    <s v="DR"/>
    <d v="2016-08-04T00:00:00"/>
  </r>
  <r>
    <x v="154"/>
    <s v="SAUVIE ISLAND RFPD #30"/>
    <x v="1"/>
    <x v="32"/>
    <n v="0.01"/>
    <n v="50"/>
    <s v="2017/06"/>
    <n v="1817033323"/>
    <s v="DR"/>
    <d v="2017-06-30T00:00:00"/>
  </r>
  <r>
    <x v="154"/>
    <s v="SAUVIE ISLAND RFPD #30"/>
    <x v="1"/>
    <x v="32"/>
    <n v="0.05"/>
    <n v="50"/>
    <s v="2017/03"/>
    <n v="1817023928"/>
    <s v="DR"/>
    <d v="2017-04-04T00:00:00"/>
  </r>
  <r>
    <x v="154"/>
    <s v="SAUVIE ISLAND RFPD #30"/>
    <x v="1"/>
    <x v="32"/>
    <n v="0.46"/>
    <n v="50"/>
    <s v="2016/12"/>
    <n v="1817016102"/>
    <s v="DR"/>
    <d v="2017-01-06T00:00:00"/>
  </r>
  <r>
    <x v="154"/>
    <s v="SAUVIE ISLAND RFPD #30"/>
    <x v="1"/>
    <x v="32"/>
    <n v="0.01"/>
    <n v="50"/>
    <s v="2016/11WK4"/>
    <n v="1817012991"/>
    <s v="DR"/>
    <d v="2016-11-30T00:00:00"/>
  </r>
  <r>
    <x v="154"/>
    <s v="SAUVIE ISLAND RFPD #30"/>
    <x v="1"/>
    <x v="32"/>
    <n v="0.14000000000000001"/>
    <n v="50"/>
    <s v="2016/09"/>
    <n v="1817007314"/>
    <s v="DR"/>
    <d v="2016-10-05T00:00:00"/>
  </r>
  <r>
    <x v="154"/>
    <s v="SAUVIE ISLAND RFPD #30"/>
    <x v="1"/>
    <x v="32"/>
    <n v="0.04"/>
    <n v="50"/>
    <s v="2016/08"/>
    <n v="1817004691"/>
    <s v="DR"/>
    <d v="2016-09-06T00:00:00"/>
  </r>
  <r>
    <x v="154"/>
    <s v="SAUVIE ISLAND RFPD #30"/>
    <x v="1"/>
    <x v="32"/>
    <n v="-0.11"/>
    <n v="40"/>
    <s v="2016/10"/>
    <n v="1617001803"/>
    <s v="DG"/>
    <d v="2016-11-07T00:00:00"/>
  </r>
  <r>
    <x v="154"/>
    <s v="SAUVIE ISLAND RFPD #30"/>
    <x v="1"/>
    <x v="33"/>
    <n v="-0.01"/>
    <n v="40"/>
    <s v="2017/05"/>
    <n v="1617010346"/>
    <s v="DG"/>
    <d v="2017-06-06T00:00:00"/>
  </r>
  <r>
    <x v="154"/>
    <s v="SAUVIE ISLAND RFPD #30"/>
    <x v="1"/>
    <x v="33"/>
    <n v="0.01"/>
    <n v="50"/>
    <s v="2016/07"/>
    <n v="1817002094"/>
    <s v="DR"/>
    <d v="2016-08-04T00:00:00"/>
  </r>
  <r>
    <x v="154"/>
    <s v="SAUVIE ISLAND RFPD #30"/>
    <x v="1"/>
    <x v="33"/>
    <n v="0.2"/>
    <n v="50"/>
    <s v="2017/03"/>
    <n v="1817023928"/>
    <s v="DR"/>
    <d v="2017-04-04T00:00:00"/>
  </r>
  <r>
    <x v="154"/>
    <s v="SAUVIE ISLAND RFPD #30"/>
    <x v="1"/>
    <x v="33"/>
    <n v="0.19"/>
    <n v="50"/>
    <s v="2017/01"/>
    <n v="1817018542"/>
    <s v="DR"/>
    <d v="2017-02-03T00:00:00"/>
  </r>
  <r>
    <x v="154"/>
    <s v="SAUVIE ISLAND RFPD #30"/>
    <x v="1"/>
    <x v="33"/>
    <n v="0.26"/>
    <n v="50"/>
    <s v="2016/12"/>
    <n v="1817016102"/>
    <s v="DR"/>
    <d v="2017-01-06T00:00:00"/>
  </r>
  <r>
    <x v="154"/>
    <s v="SAUVIE ISLAND RFPD #30"/>
    <x v="1"/>
    <x v="33"/>
    <n v="0.15"/>
    <n v="50"/>
    <s v="2016/11WK5"/>
    <n v="1817013617"/>
    <s v="DR"/>
    <d v="2016-12-06T00:00:00"/>
  </r>
  <r>
    <x v="154"/>
    <s v="SAUVIE ISLAND RFPD #30"/>
    <x v="1"/>
    <x v="33"/>
    <n v="0.01"/>
    <n v="50"/>
    <s v="2016/11WK4"/>
    <n v="1817012991"/>
    <s v="DR"/>
    <d v="2016-11-30T00:00:00"/>
  </r>
  <r>
    <x v="154"/>
    <s v="SAUVIE ISLAND RFPD #30"/>
    <x v="1"/>
    <x v="33"/>
    <n v="0.5"/>
    <n v="50"/>
    <s v="2016/11WK3"/>
    <n v="1817012195"/>
    <s v="DR"/>
    <d v="2016-11-23T00:00:00"/>
  </r>
  <r>
    <x v="154"/>
    <s v="SAUVIE ISLAND RFPD #30"/>
    <x v="1"/>
    <x v="33"/>
    <n v="0.14000000000000001"/>
    <n v="50"/>
    <s v="2016/11WK1"/>
    <n v="1817010634"/>
    <s v="DR"/>
    <d v="2016-11-08T00:00:00"/>
  </r>
  <r>
    <x v="154"/>
    <s v="SAUVIE ISLAND RFPD #30"/>
    <x v="1"/>
    <x v="33"/>
    <n v="1.93"/>
    <n v="50"/>
    <s v="2016/10"/>
    <n v="1817010254"/>
    <s v="DR"/>
    <d v="2016-11-07T00:00:00"/>
  </r>
  <r>
    <x v="154"/>
    <s v="SAUVIE ISLAND RFPD #30"/>
    <x v="1"/>
    <x v="33"/>
    <n v="0.4"/>
    <n v="50"/>
    <s v="2016/09"/>
    <n v="1817007314"/>
    <s v="DR"/>
    <d v="2016-10-05T00:00:00"/>
  </r>
  <r>
    <x v="154"/>
    <s v="SAUVIE ISLAND RFPD #30"/>
    <x v="1"/>
    <x v="33"/>
    <n v="0.11"/>
    <n v="50"/>
    <s v="2016/08"/>
    <n v="1817004691"/>
    <s v="DR"/>
    <d v="2016-09-06T00:00:00"/>
  </r>
  <r>
    <x v="154"/>
    <s v="SAUVIE ISLAND RFPD #30"/>
    <x v="1"/>
    <x v="33"/>
    <n v="0.15"/>
    <n v="50"/>
    <s v="2016/11WK5"/>
    <n v="1817015925"/>
    <s v="DR"/>
    <d v="2017-01-05T00:00:00"/>
  </r>
  <r>
    <x v="154"/>
    <s v="SAUVIE ISLAND RFPD #30"/>
    <x v="1"/>
    <x v="33"/>
    <n v="-0.15"/>
    <n v="40"/>
    <s v="2016/11WK5"/>
    <n v="1817016584"/>
    <s v="DR"/>
    <d v="2017-01-05T00:00:00"/>
  </r>
  <r>
    <x v="154"/>
    <s v="SAUVIE ISLAND RFPD #30"/>
    <x v="1"/>
    <x v="34"/>
    <n v="-1.61"/>
    <n v="40"/>
    <s v="2017/05"/>
    <n v="1617010346"/>
    <s v="DG"/>
    <d v="2017-06-06T00:00:00"/>
  </r>
  <r>
    <x v="154"/>
    <s v="SAUVIE ISLAND RFPD #30"/>
    <x v="1"/>
    <x v="34"/>
    <n v="-2.6"/>
    <n v="40"/>
    <s v="2017/02"/>
    <n v="1617007040"/>
    <s v="DG"/>
    <d v="2017-03-03T00:00:00"/>
  </r>
  <r>
    <x v="154"/>
    <s v="SAUVIE ISLAND RFPD #30"/>
    <x v="1"/>
    <x v="34"/>
    <n v="-53.38"/>
    <n v="40"/>
    <s v="2016/11WK5"/>
    <n v="1617004238"/>
    <s v="DG"/>
    <d v="2016-12-06T00:00:00"/>
  </r>
  <r>
    <x v="154"/>
    <s v="SAUVIE ISLAND RFPD #30"/>
    <x v="1"/>
    <x v="34"/>
    <n v="-422.59"/>
    <n v="40"/>
    <s v="2016/11WK4"/>
    <n v="1617003642"/>
    <s v="DG"/>
    <d v="2016-11-30T00:00:00"/>
  </r>
  <r>
    <x v="154"/>
    <s v="SAUVIE ISLAND RFPD #30"/>
    <x v="1"/>
    <x v="34"/>
    <n v="-2220.06"/>
    <n v="40"/>
    <s v="2016/11WK3"/>
    <n v="1617003234"/>
    <s v="DG"/>
    <d v="2016-11-23T00:00:00"/>
  </r>
  <r>
    <x v="154"/>
    <s v="SAUVIE ISLAND RFPD #30"/>
    <x v="1"/>
    <x v="34"/>
    <n v="-2.84"/>
    <n v="40"/>
    <s v="2016/12"/>
    <n v="1617005295"/>
    <s v="DG"/>
    <d v="2017-01-06T00:00:00"/>
  </r>
  <r>
    <x v="154"/>
    <s v="SAUVIE ISLAND RFPD #30"/>
    <x v="1"/>
    <x v="34"/>
    <n v="0.4"/>
    <n v="50"/>
    <s v="2017/06"/>
    <n v="1817033323"/>
    <s v="DR"/>
    <d v="2017-06-30T00:00:00"/>
  </r>
  <r>
    <x v="154"/>
    <s v="SAUVIE ISLAND RFPD #30"/>
    <x v="1"/>
    <x v="34"/>
    <n v="1.04"/>
    <n v="50"/>
    <s v="2017/04"/>
    <n v="1817027869"/>
    <s v="DR"/>
    <d v="2017-05-05T00:00:00"/>
  </r>
  <r>
    <x v="154"/>
    <s v="SAUVIE ISLAND RFPD #30"/>
    <x v="1"/>
    <x v="34"/>
    <n v="1.47"/>
    <n v="50"/>
    <s v="2017/03"/>
    <n v="1817023928"/>
    <s v="DR"/>
    <d v="2017-04-04T00:00:00"/>
  </r>
  <r>
    <x v="154"/>
    <s v="SAUVIE ISLAND RFPD #30"/>
    <x v="1"/>
    <x v="34"/>
    <n v="0.04"/>
    <n v="50"/>
    <s v="2017/01"/>
    <n v="1817018542"/>
    <s v="DR"/>
    <d v="2017-02-03T00:00:00"/>
  </r>
  <r>
    <x v="154"/>
    <s v="SAUVIE ISLAND RFPD #30"/>
    <x v="1"/>
    <x v="34"/>
    <n v="-1176.5"/>
    <n v="40"/>
    <s v="2016/11WK2"/>
    <n v="1617002817"/>
    <s v="DG"/>
    <d v="2016-11-17T00:00:00"/>
  </r>
  <r>
    <x v="154"/>
    <s v="SAUVIE ISLAND RFPD #30"/>
    <x v="1"/>
    <x v="34"/>
    <n v="-481.18"/>
    <n v="40"/>
    <s v="2016/11WK1"/>
    <n v="1617002401"/>
    <s v="DG"/>
    <d v="2016-11-08T00:00:00"/>
  </r>
  <r>
    <x v="154"/>
    <s v="SAUVIE ISLAND RFPD #30"/>
    <x v="1"/>
    <x v="34"/>
    <n v="-462.64"/>
    <n v="40"/>
    <s v="2016/10"/>
    <n v="1617001803"/>
    <s v="DG"/>
    <d v="2016-11-07T00:00:00"/>
  </r>
  <r>
    <x v="154"/>
    <s v="SAUVIE ISLAND RFPD #30"/>
    <x v="1"/>
    <x v="34"/>
    <n v="-53.38"/>
    <n v="40"/>
    <s v="2016/11WK5"/>
    <n v="1617004828"/>
    <s v="DG"/>
    <d v="2017-01-05T00:00:00"/>
  </r>
  <r>
    <x v="154"/>
    <s v="SAUVIE ISLAND RFPD #30"/>
    <x v="1"/>
    <x v="34"/>
    <n v="53.38"/>
    <n v="50"/>
    <s v="2016/11WK5"/>
    <n v="1617005806"/>
    <s v="DA"/>
    <d v="2017-01-05T00:00:00"/>
  </r>
  <r>
    <x v="154"/>
    <s v="SAUVIE ISLAND RFPD #30"/>
    <x v="1"/>
    <x v="34"/>
    <n v="1.04"/>
    <n v="50"/>
    <s v="2017/04"/>
    <n v="1817027153"/>
    <s v="DR"/>
    <d v="2017-05-04T00:00:00"/>
  </r>
  <r>
    <x v="154"/>
    <s v="SAUVIE ISLAND RFPD #30"/>
    <x v="1"/>
    <x v="34"/>
    <n v="-1.04"/>
    <n v="40"/>
    <s v="2017/04"/>
    <n v="1817027632"/>
    <s v="DR"/>
    <d v="2017-05-04T00:00:00"/>
  </r>
  <r>
    <x v="154"/>
    <s v="SAUVIE ISLAND RFPD #30"/>
    <x v="1"/>
    <x v="34"/>
    <n v="1.04"/>
    <n v="50"/>
    <s v="2017/04"/>
    <n v="1817026916"/>
    <s v="DR"/>
    <d v="2017-05-04T00:00:00"/>
  </r>
  <r>
    <x v="154"/>
    <s v="SAUVIE ISLAND RFPD #30"/>
    <x v="1"/>
    <x v="34"/>
    <n v="-1.04"/>
    <n v="40"/>
    <s v="2017/04"/>
    <n v="1817027395"/>
    <s v="DR"/>
    <d v="2017-05-04T00:00:00"/>
  </r>
  <r>
    <x v="154"/>
    <s v="SAUVIE ISLAND RFPD #30"/>
    <x v="2"/>
    <x v="34"/>
    <n v="184942.99"/>
    <n v="50"/>
    <m/>
    <n v="1817009176"/>
    <s v="DR"/>
    <d v="2016-10-24T00:00:00"/>
  </r>
  <r>
    <x v="154"/>
    <s v="SAUVIE ISLAND RFPD #30"/>
    <x v="3"/>
    <x v="2"/>
    <n v="-7.0000000000000007E-2"/>
    <n v="40"/>
    <s v="2016/09"/>
    <n v="1617001429"/>
    <s v="DG"/>
    <d v="2016-10-05T00:00:00"/>
  </r>
  <r>
    <x v="154"/>
    <s v="SAUVIE ISLAND RFPD #30"/>
    <x v="3"/>
    <x v="3"/>
    <n v="-0.01"/>
    <n v="40"/>
    <s v="2016/11WK2"/>
    <n v="1617003092"/>
    <s v="DG"/>
    <d v="2016-11-17T00:00:00"/>
  </r>
  <r>
    <x v="154"/>
    <s v="SAUVIE ISLAND RFPD #30"/>
    <x v="3"/>
    <x v="3"/>
    <n v="-7.0000000000000007E-2"/>
    <n v="40"/>
    <s v="2016/09"/>
    <n v="1617001429"/>
    <s v="DG"/>
    <d v="2016-10-05T00:00:00"/>
  </r>
  <r>
    <x v="154"/>
    <s v="SAUVIE ISLAND RFPD #30"/>
    <x v="3"/>
    <x v="4"/>
    <n v="-0.1"/>
    <n v="40"/>
    <s v="2016/09"/>
    <n v="1617001429"/>
    <s v="DG"/>
    <d v="2016-10-05T00:00:00"/>
  </r>
  <r>
    <x v="154"/>
    <s v="SAUVIE ISLAND RFPD #30"/>
    <x v="3"/>
    <x v="5"/>
    <n v="-7.0000000000000007E-2"/>
    <n v="40"/>
    <s v="2016/09"/>
    <n v="1617001429"/>
    <s v="DG"/>
    <d v="2016-10-05T00:00:00"/>
  </r>
  <r>
    <x v="154"/>
    <s v="SAUVIE ISLAND RFPD #30"/>
    <x v="3"/>
    <x v="11"/>
    <n v="-0.09"/>
    <n v="40"/>
    <s v="2016/09"/>
    <n v="1617001429"/>
    <s v="DG"/>
    <d v="2016-10-05T00:00:00"/>
  </r>
  <r>
    <x v="154"/>
    <s v="SAUVIE ISLAND RFPD #30"/>
    <x v="3"/>
    <x v="11"/>
    <n v="-0.02"/>
    <n v="40"/>
    <s v="2016/08"/>
    <n v="1617000902"/>
    <s v="DG"/>
    <d v="2016-09-06T00:00:00"/>
  </r>
  <r>
    <x v="154"/>
    <s v="SAUVIE ISLAND RFPD #30"/>
    <x v="3"/>
    <x v="11"/>
    <n v="-0.01"/>
    <n v="40"/>
    <s v="2016/07"/>
    <n v="1617000333"/>
    <s v="DG"/>
    <d v="2016-08-04T00:00:00"/>
  </r>
  <r>
    <x v="154"/>
    <s v="SAUVIE ISLAND RFPD #30"/>
    <x v="3"/>
    <x v="12"/>
    <n v="-0.11"/>
    <n v="40"/>
    <s v="2016/09"/>
    <n v="1617001429"/>
    <s v="DG"/>
    <d v="2016-10-05T00:00:00"/>
  </r>
  <r>
    <x v="154"/>
    <s v="SAUVIE ISLAND RFPD #30"/>
    <x v="3"/>
    <x v="12"/>
    <n v="-0.02"/>
    <n v="40"/>
    <s v="2016/08"/>
    <n v="1617000902"/>
    <s v="DG"/>
    <d v="2016-09-06T00:00:00"/>
  </r>
  <r>
    <x v="154"/>
    <s v="SAUVIE ISLAND RFPD #30"/>
    <x v="3"/>
    <x v="12"/>
    <n v="-0.01"/>
    <n v="40"/>
    <s v="2016/07"/>
    <n v="1617000333"/>
    <s v="DG"/>
    <d v="2016-08-04T00:00:00"/>
  </r>
  <r>
    <x v="154"/>
    <s v="SAUVIE ISLAND RFPD #30"/>
    <x v="3"/>
    <x v="13"/>
    <n v="-0.12"/>
    <n v="40"/>
    <s v="2017/03"/>
    <n v="1617007985"/>
    <s v="DG"/>
    <d v="2017-04-04T00:00:00"/>
  </r>
  <r>
    <x v="154"/>
    <s v="SAUVIE ISLAND RFPD #30"/>
    <x v="3"/>
    <x v="13"/>
    <n v="-0.13"/>
    <n v="40"/>
    <s v="2016/09"/>
    <n v="1617001429"/>
    <s v="DG"/>
    <d v="2016-10-05T00:00:00"/>
  </r>
  <r>
    <x v="154"/>
    <s v="SAUVIE ISLAND RFPD #30"/>
    <x v="3"/>
    <x v="13"/>
    <n v="-0.02"/>
    <n v="40"/>
    <s v="2016/07"/>
    <n v="1617000333"/>
    <s v="DG"/>
    <d v="2016-08-04T00:00:00"/>
  </r>
  <r>
    <x v="154"/>
    <s v="SAUVIE ISLAND RFPD #30"/>
    <x v="3"/>
    <x v="14"/>
    <n v="-0.28000000000000003"/>
    <n v="40"/>
    <s v="2016/09"/>
    <n v="1617001429"/>
    <s v="DG"/>
    <d v="2016-10-05T00:00:00"/>
  </r>
  <r>
    <x v="154"/>
    <s v="SAUVIE ISLAND RFPD #30"/>
    <x v="3"/>
    <x v="16"/>
    <n v="-0.09"/>
    <n v="40"/>
    <s v="2016/12"/>
    <n v="1617005567"/>
    <s v="DG"/>
    <d v="2017-01-06T00:00:00"/>
  </r>
  <r>
    <x v="154"/>
    <s v="SAUVIE ISLAND RFPD #30"/>
    <x v="3"/>
    <x v="16"/>
    <n v="-0.01"/>
    <n v="40"/>
    <s v="2016/11WK4"/>
    <n v="1617003903"/>
    <s v="DG"/>
    <d v="2016-11-30T00:00:00"/>
  </r>
  <r>
    <x v="154"/>
    <s v="SAUVIE ISLAND RFPD #30"/>
    <x v="3"/>
    <x v="17"/>
    <n v="-0.1"/>
    <n v="40"/>
    <s v="2016/12"/>
    <n v="1617005567"/>
    <s v="DG"/>
    <d v="2017-01-06T00:00:00"/>
  </r>
  <r>
    <x v="154"/>
    <s v="SAUVIE ISLAND RFPD #30"/>
    <x v="3"/>
    <x v="17"/>
    <n v="-0.01"/>
    <n v="40"/>
    <s v="2016/11WK4"/>
    <n v="1617003903"/>
    <s v="DG"/>
    <d v="2016-11-30T00:00:00"/>
  </r>
  <r>
    <x v="154"/>
    <s v="SAUVIE ISLAND RFPD #30"/>
    <x v="3"/>
    <x v="18"/>
    <n v="-0.14000000000000001"/>
    <n v="40"/>
    <s v="2016/12"/>
    <n v="1617005567"/>
    <s v="DG"/>
    <d v="2017-01-06T00:00:00"/>
  </r>
  <r>
    <x v="154"/>
    <s v="SAUVIE ISLAND RFPD #30"/>
    <x v="3"/>
    <x v="18"/>
    <n v="-0.01"/>
    <n v="40"/>
    <s v="2016/11WK4"/>
    <n v="1617003903"/>
    <s v="DG"/>
    <d v="2016-11-30T00:00:00"/>
  </r>
  <r>
    <x v="154"/>
    <s v="SAUVIE ISLAND RFPD #30"/>
    <x v="3"/>
    <x v="18"/>
    <n v="-0.02"/>
    <n v="40"/>
    <s v="2016/11WK1"/>
    <n v="1617002656"/>
    <s v="DG"/>
    <d v="2016-11-08T00:00:00"/>
  </r>
  <r>
    <x v="154"/>
    <s v="SAUVIE ISLAND RFPD #30"/>
    <x v="3"/>
    <x v="18"/>
    <n v="-0.05"/>
    <n v="40"/>
    <s v="2016/09"/>
    <n v="1617001429"/>
    <s v="DG"/>
    <d v="2016-10-05T00:00:00"/>
  </r>
  <r>
    <x v="154"/>
    <s v="SAUVIE ISLAND RFPD #30"/>
    <x v="3"/>
    <x v="18"/>
    <n v="-0.28000000000000003"/>
    <n v="40"/>
    <s v="2016/08"/>
    <n v="1617000902"/>
    <s v="DG"/>
    <d v="2016-09-06T00:00:00"/>
  </r>
  <r>
    <x v="154"/>
    <s v="SAUVIE ISLAND RFPD #30"/>
    <x v="3"/>
    <x v="18"/>
    <n v="-0.02"/>
    <n v="40"/>
    <s v="2016/07"/>
    <n v="1617000333"/>
    <s v="DG"/>
    <d v="2016-08-04T00:00:00"/>
  </r>
  <r>
    <x v="154"/>
    <s v="SAUVIE ISLAND RFPD #30"/>
    <x v="3"/>
    <x v="19"/>
    <n v="-0.05"/>
    <n v="40"/>
    <s v="2017/06"/>
    <n v="1617011306"/>
    <s v="DG"/>
    <d v="2017-06-30T00:00:00"/>
  </r>
  <r>
    <x v="154"/>
    <s v="SAUVIE ISLAND RFPD #30"/>
    <x v="3"/>
    <x v="19"/>
    <n v="-0.03"/>
    <n v="40"/>
    <s v="2017/05"/>
    <n v="1617010603"/>
    <s v="DG"/>
    <d v="2017-06-06T00:00:00"/>
  </r>
  <r>
    <x v="154"/>
    <s v="SAUVIE ISLAND RFPD #30"/>
    <x v="3"/>
    <x v="19"/>
    <n v="-0.09"/>
    <n v="40"/>
    <s v="2017/02"/>
    <n v="1617007312"/>
    <s v="DG"/>
    <d v="2017-03-03T00:00:00"/>
  </r>
  <r>
    <x v="154"/>
    <s v="SAUVIE ISLAND RFPD #30"/>
    <x v="3"/>
    <x v="19"/>
    <n v="-0.01"/>
    <n v="40"/>
    <s v="2016/12"/>
    <n v="1617005567"/>
    <s v="DG"/>
    <d v="2017-01-06T00:00:00"/>
  </r>
  <r>
    <x v="154"/>
    <s v="SAUVIE ISLAND RFPD #30"/>
    <x v="3"/>
    <x v="19"/>
    <n v="-0.01"/>
    <n v="40"/>
    <s v="2016/11WK4"/>
    <n v="1617003903"/>
    <s v="DG"/>
    <d v="2016-11-30T00:00:00"/>
  </r>
  <r>
    <x v="154"/>
    <s v="SAUVIE ISLAND RFPD #30"/>
    <x v="3"/>
    <x v="19"/>
    <n v="0.02"/>
    <n v="50"/>
    <s v="2017/03"/>
    <n v="1817024120"/>
    <s v="DR"/>
    <d v="2017-04-04T00:00:00"/>
  </r>
  <r>
    <x v="154"/>
    <s v="SAUVIE ISLAND RFPD #30"/>
    <x v="3"/>
    <x v="19"/>
    <n v="-0.3"/>
    <n v="40"/>
    <s v="2016/08"/>
    <n v="1617000902"/>
    <s v="DG"/>
    <d v="2016-09-06T00:00:00"/>
  </r>
  <r>
    <x v="154"/>
    <s v="SAUVIE ISLAND RFPD #30"/>
    <x v="3"/>
    <x v="20"/>
    <n v="-0.01"/>
    <n v="40"/>
    <s v="2017/06"/>
    <n v="1617011306"/>
    <s v="DG"/>
    <d v="2017-06-30T00:00:00"/>
  </r>
  <r>
    <x v="154"/>
    <s v="SAUVIE ISLAND RFPD #30"/>
    <x v="3"/>
    <x v="20"/>
    <n v="-0.15"/>
    <n v="40"/>
    <s v="2017/02"/>
    <n v="1617007312"/>
    <s v="DG"/>
    <d v="2017-03-03T00:00:00"/>
  </r>
  <r>
    <x v="154"/>
    <s v="SAUVIE ISLAND RFPD #30"/>
    <x v="3"/>
    <x v="20"/>
    <n v="-0.01"/>
    <n v="40"/>
    <s v="2016/11WK4"/>
    <n v="1617003903"/>
    <s v="DG"/>
    <d v="2016-11-30T00:00:00"/>
  </r>
  <r>
    <x v="154"/>
    <s v="SAUVIE ISLAND RFPD #30"/>
    <x v="3"/>
    <x v="20"/>
    <n v="-0.01"/>
    <n v="40"/>
    <s v="2016/07"/>
    <n v="1617000333"/>
    <s v="DG"/>
    <d v="2016-08-04T00:00:00"/>
  </r>
  <r>
    <x v="154"/>
    <s v="SAUVIE ISLAND RFPD #30"/>
    <x v="3"/>
    <x v="21"/>
    <n v="-0.01"/>
    <n v="40"/>
    <s v="2016/11WK4"/>
    <n v="1617003903"/>
    <s v="DG"/>
    <d v="2016-11-30T00:00:00"/>
  </r>
  <r>
    <x v="154"/>
    <s v="SAUVIE ISLAND RFPD #30"/>
    <x v="3"/>
    <x v="21"/>
    <n v="0.01"/>
    <n v="50"/>
    <s v="2016/09"/>
    <n v="1817007401"/>
    <s v="DR"/>
    <d v="2016-10-05T00:00:00"/>
  </r>
  <r>
    <x v="154"/>
    <s v="SAUVIE ISLAND RFPD #30"/>
    <x v="3"/>
    <x v="21"/>
    <n v="-0.01"/>
    <n v="40"/>
    <s v="2016/10"/>
    <n v="1617002082"/>
    <s v="DG"/>
    <d v="2016-11-07T00:00:00"/>
  </r>
  <r>
    <x v="154"/>
    <s v="SAUVIE ISLAND RFPD #30"/>
    <x v="3"/>
    <x v="21"/>
    <n v="-0.01"/>
    <n v="40"/>
    <s v="2016/08"/>
    <n v="1617000902"/>
    <s v="DG"/>
    <d v="2016-09-06T00:00:00"/>
  </r>
  <r>
    <x v="154"/>
    <s v="SAUVIE ISLAND RFPD #30"/>
    <x v="3"/>
    <x v="21"/>
    <n v="-0.05"/>
    <n v="40"/>
    <s v="2016/07"/>
    <n v="1617000333"/>
    <s v="DG"/>
    <d v="2016-08-04T00:00:00"/>
  </r>
  <r>
    <x v="154"/>
    <s v="SAUVIE ISLAND RFPD #30"/>
    <x v="3"/>
    <x v="22"/>
    <n v="-0.01"/>
    <n v="40"/>
    <s v="2017/03"/>
    <n v="1617007985"/>
    <s v="DG"/>
    <d v="2017-04-04T00:00:00"/>
  </r>
  <r>
    <x v="154"/>
    <s v="SAUVIE ISLAND RFPD #30"/>
    <x v="3"/>
    <x v="22"/>
    <n v="-0.01"/>
    <n v="40"/>
    <s v="2017/02"/>
    <n v="1617007312"/>
    <s v="DG"/>
    <d v="2017-03-03T00:00:00"/>
  </r>
  <r>
    <x v="154"/>
    <s v="SAUVIE ISLAND RFPD #30"/>
    <x v="3"/>
    <x v="22"/>
    <n v="-0.01"/>
    <n v="40"/>
    <s v="2017/01"/>
    <n v="1617006615"/>
    <s v="DG"/>
    <d v="2017-02-03T00:00:00"/>
  </r>
  <r>
    <x v="154"/>
    <s v="SAUVIE ISLAND RFPD #30"/>
    <x v="3"/>
    <x v="22"/>
    <n v="-0.01"/>
    <n v="40"/>
    <s v="2016/12"/>
    <n v="1617005567"/>
    <s v="DG"/>
    <d v="2017-01-06T00:00:00"/>
  </r>
  <r>
    <x v="154"/>
    <s v="SAUVIE ISLAND RFPD #30"/>
    <x v="3"/>
    <x v="22"/>
    <n v="-0.01"/>
    <n v="40"/>
    <s v="2016/11WK4"/>
    <n v="1617003903"/>
    <s v="DG"/>
    <d v="2016-11-30T00:00:00"/>
  </r>
  <r>
    <x v="154"/>
    <s v="SAUVIE ISLAND RFPD #30"/>
    <x v="3"/>
    <x v="22"/>
    <n v="-0.33"/>
    <n v="40"/>
    <s v="2016/09"/>
    <n v="1617001429"/>
    <s v="DG"/>
    <d v="2016-10-05T00:00:00"/>
  </r>
  <r>
    <x v="154"/>
    <s v="SAUVIE ISLAND RFPD #30"/>
    <x v="3"/>
    <x v="22"/>
    <n v="-0.11"/>
    <n v="40"/>
    <s v="2016/08"/>
    <n v="1617000902"/>
    <s v="DG"/>
    <d v="2016-09-06T00:00:00"/>
  </r>
  <r>
    <x v="154"/>
    <s v="SAUVIE ISLAND RFPD #30"/>
    <x v="3"/>
    <x v="23"/>
    <n v="-0.45"/>
    <n v="40"/>
    <s v="2017/06"/>
    <n v="1617011306"/>
    <s v="DG"/>
    <d v="2017-06-30T00:00:00"/>
  </r>
  <r>
    <x v="154"/>
    <s v="SAUVIE ISLAND RFPD #30"/>
    <x v="3"/>
    <x v="23"/>
    <n v="-0.02"/>
    <n v="40"/>
    <s v="2017/05"/>
    <n v="1617010603"/>
    <s v="DG"/>
    <d v="2017-06-06T00:00:00"/>
  </r>
  <r>
    <x v="154"/>
    <s v="SAUVIE ISLAND RFPD #30"/>
    <x v="3"/>
    <x v="23"/>
    <n v="-0.01"/>
    <n v="40"/>
    <s v="2017/04"/>
    <n v="1617009877"/>
    <s v="DG"/>
    <d v="2017-05-05T00:00:00"/>
  </r>
  <r>
    <x v="154"/>
    <s v="SAUVIE ISLAND RFPD #30"/>
    <x v="3"/>
    <x v="23"/>
    <n v="-0.03"/>
    <n v="40"/>
    <s v="2017/03"/>
    <n v="1617007985"/>
    <s v="DG"/>
    <d v="2017-04-04T00:00:00"/>
  </r>
  <r>
    <x v="154"/>
    <s v="SAUVIE ISLAND RFPD #30"/>
    <x v="3"/>
    <x v="23"/>
    <n v="-0.09"/>
    <n v="40"/>
    <s v="2017/02"/>
    <n v="1617007312"/>
    <s v="DG"/>
    <d v="2017-03-03T00:00:00"/>
  </r>
  <r>
    <x v="154"/>
    <s v="SAUVIE ISLAND RFPD #30"/>
    <x v="3"/>
    <x v="23"/>
    <n v="-0.03"/>
    <n v="40"/>
    <s v="2016/12"/>
    <n v="1617005567"/>
    <s v="DG"/>
    <d v="2017-01-06T00:00:00"/>
  </r>
  <r>
    <x v="154"/>
    <s v="SAUVIE ISLAND RFPD #30"/>
    <x v="3"/>
    <x v="23"/>
    <n v="-0.35"/>
    <n v="40"/>
    <s v="2016/11WK5"/>
    <n v="1617004495"/>
    <s v="DG"/>
    <d v="2016-12-06T00:00:00"/>
  </r>
  <r>
    <x v="154"/>
    <s v="SAUVIE ISLAND RFPD #30"/>
    <x v="3"/>
    <x v="23"/>
    <n v="-0.01"/>
    <n v="40"/>
    <s v="2016/11WK4"/>
    <n v="1617003903"/>
    <s v="DG"/>
    <d v="2016-11-30T00:00:00"/>
  </r>
  <r>
    <x v="154"/>
    <s v="SAUVIE ISLAND RFPD #30"/>
    <x v="3"/>
    <x v="23"/>
    <n v="-0.33"/>
    <n v="40"/>
    <s v="2016/09"/>
    <n v="1617001429"/>
    <s v="DG"/>
    <d v="2016-10-05T00:00:00"/>
  </r>
  <r>
    <x v="154"/>
    <s v="SAUVIE ISLAND RFPD #30"/>
    <x v="3"/>
    <x v="23"/>
    <n v="-0.01"/>
    <n v="40"/>
    <s v="2017/04"/>
    <n v="1617008603"/>
    <s v="DG"/>
    <d v="2017-05-04T00:00:00"/>
  </r>
  <r>
    <x v="154"/>
    <s v="SAUVIE ISLAND RFPD #30"/>
    <x v="3"/>
    <x v="23"/>
    <n v="0.01"/>
    <n v="50"/>
    <s v="2017/04"/>
    <n v="1617009240"/>
    <s v="DA"/>
    <d v="2017-05-04T00:00:00"/>
  </r>
  <r>
    <x v="154"/>
    <s v="SAUVIE ISLAND RFPD #30"/>
    <x v="3"/>
    <x v="23"/>
    <n v="-0.01"/>
    <n v="40"/>
    <s v="2017/04"/>
    <n v="1617008921"/>
    <s v="DG"/>
    <d v="2017-05-04T00:00:00"/>
  </r>
  <r>
    <x v="154"/>
    <s v="SAUVIE ISLAND RFPD #30"/>
    <x v="3"/>
    <x v="23"/>
    <n v="0.01"/>
    <n v="50"/>
    <s v="2017/04"/>
    <n v="1617009558"/>
    <s v="DA"/>
    <d v="2017-05-04T00:00:00"/>
  </r>
  <r>
    <x v="154"/>
    <s v="SAUVIE ISLAND RFPD #30"/>
    <x v="3"/>
    <x v="23"/>
    <n v="-0.35"/>
    <n v="40"/>
    <s v="2016/11WK5"/>
    <n v="1617005085"/>
    <s v="DG"/>
    <d v="2017-01-05T00:00:00"/>
  </r>
  <r>
    <x v="154"/>
    <s v="SAUVIE ISLAND RFPD #30"/>
    <x v="3"/>
    <x v="23"/>
    <n v="0.35"/>
    <n v="50"/>
    <s v="2016/11WK5"/>
    <n v="1617006063"/>
    <s v="DA"/>
    <d v="2017-01-05T00:00:00"/>
  </r>
  <r>
    <x v="154"/>
    <s v="SAUVIE ISLAND RFPD #30"/>
    <x v="3"/>
    <x v="24"/>
    <n v="-0.41"/>
    <n v="40"/>
    <s v="2017/06"/>
    <n v="1617011306"/>
    <s v="DG"/>
    <d v="2017-06-30T00:00:00"/>
  </r>
  <r>
    <x v="154"/>
    <s v="SAUVIE ISLAND RFPD #30"/>
    <x v="3"/>
    <x v="24"/>
    <n v="-0.06"/>
    <n v="40"/>
    <s v="2017/05"/>
    <n v="1617010603"/>
    <s v="DG"/>
    <d v="2017-06-06T00:00:00"/>
  </r>
  <r>
    <x v="154"/>
    <s v="SAUVIE ISLAND RFPD #30"/>
    <x v="3"/>
    <x v="24"/>
    <n v="-0.02"/>
    <n v="40"/>
    <s v="2017/04"/>
    <n v="1617009877"/>
    <s v="DG"/>
    <d v="2017-05-05T00:00:00"/>
  </r>
  <r>
    <x v="154"/>
    <s v="SAUVIE ISLAND RFPD #30"/>
    <x v="3"/>
    <x v="24"/>
    <n v="-0.18"/>
    <n v="40"/>
    <s v="2017/02"/>
    <n v="1617007312"/>
    <s v="DG"/>
    <d v="2017-03-03T00:00:00"/>
  </r>
  <r>
    <x v="154"/>
    <s v="SAUVIE ISLAND RFPD #30"/>
    <x v="3"/>
    <x v="24"/>
    <n v="-0.02"/>
    <n v="40"/>
    <s v="2016/12"/>
    <n v="1617005567"/>
    <s v="DG"/>
    <d v="2017-01-06T00:00:00"/>
  </r>
  <r>
    <x v="154"/>
    <s v="SAUVIE ISLAND RFPD #30"/>
    <x v="3"/>
    <x v="24"/>
    <n v="-0.33"/>
    <n v="40"/>
    <s v="2016/11WK5"/>
    <n v="1617004495"/>
    <s v="DG"/>
    <d v="2016-12-06T00:00:00"/>
  </r>
  <r>
    <x v="154"/>
    <s v="SAUVIE ISLAND RFPD #30"/>
    <x v="3"/>
    <x v="24"/>
    <n v="-0.01"/>
    <n v="40"/>
    <s v="2016/11WK4"/>
    <n v="1617003903"/>
    <s v="DG"/>
    <d v="2016-11-30T00:00:00"/>
  </r>
  <r>
    <x v="154"/>
    <s v="SAUVIE ISLAND RFPD #30"/>
    <x v="3"/>
    <x v="24"/>
    <n v="-0.06"/>
    <n v="40"/>
    <s v="2016/09"/>
    <n v="1617001429"/>
    <s v="DG"/>
    <d v="2016-10-05T00:00:00"/>
  </r>
  <r>
    <x v="154"/>
    <s v="SAUVIE ISLAND RFPD #30"/>
    <x v="3"/>
    <x v="24"/>
    <n v="-0.72"/>
    <n v="40"/>
    <s v="2016/08"/>
    <n v="1617000902"/>
    <s v="DG"/>
    <d v="2016-09-06T00:00:00"/>
  </r>
  <r>
    <x v="154"/>
    <s v="SAUVIE ISLAND RFPD #30"/>
    <x v="3"/>
    <x v="24"/>
    <n v="-0.25"/>
    <n v="40"/>
    <s v="2016/07"/>
    <n v="1617000333"/>
    <s v="DG"/>
    <d v="2016-08-04T00:00:00"/>
  </r>
  <r>
    <x v="154"/>
    <s v="SAUVIE ISLAND RFPD #30"/>
    <x v="3"/>
    <x v="24"/>
    <n v="-0.02"/>
    <n v="40"/>
    <s v="2017/04"/>
    <n v="1617008603"/>
    <s v="DG"/>
    <d v="2017-05-04T00:00:00"/>
  </r>
  <r>
    <x v="154"/>
    <s v="SAUVIE ISLAND RFPD #30"/>
    <x v="3"/>
    <x v="24"/>
    <n v="0.02"/>
    <n v="50"/>
    <s v="2017/04"/>
    <n v="1617009240"/>
    <s v="DA"/>
    <d v="2017-05-04T00:00:00"/>
  </r>
  <r>
    <x v="154"/>
    <s v="SAUVIE ISLAND RFPD #30"/>
    <x v="3"/>
    <x v="24"/>
    <n v="-0.02"/>
    <n v="40"/>
    <s v="2017/04"/>
    <n v="1617008921"/>
    <s v="DG"/>
    <d v="2017-05-04T00:00:00"/>
  </r>
  <r>
    <x v="154"/>
    <s v="SAUVIE ISLAND RFPD #30"/>
    <x v="3"/>
    <x v="24"/>
    <n v="0.02"/>
    <n v="50"/>
    <s v="2017/04"/>
    <n v="1617009558"/>
    <s v="DA"/>
    <d v="2017-05-04T00:00:00"/>
  </r>
  <r>
    <x v="154"/>
    <s v="SAUVIE ISLAND RFPD #30"/>
    <x v="3"/>
    <x v="24"/>
    <n v="-0.33"/>
    <n v="40"/>
    <s v="2016/11WK5"/>
    <n v="1617005085"/>
    <s v="DG"/>
    <d v="2017-01-05T00:00:00"/>
  </r>
  <r>
    <x v="154"/>
    <s v="SAUVIE ISLAND RFPD #30"/>
    <x v="3"/>
    <x v="24"/>
    <n v="0.33"/>
    <n v="50"/>
    <s v="2016/11WK5"/>
    <n v="1617006063"/>
    <s v="DA"/>
    <d v="2017-01-05T00:00:00"/>
  </r>
  <r>
    <x v="154"/>
    <s v="SAUVIE ISLAND RFPD #30"/>
    <x v="3"/>
    <x v="25"/>
    <n v="-0.49"/>
    <n v="40"/>
    <s v="2017/06"/>
    <n v="1617011306"/>
    <s v="DG"/>
    <d v="2017-06-30T00:00:00"/>
  </r>
  <r>
    <x v="154"/>
    <s v="SAUVIE ISLAND RFPD #30"/>
    <x v="3"/>
    <x v="25"/>
    <n v="-0.03"/>
    <n v="40"/>
    <s v="2017/05"/>
    <n v="1617010603"/>
    <s v="DG"/>
    <d v="2017-06-06T00:00:00"/>
  </r>
  <r>
    <x v="154"/>
    <s v="SAUVIE ISLAND RFPD #30"/>
    <x v="3"/>
    <x v="25"/>
    <n v="-0.28000000000000003"/>
    <n v="40"/>
    <s v="2017/04"/>
    <n v="1617009877"/>
    <s v="DG"/>
    <d v="2017-05-05T00:00:00"/>
  </r>
  <r>
    <x v="154"/>
    <s v="SAUVIE ISLAND RFPD #30"/>
    <x v="3"/>
    <x v="25"/>
    <n v="-0.02"/>
    <n v="40"/>
    <s v="2017/03"/>
    <n v="1617007985"/>
    <s v="DG"/>
    <d v="2017-04-04T00:00:00"/>
  </r>
  <r>
    <x v="154"/>
    <s v="SAUVIE ISLAND RFPD #30"/>
    <x v="3"/>
    <x v="25"/>
    <n v="-0.34"/>
    <n v="40"/>
    <s v="2017/02"/>
    <n v="1617007312"/>
    <s v="DG"/>
    <d v="2017-03-03T00:00:00"/>
  </r>
  <r>
    <x v="154"/>
    <s v="SAUVIE ISLAND RFPD #30"/>
    <x v="3"/>
    <x v="25"/>
    <n v="-0.03"/>
    <n v="40"/>
    <s v="2016/12"/>
    <n v="1617005567"/>
    <s v="DG"/>
    <d v="2017-01-06T00:00:00"/>
  </r>
  <r>
    <x v="154"/>
    <s v="SAUVIE ISLAND RFPD #30"/>
    <x v="3"/>
    <x v="25"/>
    <n v="-0.35"/>
    <n v="40"/>
    <s v="2016/11WK5"/>
    <n v="1617004495"/>
    <s v="DG"/>
    <d v="2016-12-06T00:00:00"/>
  </r>
  <r>
    <x v="154"/>
    <s v="SAUVIE ISLAND RFPD #30"/>
    <x v="3"/>
    <x v="25"/>
    <n v="-0.01"/>
    <n v="40"/>
    <s v="2016/11WK4"/>
    <n v="1617003903"/>
    <s v="DG"/>
    <d v="2016-11-30T00:00:00"/>
  </r>
  <r>
    <x v="154"/>
    <s v="SAUVIE ISLAND RFPD #30"/>
    <x v="3"/>
    <x v="25"/>
    <n v="0.15"/>
    <n v="50"/>
    <s v="2017/01"/>
    <n v="1817018654"/>
    <s v="DR"/>
    <d v="2017-02-03T00:00:00"/>
  </r>
  <r>
    <x v="154"/>
    <s v="SAUVIE ISLAND RFPD #30"/>
    <x v="3"/>
    <x v="25"/>
    <n v="-0.01"/>
    <n v="40"/>
    <s v="2016/10"/>
    <n v="1617002082"/>
    <s v="DG"/>
    <d v="2016-11-07T00:00:00"/>
  </r>
  <r>
    <x v="154"/>
    <s v="SAUVIE ISLAND RFPD #30"/>
    <x v="3"/>
    <x v="25"/>
    <n v="-0.14000000000000001"/>
    <n v="40"/>
    <s v="2016/09"/>
    <n v="1617001429"/>
    <s v="DG"/>
    <d v="2016-10-05T00:00:00"/>
  </r>
  <r>
    <x v="154"/>
    <s v="SAUVIE ISLAND RFPD #30"/>
    <x v="3"/>
    <x v="25"/>
    <n v="-0.55000000000000004"/>
    <n v="40"/>
    <s v="2016/08"/>
    <n v="1617000902"/>
    <s v="DG"/>
    <d v="2016-09-06T00:00:00"/>
  </r>
  <r>
    <x v="154"/>
    <s v="SAUVIE ISLAND RFPD #30"/>
    <x v="3"/>
    <x v="25"/>
    <n v="-0.3"/>
    <n v="40"/>
    <s v="2016/07"/>
    <n v="1617000333"/>
    <s v="DG"/>
    <d v="2016-08-04T00:00:00"/>
  </r>
  <r>
    <x v="154"/>
    <s v="SAUVIE ISLAND RFPD #30"/>
    <x v="3"/>
    <x v="25"/>
    <n v="-0.28000000000000003"/>
    <n v="40"/>
    <s v="2017/04"/>
    <n v="1617008603"/>
    <s v="DG"/>
    <d v="2017-05-04T00:00:00"/>
  </r>
  <r>
    <x v="154"/>
    <s v="SAUVIE ISLAND RFPD #30"/>
    <x v="3"/>
    <x v="25"/>
    <n v="0.28000000000000003"/>
    <n v="50"/>
    <s v="2017/04"/>
    <n v="1617009240"/>
    <s v="DA"/>
    <d v="2017-05-04T00:00:00"/>
  </r>
  <r>
    <x v="154"/>
    <s v="SAUVIE ISLAND RFPD #30"/>
    <x v="3"/>
    <x v="25"/>
    <n v="-0.28000000000000003"/>
    <n v="40"/>
    <s v="2017/04"/>
    <n v="1617008921"/>
    <s v="DG"/>
    <d v="2017-05-04T00:00:00"/>
  </r>
  <r>
    <x v="154"/>
    <s v="SAUVIE ISLAND RFPD #30"/>
    <x v="3"/>
    <x v="25"/>
    <n v="0.28000000000000003"/>
    <n v="50"/>
    <s v="2017/04"/>
    <n v="1617009558"/>
    <s v="DA"/>
    <d v="2017-05-04T00:00:00"/>
  </r>
  <r>
    <x v="154"/>
    <s v="SAUVIE ISLAND RFPD #30"/>
    <x v="3"/>
    <x v="25"/>
    <n v="-0.35"/>
    <n v="40"/>
    <s v="2016/11WK5"/>
    <n v="1617005085"/>
    <s v="DG"/>
    <d v="2017-01-05T00:00:00"/>
  </r>
  <r>
    <x v="154"/>
    <s v="SAUVIE ISLAND RFPD #30"/>
    <x v="3"/>
    <x v="25"/>
    <n v="0.35"/>
    <n v="50"/>
    <s v="2016/11WK5"/>
    <n v="1617006063"/>
    <s v="DA"/>
    <d v="2017-01-05T00:00:00"/>
  </r>
  <r>
    <x v="154"/>
    <s v="SAUVIE ISLAND RFPD #30"/>
    <x v="3"/>
    <x v="26"/>
    <n v="-0.47"/>
    <n v="40"/>
    <s v="2017/06"/>
    <n v="1617011306"/>
    <s v="DG"/>
    <d v="2017-06-30T00:00:00"/>
  </r>
  <r>
    <x v="154"/>
    <s v="SAUVIE ISLAND RFPD #30"/>
    <x v="3"/>
    <x v="26"/>
    <n v="-0.01"/>
    <n v="40"/>
    <s v="2017/05"/>
    <n v="1617010603"/>
    <s v="DG"/>
    <d v="2017-06-06T00:00:00"/>
  </r>
  <r>
    <x v="154"/>
    <s v="SAUVIE ISLAND RFPD #30"/>
    <x v="3"/>
    <x v="26"/>
    <n v="-0.3"/>
    <n v="40"/>
    <s v="2017/04"/>
    <n v="1617009877"/>
    <s v="DG"/>
    <d v="2017-05-05T00:00:00"/>
  </r>
  <r>
    <x v="154"/>
    <s v="SAUVIE ISLAND RFPD #30"/>
    <x v="3"/>
    <x v="26"/>
    <n v="-0.26"/>
    <n v="40"/>
    <s v="2017/03"/>
    <n v="1617007985"/>
    <s v="DG"/>
    <d v="2017-04-04T00:00:00"/>
  </r>
  <r>
    <x v="154"/>
    <s v="SAUVIE ISLAND RFPD #30"/>
    <x v="3"/>
    <x v="26"/>
    <n v="-0.37"/>
    <n v="40"/>
    <s v="2017/02"/>
    <n v="1617007312"/>
    <s v="DG"/>
    <d v="2017-03-03T00:00:00"/>
  </r>
  <r>
    <x v="154"/>
    <s v="SAUVIE ISLAND RFPD #30"/>
    <x v="3"/>
    <x v="26"/>
    <n v="-0.03"/>
    <n v="40"/>
    <s v="2017/01"/>
    <n v="1617006615"/>
    <s v="DG"/>
    <d v="2017-02-03T00:00:00"/>
  </r>
  <r>
    <x v="154"/>
    <s v="SAUVIE ISLAND RFPD #30"/>
    <x v="3"/>
    <x v="26"/>
    <n v="-0.43"/>
    <n v="40"/>
    <s v="2016/12"/>
    <n v="1617005567"/>
    <s v="DG"/>
    <d v="2017-01-06T00:00:00"/>
  </r>
  <r>
    <x v="154"/>
    <s v="SAUVIE ISLAND RFPD #30"/>
    <x v="3"/>
    <x v="26"/>
    <n v="-0.42"/>
    <n v="40"/>
    <s v="2016/11WK5"/>
    <n v="1617004495"/>
    <s v="DG"/>
    <d v="2016-12-06T00:00:00"/>
  </r>
  <r>
    <x v="154"/>
    <s v="SAUVIE ISLAND RFPD #30"/>
    <x v="3"/>
    <x v="26"/>
    <n v="-0.01"/>
    <n v="40"/>
    <s v="2016/11WK4"/>
    <n v="1617003903"/>
    <s v="DG"/>
    <d v="2016-11-30T00:00:00"/>
  </r>
  <r>
    <x v="154"/>
    <s v="SAUVIE ISLAND RFPD #30"/>
    <x v="3"/>
    <x v="26"/>
    <n v="-0.02"/>
    <n v="40"/>
    <s v="2016/11WK2"/>
    <n v="1617003092"/>
    <s v="DG"/>
    <d v="2016-11-17T00:00:00"/>
  </r>
  <r>
    <x v="154"/>
    <s v="SAUVIE ISLAND RFPD #30"/>
    <x v="3"/>
    <x v="26"/>
    <n v="-0.05"/>
    <n v="40"/>
    <s v="2016/10"/>
    <n v="1617002082"/>
    <s v="DG"/>
    <d v="2016-11-07T00:00:00"/>
  </r>
  <r>
    <x v="154"/>
    <s v="SAUVIE ISLAND RFPD #30"/>
    <x v="3"/>
    <x v="26"/>
    <n v="-0.13"/>
    <n v="40"/>
    <s v="2016/09"/>
    <n v="1617001429"/>
    <s v="DG"/>
    <d v="2016-10-05T00:00:00"/>
  </r>
  <r>
    <x v="154"/>
    <s v="SAUVIE ISLAND RFPD #30"/>
    <x v="3"/>
    <x v="26"/>
    <n v="-0.59"/>
    <n v="40"/>
    <s v="2016/08"/>
    <n v="1617000902"/>
    <s v="DG"/>
    <d v="2016-09-06T00:00:00"/>
  </r>
  <r>
    <x v="154"/>
    <s v="SAUVIE ISLAND RFPD #30"/>
    <x v="3"/>
    <x v="26"/>
    <n v="-0.38"/>
    <n v="40"/>
    <s v="2016/07"/>
    <n v="1617000333"/>
    <s v="DG"/>
    <d v="2016-08-04T00:00:00"/>
  </r>
  <r>
    <x v="154"/>
    <s v="SAUVIE ISLAND RFPD #30"/>
    <x v="3"/>
    <x v="26"/>
    <n v="-0.3"/>
    <n v="40"/>
    <s v="2017/04"/>
    <n v="1617008603"/>
    <s v="DG"/>
    <d v="2017-05-04T00:00:00"/>
  </r>
  <r>
    <x v="154"/>
    <s v="SAUVIE ISLAND RFPD #30"/>
    <x v="3"/>
    <x v="26"/>
    <n v="0.3"/>
    <n v="50"/>
    <s v="2017/04"/>
    <n v="1617009240"/>
    <s v="DA"/>
    <d v="2017-05-04T00:00:00"/>
  </r>
  <r>
    <x v="154"/>
    <s v="SAUVIE ISLAND RFPD #30"/>
    <x v="3"/>
    <x v="26"/>
    <n v="-0.3"/>
    <n v="40"/>
    <s v="2017/04"/>
    <n v="1617008921"/>
    <s v="DG"/>
    <d v="2017-05-04T00:00:00"/>
  </r>
  <r>
    <x v="154"/>
    <s v="SAUVIE ISLAND RFPD #30"/>
    <x v="3"/>
    <x v="26"/>
    <n v="0.3"/>
    <n v="50"/>
    <s v="2017/04"/>
    <n v="1617009558"/>
    <s v="DA"/>
    <d v="2017-05-04T00:00:00"/>
  </r>
  <r>
    <x v="154"/>
    <s v="SAUVIE ISLAND RFPD #30"/>
    <x v="3"/>
    <x v="26"/>
    <n v="-0.42"/>
    <n v="40"/>
    <s v="2016/11WK5"/>
    <n v="1617005085"/>
    <s v="DG"/>
    <d v="2017-01-05T00:00:00"/>
  </r>
  <r>
    <x v="154"/>
    <s v="SAUVIE ISLAND RFPD #30"/>
    <x v="3"/>
    <x v="26"/>
    <n v="0.42"/>
    <n v="50"/>
    <s v="2016/11WK5"/>
    <n v="1617006063"/>
    <s v="DA"/>
    <d v="2017-01-05T00:00:00"/>
  </r>
  <r>
    <x v="154"/>
    <s v="SAUVIE ISLAND RFPD #30"/>
    <x v="3"/>
    <x v="27"/>
    <n v="-0.06"/>
    <n v="40"/>
    <s v="2017/06"/>
    <n v="1617011306"/>
    <s v="DG"/>
    <d v="2017-06-30T00:00:00"/>
  </r>
  <r>
    <x v="154"/>
    <s v="SAUVIE ISLAND RFPD #30"/>
    <x v="3"/>
    <x v="27"/>
    <n v="-0.19"/>
    <n v="40"/>
    <s v="2017/05"/>
    <n v="1617010603"/>
    <s v="DG"/>
    <d v="2017-06-06T00:00:00"/>
  </r>
  <r>
    <x v="154"/>
    <s v="SAUVIE ISLAND RFPD #30"/>
    <x v="3"/>
    <x v="27"/>
    <n v="-0.11"/>
    <n v="40"/>
    <s v="2017/03"/>
    <n v="1617007985"/>
    <s v="DG"/>
    <d v="2017-04-04T00:00:00"/>
  </r>
  <r>
    <x v="154"/>
    <s v="SAUVIE ISLAND RFPD #30"/>
    <x v="3"/>
    <x v="27"/>
    <n v="-0.11"/>
    <n v="40"/>
    <s v="2017/02"/>
    <n v="1617007312"/>
    <s v="DG"/>
    <d v="2017-03-03T00:00:00"/>
  </r>
  <r>
    <x v="154"/>
    <s v="SAUVIE ISLAND RFPD #30"/>
    <x v="3"/>
    <x v="27"/>
    <n v="-0.21"/>
    <n v="40"/>
    <s v="2017/01"/>
    <n v="1617006615"/>
    <s v="DG"/>
    <d v="2017-02-03T00:00:00"/>
  </r>
  <r>
    <x v="154"/>
    <s v="SAUVIE ISLAND RFPD #30"/>
    <x v="3"/>
    <x v="27"/>
    <n v="-1.1200000000000001"/>
    <n v="40"/>
    <s v="2016/12"/>
    <n v="1617005567"/>
    <s v="DG"/>
    <d v="2017-01-06T00:00:00"/>
  </r>
  <r>
    <x v="154"/>
    <s v="SAUVIE ISLAND RFPD #30"/>
    <x v="3"/>
    <x v="27"/>
    <n v="-0.66"/>
    <n v="40"/>
    <s v="2016/11WK5"/>
    <n v="1617004495"/>
    <s v="DG"/>
    <d v="2016-12-06T00:00:00"/>
  </r>
  <r>
    <x v="154"/>
    <s v="SAUVIE ISLAND RFPD #30"/>
    <x v="3"/>
    <x v="27"/>
    <n v="-0.02"/>
    <n v="40"/>
    <s v="2016/11WK4"/>
    <n v="1617003903"/>
    <s v="DG"/>
    <d v="2016-11-30T00:00:00"/>
  </r>
  <r>
    <x v="154"/>
    <s v="SAUVIE ISLAND RFPD #30"/>
    <x v="3"/>
    <x v="27"/>
    <n v="-0.01"/>
    <n v="40"/>
    <s v="2016/11WK3"/>
    <n v="1617003498"/>
    <s v="DG"/>
    <d v="2016-11-23T00:00:00"/>
  </r>
  <r>
    <x v="154"/>
    <s v="SAUVIE ISLAND RFPD #30"/>
    <x v="3"/>
    <x v="27"/>
    <n v="-0.03"/>
    <n v="40"/>
    <s v="2016/11WK2"/>
    <n v="1617003092"/>
    <s v="DG"/>
    <d v="2016-11-17T00:00:00"/>
  </r>
  <r>
    <x v="154"/>
    <s v="SAUVIE ISLAND RFPD #30"/>
    <x v="3"/>
    <x v="27"/>
    <n v="-0.02"/>
    <n v="40"/>
    <s v="2016/11WK1"/>
    <n v="1617002656"/>
    <s v="DG"/>
    <d v="2016-11-08T00:00:00"/>
  </r>
  <r>
    <x v="154"/>
    <s v="SAUVIE ISLAND RFPD #30"/>
    <x v="3"/>
    <x v="27"/>
    <n v="-0.37"/>
    <n v="40"/>
    <s v="2016/10"/>
    <n v="1617002082"/>
    <s v="DG"/>
    <d v="2016-11-07T00:00:00"/>
  </r>
  <r>
    <x v="154"/>
    <s v="SAUVIE ISLAND RFPD #30"/>
    <x v="3"/>
    <x v="27"/>
    <n v="-0.28999999999999998"/>
    <n v="40"/>
    <s v="2016/09"/>
    <n v="1617001429"/>
    <s v="DG"/>
    <d v="2016-10-05T00:00:00"/>
  </r>
  <r>
    <x v="154"/>
    <s v="SAUVIE ISLAND RFPD #30"/>
    <x v="3"/>
    <x v="27"/>
    <n v="-0.56000000000000005"/>
    <n v="40"/>
    <s v="2016/08"/>
    <n v="1617000902"/>
    <s v="DG"/>
    <d v="2016-09-06T00:00:00"/>
  </r>
  <r>
    <x v="154"/>
    <s v="SAUVIE ISLAND RFPD #30"/>
    <x v="3"/>
    <x v="27"/>
    <n v="-0.34"/>
    <n v="40"/>
    <s v="2016/07"/>
    <n v="1617000333"/>
    <s v="DG"/>
    <d v="2016-08-04T00:00:00"/>
  </r>
  <r>
    <x v="154"/>
    <s v="SAUVIE ISLAND RFPD #30"/>
    <x v="3"/>
    <x v="27"/>
    <n v="-0.66"/>
    <n v="40"/>
    <s v="2016/11WK5"/>
    <n v="1617005085"/>
    <s v="DG"/>
    <d v="2017-01-05T00:00:00"/>
  </r>
  <r>
    <x v="154"/>
    <s v="SAUVIE ISLAND RFPD #30"/>
    <x v="3"/>
    <x v="27"/>
    <n v="0.66"/>
    <n v="50"/>
    <s v="2016/11WK5"/>
    <n v="1617006063"/>
    <s v="DA"/>
    <d v="2017-01-05T00:00:00"/>
  </r>
  <r>
    <x v="154"/>
    <s v="SAUVIE ISLAND RFPD #30"/>
    <x v="3"/>
    <x v="28"/>
    <n v="-0.14000000000000001"/>
    <n v="40"/>
    <s v="2017/05"/>
    <n v="1617010603"/>
    <s v="DG"/>
    <d v="2017-06-06T00:00:00"/>
  </r>
  <r>
    <x v="154"/>
    <s v="SAUVIE ISLAND RFPD #30"/>
    <x v="3"/>
    <x v="28"/>
    <n v="-0.31"/>
    <n v="40"/>
    <s v="2017/04"/>
    <n v="1617009877"/>
    <s v="DG"/>
    <d v="2017-05-05T00:00:00"/>
  </r>
  <r>
    <x v="154"/>
    <s v="SAUVIE ISLAND RFPD #30"/>
    <x v="3"/>
    <x v="28"/>
    <n v="-0.55000000000000004"/>
    <n v="40"/>
    <s v="2017/03"/>
    <n v="1617007985"/>
    <s v="DG"/>
    <d v="2017-04-04T00:00:00"/>
  </r>
  <r>
    <x v="154"/>
    <s v="SAUVIE ISLAND RFPD #30"/>
    <x v="3"/>
    <x v="28"/>
    <n v="-0.04"/>
    <n v="40"/>
    <s v="2017/02"/>
    <n v="1617007312"/>
    <s v="DG"/>
    <d v="2017-03-03T00:00:00"/>
  </r>
  <r>
    <x v="154"/>
    <s v="SAUVIE ISLAND RFPD #30"/>
    <x v="3"/>
    <x v="28"/>
    <n v="-0.14000000000000001"/>
    <n v="40"/>
    <s v="2017/01"/>
    <n v="1617006615"/>
    <s v="DG"/>
    <d v="2017-02-03T00:00:00"/>
  </r>
  <r>
    <x v="154"/>
    <s v="SAUVIE ISLAND RFPD #30"/>
    <x v="3"/>
    <x v="28"/>
    <n v="-0.89"/>
    <n v="40"/>
    <s v="2016/12"/>
    <n v="1617005567"/>
    <s v="DG"/>
    <d v="2017-01-06T00:00:00"/>
  </r>
  <r>
    <x v="154"/>
    <s v="SAUVIE ISLAND RFPD #30"/>
    <x v="3"/>
    <x v="28"/>
    <n v="-0.43"/>
    <n v="40"/>
    <s v="2016/11WK5"/>
    <n v="1617004495"/>
    <s v="DG"/>
    <d v="2016-12-06T00:00:00"/>
  </r>
  <r>
    <x v="154"/>
    <s v="SAUVIE ISLAND RFPD #30"/>
    <x v="3"/>
    <x v="28"/>
    <n v="-0.38"/>
    <n v="40"/>
    <s v="2016/11WK3"/>
    <n v="1617003498"/>
    <s v="DG"/>
    <d v="2016-11-23T00:00:00"/>
  </r>
  <r>
    <x v="154"/>
    <s v="SAUVIE ISLAND RFPD #30"/>
    <x v="3"/>
    <x v="28"/>
    <n v="-0.19"/>
    <n v="40"/>
    <s v="2016/11WK2"/>
    <n v="1617003092"/>
    <s v="DG"/>
    <d v="2016-11-17T00:00:00"/>
  </r>
  <r>
    <x v="154"/>
    <s v="SAUVIE ISLAND RFPD #30"/>
    <x v="3"/>
    <x v="28"/>
    <n v="-0.11"/>
    <n v="40"/>
    <s v="2016/11WK1"/>
    <n v="1617002656"/>
    <s v="DG"/>
    <d v="2016-11-08T00:00:00"/>
  </r>
  <r>
    <x v="154"/>
    <s v="SAUVIE ISLAND RFPD #30"/>
    <x v="3"/>
    <x v="28"/>
    <n v="-0.48"/>
    <n v="40"/>
    <s v="2016/10"/>
    <n v="1617002082"/>
    <s v="DG"/>
    <d v="2016-11-07T00:00:00"/>
  </r>
  <r>
    <x v="154"/>
    <s v="SAUVIE ISLAND RFPD #30"/>
    <x v="3"/>
    <x v="28"/>
    <n v="-8.5399999999999991"/>
    <n v="40"/>
    <s v="2016/09"/>
    <n v="1617001429"/>
    <s v="DG"/>
    <d v="2016-10-05T00:00:00"/>
  </r>
  <r>
    <x v="154"/>
    <s v="SAUVIE ISLAND RFPD #30"/>
    <x v="3"/>
    <x v="28"/>
    <n v="-1.68"/>
    <n v="40"/>
    <s v="2016/08"/>
    <n v="1617000902"/>
    <s v="DG"/>
    <d v="2016-09-06T00:00:00"/>
  </r>
  <r>
    <x v="154"/>
    <s v="SAUVIE ISLAND RFPD #30"/>
    <x v="3"/>
    <x v="28"/>
    <n v="-0.46"/>
    <n v="40"/>
    <s v="2016/07"/>
    <n v="1617000333"/>
    <s v="DG"/>
    <d v="2016-08-04T00:00:00"/>
  </r>
  <r>
    <x v="154"/>
    <s v="SAUVIE ISLAND RFPD #30"/>
    <x v="3"/>
    <x v="28"/>
    <n v="-0.31"/>
    <n v="40"/>
    <s v="2017/04"/>
    <n v="1617008603"/>
    <s v="DG"/>
    <d v="2017-05-04T00:00:00"/>
  </r>
  <r>
    <x v="154"/>
    <s v="SAUVIE ISLAND RFPD #30"/>
    <x v="3"/>
    <x v="28"/>
    <n v="0.31"/>
    <n v="50"/>
    <s v="2017/04"/>
    <n v="1617009240"/>
    <s v="DA"/>
    <d v="2017-05-04T00:00:00"/>
  </r>
  <r>
    <x v="154"/>
    <s v="SAUVIE ISLAND RFPD #30"/>
    <x v="3"/>
    <x v="28"/>
    <n v="-0.31"/>
    <n v="40"/>
    <s v="2017/04"/>
    <n v="1617008921"/>
    <s v="DG"/>
    <d v="2017-05-04T00:00:00"/>
  </r>
  <r>
    <x v="154"/>
    <s v="SAUVIE ISLAND RFPD #30"/>
    <x v="3"/>
    <x v="28"/>
    <n v="0.31"/>
    <n v="50"/>
    <s v="2017/04"/>
    <n v="1617009558"/>
    <s v="DA"/>
    <d v="2017-05-04T00:00:00"/>
  </r>
  <r>
    <x v="154"/>
    <s v="SAUVIE ISLAND RFPD #30"/>
    <x v="3"/>
    <x v="28"/>
    <n v="-0.43"/>
    <n v="40"/>
    <s v="2016/11WK5"/>
    <n v="1617005085"/>
    <s v="DG"/>
    <d v="2017-01-05T00:00:00"/>
  </r>
  <r>
    <x v="154"/>
    <s v="SAUVIE ISLAND RFPD #30"/>
    <x v="3"/>
    <x v="28"/>
    <n v="0.43"/>
    <n v="50"/>
    <s v="2016/11WK5"/>
    <n v="1617006063"/>
    <s v="DA"/>
    <d v="2017-01-05T00:00:00"/>
  </r>
  <r>
    <x v="154"/>
    <s v="SAUVIE ISLAND RFPD #30"/>
    <x v="3"/>
    <x v="29"/>
    <n v="-0.7"/>
    <n v="40"/>
    <s v="2017/06"/>
    <n v="1617011306"/>
    <s v="DG"/>
    <d v="2017-06-30T00:00:00"/>
  </r>
  <r>
    <x v="154"/>
    <s v="SAUVIE ISLAND RFPD #30"/>
    <x v="3"/>
    <x v="29"/>
    <n v="-0.8"/>
    <n v="40"/>
    <s v="2017/05"/>
    <n v="1617010603"/>
    <s v="DG"/>
    <d v="2017-06-06T00:00:00"/>
  </r>
  <r>
    <x v="154"/>
    <s v="SAUVIE ISLAND RFPD #30"/>
    <x v="3"/>
    <x v="29"/>
    <n v="-1"/>
    <n v="40"/>
    <s v="2017/04"/>
    <n v="1617009877"/>
    <s v="DG"/>
    <d v="2017-05-05T00:00:00"/>
  </r>
  <r>
    <x v="154"/>
    <s v="SAUVIE ISLAND RFPD #30"/>
    <x v="3"/>
    <x v="29"/>
    <n v="-1.97"/>
    <n v="40"/>
    <s v="2017/03"/>
    <n v="1617007985"/>
    <s v="DG"/>
    <d v="2017-04-04T00:00:00"/>
  </r>
  <r>
    <x v="154"/>
    <s v="SAUVIE ISLAND RFPD #30"/>
    <x v="3"/>
    <x v="29"/>
    <n v="-1.17"/>
    <n v="40"/>
    <s v="2017/02"/>
    <n v="1617007312"/>
    <s v="DG"/>
    <d v="2017-03-03T00:00:00"/>
  </r>
  <r>
    <x v="154"/>
    <s v="SAUVIE ISLAND RFPD #30"/>
    <x v="3"/>
    <x v="29"/>
    <n v="-0.47"/>
    <n v="40"/>
    <s v="2017/01"/>
    <n v="1617006615"/>
    <s v="DG"/>
    <d v="2017-02-03T00:00:00"/>
  </r>
  <r>
    <x v="154"/>
    <s v="SAUVIE ISLAND RFPD #30"/>
    <x v="3"/>
    <x v="29"/>
    <n v="-0.75"/>
    <n v="40"/>
    <s v="2016/12"/>
    <n v="1617005567"/>
    <s v="DG"/>
    <d v="2017-01-06T00:00:00"/>
  </r>
  <r>
    <x v="154"/>
    <s v="SAUVIE ISLAND RFPD #30"/>
    <x v="3"/>
    <x v="29"/>
    <n v="-0.47"/>
    <n v="40"/>
    <s v="2016/11WK5"/>
    <n v="1617004495"/>
    <s v="DG"/>
    <d v="2016-12-06T00:00:00"/>
  </r>
  <r>
    <x v="154"/>
    <s v="SAUVIE ISLAND RFPD #30"/>
    <x v="3"/>
    <x v="29"/>
    <n v="-0.37"/>
    <n v="40"/>
    <s v="2016/11WK3"/>
    <n v="1617003498"/>
    <s v="DG"/>
    <d v="2016-11-23T00:00:00"/>
  </r>
  <r>
    <x v="154"/>
    <s v="SAUVIE ISLAND RFPD #30"/>
    <x v="3"/>
    <x v="29"/>
    <n v="-0.24"/>
    <n v="40"/>
    <s v="2016/11WK2"/>
    <n v="1617003092"/>
    <s v="DG"/>
    <d v="2016-11-17T00:00:00"/>
  </r>
  <r>
    <x v="154"/>
    <s v="SAUVIE ISLAND RFPD #30"/>
    <x v="3"/>
    <x v="29"/>
    <n v="-0.5"/>
    <n v="40"/>
    <s v="2016/11WK1"/>
    <n v="1617002656"/>
    <s v="DG"/>
    <d v="2016-11-08T00:00:00"/>
  </r>
  <r>
    <x v="154"/>
    <s v="SAUVIE ISLAND RFPD #30"/>
    <x v="3"/>
    <x v="29"/>
    <n v="-1.64"/>
    <n v="40"/>
    <s v="2016/10"/>
    <n v="1617002082"/>
    <s v="DG"/>
    <d v="2016-11-07T00:00:00"/>
  </r>
  <r>
    <x v="154"/>
    <s v="SAUVIE ISLAND RFPD #30"/>
    <x v="3"/>
    <x v="29"/>
    <n v="-10.17"/>
    <n v="40"/>
    <s v="2016/09"/>
    <n v="1617001429"/>
    <s v="DG"/>
    <d v="2016-10-05T00:00:00"/>
  </r>
  <r>
    <x v="154"/>
    <s v="SAUVIE ISLAND RFPD #30"/>
    <x v="3"/>
    <x v="29"/>
    <n v="-3.87"/>
    <n v="40"/>
    <s v="2016/08"/>
    <n v="1617000902"/>
    <s v="DG"/>
    <d v="2016-09-06T00:00:00"/>
  </r>
  <r>
    <x v="154"/>
    <s v="SAUVIE ISLAND RFPD #30"/>
    <x v="3"/>
    <x v="29"/>
    <n v="-2.27"/>
    <n v="40"/>
    <s v="2016/07"/>
    <n v="1617000333"/>
    <s v="DG"/>
    <d v="2016-08-04T00:00:00"/>
  </r>
  <r>
    <x v="154"/>
    <s v="SAUVIE ISLAND RFPD #30"/>
    <x v="3"/>
    <x v="29"/>
    <n v="-1"/>
    <n v="40"/>
    <s v="2017/04"/>
    <n v="1617008603"/>
    <s v="DG"/>
    <d v="2017-05-04T00:00:00"/>
  </r>
  <r>
    <x v="154"/>
    <s v="SAUVIE ISLAND RFPD #30"/>
    <x v="3"/>
    <x v="29"/>
    <n v="1"/>
    <n v="50"/>
    <s v="2017/04"/>
    <n v="1617009240"/>
    <s v="DA"/>
    <d v="2017-05-04T00:00:00"/>
  </r>
  <r>
    <x v="154"/>
    <s v="SAUVIE ISLAND RFPD #30"/>
    <x v="3"/>
    <x v="29"/>
    <n v="-1"/>
    <n v="40"/>
    <s v="2017/04"/>
    <n v="1617008921"/>
    <s v="DG"/>
    <d v="2017-05-04T00:00:00"/>
  </r>
  <r>
    <x v="154"/>
    <s v="SAUVIE ISLAND RFPD #30"/>
    <x v="3"/>
    <x v="29"/>
    <n v="1"/>
    <n v="50"/>
    <s v="2017/04"/>
    <n v="1617009558"/>
    <s v="DA"/>
    <d v="2017-05-04T00:00:00"/>
  </r>
  <r>
    <x v="154"/>
    <s v="SAUVIE ISLAND RFPD #30"/>
    <x v="3"/>
    <x v="29"/>
    <n v="-0.47"/>
    <n v="40"/>
    <s v="2016/11WK5"/>
    <n v="1617005085"/>
    <s v="DG"/>
    <d v="2017-01-05T00:00:00"/>
  </r>
  <r>
    <x v="154"/>
    <s v="SAUVIE ISLAND RFPD #30"/>
    <x v="3"/>
    <x v="29"/>
    <n v="0.47"/>
    <n v="50"/>
    <s v="2016/11WK5"/>
    <n v="1617006063"/>
    <s v="DA"/>
    <d v="2017-01-05T00:00:00"/>
  </r>
  <r>
    <x v="154"/>
    <s v="SAUVIE ISLAND RFPD #30"/>
    <x v="3"/>
    <x v="30"/>
    <n v="-3.86"/>
    <n v="40"/>
    <s v="2017/06"/>
    <n v="1617011306"/>
    <s v="DG"/>
    <d v="2017-06-30T00:00:00"/>
  </r>
  <r>
    <x v="154"/>
    <s v="SAUVIE ISLAND RFPD #30"/>
    <x v="3"/>
    <x v="30"/>
    <n v="-1.35"/>
    <n v="40"/>
    <s v="2017/05"/>
    <n v="1617010603"/>
    <s v="DG"/>
    <d v="2017-06-06T00:00:00"/>
  </r>
  <r>
    <x v="154"/>
    <s v="SAUVIE ISLAND RFPD #30"/>
    <x v="3"/>
    <x v="30"/>
    <n v="-1.71"/>
    <n v="40"/>
    <s v="2017/04"/>
    <n v="1617009877"/>
    <s v="DG"/>
    <d v="2017-05-05T00:00:00"/>
  </r>
  <r>
    <x v="154"/>
    <s v="SAUVIE ISLAND RFPD #30"/>
    <x v="3"/>
    <x v="30"/>
    <n v="-2.41"/>
    <n v="40"/>
    <s v="2017/03"/>
    <n v="1617007985"/>
    <s v="DG"/>
    <d v="2017-04-04T00:00:00"/>
  </r>
  <r>
    <x v="154"/>
    <s v="SAUVIE ISLAND RFPD #30"/>
    <x v="3"/>
    <x v="30"/>
    <n v="-2.52"/>
    <n v="40"/>
    <s v="2017/02"/>
    <n v="1617007312"/>
    <s v="DG"/>
    <d v="2017-03-03T00:00:00"/>
  </r>
  <r>
    <x v="154"/>
    <s v="SAUVIE ISLAND RFPD #30"/>
    <x v="3"/>
    <x v="30"/>
    <n v="-1.45"/>
    <n v="40"/>
    <s v="2017/01"/>
    <n v="1617006615"/>
    <s v="DG"/>
    <d v="2017-02-03T00:00:00"/>
  </r>
  <r>
    <x v="154"/>
    <s v="SAUVIE ISLAND RFPD #30"/>
    <x v="3"/>
    <x v="30"/>
    <n v="-1.02"/>
    <n v="40"/>
    <s v="2016/12"/>
    <n v="1617005567"/>
    <s v="DG"/>
    <d v="2017-01-06T00:00:00"/>
  </r>
  <r>
    <x v="154"/>
    <s v="SAUVIE ISLAND RFPD #30"/>
    <x v="3"/>
    <x v="30"/>
    <n v="-0.74"/>
    <n v="40"/>
    <s v="2016/11WK5"/>
    <n v="1617004495"/>
    <s v="DG"/>
    <d v="2016-12-06T00:00:00"/>
  </r>
  <r>
    <x v="154"/>
    <s v="SAUVIE ISLAND RFPD #30"/>
    <x v="3"/>
    <x v="30"/>
    <n v="-0.02"/>
    <n v="40"/>
    <s v="2016/11WK4"/>
    <n v="1617003903"/>
    <s v="DG"/>
    <d v="2016-11-30T00:00:00"/>
  </r>
  <r>
    <x v="154"/>
    <s v="SAUVIE ISLAND RFPD #30"/>
    <x v="3"/>
    <x v="30"/>
    <n v="-0.84"/>
    <n v="40"/>
    <s v="2016/11WK3"/>
    <n v="1617003498"/>
    <s v="DG"/>
    <d v="2016-11-23T00:00:00"/>
  </r>
  <r>
    <x v="154"/>
    <s v="SAUVIE ISLAND RFPD #30"/>
    <x v="3"/>
    <x v="30"/>
    <n v="-0.42"/>
    <n v="40"/>
    <s v="2016/11WK2"/>
    <n v="1617003092"/>
    <s v="DG"/>
    <d v="2016-11-17T00:00:00"/>
  </r>
  <r>
    <x v="154"/>
    <s v="SAUVIE ISLAND RFPD #30"/>
    <x v="3"/>
    <x v="30"/>
    <n v="-0.78"/>
    <n v="40"/>
    <s v="2016/11WK1"/>
    <n v="1617002656"/>
    <s v="DG"/>
    <d v="2016-11-08T00:00:00"/>
  </r>
  <r>
    <x v="154"/>
    <s v="SAUVIE ISLAND RFPD #30"/>
    <x v="3"/>
    <x v="30"/>
    <n v="-2.72"/>
    <n v="40"/>
    <s v="2016/10"/>
    <n v="1617002082"/>
    <s v="DG"/>
    <d v="2016-11-07T00:00:00"/>
  </r>
  <r>
    <x v="154"/>
    <s v="SAUVIE ISLAND RFPD #30"/>
    <x v="3"/>
    <x v="30"/>
    <n v="-32.33"/>
    <n v="40"/>
    <s v="2016/09"/>
    <n v="1617001429"/>
    <s v="DG"/>
    <d v="2016-10-05T00:00:00"/>
  </r>
  <r>
    <x v="154"/>
    <s v="SAUVIE ISLAND RFPD #30"/>
    <x v="3"/>
    <x v="30"/>
    <n v="-75.27"/>
    <n v="40"/>
    <s v="2016/08"/>
    <n v="1617000902"/>
    <s v="DG"/>
    <d v="2016-09-06T00:00:00"/>
  </r>
  <r>
    <x v="154"/>
    <s v="SAUVIE ISLAND RFPD #30"/>
    <x v="3"/>
    <x v="30"/>
    <n v="-117.77"/>
    <n v="40"/>
    <s v="2016/07"/>
    <n v="1617000333"/>
    <s v="DG"/>
    <d v="2016-08-04T00:00:00"/>
  </r>
  <r>
    <x v="154"/>
    <s v="SAUVIE ISLAND RFPD #30"/>
    <x v="3"/>
    <x v="30"/>
    <n v="-1.71"/>
    <n v="40"/>
    <s v="2017/04"/>
    <n v="1617008603"/>
    <s v="DG"/>
    <d v="2017-05-04T00:00:00"/>
  </r>
  <r>
    <x v="154"/>
    <s v="SAUVIE ISLAND RFPD #30"/>
    <x v="3"/>
    <x v="30"/>
    <n v="1.71"/>
    <n v="50"/>
    <s v="2017/04"/>
    <n v="1617009240"/>
    <s v="DA"/>
    <d v="2017-05-04T00:00:00"/>
  </r>
  <r>
    <x v="154"/>
    <s v="SAUVIE ISLAND RFPD #30"/>
    <x v="3"/>
    <x v="30"/>
    <n v="-1.71"/>
    <n v="40"/>
    <s v="2017/04"/>
    <n v="1617008921"/>
    <s v="DG"/>
    <d v="2017-05-04T00:00:00"/>
  </r>
  <r>
    <x v="154"/>
    <s v="SAUVIE ISLAND RFPD #30"/>
    <x v="3"/>
    <x v="30"/>
    <n v="1.71"/>
    <n v="50"/>
    <s v="2017/04"/>
    <n v="1617009558"/>
    <s v="DA"/>
    <d v="2017-05-04T00:00:00"/>
  </r>
  <r>
    <x v="154"/>
    <s v="SAUVIE ISLAND RFPD #30"/>
    <x v="3"/>
    <x v="30"/>
    <n v="-0.74"/>
    <n v="40"/>
    <s v="2016/11WK5"/>
    <n v="1617005085"/>
    <s v="DG"/>
    <d v="2017-01-05T00:00:00"/>
  </r>
  <r>
    <x v="154"/>
    <s v="SAUVIE ISLAND RFPD #30"/>
    <x v="3"/>
    <x v="30"/>
    <n v="0.74"/>
    <n v="50"/>
    <s v="2016/11WK5"/>
    <n v="1617006063"/>
    <s v="DA"/>
    <d v="2017-01-05T00:00:00"/>
  </r>
  <r>
    <x v="154"/>
    <s v="SAUVIE ISLAND RFPD #30"/>
    <x v="3"/>
    <x v="31"/>
    <n v="-78.239999999999995"/>
    <n v="40"/>
    <s v="2017/06"/>
    <n v="1617011306"/>
    <s v="DG"/>
    <d v="2017-06-30T00:00:00"/>
  </r>
  <r>
    <x v="154"/>
    <s v="SAUVIE ISLAND RFPD #30"/>
    <x v="3"/>
    <x v="31"/>
    <n v="-52.83"/>
    <n v="40"/>
    <s v="2017/05"/>
    <n v="1617010603"/>
    <s v="DG"/>
    <d v="2017-06-06T00:00:00"/>
  </r>
  <r>
    <x v="154"/>
    <s v="SAUVIE ISLAND RFPD #30"/>
    <x v="3"/>
    <x v="31"/>
    <n v="-42.57"/>
    <n v="40"/>
    <s v="2017/04"/>
    <n v="1617009877"/>
    <s v="DG"/>
    <d v="2017-05-05T00:00:00"/>
  </r>
  <r>
    <x v="154"/>
    <s v="SAUVIE ISLAND RFPD #30"/>
    <x v="3"/>
    <x v="31"/>
    <n v="-31.5"/>
    <n v="40"/>
    <s v="2017/03"/>
    <n v="1617007985"/>
    <s v="DG"/>
    <d v="2017-04-04T00:00:00"/>
  </r>
  <r>
    <x v="154"/>
    <s v="SAUVIE ISLAND RFPD #30"/>
    <x v="3"/>
    <x v="31"/>
    <n v="-26.16"/>
    <n v="40"/>
    <s v="2017/02"/>
    <n v="1617007312"/>
    <s v="DG"/>
    <d v="2017-03-03T00:00:00"/>
  </r>
  <r>
    <x v="154"/>
    <s v="SAUVIE ISLAND RFPD #30"/>
    <x v="3"/>
    <x v="31"/>
    <n v="-18.18"/>
    <n v="40"/>
    <s v="2017/01"/>
    <n v="1617006615"/>
    <s v="DG"/>
    <d v="2017-02-03T00:00:00"/>
  </r>
  <r>
    <x v="154"/>
    <s v="SAUVIE ISLAND RFPD #30"/>
    <x v="3"/>
    <x v="31"/>
    <n v="-38.369999999999997"/>
    <n v="40"/>
    <s v="2016/12"/>
    <n v="1617005567"/>
    <s v="DG"/>
    <d v="2017-01-06T00:00:00"/>
  </r>
  <r>
    <x v="154"/>
    <s v="SAUVIE ISLAND RFPD #30"/>
    <x v="3"/>
    <x v="31"/>
    <n v="-13.48"/>
    <n v="40"/>
    <s v="2016/11WK5"/>
    <n v="1617004495"/>
    <s v="DG"/>
    <d v="2016-12-06T00:00:00"/>
  </r>
  <r>
    <x v="154"/>
    <s v="SAUVIE ISLAND RFPD #30"/>
    <x v="3"/>
    <x v="31"/>
    <n v="-7.13"/>
    <n v="40"/>
    <s v="2016/11WK4"/>
    <n v="1617003903"/>
    <s v="DG"/>
    <d v="2016-11-30T00:00:00"/>
  </r>
  <r>
    <x v="154"/>
    <s v="SAUVIE ISLAND RFPD #30"/>
    <x v="3"/>
    <x v="31"/>
    <n v="-22.65"/>
    <n v="40"/>
    <s v="2016/11WK3"/>
    <n v="1617003498"/>
    <s v="DG"/>
    <d v="2016-11-23T00:00:00"/>
  </r>
  <r>
    <x v="154"/>
    <s v="SAUVIE ISLAND RFPD #30"/>
    <x v="3"/>
    <x v="31"/>
    <n v="-5.43"/>
    <n v="40"/>
    <s v="2016/11WK2"/>
    <n v="1617003092"/>
    <s v="DG"/>
    <d v="2016-11-17T00:00:00"/>
  </r>
  <r>
    <x v="154"/>
    <s v="SAUVIE ISLAND RFPD #30"/>
    <x v="3"/>
    <x v="31"/>
    <n v="-8.66"/>
    <n v="40"/>
    <s v="2016/11WK1"/>
    <n v="1617002656"/>
    <s v="DG"/>
    <d v="2016-11-08T00:00:00"/>
  </r>
  <r>
    <x v="154"/>
    <s v="SAUVIE ISLAND RFPD #30"/>
    <x v="3"/>
    <x v="31"/>
    <n v="-28.95"/>
    <n v="40"/>
    <s v="2016/10"/>
    <n v="1617002082"/>
    <s v="DG"/>
    <d v="2016-11-07T00:00:00"/>
  </r>
  <r>
    <x v="154"/>
    <s v="SAUVIE ISLAND RFPD #30"/>
    <x v="3"/>
    <x v="31"/>
    <n v="-41.55"/>
    <n v="40"/>
    <s v="2016/09"/>
    <n v="1617001429"/>
    <s v="DG"/>
    <d v="2016-10-05T00:00:00"/>
  </r>
  <r>
    <x v="154"/>
    <s v="SAUVIE ISLAND RFPD #30"/>
    <x v="3"/>
    <x v="31"/>
    <n v="-39.799999999999997"/>
    <n v="40"/>
    <s v="2016/08"/>
    <n v="1617000902"/>
    <s v="DG"/>
    <d v="2016-09-06T00:00:00"/>
  </r>
  <r>
    <x v="154"/>
    <s v="SAUVIE ISLAND RFPD #30"/>
    <x v="3"/>
    <x v="31"/>
    <n v="-41.27"/>
    <n v="40"/>
    <s v="2016/07"/>
    <n v="1617000333"/>
    <s v="DG"/>
    <d v="2016-08-04T00:00:00"/>
  </r>
  <r>
    <x v="154"/>
    <s v="SAUVIE ISLAND RFPD #30"/>
    <x v="3"/>
    <x v="31"/>
    <n v="-42.57"/>
    <n v="40"/>
    <s v="2017/04"/>
    <n v="1617008603"/>
    <s v="DG"/>
    <d v="2017-05-04T00:00:00"/>
  </r>
  <r>
    <x v="154"/>
    <s v="SAUVIE ISLAND RFPD #30"/>
    <x v="3"/>
    <x v="31"/>
    <n v="42.57"/>
    <n v="50"/>
    <s v="2017/04"/>
    <n v="1617009240"/>
    <s v="DA"/>
    <d v="2017-05-04T00:00:00"/>
  </r>
  <r>
    <x v="154"/>
    <s v="SAUVIE ISLAND RFPD #30"/>
    <x v="3"/>
    <x v="31"/>
    <n v="-42.57"/>
    <n v="40"/>
    <s v="2017/04"/>
    <n v="1617008921"/>
    <s v="DG"/>
    <d v="2017-05-04T00:00:00"/>
  </r>
  <r>
    <x v="154"/>
    <s v="SAUVIE ISLAND RFPD #30"/>
    <x v="3"/>
    <x v="31"/>
    <n v="42.57"/>
    <n v="50"/>
    <s v="2017/04"/>
    <n v="1617009558"/>
    <s v="DA"/>
    <d v="2017-05-04T00:00:00"/>
  </r>
  <r>
    <x v="154"/>
    <s v="SAUVIE ISLAND RFPD #30"/>
    <x v="3"/>
    <x v="31"/>
    <n v="-13.48"/>
    <n v="40"/>
    <s v="2016/11WK5"/>
    <n v="1617005085"/>
    <s v="DG"/>
    <d v="2017-01-05T00:00:00"/>
  </r>
  <r>
    <x v="154"/>
    <s v="SAUVIE ISLAND RFPD #30"/>
    <x v="3"/>
    <x v="31"/>
    <n v="13.48"/>
    <n v="50"/>
    <s v="2016/11WK5"/>
    <n v="1617006063"/>
    <s v="DA"/>
    <d v="2017-01-05T00:00:00"/>
  </r>
  <r>
    <x v="154"/>
    <s v="SAUVIE ISLAND RFPD #30"/>
    <x v="3"/>
    <x v="32"/>
    <n v="-81.41"/>
    <n v="40"/>
    <s v="2017/06"/>
    <n v="1617011306"/>
    <s v="DG"/>
    <d v="2017-06-30T00:00:00"/>
  </r>
  <r>
    <x v="154"/>
    <s v="SAUVIE ISLAND RFPD #30"/>
    <x v="3"/>
    <x v="32"/>
    <n v="-31.36"/>
    <n v="40"/>
    <s v="2017/05"/>
    <n v="1617010603"/>
    <s v="DG"/>
    <d v="2017-06-06T00:00:00"/>
  </r>
  <r>
    <x v="154"/>
    <s v="SAUVIE ISLAND RFPD #30"/>
    <x v="3"/>
    <x v="32"/>
    <n v="-21.31"/>
    <n v="40"/>
    <s v="2017/04"/>
    <n v="1617009877"/>
    <s v="DG"/>
    <d v="2017-05-05T00:00:00"/>
  </r>
  <r>
    <x v="154"/>
    <s v="SAUVIE ISLAND RFPD #30"/>
    <x v="3"/>
    <x v="32"/>
    <n v="-36.5"/>
    <n v="40"/>
    <s v="2017/03"/>
    <n v="1617007985"/>
    <s v="DG"/>
    <d v="2017-04-04T00:00:00"/>
  </r>
  <r>
    <x v="154"/>
    <s v="SAUVIE ISLAND RFPD #30"/>
    <x v="3"/>
    <x v="32"/>
    <n v="-40.729999999999997"/>
    <n v="40"/>
    <s v="2017/02"/>
    <n v="1617007312"/>
    <s v="DG"/>
    <d v="2017-03-03T00:00:00"/>
  </r>
  <r>
    <x v="154"/>
    <s v="SAUVIE ISLAND RFPD #30"/>
    <x v="3"/>
    <x v="32"/>
    <n v="-37.89"/>
    <n v="40"/>
    <s v="2017/01"/>
    <n v="1617006615"/>
    <s v="DG"/>
    <d v="2017-02-03T00:00:00"/>
  </r>
  <r>
    <x v="154"/>
    <s v="SAUVIE ISLAND RFPD #30"/>
    <x v="3"/>
    <x v="32"/>
    <n v="-34.29"/>
    <n v="40"/>
    <s v="2016/12"/>
    <n v="1617005567"/>
    <s v="DG"/>
    <d v="2017-01-06T00:00:00"/>
  </r>
  <r>
    <x v="154"/>
    <s v="SAUVIE ISLAND RFPD #30"/>
    <x v="3"/>
    <x v="32"/>
    <n v="-19.27"/>
    <n v="40"/>
    <s v="2016/11WK5"/>
    <n v="1617004495"/>
    <s v="DG"/>
    <d v="2016-12-06T00:00:00"/>
  </r>
  <r>
    <x v="154"/>
    <s v="SAUVIE ISLAND RFPD #30"/>
    <x v="3"/>
    <x v="32"/>
    <n v="-16.97"/>
    <n v="40"/>
    <s v="2016/11WK4"/>
    <n v="1617003903"/>
    <s v="DG"/>
    <d v="2016-11-30T00:00:00"/>
  </r>
  <r>
    <x v="154"/>
    <s v="SAUVIE ISLAND RFPD #30"/>
    <x v="3"/>
    <x v="32"/>
    <n v="-16.04"/>
    <n v="40"/>
    <s v="2016/11WK3"/>
    <n v="1617003498"/>
    <s v="DG"/>
    <d v="2016-11-23T00:00:00"/>
  </r>
  <r>
    <x v="154"/>
    <s v="SAUVIE ISLAND RFPD #30"/>
    <x v="3"/>
    <x v="32"/>
    <n v="-11.47"/>
    <n v="40"/>
    <s v="2016/11WK2"/>
    <n v="1617003092"/>
    <s v="DG"/>
    <d v="2016-11-17T00:00:00"/>
  </r>
  <r>
    <x v="154"/>
    <s v="SAUVIE ISLAND RFPD #30"/>
    <x v="3"/>
    <x v="32"/>
    <n v="-15.27"/>
    <n v="40"/>
    <s v="2016/11WK1"/>
    <n v="1617002656"/>
    <s v="DG"/>
    <d v="2016-11-08T00:00:00"/>
  </r>
  <r>
    <x v="154"/>
    <s v="SAUVIE ISLAND RFPD #30"/>
    <x v="3"/>
    <x v="32"/>
    <n v="-45.9"/>
    <n v="40"/>
    <s v="2016/10"/>
    <n v="1617002082"/>
    <s v="DG"/>
    <d v="2016-11-07T00:00:00"/>
  </r>
  <r>
    <x v="154"/>
    <s v="SAUVIE ISLAND RFPD #30"/>
    <x v="3"/>
    <x v="32"/>
    <n v="-51.19"/>
    <n v="40"/>
    <s v="2016/09"/>
    <n v="1617001429"/>
    <s v="DG"/>
    <d v="2016-10-05T00:00:00"/>
  </r>
  <r>
    <x v="154"/>
    <s v="SAUVIE ISLAND RFPD #30"/>
    <x v="3"/>
    <x v="32"/>
    <n v="-60.79"/>
    <n v="40"/>
    <s v="2016/08"/>
    <n v="1617000902"/>
    <s v="DG"/>
    <d v="2016-09-06T00:00:00"/>
  </r>
  <r>
    <x v="154"/>
    <s v="SAUVIE ISLAND RFPD #30"/>
    <x v="3"/>
    <x v="32"/>
    <n v="-56.14"/>
    <n v="40"/>
    <s v="2016/07"/>
    <n v="1617000333"/>
    <s v="DG"/>
    <d v="2016-08-04T00:00:00"/>
  </r>
  <r>
    <x v="154"/>
    <s v="SAUVIE ISLAND RFPD #30"/>
    <x v="3"/>
    <x v="32"/>
    <n v="-21.31"/>
    <n v="40"/>
    <s v="2017/04"/>
    <n v="1617008603"/>
    <s v="DG"/>
    <d v="2017-05-04T00:00:00"/>
  </r>
  <r>
    <x v="154"/>
    <s v="SAUVIE ISLAND RFPD #30"/>
    <x v="3"/>
    <x v="32"/>
    <n v="21.31"/>
    <n v="50"/>
    <s v="2017/04"/>
    <n v="1617009240"/>
    <s v="DA"/>
    <d v="2017-05-04T00:00:00"/>
  </r>
  <r>
    <x v="154"/>
    <s v="SAUVIE ISLAND RFPD #30"/>
    <x v="3"/>
    <x v="32"/>
    <n v="-21.31"/>
    <n v="40"/>
    <s v="2017/04"/>
    <n v="1617008921"/>
    <s v="DG"/>
    <d v="2017-05-04T00:00:00"/>
  </r>
  <r>
    <x v="154"/>
    <s v="SAUVIE ISLAND RFPD #30"/>
    <x v="3"/>
    <x v="32"/>
    <n v="21.31"/>
    <n v="50"/>
    <s v="2017/04"/>
    <n v="1617009558"/>
    <s v="DA"/>
    <d v="2017-05-04T00:00:00"/>
  </r>
  <r>
    <x v="154"/>
    <s v="SAUVIE ISLAND RFPD #30"/>
    <x v="3"/>
    <x v="32"/>
    <n v="-19.27"/>
    <n v="40"/>
    <s v="2016/11WK5"/>
    <n v="1617005085"/>
    <s v="DG"/>
    <d v="2017-01-05T00:00:00"/>
  </r>
  <r>
    <x v="154"/>
    <s v="SAUVIE ISLAND RFPD #30"/>
    <x v="3"/>
    <x v="32"/>
    <n v="19.27"/>
    <n v="50"/>
    <s v="2016/11WK5"/>
    <n v="1617006063"/>
    <s v="DA"/>
    <d v="2017-01-05T00:00:00"/>
  </r>
  <r>
    <x v="154"/>
    <s v="SAUVIE ISLAND RFPD #30"/>
    <x v="3"/>
    <x v="33"/>
    <n v="-118.22"/>
    <n v="40"/>
    <s v="2017/06"/>
    <n v="1617011306"/>
    <s v="DG"/>
    <d v="2017-06-30T00:00:00"/>
  </r>
  <r>
    <x v="154"/>
    <s v="SAUVIE ISLAND RFPD #30"/>
    <x v="3"/>
    <x v="33"/>
    <n v="-51.07"/>
    <n v="40"/>
    <s v="2017/05"/>
    <n v="1617010603"/>
    <s v="DG"/>
    <d v="2017-06-06T00:00:00"/>
  </r>
  <r>
    <x v="154"/>
    <s v="SAUVIE ISLAND RFPD #30"/>
    <x v="3"/>
    <x v="33"/>
    <n v="-38.909999999999997"/>
    <n v="40"/>
    <s v="2017/04"/>
    <n v="1617009877"/>
    <s v="DG"/>
    <d v="2017-05-05T00:00:00"/>
  </r>
  <r>
    <x v="154"/>
    <s v="SAUVIE ISLAND RFPD #30"/>
    <x v="3"/>
    <x v="33"/>
    <n v="-87.52"/>
    <n v="40"/>
    <s v="2017/03"/>
    <n v="1617007985"/>
    <s v="DG"/>
    <d v="2017-04-04T00:00:00"/>
  </r>
  <r>
    <x v="154"/>
    <s v="SAUVIE ISLAND RFPD #30"/>
    <x v="3"/>
    <x v="33"/>
    <n v="-74.86"/>
    <n v="40"/>
    <s v="2017/02"/>
    <n v="1617007312"/>
    <s v="DG"/>
    <d v="2017-03-03T00:00:00"/>
  </r>
  <r>
    <x v="154"/>
    <s v="SAUVIE ISLAND RFPD #30"/>
    <x v="3"/>
    <x v="33"/>
    <n v="-90.08"/>
    <n v="40"/>
    <s v="2017/01"/>
    <n v="1617006615"/>
    <s v="DG"/>
    <d v="2017-02-03T00:00:00"/>
  </r>
  <r>
    <x v="154"/>
    <s v="SAUVIE ISLAND RFPD #30"/>
    <x v="3"/>
    <x v="33"/>
    <n v="-71.12"/>
    <n v="40"/>
    <s v="2016/12"/>
    <n v="1617005567"/>
    <s v="DG"/>
    <d v="2017-01-06T00:00:00"/>
  </r>
  <r>
    <x v="154"/>
    <s v="SAUVIE ISLAND RFPD #30"/>
    <x v="3"/>
    <x v="33"/>
    <n v="-46.18"/>
    <n v="40"/>
    <s v="2016/11WK5"/>
    <n v="1617004495"/>
    <s v="DG"/>
    <d v="2016-12-06T00:00:00"/>
  </r>
  <r>
    <x v="154"/>
    <s v="SAUVIE ISLAND RFPD #30"/>
    <x v="3"/>
    <x v="33"/>
    <n v="-55.11"/>
    <n v="40"/>
    <s v="2016/11WK4"/>
    <n v="1617003903"/>
    <s v="DG"/>
    <d v="2016-11-30T00:00:00"/>
  </r>
  <r>
    <x v="154"/>
    <s v="SAUVIE ISLAND RFPD #30"/>
    <x v="3"/>
    <x v="33"/>
    <n v="-38.74"/>
    <n v="40"/>
    <s v="2016/11WK3"/>
    <n v="1617003498"/>
    <s v="DG"/>
    <d v="2016-11-23T00:00:00"/>
  </r>
  <r>
    <x v="154"/>
    <s v="SAUVIE ISLAND RFPD #30"/>
    <x v="3"/>
    <x v="33"/>
    <n v="-34.15"/>
    <n v="40"/>
    <s v="2016/11WK2"/>
    <n v="1617003092"/>
    <s v="DG"/>
    <d v="2016-11-17T00:00:00"/>
  </r>
  <r>
    <x v="154"/>
    <s v="SAUVIE ISLAND RFPD #30"/>
    <x v="3"/>
    <x v="33"/>
    <n v="-44.04"/>
    <n v="40"/>
    <s v="2016/11WK1"/>
    <n v="1617002656"/>
    <s v="DG"/>
    <d v="2016-11-08T00:00:00"/>
  </r>
  <r>
    <x v="154"/>
    <s v="SAUVIE ISLAND RFPD #30"/>
    <x v="3"/>
    <x v="33"/>
    <n v="-70.489999999999995"/>
    <n v="40"/>
    <s v="2016/10"/>
    <n v="1617002082"/>
    <s v="DG"/>
    <d v="2016-11-07T00:00:00"/>
  </r>
  <r>
    <x v="154"/>
    <s v="SAUVIE ISLAND RFPD #30"/>
    <x v="3"/>
    <x v="33"/>
    <n v="-199.5"/>
    <n v="40"/>
    <s v="2016/09"/>
    <n v="1617001429"/>
    <s v="DG"/>
    <d v="2016-10-05T00:00:00"/>
  </r>
  <r>
    <x v="154"/>
    <s v="SAUVIE ISLAND RFPD #30"/>
    <x v="3"/>
    <x v="33"/>
    <n v="-252.5"/>
    <n v="40"/>
    <s v="2016/08"/>
    <n v="1617000902"/>
    <s v="DG"/>
    <d v="2016-09-06T00:00:00"/>
  </r>
  <r>
    <x v="154"/>
    <s v="SAUVIE ISLAND RFPD #30"/>
    <x v="3"/>
    <x v="33"/>
    <n v="-245.6"/>
    <n v="40"/>
    <s v="2016/07"/>
    <n v="1617000333"/>
    <s v="DG"/>
    <d v="2016-08-04T00:00:00"/>
  </r>
  <r>
    <x v="154"/>
    <s v="SAUVIE ISLAND RFPD #30"/>
    <x v="3"/>
    <x v="33"/>
    <n v="-38.909999999999997"/>
    <n v="40"/>
    <s v="2017/04"/>
    <n v="1617008603"/>
    <s v="DG"/>
    <d v="2017-05-04T00:00:00"/>
  </r>
  <r>
    <x v="154"/>
    <s v="SAUVIE ISLAND RFPD #30"/>
    <x v="3"/>
    <x v="33"/>
    <n v="38.909999999999997"/>
    <n v="50"/>
    <s v="2017/04"/>
    <n v="1617009240"/>
    <s v="DA"/>
    <d v="2017-05-04T00:00:00"/>
  </r>
  <r>
    <x v="154"/>
    <s v="SAUVIE ISLAND RFPD #30"/>
    <x v="3"/>
    <x v="33"/>
    <n v="-38.909999999999997"/>
    <n v="40"/>
    <s v="2017/04"/>
    <n v="1617008921"/>
    <s v="DG"/>
    <d v="2017-05-04T00:00:00"/>
  </r>
  <r>
    <x v="154"/>
    <s v="SAUVIE ISLAND RFPD #30"/>
    <x v="3"/>
    <x v="33"/>
    <n v="38.909999999999997"/>
    <n v="50"/>
    <s v="2017/04"/>
    <n v="1617009558"/>
    <s v="DA"/>
    <d v="2017-05-04T00:00:00"/>
  </r>
  <r>
    <x v="154"/>
    <s v="SAUVIE ISLAND RFPD #30"/>
    <x v="3"/>
    <x v="33"/>
    <n v="-46.18"/>
    <n v="40"/>
    <s v="2016/11WK5"/>
    <n v="1617005085"/>
    <s v="DG"/>
    <d v="2017-01-05T00:00:00"/>
  </r>
  <r>
    <x v="154"/>
    <s v="SAUVIE ISLAND RFPD #30"/>
    <x v="3"/>
    <x v="33"/>
    <n v="46.18"/>
    <n v="50"/>
    <s v="2016/11WK5"/>
    <n v="1617006063"/>
    <s v="DA"/>
    <d v="2017-01-05T00:00:00"/>
  </r>
  <r>
    <x v="154"/>
    <s v="SAUVIE ISLAND RFPD #30"/>
    <x v="3"/>
    <x v="34"/>
    <n v="-725.14"/>
    <n v="40"/>
    <s v="2017/06"/>
    <n v="1617011306"/>
    <s v="DG"/>
    <d v="2017-06-30T00:00:00"/>
  </r>
  <r>
    <x v="154"/>
    <s v="SAUVIE ISLAND RFPD #30"/>
    <x v="3"/>
    <x v="34"/>
    <n v="-4429.07"/>
    <n v="40"/>
    <s v="2017/05"/>
    <n v="1617010603"/>
    <s v="DG"/>
    <d v="2017-06-06T00:00:00"/>
  </r>
  <r>
    <x v="154"/>
    <s v="SAUVIE ISLAND RFPD #30"/>
    <x v="3"/>
    <x v="34"/>
    <n v="-393.45"/>
    <n v="40"/>
    <s v="2017/04"/>
    <n v="1617009877"/>
    <s v="DG"/>
    <d v="2017-05-05T00:00:00"/>
  </r>
  <r>
    <x v="154"/>
    <s v="SAUVIE ISLAND RFPD #30"/>
    <x v="3"/>
    <x v="34"/>
    <n v="-523.79999999999995"/>
    <n v="40"/>
    <s v="2017/03"/>
    <n v="1617007985"/>
    <s v="DG"/>
    <d v="2017-04-04T00:00:00"/>
  </r>
  <r>
    <x v="154"/>
    <s v="SAUVIE ISLAND RFPD #30"/>
    <x v="3"/>
    <x v="34"/>
    <n v="-4589.6099999999997"/>
    <n v="40"/>
    <s v="2017/02"/>
    <n v="1617007312"/>
    <s v="DG"/>
    <d v="2017-03-03T00:00:00"/>
  </r>
  <r>
    <x v="154"/>
    <s v="SAUVIE ISLAND RFPD #30"/>
    <x v="3"/>
    <x v="34"/>
    <n v="-898.85"/>
    <n v="40"/>
    <s v="2017/01"/>
    <n v="1617006615"/>
    <s v="DG"/>
    <d v="2017-02-03T00:00:00"/>
  </r>
  <r>
    <x v="154"/>
    <s v="SAUVIE ISLAND RFPD #30"/>
    <x v="3"/>
    <x v="34"/>
    <n v="-1836.16"/>
    <n v="40"/>
    <s v="2016/12"/>
    <n v="1617005567"/>
    <s v="DG"/>
    <d v="2017-01-06T00:00:00"/>
  </r>
  <r>
    <x v="154"/>
    <s v="SAUVIE ISLAND RFPD #30"/>
    <x v="3"/>
    <x v="34"/>
    <n v="-3466.98"/>
    <n v="40"/>
    <s v="2016/11WK5"/>
    <n v="1617004495"/>
    <s v="DG"/>
    <d v="2016-12-06T00:00:00"/>
  </r>
  <r>
    <x v="154"/>
    <s v="SAUVIE ISLAND RFPD #30"/>
    <x v="3"/>
    <x v="34"/>
    <n v="-15010.16"/>
    <n v="40"/>
    <s v="2016/11WK4"/>
    <n v="1617003903"/>
    <s v="DG"/>
    <d v="2016-11-30T00:00:00"/>
  </r>
  <r>
    <x v="154"/>
    <s v="SAUVIE ISLAND RFPD #30"/>
    <x v="3"/>
    <x v="34"/>
    <n v="-73782.97"/>
    <n v="40"/>
    <s v="2016/11WK3"/>
    <n v="1617003498"/>
    <s v="DG"/>
    <d v="2016-11-23T00:00:00"/>
  </r>
  <r>
    <x v="154"/>
    <s v="SAUVIE ISLAND RFPD #30"/>
    <x v="3"/>
    <x v="34"/>
    <n v="-38933.75"/>
    <n v="40"/>
    <s v="2016/11WK2"/>
    <n v="1617003092"/>
    <s v="DG"/>
    <d v="2016-11-17T00:00:00"/>
  </r>
  <r>
    <x v="154"/>
    <s v="SAUVIE ISLAND RFPD #30"/>
    <x v="3"/>
    <x v="34"/>
    <n v="-16027.02"/>
    <n v="40"/>
    <s v="2016/11WK1"/>
    <n v="1617002656"/>
    <s v="DG"/>
    <d v="2016-11-08T00:00:00"/>
  </r>
  <r>
    <x v="154"/>
    <s v="SAUVIE ISLAND RFPD #30"/>
    <x v="3"/>
    <x v="34"/>
    <n v="-15338.12"/>
    <n v="40"/>
    <s v="2016/10"/>
    <n v="1617002082"/>
    <s v="DG"/>
    <d v="2016-11-07T00:00:00"/>
  </r>
  <r>
    <x v="154"/>
    <s v="SAUVIE ISLAND RFPD #30"/>
    <x v="3"/>
    <x v="34"/>
    <n v="-393.45"/>
    <n v="40"/>
    <s v="2017/04"/>
    <n v="1617008603"/>
    <s v="DG"/>
    <d v="2017-05-04T00:00:00"/>
  </r>
  <r>
    <x v="154"/>
    <s v="SAUVIE ISLAND RFPD #30"/>
    <x v="3"/>
    <x v="34"/>
    <n v="393.45"/>
    <n v="50"/>
    <s v="2017/04"/>
    <n v="1617009240"/>
    <s v="DA"/>
    <d v="2017-05-04T00:00:00"/>
  </r>
  <r>
    <x v="154"/>
    <s v="SAUVIE ISLAND RFPD #30"/>
    <x v="3"/>
    <x v="34"/>
    <n v="-393.45"/>
    <n v="40"/>
    <s v="2017/04"/>
    <n v="1617008921"/>
    <s v="DG"/>
    <d v="2017-05-04T00:00:00"/>
  </r>
  <r>
    <x v="154"/>
    <s v="SAUVIE ISLAND RFPD #30"/>
    <x v="3"/>
    <x v="34"/>
    <n v="393.45"/>
    <n v="50"/>
    <s v="2017/04"/>
    <n v="1617009558"/>
    <s v="DA"/>
    <d v="2017-05-04T00:00:00"/>
  </r>
  <r>
    <x v="154"/>
    <s v="SAUVIE ISLAND RFPD #30"/>
    <x v="3"/>
    <x v="34"/>
    <n v="-3466.98"/>
    <n v="40"/>
    <s v="2016/11WK5"/>
    <n v="1617005085"/>
    <s v="DG"/>
    <d v="2017-01-05T00:00:00"/>
  </r>
  <r>
    <x v="154"/>
    <s v="SAUVIE ISLAND RFPD #30"/>
    <x v="3"/>
    <x v="34"/>
    <n v="3466.98"/>
    <n v="50"/>
    <s v="2016/11WK5"/>
    <n v="1617006063"/>
    <s v="DA"/>
    <d v="2017-01-05T00:00:00"/>
  </r>
  <r>
    <x v="154"/>
    <s v="SAUVIE ISLAND RFPD #30"/>
    <x v="4"/>
    <x v="6"/>
    <n v="-0.05"/>
    <n v="40"/>
    <s v="2016/11WK4"/>
    <n v="1617004070"/>
    <s v="DG"/>
    <d v="2016-11-30T00:00:00"/>
  </r>
  <r>
    <x v="154"/>
    <s v="SAUVIE ISLAND RFPD #30"/>
    <x v="4"/>
    <x v="6"/>
    <n v="-0.03"/>
    <n v="40"/>
    <s v="2016/10"/>
    <n v="1617002260"/>
    <s v="DG"/>
    <d v="2016-11-07T00:00:00"/>
  </r>
  <r>
    <x v="154"/>
    <s v="SAUVIE ISLAND RFPD #30"/>
    <x v="4"/>
    <x v="7"/>
    <n v="-0.04"/>
    <n v="40"/>
    <s v="2016/11WK4"/>
    <n v="1617004070"/>
    <s v="DG"/>
    <d v="2016-11-30T00:00:00"/>
  </r>
  <r>
    <x v="154"/>
    <s v="SAUVIE ISLAND RFPD #30"/>
    <x v="4"/>
    <x v="8"/>
    <n v="-0.04"/>
    <n v="40"/>
    <s v="2016/11WK4"/>
    <n v="1617004070"/>
    <s v="DG"/>
    <d v="2016-11-30T00:00:00"/>
  </r>
  <r>
    <x v="154"/>
    <s v="SAUVIE ISLAND RFPD #30"/>
    <x v="4"/>
    <x v="8"/>
    <n v="-0.03"/>
    <n v="40"/>
    <s v="2016/10"/>
    <n v="1617002260"/>
    <s v="DG"/>
    <d v="2016-11-07T00:00:00"/>
  </r>
  <r>
    <x v="154"/>
    <s v="SAUVIE ISLAND RFPD #30"/>
    <x v="4"/>
    <x v="9"/>
    <n v="-0.04"/>
    <n v="40"/>
    <s v="2016/11WK4"/>
    <n v="1617004070"/>
    <s v="DG"/>
    <d v="2016-11-30T00:00:00"/>
  </r>
  <r>
    <x v="154"/>
    <s v="SAUVIE ISLAND RFPD #30"/>
    <x v="4"/>
    <x v="9"/>
    <n v="-0.09"/>
    <n v="40"/>
    <s v="2016/10"/>
    <n v="1617002260"/>
    <s v="DG"/>
    <d v="2016-11-07T00:00:00"/>
  </r>
  <r>
    <x v="154"/>
    <s v="SAUVIE ISLAND RFPD #30"/>
    <x v="4"/>
    <x v="10"/>
    <n v="-0.09"/>
    <n v="40"/>
    <s v="2016/11WK4"/>
    <n v="1617004070"/>
    <s v="DG"/>
    <d v="2016-11-30T00:00:00"/>
  </r>
  <r>
    <x v="154"/>
    <s v="SAUVIE ISLAND RFPD #30"/>
    <x v="4"/>
    <x v="10"/>
    <n v="-0.19"/>
    <n v="40"/>
    <s v="2016/10"/>
    <n v="1617002260"/>
    <s v="DG"/>
    <d v="2016-11-07T00:00:00"/>
  </r>
  <r>
    <x v="154"/>
    <s v="SAUVIE ISLAND RFPD #30"/>
    <x v="4"/>
    <x v="11"/>
    <n v="-0.09"/>
    <n v="40"/>
    <s v="2016/11WK4"/>
    <n v="1617004070"/>
    <s v="DG"/>
    <d v="2016-11-30T00:00:00"/>
  </r>
  <r>
    <x v="154"/>
    <s v="SAUVIE ISLAND RFPD #30"/>
    <x v="4"/>
    <x v="11"/>
    <n v="-0.1"/>
    <n v="40"/>
    <s v="2016/10"/>
    <n v="1617002260"/>
    <s v="DG"/>
    <d v="2016-11-07T00:00:00"/>
  </r>
  <r>
    <x v="154"/>
    <s v="SAUVIE ISLAND RFPD #30"/>
    <x v="4"/>
    <x v="12"/>
    <n v="-0.11"/>
    <n v="40"/>
    <s v="2016/11WK4"/>
    <n v="1617004070"/>
    <s v="DG"/>
    <d v="2016-11-30T00:00:00"/>
  </r>
  <r>
    <x v="154"/>
    <s v="SAUVIE ISLAND RFPD #30"/>
    <x v="4"/>
    <x v="12"/>
    <n v="-0.52"/>
    <n v="40"/>
    <s v="2016/10"/>
    <n v="1617002260"/>
    <s v="DG"/>
    <d v="2016-11-07T00:00:00"/>
  </r>
  <r>
    <x v="154"/>
    <s v="SAUVIE ISLAND RFPD #30"/>
    <x v="4"/>
    <x v="13"/>
    <n v="-0.16"/>
    <n v="40"/>
    <s v="2016/11WK4"/>
    <n v="1617004070"/>
    <s v="DG"/>
    <d v="2016-11-30T00:00:00"/>
  </r>
  <r>
    <x v="154"/>
    <s v="SAUVIE ISLAND RFPD #30"/>
    <x v="4"/>
    <x v="13"/>
    <n v="-0.48"/>
    <n v="40"/>
    <s v="2016/10"/>
    <n v="1617002260"/>
    <s v="DG"/>
    <d v="2016-11-07T00:00:00"/>
  </r>
  <r>
    <x v="154"/>
    <s v="SAUVIE ISLAND RFPD #30"/>
    <x v="4"/>
    <x v="14"/>
    <n v="0.01"/>
    <n v="50"/>
    <s v="2016/12"/>
    <n v="1817016296"/>
    <s v="DR"/>
    <d v="2017-01-06T00:00:00"/>
  </r>
  <r>
    <x v="154"/>
    <s v="SAUVIE ISLAND RFPD #30"/>
    <x v="4"/>
    <x v="14"/>
    <n v="-0.65"/>
    <n v="40"/>
    <s v="2016/10"/>
    <n v="1617002260"/>
    <s v="DG"/>
    <d v="2016-11-07T00:00:00"/>
  </r>
  <r>
    <x v="154"/>
    <s v="SAUVIE ISLAND RFPD #30"/>
    <x v="4"/>
    <x v="15"/>
    <n v="-0.94"/>
    <n v="40"/>
    <s v="2016/10"/>
    <n v="1617002260"/>
    <s v="DG"/>
    <d v="2016-11-07T00:00:00"/>
  </r>
  <r>
    <x v="154"/>
    <s v="SAUVIE ISLAND RFPD #30"/>
    <x v="4"/>
    <x v="16"/>
    <n v="-0.97"/>
    <n v="40"/>
    <s v="2016/10"/>
    <n v="1617002260"/>
    <s v="DG"/>
    <d v="2016-11-07T00:00:00"/>
  </r>
  <r>
    <x v="154"/>
    <s v="SAUVIE ISLAND RFPD #30"/>
    <x v="4"/>
    <x v="17"/>
    <n v="-0.22"/>
    <n v="40"/>
    <s v="2016/10"/>
    <n v="1617002260"/>
    <s v="DG"/>
    <d v="2016-11-07T00:00:00"/>
  </r>
  <r>
    <x v="154"/>
    <s v="SAUVIE ISLAND RFPD #30"/>
    <x v="4"/>
    <x v="18"/>
    <n v="-0.04"/>
    <n v="40"/>
    <s v="2016/10"/>
    <n v="1617002260"/>
    <s v="DG"/>
    <d v="2016-11-07T00:00:00"/>
  </r>
  <r>
    <x v="154"/>
    <s v="SAUVIE ISLAND RFPD #30"/>
    <x v="4"/>
    <x v="19"/>
    <n v="-0.33"/>
    <n v="40"/>
    <s v="2016/10"/>
    <n v="1617002260"/>
    <s v="DG"/>
    <d v="2016-11-07T00:00:00"/>
  </r>
  <r>
    <x v="154"/>
    <s v="SAUVIE ISLAND RFPD #30"/>
    <x v="4"/>
    <x v="20"/>
    <n v="-0.28999999999999998"/>
    <n v="40"/>
    <s v="2016/10"/>
    <n v="1617002260"/>
    <s v="DG"/>
    <d v="2016-11-07T00:00:00"/>
  </r>
  <r>
    <x v="154"/>
    <s v="SAUVIE ISLAND RFPD #30"/>
    <x v="4"/>
    <x v="21"/>
    <n v="-0.74"/>
    <n v="40"/>
    <s v="2016/10"/>
    <n v="1617002260"/>
    <s v="DG"/>
    <d v="2016-11-07T00:00:00"/>
  </r>
  <r>
    <x v="154"/>
    <s v="SAUVIE ISLAND RFPD #30"/>
    <x v="4"/>
    <x v="22"/>
    <n v="-0.54"/>
    <n v="40"/>
    <s v="2016/10"/>
    <n v="1617002260"/>
    <s v="DG"/>
    <d v="2016-11-07T00:00:00"/>
  </r>
  <r>
    <x v="154"/>
    <s v="SAUVIE ISLAND RFPD #30"/>
    <x v="4"/>
    <x v="23"/>
    <n v="-0.67"/>
    <n v="40"/>
    <s v="2016/10"/>
    <n v="1617002260"/>
    <s v="DG"/>
    <d v="2016-11-07T00:00:00"/>
  </r>
  <r>
    <x v="154"/>
    <s v="SAUVIE ISLAND RFPD #30"/>
    <x v="4"/>
    <x v="24"/>
    <n v="-0.63"/>
    <n v="40"/>
    <s v="2016/10"/>
    <n v="1617002260"/>
    <s v="DG"/>
    <d v="2016-11-07T00:00:00"/>
  </r>
  <r>
    <x v="154"/>
    <s v="SAUVIE ISLAND RFPD #30"/>
    <x v="4"/>
    <x v="25"/>
    <n v="-0.39"/>
    <n v="40"/>
    <s v="2016/10"/>
    <n v="1617002260"/>
    <s v="DG"/>
    <d v="2016-11-07T00:00:00"/>
  </r>
  <r>
    <x v="154"/>
    <s v="SAUVIE ISLAND RFPD #30"/>
    <x v="4"/>
    <x v="26"/>
    <n v="-0.24"/>
    <n v="40"/>
    <s v="2016/10"/>
    <n v="1617002260"/>
    <s v="DG"/>
    <d v="2016-11-07T00:00:00"/>
  </r>
  <r>
    <x v="154"/>
    <s v="SAUVIE ISLAND RFPD #30"/>
    <x v="4"/>
    <x v="27"/>
    <n v="-0.44"/>
    <n v="40"/>
    <s v="2016/10"/>
    <n v="1617002260"/>
    <s v="DG"/>
    <d v="2016-11-07T00:00:00"/>
  </r>
  <r>
    <x v="154"/>
    <s v="SAUVIE ISLAND RFPD #30"/>
    <x v="4"/>
    <x v="28"/>
    <n v="-0.06"/>
    <n v="40"/>
    <s v="2016/08"/>
    <n v="1617000743"/>
    <s v="DG"/>
    <d v="2016-09-06T00:00:00"/>
  </r>
  <r>
    <x v="154"/>
    <s v="SAUVIE ISLAND RFPD #30"/>
    <x v="4"/>
    <x v="28"/>
    <n v="-2.69"/>
    <n v="40"/>
    <s v="2016/10"/>
    <n v="1617002260"/>
    <s v="DG"/>
    <d v="2016-11-07T00:00:00"/>
  </r>
  <r>
    <x v="154"/>
    <s v="SAUVIE ISLAND RFPD #30"/>
    <x v="4"/>
    <x v="29"/>
    <n v="-0.08"/>
    <n v="40"/>
    <s v="2017/04"/>
    <n v="1617009734"/>
    <s v="DG"/>
    <d v="2017-05-05T00:00:00"/>
  </r>
  <r>
    <x v="154"/>
    <s v="SAUVIE ISLAND RFPD #30"/>
    <x v="4"/>
    <x v="29"/>
    <n v="-0.45"/>
    <n v="40"/>
    <s v="2016/08"/>
    <n v="1617000743"/>
    <s v="DG"/>
    <d v="2016-09-06T00:00:00"/>
  </r>
  <r>
    <x v="154"/>
    <s v="SAUVIE ISLAND RFPD #30"/>
    <x v="4"/>
    <x v="29"/>
    <n v="-0.08"/>
    <n v="40"/>
    <s v="2017/04"/>
    <n v="1617008460"/>
    <s v="DG"/>
    <d v="2017-05-04T00:00:00"/>
  </r>
  <r>
    <x v="154"/>
    <s v="SAUVIE ISLAND RFPD #30"/>
    <x v="4"/>
    <x v="29"/>
    <n v="0.08"/>
    <n v="50"/>
    <s v="2017/04"/>
    <n v="1617009097"/>
    <s v="DA"/>
    <d v="2017-05-04T00:00:00"/>
  </r>
  <r>
    <x v="154"/>
    <s v="SAUVIE ISLAND RFPD #30"/>
    <x v="4"/>
    <x v="29"/>
    <n v="-0.08"/>
    <n v="40"/>
    <s v="2017/04"/>
    <n v="1617008778"/>
    <s v="DG"/>
    <d v="2017-05-04T00:00:00"/>
  </r>
  <r>
    <x v="154"/>
    <s v="SAUVIE ISLAND RFPD #30"/>
    <x v="4"/>
    <x v="29"/>
    <n v="0.08"/>
    <n v="50"/>
    <s v="2017/04"/>
    <n v="1617009415"/>
    <s v="DA"/>
    <d v="2017-05-04T00:00:00"/>
  </r>
  <r>
    <x v="154"/>
    <s v="SAUVIE ISLAND RFPD #30"/>
    <x v="4"/>
    <x v="29"/>
    <n v="-0.99"/>
    <n v="40"/>
    <s v="2016/11WK4"/>
    <n v="1617004070"/>
    <s v="DG"/>
    <d v="2016-11-30T00:00:00"/>
  </r>
  <r>
    <x v="154"/>
    <s v="SAUVIE ISLAND RFPD #30"/>
    <x v="4"/>
    <x v="29"/>
    <n v="-3.11"/>
    <n v="40"/>
    <s v="2016/10"/>
    <n v="1617002260"/>
    <s v="DG"/>
    <d v="2016-11-07T00:00:00"/>
  </r>
  <r>
    <x v="154"/>
    <s v="SAUVIE ISLAND RFPD #30"/>
    <x v="4"/>
    <x v="30"/>
    <n v="-0.09"/>
    <n v="40"/>
    <s v="2017/04"/>
    <n v="1617009734"/>
    <s v="DG"/>
    <d v="2017-05-05T00:00:00"/>
  </r>
  <r>
    <x v="154"/>
    <s v="SAUVIE ISLAND RFPD #30"/>
    <x v="4"/>
    <x v="30"/>
    <n v="-0.05"/>
    <n v="40"/>
    <s v="2016/08"/>
    <n v="1617000743"/>
    <s v="DG"/>
    <d v="2016-09-06T00:00:00"/>
  </r>
  <r>
    <x v="154"/>
    <s v="SAUVIE ISLAND RFPD #30"/>
    <x v="4"/>
    <x v="30"/>
    <n v="-0.09"/>
    <n v="40"/>
    <s v="2017/04"/>
    <n v="1617008460"/>
    <s v="DG"/>
    <d v="2017-05-04T00:00:00"/>
  </r>
  <r>
    <x v="154"/>
    <s v="SAUVIE ISLAND RFPD #30"/>
    <x v="4"/>
    <x v="30"/>
    <n v="0.09"/>
    <n v="50"/>
    <s v="2017/04"/>
    <n v="1617009097"/>
    <s v="DA"/>
    <d v="2017-05-04T00:00:00"/>
  </r>
  <r>
    <x v="154"/>
    <s v="SAUVIE ISLAND RFPD #30"/>
    <x v="4"/>
    <x v="30"/>
    <n v="-0.09"/>
    <n v="40"/>
    <s v="2017/04"/>
    <n v="1617008778"/>
    <s v="DG"/>
    <d v="2017-05-04T00:00:00"/>
  </r>
  <r>
    <x v="154"/>
    <s v="SAUVIE ISLAND RFPD #30"/>
    <x v="4"/>
    <x v="30"/>
    <n v="0.09"/>
    <n v="50"/>
    <s v="2017/04"/>
    <n v="1617009415"/>
    <s v="DA"/>
    <d v="2017-05-04T00:00:00"/>
  </r>
  <r>
    <x v="154"/>
    <s v="SAUVIE ISLAND RFPD #30"/>
    <x v="4"/>
    <x v="30"/>
    <n v="-1.01"/>
    <n v="40"/>
    <s v="2016/11WK4"/>
    <n v="1617004070"/>
    <s v="DG"/>
    <d v="2016-11-30T00:00:00"/>
  </r>
  <r>
    <x v="154"/>
    <s v="SAUVIE ISLAND RFPD #30"/>
    <x v="4"/>
    <x v="30"/>
    <n v="-1.78"/>
    <n v="40"/>
    <s v="2016/10"/>
    <n v="1617002260"/>
    <s v="DG"/>
    <d v="2016-11-07T00:00:00"/>
  </r>
  <r>
    <x v="154"/>
    <s v="SAUVIE ISLAND RFPD #30"/>
    <x v="4"/>
    <x v="31"/>
    <n v="-0.08"/>
    <n v="40"/>
    <s v="2017/04"/>
    <n v="1617009734"/>
    <s v="DG"/>
    <d v="2017-05-05T00:00:00"/>
  </r>
  <r>
    <x v="154"/>
    <s v="SAUVIE ISLAND RFPD #30"/>
    <x v="4"/>
    <x v="31"/>
    <n v="-8.4"/>
    <n v="40"/>
    <s v="2017/03"/>
    <n v="1617007835"/>
    <s v="DG"/>
    <d v="2017-04-04T00:00:00"/>
  </r>
  <r>
    <x v="154"/>
    <s v="SAUVIE ISLAND RFPD #30"/>
    <x v="4"/>
    <x v="31"/>
    <n v="-0.06"/>
    <n v="40"/>
    <s v="2016/11WK3"/>
    <n v="1617003359"/>
    <s v="DG"/>
    <d v="2016-11-23T00:00:00"/>
  </r>
  <r>
    <x v="154"/>
    <s v="SAUVIE ISLAND RFPD #30"/>
    <x v="4"/>
    <x v="31"/>
    <n v="-0.3"/>
    <n v="40"/>
    <s v="2016/10"/>
    <n v="1617001934"/>
    <s v="DG"/>
    <d v="2016-11-07T00:00:00"/>
  </r>
  <r>
    <x v="154"/>
    <s v="SAUVIE ISLAND RFPD #30"/>
    <x v="4"/>
    <x v="31"/>
    <n v="-4.1100000000000003"/>
    <n v="40"/>
    <s v="2016/09"/>
    <n v="1617001260"/>
    <s v="DG"/>
    <d v="2016-10-05T00:00:00"/>
  </r>
  <r>
    <x v="154"/>
    <s v="SAUVIE ISLAND RFPD #30"/>
    <x v="4"/>
    <x v="31"/>
    <n v="-1.07"/>
    <n v="40"/>
    <s v="2016/08"/>
    <n v="1617000743"/>
    <s v="DG"/>
    <d v="2016-09-06T00:00:00"/>
  </r>
  <r>
    <x v="154"/>
    <s v="SAUVIE ISLAND RFPD #30"/>
    <x v="4"/>
    <x v="31"/>
    <n v="-0.64"/>
    <n v="40"/>
    <s v="2016/07"/>
    <n v="1617000165"/>
    <s v="DG"/>
    <d v="2016-08-04T00:00:00"/>
  </r>
  <r>
    <x v="154"/>
    <s v="SAUVIE ISLAND RFPD #30"/>
    <x v="4"/>
    <x v="31"/>
    <n v="-0.08"/>
    <n v="40"/>
    <s v="2017/04"/>
    <n v="1617008460"/>
    <s v="DG"/>
    <d v="2017-05-04T00:00:00"/>
  </r>
  <r>
    <x v="154"/>
    <s v="SAUVIE ISLAND RFPD #30"/>
    <x v="4"/>
    <x v="31"/>
    <n v="0.08"/>
    <n v="50"/>
    <s v="2017/04"/>
    <n v="1617009097"/>
    <s v="DA"/>
    <d v="2017-05-04T00:00:00"/>
  </r>
  <r>
    <x v="154"/>
    <s v="SAUVIE ISLAND RFPD #30"/>
    <x v="4"/>
    <x v="31"/>
    <n v="-0.08"/>
    <n v="40"/>
    <s v="2017/04"/>
    <n v="1617008778"/>
    <s v="DG"/>
    <d v="2017-05-04T00:00:00"/>
  </r>
  <r>
    <x v="154"/>
    <s v="SAUVIE ISLAND RFPD #30"/>
    <x v="4"/>
    <x v="31"/>
    <n v="0.08"/>
    <n v="50"/>
    <s v="2017/04"/>
    <n v="1617009415"/>
    <s v="DA"/>
    <d v="2017-05-04T00:00:00"/>
  </r>
  <r>
    <x v="154"/>
    <s v="SAUVIE ISLAND RFPD #30"/>
    <x v="4"/>
    <x v="31"/>
    <n v="-1.06"/>
    <n v="40"/>
    <s v="2016/11WK4"/>
    <n v="1617004070"/>
    <s v="DG"/>
    <d v="2016-11-30T00:00:00"/>
  </r>
  <r>
    <x v="154"/>
    <s v="SAUVIE ISLAND RFPD #30"/>
    <x v="4"/>
    <x v="31"/>
    <n v="-1.58"/>
    <n v="40"/>
    <s v="2016/10"/>
    <n v="1617002260"/>
    <s v="DG"/>
    <d v="2016-11-07T00:00:00"/>
  </r>
  <r>
    <x v="154"/>
    <s v="SAUVIE ISLAND RFPD #30"/>
    <x v="4"/>
    <x v="32"/>
    <n v="-1.62"/>
    <n v="40"/>
    <s v="2017/06"/>
    <n v="1617011157"/>
    <s v="DG"/>
    <d v="2017-06-30T00:00:00"/>
  </r>
  <r>
    <x v="154"/>
    <s v="SAUVIE ISLAND RFPD #30"/>
    <x v="4"/>
    <x v="32"/>
    <n v="-0.1"/>
    <n v="40"/>
    <s v="2017/04"/>
    <n v="1617009734"/>
    <s v="DG"/>
    <d v="2017-05-05T00:00:00"/>
  </r>
  <r>
    <x v="154"/>
    <s v="SAUVIE ISLAND RFPD #30"/>
    <x v="4"/>
    <x v="32"/>
    <n v="-3.24"/>
    <n v="40"/>
    <s v="2017/03"/>
    <n v="1617007835"/>
    <s v="DG"/>
    <d v="2017-04-04T00:00:00"/>
  </r>
  <r>
    <x v="154"/>
    <s v="SAUVIE ISLAND RFPD #30"/>
    <x v="4"/>
    <x v="32"/>
    <n v="-0.62"/>
    <n v="40"/>
    <s v="2017/02"/>
    <n v="1617007163"/>
    <s v="DG"/>
    <d v="2017-03-03T00:00:00"/>
  </r>
  <r>
    <x v="154"/>
    <s v="SAUVIE ISLAND RFPD #30"/>
    <x v="4"/>
    <x v="32"/>
    <n v="-15.21"/>
    <n v="40"/>
    <s v="2016/12"/>
    <n v="1617005419"/>
    <s v="DG"/>
    <d v="2017-01-06T00:00:00"/>
  </r>
  <r>
    <x v="154"/>
    <s v="SAUVIE ISLAND RFPD #30"/>
    <x v="4"/>
    <x v="32"/>
    <n v="-0.25"/>
    <n v="40"/>
    <s v="2016/11WK4"/>
    <n v="1617003763"/>
    <s v="DG"/>
    <d v="2016-11-30T00:00:00"/>
  </r>
  <r>
    <x v="154"/>
    <s v="SAUVIE ISLAND RFPD #30"/>
    <x v="4"/>
    <x v="32"/>
    <n v="-0.05"/>
    <n v="40"/>
    <s v="2016/11WK3"/>
    <n v="1617003359"/>
    <s v="DG"/>
    <d v="2016-11-23T00:00:00"/>
  </r>
  <r>
    <x v="154"/>
    <s v="SAUVIE ISLAND RFPD #30"/>
    <x v="4"/>
    <x v="32"/>
    <n v="-0.23"/>
    <n v="40"/>
    <s v="2016/10"/>
    <n v="1617001934"/>
    <s v="DG"/>
    <d v="2016-11-07T00:00:00"/>
  </r>
  <r>
    <x v="154"/>
    <s v="SAUVIE ISLAND RFPD #30"/>
    <x v="4"/>
    <x v="32"/>
    <n v="-4.7300000000000004"/>
    <n v="40"/>
    <s v="2016/09"/>
    <n v="1617001260"/>
    <s v="DG"/>
    <d v="2016-10-05T00:00:00"/>
  </r>
  <r>
    <x v="154"/>
    <s v="SAUVIE ISLAND RFPD #30"/>
    <x v="4"/>
    <x v="32"/>
    <n v="-2.59"/>
    <n v="40"/>
    <s v="2016/08"/>
    <n v="1617000743"/>
    <s v="DG"/>
    <d v="2016-09-06T00:00:00"/>
  </r>
  <r>
    <x v="154"/>
    <s v="SAUVIE ISLAND RFPD #30"/>
    <x v="4"/>
    <x v="32"/>
    <n v="-0.67"/>
    <n v="40"/>
    <s v="2016/07"/>
    <n v="1617000165"/>
    <s v="DG"/>
    <d v="2016-08-04T00:00:00"/>
  </r>
  <r>
    <x v="154"/>
    <s v="SAUVIE ISLAND RFPD #30"/>
    <x v="4"/>
    <x v="32"/>
    <n v="-0.1"/>
    <n v="40"/>
    <s v="2017/04"/>
    <n v="1617008460"/>
    <s v="DG"/>
    <d v="2017-05-04T00:00:00"/>
  </r>
  <r>
    <x v="154"/>
    <s v="SAUVIE ISLAND RFPD #30"/>
    <x v="4"/>
    <x v="32"/>
    <n v="0.1"/>
    <n v="50"/>
    <s v="2017/04"/>
    <n v="1617009097"/>
    <s v="DA"/>
    <d v="2017-05-04T00:00:00"/>
  </r>
  <r>
    <x v="154"/>
    <s v="SAUVIE ISLAND RFPD #30"/>
    <x v="4"/>
    <x v="32"/>
    <n v="-0.1"/>
    <n v="40"/>
    <s v="2017/04"/>
    <n v="1617008778"/>
    <s v="DG"/>
    <d v="2017-05-04T00:00:00"/>
  </r>
  <r>
    <x v="154"/>
    <s v="SAUVIE ISLAND RFPD #30"/>
    <x v="4"/>
    <x v="32"/>
    <n v="0.1"/>
    <n v="50"/>
    <s v="2017/04"/>
    <n v="1617009415"/>
    <s v="DA"/>
    <d v="2017-05-04T00:00:00"/>
  </r>
  <r>
    <x v="154"/>
    <s v="SAUVIE ISLAND RFPD #30"/>
    <x v="4"/>
    <x v="32"/>
    <n v="-1.1200000000000001"/>
    <n v="40"/>
    <s v="2016/11WK4"/>
    <n v="1617004070"/>
    <s v="DG"/>
    <d v="2016-11-30T00:00:00"/>
  </r>
  <r>
    <x v="154"/>
    <s v="SAUVIE ISLAND RFPD #30"/>
    <x v="4"/>
    <x v="32"/>
    <n v="-2.93"/>
    <n v="40"/>
    <s v="2016/10"/>
    <n v="1617002260"/>
    <s v="DG"/>
    <d v="2016-11-07T00:00:00"/>
  </r>
  <r>
    <x v="154"/>
    <s v="SAUVIE ISLAND RFPD #30"/>
    <x v="4"/>
    <x v="33"/>
    <n v="-1.49"/>
    <n v="40"/>
    <s v="2017/06"/>
    <n v="1617011157"/>
    <s v="DG"/>
    <d v="2017-06-30T00:00:00"/>
  </r>
  <r>
    <x v="154"/>
    <s v="SAUVIE ISLAND RFPD #30"/>
    <x v="4"/>
    <x v="33"/>
    <n v="-0.13"/>
    <n v="40"/>
    <s v="2017/04"/>
    <n v="1617009734"/>
    <s v="DG"/>
    <d v="2017-05-05T00:00:00"/>
  </r>
  <r>
    <x v="154"/>
    <s v="SAUVIE ISLAND RFPD #30"/>
    <x v="4"/>
    <x v="33"/>
    <n v="-8.16"/>
    <n v="40"/>
    <s v="2017/03"/>
    <n v="1617007835"/>
    <s v="DG"/>
    <d v="2017-04-04T00:00:00"/>
  </r>
  <r>
    <x v="154"/>
    <s v="SAUVIE ISLAND RFPD #30"/>
    <x v="4"/>
    <x v="33"/>
    <n v="-0.59"/>
    <n v="40"/>
    <s v="2017/02"/>
    <n v="1617007163"/>
    <s v="DG"/>
    <d v="2017-03-03T00:00:00"/>
  </r>
  <r>
    <x v="154"/>
    <s v="SAUVIE ISLAND RFPD #30"/>
    <x v="4"/>
    <x v="33"/>
    <n v="-6.52"/>
    <n v="40"/>
    <s v="2017/01"/>
    <n v="1617006475"/>
    <s v="DG"/>
    <d v="2017-02-03T00:00:00"/>
  </r>
  <r>
    <x v="154"/>
    <s v="SAUVIE ISLAND RFPD #30"/>
    <x v="4"/>
    <x v="33"/>
    <n v="-24.75"/>
    <n v="40"/>
    <s v="2016/12"/>
    <n v="1617005419"/>
    <s v="DG"/>
    <d v="2017-01-06T00:00:00"/>
  </r>
  <r>
    <x v="154"/>
    <s v="SAUVIE ISLAND RFPD #30"/>
    <x v="4"/>
    <x v="33"/>
    <n v="-4.9400000000000004"/>
    <n v="40"/>
    <s v="2016/11WK5"/>
    <n v="1617004352"/>
    <s v="DG"/>
    <d v="2016-12-06T00:00:00"/>
  </r>
  <r>
    <x v="154"/>
    <s v="SAUVIE ISLAND RFPD #30"/>
    <x v="4"/>
    <x v="33"/>
    <n v="-0.39"/>
    <n v="40"/>
    <s v="2016/11WK4"/>
    <n v="1617003763"/>
    <s v="DG"/>
    <d v="2016-11-30T00:00:00"/>
  </r>
  <r>
    <x v="154"/>
    <s v="SAUVIE ISLAND RFPD #30"/>
    <x v="4"/>
    <x v="33"/>
    <n v="-18.66"/>
    <n v="40"/>
    <s v="2016/11WK3"/>
    <n v="1617003359"/>
    <s v="DG"/>
    <d v="2016-11-23T00:00:00"/>
  </r>
  <r>
    <x v="154"/>
    <s v="SAUVIE ISLAND RFPD #30"/>
    <x v="4"/>
    <x v="33"/>
    <n v="-0.23"/>
    <n v="40"/>
    <s v="2016/11WK2"/>
    <n v="1617002932"/>
    <s v="DG"/>
    <d v="2016-11-17T00:00:00"/>
  </r>
  <r>
    <x v="154"/>
    <s v="SAUVIE ISLAND RFPD #30"/>
    <x v="4"/>
    <x v="33"/>
    <n v="-4.54"/>
    <n v="40"/>
    <s v="2016/11WK1"/>
    <n v="1617002516"/>
    <s v="DG"/>
    <d v="2016-11-08T00:00:00"/>
  </r>
  <r>
    <x v="154"/>
    <s v="SAUVIE ISLAND RFPD #30"/>
    <x v="4"/>
    <x v="33"/>
    <n v="-71.36"/>
    <n v="40"/>
    <s v="2016/10"/>
    <n v="1617001934"/>
    <s v="DG"/>
    <d v="2016-11-07T00:00:00"/>
  </r>
  <r>
    <x v="154"/>
    <s v="SAUVIE ISLAND RFPD #30"/>
    <x v="4"/>
    <x v="33"/>
    <n v="-16.420000000000002"/>
    <n v="40"/>
    <s v="2016/09"/>
    <n v="1617001260"/>
    <s v="DG"/>
    <d v="2016-10-05T00:00:00"/>
  </r>
  <r>
    <x v="154"/>
    <s v="SAUVIE ISLAND RFPD #30"/>
    <x v="4"/>
    <x v="33"/>
    <n v="-8.57"/>
    <n v="40"/>
    <s v="2016/08"/>
    <n v="1617000743"/>
    <s v="DG"/>
    <d v="2016-09-06T00:00:00"/>
  </r>
  <r>
    <x v="154"/>
    <s v="SAUVIE ISLAND RFPD #30"/>
    <x v="4"/>
    <x v="33"/>
    <n v="-1.8"/>
    <n v="40"/>
    <s v="2016/07"/>
    <n v="1617000165"/>
    <s v="DG"/>
    <d v="2016-08-04T00:00:00"/>
  </r>
  <r>
    <x v="154"/>
    <s v="SAUVIE ISLAND RFPD #30"/>
    <x v="4"/>
    <x v="33"/>
    <n v="-4.9400000000000004"/>
    <n v="40"/>
    <s v="2016/11WK5"/>
    <n v="1617004942"/>
    <s v="DG"/>
    <d v="2017-01-05T00:00:00"/>
  </r>
  <r>
    <x v="154"/>
    <s v="SAUVIE ISLAND RFPD #30"/>
    <x v="4"/>
    <x v="33"/>
    <n v="4.9400000000000004"/>
    <n v="50"/>
    <s v="2016/11WK5"/>
    <n v="1617005920"/>
    <s v="DA"/>
    <d v="2017-01-05T00:00:00"/>
  </r>
  <r>
    <x v="154"/>
    <s v="SAUVIE ISLAND RFPD #30"/>
    <x v="4"/>
    <x v="33"/>
    <n v="-0.13"/>
    <n v="40"/>
    <s v="2017/04"/>
    <n v="1617008460"/>
    <s v="DG"/>
    <d v="2017-05-04T00:00:00"/>
  </r>
  <r>
    <x v="154"/>
    <s v="SAUVIE ISLAND RFPD #30"/>
    <x v="4"/>
    <x v="33"/>
    <n v="0.13"/>
    <n v="50"/>
    <s v="2017/04"/>
    <n v="1617009097"/>
    <s v="DA"/>
    <d v="2017-05-04T00:00:00"/>
  </r>
  <r>
    <x v="154"/>
    <s v="SAUVIE ISLAND RFPD #30"/>
    <x v="4"/>
    <x v="33"/>
    <n v="-0.13"/>
    <n v="40"/>
    <s v="2017/04"/>
    <n v="1617008778"/>
    <s v="DG"/>
    <d v="2017-05-04T00:00:00"/>
  </r>
  <r>
    <x v="154"/>
    <s v="SAUVIE ISLAND RFPD #30"/>
    <x v="4"/>
    <x v="33"/>
    <n v="0.13"/>
    <n v="50"/>
    <s v="2017/04"/>
    <n v="1617009415"/>
    <s v="DA"/>
    <d v="2017-05-04T00:00:00"/>
  </r>
  <r>
    <x v="154"/>
    <s v="SAUVIE ISLAND RFPD #30"/>
    <x v="4"/>
    <x v="33"/>
    <n v="-1.1399999999999999"/>
    <n v="40"/>
    <s v="2016/11WK4"/>
    <n v="1617004070"/>
    <s v="DG"/>
    <d v="2016-11-30T00:00:00"/>
  </r>
  <r>
    <x v="154"/>
    <s v="SAUVIE ISLAND RFPD #30"/>
    <x v="4"/>
    <x v="33"/>
    <n v="-2.38"/>
    <n v="40"/>
    <s v="2016/10"/>
    <n v="1617002260"/>
    <s v="DG"/>
    <d v="2016-11-07T00:00:00"/>
  </r>
  <r>
    <x v="154"/>
    <s v="SAUVIE ISLAND RFPD #30"/>
    <x v="4"/>
    <x v="33"/>
    <n v="-0.01"/>
    <n v="40"/>
    <s v="2016/07"/>
    <n v="1617000427"/>
    <s v="DG"/>
    <d v="2016-08-04T00:00:00"/>
  </r>
  <r>
    <x v="154"/>
    <s v="SAUVIE ISLAND RFPD #30"/>
    <x v="4"/>
    <x v="34"/>
    <n v="-38.33"/>
    <n v="40"/>
    <s v="2017/06"/>
    <n v="1617011157"/>
    <s v="DG"/>
    <d v="2017-06-30T00:00:00"/>
  </r>
  <r>
    <x v="154"/>
    <s v="SAUVIE ISLAND RFPD #30"/>
    <x v="4"/>
    <x v="34"/>
    <n v="-1.08"/>
    <n v="40"/>
    <s v="2017/05"/>
    <n v="1617010463"/>
    <s v="DG"/>
    <d v="2017-06-06T00:00:00"/>
  </r>
  <r>
    <x v="154"/>
    <s v="SAUVIE ISLAND RFPD #30"/>
    <x v="4"/>
    <x v="34"/>
    <n v="-116.96"/>
    <n v="40"/>
    <s v="2017/04"/>
    <n v="1617009734"/>
    <s v="DG"/>
    <d v="2017-05-05T00:00:00"/>
  </r>
  <r>
    <x v="154"/>
    <s v="SAUVIE ISLAND RFPD #30"/>
    <x v="4"/>
    <x v="34"/>
    <n v="-72.36"/>
    <n v="40"/>
    <s v="2017/03"/>
    <n v="1617007835"/>
    <s v="DG"/>
    <d v="2017-04-04T00:00:00"/>
  </r>
  <r>
    <x v="154"/>
    <s v="SAUVIE ISLAND RFPD #30"/>
    <x v="4"/>
    <x v="34"/>
    <n v="-59.22"/>
    <n v="40"/>
    <s v="2017/02"/>
    <n v="1617007163"/>
    <s v="DG"/>
    <d v="2017-03-03T00:00:00"/>
  </r>
  <r>
    <x v="154"/>
    <s v="SAUVIE ISLAND RFPD #30"/>
    <x v="4"/>
    <x v="34"/>
    <n v="-115.27"/>
    <n v="40"/>
    <s v="2017/01"/>
    <n v="1617006475"/>
    <s v="DG"/>
    <d v="2017-02-03T00:00:00"/>
  </r>
  <r>
    <x v="154"/>
    <s v="SAUVIE ISLAND RFPD #30"/>
    <x v="4"/>
    <x v="34"/>
    <n v="-66.680000000000007"/>
    <n v="40"/>
    <s v="2016/12"/>
    <n v="1617005419"/>
    <s v="DG"/>
    <d v="2017-01-06T00:00:00"/>
  </r>
  <r>
    <x v="154"/>
    <s v="SAUVIE ISLAND RFPD #30"/>
    <x v="4"/>
    <x v="34"/>
    <n v="-2.14"/>
    <n v="40"/>
    <s v="2016/11WK5"/>
    <n v="1617004352"/>
    <s v="DG"/>
    <d v="2016-12-06T00:00:00"/>
  </r>
  <r>
    <x v="154"/>
    <s v="SAUVIE ISLAND RFPD #30"/>
    <x v="4"/>
    <x v="34"/>
    <n v="-0.75"/>
    <n v="40"/>
    <s v="2016/11WK4"/>
    <n v="1617003763"/>
    <s v="DG"/>
    <d v="2016-11-30T00:00:00"/>
  </r>
  <r>
    <x v="154"/>
    <s v="SAUVIE ISLAND RFPD #30"/>
    <x v="4"/>
    <x v="34"/>
    <n v="-47.91"/>
    <n v="40"/>
    <s v="2016/11WK3"/>
    <n v="1617003359"/>
    <s v="DG"/>
    <d v="2016-11-23T00:00:00"/>
  </r>
  <r>
    <x v="154"/>
    <s v="SAUVIE ISLAND RFPD #30"/>
    <x v="4"/>
    <x v="34"/>
    <n v="-26.5"/>
    <n v="40"/>
    <s v="2016/11WK2"/>
    <n v="1617002932"/>
    <s v="DG"/>
    <d v="2016-11-17T00:00:00"/>
  </r>
  <r>
    <x v="154"/>
    <s v="SAUVIE ISLAND RFPD #30"/>
    <x v="4"/>
    <x v="34"/>
    <n v="-37.380000000000003"/>
    <n v="40"/>
    <s v="2016/11WK1"/>
    <n v="1617002516"/>
    <s v="DG"/>
    <d v="2016-11-08T00:00:00"/>
  </r>
  <r>
    <x v="154"/>
    <s v="SAUVIE ISLAND RFPD #30"/>
    <x v="4"/>
    <x v="34"/>
    <n v="-924"/>
    <n v="40"/>
    <s v="2016/10"/>
    <n v="1617001934"/>
    <s v="DG"/>
    <d v="2016-11-07T00:00:00"/>
  </r>
  <r>
    <x v="154"/>
    <s v="SAUVIE ISLAND RFPD #30"/>
    <x v="4"/>
    <x v="34"/>
    <n v="-2.14"/>
    <n v="40"/>
    <s v="2016/11WK5"/>
    <n v="1617004942"/>
    <s v="DG"/>
    <d v="2017-01-05T00:00:00"/>
  </r>
  <r>
    <x v="154"/>
    <s v="SAUVIE ISLAND RFPD #30"/>
    <x v="4"/>
    <x v="34"/>
    <n v="2.14"/>
    <n v="50"/>
    <s v="2016/11WK5"/>
    <n v="1617005920"/>
    <s v="DA"/>
    <d v="2017-01-05T00:00:00"/>
  </r>
  <r>
    <x v="154"/>
    <s v="SAUVIE ISLAND RFPD #30"/>
    <x v="4"/>
    <x v="34"/>
    <n v="-116.96"/>
    <n v="40"/>
    <s v="2017/04"/>
    <n v="1617008460"/>
    <s v="DG"/>
    <d v="2017-05-04T00:00:00"/>
  </r>
  <r>
    <x v="154"/>
    <s v="SAUVIE ISLAND RFPD #30"/>
    <x v="4"/>
    <x v="34"/>
    <n v="116.96"/>
    <n v="50"/>
    <s v="2017/04"/>
    <n v="1617009097"/>
    <s v="DA"/>
    <d v="2017-05-04T00:00:00"/>
  </r>
  <r>
    <x v="154"/>
    <s v="SAUVIE ISLAND RFPD #30"/>
    <x v="4"/>
    <x v="34"/>
    <n v="-116.96"/>
    <n v="40"/>
    <s v="2017/04"/>
    <n v="1617008778"/>
    <s v="DG"/>
    <d v="2017-05-04T00:00:00"/>
  </r>
  <r>
    <x v="154"/>
    <s v="SAUVIE ISLAND RFPD #30"/>
    <x v="4"/>
    <x v="34"/>
    <n v="116.96"/>
    <n v="50"/>
    <s v="2017/04"/>
    <n v="1617009415"/>
    <s v="DA"/>
    <d v="2017-05-04T00:00:00"/>
  </r>
  <r>
    <x v="154"/>
    <s v="SAUVIE ISLAND RFPD #30"/>
    <x v="4"/>
    <x v="34"/>
    <n v="-0.01"/>
    <n v="40"/>
    <s v="2017/06"/>
    <n v="1617011402"/>
    <s v="DG"/>
    <d v="2017-06-30T00:00:00"/>
  </r>
  <r>
    <x v="154"/>
    <s v="SAUVIE ISLAND RFPD #30"/>
    <x v="4"/>
    <x v="34"/>
    <n v="-0.03"/>
    <n v="40"/>
    <s v="2017/01"/>
    <n v="1617006716"/>
    <s v="DG"/>
    <d v="2017-02-03T00:00:00"/>
  </r>
  <r>
    <x v="154"/>
    <s v="SAUVIE ISLAND RFPD #30"/>
    <x v="4"/>
    <x v="34"/>
    <n v="-0.01"/>
    <n v="40"/>
    <s v="2016/12"/>
    <n v="1617005657"/>
    <s v="DG"/>
    <d v="2017-01-06T00:00:00"/>
  </r>
  <r>
    <x v="154"/>
    <s v="SAUVIE ISLAND RFPD #30"/>
    <x v="4"/>
    <x v="34"/>
    <n v="-0.01"/>
    <n v="40"/>
    <s v="2016/11WK5"/>
    <n v="1617004590"/>
    <s v="DG"/>
    <d v="2016-12-06T00:00:00"/>
  </r>
  <r>
    <x v="154"/>
    <s v="SAUVIE ISLAND RFPD #30"/>
    <x v="4"/>
    <x v="34"/>
    <n v="-1.1599999999999999"/>
    <n v="40"/>
    <s v="2016/11WK4"/>
    <n v="1617004070"/>
    <s v="DG"/>
    <d v="2016-11-30T00:00:00"/>
  </r>
  <r>
    <x v="154"/>
    <s v="SAUVIE ISLAND RFPD #30"/>
    <x v="4"/>
    <x v="34"/>
    <n v="-1.23"/>
    <n v="40"/>
    <s v="2016/10"/>
    <n v="1617002260"/>
    <s v="DG"/>
    <d v="2016-11-07T00:00:00"/>
  </r>
  <r>
    <x v="154"/>
    <s v="SAUVIE ISLAND RFPD #30"/>
    <x v="4"/>
    <x v="34"/>
    <n v="-0.01"/>
    <n v="40"/>
    <s v="2016/11WK5"/>
    <n v="1617005180"/>
    <s v="DG"/>
    <d v="2017-01-05T00:00:00"/>
  </r>
  <r>
    <x v="154"/>
    <s v="SAUVIE ISLAND RFPD #30"/>
    <x v="4"/>
    <x v="34"/>
    <n v="0.01"/>
    <n v="50"/>
    <s v="2016/11WK5"/>
    <n v="1617006158"/>
    <s v="DA"/>
    <d v="2017-01-05T00:00:00"/>
  </r>
  <r>
    <x v="154"/>
    <s v="SAUVIE ISLAND RFPD #30"/>
    <x v="5"/>
    <x v="31"/>
    <n v="3.6"/>
    <n v="50"/>
    <s v="2016/10"/>
    <n v="1817010382"/>
    <s v="DR"/>
    <d v="2016-11-07T00:00:00"/>
  </r>
  <r>
    <x v="154"/>
    <s v="SAUVIE ISLAND RFPD #30"/>
    <x v="5"/>
    <x v="31"/>
    <n v="0.89"/>
    <n v="50"/>
    <s v="2016/08"/>
    <n v="1817004816"/>
    <s v="DR"/>
    <d v="2016-09-06T00:00:00"/>
  </r>
  <r>
    <x v="154"/>
    <s v="SAUVIE ISLAND RFPD #30"/>
    <x v="5"/>
    <x v="32"/>
    <n v="0.95"/>
    <n v="50"/>
    <s v="2017/06"/>
    <n v="1817033442"/>
    <s v="DR"/>
    <d v="2017-06-30T00:00:00"/>
  </r>
  <r>
    <x v="154"/>
    <s v="SAUVIE ISLAND RFPD #30"/>
    <x v="5"/>
    <x v="32"/>
    <n v="3.61"/>
    <n v="50"/>
    <s v="2016/10"/>
    <n v="1817010382"/>
    <s v="DR"/>
    <d v="2016-11-07T00:00:00"/>
  </r>
  <r>
    <x v="154"/>
    <s v="SAUVIE ISLAND RFPD #30"/>
    <x v="5"/>
    <x v="32"/>
    <n v="1.1399999999999999"/>
    <n v="50"/>
    <s v="2016/08"/>
    <n v="1817004816"/>
    <s v="DR"/>
    <d v="2016-09-06T00:00:00"/>
  </r>
  <r>
    <x v="154"/>
    <s v="SAUVIE ISLAND RFPD #30"/>
    <x v="5"/>
    <x v="33"/>
    <n v="0.87"/>
    <n v="50"/>
    <s v="2017/06"/>
    <n v="1817033442"/>
    <s v="DR"/>
    <d v="2017-06-30T00:00:00"/>
  </r>
  <r>
    <x v="154"/>
    <s v="SAUVIE ISLAND RFPD #30"/>
    <x v="5"/>
    <x v="33"/>
    <n v="3.04"/>
    <n v="50"/>
    <s v="2016/12"/>
    <n v="1817016218"/>
    <s v="DR"/>
    <d v="2017-01-06T00:00:00"/>
  </r>
  <r>
    <x v="154"/>
    <s v="SAUVIE ISLAND RFPD #30"/>
    <x v="5"/>
    <x v="33"/>
    <n v="3.37"/>
    <n v="50"/>
    <s v="2016/10"/>
    <n v="1817010382"/>
    <s v="DR"/>
    <d v="2016-11-07T00:00:00"/>
  </r>
  <r>
    <x v="154"/>
    <s v="SAUVIE ISLAND RFPD #30"/>
    <x v="5"/>
    <x v="33"/>
    <n v="1.06"/>
    <n v="50"/>
    <s v="2016/08"/>
    <n v="1817004816"/>
    <s v="DR"/>
    <d v="2016-09-06T00:00:00"/>
  </r>
  <r>
    <x v="154"/>
    <s v="SAUVIE ISLAND RFPD #30"/>
    <x v="5"/>
    <x v="33"/>
    <n v="0.57999999999999996"/>
    <n v="50"/>
    <s v="2016/07"/>
    <n v="1817002201"/>
    <s v="DR"/>
    <d v="2016-08-04T00:00:00"/>
  </r>
  <r>
    <x v="154"/>
    <s v="SAUVIE ISLAND RFPD #30"/>
    <x v="5"/>
    <x v="34"/>
    <n v="0.39"/>
    <n v="50"/>
    <s v="2017/06"/>
    <n v="1817033442"/>
    <s v="DR"/>
    <d v="2017-06-30T00:00:00"/>
  </r>
  <r>
    <x v="154"/>
    <s v="SAUVIE ISLAND RFPD #30"/>
    <x v="5"/>
    <x v="34"/>
    <n v="39.06"/>
    <n v="50"/>
    <s v="2017/04"/>
    <n v="1817027987"/>
    <s v="DR"/>
    <d v="2017-05-05T00:00:00"/>
  </r>
  <r>
    <x v="154"/>
    <s v="SAUVIE ISLAND RFPD #30"/>
    <x v="5"/>
    <x v="34"/>
    <n v="0.56000000000000005"/>
    <n v="50"/>
    <s v="2017/03"/>
    <n v="1817024044"/>
    <s v="DR"/>
    <d v="2017-04-04T00:00:00"/>
  </r>
  <r>
    <x v="154"/>
    <s v="SAUVIE ISLAND RFPD #30"/>
    <x v="5"/>
    <x v="34"/>
    <n v="3.3"/>
    <n v="50"/>
    <s v="2016/12"/>
    <n v="1817016218"/>
    <s v="DR"/>
    <d v="2017-01-06T00:00:00"/>
  </r>
  <r>
    <x v="154"/>
    <s v="SAUVIE ISLAND RFPD #30"/>
    <x v="5"/>
    <x v="34"/>
    <n v="2.16"/>
    <n v="50"/>
    <s v="2016/11WK4"/>
    <n v="1817013104"/>
    <s v="DR"/>
    <d v="2016-11-30T00:00:00"/>
  </r>
  <r>
    <x v="154"/>
    <s v="SAUVIE ISLAND RFPD #30"/>
    <x v="5"/>
    <x v="34"/>
    <n v="1.29"/>
    <n v="50"/>
    <s v="2016/11WK3"/>
    <n v="1817012308"/>
    <s v="DR"/>
    <d v="2016-11-23T00:00:00"/>
  </r>
  <r>
    <x v="154"/>
    <s v="SAUVIE ISLAND RFPD #30"/>
    <x v="5"/>
    <x v="34"/>
    <n v="0.05"/>
    <n v="50"/>
    <s v="2016/11WK2"/>
    <n v="1817011671"/>
    <s v="DR"/>
    <d v="2016-11-17T00:00:00"/>
  </r>
  <r>
    <x v="154"/>
    <s v="SAUVIE ISLAND RFPD #30"/>
    <x v="5"/>
    <x v="34"/>
    <n v="1.23"/>
    <n v="50"/>
    <s v="2016/11WK1"/>
    <n v="1817010747"/>
    <s v="DR"/>
    <d v="2016-11-08T00:00:00"/>
  </r>
  <r>
    <x v="154"/>
    <s v="SAUVIE ISLAND RFPD #30"/>
    <x v="5"/>
    <x v="34"/>
    <n v="857.6"/>
    <n v="50"/>
    <s v="2016/10"/>
    <n v="1817010382"/>
    <s v="DR"/>
    <d v="2016-11-07T00:00:00"/>
  </r>
  <r>
    <x v="154"/>
    <s v="SAUVIE ISLAND RFPD #30"/>
    <x v="5"/>
    <x v="34"/>
    <n v="39.06"/>
    <n v="50"/>
    <s v="2017/04"/>
    <n v="1817027034"/>
    <s v="DR"/>
    <d v="2017-05-04T00:00:00"/>
  </r>
  <r>
    <x v="154"/>
    <s v="SAUVIE ISLAND RFPD #30"/>
    <x v="5"/>
    <x v="34"/>
    <n v="-39.06"/>
    <n v="40"/>
    <s v="2017/04"/>
    <n v="1817027513"/>
    <s v="DR"/>
    <d v="2017-05-04T00:00:00"/>
  </r>
  <r>
    <x v="154"/>
    <s v="SAUVIE ISLAND RFPD #30"/>
    <x v="5"/>
    <x v="34"/>
    <n v="-39.06"/>
    <n v="40"/>
    <s v="2017/04"/>
    <n v="1817027750"/>
    <s v="DR"/>
    <d v="2017-05-04T00:00:00"/>
  </r>
  <r>
    <x v="154"/>
    <s v="SAUVIE ISLAND RFPD #30"/>
    <x v="5"/>
    <x v="34"/>
    <n v="39.06"/>
    <n v="50"/>
    <s v="2017/04"/>
    <n v="1817027271"/>
    <s v="DR"/>
    <d v="2017-05-04T00:00:00"/>
  </r>
  <r>
    <x v="155"/>
    <s v="SAUVIE ISLAND RFPD #30 BONDS"/>
    <x v="0"/>
    <x v="14"/>
    <n v="0.81"/>
    <m/>
    <m/>
    <m/>
    <m/>
    <m/>
  </r>
  <r>
    <x v="155"/>
    <s v="SAUVIE ISLAND RFPD #30 BONDS"/>
    <x v="0"/>
    <x v="15"/>
    <n v="0.86"/>
    <m/>
    <m/>
    <m/>
    <m/>
    <m/>
  </r>
  <r>
    <x v="155"/>
    <s v="SAUVIE ISLAND RFPD #30 BONDS"/>
    <x v="0"/>
    <x v="16"/>
    <n v="1.42"/>
    <m/>
    <m/>
    <m/>
    <m/>
    <m/>
  </r>
  <r>
    <x v="155"/>
    <s v="SAUVIE ISLAND RFPD #30 BONDS"/>
    <x v="0"/>
    <x v="17"/>
    <n v="1.1599999999999999"/>
    <m/>
    <m/>
    <m/>
    <m/>
    <m/>
  </r>
  <r>
    <x v="155"/>
    <s v="SAUVIE ISLAND RFPD #30 BONDS"/>
    <x v="0"/>
    <x v="18"/>
    <n v="1.45"/>
    <m/>
    <m/>
    <m/>
    <m/>
    <m/>
  </r>
  <r>
    <x v="155"/>
    <s v="SAUVIE ISLAND RFPD #30 BONDS"/>
    <x v="0"/>
    <x v="19"/>
    <n v="1.82"/>
    <m/>
    <m/>
    <m/>
    <m/>
    <m/>
  </r>
  <r>
    <x v="155"/>
    <s v="SAUVIE ISLAND RFPD #30 BONDS"/>
    <x v="0"/>
    <x v="20"/>
    <n v="1.67"/>
    <m/>
    <m/>
    <m/>
    <m/>
    <m/>
  </r>
  <r>
    <x v="155"/>
    <s v="SAUVIE ISLAND RFPD #30 BONDS"/>
    <x v="0"/>
    <x v="21"/>
    <n v="1.3"/>
    <m/>
    <m/>
    <m/>
    <m/>
    <m/>
  </r>
  <r>
    <x v="155"/>
    <s v="SAUVIE ISLAND RFPD #30 BONDS"/>
    <x v="0"/>
    <x v="22"/>
    <n v="1.72"/>
    <m/>
    <m/>
    <m/>
    <m/>
    <m/>
  </r>
  <r>
    <x v="155"/>
    <s v="SAUVIE ISLAND RFPD #30 BONDS"/>
    <x v="0"/>
    <x v="23"/>
    <n v="2"/>
    <m/>
    <m/>
    <m/>
    <m/>
    <m/>
  </r>
  <r>
    <x v="155"/>
    <s v="SAUVIE ISLAND RFPD #30 BONDS"/>
    <x v="0"/>
    <x v="24"/>
    <n v="2.52"/>
    <m/>
    <m/>
    <m/>
    <m/>
    <m/>
  </r>
  <r>
    <x v="155"/>
    <s v="SAUVIE ISLAND RFPD #30 BONDS"/>
    <x v="0"/>
    <x v="25"/>
    <n v="2.77"/>
    <m/>
    <m/>
    <m/>
    <m/>
    <m/>
  </r>
  <r>
    <x v="155"/>
    <s v="SAUVIE ISLAND RFPD #30 BONDS"/>
    <x v="0"/>
    <x v="26"/>
    <n v="3.99"/>
    <m/>
    <m/>
    <m/>
    <m/>
    <m/>
  </r>
  <r>
    <x v="155"/>
    <s v="SAUVIE ISLAND RFPD #30 BONDS"/>
    <x v="0"/>
    <x v="27"/>
    <n v="91.2"/>
    <m/>
    <m/>
    <m/>
    <m/>
    <m/>
  </r>
  <r>
    <x v="155"/>
    <s v="SAUVIE ISLAND RFPD #30 BONDS"/>
    <x v="0"/>
    <x v="28"/>
    <n v="109.03"/>
    <m/>
    <m/>
    <m/>
    <m/>
    <m/>
  </r>
  <r>
    <x v="155"/>
    <s v="SAUVIE ISLAND RFPD #30 BONDS"/>
    <x v="0"/>
    <x v="29"/>
    <n v="182.27"/>
    <m/>
    <m/>
    <m/>
    <m/>
    <m/>
  </r>
  <r>
    <x v="155"/>
    <s v="SAUVIE ISLAND RFPD #30 BONDS"/>
    <x v="0"/>
    <x v="30"/>
    <n v="211.83"/>
    <m/>
    <m/>
    <m/>
    <m/>
    <m/>
  </r>
  <r>
    <x v="155"/>
    <s v="SAUVIE ISLAND RFPD #30 BONDS"/>
    <x v="0"/>
    <x v="31"/>
    <n v="232.77"/>
    <m/>
    <m/>
    <m/>
    <m/>
    <m/>
  </r>
  <r>
    <x v="155"/>
    <s v="SAUVIE ISLAND RFPD #30 BONDS"/>
    <x v="0"/>
    <x v="32"/>
    <n v="347.29"/>
    <m/>
    <m/>
    <m/>
    <m/>
    <m/>
  </r>
  <r>
    <x v="155"/>
    <s v="SAUVIE ISLAND RFPD #30 BONDS"/>
    <x v="0"/>
    <x v="33"/>
    <n v="572.96"/>
    <m/>
    <m/>
    <m/>
    <m/>
    <m/>
  </r>
  <r>
    <x v="155"/>
    <s v="SAUVIE ISLAND RFPD #30 BONDS"/>
    <x v="1"/>
    <x v="31"/>
    <n v="-0.01"/>
    <n v="40"/>
    <s v="2016/10"/>
    <n v="1617001804"/>
    <s v="DG"/>
    <d v="2016-11-07T00:00:00"/>
  </r>
  <r>
    <x v="155"/>
    <s v="SAUVIE ISLAND RFPD #30 BONDS"/>
    <x v="1"/>
    <x v="31"/>
    <n v="0.02"/>
    <n v="50"/>
    <s v="2016/09"/>
    <n v="1817007315"/>
    <s v="DR"/>
    <d v="2016-10-05T00:00:00"/>
  </r>
  <r>
    <x v="155"/>
    <s v="SAUVIE ISLAND RFPD #30 BONDS"/>
    <x v="1"/>
    <x v="31"/>
    <n v="0.03"/>
    <n v="50"/>
    <s v="2017/03"/>
    <n v="1817023929"/>
    <s v="DR"/>
    <d v="2017-04-04T00:00:00"/>
  </r>
  <r>
    <x v="155"/>
    <s v="SAUVIE ISLAND RFPD #30 BONDS"/>
    <x v="1"/>
    <x v="32"/>
    <n v="-0.02"/>
    <n v="40"/>
    <s v="2016/10"/>
    <n v="1617001804"/>
    <s v="DG"/>
    <d v="2016-11-07T00:00:00"/>
  </r>
  <r>
    <x v="155"/>
    <s v="SAUVIE ISLAND RFPD #30 BONDS"/>
    <x v="1"/>
    <x v="32"/>
    <n v="0.02"/>
    <n v="50"/>
    <s v="2016/09"/>
    <n v="1817007315"/>
    <s v="DR"/>
    <d v="2016-10-05T00:00:00"/>
  </r>
  <r>
    <x v="155"/>
    <s v="SAUVIE ISLAND RFPD #30 BONDS"/>
    <x v="1"/>
    <x v="32"/>
    <n v="0.01"/>
    <n v="50"/>
    <s v="2017/03"/>
    <n v="1817023929"/>
    <s v="DR"/>
    <d v="2017-04-04T00:00:00"/>
  </r>
  <r>
    <x v="155"/>
    <s v="SAUVIE ISLAND RFPD #30 BONDS"/>
    <x v="1"/>
    <x v="32"/>
    <n v="7.0000000000000007E-2"/>
    <n v="50"/>
    <s v="2016/12"/>
    <n v="1817016103"/>
    <s v="DR"/>
    <d v="2017-01-06T00:00:00"/>
  </r>
  <r>
    <x v="155"/>
    <s v="SAUVIE ISLAND RFPD #30 BONDS"/>
    <x v="1"/>
    <x v="32"/>
    <n v="0.01"/>
    <n v="50"/>
    <s v="2016/08"/>
    <n v="1817004692"/>
    <s v="DR"/>
    <d v="2016-09-06T00:00:00"/>
  </r>
  <r>
    <x v="155"/>
    <s v="SAUVIE ISLAND RFPD #30 BONDS"/>
    <x v="1"/>
    <x v="33"/>
    <n v="0.06"/>
    <n v="50"/>
    <s v="2016/09"/>
    <n v="1817007315"/>
    <s v="DR"/>
    <d v="2016-10-05T00:00:00"/>
  </r>
  <r>
    <x v="155"/>
    <s v="SAUVIE ISLAND RFPD #30 BONDS"/>
    <x v="1"/>
    <x v="33"/>
    <n v="0.03"/>
    <n v="50"/>
    <s v="2017/03"/>
    <n v="1817023929"/>
    <s v="DR"/>
    <d v="2017-04-04T00:00:00"/>
  </r>
  <r>
    <x v="155"/>
    <s v="SAUVIE ISLAND RFPD #30 BONDS"/>
    <x v="1"/>
    <x v="33"/>
    <n v="0.03"/>
    <n v="50"/>
    <s v="2017/01"/>
    <n v="1817018543"/>
    <s v="DR"/>
    <d v="2017-02-03T00:00:00"/>
  </r>
  <r>
    <x v="155"/>
    <s v="SAUVIE ISLAND RFPD #30 BONDS"/>
    <x v="1"/>
    <x v="33"/>
    <n v="0.04"/>
    <n v="50"/>
    <s v="2016/12"/>
    <n v="1817016103"/>
    <s v="DR"/>
    <d v="2017-01-06T00:00:00"/>
  </r>
  <r>
    <x v="155"/>
    <s v="SAUVIE ISLAND RFPD #30 BONDS"/>
    <x v="1"/>
    <x v="33"/>
    <n v="0.02"/>
    <n v="50"/>
    <s v="2016/11WK5"/>
    <n v="1817013618"/>
    <s v="DR"/>
    <d v="2016-12-06T00:00:00"/>
  </r>
  <r>
    <x v="155"/>
    <s v="SAUVIE ISLAND RFPD #30 BONDS"/>
    <x v="1"/>
    <x v="33"/>
    <n v="7.0000000000000007E-2"/>
    <n v="50"/>
    <s v="2016/11WK3"/>
    <n v="1817012196"/>
    <s v="DR"/>
    <d v="2016-11-23T00:00:00"/>
  </r>
  <r>
    <x v="155"/>
    <s v="SAUVIE ISLAND RFPD #30 BONDS"/>
    <x v="1"/>
    <x v="33"/>
    <n v="0.02"/>
    <n v="50"/>
    <s v="2016/11WK1"/>
    <n v="1817010635"/>
    <s v="DR"/>
    <d v="2016-11-08T00:00:00"/>
  </r>
  <r>
    <x v="155"/>
    <s v="SAUVIE ISLAND RFPD #30 BONDS"/>
    <x v="1"/>
    <x v="33"/>
    <n v="0.28999999999999998"/>
    <n v="50"/>
    <s v="2016/10"/>
    <n v="1817010255"/>
    <s v="DR"/>
    <d v="2016-11-07T00:00:00"/>
  </r>
  <r>
    <x v="155"/>
    <s v="SAUVIE ISLAND RFPD #30 BONDS"/>
    <x v="1"/>
    <x v="33"/>
    <n v="0.02"/>
    <n v="50"/>
    <s v="2016/08"/>
    <n v="1817004692"/>
    <s v="DR"/>
    <d v="2016-09-06T00:00:00"/>
  </r>
  <r>
    <x v="155"/>
    <s v="SAUVIE ISLAND RFPD #30 BONDS"/>
    <x v="1"/>
    <x v="33"/>
    <n v="-0.02"/>
    <n v="40"/>
    <s v="2016/11WK5"/>
    <n v="1817016585"/>
    <s v="DR"/>
    <d v="2017-01-05T00:00:00"/>
  </r>
  <r>
    <x v="155"/>
    <s v="SAUVIE ISLAND RFPD #30 BONDS"/>
    <x v="1"/>
    <x v="33"/>
    <n v="0.02"/>
    <n v="50"/>
    <s v="2016/11WK5"/>
    <n v="1817015926"/>
    <s v="DR"/>
    <d v="2017-01-05T00:00:00"/>
  </r>
  <r>
    <x v="155"/>
    <s v="SAUVIE ISLAND RFPD #30 BONDS"/>
    <x v="3"/>
    <x v="14"/>
    <n v="-0.12"/>
    <n v="40"/>
    <s v="2016/09"/>
    <n v="1617001430"/>
    <s v="DG"/>
    <d v="2016-10-05T00:00:00"/>
  </r>
  <r>
    <x v="155"/>
    <s v="SAUVIE ISLAND RFPD #30 BONDS"/>
    <x v="3"/>
    <x v="16"/>
    <n v="-0.03"/>
    <n v="40"/>
    <s v="2016/12"/>
    <n v="1617005568"/>
    <s v="DG"/>
    <d v="2017-01-06T00:00:00"/>
  </r>
  <r>
    <x v="155"/>
    <s v="SAUVIE ISLAND RFPD #30 BONDS"/>
    <x v="3"/>
    <x v="17"/>
    <n v="-0.03"/>
    <n v="40"/>
    <s v="2016/12"/>
    <n v="1617005568"/>
    <s v="DG"/>
    <d v="2017-01-06T00:00:00"/>
  </r>
  <r>
    <x v="155"/>
    <s v="SAUVIE ISLAND RFPD #30 BONDS"/>
    <x v="3"/>
    <x v="18"/>
    <n v="-0.04"/>
    <n v="40"/>
    <s v="2016/12"/>
    <n v="1617005568"/>
    <s v="DG"/>
    <d v="2017-01-06T00:00:00"/>
  </r>
  <r>
    <x v="155"/>
    <s v="SAUVIE ISLAND RFPD #30 BONDS"/>
    <x v="3"/>
    <x v="18"/>
    <n v="-0.01"/>
    <n v="40"/>
    <s v="2016/11WK1"/>
    <n v="1617002657"/>
    <s v="DG"/>
    <d v="2016-11-08T00:00:00"/>
  </r>
  <r>
    <x v="155"/>
    <s v="SAUVIE ISLAND RFPD #30 BONDS"/>
    <x v="3"/>
    <x v="18"/>
    <n v="-0.01"/>
    <n v="40"/>
    <s v="2016/09"/>
    <n v="1617001430"/>
    <s v="DG"/>
    <d v="2016-10-05T00:00:00"/>
  </r>
  <r>
    <x v="155"/>
    <s v="SAUVIE ISLAND RFPD #30 BONDS"/>
    <x v="3"/>
    <x v="18"/>
    <n v="-0.08"/>
    <n v="40"/>
    <s v="2016/08"/>
    <n v="1617000903"/>
    <s v="DG"/>
    <d v="2016-09-06T00:00:00"/>
  </r>
  <r>
    <x v="155"/>
    <s v="SAUVIE ISLAND RFPD #30 BONDS"/>
    <x v="3"/>
    <x v="18"/>
    <n v="-0.01"/>
    <n v="40"/>
    <s v="2016/07"/>
    <n v="1617000334"/>
    <s v="DG"/>
    <d v="2016-08-04T00:00:00"/>
  </r>
  <r>
    <x v="155"/>
    <s v="SAUVIE ISLAND RFPD #30 BONDS"/>
    <x v="3"/>
    <x v="19"/>
    <n v="-0.03"/>
    <n v="40"/>
    <s v="2017/02"/>
    <n v="1617007313"/>
    <s v="DG"/>
    <d v="2017-03-03T00:00:00"/>
  </r>
  <r>
    <x v="155"/>
    <s v="SAUVIE ISLAND RFPD #30 BONDS"/>
    <x v="3"/>
    <x v="19"/>
    <n v="0.01"/>
    <n v="50"/>
    <s v="2017/03"/>
    <n v="1817024121"/>
    <s v="DR"/>
    <d v="2017-04-04T00:00:00"/>
  </r>
  <r>
    <x v="155"/>
    <s v="SAUVIE ISLAND RFPD #30 BONDS"/>
    <x v="3"/>
    <x v="19"/>
    <n v="-0.02"/>
    <n v="40"/>
    <s v="2017/06"/>
    <n v="1617011307"/>
    <s v="DG"/>
    <d v="2017-06-30T00:00:00"/>
  </r>
  <r>
    <x v="155"/>
    <s v="SAUVIE ISLAND RFPD #30 BONDS"/>
    <x v="3"/>
    <x v="19"/>
    <n v="-0.01"/>
    <n v="40"/>
    <s v="2017/05"/>
    <n v="1617010604"/>
    <s v="DG"/>
    <d v="2017-06-06T00:00:00"/>
  </r>
  <r>
    <x v="155"/>
    <s v="SAUVIE ISLAND RFPD #30 BONDS"/>
    <x v="3"/>
    <x v="19"/>
    <n v="-0.09"/>
    <n v="40"/>
    <s v="2016/08"/>
    <n v="1617000903"/>
    <s v="DG"/>
    <d v="2016-09-06T00:00:00"/>
  </r>
  <r>
    <x v="155"/>
    <s v="SAUVIE ISLAND RFPD #30 BONDS"/>
    <x v="3"/>
    <x v="20"/>
    <n v="-0.05"/>
    <n v="40"/>
    <s v="2017/02"/>
    <n v="1617007313"/>
    <s v="DG"/>
    <d v="2017-03-03T00:00:00"/>
  </r>
  <r>
    <x v="155"/>
    <s v="SAUVIE ISLAND RFPD #30 BONDS"/>
    <x v="3"/>
    <x v="21"/>
    <n v="-0.01"/>
    <n v="40"/>
    <s v="2016/07"/>
    <n v="1617000334"/>
    <s v="DG"/>
    <d v="2016-08-04T00:00:00"/>
  </r>
  <r>
    <x v="155"/>
    <s v="SAUVIE ISLAND RFPD #30 BONDS"/>
    <x v="3"/>
    <x v="22"/>
    <n v="-0.09"/>
    <n v="40"/>
    <s v="2016/09"/>
    <n v="1617001430"/>
    <s v="DG"/>
    <d v="2016-10-05T00:00:00"/>
  </r>
  <r>
    <x v="155"/>
    <s v="SAUVIE ISLAND RFPD #30 BONDS"/>
    <x v="3"/>
    <x v="22"/>
    <n v="-0.03"/>
    <n v="40"/>
    <s v="2016/08"/>
    <n v="1617000903"/>
    <s v="DG"/>
    <d v="2016-09-06T00:00:00"/>
  </r>
  <r>
    <x v="155"/>
    <s v="SAUVIE ISLAND RFPD #30 BONDS"/>
    <x v="3"/>
    <x v="23"/>
    <n v="-0.01"/>
    <n v="40"/>
    <s v="2017/02"/>
    <n v="1617007313"/>
    <s v="DG"/>
    <d v="2017-03-03T00:00:00"/>
  </r>
  <r>
    <x v="155"/>
    <s v="SAUVIE ISLAND RFPD #30 BONDS"/>
    <x v="3"/>
    <x v="23"/>
    <n v="-0.01"/>
    <n v="40"/>
    <s v="2016/12"/>
    <n v="1617005568"/>
    <s v="DG"/>
    <d v="2017-01-06T00:00:00"/>
  </r>
  <r>
    <x v="155"/>
    <s v="SAUVIE ISLAND RFPD #30 BONDS"/>
    <x v="3"/>
    <x v="23"/>
    <n v="-0.06"/>
    <n v="40"/>
    <s v="2016/11WK5"/>
    <n v="1617004496"/>
    <s v="DG"/>
    <d v="2016-12-06T00:00:00"/>
  </r>
  <r>
    <x v="155"/>
    <s v="SAUVIE ISLAND RFPD #30 BONDS"/>
    <x v="3"/>
    <x v="23"/>
    <n v="-0.06"/>
    <n v="40"/>
    <s v="2016/09"/>
    <n v="1617001430"/>
    <s v="DG"/>
    <d v="2016-10-05T00:00:00"/>
  </r>
  <r>
    <x v="155"/>
    <s v="SAUVIE ISLAND RFPD #30 BONDS"/>
    <x v="3"/>
    <x v="23"/>
    <n v="-0.08"/>
    <n v="40"/>
    <s v="2017/06"/>
    <n v="1617011307"/>
    <s v="DG"/>
    <d v="2017-06-30T00:00:00"/>
  </r>
  <r>
    <x v="155"/>
    <s v="SAUVIE ISLAND RFPD #30 BONDS"/>
    <x v="3"/>
    <x v="23"/>
    <n v="-0.06"/>
    <n v="40"/>
    <s v="2016/11WK5"/>
    <n v="1617005086"/>
    <s v="DG"/>
    <d v="2017-01-05T00:00:00"/>
  </r>
  <r>
    <x v="155"/>
    <s v="SAUVIE ISLAND RFPD #30 BONDS"/>
    <x v="3"/>
    <x v="23"/>
    <n v="0.06"/>
    <n v="50"/>
    <s v="2016/11WK5"/>
    <n v="1617006064"/>
    <s v="DA"/>
    <d v="2017-01-05T00:00:00"/>
  </r>
  <r>
    <x v="155"/>
    <s v="SAUVIE ISLAND RFPD #30 BONDS"/>
    <x v="3"/>
    <x v="24"/>
    <n v="-0.03"/>
    <n v="40"/>
    <s v="2017/02"/>
    <n v="1617007313"/>
    <s v="DG"/>
    <d v="2017-03-03T00:00:00"/>
  </r>
  <r>
    <x v="155"/>
    <s v="SAUVIE ISLAND RFPD #30 BONDS"/>
    <x v="3"/>
    <x v="24"/>
    <n v="-0.06"/>
    <n v="40"/>
    <s v="2016/11WK5"/>
    <n v="1617004496"/>
    <s v="DG"/>
    <d v="2016-12-06T00:00:00"/>
  </r>
  <r>
    <x v="155"/>
    <s v="SAUVIE ISLAND RFPD #30 BONDS"/>
    <x v="3"/>
    <x v="24"/>
    <n v="-0.01"/>
    <n v="40"/>
    <s v="2016/09"/>
    <n v="1617001430"/>
    <s v="DG"/>
    <d v="2016-10-05T00:00:00"/>
  </r>
  <r>
    <x v="155"/>
    <s v="SAUVIE ISLAND RFPD #30 BONDS"/>
    <x v="3"/>
    <x v="24"/>
    <n v="-7.0000000000000007E-2"/>
    <n v="40"/>
    <s v="2017/06"/>
    <n v="1617011307"/>
    <s v="DG"/>
    <d v="2017-06-30T00:00:00"/>
  </r>
  <r>
    <x v="155"/>
    <s v="SAUVIE ISLAND RFPD #30 BONDS"/>
    <x v="3"/>
    <x v="24"/>
    <n v="-0.01"/>
    <n v="40"/>
    <s v="2017/05"/>
    <n v="1617010604"/>
    <s v="DG"/>
    <d v="2017-06-06T00:00:00"/>
  </r>
  <r>
    <x v="155"/>
    <s v="SAUVIE ISLAND RFPD #30 BONDS"/>
    <x v="3"/>
    <x v="24"/>
    <n v="-0.13"/>
    <n v="40"/>
    <s v="2016/08"/>
    <n v="1617000903"/>
    <s v="DG"/>
    <d v="2016-09-06T00:00:00"/>
  </r>
  <r>
    <x v="155"/>
    <s v="SAUVIE ISLAND RFPD #30 BONDS"/>
    <x v="3"/>
    <x v="24"/>
    <n v="-0.05"/>
    <n v="40"/>
    <s v="2016/07"/>
    <n v="1617000334"/>
    <s v="DG"/>
    <d v="2016-08-04T00:00:00"/>
  </r>
  <r>
    <x v="155"/>
    <s v="SAUVIE ISLAND RFPD #30 BONDS"/>
    <x v="3"/>
    <x v="24"/>
    <n v="-0.06"/>
    <n v="40"/>
    <s v="2016/11WK5"/>
    <n v="1617005086"/>
    <s v="DG"/>
    <d v="2017-01-05T00:00:00"/>
  </r>
  <r>
    <x v="155"/>
    <s v="SAUVIE ISLAND RFPD #30 BONDS"/>
    <x v="3"/>
    <x v="24"/>
    <n v="0.06"/>
    <n v="50"/>
    <s v="2016/11WK5"/>
    <n v="1617006064"/>
    <s v="DA"/>
    <d v="2017-01-05T00:00:00"/>
  </r>
  <r>
    <x v="155"/>
    <s v="SAUVIE ISLAND RFPD #30 BONDS"/>
    <x v="3"/>
    <x v="25"/>
    <n v="-0.05"/>
    <n v="40"/>
    <s v="2017/02"/>
    <n v="1617007313"/>
    <s v="DG"/>
    <d v="2017-03-03T00:00:00"/>
  </r>
  <r>
    <x v="155"/>
    <s v="SAUVIE ISLAND RFPD #30 BONDS"/>
    <x v="3"/>
    <x v="25"/>
    <n v="-0.05"/>
    <n v="40"/>
    <s v="2016/11WK5"/>
    <n v="1617004496"/>
    <s v="DG"/>
    <d v="2016-12-06T00:00:00"/>
  </r>
  <r>
    <x v="155"/>
    <s v="SAUVIE ISLAND RFPD #30 BONDS"/>
    <x v="3"/>
    <x v="25"/>
    <n v="-0.02"/>
    <n v="40"/>
    <s v="2016/09"/>
    <n v="1617001430"/>
    <s v="DG"/>
    <d v="2016-10-05T00:00:00"/>
  </r>
  <r>
    <x v="155"/>
    <s v="SAUVIE ISLAND RFPD #30 BONDS"/>
    <x v="3"/>
    <x v="25"/>
    <n v="0.02"/>
    <n v="50"/>
    <s v="2017/01"/>
    <n v="1817018655"/>
    <s v="DR"/>
    <d v="2017-02-03T00:00:00"/>
  </r>
  <r>
    <x v="155"/>
    <s v="SAUVIE ISLAND RFPD #30 BONDS"/>
    <x v="3"/>
    <x v="25"/>
    <n v="-0.08"/>
    <n v="40"/>
    <s v="2017/06"/>
    <n v="1617011307"/>
    <s v="DG"/>
    <d v="2017-06-30T00:00:00"/>
  </r>
  <r>
    <x v="155"/>
    <s v="SAUVIE ISLAND RFPD #30 BONDS"/>
    <x v="3"/>
    <x v="25"/>
    <n v="-0.04"/>
    <n v="40"/>
    <s v="2017/04"/>
    <n v="1617009878"/>
    <s v="DG"/>
    <d v="2017-05-05T00:00:00"/>
  </r>
  <r>
    <x v="155"/>
    <s v="SAUVIE ISLAND RFPD #30 BONDS"/>
    <x v="3"/>
    <x v="25"/>
    <n v="-0.09"/>
    <n v="40"/>
    <s v="2016/08"/>
    <n v="1617000903"/>
    <s v="DG"/>
    <d v="2016-09-06T00:00:00"/>
  </r>
  <r>
    <x v="155"/>
    <s v="SAUVIE ISLAND RFPD #30 BONDS"/>
    <x v="3"/>
    <x v="25"/>
    <n v="-0.05"/>
    <n v="40"/>
    <s v="2016/07"/>
    <n v="1617000334"/>
    <s v="DG"/>
    <d v="2016-08-04T00:00:00"/>
  </r>
  <r>
    <x v="155"/>
    <s v="SAUVIE ISLAND RFPD #30 BONDS"/>
    <x v="3"/>
    <x v="25"/>
    <n v="-0.05"/>
    <n v="40"/>
    <s v="2016/11WK5"/>
    <n v="1617005086"/>
    <s v="DG"/>
    <d v="2017-01-05T00:00:00"/>
  </r>
  <r>
    <x v="155"/>
    <s v="SAUVIE ISLAND RFPD #30 BONDS"/>
    <x v="3"/>
    <x v="25"/>
    <n v="0.05"/>
    <n v="50"/>
    <s v="2016/11WK5"/>
    <n v="1617006064"/>
    <s v="DA"/>
    <d v="2017-01-05T00:00:00"/>
  </r>
  <r>
    <x v="155"/>
    <s v="SAUVIE ISLAND RFPD #30 BONDS"/>
    <x v="3"/>
    <x v="25"/>
    <n v="-0.04"/>
    <n v="40"/>
    <s v="2017/04"/>
    <n v="1617008604"/>
    <s v="DG"/>
    <d v="2017-05-04T00:00:00"/>
  </r>
  <r>
    <x v="155"/>
    <s v="SAUVIE ISLAND RFPD #30 BONDS"/>
    <x v="3"/>
    <x v="25"/>
    <n v="0.04"/>
    <n v="50"/>
    <s v="2017/04"/>
    <n v="1617009241"/>
    <s v="DA"/>
    <d v="2017-05-04T00:00:00"/>
  </r>
  <r>
    <x v="155"/>
    <s v="SAUVIE ISLAND RFPD #30 BONDS"/>
    <x v="3"/>
    <x v="25"/>
    <n v="-0.04"/>
    <n v="40"/>
    <s v="2017/04"/>
    <n v="1617008922"/>
    <s v="DG"/>
    <d v="2017-05-04T00:00:00"/>
  </r>
  <r>
    <x v="155"/>
    <s v="SAUVIE ISLAND RFPD #30 BONDS"/>
    <x v="3"/>
    <x v="25"/>
    <n v="0.04"/>
    <n v="50"/>
    <s v="2017/04"/>
    <n v="1617009559"/>
    <s v="DA"/>
    <d v="2017-05-04T00:00:00"/>
  </r>
  <r>
    <x v="155"/>
    <s v="SAUVIE ISLAND RFPD #30 BONDS"/>
    <x v="3"/>
    <x v="26"/>
    <n v="-0.06"/>
    <n v="40"/>
    <s v="2017/02"/>
    <n v="1617007313"/>
    <s v="DG"/>
    <d v="2017-03-03T00:00:00"/>
  </r>
  <r>
    <x v="155"/>
    <s v="SAUVIE ISLAND RFPD #30 BONDS"/>
    <x v="3"/>
    <x v="26"/>
    <n v="-0.01"/>
    <n v="40"/>
    <s v="2017/01"/>
    <n v="1617006616"/>
    <s v="DG"/>
    <d v="2017-02-03T00:00:00"/>
  </r>
  <r>
    <x v="155"/>
    <s v="SAUVIE ISLAND RFPD #30 BONDS"/>
    <x v="3"/>
    <x v="26"/>
    <n v="-7.0000000000000007E-2"/>
    <n v="40"/>
    <s v="2016/12"/>
    <n v="1617005568"/>
    <s v="DG"/>
    <d v="2017-01-06T00:00:00"/>
  </r>
  <r>
    <x v="155"/>
    <s v="SAUVIE ISLAND RFPD #30 BONDS"/>
    <x v="3"/>
    <x v="26"/>
    <n v="-0.06"/>
    <n v="40"/>
    <s v="2016/11WK5"/>
    <n v="1617004496"/>
    <s v="DG"/>
    <d v="2016-12-06T00:00:00"/>
  </r>
  <r>
    <x v="155"/>
    <s v="SAUVIE ISLAND RFPD #30 BONDS"/>
    <x v="3"/>
    <x v="26"/>
    <n v="-0.01"/>
    <n v="40"/>
    <s v="2016/10"/>
    <n v="1617002083"/>
    <s v="DG"/>
    <d v="2016-11-07T00:00:00"/>
  </r>
  <r>
    <x v="155"/>
    <s v="SAUVIE ISLAND RFPD #30 BONDS"/>
    <x v="3"/>
    <x v="26"/>
    <n v="-0.02"/>
    <n v="40"/>
    <s v="2016/09"/>
    <n v="1617001430"/>
    <s v="DG"/>
    <d v="2016-10-05T00:00:00"/>
  </r>
  <r>
    <x v="155"/>
    <s v="SAUVIE ISLAND RFPD #30 BONDS"/>
    <x v="3"/>
    <x v="26"/>
    <n v="-7.0000000000000007E-2"/>
    <n v="40"/>
    <s v="2017/06"/>
    <n v="1617011307"/>
    <s v="DG"/>
    <d v="2017-06-30T00:00:00"/>
  </r>
  <r>
    <x v="155"/>
    <s v="SAUVIE ISLAND RFPD #30 BONDS"/>
    <x v="3"/>
    <x v="26"/>
    <n v="-0.05"/>
    <n v="40"/>
    <s v="2017/04"/>
    <n v="1617009878"/>
    <s v="DG"/>
    <d v="2017-05-05T00:00:00"/>
  </r>
  <r>
    <x v="155"/>
    <s v="SAUVIE ISLAND RFPD #30 BONDS"/>
    <x v="3"/>
    <x v="26"/>
    <n v="-0.04"/>
    <n v="40"/>
    <s v="2017/03"/>
    <n v="1617007986"/>
    <s v="DG"/>
    <d v="2017-04-04T00:00:00"/>
  </r>
  <r>
    <x v="155"/>
    <s v="SAUVIE ISLAND RFPD #30 BONDS"/>
    <x v="3"/>
    <x v="26"/>
    <n v="-0.09"/>
    <n v="40"/>
    <s v="2016/08"/>
    <n v="1617000903"/>
    <s v="DG"/>
    <d v="2016-09-06T00:00:00"/>
  </r>
  <r>
    <x v="155"/>
    <s v="SAUVIE ISLAND RFPD #30 BONDS"/>
    <x v="3"/>
    <x v="26"/>
    <n v="-0.06"/>
    <n v="40"/>
    <s v="2016/07"/>
    <n v="1617000334"/>
    <s v="DG"/>
    <d v="2016-08-04T00:00:00"/>
  </r>
  <r>
    <x v="155"/>
    <s v="SAUVIE ISLAND RFPD #30 BONDS"/>
    <x v="3"/>
    <x v="26"/>
    <n v="-0.06"/>
    <n v="40"/>
    <s v="2016/11WK5"/>
    <n v="1617005086"/>
    <s v="DG"/>
    <d v="2017-01-05T00:00:00"/>
  </r>
  <r>
    <x v="155"/>
    <s v="SAUVIE ISLAND RFPD #30 BONDS"/>
    <x v="3"/>
    <x v="26"/>
    <n v="0.06"/>
    <n v="50"/>
    <s v="2016/11WK5"/>
    <n v="1617006064"/>
    <s v="DA"/>
    <d v="2017-01-05T00:00:00"/>
  </r>
  <r>
    <x v="155"/>
    <s v="SAUVIE ISLAND RFPD #30 BONDS"/>
    <x v="3"/>
    <x v="26"/>
    <n v="-0.05"/>
    <n v="40"/>
    <s v="2017/04"/>
    <n v="1617008604"/>
    <s v="DG"/>
    <d v="2017-05-04T00:00:00"/>
  </r>
  <r>
    <x v="155"/>
    <s v="SAUVIE ISLAND RFPD #30 BONDS"/>
    <x v="3"/>
    <x v="26"/>
    <n v="0.05"/>
    <n v="50"/>
    <s v="2017/04"/>
    <n v="1617009241"/>
    <s v="DA"/>
    <d v="2017-05-04T00:00:00"/>
  </r>
  <r>
    <x v="155"/>
    <s v="SAUVIE ISLAND RFPD #30 BONDS"/>
    <x v="3"/>
    <x v="26"/>
    <n v="-0.05"/>
    <n v="40"/>
    <s v="2017/04"/>
    <n v="1617008922"/>
    <s v="DG"/>
    <d v="2017-05-04T00:00:00"/>
  </r>
  <r>
    <x v="155"/>
    <s v="SAUVIE ISLAND RFPD #30 BONDS"/>
    <x v="3"/>
    <x v="26"/>
    <n v="0.05"/>
    <n v="50"/>
    <s v="2017/04"/>
    <n v="1617009559"/>
    <s v="DA"/>
    <d v="2017-05-04T00:00:00"/>
  </r>
  <r>
    <x v="155"/>
    <s v="SAUVIE ISLAND RFPD #30 BONDS"/>
    <x v="3"/>
    <x v="27"/>
    <n v="-0.02"/>
    <n v="40"/>
    <s v="2017/02"/>
    <n v="1617007313"/>
    <s v="DG"/>
    <d v="2017-03-03T00:00:00"/>
  </r>
  <r>
    <x v="155"/>
    <s v="SAUVIE ISLAND RFPD #30 BONDS"/>
    <x v="3"/>
    <x v="27"/>
    <n v="-0.03"/>
    <n v="40"/>
    <s v="2017/01"/>
    <n v="1617006616"/>
    <s v="DG"/>
    <d v="2017-02-03T00:00:00"/>
  </r>
  <r>
    <x v="155"/>
    <s v="SAUVIE ISLAND RFPD #30 BONDS"/>
    <x v="3"/>
    <x v="27"/>
    <n v="-0.16"/>
    <n v="40"/>
    <s v="2016/12"/>
    <n v="1617005568"/>
    <s v="DG"/>
    <d v="2017-01-06T00:00:00"/>
  </r>
  <r>
    <x v="155"/>
    <s v="SAUVIE ISLAND RFPD #30 BONDS"/>
    <x v="3"/>
    <x v="27"/>
    <n v="-0.1"/>
    <n v="40"/>
    <s v="2016/11WK5"/>
    <n v="1617004496"/>
    <s v="DG"/>
    <d v="2016-12-06T00:00:00"/>
  </r>
  <r>
    <x v="155"/>
    <s v="SAUVIE ISLAND RFPD #30 BONDS"/>
    <x v="3"/>
    <x v="27"/>
    <n v="-0.05"/>
    <n v="40"/>
    <s v="2016/10"/>
    <n v="1617002083"/>
    <s v="DG"/>
    <d v="2016-11-07T00:00:00"/>
  </r>
  <r>
    <x v="155"/>
    <s v="SAUVIE ISLAND RFPD #30 BONDS"/>
    <x v="3"/>
    <x v="27"/>
    <n v="-0.04"/>
    <n v="40"/>
    <s v="2016/09"/>
    <n v="1617001430"/>
    <s v="DG"/>
    <d v="2016-10-05T00:00:00"/>
  </r>
  <r>
    <x v="155"/>
    <s v="SAUVIE ISLAND RFPD #30 BONDS"/>
    <x v="3"/>
    <x v="27"/>
    <n v="-0.01"/>
    <n v="40"/>
    <s v="2017/06"/>
    <n v="1617011307"/>
    <s v="DG"/>
    <d v="2017-06-30T00:00:00"/>
  </r>
  <r>
    <x v="155"/>
    <s v="SAUVIE ISLAND RFPD #30 BONDS"/>
    <x v="3"/>
    <x v="27"/>
    <n v="-0.03"/>
    <n v="40"/>
    <s v="2017/05"/>
    <n v="1617010604"/>
    <s v="DG"/>
    <d v="2017-06-06T00:00:00"/>
  </r>
  <r>
    <x v="155"/>
    <s v="SAUVIE ISLAND RFPD #30 BONDS"/>
    <x v="3"/>
    <x v="27"/>
    <n v="-0.02"/>
    <n v="40"/>
    <s v="2017/03"/>
    <n v="1617007986"/>
    <s v="DG"/>
    <d v="2017-04-04T00:00:00"/>
  </r>
  <r>
    <x v="155"/>
    <s v="SAUVIE ISLAND RFPD #30 BONDS"/>
    <x v="3"/>
    <x v="27"/>
    <n v="-0.08"/>
    <n v="40"/>
    <s v="2016/08"/>
    <n v="1617000903"/>
    <s v="DG"/>
    <d v="2016-09-06T00:00:00"/>
  </r>
  <r>
    <x v="155"/>
    <s v="SAUVIE ISLAND RFPD #30 BONDS"/>
    <x v="3"/>
    <x v="27"/>
    <n v="-0.05"/>
    <n v="40"/>
    <s v="2016/07"/>
    <n v="1617000334"/>
    <s v="DG"/>
    <d v="2016-08-04T00:00:00"/>
  </r>
  <r>
    <x v="155"/>
    <s v="SAUVIE ISLAND RFPD #30 BONDS"/>
    <x v="3"/>
    <x v="27"/>
    <n v="-0.1"/>
    <n v="40"/>
    <s v="2016/11WK5"/>
    <n v="1617005086"/>
    <s v="DG"/>
    <d v="2017-01-05T00:00:00"/>
  </r>
  <r>
    <x v="155"/>
    <s v="SAUVIE ISLAND RFPD #30 BONDS"/>
    <x v="3"/>
    <x v="27"/>
    <n v="0.1"/>
    <n v="50"/>
    <s v="2016/11WK5"/>
    <n v="1617006064"/>
    <s v="DA"/>
    <d v="2017-01-05T00:00:00"/>
  </r>
  <r>
    <x v="155"/>
    <s v="SAUVIE ISLAND RFPD #30 BONDS"/>
    <x v="3"/>
    <x v="28"/>
    <n v="-0.01"/>
    <n v="40"/>
    <s v="2017/02"/>
    <n v="1617007313"/>
    <s v="DG"/>
    <d v="2017-03-03T00:00:00"/>
  </r>
  <r>
    <x v="155"/>
    <s v="SAUVIE ISLAND RFPD #30 BONDS"/>
    <x v="3"/>
    <x v="28"/>
    <n v="-0.02"/>
    <n v="40"/>
    <s v="2017/01"/>
    <n v="1617006616"/>
    <s v="DG"/>
    <d v="2017-02-03T00:00:00"/>
  </r>
  <r>
    <x v="155"/>
    <s v="SAUVIE ISLAND RFPD #30 BONDS"/>
    <x v="3"/>
    <x v="28"/>
    <n v="-0.14000000000000001"/>
    <n v="40"/>
    <s v="2016/12"/>
    <n v="1617005568"/>
    <s v="DG"/>
    <d v="2017-01-06T00:00:00"/>
  </r>
  <r>
    <x v="155"/>
    <s v="SAUVIE ISLAND RFPD #30 BONDS"/>
    <x v="3"/>
    <x v="28"/>
    <n v="-7.0000000000000007E-2"/>
    <n v="40"/>
    <s v="2016/11WK5"/>
    <n v="1617004496"/>
    <s v="DG"/>
    <d v="2016-12-06T00:00:00"/>
  </r>
  <r>
    <x v="155"/>
    <s v="SAUVIE ISLAND RFPD #30 BONDS"/>
    <x v="3"/>
    <x v="28"/>
    <n v="-0.06"/>
    <n v="40"/>
    <s v="2016/11WK3"/>
    <n v="1617003499"/>
    <s v="DG"/>
    <d v="2016-11-23T00:00:00"/>
  </r>
  <r>
    <x v="155"/>
    <s v="SAUVIE ISLAND RFPD #30 BONDS"/>
    <x v="3"/>
    <x v="28"/>
    <n v="-0.03"/>
    <n v="40"/>
    <s v="2016/11WK2"/>
    <n v="1617003093"/>
    <s v="DG"/>
    <d v="2016-11-17T00:00:00"/>
  </r>
  <r>
    <x v="155"/>
    <s v="SAUVIE ISLAND RFPD #30 BONDS"/>
    <x v="3"/>
    <x v="28"/>
    <n v="-0.02"/>
    <n v="40"/>
    <s v="2016/11WK1"/>
    <n v="1617002657"/>
    <s v="DG"/>
    <d v="2016-11-08T00:00:00"/>
  </r>
  <r>
    <x v="155"/>
    <s v="SAUVIE ISLAND RFPD #30 BONDS"/>
    <x v="3"/>
    <x v="28"/>
    <n v="-7.0000000000000007E-2"/>
    <n v="40"/>
    <s v="2016/10"/>
    <n v="1617002083"/>
    <s v="DG"/>
    <d v="2016-11-07T00:00:00"/>
  </r>
  <r>
    <x v="155"/>
    <s v="SAUVIE ISLAND RFPD #30 BONDS"/>
    <x v="3"/>
    <x v="28"/>
    <n v="-1.34"/>
    <n v="40"/>
    <s v="2016/09"/>
    <n v="1617001430"/>
    <s v="DG"/>
    <d v="2016-10-05T00:00:00"/>
  </r>
  <r>
    <x v="155"/>
    <s v="SAUVIE ISLAND RFPD #30 BONDS"/>
    <x v="3"/>
    <x v="28"/>
    <n v="-0.02"/>
    <n v="40"/>
    <s v="2017/05"/>
    <n v="1617010604"/>
    <s v="DG"/>
    <d v="2017-06-06T00:00:00"/>
  </r>
  <r>
    <x v="155"/>
    <s v="SAUVIE ISLAND RFPD #30 BONDS"/>
    <x v="3"/>
    <x v="28"/>
    <n v="-0.05"/>
    <n v="40"/>
    <s v="2017/04"/>
    <n v="1617009878"/>
    <s v="DG"/>
    <d v="2017-05-05T00:00:00"/>
  </r>
  <r>
    <x v="155"/>
    <s v="SAUVIE ISLAND RFPD #30 BONDS"/>
    <x v="3"/>
    <x v="28"/>
    <n v="-0.09"/>
    <n v="40"/>
    <s v="2017/03"/>
    <n v="1617007986"/>
    <s v="DG"/>
    <d v="2017-04-04T00:00:00"/>
  </r>
  <r>
    <x v="155"/>
    <s v="SAUVIE ISLAND RFPD #30 BONDS"/>
    <x v="3"/>
    <x v="28"/>
    <n v="-0.26"/>
    <n v="40"/>
    <s v="2016/08"/>
    <n v="1617000903"/>
    <s v="DG"/>
    <d v="2016-09-06T00:00:00"/>
  </r>
  <r>
    <x v="155"/>
    <s v="SAUVIE ISLAND RFPD #30 BONDS"/>
    <x v="3"/>
    <x v="28"/>
    <n v="-7.0000000000000007E-2"/>
    <n v="40"/>
    <s v="2016/07"/>
    <n v="1617000334"/>
    <s v="DG"/>
    <d v="2016-08-04T00:00:00"/>
  </r>
  <r>
    <x v="155"/>
    <s v="SAUVIE ISLAND RFPD #30 BONDS"/>
    <x v="3"/>
    <x v="28"/>
    <n v="-7.0000000000000007E-2"/>
    <n v="40"/>
    <s v="2016/11WK5"/>
    <n v="1617005086"/>
    <s v="DG"/>
    <d v="2017-01-05T00:00:00"/>
  </r>
  <r>
    <x v="155"/>
    <s v="SAUVIE ISLAND RFPD #30 BONDS"/>
    <x v="3"/>
    <x v="28"/>
    <n v="7.0000000000000007E-2"/>
    <n v="50"/>
    <s v="2016/11WK5"/>
    <n v="1617006064"/>
    <s v="DA"/>
    <d v="2017-01-05T00:00:00"/>
  </r>
  <r>
    <x v="155"/>
    <s v="SAUVIE ISLAND RFPD #30 BONDS"/>
    <x v="3"/>
    <x v="28"/>
    <n v="-0.05"/>
    <n v="40"/>
    <s v="2017/04"/>
    <n v="1617008604"/>
    <s v="DG"/>
    <d v="2017-05-04T00:00:00"/>
  </r>
  <r>
    <x v="155"/>
    <s v="SAUVIE ISLAND RFPD #30 BONDS"/>
    <x v="3"/>
    <x v="28"/>
    <n v="0.05"/>
    <n v="50"/>
    <s v="2017/04"/>
    <n v="1617009241"/>
    <s v="DA"/>
    <d v="2017-05-04T00:00:00"/>
  </r>
  <r>
    <x v="155"/>
    <s v="SAUVIE ISLAND RFPD #30 BONDS"/>
    <x v="3"/>
    <x v="28"/>
    <n v="-0.05"/>
    <n v="40"/>
    <s v="2017/04"/>
    <n v="1617008922"/>
    <s v="DG"/>
    <d v="2017-05-04T00:00:00"/>
  </r>
  <r>
    <x v="155"/>
    <s v="SAUVIE ISLAND RFPD #30 BONDS"/>
    <x v="3"/>
    <x v="28"/>
    <n v="0.05"/>
    <n v="50"/>
    <s v="2017/04"/>
    <n v="1617009559"/>
    <s v="DA"/>
    <d v="2017-05-04T00:00:00"/>
  </r>
  <r>
    <x v="155"/>
    <s v="SAUVIE ISLAND RFPD #30 BONDS"/>
    <x v="3"/>
    <x v="29"/>
    <n v="-0.19"/>
    <n v="40"/>
    <s v="2017/02"/>
    <n v="1617007313"/>
    <s v="DG"/>
    <d v="2017-03-03T00:00:00"/>
  </r>
  <r>
    <x v="155"/>
    <s v="SAUVIE ISLAND RFPD #30 BONDS"/>
    <x v="3"/>
    <x v="29"/>
    <n v="-0.08"/>
    <n v="40"/>
    <s v="2017/01"/>
    <n v="1617006616"/>
    <s v="DG"/>
    <d v="2017-02-03T00:00:00"/>
  </r>
  <r>
    <x v="155"/>
    <s v="SAUVIE ISLAND RFPD #30 BONDS"/>
    <x v="3"/>
    <x v="29"/>
    <n v="-0.12"/>
    <n v="40"/>
    <s v="2016/12"/>
    <n v="1617005568"/>
    <s v="DG"/>
    <d v="2017-01-06T00:00:00"/>
  </r>
  <r>
    <x v="155"/>
    <s v="SAUVIE ISLAND RFPD #30 BONDS"/>
    <x v="3"/>
    <x v="29"/>
    <n v="-0.08"/>
    <n v="40"/>
    <s v="2016/11WK5"/>
    <n v="1617004496"/>
    <s v="DG"/>
    <d v="2016-12-06T00:00:00"/>
  </r>
  <r>
    <x v="155"/>
    <s v="SAUVIE ISLAND RFPD #30 BONDS"/>
    <x v="3"/>
    <x v="29"/>
    <n v="-0.06"/>
    <n v="40"/>
    <s v="2016/11WK3"/>
    <n v="1617003499"/>
    <s v="DG"/>
    <d v="2016-11-23T00:00:00"/>
  </r>
  <r>
    <x v="155"/>
    <s v="SAUVIE ISLAND RFPD #30 BONDS"/>
    <x v="3"/>
    <x v="29"/>
    <n v="-0.04"/>
    <n v="40"/>
    <s v="2016/11WK2"/>
    <n v="1617003093"/>
    <s v="DG"/>
    <d v="2016-11-17T00:00:00"/>
  </r>
  <r>
    <x v="155"/>
    <s v="SAUVIE ISLAND RFPD #30 BONDS"/>
    <x v="3"/>
    <x v="29"/>
    <n v="-0.08"/>
    <n v="40"/>
    <s v="2016/11WK1"/>
    <n v="1617002657"/>
    <s v="DG"/>
    <d v="2016-11-08T00:00:00"/>
  </r>
  <r>
    <x v="155"/>
    <s v="SAUVIE ISLAND RFPD #30 BONDS"/>
    <x v="3"/>
    <x v="29"/>
    <n v="-0.26"/>
    <n v="40"/>
    <s v="2016/10"/>
    <n v="1617002083"/>
    <s v="DG"/>
    <d v="2016-11-07T00:00:00"/>
  </r>
  <r>
    <x v="155"/>
    <s v="SAUVIE ISLAND RFPD #30 BONDS"/>
    <x v="3"/>
    <x v="29"/>
    <n v="-1.65"/>
    <n v="40"/>
    <s v="2016/09"/>
    <n v="1617001430"/>
    <s v="DG"/>
    <d v="2016-10-05T00:00:00"/>
  </r>
  <r>
    <x v="155"/>
    <s v="SAUVIE ISLAND RFPD #30 BONDS"/>
    <x v="3"/>
    <x v="29"/>
    <n v="-0.11"/>
    <n v="40"/>
    <s v="2017/06"/>
    <n v="1617011307"/>
    <s v="DG"/>
    <d v="2017-06-30T00:00:00"/>
  </r>
  <r>
    <x v="155"/>
    <s v="SAUVIE ISLAND RFPD #30 BONDS"/>
    <x v="3"/>
    <x v="29"/>
    <n v="-0.13"/>
    <n v="40"/>
    <s v="2017/05"/>
    <n v="1617010604"/>
    <s v="DG"/>
    <d v="2017-06-06T00:00:00"/>
  </r>
  <r>
    <x v="155"/>
    <s v="SAUVIE ISLAND RFPD #30 BONDS"/>
    <x v="3"/>
    <x v="29"/>
    <n v="-0.17"/>
    <n v="40"/>
    <s v="2017/04"/>
    <n v="1617009878"/>
    <s v="DG"/>
    <d v="2017-05-05T00:00:00"/>
  </r>
  <r>
    <x v="155"/>
    <s v="SAUVIE ISLAND RFPD #30 BONDS"/>
    <x v="3"/>
    <x v="29"/>
    <n v="-0.32"/>
    <n v="40"/>
    <s v="2017/03"/>
    <n v="1617007986"/>
    <s v="DG"/>
    <d v="2017-04-04T00:00:00"/>
  </r>
  <r>
    <x v="155"/>
    <s v="SAUVIE ISLAND RFPD #30 BONDS"/>
    <x v="3"/>
    <x v="29"/>
    <n v="-0.63"/>
    <n v="40"/>
    <s v="2016/08"/>
    <n v="1617000903"/>
    <s v="DG"/>
    <d v="2016-09-06T00:00:00"/>
  </r>
  <r>
    <x v="155"/>
    <s v="SAUVIE ISLAND RFPD #30 BONDS"/>
    <x v="3"/>
    <x v="29"/>
    <n v="-0.37"/>
    <n v="40"/>
    <s v="2016/07"/>
    <n v="1617000334"/>
    <s v="DG"/>
    <d v="2016-08-04T00:00:00"/>
  </r>
  <r>
    <x v="155"/>
    <s v="SAUVIE ISLAND RFPD #30 BONDS"/>
    <x v="3"/>
    <x v="29"/>
    <n v="-0.08"/>
    <n v="40"/>
    <s v="2016/11WK5"/>
    <n v="1617005086"/>
    <s v="DG"/>
    <d v="2017-01-05T00:00:00"/>
  </r>
  <r>
    <x v="155"/>
    <s v="SAUVIE ISLAND RFPD #30 BONDS"/>
    <x v="3"/>
    <x v="29"/>
    <n v="0.08"/>
    <n v="50"/>
    <s v="2016/11WK5"/>
    <n v="1617006064"/>
    <s v="DA"/>
    <d v="2017-01-05T00:00:00"/>
  </r>
  <r>
    <x v="155"/>
    <s v="SAUVIE ISLAND RFPD #30 BONDS"/>
    <x v="3"/>
    <x v="29"/>
    <n v="-0.17"/>
    <n v="40"/>
    <s v="2017/04"/>
    <n v="1617008604"/>
    <s v="DG"/>
    <d v="2017-05-04T00:00:00"/>
  </r>
  <r>
    <x v="155"/>
    <s v="SAUVIE ISLAND RFPD #30 BONDS"/>
    <x v="3"/>
    <x v="29"/>
    <n v="0.17"/>
    <n v="50"/>
    <s v="2017/04"/>
    <n v="1617009241"/>
    <s v="DA"/>
    <d v="2017-05-04T00:00:00"/>
  </r>
  <r>
    <x v="155"/>
    <s v="SAUVIE ISLAND RFPD #30 BONDS"/>
    <x v="3"/>
    <x v="29"/>
    <n v="-0.17"/>
    <n v="40"/>
    <s v="2017/04"/>
    <n v="1617008922"/>
    <s v="DG"/>
    <d v="2017-05-04T00:00:00"/>
  </r>
  <r>
    <x v="155"/>
    <s v="SAUVIE ISLAND RFPD #30 BONDS"/>
    <x v="3"/>
    <x v="29"/>
    <n v="0.17"/>
    <n v="50"/>
    <s v="2017/04"/>
    <n v="1617009559"/>
    <s v="DA"/>
    <d v="2017-05-04T00:00:00"/>
  </r>
  <r>
    <x v="155"/>
    <s v="SAUVIE ISLAND RFPD #30 BONDS"/>
    <x v="3"/>
    <x v="30"/>
    <n v="-0.42"/>
    <n v="40"/>
    <s v="2017/02"/>
    <n v="1617007313"/>
    <s v="DG"/>
    <d v="2017-03-03T00:00:00"/>
  </r>
  <r>
    <x v="155"/>
    <s v="SAUVIE ISLAND RFPD #30 BONDS"/>
    <x v="3"/>
    <x v="30"/>
    <n v="-0.24"/>
    <n v="40"/>
    <s v="2017/01"/>
    <n v="1617006616"/>
    <s v="DG"/>
    <d v="2017-02-03T00:00:00"/>
  </r>
  <r>
    <x v="155"/>
    <s v="SAUVIE ISLAND RFPD #30 BONDS"/>
    <x v="3"/>
    <x v="30"/>
    <n v="-0.17"/>
    <n v="40"/>
    <s v="2016/12"/>
    <n v="1617005568"/>
    <s v="DG"/>
    <d v="2017-01-06T00:00:00"/>
  </r>
  <r>
    <x v="155"/>
    <s v="SAUVIE ISLAND RFPD #30 BONDS"/>
    <x v="3"/>
    <x v="30"/>
    <n v="-0.12"/>
    <n v="40"/>
    <s v="2016/11WK5"/>
    <n v="1617004496"/>
    <s v="DG"/>
    <d v="2016-12-06T00:00:00"/>
  </r>
  <r>
    <x v="155"/>
    <s v="SAUVIE ISLAND RFPD #30 BONDS"/>
    <x v="3"/>
    <x v="30"/>
    <n v="-0.14000000000000001"/>
    <n v="40"/>
    <s v="2016/11WK3"/>
    <n v="1617003499"/>
    <s v="DG"/>
    <d v="2016-11-23T00:00:00"/>
  </r>
  <r>
    <x v="155"/>
    <s v="SAUVIE ISLAND RFPD #30 BONDS"/>
    <x v="3"/>
    <x v="30"/>
    <n v="-7.0000000000000007E-2"/>
    <n v="40"/>
    <s v="2016/11WK2"/>
    <n v="1617003093"/>
    <s v="DG"/>
    <d v="2016-11-17T00:00:00"/>
  </r>
  <r>
    <x v="155"/>
    <s v="SAUVIE ISLAND RFPD #30 BONDS"/>
    <x v="3"/>
    <x v="30"/>
    <n v="-0.13"/>
    <n v="40"/>
    <s v="2016/11WK1"/>
    <n v="1617002657"/>
    <s v="DG"/>
    <d v="2016-11-08T00:00:00"/>
  </r>
  <r>
    <x v="155"/>
    <s v="SAUVIE ISLAND RFPD #30 BONDS"/>
    <x v="3"/>
    <x v="30"/>
    <n v="-0.46"/>
    <n v="40"/>
    <s v="2016/10"/>
    <n v="1617002083"/>
    <s v="DG"/>
    <d v="2016-11-07T00:00:00"/>
  </r>
  <r>
    <x v="155"/>
    <s v="SAUVIE ISLAND RFPD #30 BONDS"/>
    <x v="3"/>
    <x v="30"/>
    <n v="-5.43"/>
    <n v="40"/>
    <s v="2016/09"/>
    <n v="1617001430"/>
    <s v="DG"/>
    <d v="2016-10-05T00:00:00"/>
  </r>
  <r>
    <x v="155"/>
    <s v="SAUVIE ISLAND RFPD #30 BONDS"/>
    <x v="3"/>
    <x v="30"/>
    <n v="-0.65"/>
    <n v="40"/>
    <s v="2017/06"/>
    <n v="1617011307"/>
    <s v="DG"/>
    <d v="2017-06-30T00:00:00"/>
  </r>
  <r>
    <x v="155"/>
    <s v="SAUVIE ISLAND RFPD #30 BONDS"/>
    <x v="3"/>
    <x v="30"/>
    <n v="-0.23"/>
    <n v="40"/>
    <s v="2017/05"/>
    <n v="1617010604"/>
    <s v="DG"/>
    <d v="2017-06-06T00:00:00"/>
  </r>
  <r>
    <x v="155"/>
    <s v="SAUVIE ISLAND RFPD #30 BONDS"/>
    <x v="3"/>
    <x v="30"/>
    <n v="-0.28999999999999998"/>
    <n v="40"/>
    <s v="2017/04"/>
    <n v="1617009878"/>
    <s v="DG"/>
    <d v="2017-05-05T00:00:00"/>
  </r>
  <r>
    <x v="155"/>
    <s v="SAUVIE ISLAND RFPD #30 BONDS"/>
    <x v="3"/>
    <x v="30"/>
    <n v="-0.41"/>
    <n v="40"/>
    <s v="2017/03"/>
    <n v="1617007986"/>
    <s v="DG"/>
    <d v="2017-04-04T00:00:00"/>
  </r>
  <r>
    <x v="155"/>
    <s v="SAUVIE ISLAND RFPD #30 BONDS"/>
    <x v="3"/>
    <x v="30"/>
    <n v="-12.65"/>
    <n v="40"/>
    <s v="2016/08"/>
    <n v="1617000903"/>
    <s v="DG"/>
    <d v="2016-09-06T00:00:00"/>
  </r>
  <r>
    <x v="155"/>
    <s v="SAUVIE ISLAND RFPD #30 BONDS"/>
    <x v="3"/>
    <x v="30"/>
    <n v="-19.8"/>
    <n v="40"/>
    <s v="2016/07"/>
    <n v="1617000334"/>
    <s v="DG"/>
    <d v="2016-08-04T00:00:00"/>
  </r>
  <r>
    <x v="155"/>
    <s v="SAUVIE ISLAND RFPD #30 BONDS"/>
    <x v="3"/>
    <x v="30"/>
    <n v="-0.12"/>
    <n v="40"/>
    <s v="2016/11WK5"/>
    <n v="1617005086"/>
    <s v="DG"/>
    <d v="2017-01-05T00:00:00"/>
  </r>
  <r>
    <x v="155"/>
    <s v="SAUVIE ISLAND RFPD #30 BONDS"/>
    <x v="3"/>
    <x v="30"/>
    <n v="0.12"/>
    <n v="50"/>
    <s v="2016/11WK5"/>
    <n v="1617006064"/>
    <s v="DA"/>
    <d v="2017-01-05T00:00:00"/>
  </r>
  <r>
    <x v="155"/>
    <s v="SAUVIE ISLAND RFPD #30 BONDS"/>
    <x v="3"/>
    <x v="30"/>
    <n v="-0.28999999999999998"/>
    <n v="40"/>
    <s v="2017/04"/>
    <n v="1617008604"/>
    <s v="DG"/>
    <d v="2017-05-04T00:00:00"/>
  </r>
  <r>
    <x v="155"/>
    <s v="SAUVIE ISLAND RFPD #30 BONDS"/>
    <x v="3"/>
    <x v="30"/>
    <n v="0.28999999999999998"/>
    <n v="50"/>
    <s v="2017/04"/>
    <n v="1617009241"/>
    <s v="DA"/>
    <d v="2017-05-04T00:00:00"/>
  </r>
  <r>
    <x v="155"/>
    <s v="SAUVIE ISLAND RFPD #30 BONDS"/>
    <x v="3"/>
    <x v="30"/>
    <n v="-0.28999999999999998"/>
    <n v="40"/>
    <s v="2017/04"/>
    <n v="1617008922"/>
    <s v="DG"/>
    <d v="2017-05-04T00:00:00"/>
  </r>
  <r>
    <x v="155"/>
    <s v="SAUVIE ISLAND RFPD #30 BONDS"/>
    <x v="3"/>
    <x v="30"/>
    <n v="0.28999999999999998"/>
    <n v="50"/>
    <s v="2017/04"/>
    <n v="1617009559"/>
    <s v="DA"/>
    <d v="2017-05-04T00:00:00"/>
  </r>
  <r>
    <x v="155"/>
    <s v="SAUVIE ISLAND RFPD #30 BONDS"/>
    <x v="3"/>
    <x v="31"/>
    <n v="-3.24"/>
    <n v="40"/>
    <s v="2017/02"/>
    <n v="1617007313"/>
    <s v="DG"/>
    <d v="2017-03-03T00:00:00"/>
  </r>
  <r>
    <x v="155"/>
    <s v="SAUVIE ISLAND RFPD #30 BONDS"/>
    <x v="3"/>
    <x v="31"/>
    <n v="-2.25"/>
    <n v="40"/>
    <s v="2017/01"/>
    <n v="1617006616"/>
    <s v="DG"/>
    <d v="2017-02-03T00:00:00"/>
  </r>
  <r>
    <x v="155"/>
    <s v="SAUVIE ISLAND RFPD #30 BONDS"/>
    <x v="3"/>
    <x v="31"/>
    <n v="-4.75"/>
    <n v="40"/>
    <s v="2016/12"/>
    <n v="1617005568"/>
    <s v="DG"/>
    <d v="2017-01-06T00:00:00"/>
  </r>
  <r>
    <x v="155"/>
    <s v="SAUVIE ISLAND RFPD #30 BONDS"/>
    <x v="3"/>
    <x v="31"/>
    <n v="-1.67"/>
    <n v="40"/>
    <s v="2016/11WK5"/>
    <n v="1617004496"/>
    <s v="DG"/>
    <d v="2016-12-06T00:00:00"/>
  </r>
  <r>
    <x v="155"/>
    <s v="SAUVIE ISLAND RFPD #30 BONDS"/>
    <x v="3"/>
    <x v="31"/>
    <n v="-2.8"/>
    <n v="40"/>
    <s v="2016/11WK3"/>
    <n v="1617003499"/>
    <s v="DG"/>
    <d v="2016-11-23T00:00:00"/>
  </r>
  <r>
    <x v="155"/>
    <s v="SAUVIE ISLAND RFPD #30 BONDS"/>
    <x v="3"/>
    <x v="31"/>
    <n v="-0.67"/>
    <n v="40"/>
    <s v="2016/11WK2"/>
    <n v="1617003093"/>
    <s v="DG"/>
    <d v="2016-11-17T00:00:00"/>
  </r>
  <r>
    <x v="155"/>
    <s v="SAUVIE ISLAND RFPD #30 BONDS"/>
    <x v="3"/>
    <x v="31"/>
    <n v="-1.07"/>
    <n v="40"/>
    <s v="2016/11WK1"/>
    <n v="1617002657"/>
    <s v="DG"/>
    <d v="2016-11-08T00:00:00"/>
  </r>
  <r>
    <x v="155"/>
    <s v="SAUVIE ISLAND RFPD #30 BONDS"/>
    <x v="3"/>
    <x v="31"/>
    <n v="-3.58"/>
    <n v="40"/>
    <s v="2016/10"/>
    <n v="1617002083"/>
    <s v="DG"/>
    <d v="2016-11-07T00:00:00"/>
  </r>
  <r>
    <x v="155"/>
    <s v="SAUVIE ISLAND RFPD #30 BONDS"/>
    <x v="3"/>
    <x v="31"/>
    <n v="-5.15"/>
    <n v="40"/>
    <s v="2016/09"/>
    <n v="1617001430"/>
    <s v="DG"/>
    <d v="2016-10-05T00:00:00"/>
  </r>
  <r>
    <x v="155"/>
    <s v="SAUVIE ISLAND RFPD #30 BONDS"/>
    <x v="3"/>
    <x v="31"/>
    <n v="-0.88"/>
    <n v="40"/>
    <s v="2016/11WK4"/>
    <n v="1617003904"/>
    <s v="DG"/>
    <d v="2016-11-30T00:00:00"/>
  </r>
  <r>
    <x v="155"/>
    <s v="SAUVIE ISLAND RFPD #30 BONDS"/>
    <x v="3"/>
    <x v="31"/>
    <n v="-9.69"/>
    <n v="40"/>
    <s v="2017/06"/>
    <n v="1617011307"/>
    <s v="DG"/>
    <d v="2017-06-30T00:00:00"/>
  </r>
  <r>
    <x v="155"/>
    <s v="SAUVIE ISLAND RFPD #30 BONDS"/>
    <x v="3"/>
    <x v="31"/>
    <n v="-6.54"/>
    <n v="40"/>
    <s v="2017/05"/>
    <n v="1617010604"/>
    <s v="DG"/>
    <d v="2017-06-06T00:00:00"/>
  </r>
  <r>
    <x v="155"/>
    <s v="SAUVIE ISLAND RFPD #30 BONDS"/>
    <x v="3"/>
    <x v="31"/>
    <n v="-5.27"/>
    <n v="40"/>
    <s v="2017/04"/>
    <n v="1617009878"/>
    <s v="DG"/>
    <d v="2017-05-05T00:00:00"/>
  </r>
  <r>
    <x v="155"/>
    <s v="SAUVIE ISLAND RFPD #30 BONDS"/>
    <x v="3"/>
    <x v="31"/>
    <n v="-3.9"/>
    <n v="40"/>
    <s v="2017/03"/>
    <n v="1617007986"/>
    <s v="DG"/>
    <d v="2017-04-04T00:00:00"/>
  </r>
  <r>
    <x v="155"/>
    <s v="SAUVIE ISLAND RFPD #30 BONDS"/>
    <x v="3"/>
    <x v="31"/>
    <n v="-4.93"/>
    <n v="40"/>
    <s v="2016/08"/>
    <n v="1617000903"/>
    <s v="DG"/>
    <d v="2016-09-06T00:00:00"/>
  </r>
  <r>
    <x v="155"/>
    <s v="SAUVIE ISLAND RFPD #30 BONDS"/>
    <x v="3"/>
    <x v="31"/>
    <n v="-5.1100000000000003"/>
    <n v="40"/>
    <s v="2016/07"/>
    <n v="1617000334"/>
    <s v="DG"/>
    <d v="2016-08-04T00:00:00"/>
  </r>
  <r>
    <x v="155"/>
    <s v="SAUVIE ISLAND RFPD #30 BONDS"/>
    <x v="3"/>
    <x v="31"/>
    <n v="-1.67"/>
    <n v="40"/>
    <s v="2016/11WK5"/>
    <n v="1617005086"/>
    <s v="DG"/>
    <d v="2017-01-05T00:00:00"/>
  </r>
  <r>
    <x v="155"/>
    <s v="SAUVIE ISLAND RFPD #30 BONDS"/>
    <x v="3"/>
    <x v="31"/>
    <n v="1.67"/>
    <n v="50"/>
    <s v="2016/11WK5"/>
    <n v="1617006064"/>
    <s v="DA"/>
    <d v="2017-01-05T00:00:00"/>
  </r>
  <r>
    <x v="155"/>
    <s v="SAUVIE ISLAND RFPD #30 BONDS"/>
    <x v="3"/>
    <x v="31"/>
    <n v="-5.27"/>
    <n v="40"/>
    <s v="2017/04"/>
    <n v="1617008604"/>
    <s v="DG"/>
    <d v="2017-05-04T00:00:00"/>
  </r>
  <r>
    <x v="155"/>
    <s v="SAUVIE ISLAND RFPD #30 BONDS"/>
    <x v="3"/>
    <x v="31"/>
    <n v="5.27"/>
    <n v="50"/>
    <s v="2017/04"/>
    <n v="1617009241"/>
    <s v="DA"/>
    <d v="2017-05-04T00:00:00"/>
  </r>
  <r>
    <x v="155"/>
    <s v="SAUVIE ISLAND RFPD #30 BONDS"/>
    <x v="3"/>
    <x v="31"/>
    <n v="-5.27"/>
    <n v="40"/>
    <s v="2017/04"/>
    <n v="1617008922"/>
    <s v="DG"/>
    <d v="2017-05-04T00:00:00"/>
  </r>
  <r>
    <x v="155"/>
    <s v="SAUVIE ISLAND RFPD #30 BONDS"/>
    <x v="3"/>
    <x v="31"/>
    <n v="5.27"/>
    <n v="50"/>
    <s v="2017/04"/>
    <n v="1617009559"/>
    <s v="DA"/>
    <d v="2017-05-04T00:00:00"/>
  </r>
  <r>
    <x v="155"/>
    <s v="SAUVIE ISLAND RFPD #30 BONDS"/>
    <x v="3"/>
    <x v="32"/>
    <n v="-5.88"/>
    <n v="40"/>
    <s v="2017/02"/>
    <n v="1617007313"/>
    <s v="DG"/>
    <d v="2017-03-03T00:00:00"/>
  </r>
  <r>
    <x v="155"/>
    <s v="SAUVIE ISLAND RFPD #30 BONDS"/>
    <x v="3"/>
    <x v="32"/>
    <n v="-5.47"/>
    <n v="40"/>
    <s v="2017/01"/>
    <n v="1617006616"/>
    <s v="DG"/>
    <d v="2017-02-03T00:00:00"/>
  </r>
  <r>
    <x v="155"/>
    <s v="SAUVIE ISLAND RFPD #30 BONDS"/>
    <x v="3"/>
    <x v="32"/>
    <n v="-4.95"/>
    <n v="40"/>
    <s v="2016/12"/>
    <n v="1617005568"/>
    <s v="DG"/>
    <d v="2017-01-06T00:00:00"/>
  </r>
  <r>
    <x v="155"/>
    <s v="SAUVIE ISLAND RFPD #30 BONDS"/>
    <x v="3"/>
    <x v="32"/>
    <n v="-2.78"/>
    <n v="40"/>
    <s v="2016/11WK5"/>
    <n v="1617004496"/>
    <s v="DG"/>
    <d v="2016-12-06T00:00:00"/>
  </r>
  <r>
    <x v="155"/>
    <s v="SAUVIE ISLAND RFPD #30 BONDS"/>
    <x v="3"/>
    <x v="32"/>
    <n v="-2.31"/>
    <n v="40"/>
    <s v="2016/11WK3"/>
    <n v="1617003499"/>
    <s v="DG"/>
    <d v="2016-11-23T00:00:00"/>
  </r>
  <r>
    <x v="155"/>
    <s v="SAUVIE ISLAND RFPD #30 BONDS"/>
    <x v="3"/>
    <x v="32"/>
    <n v="-1.66"/>
    <n v="40"/>
    <s v="2016/11WK2"/>
    <n v="1617003093"/>
    <s v="DG"/>
    <d v="2016-11-17T00:00:00"/>
  </r>
  <r>
    <x v="155"/>
    <s v="SAUVIE ISLAND RFPD #30 BONDS"/>
    <x v="3"/>
    <x v="32"/>
    <n v="-2.21"/>
    <n v="40"/>
    <s v="2016/11WK1"/>
    <n v="1617002657"/>
    <s v="DG"/>
    <d v="2016-11-08T00:00:00"/>
  </r>
  <r>
    <x v="155"/>
    <s v="SAUVIE ISLAND RFPD #30 BONDS"/>
    <x v="3"/>
    <x v="32"/>
    <n v="-6.63"/>
    <n v="40"/>
    <s v="2016/10"/>
    <n v="1617002083"/>
    <s v="DG"/>
    <d v="2016-11-07T00:00:00"/>
  </r>
  <r>
    <x v="155"/>
    <s v="SAUVIE ISLAND RFPD #30 BONDS"/>
    <x v="3"/>
    <x v="32"/>
    <n v="-7.4"/>
    <n v="40"/>
    <s v="2016/09"/>
    <n v="1617001430"/>
    <s v="DG"/>
    <d v="2016-10-05T00:00:00"/>
  </r>
  <r>
    <x v="155"/>
    <s v="SAUVIE ISLAND RFPD #30 BONDS"/>
    <x v="3"/>
    <x v="32"/>
    <n v="-2.4500000000000002"/>
    <n v="40"/>
    <s v="2016/11WK4"/>
    <n v="1617003904"/>
    <s v="DG"/>
    <d v="2016-11-30T00:00:00"/>
  </r>
  <r>
    <x v="155"/>
    <s v="SAUVIE ISLAND RFPD #30 BONDS"/>
    <x v="3"/>
    <x v="32"/>
    <n v="-11.76"/>
    <n v="40"/>
    <s v="2017/06"/>
    <n v="1617011307"/>
    <s v="DG"/>
    <d v="2017-06-30T00:00:00"/>
  </r>
  <r>
    <x v="155"/>
    <s v="SAUVIE ISLAND RFPD #30 BONDS"/>
    <x v="3"/>
    <x v="32"/>
    <n v="-4.53"/>
    <n v="40"/>
    <s v="2017/05"/>
    <n v="1617010604"/>
    <s v="DG"/>
    <d v="2017-06-06T00:00:00"/>
  </r>
  <r>
    <x v="155"/>
    <s v="SAUVIE ISLAND RFPD #30 BONDS"/>
    <x v="3"/>
    <x v="32"/>
    <n v="-3.08"/>
    <n v="40"/>
    <s v="2017/04"/>
    <n v="1617009878"/>
    <s v="DG"/>
    <d v="2017-05-05T00:00:00"/>
  </r>
  <r>
    <x v="155"/>
    <s v="SAUVIE ISLAND RFPD #30 BONDS"/>
    <x v="3"/>
    <x v="32"/>
    <n v="-5.27"/>
    <n v="40"/>
    <s v="2017/03"/>
    <n v="1617007986"/>
    <s v="DG"/>
    <d v="2017-04-04T00:00:00"/>
  </r>
  <r>
    <x v="155"/>
    <s v="SAUVIE ISLAND RFPD #30 BONDS"/>
    <x v="3"/>
    <x v="32"/>
    <n v="-8.7899999999999991"/>
    <n v="40"/>
    <s v="2016/08"/>
    <n v="1617000903"/>
    <s v="DG"/>
    <d v="2016-09-06T00:00:00"/>
  </r>
  <r>
    <x v="155"/>
    <s v="SAUVIE ISLAND RFPD #30 BONDS"/>
    <x v="3"/>
    <x v="32"/>
    <n v="-8.11"/>
    <n v="40"/>
    <s v="2016/07"/>
    <n v="1617000334"/>
    <s v="DG"/>
    <d v="2016-08-04T00:00:00"/>
  </r>
  <r>
    <x v="155"/>
    <s v="SAUVIE ISLAND RFPD #30 BONDS"/>
    <x v="3"/>
    <x v="32"/>
    <n v="-2.78"/>
    <n v="40"/>
    <s v="2016/11WK5"/>
    <n v="1617005086"/>
    <s v="DG"/>
    <d v="2017-01-05T00:00:00"/>
  </r>
  <r>
    <x v="155"/>
    <s v="SAUVIE ISLAND RFPD #30 BONDS"/>
    <x v="3"/>
    <x v="32"/>
    <n v="2.78"/>
    <n v="50"/>
    <s v="2016/11WK5"/>
    <n v="1617006064"/>
    <s v="DA"/>
    <d v="2017-01-05T00:00:00"/>
  </r>
  <r>
    <x v="155"/>
    <s v="SAUVIE ISLAND RFPD #30 BONDS"/>
    <x v="3"/>
    <x v="32"/>
    <n v="-3.08"/>
    <n v="40"/>
    <s v="2017/04"/>
    <n v="1617008604"/>
    <s v="DG"/>
    <d v="2017-05-04T00:00:00"/>
  </r>
  <r>
    <x v="155"/>
    <s v="SAUVIE ISLAND RFPD #30 BONDS"/>
    <x v="3"/>
    <x v="32"/>
    <n v="3.08"/>
    <n v="50"/>
    <s v="2017/04"/>
    <n v="1617009241"/>
    <s v="DA"/>
    <d v="2017-05-04T00:00:00"/>
  </r>
  <r>
    <x v="155"/>
    <s v="SAUVIE ISLAND RFPD #30 BONDS"/>
    <x v="3"/>
    <x v="32"/>
    <n v="-3.08"/>
    <n v="40"/>
    <s v="2017/04"/>
    <n v="1617008922"/>
    <s v="DG"/>
    <d v="2017-05-04T00:00:00"/>
  </r>
  <r>
    <x v="155"/>
    <s v="SAUVIE ISLAND RFPD #30 BONDS"/>
    <x v="3"/>
    <x v="32"/>
    <n v="3.08"/>
    <n v="50"/>
    <s v="2017/04"/>
    <n v="1617009559"/>
    <s v="DA"/>
    <d v="2017-05-04T00:00:00"/>
  </r>
  <r>
    <x v="155"/>
    <s v="SAUVIE ISLAND RFPD #30 BONDS"/>
    <x v="3"/>
    <x v="33"/>
    <n v="-10.99"/>
    <n v="40"/>
    <s v="2017/02"/>
    <n v="1617007313"/>
    <s v="DG"/>
    <d v="2017-03-03T00:00:00"/>
  </r>
  <r>
    <x v="155"/>
    <s v="SAUVIE ISLAND RFPD #30 BONDS"/>
    <x v="3"/>
    <x v="33"/>
    <n v="-13.21"/>
    <n v="40"/>
    <s v="2017/01"/>
    <n v="1617006616"/>
    <s v="DG"/>
    <d v="2017-02-03T00:00:00"/>
  </r>
  <r>
    <x v="155"/>
    <s v="SAUVIE ISLAND RFPD #30 BONDS"/>
    <x v="3"/>
    <x v="33"/>
    <n v="-10.44"/>
    <n v="40"/>
    <s v="2016/12"/>
    <n v="1617005568"/>
    <s v="DG"/>
    <d v="2017-01-06T00:00:00"/>
  </r>
  <r>
    <x v="155"/>
    <s v="SAUVIE ISLAND RFPD #30 BONDS"/>
    <x v="3"/>
    <x v="33"/>
    <n v="-6.78"/>
    <n v="40"/>
    <s v="2016/11WK5"/>
    <n v="1617004496"/>
    <s v="DG"/>
    <d v="2016-12-06T00:00:00"/>
  </r>
  <r>
    <x v="155"/>
    <s v="SAUVIE ISLAND RFPD #30 BONDS"/>
    <x v="3"/>
    <x v="33"/>
    <n v="-5.68"/>
    <n v="40"/>
    <s v="2016/11WK3"/>
    <n v="1617003499"/>
    <s v="DG"/>
    <d v="2016-11-23T00:00:00"/>
  </r>
  <r>
    <x v="155"/>
    <s v="SAUVIE ISLAND RFPD #30 BONDS"/>
    <x v="3"/>
    <x v="33"/>
    <n v="-5.01"/>
    <n v="40"/>
    <s v="2016/11WK2"/>
    <n v="1617003093"/>
    <s v="DG"/>
    <d v="2016-11-17T00:00:00"/>
  </r>
  <r>
    <x v="155"/>
    <s v="SAUVIE ISLAND RFPD #30 BONDS"/>
    <x v="3"/>
    <x v="33"/>
    <n v="-6.46"/>
    <n v="40"/>
    <s v="2016/11WK1"/>
    <n v="1617002657"/>
    <s v="DG"/>
    <d v="2016-11-08T00:00:00"/>
  </r>
  <r>
    <x v="155"/>
    <s v="SAUVIE ISLAND RFPD #30 BONDS"/>
    <x v="3"/>
    <x v="33"/>
    <n v="-10.34"/>
    <n v="40"/>
    <s v="2016/10"/>
    <n v="1617002083"/>
    <s v="DG"/>
    <d v="2016-11-07T00:00:00"/>
  </r>
  <r>
    <x v="155"/>
    <s v="SAUVIE ISLAND RFPD #30 BONDS"/>
    <x v="3"/>
    <x v="33"/>
    <n v="-29.27"/>
    <n v="40"/>
    <s v="2016/09"/>
    <n v="1617001430"/>
    <s v="DG"/>
    <d v="2016-10-05T00:00:00"/>
  </r>
  <r>
    <x v="155"/>
    <s v="SAUVIE ISLAND RFPD #30 BONDS"/>
    <x v="3"/>
    <x v="33"/>
    <n v="-8.08"/>
    <n v="40"/>
    <s v="2016/11WK4"/>
    <n v="1617003904"/>
    <s v="DG"/>
    <d v="2016-11-30T00:00:00"/>
  </r>
  <r>
    <x v="155"/>
    <s v="SAUVIE ISLAND RFPD #30 BONDS"/>
    <x v="3"/>
    <x v="33"/>
    <n v="-17.34"/>
    <n v="40"/>
    <s v="2017/06"/>
    <n v="1617011307"/>
    <s v="DG"/>
    <d v="2017-06-30T00:00:00"/>
  </r>
  <r>
    <x v="155"/>
    <s v="SAUVIE ISLAND RFPD #30 BONDS"/>
    <x v="3"/>
    <x v="33"/>
    <n v="-7.49"/>
    <n v="40"/>
    <s v="2017/05"/>
    <n v="1617010604"/>
    <s v="DG"/>
    <d v="2017-06-06T00:00:00"/>
  </r>
  <r>
    <x v="155"/>
    <s v="SAUVIE ISLAND RFPD #30 BONDS"/>
    <x v="3"/>
    <x v="33"/>
    <n v="-5.71"/>
    <n v="40"/>
    <s v="2017/04"/>
    <n v="1617009878"/>
    <s v="DG"/>
    <d v="2017-05-05T00:00:00"/>
  </r>
  <r>
    <x v="155"/>
    <s v="SAUVIE ISLAND RFPD #30 BONDS"/>
    <x v="3"/>
    <x v="33"/>
    <n v="-12.84"/>
    <n v="40"/>
    <s v="2017/03"/>
    <n v="1617007986"/>
    <s v="DG"/>
    <d v="2017-04-04T00:00:00"/>
  </r>
  <r>
    <x v="155"/>
    <s v="SAUVIE ISLAND RFPD #30 BONDS"/>
    <x v="3"/>
    <x v="33"/>
    <n v="-37.049999999999997"/>
    <n v="40"/>
    <s v="2016/08"/>
    <n v="1617000903"/>
    <s v="DG"/>
    <d v="2016-09-06T00:00:00"/>
  </r>
  <r>
    <x v="155"/>
    <s v="SAUVIE ISLAND RFPD #30 BONDS"/>
    <x v="3"/>
    <x v="33"/>
    <n v="-36.03"/>
    <n v="40"/>
    <s v="2016/07"/>
    <n v="1617000334"/>
    <s v="DG"/>
    <d v="2016-08-04T00:00:00"/>
  </r>
  <r>
    <x v="155"/>
    <s v="SAUVIE ISLAND RFPD #30 BONDS"/>
    <x v="3"/>
    <x v="33"/>
    <n v="-6.78"/>
    <n v="40"/>
    <s v="2016/11WK5"/>
    <n v="1617005086"/>
    <s v="DG"/>
    <d v="2017-01-05T00:00:00"/>
  </r>
  <r>
    <x v="155"/>
    <s v="SAUVIE ISLAND RFPD #30 BONDS"/>
    <x v="3"/>
    <x v="33"/>
    <n v="6.78"/>
    <n v="50"/>
    <s v="2016/11WK5"/>
    <n v="1617006064"/>
    <s v="DA"/>
    <d v="2017-01-05T00:00:00"/>
  </r>
  <r>
    <x v="155"/>
    <s v="SAUVIE ISLAND RFPD #30 BONDS"/>
    <x v="3"/>
    <x v="33"/>
    <n v="-5.71"/>
    <n v="40"/>
    <s v="2017/04"/>
    <n v="1617008604"/>
    <s v="DG"/>
    <d v="2017-05-04T00:00:00"/>
  </r>
  <r>
    <x v="155"/>
    <s v="SAUVIE ISLAND RFPD #30 BONDS"/>
    <x v="3"/>
    <x v="33"/>
    <n v="5.71"/>
    <n v="50"/>
    <s v="2017/04"/>
    <n v="1617009241"/>
    <s v="DA"/>
    <d v="2017-05-04T00:00:00"/>
  </r>
  <r>
    <x v="155"/>
    <s v="SAUVIE ISLAND RFPD #30 BONDS"/>
    <x v="3"/>
    <x v="33"/>
    <n v="-5.71"/>
    <n v="40"/>
    <s v="2017/04"/>
    <n v="1617008922"/>
    <s v="DG"/>
    <d v="2017-05-04T00:00:00"/>
  </r>
  <r>
    <x v="155"/>
    <s v="SAUVIE ISLAND RFPD #30 BONDS"/>
    <x v="3"/>
    <x v="33"/>
    <n v="5.71"/>
    <n v="50"/>
    <s v="2017/04"/>
    <n v="1617009559"/>
    <s v="DA"/>
    <d v="2017-05-04T00:00:00"/>
  </r>
  <r>
    <x v="155"/>
    <s v="SAUVIE ISLAND RFPD #30 BONDS"/>
    <x v="4"/>
    <x v="14"/>
    <n v="-0.28000000000000003"/>
    <n v="40"/>
    <s v="2016/10"/>
    <n v="1617002261"/>
    <s v="DG"/>
    <d v="2016-11-07T00:00:00"/>
  </r>
  <r>
    <x v="155"/>
    <s v="SAUVIE ISLAND RFPD #30 BONDS"/>
    <x v="4"/>
    <x v="15"/>
    <n v="-0.37"/>
    <n v="40"/>
    <s v="2016/10"/>
    <n v="1617002261"/>
    <s v="DG"/>
    <d v="2016-11-07T00:00:00"/>
  </r>
  <r>
    <x v="155"/>
    <s v="SAUVIE ISLAND RFPD #30 BONDS"/>
    <x v="4"/>
    <x v="16"/>
    <n v="-0.34"/>
    <n v="40"/>
    <s v="2016/10"/>
    <n v="1617002261"/>
    <s v="DG"/>
    <d v="2016-11-07T00:00:00"/>
  </r>
  <r>
    <x v="155"/>
    <s v="SAUVIE ISLAND RFPD #30 BONDS"/>
    <x v="4"/>
    <x v="17"/>
    <n v="-7.0000000000000007E-2"/>
    <n v="40"/>
    <s v="2016/10"/>
    <n v="1617002261"/>
    <s v="DG"/>
    <d v="2016-11-07T00:00:00"/>
  </r>
  <r>
    <x v="155"/>
    <s v="SAUVIE ISLAND RFPD #30 BONDS"/>
    <x v="4"/>
    <x v="18"/>
    <n v="-0.01"/>
    <n v="40"/>
    <s v="2016/10"/>
    <n v="1617002261"/>
    <s v="DG"/>
    <d v="2016-11-07T00:00:00"/>
  </r>
  <r>
    <x v="155"/>
    <s v="SAUVIE ISLAND RFPD #30 BONDS"/>
    <x v="4"/>
    <x v="19"/>
    <n v="-0.1"/>
    <n v="40"/>
    <s v="2016/10"/>
    <n v="1617002261"/>
    <s v="DG"/>
    <d v="2016-11-07T00:00:00"/>
  </r>
  <r>
    <x v="155"/>
    <s v="SAUVIE ISLAND RFPD #30 BONDS"/>
    <x v="4"/>
    <x v="20"/>
    <n v="-0.09"/>
    <n v="40"/>
    <s v="2016/10"/>
    <n v="1617002261"/>
    <s v="DG"/>
    <d v="2016-11-07T00:00:00"/>
  </r>
  <r>
    <x v="155"/>
    <s v="SAUVIE ISLAND RFPD #30 BONDS"/>
    <x v="4"/>
    <x v="21"/>
    <n v="-0.17"/>
    <n v="40"/>
    <s v="2016/10"/>
    <n v="1617002261"/>
    <s v="DG"/>
    <d v="2016-11-07T00:00:00"/>
  </r>
  <r>
    <x v="155"/>
    <s v="SAUVIE ISLAND RFPD #30 BONDS"/>
    <x v="4"/>
    <x v="22"/>
    <n v="-0.15"/>
    <n v="40"/>
    <s v="2016/10"/>
    <n v="1617002261"/>
    <s v="DG"/>
    <d v="2016-11-07T00:00:00"/>
  </r>
  <r>
    <x v="155"/>
    <s v="SAUVIE ISLAND RFPD #30 BONDS"/>
    <x v="4"/>
    <x v="23"/>
    <n v="-0.11"/>
    <n v="40"/>
    <s v="2016/10"/>
    <n v="1617002261"/>
    <s v="DG"/>
    <d v="2016-11-07T00:00:00"/>
  </r>
  <r>
    <x v="155"/>
    <s v="SAUVIE ISLAND RFPD #30 BONDS"/>
    <x v="4"/>
    <x v="24"/>
    <n v="-0.11"/>
    <n v="40"/>
    <s v="2016/10"/>
    <n v="1617002261"/>
    <s v="DG"/>
    <d v="2016-11-07T00:00:00"/>
  </r>
  <r>
    <x v="155"/>
    <s v="SAUVIE ISLAND RFPD #30 BONDS"/>
    <x v="4"/>
    <x v="25"/>
    <n v="-0.06"/>
    <n v="40"/>
    <s v="2016/10"/>
    <n v="1617002261"/>
    <s v="DG"/>
    <d v="2016-11-07T00:00:00"/>
  </r>
  <r>
    <x v="155"/>
    <s v="SAUVIE ISLAND RFPD #30 BONDS"/>
    <x v="4"/>
    <x v="26"/>
    <n v="-0.04"/>
    <n v="40"/>
    <s v="2016/10"/>
    <n v="1617002261"/>
    <s v="DG"/>
    <d v="2016-11-07T00:00:00"/>
  </r>
  <r>
    <x v="155"/>
    <s v="SAUVIE ISLAND RFPD #30 BONDS"/>
    <x v="4"/>
    <x v="27"/>
    <n v="-0.06"/>
    <n v="40"/>
    <s v="2016/10"/>
    <n v="1617002261"/>
    <s v="DG"/>
    <d v="2016-11-07T00:00:00"/>
  </r>
  <r>
    <x v="155"/>
    <s v="SAUVIE ISLAND RFPD #30 BONDS"/>
    <x v="4"/>
    <x v="28"/>
    <n v="-0.01"/>
    <n v="40"/>
    <s v="2016/08"/>
    <n v="1617000744"/>
    <s v="DG"/>
    <d v="2016-09-06T00:00:00"/>
  </r>
  <r>
    <x v="155"/>
    <s v="SAUVIE ISLAND RFPD #30 BONDS"/>
    <x v="4"/>
    <x v="28"/>
    <n v="-0.42"/>
    <n v="40"/>
    <s v="2016/10"/>
    <n v="1617002261"/>
    <s v="DG"/>
    <d v="2016-11-07T00:00:00"/>
  </r>
  <r>
    <x v="155"/>
    <s v="SAUVIE ISLAND RFPD #30 BONDS"/>
    <x v="4"/>
    <x v="29"/>
    <n v="-0.01"/>
    <n v="40"/>
    <s v="2017/04"/>
    <n v="1617009735"/>
    <s v="DG"/>
    <d v="2017-05-05T00:00:00"/>
  </r>
  <r>
    <x v="155"/>
    <s v="SAUVIE ISLAND RFPD #30 BONDS"/>
    <x v="4"/>
    <x v="29"/>
    <n v="-7.0000000000000007E-2"/>
    <n v="40"/>
    <s v="2016/08"/>
    <n v="1617000744"/>
    <s v="DG"/>
    <d v="2016-09-06T00:00:00"/>
  </r>
  <r>
    <x v="155"/>
    <s v="SAUVIE ISLAND RFPD #30 BONDS"/>
    <x v="4"/>
    <x v="29"/>
    <n v="-0.01"/>
    <n v="40"/>
    <s v="2017/04"/>
    <n v="1617008461"/>
    <s v="DG"/>
    <d v="2017-05-04T00:00:00"/>
  </r>
  <r>
    <x v="155"/>
    <s v="SAUVIE ISLAND RFPD #30 BONDS"/>
    <x v="4"/>
    <x v="29"/>
    <n v="0.01"/>
    <n v="50"/>
    <s v="2017/04"/>
    <n v="1617009098"/>
    <s v="DA"/>
    <d v="2017-05-04T00:00:00"/>
  </r>
  <r>
    <x v="155"/>
    <s v="SAUVIE ISLAND RFPD #30 BONDS"/>
    <x v="4"/>
    <x v="29"/>
    <n v="-0.01"/>
    <n v="40"/>
    <s v="2017/04"/>
    <n v="1617008779"/>
    <s v="DG"/>
    <d v="2017-05-04T00:00:00"/>
  </r>
  <r>
    <x v="155"/>
    <s v="SAUVIE ISLAND RFPD #30 BONDS"/>
    <x v="4"/>
    <x v="29"/>
    <n v="0.01"/>
    <n v="50"/>
    <s v="2017/04"/>
    <n v="1617009416"/>
    <s v="DA"/>
    <d v="2017-05-04T00:00:00"/>
  </r>
  <r>
    <x v="155"/>
    <s v="SAUVIE ISLAND RFPD #30 BONDS"/>
    <x v="4"/>
    <x v="29"/>
    <n v="-0.16"/>
    <n v="40"/>
    <s v="2016/11WK4"/>
    <n v="1617004071"/>
    <s v="DG"/>
    <d v="2016-11-30T00:00:00"/>
  </r>
  <r>
    <x v="155"/>
    <s v="SAUVIE ISLAND RFPD #30 BONDS"/>
    <x v="4"/>
    <x v="29"/>
    <n v="-0.5"/>
    <n v="40"/>
    <s v="2016/10"/>
    <n v="1617002261"/>
    <s v="DG"/>
    <d v="2016-11-07T00:00:00"/>
  </r>
  <r>
    <x v="155"/>
    <s v="SAUVIE ISLAND RFPD #30 BONDS"/>
    <x v="4"/>
    <x v="30"/>
    <n v="-0.01"/>
    <n v="40"/>
    <s v="2017/04"/>
    <n v="1617009735"/>
    <s v="DG"/>
    <d v="2017-05-05T00:00:00"/>
  </r>
  <r>
    <x v="155"/>
    <s v="SAUVIE ISLAND RFPD #30 BONDS"/>
    <x v="4"/>
    <x v="30"/>
    <n v="-0.01"/>
    <n v="40"/>
    <s v="2016/08"/>
    <n v="1617000744"/>
    <s v="DG"/>
    <d v="2016-09-06T00:00:00"/>
  </r>
  <r>
    <x v="155"/>
    <s v="SAUVIE ISLAND RFPD #30 BONDS"/>
    <x v="4"/>
    <x v="30"/>
    <n v="-0.01"/>
    <n v="40"/>
    <s v="2017/04"/>
    <n v="1617008461"/>
    <s v="DG"/>
    <d v="2017-05-04T00:00:00"/>
  </r>
  <r>
    <x v="155"/>
    <s v="SAUVIE ISLAND RFPD #30 BONDS"/>
    <x v="4"/>
    <x v="30"/>
    <n v="0.01"/>
    <n v="50"/>
    <s v="2017/04"/>
    <n v="1617009098"/>
    <s v="DA"/>
    <d v="2017-05-04T00:00:00"/>
  </r>
  <r>
    <x v="155"/>
    <s v="SAUVIE ISLAND RFPD #30 BONDS"/>
    <x v="4"/>
    <x v="30"/>
    <n v="-0.01"/>
    <n v="40"/>
    <s v="2017/04"/>
    <n v="1617008779"/>
    <s v="DG"/>
    <d v="2017-05-04T00:00:00"/>
  </r>
  <r>
    <x v="155"/>
    <s v="SAUVIE ISLAND RFPD #30 BONDS"/>
    <x v="4"/>
    <x v="30"/>
    <n v="0.01"/>
    <n v="50"/>
    <s v="2017/04"/>
    <n v="1617009416"/>
    <s v="DA"/>
    <d v="2017-05-04T00:00:00"/>
  </r>
  <r>
    <x v="155"/>
    <s v="SAUVIE ISLAND RFPD #30 BONDS"/>
    <x v="4"/>
    <x v="30"/>
    <n v="-0.17"/>
    <n v="40"/>
    <s v="2016/11WK4"/>
    <n v="1617004071"/>
    <s v="DG"/>
    <d v="2016-11-30T00:00:00"/>
  </r>
  <r>
    <x v="155"/>
    <s v="SAUVIE ISLAND RFPD #30 BONDS"/>
    <x v="4"/>
    <x v="30"/>
    <n v="-0.3"/>
    <n v="40"/>
    <s v="2016/10"/>
    <n v="1617002261"/>
    <s v="DG"/>
    <d v="2016-11-07T00:00:00"/>
  </r>
  <r>
    <x v="155"/>
    <s v="SAUVIE ISLAND RFPD #30 BONDS"/>
    <x v="4"/>
    <x v="31"/>
    <n v="-1.04"/>
    <n v="40"/>
    <s v="2017/03"/>
    <n v="1617007836"/>
    <s v="DG"/>
    <d v="2017-04-04T00:00:00"/>
  </r>
  <r>
    <x v="155"/>
    <s v="SAUVIE ISLAND RFPD #30 BONDS"/>
    <x v="4"/>
    <x v="31"/>
    <n v="-0.01"/>
    <n v="40"/>
    <s v="2016/11WK3"/>
    <n v="1617003360"/>
    <s v="DG"/>
    <d v="2016-11-23T00:00:00"/>
  </r>
  <r>
    <x v="155"/>
    <s v="SAUVIE ISLAND RFPD #30 BONDS"/>
    <x v="4"/>
    <x v="31"/>
    <n v="-0.04"/>
    <n v="40"/>
    <s v="2016/10"/>
    <n v="1617001935"/>
    <s v="DG"/>
    <d v="2016-11-07T00:00:00"/>
  </r>
  <r>
    <x v="155"/>
    <s v="SAUVIE ISLAND RFPD #30 BONDS"/>
    <x v="4"/>
    <x v="31"/>
    <n v="-0.51"/>
    <n v="40"/>
    <s v="2016/09"/>
    <n v="1617001261"/>
    <s v="DG"/>
    <d v="2016-10-05T00:00:00"/>
  </r>
  <r>
    <x v="155"/>
    <s v="SAUVIE ISLAND RFPD #30 BONDS"/>
    <x v="4"/>
    <x v="31"/>
    <n v="-0.01"/>
    <n v="40"/>
    <s v="2017/04"/>
    <n v="1617009735"/>
    <s v="DG"/>
    <d v="2017-05-05T00:00:00"/>
  </r>
  <r>
    <x v="155"/>
    <s v="SAUVIE ISLAND RFPD #30 BONDS"/>
    <x v="4"/>
    <x v="31"/>
    <n v="-0.13"/>
    <n v="40"/>
    <s v="2016/08"/>
    <n v="1617000744"/>
    <s v="DG"/>
    <d v="2016-09-06T00:00:00"/>
  </r>
  <r>
    <x v="155"/>
    <s v="SAUVIE ISLAND RFPD #30 BONDS"/>
    <x v="4"/>
    <x v="31"/>
    <n v="-0.08"/>
    <n v="40"/>
    <s v="2016/07"/>
    <n v="1617000166"/>
    <s v="DG"/>
    <d v="2016-08-04T00:00:00"/>
  </r>
  <r>
    <x v="155"/>
    <s v="SAUVIE ISLAND RFPD #30 BONDS"/>
    <x v="4"/>
    <x v="31"/>
    <n v="-0.01"/>
    <n v="40"/>
    <s v="2017/04"/>
    <n v="1617008461"/>
    <s v="DG"/>
    <d v="2017-05-04T00:00:00"/>
  </r>
  <r>
    <x v="155"/>
    <s v="SAUVIE ISLAND RFPD #30 BONDS"/>
    <x v="4"/>
    <x v="31"/>
    <n v="0.01"/>
    <n v="50"/>
    <s v="2017/04"/>
    <n v="1617009098"/>
    <s v="DA"/>
    <d v="2017-05-04T00:00:00"/>
  </r>
  <r>
    <x v="155"/>
    <s v="SAUVIE ISLAND RFPD #30 BONDS"/>
    <x v="4"/>
    <x v="31"/>
    <n v="-0.01"/>
    <n v="40"/>
    <s v="2017/04"/>
    <n v="1617008779"/>
    <s v="DG"/>
    <d v="2017-05-04T00:00:00"/>
  </r>
  <r>
    <x v="155"/>
    <s v="SAUVIE ISLAND RFPD #30 BONDS"/>
    <x v="4"/>
    <x v="31"/>
    <n v="0.01"/>
    <n v="50"/>
    <s v="2017/04"/>
    <n v="1617009416"/>
    <s v="DA"/>
    <d v="2017-05-04T00:00:00"/>
  </r>
  <r>
    <x v="155"/>
    <s v="SAUVIE ISLAND RFPD #30 BONDS"/>
    <x v="4"/>
    <x v="31"/>
    <n v="-0.13"/>
    <n v="40"/>
    <s v="2016/11WK4"/>
    <n v="1617004071"/>
    <s v="DG"/>
    <d v="2016-11-30T00:00:00"/>
  </r>
  <r>
    <x v="155"/>
    <s v="SAUVIE ISLAND RFPD #30 BONDS"/>
    <x v="4"/>
    <x v="31"/>
    <n v="-0.2"/>
    <n v="40"/>
    <s v="2016/10"/>
    <n v="1617002261"/>
    <s v="DG"/>
    <d v="2016-11-07T00:00:00"/>
  </r>
  <r>
    <x v="155"/>
    <s v="SAUVIE ISLAND RFPD #30 BONDS"/>
    <x v="4"/>
    <x v="32"/>
    <n v="-0.47"/>
    <n v="40"/>
    <s v="2017/03"/>
    <n v="1617007836"/>
    <s v="DG"/>
    <d v="2017-04-04T00:00:00"/>
  </r>
  <r>
    <x v="155"/>
    <s v="SAUVIE ISLAND RFPD #30 BONDS"/>
    <x v="4"/>
    <x v="32"/>
    <n v="-0.09"/>
    <n v="40"/>
    <s v="2017/02"/>
    <n v="1617007164"/>
    <s v="DG"/>
    <d v="2017-03-03T00:00:00"/>
  </r>
  <r>
    <x v="155"/>
    <s v="SAUVIE ISLAND RFPD #30 BONDS"/>
    <x v="4"/>
    <x v="32"/>
    <n v="-2.2000000000000002"/>
    <n v="40"/>
    <s v="2016/12"/>
    <n v="1617005420"/>
    <s v="DG"/>
    <d v="2017-01-06T00:00:00"/>
  </r>
  <r>
    <x v="155"/>
    <s v="SAUVIE ISLAND RFPD #30 BONDS"/>
    <x v="4"/>
    <x v="32"/>
    <n v="-0.04"/>
    <n v="40"/>
    <s v="2016/11WK4"/>
    <n v="1617003764"/>
    <s v="DG"/>
    <d v="2016-11-30T00:00:00"/>
  </r>
  <r>
    <x v="155"/>
    <s v="SAUVIE ISLAND RFPD #30 BONDS"/>
    <x v="4"/>
    <x v="32"/>
    <n v="-0.01"/>
    <n v="40"/>
    <s v="2016/11WK3"/>
    <n v="1617003360"/>
    <s v="DG"/>
    <d v="2016-11-23T00:00:00"/>
  </r>
  <r>
    <x v="155"/>
    <s v="SAUVIE ISLAND RFPD #30 BONDS"/>
    <x v="4"/>
    <x v="32"/>
    <n v="-0.03"/>
    <n v="40"/>
    <s v="2016/10"/>
    <n v="1617001935"/>
    <s v="DG"/>
    <d v="2016-11-07T00:00:00"/>
  </r>
  <r>
    <x v="155"/>
    <s v="SAUVIE ISLAND RFPD #30 BONDS"/>
    <x v="4"/>
    <x v="32"/>
    <n v="-0.68"/>
    <n v="40"/>
    <s v="2016/09"/>
    <n v="1617001261"/>
    <s v="DG"/>
    <d v="2016-10-05T00:00:00"/>
  </r>
  <r>
    <x v="155"/>
    <s v="SAUVIE ISLAND RFPD #30 BONDS"/>
    <x v="4"/>
    <x v="32"/>
    <n v="-0.23"/>
    <n v="40"/>
    <s v="2017/06"/>
    <n v="1617011158"/>
    <s v="DG"/>
    <d v="2017-06-30T00:00:00"/>
  </r>
  <r>
    <x v="155"/>
    <s v="SAUVIE ISLAND RFPD #30 BONDS"/>
    <x v="4"/>
    <x v="32"/>
    <n v="-0.01"/>
    <n v="40"/>
    <s v="2017/04"/>
    <n v="1617009735"/>
    <s v="DG"/>
    <d v="2017-05-05T00:00:00"/>
  </r>
  <r>
    <x v="155"/>
    <s v="SAUVIE ISLAND RFPD #30 BONDS"/>
    <x v="4"/>
    <x v="32"/>
    <n v="-0.37"/>
    <n v="40"/>
    <s v="2016/08"/>
    <n v="1617000744"/>
    <s v="DG"/>
    <d v="2016-09-06T00:00:00"/>
  </r>
  <r>
    <x v="155"/>
    <s v="SAUVIE ISLAND RFPD #30 BONDS"/>
    <x v="4"/>
    <x v="32"/>
    <n v="-0.1"/>
    <n v="40"/>
    <s v="2016/07"/>
    <n v="1617000166"/>
    <s v="DG"/>
    <d v="2016-08-04T00:00:00"/>
  </r>
  <r>
    <x v="155"/>
    <s v="SAUVIE ISLAND RFPD #30 BONDS"/>
    <x v="4"/>
    <x v="32"/>
    <n v="-0.01"/>
    <n v="40"/>
    <s v="2017/04"/>
    <n v="1617008461"/>
    <s v="DG"/>
    <d v="2017-05-04T00:00:00"/>
  </r>
  <r>
    <x v="155"/>
    <s v="SAUVIE ISLAND RFPD #30 BONDS"/>
    <x v="4"/>
    <x v="32"/>
    <n v="0.01"/>
    <n v="50"/>
    <s v="2017/04"/>
    <n v="1617009098"/>
    <s v="DA"/>
    <d v="2017-05-04T00:00:00"/>
  </r>
  <r>
    <x v="155"/>
    <s v="SAUVIE ISLAND RFPD #30 BONDS"/>
    <x v="4"/>
    <x v="32"/>
    <n v="-0.01"/>
    <n v="40"/>
    <s v="2017/04"/>
    <n v="1617008779"/>
    <s v="DG"/>
    <d v="2017-05-04T00:00:00"/>
  </r>
  <r>
    <x v="155"/>
    <s v="SAUVIE ISLAND RFPD #30 BONDS"/>
    <x v="4"/>
    <x v="32"/>
    <n v="0.01"/>
    <n v="50"/>
    <s v="2017/04"/>
    <n v="1617009416"/>
    <s v="DA"/>
    <d v="2017-05-04T00:00:00"/>
  </r>
  <r>
    <x v="155"/>
    <s v="SAUVIE ISLAND RFPD #30 BONDS"/>
    <x v="4"/>
    <x v="32"/>
    <n v="-0.16"/>
    <n v="40"/>
    <s v="2016/11WK4"/>
    <n v="1617004071"/>
    <s v="DG"/>
    <d v="2016-11-30T00:00:00"/>
  </r>
  <r>
    <x v="155"/>
    <s v="SAUVIE ISLAND RFPD #30 BONDS"/>
    <x v="4"/>
    <x v="32"/>
    <n v="-0.42"/>
    <n v="40"/>
    <s v="2016/10"/>
    <n v="1617002261"/>
    <s v="DG"/>
    <d v="2016-11-07T00:00:00"/>
  </r>
  <r>
    <x v="155"/>
    <s v="SAUVIE ISLAND RFPD #30 BONDS"/>
    <x v="4"/>
    <x v="33"/>
    <n v="-1.2"/>
    <n v="40"/>
    <s v="2017/03"/>
    <n v="1617007836"/>
    <s v="DG"/>
    <d v="2017-04-04T00:00:00"/>
  </r>
  <r>
    <x v="155"/>
    <s v="SAUVIE ISLAND RFPD #30 BONDS"/>
    <x v="4"/>
    <x v="33"/>
    <n v="-0.09"/>
    <n v="40"/>
    <s v="2017/02"/>
    <n v="1617007164"/>
    <s v="DG"/>
    <d v="2017-03-03T00:00:00"/>
  </r>
  <r>
    <x v="155"/>
    <s v="SAUVIE ISLAND RFPD #30 BONDS"/>
    <x v="4"/>
    <x v="33"/>
    <n v="-0.96"/>
    <n v="40"/>
    <s v="2017/01"/>
    <n v="1617006476"/>
    <s v="DG"/>
    <d v="2017-02-03T00:00:00"/>
  </r>
  <r>
    <x v="155"/>
    <s v="SAUVIE ISLAND RFPD #30 BONDS"/>
    <x v="4"/>
    <x v="33"/>
    <n v="-3.63"/>
    <n v="40"/>
    <s v="2016/12"/>
    <n v="1617005420"/>
    <s v="DG"/>
    <d v="2017-01-06T00:00:00"/>
  </r>
  <r>
    <x v="155"/>
    <s v="SAUVIE ISLAND RFPD #30 BONDS"/>
    <x v="4"/>
    <x v="33"/>
    <n v="-0.72"/>
    <n v="40"/>
    <s v="2016/11WK5"/>
    <n v="1617004353"/>
    <s v="DG"/>
    <d v="2016-12-06T00:00:00"/>
  </r>
  <r>
    <x v="155"/>
    <s v="SAUVIE ISLAND RFPD #30 BONDS"/>
    <x v="4"/>
    <x v="33"/>
    <n v="-0.06"/>
    <n v="40"/>
    <s v="2016/11WK4"/>
    <n v="1617003764"/>
    <s v="DG"/>
    <d v="2016-11-30T00:00:00"/>
  </r>
  <r>
    <x v="155"/>
    <s v="SAUVIE ISLAND RFPD #30 BONDS"/>
    <x v="4"/>
    <x v="33"/>
    <n v="-2.74"/>
    <n v="40"/>
    <s v="2016/11WK3"/>
    <n v="1617003360"/>
    <s v="DG"/>
    <d v="2016-11-23T00:00:00"/>
  </r>
  <r>
    <x v="155"/>
    <s v="SAUVIE ISLAND RFPD #30 BONDS"/>
    <x v="4"/>
    <x v="33"/>
    <n v="-0.03"/>
    <n v="40"/>
    <s v="2016/11WK2"/>
    <n v="1617002933"/>
    <s v="DG"/>
    <d v="2016-11-17T00:00:00"/>
  </r>
  <r>
    <x v="155"/>
    <s v="SAUVIE ISLAND RFPD #30 BONDS"/>
    <x v="4"/>
    <x v="33"/>
    <n v="-0.67"/>
    <n v="40"/>
    <s v="2016/11WK1"/>
    <n v="1617002517"/>
    <s v="DG"/>
    <d v="2016-11-08T00:00:00"/>
  </r>
  <r>
    <x v="155"/>
    <s v="SAUVIE ISLAND RFPD #30 BONDS"/>
    <x v="4"/>
    <x v="33"/>
    <n v="-10.47"/>
    <n v="40"/>
    <s v="2016/10"/>
    <n v="1617001935"/>
    <s v="DG"/>
    <d v="2016-11-07T00:00:00"/>
  </r>
  <r>
    <x v="155"/>
    <s v="SAUVIE ISLAND RFPD #30 BONDS"/>
    <x v="4"/>
    <x v="33"/>
    <n v="-2.41"/>
    <n v="40"/>
    <s v="2016/09"/>
    <n v="1617001261"/>
    <s v="DG"/>
    <d v="2016-10-05T00:00:00"/>
  </r>
  <r>
    <x v="155"/>
    <s v="SAUVIE ISLAND RFPD #30 BONDS"/>
    <x v="4"/>
    <x v="33"/>
    <n v="-0.22"/>
    <n v="40"/>
    <s v="2017/06"/>
    <n v="1617011158"/>
    <s v="DG"/>
    <d v="2017-06-30T00:00:00"/>
  </r>
  <r>
    <x v="155"/>
    <s v="SAUVIE ISLAND RFPD #30 BONDS"/>
    <x v="4"/>
    <x v="33"/>
    <n v="-0.02"/>
    <n v="40"/>
    <s v="2017/04"/>
    <n v="1617009735"/>
    <s v="DG"/>
    <d v="2017-05-05T00:00:00"/>
  </r>
  <r>
    <x v="155"/>
    <s v="SAUVIE ISLAND RFPD #30 BONDS"/>
    <x v="4"/>
    <x v="33"/>
    <n v="-1.26"/>
    <n v="40"/>
    <s v="2016/08"/>
    <n v="1617000744"/>
    <s v="DG"/>
    <d v="2016-09-06T00:00:00"/>
  </r>
  <r>
    <x v="155"/>
    <s v="SAUVIE ISLAND RFPD #30 BONDS"/>
    <x v="4"/>
    <x v="33"/>
    <n v="-0.26"/>
    <n v="40"/>
    <s v="2016/07"/>
    <n v="1617000166"/>
    <s v="DG"/>
    <d v="2016-08-04T00:00:00"/>
  </r>
  <r>
    <x v="155"/>
    <s v="SAUVIE ISLAND RFPD #30 BONDS"/>
    <x v="4"/>
    <x v="33"/>
    <n v="-0.72"/>
    <n v="40"/>
    <s v="2016/11WK5"/>
    <n v="1617004943"/>
    <s v="DG"/>
    <d v="2017-01-05T00:00:00"/>
  </r>
  <r>
    <x v="155"/>
    <s v="SAUVIE ISLAND RFPD #30 BONDS"/>
    <x v="4"/>
    <x v="33"/>
    <n v="0.72"/>
    <n v="50"/>
    <s v="2016/11WK5"/>
    <n v="1617005921"/>
    <s v="DA"/>
    <d v="2017-01-05T00:00:00"/>
  </r>
  <r>
    <x v="155"/>
    <s v="SAUVIE ISLAND RFPD #30 BONDS"/>
    <x v="4"/>
    <x v="33"/>
    <n v="-0.02"/>
    <n v="40"/>
    <s v="2017/04"/>
    <n v="1617008461"/>
    <s v="DG"/>
    <d v="2017-05-04T00:00:00"/>
  </r>
  <r>
    <x v="155"/>
    <s v="SAUVIE ISLAND RFPD #30 BONDS"/>
    <x v="4"/>
    <x v="33"/>
    <n v="0.02"/>
    <n v="50"/>
    <s v="2017/04"/>
    <n v="1617009098"/>
    <s v="DA"/>
    <d v="2017-05-04T00:00:00"/>
  </r>
  <r>
    <x v="155"/>
    <s v="SAUVIE ISLAND RFPD #30 BONDS"/>
    <x v="4"/>
    <x v="33"/>
    <n v="-0.02"/>
    <n v="40"/>
    <s v="2017/04"/>
    <n v="1617008779"/>
    <s v="DG"/>
    <d v="2017-05-04T00:00:00"/>
  </r>
  <r>
    <x v="155"/>
    <s v="SAUVIE ISLAND RFPD #30 BONDS"/>
    <x v="4"/>
    <x v="33"/>
    <n v="0.02"/>
    <n v="50"/>
    <s v="2017/04"/>
    <n v="1617009416"/>
    <s v="DA"/>
    <d v="2017-05-04T00:00:00"/>
  </r>
  <r>
    <x v="155"/>
    <s v="SAUVIE ISLAND RFPD #30 BONDS"/>
    <x v="4"/>
    <x v="33"/>
    <n v="-0.17"/>
    <n v="40"/>
    <s v="2016/11WK4"/>
    <n v="1617004071"/>
    <s v="DG"/>
    <d v="2016-11-30T00:00:00"/>
  </r>
  <r>
    <x v="155"/>
    <s v="SAUVIE ISLAND RFPD #30 BONDS"/>
    <x v="4"/>
    <x v="33"/>
    <n v="-0.35"/>
    <n v="40"/>
    <s v="2016/10"/>
    <n v="1617002261"/>
    <s v="DG"/>
    <d v="2016-11-07T00:00:00"/>
  </r>
  <r>
    <x v="155"/>
    <s v="SAUVIE ISLAND RFPD #30 BONDS"/>
    <x v="5"/>
    <x v="31"/>
    <n v="0.45"/>
    <n v="50"/>
    <s v="2016/10"/>
    <n v="1817010383"/>
    <s v="DR"/>
    <d v="2016-11-07T00:00:00"/>
  </r>
  <r>
    <x v="155"/>
    <s v="SAUVIE ISLAND RFPD #30 BONDS"/>
    <x v="5"/>
    <x v="31"/>
    <n v="0.11"/>
    <n v="50"/>
    <s v="2016/08"/>
    <n v="1817004817"/>
    <s v="DR"/>
    <d v="2016-09-06T00:00:00"/>
  </r>
  <r>
    <x v="155"/>
    <s v="SAUVIE ISLAND RFPD #30 BONDS"/>
    <x v="5"/>
    <x v="32"/>
    <n v="0.14000000000000001"/>
    <n v="50"/>
    <s v="2017/06"/>
    <n v="1817033443"/>
    <s v="DR"/>
    <d v="2017-06-30T00:00:00"/>
  </r>
  <r>
    <x v="155"/>
    <s v="SAUVIE ISLAND RFPD #30 BONDS"/>
    <x v="5"/>
    <x v="32"/>
    <n v="0.52"/>
    <n v="50"/>
    <s v="2016/10"/>
    <n v="1817010383"/>
    <s v="DR"/>
    <d v="2016-11-07T00:00:00"/>
  </r>
  <r>
    <x v="155"/>
    <s v="SAUVIE ISLAND RFPD #30 BONDS"/>
    <x v="5"/>
    <x v="32"/>
    <n v="0.16"/>
    <n v="50"/>
    <s v="2016/08"/>
    <n v="1817004817"/>
    <s v="DR"/>
    <d v="2016-09-06T00:00:00"/>
  </r>
  <r>
    <x v="155"/>
    <s v="SAUVIE ISLAND RFPD #30 BONDS"/>
    <x v="5"/>
    <x v="33"/>
    <n v="0.13"/>
    <n v="50"/>
    <s v="2017/06"/>
    <n v="1817033443"/>
    <s v="DR"/>
    <d v="2017-06-30T00:00:00"/>
  </r>
  <r>
    <x v="155"/>
    <s v="SAUVIE ISLAND RFPD #30 BONDS"/>
    <x v="5"/>
    <x v="33"/>
    <n v="0.45"/>
    <n v="50"/>
    <s v="2016/12"/>
    <n v="1817016219"/>
    <s v="DR"/>
    <d v="2017-01-06T00:00:00"/>
  </r>
  <r>
    <x v="155"/>
    <s v="SAUVIE ISLAND RFPD #30 BONDS"/>
    <x v="5"/>
    <x v="33"/>
    <n v="0.49"/>
    <n v="50"/>
    <s v="2016/10"/>
    <n v="1817010383"/>
    <s v="DR"/>
    <d v="2016-11-07T00:00:00"/>
  </r>
  <r>
    <x v="155"/>
    <s v="SAUVIE ISLAND RFPD #30 BONDS"/>
    <x v="5"/>
    <x v="33"/>
    <n v="0.15"/>
    <n v="50"/>
    <s v="2016/08"/>
    <n v="1817004817"/>
    <s v="DR"/>
    <d v="2016-09-06T00:00:00"/>
  </r>
  <r>
    <x v="155"/>
    <s v="SAUVIE ISLAND RFPD #30 BONDS"/>
    <x v="5"/>
    <x v="33"/>
    <n v="0.09"/>
    <n v="50"/>
    <s v="2016/07"/>
    <n v="1817002202"/>
    <s v="DR"/>
    <d v="2016-08-04T00:00:00"/>
  </r>
  <r>
    <x v="156"/>
    <s v="SAUVIE ISLAND RFPD #30 CANCEL/OMIT"/>
    <x v="0"/>
    <x v="21"/>
    <n v="0.01"/>
    <m/>
    <m/>
    <m/>
    <m/>
    <m/>
  </r>
  <r>
    <x v="156"/>
    <s v="SAUVIE ISLAND RFPD #30 CANCEL/OMIT"/>
    <x v="0"/>
    <x v="22"/>
    <n v="0.03"/>
    <m/>
    <m/>
    <m/>
    <m/>
    <m/>
  </r>
  <r>
    <x v="156"/>
    <s v="SAUVIE ISLAND RFPD #30 CANCEL/OMIT"/>
    <x v="0"/>
    <x v="23"/>
    <n v="0.02"/>
    <m/>
    <m/>
    <m/>
    <m/>
    <m/>
  </r>
  <r>
    <x v="156"/>
    <s v="SAUVIE ISLAND RFPD #30 CANCEL/OMIT"/>
    <x v="0"/>
    <x v="25"/>
    <n v="0.18"/>
    <m/>
    <m/>
    <m/>
    <m/>
    <m/>
  </r>
  <r>
    <x v="156"/>
    <s v="SAUVIE ISLAND RFPD #30 CANCEL/OMIT"/>
    <x v="0"/>
    <x v="28"/>
    <n v="1.27"/>
    <m/>
    <m/>
    <m/>
    <m/>
    <m/>
  </r>
  <r>
    <x v="156"/>
    <s v="SAUVIE ISLAND RFPD #30 CANCEL/OMIT"/>
    <x v="0"/>
    <x v="29"/>
    <n v="15.16"/>
    <m/>
    <m/>
    <m/>
    <m/>
    <m/>
  </r>
  <r>
    <x v="156"/>
    <s v="SAUVIE ISLAND RFPD #30 CANCEL/OMIT"/>
    <x v="0"/>
    <x v="30"/>
    <n v="8"/>
    <m/>
    <m/>
    <m/>
    <m/>
    <m/>
  </r>
  <r>
    <x v="156"/>
    <s v="SAUVIE ISLAND RFPD #30 CANCEL/OMIT"/>
    <x v="0"/>
    <x v="32"/>
    <n v="1"/>
    <m/>
    <m/>
    <m/>
    <m/>
    <m/>
  </r>
  <r>
    <x v="156"/>
    <s v="SAUVIE ISLAND RFPD #30 CANCEL/OMIT"/>
    <x v="0"/>
    <x v="33"/>
    <n v="4.96"/>
    <m/>
    <m/>
    <m/>
    <m/>
    <m/>
  </r>
  <r>
    <x v="156"/>
    <s v="SAUVIE ISLAND RFPD #30 CANCEL/OMIT"/>
    <x v="1"/>
    <x v="34"/>
    <n v="-5.08"/>
    <n v="40"/>
    <s v="2016/10"/>
    <n v="1617001805"/>
    <s v="DG"/>
    <d v="2016-11-07T00:00:00"/>
  </r>
  <r>
    <x v="156"/>
    <s v="SAUVIE ISLAND RFPD #30 CANCEL/OMIT"/>
    <x v="1"/>
    <x v="34"/>
    <n v="-0.02"/>
    <n v="40"/>
    <s v="2017/05"/>
    <n v="1617010347"/>
    <s v="DG"/>
    <d v="2017-06-06T00:00:00"/>
  </r>
  <r>
    <x v="156"/>
    <s v="SAUVIE ISLAND RFPD #30 CANCEL/OMIT"/>
    <x v="1"/>
    <x v="34"/>
    <n v="0.02"/>
    <n v="50"/>
    <s v="2017/03"/>
    <n v="1817023930"/>
    <s v="DR"/>
    <d v="2017-04-04T00:00:00"/>
  </r>
  <r>
    <x v="156"/>
    <s v="SAUVIE ISLAND RFPD #30 CANCEL/OMIT"/>
    <x v="1"/>
    <x v="34"/>
    <n v="0.01"/>
    <n v="50"/>
    <s v="2017/04"/>
    <n v="1817027870"/>
    <s v="DR"/>
    <d v="2017-05-05T00:00:00"/>
  </r>
  <r>
    <x v="156"/>
    <s v="SAUVIE ISLAND RFPD #30 CANCEL/OMIT"/>
    <x v="1"/>
    <x v="34"/>
    <n v="-5.28"/>
    <n v="40"/>
    <s v="2016/11WK1"/>
    <n v="1617002402"/>
    <s v="DG"/>
    <d v="2016-11-08T00:00:00"/>
  </r>
  <r>
    <x v="156"/>
    <s v="SAUVIE ISLAND RFPD #30 CANCEL/OMIT"/>
    <x v="1"/>
    <x v="34"/>
    <n v="-12.92"/>
    <n v="40"/>
    <s v="2016/11WK2"/>
    <n v="1617002818"/>
    <s v="DG"/>
    <d v="2016-11-17T00:00:00"/>
  </r>
  <r>
    <x v="156"/>
    <s v="SAUVIE ISLAND RFPD #30 CANCEL/OMIT"/>
    <x v="1"/>
    <x v="34"/>
    <n v="-24.38"/>
    <n v="40"/>
    <s v="2016/11WK3"/>
    <n v="1617003235"/>
    <s v="DG"/>
    <d v="2016-11-23T00:00:00"/>
  </r>
  <r>
    <x v="156"/>
    <s v="SAUVIE ISLAND RFPD #30 CANCEL/OMIT"/>
    <x v="1"/>
    <x v="34"/>
    <n v="-4.6399999999999997"/>
    <n v="40"/>
    <s v="2016/11WK4"/>
    <n v="1617003643"/>
    <s v="DG"/>
    <d v="2016-11-30T00:00:00"/>
  </r>
  <r>
    <x v="156"/>
    <s v="SAUVIE ISLAND RFPD #30 CANCEL/OMIT"/>
    <x v="1"/>
    <x v="34"/>
    <n v="-0.59"/>
    <n v="40"/>
    <s v="2016/11WK5"/>
    <n v="1617004239"/>
    <s v="DG"/>
    <d v="2016-12-06T00:00:00"/>
  </r>
  <r>
    <x v="156"/>
    <s v="SAUVIE ISLAND RFPD #30 CANCEL/OMIT"/>
    <x v="1"/>
    <x v="34"/>
    <n v="-0.04"/>
    <n v="40"/>
    <s v="2016/12"/>
    <n v="1617005296"/>
    <s v="DG"/>
    <d v="2017-01-06T00:00:00"/>
  </r>
  <r>
    <x v="156"/>
    <s v="SAUVIE ISLAND RFPD #30 CANCEL/OMIT"/>
    <x v="1"/>
    <x v="34"/>
    <n v="-0.02"/>
    <n v="40"/>
    <s v="2017/02"/>
    <n v="1617007041"/>
    <s v="DG"/>
    <d v="2017-03-03T00:00:00"/>
  </r>
  <r>
    <x v="156"/>
    <s v="SAUVIE ISLAND RFPD #30 CANCEL/OMIT"/>
    <x v="1"/>
    <x v="34"/>
    <n v="-0.01"/>
    <n v="40"/>
    <s v="2017/04"/>
    <n v="1817027633"/>
    <s v="DR"/>
    <d v="2017-05-04T00:00:00"/>
  </r>
  <r>
    <x v="156"/>
    <s v="SAUVIE ISLAND RFPD #30 CANCEL/OMIT"/>
    <x v="1"/>
    <x v="34"/>
    <n v="0.01"/>
    <n v="50"/>
    <s v="2017/04"/>
    <n v="1817027154"/>
    <s v="DR"/>
    <d v="2017-05-04T00:00:00"/>
  </r>
  <r>
    <x v="156"/>
    <s v="SAUVIE ISLAND RFPD #30 CANCEL/OMIT"/>
    <x v="1"/>
    <x v="34"/>
    <n v="-0.01"/>
    <n v="40"/>
    <s v="2017/04"/>
    <n v="1817027396"/>
    <s v="DR"/>
    <d v="2017-05-04T00:00:00"/>
  </r>
  <r>
    <x v="156"/>
    <s v="SAUVIE ISLAND RFPD #30 CANCEL/OMIT"/>
    <x v="1"/>
    <x v="34"/>
    <n v="0.01"/>
    <n v="50"/>
    <s v="2017/04"/>
    <n v="1817026917"/>
    <s v="DR"/>
    <d v="2017-05-04T00:00:00"/>
  </r>
  <r>
    <x v="156"/>
    <s v="SAUVIE ISLAND RFPD #30 CANCEL/OMIT"/>
    <x v="1"/>
    <x v="34"/>
    <n v="0.59"/>
    <n v="50"/>
    <s v="2016/11WK5"/>
    <n v="1617005807"/>
    <s v="DA"/>
    <d v="2017-01-05T00:00:00"/>
  </r>
  <r>
    <x v="156"/>
    <s v="SAUVIE ISLAND RFPD #30 CANCEL/OMIT"/>
    <x v="1"/>
    <x v="34"/>
    <n v="-0.59"/>
    <n v="40"/>
    <s v="2016/11WK5"/>
    <n v="1617004829"/>
    <s v="DG"/>
    <d v="2017-01-05T00:00:00"/>
  </r>
  <r>
    <x v="156"/>
    <s v="SAUVIE ISLAND RFPD #30 CANCEL/OMIT"/>
    <x v="2"/>
    <x v="34"/>
    <n v="2031.01"/>
    <n v="50"/>
    <m/>
    <n v="1817009177"/>
    <s v="DR"/>
    <d v="2016-10-24T00:00:00"/>
  </r>
  <r>
    <x v="156"/>
    <s v="SAUVIE ISLAND RFPD #30 CANCEL/OMIT"/>
    <x v="3"/>
    <x v="28"/>
    <n v="-0.02"/>
    <n v="40"/>
    <s v="2016/09"/>
    <n v="1617001431"/>
    <s v="DG"/>
    <d v="2016-10-05T00:00:00"/>
  </r>
  <r>
    <x v="156"/>
    <s v="SAUVIE ISLAND RFPD #30 CANCEL/OMIT"/>
    <x v="3"/>
    <x v="29"/>
    <n v="-0.03"/>
    <n v="40"/>
    <s v="2016/07"/>
    <n v="1617000335"/>
    <s v="DG"/>
    <d v="2016-08-04T00:00:00"/>
  </r>
  <r>
    <x v="156"/>
    <s v="SAUVIE ISLAND RFPD #30 CANCEL/OMIT"/>
    <x v="3"/>
    <x v="29"/>
    <n v="-0.05"/>
    <n v="40"/>
    <s v="2016/08"/>
    <n v="1617000904"/>
    <s v="DG"/>
    <d v="2016-09-06T00:00:00"/>
  </r>
  <r>
    <x v="156"/>
    <s v="SAUVIE ISLAND RFPD #30 CANCEL/OMIT"/>
    <x v="3"/>
    <x v="29"/>
    <n v="-0.14000000000000001"/>
    <n v="40"/>
    <s v="2016/09"/>
    <n v="1617001431"/>
    <s v="DG"/>
    <d v="2016-10-05T00:00:00"/>
  </r>
  <r>
    <x v="156"/>
    <s v="SAUVIE ISLAND RFPD #30 CANCEL/OMIT"/>
    <x v="3"/>
    <x v="29"/>
    <n v="-0.02"/>
    <n v="40"/>
    <s v="2017/02"/>
    <n v="1617007314"/>
    <s v="DG"/>
    <d v="2017-03-03T00:00:00"/>
  </r>
  <r>
    <x v="156"/>
    <s v="SAUVIE ISLAND RFPD #30 CANCEL/OMIT"/>
    <x v="3"/>
    <x v="29"/>
    <n v="-0.03"/>
    <n v="40"/>
    <s v="2017/03"/>
    <n v="1617007987"/>
    <s v="DG"/>
    <d v="2017-04-04T00:00:00"/>
  </r>
  <r>
    <x v="156"/>
    <s v="SAUVIE ISLAND RFPD #30 CANCEL/OMIT"/>
    <x v="3"/>
    <x v="29"/>
    <n v="-0.01"/>
    <n v="40"/>
    <s v="2017/04"/>
    <n v="1617009879"/>
    <s v="DG"/>
    <d v="2017-05-05T00:00:00"/>
  </r>
  <r>
    <x v="156"/>
    <s v="SAUVIE ISLAND RFPD #30 CANCEL/OMIT"/>
    <x v="3"/>
    <x v="29"/>
    <n v="-0.01"/>
    <n v="40"/>
    <s v="2017/05"/>
    <n v="1617010605"/>
    <s v="DG"/>
    <d v="2017-06-06T00:00:00"/>
  </r>
  <r>
    <x v="156"/>
    <s v="SAUVIE ISLAND RFPD #30 CANCEL/OMIT"/>
    <x v="3"/>
    <x v="29"/>
    <n v="-0.01"/>
    <n v="40"/>
    <s v="2017/06"/>
    <n v="1617011308"/>
    <s v="DG"/>
    <d v="2017-06-30T00:00:00"/>
  </r>
  <r>
    <x v="156"/>
    <s v="SAUVIE ISLAND RFPD #30 CANCEL/OMIT"/>
    <x v="3"/>
    <x v="29"/>
    <n v="-0.02"/>
    <n v="40"/>
    <s v="2016/10"/>
    <n v="1617002084"/>
    <s v="DG"/>
    <d v="2016-11-07T00:00:00"/>
  </r>
  <r>
    <x v="156"/>
    <s v="SAUVIE ISLAND RFPD #30 CANCEL/OMIT"/>
    <x v="3"/>
    <x v="29"/>
    <n v="-0.01"/>
    <n v="40"/>
    <s v="2016/11WK1"/>
    <n v="1617002658"/>
    <s v="DG"/>
    <d v="2016-11-08T00:00:00"/>
  </r>
  <r>
    <x v="156"/>
    <s v="SAUVIE ISLAND RFPD #30 CANCEL/OMIT"/>
    <x v="3"/>
    <x v="29"/>
    <n v="-0.01"/>
    <n v="40"/>
    <s v="2016/11WK5"/>
    <n v="1617004497"/>
    <s v="DG"/>
    <d v="2016-12-06T00:00:00"/>
  </r>
  <r>
    <x v="156"/>
    <s v="SAUVIE ISLAND RFPD #30 CANCEL/OMIT"/>
    <x v="3"/>
    <x v="29"/>
    <n v="-0.01"/>
    <n v="40"/>
    <s v="2016/12"/>
    <n v="1617005569"/>
    <s v="DG"/>
    <d v="2017-01-06T00:00:00"/>
  </r>
  <r>
    <x v="156"/>
    <s v="SAUVIE ISLAND RFPD #30 CANCEL/OMIT"/>
    <x v="3"/>
    <x v="29"/>
    <n v="-0.01"/>
    <n v="40"/>
    <s v="2017/01"/>
    <n v="1617006617"/>
    <s v="DG"/>
    <d v="2017-02-03T00:00:00"/>
  </r>
  <r>
    <x v="156"/>
    <s v="SAUVIE ISLAND RFPD #30 CANCEL/OMIT"/>
    <x v="3"/>
    <x v="29"/>
    <n v="0.01"/>
    <n v="50"/>
    <s v="2017/04"/>
    <n v="1617009560"/>
    <s v="DA"/>
    <d v="2017-05-04T00:00:00"/>
  </r>
  <r>
    <x v="156"/>
    <s v="SAUVIE ISLAND RFPD #30 CANCEL/OMIT"/>
    <x v="3"/>
    <x v="29"/>
    <n v="-0.01"/>
    <n v="40"/>
    <s v="2017/04"/>
    <n v="1617008923"/>
    <s v="DG"/>
    <d v="2017-05-04T00:00:00"/>
  </r>
  <r>
    <x v="156"/>
    <s v="SAUVIE ISLAND RFPD #30 CANCEL/OMIT"/>
    <x v="3"/>
    <x v="29"/>
    <n v="0.01"/>
    <n v="50"/>
    <s v="2017/04"/>
    <n v="1617009242"/>
    <s v="DA"/>
    <d v="2017-05-04T00:00:00"/>
  </r>
  <r>
    <x v="156"/>
    <s v="SAUVIE ISLAND RFPD #30 CANCEL/OMIT"/>
    <x v="3"/>
    <x v="29"/>
    <n v="-0.01"/>
    <n v="40"/>
    <s v="2017/04"/>
    <n v="1617008605"/>
    <s v="DG"/>
    <d v="2017-05-04T00:00:00"/>
  </r>
  <r>
    <x v="156"/>
    <s v="SAUVIE ISLAND RFPD #30 CANCEL/OMIT"/>
    <x v="3"/>
    <x v="29"/>
    <n v="0.01"/>
    <n v="50"/>
    <s v="2016/11WK5"/>
    <n v="1617006065"/>
    <s v="DA"/>
    <d v="2017-01-05T00:00:00"/>
  </r>
  <r>
    <x v="156"/>
    <s v="SAUVIE ISLAND RFPD #30 CANCEL/OMIT"/>
    <x v="3"/>
    <x v="29"/>
    <n v="-0.01"/>
    <n v="40"/>
    <s v="2016/11WK5"/>
    <n v="1617005087"/>
    <s v="DG"/>
    <d v="2017-01-05T00:00:00"/>
  </r>
  <r>
    <x v="156"/>
    <s v="SAUVIE ISLAND RFPD #30 CANCEL/OMIT"/>
    <x v="3"/>
    <x v="30"/>
    <n v="-0.76"/>
    <n v="40"/>
    <s v="2016/07"/>
    <n v="1617000335"/>
    <s v="DG"/>
    <d v="2016-08-04T00:00:00"/>
  </r>
  <r>
    <x v="156"/>
    <s v="SAUVIE ISLAND RFPD #30 CANCEL/OMIT"/>
    <x v="3"/>
    <x v="30"/>
    <n v="-0.48"/>
    <n v="40"/>
    <s v="2016/08"/>
    <n v="1617000904"/>
    <s v="DG"/>
    <d v="2016-09-06T00:00:00"/>
  </r>
  <r>
    <x v="156"/>
    <s v="SAUVIE ISLAND RFPD #30 CANCEL/OMIT"/>
    <x v="3"/>
    <x v="30"/>
    <n v="-0.21"/>
    <n v="40"/>
    <s v="2016/09"/>
    <n v="1617001431"/>
    <s v="DG"/>
    <d v="2016-10-05T00:00:00"/>
  </r>
  <r>
    <x v="156"/>
    <s v="SAUVIE ISLAND RFPD #30 CANCEL/OMIT"/>
    <x v="3"/>
    <x v="30"/>
    <n v="-0.02"/>
    <n v="40"/>
    <s v="2017/02"/>
    <n v="1617007314"/>
    <s v="DG"/>
    <d v="2017-03-03T00:00:00"/>
  </r>
  <r>
    <x v="156"/>
    <s v="SAUVIE ISLAND RFPD #30 CANCEL/OMIT"/>
    <x v="3"/>
    <x v="30"/>
    <n v="-0.02"/>
    <n v="40"/>
    <s v="2017/03"/>
    <n v="1617007987"/>
    <s v="DG"/>
    <d v="2017-04-04T00:00:00"/>
  </r>
  <r>
    <x v="156"/>
    <s v="SAUVIE ISLAND RFPD #30 CANCEL/OMIT"/>
    <x v="3"/>
    <x v="30"/>
    <n v="-0.01"/>
    <n v="40"/>
    <s v="2017/04"/>
    <n v="1617009879"/>
    <s v="DG"/>
    <d v="2017-05-05T00:00:00"/>
  </r>
  <r>
    <x v="156"/>
    <s v="SAUVIE ISLAND RFPD #30 CANCEL/OMIT"/>
    <x v="3"/>
    <x v="30"/>
    <n v="-0.01"/>
    <n v="40"/>
    <s v="2017/05"/>
    <n v="1617010605"/>
    <s v="DG"/>
    <d v="2017-06-06T00:00:00"/>
  </r>
  <r>
    <x v="156"/>
    <s v="SAUVIE ISLAND RFPD #30 CANCEL/OMIT"/>
    <x v="3"/>
    <x v="30"/>
    <n v="-0.02"/>
    <n v="40"/>
    <s v="2017/06"/>
    <n v="1617011308"/>
    <s v="DG"/>
    <d v="2017-06-30T00:00:00"/>
  </r>
  <r>
    <x v="156"/>
    <s v="SAUVIE ISLAND RFPD #30 CANCEL/OMIT"/>
    <x v="3"/>
    <x v="30"/>
    <n v="-0.02"/>
    <n v="40"/>
    <s v="2016/10"/>
    <n v="1617002084"/>
    <s v="DG"/>
    <d v="2016-11-07T00:00:00"/>
  </r>
  <r>
    <x v="156"/>
    <s v="SAUVIE ISLAND RFPD #30 CANCEL/OMIT"/>
    <x v="3"/>
    <x v="30"/>
    <n v="-0.01"/>
    <n v="40"/>
    <s v="2016/11WK3"/>
    <n v="1617003500"/>
    <s v="DG"/>
    <d v="2016-11-23T00:00:00"/>
  </r>
  <r>
    <x v="156"/>
    <s v="SAUVIE ISLAND RFPD #30 CANCEL/OMIT"/>
    <x v="3"/>
    <x v="30"/>
    <n v="-0.01"/>
    <n v="40"/>
    <s v="2016/12"/>
    <n v="1617005569"/>
    <s v="DG"/>
    <d v="2017-01-06T00:00:00"/>
  </r>
  <r>
    <x v="156"/>
    <s v="SAUVIE ISLAND RFPD #30 CANCEL/OMIT"/>
    <x v="3"/>
    <x v="30"/>
    <n v="-0.01"/>
    <n v="40"/>
    <s v="2017/01"/>
    <n v="1617006617"/>
    <s v="DG"/>
    <d v="2017-02-03T00:00:00"/>
  </r>
  <r>
    <x v="156"/>
    <s v="SAUVIE ISLAND RFPD #30 CANCEL/OMIT"/>
    <x v="3"/>
    <x v="30"/>
    <n v="0.01"/>
    <n v="50"/>
    <s v="2017/04"/>
    <n v="1617009560"/>
    <s v="DA"/>
    <d v="2017-05-04T00:00:00"/>
  </r>
  <r>
    <x v="156"/>
    <s v="SAUVIE ISLAND RFPD #30 CANCEL/OMIT"/>
    <x v="3"/>
    <x v="30"/>
    <n v="-0.01"/>
    <n v="40"/>
    <s v="2017/04"/>
    <n v="1617008923"/>
    <s v="DG"/>
    <d v="2017-05-04T00:00:00"/>
  </r>
  <r>
    <x v="156"/>
    <s v="SAUVIE ISLAND RFPD #30 CANCEL/OMIT"/>
    <x v="3"/>
    <x v="30"/>
    <n v="0.01"/>
    <n v="50"/>
    <s v="2017/04"/>
    <n v="1617009242"/>
    <s v="DA"/>
    <d v="2017-05-04T00:00:00"/>
  </r>
  <r>
    <x v="156"/>
    <s v="SAUVIE ISLAND RFPD #30 CANCEL/OMIT"/>
    <x v="3"/>
    <x v="30"/>
    <n v="-0.01"/>
    <n v="40"/>
    <s v="2017/04"/>
    <n v="1617008605"/>
    <s v="DG"/>
    <d v="2017-05-04T00:00:00"/>
  </r>
  <r>
    <x v="156"/>
    <s v="SAUVIE ISLAND RFPD #30 CANCEL/OMIT"/>
    <x v="3"/>
    <x v="32"/>
    <n v="-0.02"/>
    <n v="40"/>
    <s v="2016/07"/>
    <n v="1617000335"/>
    <s v="DG"/>
    <d v="2016-08-04T00:00:00"/>
  </r>
  <r>
    <x v="156"/>
    <s v="SAUVIE ISLAND RFPD #30 CANCEL/OMIT"/>
    <x v="3"/>
    <x v="32"/>
    <n v="-0.03"/>
    <n v="40"/>
    <s v="2016/08"/>
    <n v="1617000904"/>
    <s v="DG"/>
    <d v="2016-09-06T00:00:00"/>
  </r>
  <r>
    <x v="156"/>
    <s v="SAUVIE ISLAND RFPD #30 CANCEL/OMIT"/>
    <x v="3"/>
    <x v="32"/>
    <n v="-0.02"/>
    <n v="40"/>
    <s v="2016/09"/>
    <n v="1617001431"/>
    <s v="DG"/>
    <d v="2016-10-05T00:00:00"/>
  </r>
  <r>
    <x v="156"/>
    <s v="SAUVIE ISLAND RFPD #30 CANCEL/OMIT"/>
    <x v="3"/>
    <x v="32"/>
    <n v="-0.02"/>
    <n v="40"/>
    <s v="2017/02"/>
    <n v="1617007314"/>
    <s v="DG"/>
    <d v="2017-03-03T00:00:00"/>
  </r>
  <r>
    <x v="156"/>
    <s v="SAUVIE ISLAND RFPD #30 CANCEL/OMIT"/>
    <x v="3"/>
    <x v="32"/>
    <n v="-0.02"/>
    <n v="40"/>
    <s v="2017/03"/>
    <n v="1617007987"/>
    <s v="DG"/>
    <d v="2017-04-04T00:00:00"/>
  </r>
  <r>
    <x v="156"/>
    <s v="SAUVIE ISLAND RFPD #30 CANCEL/OMIT"/>
    <x v="3"/>
    <x v="32"/>
    <n v="-0.01"/>
    <n v="40"/>
    <s v="2017/04"/>
    <n v="1617009879"/>
    <s v="DG"/>
    <d v="2017-05-05T00:00:00"/>
  </r>
  <r>
    <x v="156"/>
    <s v="SAUVIE ISLAND RFPD #30 CANCEL/OMIT"/>
    <x v="3"/>
    <x v="32"/>
    <n v="-0.01"/>
    <n v="40"/>
    <s v="2017/05"/>
    <n v="1617010605"/>
    <s v="DG"/>
    <d v="2017-06-06T00:00:00"/>
  </r>
  <r>
    <x v="156"/>
    <s v="SAUVIE ISLAND RFPD #30 CANCEL/OMIT"/>
    <x v="3"/>
    <x v="32"/>
    <n v="-0.04"/>
    <n v="40"/>
    <s v="2017/06"/>
    <n v="1617011308"/>
    <s v="DG"/>
    <d v="2017-06-30T00:00:00"/>
  </r>
  <r>
    <x v="156"/>
    <s v="SAUVIE ISLAND RFPD #30 CANCEL/OMIT"/>
    <x v="3"/>
    <x v="32"/>
    <n v="-0.02"/>
    <n v="40"/>
    <s v="2016/10"/>
    <n v="1617002084"/>
    <s v="DG"/>
    <d v="2016-11-07T00:00:00"/>
  </r>
  <r>
    <x v="156"/>
    <s v="SAUVIE ISLAND RFPD #30 CANCEL/OMIT"/>
    <x v="3"/>
    <x v="32"/>
    <n v="-0.01"/>
    <n v="40"/>
    <s v="2016/11WK1"/>
    <n v="1617002658"/>
    <s v="DG"/>
    <d v="2016-11-08T00:00:00"/>
  </r>
  <r>
    <x v="156"/>
    <s v="SAUVIE ISLAND RFPD #30 CANCEL/OMIT"/>
    <x v="3"/>
    <x v="32"/>
    <n v="-0.01"/>
    <n v="40"/>
    <s v="2016/11WK3"/>
    <n v="1617003500"/>
    <s v="DG"/>
    <d v="2016-11-23T00:00:00"/>
  </r>
  <r>
    <x v="156"/>
    <s v="SAUVIE ISLAND RFPD #30 CANCEL/OMIT"/>
    <x v="3"/>
    <x v="32"/>
    <n v="-0.01"/>
    <n v="40"/>
    <s v="2016/11WK4"/>
    <n v="1617003905"/>
    <s v="DG"/>
    <d v="2016-11-30T00:00:00"/>
  </r>
  <r>
    <x v="156"/>
    <s v="SAUVIE ISLAND RFPD #30 CANCEL/OMIT"/>
    <x v="3"/>
    <x v="32"/>
    <n v="-0.01"/>
    <n v="40"/>
    <s v="2016/11WK5"/>
    <n v="1617004497"/>
    <s v="DG"/>
    <d v="2016-12-06T00:00:00"/>
  </r>
  <r>
    <x v="156"/>
    <s v="SAUVIE ISLAND RFPD #30 CANCEL/OMIT"/>
    <x v="3"/>
    <x v="32"/>
    <n v="-0.01"/>
    <n v="40"/>
    <s v="2016/12"/>
    <n v="1617005569"/>
    <s v="DG"/>
    <d v="2017-01-06T00:00:00"/>
  </r>
  <r>
    <x v="156"/>
    <s v="SAUVIE ISLAND RFPD #30 CANCEL/OMIT"/>
    <x v="3"/>
    <x v="32"/>
    <n v="-0.02"/>
    <n v="40"/>
    <s v="2017/01"/>
    <n v="1617006617"/>
    <s v="DG"/>
    <d v="2017-02-03T00:00:00"/>
  </r>
  <r>
    <x v="156"/>
    <s v="SAUVIE ISLAND RFPD #30 CANCEL/OMIT"/>
    <x v="3"/>
    <x v="32"/>
    <n v="0.01"/>
    <n v="50"/>
    <s v="2017/04"/>
    <n v="1617009560"/>
    <s v="DA"/>
    <d v="2017-05-04T00:00:00"/>
  </r>
  <r>
    <x v="156"/>
    <s v="SAUVIE ISLAND RFPD #30 CANCEL/OMIT"/>
    <x v="3"/>
    <x v="32"/>
    <n v="-0.01"/>
    <n v="40"/>
    <s v="2017/04"/>
    <n v="1617008923"/>
    <s v="DG"/>
    <d v="2017-05-04T00:00:00"/>
  </r>
  <r>
    <x v="156"/>
    <s v="SAUVIE ISLAND RFPD #30 CANCEL/OMIT"/>
    <x v="3"/>
    <x v="32"/>
    <n v="0.01"/>
    <n v="50"/>
    <s v="2017/04"/>
    <n v="1617009242"/>
    <s v="DA"/>
    <d v="2017-05-04T00:00:00"/>
  </r>
  <r>
    <x v="156"/>
    <s v="SAUVIE ISLAND RFPD #30 CANCEL/OMIT"/>
    <x v="3"/>
    <x v="32"/>
    <n v="-0.01"/>
    <n v="40"/>
    <s v="2017/04"/>
    <n v="1617008605"/>
    <s v="DG"/>
    <d v="2017-05-04T00:00:00"/>
  </r>
  <r>
    <x v="156"/>
    <s v="SAUVIE ISLAND RFPD #30 CANCEL/OMIT"/>
    <x v="3"/>
    <x v="32"/>
    <n v="0.01"/>
    <n v="50"/>
    <s v="2016/11WK5"/>
    <n v="1617006065"/>
    <s v="DA"/>
    <d v="2017-01-05T00:00:00"/>
  </r>
  <r>
    <x v="156"/>
    <s v="SAUVIE ISLAND RFPD #30 CANCEL/OMIT"/>
    <x v="3"/>
    <x v="32"/>
    <n v="-0.01"/>
    <n v="40"/>
    <s v="2016/11WK5"/>
    <n v="1617005087"/>
    <s v="DG"/>
    <d v="2017-01-05T00:00:00"/>
  </r>
  <r>
    <x v="156"/>
    <s v="SAUVIE ISLAND RFPD #30 CANCEL/OMIT"/>
    <x v="3"/>
    <x v="33"/>
    <n v="-0.32"/>
    <n v="40"/>
    <s v="2016/07"/>
    <n v="1617000335"/>
    <s v="DG"/>
    <d v="2016-08-04T00:00:00"/>
  </r>
  <r>
    <x v="156"/>
    <s v="SAUVIE ISLAND RFPD #30 CANCEL/OMIT"/>
    <x v="3"/>
    <x v="33"/>
    <n v="-0.32"/>
    <n v="40"/>
    <s v="2016/08"/>
    <n v="1617000904"/>
    <s v="DG"/>
    <d v="2016-09-06T00:00:00"/>
  </r>
  <r>
    <x v="156"/>
    <s v="SAUVIE ISLAND RFPD #30 CANCEL/OMIT"/>
    <x v="3"/>
    <x v="33"/>
    <n v="-0.25"/>
    <n v="40"/>
    <s v="2016/09"/>
    <n v="1617001431"/>
    <s v="DG"/>
    <d v="2016-10-05T00:00:00"/>
  </r>
  <r>
    <x v="156"/>
    <s v="SAUVIE ISLAND RFPD #30 CANCEL/OMIT"/>
    <x v="3"/>
    <x v="33"/>
    <n v="-0.1"/>
    <n v="40"/>
    <s v="2017/02"/>
    <n v="1617007314"/>
    <s v="DG"/>
    <d v="2017-03-03T00:00:00"/>
  </r>
  <r>
    <x v="156"/>
    <s v="SAUVIE ISLAND RFPD #30 CANCEL/OMIT"/>
    <x v="3"/>
    <x v="33"/>
    <n v="-0.11"/>
    <n v="40"/>
    <s v="2017/03"/>
    <n v="1617007987"/>
    <s v="DG"/>
    <d v="2017-04-04T00:00:00"/>
  </r>
  <r>
    <x v="156"/>
    <s v="SAUVIE ISLAND RFPD #30 CANCEL/OMIT"/>
    <x v="3"/>
    <x v="33"/>
    <n v="-0.05"/>
    <n v="40"/>
    <s v="2017/04"/>
    <n v="1617009879"/>
    <s v="DG"/>
    <d v="2017-05-05T00:00:00"/>
  </r>
  <r>
    <x v="156"/>
    <s v="SAUVIE ISLAND RFPD #30 CANCEL/OMIT"/>
    <x v="3"/>
    <x v="33"/>
    <n v="-7.0000000000000007E-2"/>
    <n v="40"/>
    <s v="2017/05"/>
    <n v="1617010605"/>
    <s v="DG"/>
    <d v="2017-06-06T00:00:00"/>
  </r>
  <r>
    <x v="156"/>
    <s v="SAUVIE ISLAND RFPD #30 CANCEL/OMIT"/>
    <x v="3"/>
    <x v="33"/>
    <n v="-0.15"/>
    <n v="40"/>
    <s v="2017/06"/>
    <n v="1617011308"/>
    <s v="DG"/>
    <d v="2017-06-30T00:00:00"/>
  </r>
  <r>
    <x v="156"/>
    <s v="SAUVIE ISLAND RFPD #30 CANCEL/OMIT"/>
    <x v="3"/>
    <x v="33"/>
    <n v="-0.09"/>
    <n v="40"/>
    <s v="2016/10"/>
    <n v="1617002084"/>
    <s v="DG"/>
    <d v="2016-11-07T00:00:00"/>
  </r>
  <r>
    <x v="156"/>
    <s v="SAUVIE ISLAND RFPD #30 CANCEL/OMIT"/>
    <x v="3"/>
    <x v="33"/>
    <n v="-0.05"/>
    <n v="40"/>
    <s v="2016/11WK1"/>
    <n v="1617002658"/>
    <s v="DG"/>
    <d v="2016-11-08T00:00:00"/>
  </r>
  <r>
    <x v="156"/>
    <s v="SAUVIE ISLAND RFPD #30 CANCEL/OMIT"/>
    <x v="3"/>
    <x v="33"/>
    <n v="-0.04"/>
    <n v="40"/>
    <s v="2016/11WK2"/>
    <n v="1617003094"/>
    <s v="DG"/>
    <d v="2016-11-17T00:00:00"/>
  </r>
  <r>
    <x v="156"/>
    <s v="SAUVIE ISLAND RFPD #30 CANCEL/OMIT"/>
    <x v="3"/>
    <x v="33"/>
    <n v="-0.05"/>
    <n v="40"/>
    <s v="2016/11WK3"/>
    <n v="1617003500"/>
    <s v="DG"/>
    <d v="2016-11-23T00:00:00"/>
  </r>
  <r>
    <x v="156"/>
    <s v="SAUVIE ISLAND RFPD #30 CANCEL/OMIT"/>
    <x v="3"/>
    <x v="33"/>
    <n v="-7.0000000000000007E-2"/>
    <n v="40"/>
    <s v="2016/11WK4"/>
    <n v="1617003905"/>
    <s v="DG"/>
    <d v="2016-11-30T00:00:00"/>
  </r>
  <r>
    <x v="156"/>
    <s v="SAUVIE ISLAND RFPD #30 CANCEL/OMIT"/>
    <x v="3"/>
    <x v="33"/>
    <n v="-0.06"/>
    <n v="40"/>
    <s v="2016/11WK5"/>
    <n v="1617004497"/>
    <s v="DG"/>
    <d v="2016-12-06T00:00:00"/>
  </r>
  <r>
    <x v="156"/>
    <s v="SAUVIE ISLAND RFPD #30 CANCEL/OMIT"/>
    <x v="3"/>
    <x v="33"/>
    <n v="-0.09"/>
    <n v="40"/>
    <s v="2016/12"/>
    <n v="1617005569"/>
    <s v="DG"/>
    <d v="2017-01-06T00:00:00"/>
  </r>
  <r>
    <x v="156"/>
    <s v="SAUVIE ISLAND RFPD #30 CANCEL/OMIT"/>
    <x v="3"/>
    <x v="33"/>
    <n v="-0.11"/>
    <n v="40"/>
    <s v="2017/01"/>
    <n v="1617006617"/>
    <s v="DG"/>
    <d v="2017-02-03T00:00:00"/>
  </r>
  <r>
    <x v="156"/>
    <s v="SAUVIE ISLAND RFPD #30 CANCEL/OMIT"/>
    <x v="3"/>
    <x v="33"/>
    <n v="0.05"/>
    <n v="50"/>
    <s v="2017/04"/>
    <n v="1617009560"/>
    <s v="DA"/>
    <d v="2017-05-04T00:00:00"/>
  </r>
  <r>
    <x v="156"/>
    <s v="SAUVIE ISLAND RFPD #30 CANCEL/OMIT"/>
    <x v="3"/>
    <x v="33"/>
    <n v="-0.05"/>
    <n v="40"/>
    <s v="2017/04"/>
    <n v="1617008923"/>
    <s v="DG"/>
    <d v="2017-05-04T00:00:00"/>
  </r>
  <r>
    <x v="156"/>
    <s v="SAUVIE ISLAND RFPD #30 CANCEL/OMIT"/>
    <x v="3"/>
    <x v="33"/>
    <n v="0.05"/>
    <n v="50"/>
    <s v="2017/04"/>
    <n v="1617009242"/>
    <s v="DA"/>
    <d v="2017-05-04T00:00:00"/>
  </r>
  <r>
    <x v="156"/>
    <s v="SAUVIE ISLAND RFPD #30 CANCEL/OMIT"/>
    <x v="3"/>
    <x v="33"/>
    <n v="-0.05"/>
    <n v="40"/>
    <s v="2017/04"/>
    <n v="1617008605"/>
    <s v="DG"/>
    <d v="2017-05-04T00:00:00"/>
  </r>
  <r>
    <x v="156"/>
    <s v="SAUVIE ISLAND RFPD #30 CANCEL/OMIT"/>
    <x v="3"/>
    <x v="33"/>
    <n v="0.06"/>
    <n v="50"/>
    <s v="2016/11WK5"/>
    <n v="1617006065"/>
    <s v="DA"/>
    <d v="2017-01-05T00:00:00"/>
  </r>
  <r>
    <x v="156"/>
    <s v="SAUVIE ISLAND RFPD #30 CANCEL/OMIT"/>
    <x v="3"/>
    <x v="33"/>
    <n v="-0.06"/>
    <n v="40"/>
    <s v="2016/11WK5"/>
    <n v="1617005087"/>
    <s v="DG"/>
    <d v="2017-01-05T00:00:00"/>
  </r>
  <r>
    <x v="156"/>
    <s v="SAUVIE ISLAND RFPD #30 CANCEL/OMIT"/>
    <x v="3"/>
    <x v="34"/>
    <n v="-50.41"/>
    <n v="40"/>
    <s v="2017/02"/>
    <n v="1617007314"/>
    <s v="DG"/>
    <d v="2017-03-03T00:00:00"/>
  </r>
  <r>
    <x v="156"/>
    <s v="SAUVIE ISLAND RFPD #30 CANCEL/OMIT"/>
    <x v="3"/>
    <x v="34"/>
    <n v="-5.75"/>
    <n v="40"/>
    <s v="2017/03"/>
    <n v="1617007987"/>
    <s v="DG"/>
    <d v="2017-04-04T00:00:00"/>
  </r>
  <r>
    <x v="156"/>
    <s v="SAUVIE ISLAND RFPD #30 CANCEL/OMIT"/>
    <x v="3"/>
    <x v="34"/>
    <n v="-4.32"/>
    <n v="40"/>
    <s v="2017/04"/>
    <n v="1617009879"/>
    <s v="DG"/>
    <d v="2017-05-05T00:00:00"/>
  </r>
  <r>
    <x v="156"/>
    <s v="SAUVIE ISLAND RFPD #30 CANCEL/OMIT"/>
    <x v="3"/>
    <x v="34"/>
    <n v="-48.64"/>
    <n v="40"/>
    <s v="2017/05"/>
    <n v="1617010605"/>
    <s v="DG"/>
    <d v="2017-06-06T00:00:00"/>
  </r>
  <r>
    <x v="156"/>
    <s v="SAUVIE ISLAND RFPD #30 CANCEL/OMIT"/>
    <x v="3"/>
    <x v="34"/>
    <n v="-7.96"/>
    <n v="40"/>
    <s v="2017/06"/>
    <n v="1617011308"/>
    <s v="DG"/>
    <d v="2017-06-30T00:00:00"/>
  </r>
  <r>
    <x v="156"/>
    <s v="SAUVIE ISLAND RFPD #30 CANCEL/OMIT"/>
    <x v="3"/>
    <x v="34"/>
    <n v="-168.44"/>
    <n v="40"/>
    <s v="2016/10"/>
    <n v="1617002084"/>
    <s v="DG"/>
    <d v="2016-11-07T00:00:00"/>
  </r>
  <r>
    <x v="156"/>
    <s v="SAUVIE ISLAND RFPD #30 CANCEL/OMIT"/>
    <x v="3"/>
    <x v="34"/>
    <n v="-176.01"/>
    <n v="40"/>
    <s v="2016/11WK1"/>
    <n v="1617002658"/>
    <s v="DG"/>
    <d v="2016-11-08T00:00:00"/>
  </r>
  <r>
    <x v="156"/>
    <s v="SAUVIE ISLAND RFPD #30 CANCEL/OMIT"/>
    <x v="3"/>
    <x v="34"/>
    <n v="-427.56"/>
    <n v="40"/>
    <s v="2016/11WK2"/>
    <n v="1617003094"/>
    <s v="DG"/>
    <d v="2016-11-17T00:00:00"/>
  </r>
  <r>
    <x v="156"/>
    <s v="SAUVIE ISLAND RFPD #30 CANCEL/OMIT"/>
    <x v="3"/>
    <x v="34"/>
    <n v="-810.27"/>
    <n v="40"/>
    <s v="2016/11WK3"/>
    <n v="1617003500"/>
    <s v="DG"/>
    <d v="2016-11-23T00:00:00"/>
  </r>
  <r>
    <x v="156"/>
    <s v="SAUVIE ISLAND RFPD #30 CANCEL/OMIT"/>
    <x v="3"/>
    <x v="34"/>
    <n v="-164.84"/>
    <n v="40"/>
    <s v="2016/11WK4"/>
    <n v="1617003905"/>
    <s v="DG"/>
    <d v="2016-11-30T00:00:00"/>
  </r>
  <r>
    <x v="156"/>
    <s v="SAUVIE ISLAND RFPD #30 CANCEL/OMIT"/>
    <x v="3"/>
    <x v="34"/>
    <n v="-38.08"/>
    <n v="40"/>
    <s v="2016/11WK5"/>
    <n v="1617004497"/>
    <s v="DG"/>
    <d v="2016-12-06T00:00:00"/>
  </r>
  <r>
    <x v="156"/>
    <s v="SAUVIE ISLAND RFPD #30 CANCEL/OMIT"/>
    <x v="3"/>
    <x v="34"/>
    <n v="-20.16"/>
    <n v="40"/>
    <s v="2016/12"/>
    <n v="1617005569"/>
    <s v="DG"/>
    <d v="2017-01-06T00:00:00"/>
  </r>
  <r>
    <x v="156"/>
    <s v="SAUVIE ISLAND RFPD #30 CANCEL/OMIT"/>
    <x v="3"/>
    <x v="34"/>
    <n v="-9.8699999999999992"/>
    <n v="40"/>
    <s v="2017/01"/>
    <n v="1617006617"/>
    <s v="DG"/>
    <d v="2017-02-03T00:00:00"/>
  </r>
  <r>
    <x v="156"/>
    <s v="SAUVIE ISLAND RFPD #30 CANCEL/OMIT"/>
    <x v="3"/>
    <x v="34"/>
    <n v="4.32"/>
    <n v="50"/>
    <s v="2017/04"/>
    <n v="1617009560"/>
    <s v="DA"/>
    <d v="2017-05-04T00:00:00"/>
  </r>
  <r>
    <x v="156"/>
    <s v="SAUVIE ISLAND RFPD #30 CANCEL/OMIT"/>
    <x v="3"/>
    <x v="34"/>
    <n v="-4.32"/>
    <n v="40"/>
    <s v="2017/04"/>
    <n v="1617008923"/>
    <s v="DG"/>
    <d v="2017-05-04T00:00:00"/>
  </r>
  <r>
    <x v="156"/>
    <s v="SAUVIE ISLAND RFPD #30 CANCEL/OMIT"/>
    <x v="3"/>
    <x v="34"/>
    <n v="4.32"/>
    <n v="50"/>
    <s v="2017/04"/>
    <n v="1617009242"/>
    <s v="DA"/>
    <d v="2017-05-04T00:00:00"/>
  </r>
  <r>
    <x v="156"/>
    <s v="SAUVIE ISLAND RFPD #30 CANCEL/OMIT"/>
    <x v="3"/>
    <x v="34"/>
    <n v="-4.32"/>
    <n v="40"/>
    <s v="2017/04"/>
    <n v="1617008605"/>
    <s v="DG"/>
    <d v="2017-05-04T00:00:00"/>
  </r>
  <r>
    <x v="156"/>
    <s v="SAUVIE ISLAND RFPD #30 CANCEL/OMIT"/>
    <x v="3"/>
    <x v="34"/>
    <n v="38.08"/>
    <n v="50"/>
    <s v="2016/11WK5"/>
    <n v="1617006065"/>
    <s v="DA"/>
    <d v="2017-01-05T00:00:00"/>
  </r>
  <r>
    <x v="156"/>
    <s v="SAUVIE ISLAND RFPD #30 CANCEL/OMIT"/>
    <x v="3"/>
    <x v="34"/>
    <n v="-38.08"/>
    <n v="40"/>
    <s v="2016/11WK5"/>
    <n v="1617005087"/>
    <s v="DG"/>
    <d v="2017-01-05T00:00:00"/>
  </r>
  <r>
    <x v="156"/>
    <s v="SAUVIE ISLAND RFPD #30 CANCEL/OMIT"/>
    <x v="4"/>
    <x v="29"/>
    <n v="-0.01"/>
    <n v="40"/>
    <s v="2016/08"/>
    <n v="1617000745"/>
    <s v="DG"/>
    <d v="2016-09-06T00:00:00"/>
  </r>
  <r>
    <x v="156"/>
    <s v="SAUVIE ISLAND RFPD #30 CANCEL/OMIT"/>
    <x v="4"/>
    <x v="29"/>
    <n v="-0.04"/>
    <n v="40"/>
    <s v="2016/10"/>
    <n v="1617002262"/>
    <s v="DG"/>
    <d v="2016-11-07T00:00:00"/>
  </r>
  <r>
    <x v="156"/>
    <s v="SAUVIE ISLAND RFPD #30 CANCEL/OMIT"/>
    <x v="4"/>
    <x v="29"/>
    <n v="-0.01"/>
    <n v="40"/>
    <s v="2016/11WK4"/>
    <n v="1617004072"/>
    <s v="DG"/>
    <d v="2016-11-30T00:00:00"/>
  </r>
  <r>
    <x v="156"/>
    <s v="SAUVIE ISLAND RFPD #30 CANCEL/OMIT"/>
    <x v="4"/>
    <x v="30"/>
    <n v="-0.01"/>
    <n v="40"/>
    <s v="2016/10"/>
    <n v="1617002262"/>
    <s v="DG"/>
    <d v="2016-11-07T00:00:00"/>
  </r>
  <r>
    <x v="156"/>
    <s v="SAUVIE ISLAND RFPD #30 CANCEL/OMIT"/>
    <x v="4"/>
    <x v="30"/>
    <n v="-0.01"/>
    <n v="40"/>
    <s v="2016/11WK4"/>
    <n v="1617004072"/>
    <s v="DG"/>
    <d v="2016-11-30T00:00:00"/>
  </r>
  <r>
    <x v="156"/>
    <s v="SAUVIE ISLAND RFPD #30 CANCEL/OMIT"/>
    <x v="4"/>
    <x v="32"/>
    <n v="-0.01"/>
    <n v="40"/>
    <s v="2016/12"/>
    <n v="1617005421"/>
    <s v="DG"/>
    <d v="2017-01-06T00:00:00"/>
  </r>
  <r>
    <x v="156"/>
    <s v="SAUVIE ISLAND RFPD #30 CANCEL/OMIT"/>
    <x v="4"/>
    <x v="33"/>
    <n v="-0.01"/>
    <n v="40"/>
    <s v="2016/08"/>
    <n v="1617000745"/>
    <s v="DG"/>
    <d v="2016-09-06T00:00:00"/>
  </r>
  <r>
    <x v="156"/>
    <s v="SAUVIE ISLAND RFPD #30 CANCEL/OMIT"/>
    <x v="4"/>
    <x v="33"/>
    <n v="-0.02"/>
    <n v="40"/>
    <s v="2016/09"/>
    <n v="1617001262"/>
    <s v="DG"/>
    <d v="2016-10-05T00:00:00"/>
  </r>
  <r>
    <x v="156"/>
    <s v="SAUVIE ISLAND RFPD #30 CANCEL/OMIT"/>
    <x v="4"/>
    <x v="33"/>
    <n v="-0.01"/>
    <n v="40"/>
    <s v="2017/03"/>
    <n v="1617007837"/>
    <s v="DG"/>
    <d v="2017-04-04T00:00:00"/>
  </r>
  <r>
    <x v="156"/>
    <s v="SAUVIE ISLAND RFPD #30 CANCEL/OMIT"/>
    <x v="4"/>
    <x v="33"/>
    <n v="-0.09"/>
    <n v="40"/>
    <s v="2016/10"/>
    <n v="1617001936"/>
    <s v="DG"/>
    <d v="2016-11-07T00:00:00"/>
  </r>
  <r>
    <x v="156"/>
    <s v="SAUVIE ISLAND RFPD #30 CANCEL/OMIT"/>
    <x v="4"/>
    <x v="33"/>
    <n v="-0.01"/>
    <n v="40"/>
    <s v="2016/11WK1"/>
    <n v="1617002518"/>
    <s v="DG"/>
    <d v="2016-11-08T00:00:00"/>
  </r>
  <r>
    <x v="156"/>
    <s v="SAUVIE ISLAND RFPD #30 CANCEL/OMIT"/>
    <x v="4"/>
    <x v="33"/>
    <n v="-0.02"/>
    <n v="40"/>
    <s v="2016/11WK3"/>
    <n v="1617003361"/>
    <s v="DG"/>
    <d v="2016-11-23T00:00:00"/>
  </r>
  <r>
    <x v="156"/>
    <s v="SAUVIE ISLAND RFPD #30 CANCEL/OMIT"/>
    <x v="4"/>
    <x v="33"/>
    <n v="-0.01"/>
    <n v="40"/>
    <s v="2016/11WK5"/>
    <n v="1617004354"/>
    <s v="DG"/>
    <d v="2016-12-06T00:00:00"/>
  </r>
  <r>
    <x v="156"/>
    <s v="SAUVIE ISLAND RFPD #30 CANCEL/OMIT"/>
    <x v="4"/>
    <x v="33"/>
    <n v="-0.03"/>
    <n v="40"/>
    <s v="2016/12"/>
    <n v="1617005421"/>
    <s v="DG"/>
    <d v="2017-01-06T00:00:00"/>
  </r>
  <r>
    <x v="156"/>
    <s v="SAUVIE ISLAND RFPD #30 CANCEL/OMIT"/>
    <x v="4"/>
    <x v="33"/>
    <n v="-0.01"/>
    <n v="40"/>
    <s v="2017/01"/>
    <n v="1617006477"/>
    <s v="DG"/>
    <d v="2017-02-03T00:00:00"/>
  </r>
  <r>
    <x v="156"/>
    <s v="SAUVIE ISLAND RFPD #30 CANCEL/OMIT"/>
    <x v="4"/>
    <x v="33"/>
    <n v="-0.01"/>
    <n v="40"/>
    <s v="2016/11WK5"/>
    <n v="1617004944"/>
    <s v="DG"/>
    <d v="2017-01-05T00:00:00"/>
  </r>
  <r>
    <x v="156"/>
    <s v="SAUVIE ISLAND RFPD #30 CANCEL/OMIT"/>
    <x v="4"/>
    <x v="33"/>
    <n v="0.01"/>
    <n v="50"/>
    <s v="2016/11WK5"/>
    <n v="1617005922"/>
    <s v="DA"/>
    <d v="2017-01-05T00:00:00"/>
  </r>
  <r>
    <x v="156"/>
    <s v="SAUVIE ISLAND RFPD #30 CANCEL/OMIT"/>
    <x v="4"/>
    <x v="34"/>
    <n v="-0.65"/>
    <n v="40"/>
    <s v="2017/02"/>
    <n v="1617007165"/>
    <s v="DG"/>
    <d v="2017-03-03T00:00:00"/>
  </r>
  <r>
    <x v="156"/>
    <s v="SAUVIE ISLAND RFPD #30 CANCEL/OMIT"/>
    <x v="4"/>
    <x v="34"/>
    <n v="-0.79"/>
    <n v="40"/>
    <s v="2017/03"/>
    <n v="1617007837"/>
    <s v="DG"/>
    <d v="2017-04-04T00:00:00"/>
  </r>
  <r>
    <x v="156"/>
    <s v="SAUVIE ISLAND RFPD #30 CANCEL/OMIT"/>
    <x v="4"/>
    <x v="34"/>
    <n v="-1.28"/>
    <n v="40"/>
    <s v="2017/04"/>
    <n v="1617009736"/>
    <s v="DG"/>
    <d v="2017-05-05T00:00:00"/>
  </r>
  <r>
    <x v="156"/>
    <s v="SAUVIE ISLAND RFPD #30 CANCEL/OMIT"/>
    <x v="4"/>
    <x v="34"/>
    <n v="-0.01"/>
    <n v="40"/>
    <s v="2017/05"/>
    <n v="1617010464"/>
    <s v="DG"/>
    <d v="2017-06-06T00:00:00"/>
  </r>
  <r>
    <x v="156"/>
    <s v="SAUVIE ISLAND RFPD #30 CANCEL/OMIT"/>
    <x v="4"/>
    <x v="34"/>
    <n v="-0.42"/>
    <n v="40"/>
    <s v="2017/06"/>
    <n v="1617011159"/>
    <s v="DG"/>
    <d v="2017-06-30T00:00:00"/>
  </r>
  <r>
    <x v="156"/>
    <s v="SAUVIE ISLAND RFPD #30 CANCEL/OMIT"/>
    <x v="4"/>
    <x v="34"/>
    <n v="-10.15"/>
    <n v="40"/>
    <s v="2016/10"/>
    <n v="1617001936"/>
    <s v="DG"/>
    <d v="2016-11-07T00:00:00"/>
  </r>
  <r>
    <x v="156"/>
    <s v="SAUVIE ISLAND RFPD #30 CANCEL/OMIT"/>
    <x v="4"/>
    <x v="34"/>
    <n v="-0.41"/>
    <n v="40"/>
    <s v="2016/11WK1"/>
    <n v="1617002518"/>
    <s v="DG"/>
    <d v="2016-11-08T00:00:00"/>
  </r>
  <r>
    <x v="156"/>
    <s v="SAUVIE ISLAND RFPD #30 CANCEL/OMIT"/>
    <x v="4"/>
    <x v="34"/>
    <n v="-0.28999999999999998"/>
    <n v="40"/>
    <s v="2016/11WK2"/>
    <n v="1617002934"/>
    <s v="DG"/>
    <d v="2016-11-17T00:00:00"/>
  </r>
  <r>
    <x v="156"/>
    <s v="SAUVIE ISLAND RFPD #30 CANCEL/OMIT"/>
    <x v="4"/>
    <x v="34"/>
    <n v="-0.53"/>
    <n v="40"/>
    <s v="2016/11WK3"/>
    <n v="1617003361"/>
    <s v="DG"/>
    <d v="2016-11-23T00:00:00"/>
  </r>
  <r>
    <x v="156"/>
    <s v="SAUVIE ISLAND RFPD #30 CANCEL/OMIT"/>
    <x v="4"/>
    <x v="34"/>
    <n v="-0.01"/>
    <n v="40"/>
    <s v="2016/11WK4"/>
    <n v="1617003765"/>
    <s v="DG"/>
    <d v="2016-11-30T00:00:00"/>
  </r>
  <r>
    <x v="156"/>
    <s v="SAUVIE ISLAND RFPD #30 CANCEL/OMIT"/>
    <x v="4"/>
    <x v="34"/>
    <n v="-0.02"/>
    <n v="40"/>
    <s v="2016/11WK5"/>
    <n v="1617004354"/>
    <s v="DG"/>
    <d v="2016-12-06T00:00:00"/>
  </r>
  <r>
    <x v="156"/>
    <s v="SAUVIE ISLAND RFPD #30 CANCEL/OMIT"/>
    <x v="4"/>
    <x v="34"/>
    <n v="-0.73"/>
    <n v="40"/>
    <s v="2016/12"/>
    <n v="1617005421"/>
    <s v="DG"/>
    <d v="2017-01-06T00:00:00"/>
  </r>
  <r>
    <x v="156"/>
    <s v="SAUVIE ISLAND RFPD #30 CANCEL/OMIT"/>
    <x v="4"/>
    <x v="34"/>
    <n v="-1.27"/>
    <n v="40"/>
    <s v="2017/01"/>
    <n v="1617006477"/>
    <s v="DG"/>
    <d v="2017-02-03T00:00:00"/>
  </r>
  <r>
    <x v="156"/>
    <s v="SAUVIE ISLAND RFPD #30 CANCEL/OMIT"/>
    <x v="4"/>
    <x v="34"/>
    <n v="-0.02"/>
    <n v="40"/>
    <s v="2016/11WK5"/>
    <n v="1617004944"/>
    <s v="DG"/>
    <d v="2017-01-05T00:00:00"/>
  </r>
  <r>
    <x v="156"/>
    <s v="SAUVIE ISLAND RFPD #30 CANCEL/OMIT"/>
    <x v="4"/>
    <x v="34"/>
    <n v="0.02"/>
    <n v="50"/>
    <s v="2016/11WK5"/>
    <n v="1617005922"/>
    <s v="DA"/>
    <d v="2017-01-05T00:00:00"/>
  </r>
  <r>
    <x v="156"/>
    <s v="SAUVIE ISLAND RFPD #30 CANCEL/OMIT"/>
    <x v="4"/>
    <x v="34"/>
    <n v="1.28"/>
    <n v="50"/>
    <s v="2017/04"/>
    <n v="1617009417"/>
    <s v="DA"/>
    <d v="2017-05-04T00:00:00"/>
  </r>
  <r>
    <x v="156"/>
    <s v="SAUVIE ISLAND RFPD #30 CANCEL/OMIT"/>
    <x v="4"/>
    <x v="34"/>
    <n v="-1.28"/>
    <n v="40"/>
    <s v="2017/04"/>
    <n v="1617008780"/>
    <s v="DG"/>
    <d v="2017-05-04T00:00:00"/>
  </r>
  <r>
    <x v="156"/>
    <s v="SAUVIE ISLAND RFPD #30 CANCEL/OMIT"/>
    <x v="4"/>
    <x v="34"/>
    <n v="1.28"/>
    <n v="50"/>
    <s v="2017/04"/>
    <n v="1617009099"/>
    <s v="DA"/>
    <d v="2017-05-04T00:00:00"/>
  </r>
  <r>
    <x v="156"/>
    <s v="SAUVIE ISLAND RFPD #30 CANCEL/OMIT"/>
    <x v="4"/>
    <x v="34"/>
    <n v="-1.28"/>
    <n v="40"/>
    <s v="2017/04"/>
    <n v="1617008462"/>
    <s v="DG"/>
    <d v="2017-05-04T00:00:00"/>
  </r>
  <r>
    <x v="156"/>
    <s v="SAUVIE ISLAND RFPD #30 CANCEL/OMIT"/>
    <x v="4"/>
    <x v="34"/>
    <n v="-0.01"/>
    <n v="40"/>
    <s v="2016/10"/>
    <n v="1617002262"/>
    <s v="DG"/>
    <d v="2016-11-07T00:00:00"/>
  </r>
  <r>
    <x v="156"/>
    <s v="SAUVIE ISLAND RFPD #30 CANCEL/OMIT"/>
    <x v="4"/>
    <x v="34"/>
    <n v="-0.01"/>
    <n v="40"/>
    <s v="2016/11WK4"/>
    <n v="1617004072"/>
    <s v="DG"/>
    <d v="2016-11-30T00:00:00"/>
  </r>
  <r>
    <x v="156"/>
    <s v="SAUVIE ISLAND RFPD #30 CANCEL/OMIT"/>
    <x v="5"/>
    <x v="34"/>
    <n v="9.42"/>
    <n v="50"/>
    <s v="2016/10"/>
    <n v="1817010384"/>
    <s v="DR"/>
    <d v="2016-11-07T00:00:00"/>
  </r>
  <r>
    <x v="156"/>
    <s v="SAUVIE ISLAND RFPD #30 CANCEL/OMIT"/>
    <x v="5"/>
    <x v="34"/>
    <n v="0.01"/>
    <n v="50"/>
    <s v="2016/11WK1"/>
    <n v="1817010748"/>
    <s v="DR"/>
    <d v="2016-11-08T00:00:00"/>
  </r>
  <r>
    <x v="156"/>
    <s v="SAUVIE ISLAND RFPD #30 CANCEL/OMIT"/>
    <x v="5"/>
    <x v="34"/>
    <n v="0.01"/>
    <n v="50"/>
    <s v="2016/11WK3"/>
    <n v="1817012309"/>
    <s v="DR"/>
    <d v="2016-11-23T00:00:00"/>
  </r>
  <r>
    <x v="156"/>
    <s v="SAUVIE ISLAND RFPD #30 CANCEL/OMIT"/>
    <x v="5"/>
    <x v="34"/>
    <n v="0.02"/>
    <n v="50"/>
    <s v="2016/11WK4"/>
    <n v="1817013105"/>
    <s v="DR"/>
    <d v="2016-11-30T00:00:00"/>
  </r>
  <r>
    <x v="156"/>
    <s v="SAUVIE ISLAND RFPD #30 CANCEL/OMIT"/>
    <x v="5"/>
    <x v="34"/>
    <n v="0.04"/>
    <n v="50"/>
    <s v="2016/12"/>
    <n v="1817016220"/>
    <s v="DR"/>
    <d v="2017-01-06T00:00:00"/>
  </r>
  <r>
    <x v="156"/>
    <s v="SAUVIE ISLAND RFPD #30 CANCEL/OMIT"/>
    <x v="5"/>
    <x v="34"/>
    <n v="0.01"/>
    <n v="50"/>
    <s v="2017/03"/>
    <n v="1817024045"/>
    <s v="DR"/>
    <d v="2017-04-04T00:00:00"/>
  </r>
  <r>
    <x v="156"/>
    <s v="SAUVIE ISLAND RFPD #30 CANCEL/OMIT"/>
    <x v="5"/>
    <x v="34"/>
    <n v="0.43"/>
    <n v="50"/>
    <s v="2017/04"/>
    <n v="1817027988"/>
    <s v="DR"/>
    <d v="2017-05-05T00:00:00"/>
  </r>
  <r>
    <x v="156"/>
    <s v="SAUVIE ISLAND RFPD #30 CANCEL/OMIT"/>
    <x v="5"/>
    <x v="34"/>
    <n v="-0.43"/>
    <n v="40"/>
    <s v="2017/04"/>
    <n v="1817027751"/>
    <s v="DR"/>
    <d v="2017-05-04T00:00:00"/>
  </r>
  <r>
    <x v="156"/>
    <s v="SAUVIE ISLAND RFPD #30 CANCEL/OMIT"/>
    <x v="5"/>
    <x v="34"/>
    <n v="0.43"/>
    <n v="50"/>
    <s v="2017/04"/>
    <n v="1817027272"/>
    <s v="DR"/>
    <d v="2017-05-04T00:00:00"/>
  </r>
  <r>
    <x v="156"/>
    <s v="SAUVIE ISLAND RFPD #30 CANCEL/OMIT"/>
    <x v="5"/>
    <x v="34"/>
    <n v="-0.43"/>
    <n v="40"/>
    <s v="2017/04"/>
    <n v="1817027514"/>
    <s v="DR"/>
    <d v="2017-05-04T00:00:00"/>
  </r>
  <r>
    <x v="156"/>
    <s v="SAUVIE ISLAND RFPD #30 CANCEL/OMIT"/>
    <x v="5"/>
    <x v="34"/>
    <n v="0.43"/>
    <n v="50"/>
    <s v="2017/04"/>
    <n v="1817027035"/>
    <s v="DR"/>
    <d v="2017-05-04T00:00:00"/>
  </r>
  <r>
    <x v="157"/>
    <s v="SCAPPOOSE FIRE DISTRICT #31"/>
    <x v="0"/>
    <x v="20"/>
    <n v="4.12"/>
    <m/>
    <m/>
    <m/>
    <m/>
    <m/>
  </r>
  <r>
    <x v="157"/>
    <s v="SCAPPOOSE FIRE DISTRICT #31"/>
    <x v="0"/>
    <x v="21"/>
    <n v="4.2699999999999996"/>
    <m/>
    <m/>
    <m/>
    <m/>
    <m/>
  </r>
  <r>
    <x v="157"/>
    <s v="SCAPPOOSE FIRE DISTRICT #31"/>
    <x v="0"/>
    <x v="22"/>
    <n v="4.71"/>
    <m/>
    <m/>
    <m/>
    <m/>
    <m/>
  </r>
  <r>
    <x v="157"/>
    <s v="SCAPPOOSE FIRE DISTRICT #31"/>
    <x v="0"/>
    <x v="23"/>
    <n v="6.26"/>
    <m/>
    <m/>
    <m/>
    <m/>
    <m/>
  </r>
  <r>
    <x v="157"/>
    <s v="SCAPPOOSE FIRE DISTRICT #31"/>
    <x v="0"/>
    <x v="24"/>
    <n v="7.97"/>
    <m/>
    <m/>
    <m/>
    <m/>
    <m/>
  </r>
  <r>
    <x v="157"/>
    <s v="SCAPPOOSE FIRE DISTRICT #31"/>
    <x v="0"/>
    <x v="25"/>
    <n v="11.91"/>
    <m/>
    <m/>
    <m/>
    <m/>
    <m/>
  </r>
  <r>
    <x v="157"/>
    <s v="SCAPPOOSE FIRE DISTRICT #31"/>
    <x v="0"/>
    <x v="26"/>
    <n v="16.95"/>
    <m/>
    <m/>
    <m/>
    <m/>
    <m/>
  </r>
  <r>
    <x v="157"/>
    <s v="SCAPPOOSE FIRE DISTRICT #31"/>
    <x v="0"/>
    <x v="27"/>
    <n v="418.28"/>
    <m/>
    <m/>
    <m/>
    <m/>
    <m/>
  </r>
  <r>
    <x v="157"/>
    <s v="SCAPPOOSE FIRE DISTRICT #31"/>
    <x v="0"/>
    <x v="28"/>
    <n v="470.99"/>
    <m/>
    <m/>
    <m/>
    <m/>
    <m/>
  </r>
  <r>
    <x v="157"/>
    <s v="SCAPPOOSE FIRE DISTRICT #31"/>
    <x v="0"/>
    <x v="29"/>
    <n v="768.77"/>
    <m/>
    <m/>
    <m/>
    <m/>
    <m/>
  </r>
  <r>
    <x v="157"/>
    <s v="SCAPPOOSE FIRE DISTRICT #31"/>
    <x v="0"/>
    <x v="30"/>
    <n v="858.91"/>
    <m/>
    <m/>
    <m/>
    <m/>
    <m/>
  </r>
  <r>
    <x v="157"/>
    <s v="SCAPPOOSE FIRE DISTRICT #31"/>
    <x v="0"/>
    <x v="31"/>
    <n v="1284.3"/>
    <m/>
    <m/>
    <m/>
    <m/>
    <m/>
  </r>
  <r>
    <x v="157"/>
    <s v="SCAPPOOSE FIRE DISTRICT #31"/>
    <x v="0"/>
    <x v="32"/>
    <n v="1623.2"/>
    <m/>
    <m/>
    <m/>
    <m/>
    <m/>
  </r>
  <r>
    <x v="157"/>
    <s v="SCAPPOOSE FIRE DISTRICT #31"/>
    <x v="0"/>
    <x v="33"/>
    <n v="2862.48"/>
    <m/>
    <m/>
    <m/>
    <m/>
    <m/>
  </r>
  <r>
    <x v="157"/>
    <s v="SCAPPOOSE FIRE DISTRICT #31"/>
    <x v="1"/>
    <x v="31"/>
    <n v="0.08"/>
    <n v="50"/>
    <s v="2016/09"/>
    <n v="1817007316"/>
    <s v="DR"/>
    <d v="2016-10-05T00:00:00"/>
  </r>
  <r>
    <x v="157"/>
    <s v="SCAPPOOSE FIRE DISTRICT #31"/>
    <x v="1"/>
    <x v="31"/>
    <n v="0.01"/>
    <n v="50"/>
    <s v="2016/07"/>
    <n v="1817002095"/>
    <s v="DR"/>
    <d v="2016-08-04T00:00:00"/>
  </r>
  <r>
    <x v="157"/>
    <s v="SCAPPOOSE FIRE DISTRICT #31"/>
    <x v="1"/>
    <x v="31"/>
    <n v="0.17"/>
    <n v="50"/>
    <s v="2017/03"/>
    <n v="1817023931"/>
    <s v="DR"/>
    <d v="2017-04-04T00:00:00"/>
  </r>
  <r>
    <x v="157"/>
    <s v="SCAPPOOSE FIRE DISTRICT #31"/>
    <x v="1"/>
    <x v="31"/>
    <n v="-7.0000000000000007E-2"/>
    <n v="40"/>
    <s v="2016/10"/>
    <n v="1617001806"/>
    <s v="DG"/>
    <d v="2016-11-07T00:00:00"/>
  </r>
  <r>
    <x v="157"/>
    <s v="SCAPPOOSE FIRE DISTRICT #31"/>
    <x v="1"/>
    <x v="32"/>
    <n v="0.1"/>
    <n v="50"/>
    <s v="2016/09"/>
    <n v="1817007316"/>
    <s v="DR"/>
    <d v="2016-10-05T00:00:00"/>
  </r>
  <r>
    <x v="157"/>
    <s v="SCAPPOOSE FIRE DISTRICT #31"/>
    <x v="1"/>
    <x v="32"/>
    <n v="0.03"/>
    <n v="50"/>
    <s v="2016/08"/>
    <n v="1817004693"/>
    <s v="DR"/>
    <d v="2016-09-06T00:00:00"/>
  </r>
  <r>
    <x v="157"/>
    <s v="SCAPPOOSE FIRE DISTRICT #31"/>
    <x v="1"/>
    <x v="32"/>
    <n v="0.01"/>
    <n v="50"/>
    <s v="2016/07"/>
    <n v="1817002095"/>
    <s v="DR"/>
    <d v="2016-08-04T00:00:00"/>
  </r>
  <r>
    <x v="157"/>
    <s v="SCAPPOOSE FIRE DISTRICT #31"/>
    <x v="1"/>
    <x v="32"/>
    <n v="-0.01"/>
    <n v="40"/>
    <s v="2017/05"/>
    <n v="1617010348"/>
    <s v="DG"/>
    <d v="2017-06-06T00:00:00"/>
  </r>
  <r>
    <x v="157"/>
    <s v="SCAPPOOSE FIRE DISTRICT #31"/>
    <x v="1"/>
    <x v="32"/>
    <n v="0.03"/>
    <n v="50"/>
    <s v="2017/03"/>
    <n v="1817023931"/>
    <s v="DR"/>
    <d v="2017-04-04T00:00:00"/>
  </r>
  <r>
    <x v="157"/>
    <s v="SCAPPOOSE FIRE DISTRICT #31"/>
    <x v="1"/>
    <x v="32"/>
    <n v="0.31"/>
    <n v="50"/>
    <s v="2016/12"/>
    <n v="1817016104"/>
    <s v="DR"/>
    <d v="2017-01-06T00:00:00"/>
  </r>
  <r>
    <x v="157"/>
    <s v="SCAPPOOSE FIRE DISTRICT #31"/>
    <x v="1"/>
    <x v="32"/>
    <n v="0.01"/>
    <n v="50"/>
    <s v="2016/11WK4"/>
    <n v="1817012992"/>
    <s v="DR"/>
    <d v="2016-11-30T00:00:00"/>
  </r>
  <r>
    <x v="157"/>
    <s v="SCAPPOOSE FIRE DISTRICT #31"/>
    <x v="1"/>
    <x v="32"/>
    <n v="-7.0000000000000007E-2"/>
    <n v="40"/>
    <s v="2016/10"/>
    <n v="1617001806"/>
    <s v="DG"/>
    <d v="2016-11-07T00:00:00"/>
  </r>
  <r>
    <x v="157"/>
    <s v="SCAPPOOSE FIRE DISTRICT #31"/>
    <x v="1"/>
    <x v="32"/>
    <n v="-0.01"/>
    <n v="40"/>
    <s v="2017/01"/>
    <n v="1617006361"/>
    <s v="DG"/>
    <d v="2017-02-03T00:00:00"/>
  </r>
  <r>
    <x v="157"/>
    <s v="SCAPPOOSE FIRE DISTRICT #31"/>
    <x v="1"/>
    <x v="33"/>
    <n v="0.37"/>
    <n v="50"/>
    <s v="2016/11WK3"/>
    <n v="1817012197"/>
    <s v="DR"/>
    <d v="2016-11-23T00:00:00"/>
  </r>
  <r>
    <x v="157"/>
    <s v="SCAPPOOSE FIRE DISTRICT #31"/>
    <x v="1"/>
    <x v="33"/>
    <n v="0.1"/>
    <n v="50"/>
    <s v="2016/11WK1"/>
    <n v="1817010636"/>
    <s v="DR"/>
    <d v="2016-11-08T00:00:00"/>
  </r>
  <r>
    <x v="157"/>
    <s v="SCAPPOOSE FIRE DISTRICT #31"/>
    <x v="1"/>
    <x v="33"/>
    <n v="1.42"/>
    <n v="50"/>
    <s v="2016/10"/>
    <n v="1817010256"/>
    <s v="DR"/>
    <d v="2016-11-07T00:00:00"/>
  </r>
  <r>
    <x v="157"/>
    <s v="SCAPPOOSE FIRE DISTRICT #31"/>
    <x v="1"/>
    <x v="33"/>
    <n v="0.28999999999999998"/>
    <n v="50"/>
    <s v="2016/09"/>
    <n v="1817007316"/>
    <s v="DR"/>
    <d v="2016-10-05T00:00:00"/>
  </r>
  <r>
    <x v="157"/>
    <s v="SCAPPOOSE FIRE DISTRICT #31"/>
    <x v="1"/>
    <x v="33"/>
    <n v="0.08"/>
    <n v="50"/>
    <s v="2016/08"/>
    <n v="1817004693"/>
    <s v="DR"/>
    <d v="2016-09-06T00:00:00"/>
  </r>
  <r>
    <x v="157"/>
    <s v="SCAPPOOSE FIRE DISTRICT #31"/>
    <x v="1"/>
    <x v="33"/>
    <n v="0.01"/>
    <n v="50"/>
    <s v="2016/07"/>
    <n v="1817002095"/>
    <s v="DR"/>
    <d v="2016-08-04T00:00:00"/>
  </r>
  <r>
    <x v="157"/>
    <s v="SCAPPOOSE FIRE DISTRICT #31"/>
    <x v="1"/>
    <x v="33"/>
    <n v="-0.01"/>
    <n v="40"/>
    <s v="2017/05"/>
    <n v="1617010348"/>
    <s v="DG"/>
    <d v="2017-06-06T00:00:00"/>
  </r>
  <r>
    <x v="157"/>
    <s v="SCAPPOOSE FIRE DISTRICT #31"/>
    <x v="1"/>
    <x v="33"/>
    <n v="0.15"/>
    <n v="50"/>
    <s v="2017/03"/>
    <n v="1817023931"/>
    <s v="DR"/>
    <d v="2017-04-04T00:00:00"/>
  </r>
  <r>
    <x v="157"/>
    <s v="SCAPPOOSE FIRE DISTRICT #31"/>
    <x v="1"/>
    <x v="33"/>
    <n v="0.13"/>
    <n v="50"/>
    <s v="2017/01"/>
    <n v="1817018544"/>
    <s v="DR"/>
    <d v="2017-02-03T00:00:00"/>
  </r>
  <r>
    <x v="157"/>
    <s v="SCAPPOOSE FIRE DISTRICT #31"/>
    <x v="1"/>
    <x v="33"/>
    <n v="0.19"/>
    <n v="50"/>
    <s v="2016/12"/>
    <n v="1817016104"/>
    <s v="DR"/>
    <d v="2017-01-06T00:00:00"/>
  </r>
  <r>
    <x v="157"/>
    <s v="SCAPPOOSE FIRE DISTRICT #31"/>
    <x v="1"/>
    <x v="33"/>
    <n v="0.11"/>
    <n v="50"/>
    <s v="2016/11WK5"/>
    <n v="1817013619"/>
    <s v="DR"/>
    <d v="2016-12-06T00:00:00"/>
  </r>
  <r>
    <x v="157"/>
    <s v="SCAPPOOSE FIRE DISTRICT #31"/>
    <x v="1"/>
    <x v="33"/>
    <n v="0.01"/>
    <n v="50"/>
    <s v="2016/11WK4"/>
    <n v="1817012992"/>
    <s v="DR"/>
    <d v="2016-11-30T00:00:00"/>
  </r>
  <r>
    <x v="157"/>
    <s v="SCAPPOOSE FIRE DISTRICT #31"/>
    <x v="1"/>
    <x v="33"/>
    <n v="0.11"/>
    <n v="50"/>
    <s v="2016/11WK5"/>
    <n v="1817015927"/>
    <s v="DR"/>
    <d v="2017-01-05T00:00:00"/>
  </r>
  <r>
    <x v="157"/>
    <s v="SCAPPOOSE FIRE DISTRICT #31"/>
    <x v="1"/>
    <x v="33"/>
    <n v="-0.11"/>
    <n v="40"/>
    <s v="2016/11WK5"/>
    <n v="1817016586"/>
    <s v="DR"/>
    <d v="2017-01-05T00:00:00"/>
  </r>
  <r>
    <x v="157"/>
    <s v="SCAPPOOSE FIRE DISTRICT #31"/>
    <x v="1"/>
    <x v="34"/>
    <n v="-1.18"/>
    <n v="40"/>
    <s v="2017/05"/>
    <n v="1617010348"/>
    <s v="DG"/>
    <d v="2017-06-06T00:00:00"/>
  </r>
  <r>
    <x v="157"/>
    <s v="SCAPPOOSE FIRE DISTRICT #31"/>
    <x v="1"/>
    <x v="34"/>
    <n v="0.28999999999999998"/>
    <n v="50"/>
    <s v="2017/06"/>
    <n v="1817033324"/>
    <s v="DR"/>
    <d v="2017-06-30T00:00:00"/>
  </r>
  <r>
    <x v="157"/>
    <s v="SCAPPOOSE FIRE DISTRICT #31"/>
    <x v="1"/>
    <x v="34"/>
    <n v="0.76"/>
    <n v="50"/>
    <s v="2017/04"/>
    <n v="1817027871"/>
    <s v="DR"/>
    <d v="2017-05-05T00:00:00"/>
  </r>
  <r>
    <x v="157"/>
    <s v="SCAPPOOSE FIRE DISTRICT #31"/>
    <x v="1"/>
    <x v="34"/>
    <n v="1.0900000000000001"/>
    <n v="50"/>
    <s v="2017/03"/>
    <n v="1817023931"/>
    <s v="DR"/>
    <d v="2017-04-04T00:00:00"/>
  </r>
  <r>
    <x v="157"/>
    <s v="SCAPPOOSE FIRE DISTRICT #31"/>
    <x v="1"/>
    <x v="34"/>
    <n v="0.03"/>
    <n v="50"/>
    <s v="2017/01"/>
    <n v="1817018544"/>
    <s v="DR"/>
    <d v="2017-02-03T00:00:00"/>
  </r>
  <r>
    <x v="157"/>
    <s v="SCAPPOOSE FIRE DISTRICT #31"/>
    <x v="1"/>
    <x v="34"/>
    <n v="-864.55"/>
    <n v="40"/>
    <s v="2016/11WK2"/>
    <n v="1617002819"/>
    <s v="DG"/>
    <d v="2016-11-17T00:00:00"/>
  </r>
  <r>
    <x v="157"/>
    <s v="SCAPPOOSE FIRE DISTRICT #31"/>
    <x v="1"/>
    <x v="34"/>
    <n v="-353.59"/>
    <n v="40"/>
    <s v="2016/11WK1"/>
    <n v="1617002403"/>
    <s v="DG"/>
    <d v="2016-11-08T00:00:00"/>
  </r>
  <r>
    <x v="157"/>
    <s v="SCAPPOOSE FIRE DISTRICT #31"/>
    <x v="1"/>
    <x v="34"/>
    <n v="-339.96"/>
    <n v="40"/>
    <s v="2016/10"/>
    <n v="1617001806"/>
    <s v="DG"/>
    <d v="2016-11-07T00:00:00"/>
  </r>
  <r>
    <x v="157"/>
    <s v="SCAPPOOSE FIRE DISTRICT #31"/>
    <x v="1"/>
    <x v="34"/>
    <n v="-1.91"/>
    <n v="40"/>
    <s v="2017/02"/>
    <n v="1617007042"/>
    <s v="DG"/>
    <d v="2017-03-03T00:00:00"/>
  </r>
  <r>
    <x v="157"/>
    <s v="SCAPPOOSE FIRE DISTRICT #31"/>
    <x v="1"/>
    <x v="34"/>
    <n v="-2.09"/>
    <n v="40"/>
    <s v="2016/12"/>
    <n v="1617005297"/>
    <s v="DG"/>
    <d v="2017-01-06T00:00:00"/>
  </r>
  <r>
    <x v="157"/>
    <s v="SCAPPOOSE FIRE DISTRICT #31"/>
    <x v="1"/>
    <x v="34"/>
    <n v="-39.229999999999997"/>
    <n v="40"/>
    <s v="2016/11WK5"/>
    <n v="1617004240"/>
    <s v="DG"/>
    <d v="2016-12-06T00:00:00"/>
  </r>
  <r>
    <x v="157"/>
    <s v="SCAPPOOSE FIRE DISTRICT #31"/>
    <x v="1"/>
    <x v="34"/>
    <n v="-310.52999999999997"/>
    <n v="40"/>
    <s v="2016/11WK4"/>
    <n v="1617003644"/>
    <s v="DG"/>
    <d v="2016-11-30T00:00:00"/>
  </r>
  <r>
    <x v="157"/>
    <s v="SCAPPOOSE FIRE DISTRICT #31"/>
    <x v="1"/>
    <x v="34"/>
    <n v="-1631.38"/>
    <n v="40"/>
    <s v="2016/11WK3"/>
    <n v="1617003236"/>
    <s v="DG"/>
    <d v="2016-11-23T00:00:00"/>
  </r>
  <r>
    <x v="157"/>
    <s v="SCAPPOOSE FIRE DISTRICT #31"/>
    <x v="1"/>
    <x v="34"/>
    <n v="39.229999999999997"/>
    <n v="50"/>
    <s v="2016/11WK5"/>
    <n v="1617005808"/>
    <s v="DA"/>
    <d v="2017-01-05T00:00:00"/>
  </r>
  <r>
    <x v="157"/>
    <s v="SCAPPOOSE FIRE DISTRICT #31"/>
    <x v="1"/>
    <x v="34"/>
    <n v="0.76"/>
    <n v="50"/>
    <s v="2017/04"/>
    <n v="1817026918"/>
    <s v="DR"/>
    <d v="2017-05-04T00:00:00"/>
  </r>
  <r>
    <x v="157"/>
    <s v="SCAPPOOSE FIRE DISTRICT #31"/>
    <x v="1"/>
    <x v="34"/>
    <n v="-0.76"/>
    <n v="40"/>
    <s v="2017/04"/>
    <n v="1817027397"/>
    <s v="DR"/>
    <d v="2017-05-04T00:00:00"/>
  </r>
  <r>
    <x v="157"/>
    <s v="SCAPPOOSE FIRE DISTRICT #31"/>
    <x v="1"/>
    <x v="34"/>
    <n v="0.76"/>
    <n v="50"/>
    <s v="2017/04"/>
    <n v="1817027155"/>
    <s v="DR"/>
    <d v="2017-05-04T00:00:00"/>
  </r>
  <r>
    <x v="157"/>
    <s v="SCAPPOOSE FIRE DISTRICT #31"/>
    <x v="1"/>
    <x v="34"/>
    <n v="-0.76"/>
    <n v="40"/>
    <s v="2017/04"/>
    <n v="1817027634"/>
    <s v="DR"/>
    <d v="2017-05-04T00:00:00"/>
  </r>
  <r>
    <x v="157"/>
    <s v="SCAPPOOSE FIRE DISTRICT #31"/>
    <x v="1"/>
    <x v="34"/>
    <n v="-39.229999999999997"/>
    <n v="40"/>
    <s v="2016/11WK5"/>
    <n v="1617004830"/>
    <s v="DG"/>
    <d v="2017-01-05T00:00:00"/>
  </r>
  <r>
    <x v="157"/>
    <s v="SCAPPOOSE FIRE DISTRICT #31"/>
    <x v="2"/>
    <x v="34"/>
    <n v="135903.01999999999"/>
    <n v="50"/>
    <m/>
    <n v="1817009178"/>
    <s v="DR"/>
    <d v="2016-10-24T00:00:00"/>
  </r>
  <r>
    <x v="157"/>
    <s v="SCAPPOOSE FIRE DISTRICT #31"/>
    <x v="3"/>
    <x v="20"/>
    <n v="-0.01"/>
    <n v="40"/>
    <s v="2017/06"/>
    <n v="1617011309"/>
    <s v="DG"/>
    <d v="2017-06-30T00:00:00"/>
  </r>
  <r>
    <x v="157"/>
    <s v="SCAPPOOSE FIRE DISTRICT #31"/>
    <x v="3"/>
    <x v="20"/>
    <n v="-0.01"/>
    <n v="40"/>
    <s v="2016/07"/>
    <n v="1617000336"/>
    <s v="DG"/>
    <d v="2016-08-04T00:00:00"/>
  </r>
  <r>
    <x v="157"/>
    <s v="SCAPPOOSE FIRE DISTRICT #31"/>
    <x v="3"/>
    <x v="20"/>
    <n v="-0.12"/>
    <n v="40"/>
    <s v="2017/02"/>
    <n v="1617007315"/>
    <s v="DG"/>
    <d v="2017-03-03T00:00:00"/>
  </r>
  <r>
    <x v="157"/>
    <s v="SCAPPOOSE FIRE DISTRICT #31"/>
    <x v="3"/>
    <x v="20"/>
    <n v="-0.01"/>
    <n v="40"/>
    <s v="2016/11WK4"/>
    <n v="1617003906"/>
    <s v="DG"/>
    <d v="2016-11-30T00:00:00"/>
  </r>
  <r>
    <x v="157"/>
    <s v="SCAPPOOSE FIRE DISTRICT #31"/>
    <x v="3"/>
    <x v="21"/>
    <n v="0.01"/>
    <n v="50"/>
    <s v="2016/09"/>
    <n v="1817007402"/>
    <s v="DR"/>
    <d v="2016-10-05T00:00:00"/>
  </r>
  <r>
    <x v="157"/>
    <s v="SCAPPOOSE FIRE DISTRICT #31"/>
    <x v="3"/>
    <x v="21"/>
    <n v="-0.01"/>
    <n v="40"/>
    <s v="2016/10"/>
    <n v="1617002085"/>
    <s v="DG"/>
    <d v="2016-11-07T00:00:00"/>
  </r>
  <r>
    <x v="157"/>
    <s v="SCAPPOOSE FIRE DISTRICT #31"/>
    <x v="3"/>
    <x v="21"/>
    <n v="-0.01"/>
    <n v="40"/>
    <s v="2016/08"/>
    <n v="1617000905"/>
    <s v="DG"/>
    <d v="2016-09-06T00:00:00"/>
  </r>
  <r>
    <x v="157"/>
    <s v="SCAPPOOSE FIRE DISTRICT #31"/>
    <x v="3"/>
    <x v="21"/>
    <n v="-0.04"/>
    <n v="40"/>
    <s v="2016/07"/>
    <n v="1617000336"/>
    <s v="DG"/>
    <d v="2016-08-04T00:00:00"/>
  </r>
  <r>
    <x v="157"/>
    <s v="SCAPPOOSE FIRE DISTRICT #31"/>
    <x v="3"/>
    <x v="21"/>
    <n v="-0.01"/>
    <n v="40"/>
    <s v="2016/11WK4"/>
    <n v="1617003906"/>
    <s v="DG"/>
    <d v="2016-11-30T00:00:00"/>
  </r>
  <r>
    <x v="157"/>
    <s v="SCAPPOOSE FIRE DISTRICT #31"/>
    <x v="3"/>
    <x v="22"/>
    <n v="-0.01"/>
    <n v="40"/>
    <s v="2017/03"/>
    <n v="1617007988"/>
    <s v="DG"/>
    <d v="2017-04-04T00:00:00"/>
  </r>
  <r>
    <x v="157"/>
    <s v="SCAPPOOSE FIRE DISTRICT #31"/>
    <x v="3"/>
    <x v="22"/>
    <n v="-0.27"/>
    <n v="40"/>
    <s v="2016/09"/>
    <n v="1617001432"/>
    <s v="DG"/>
    <d v="2016-10-05T00:00:00"/>
  </r>
  <r>
    <x v="157"/>
    <s v="SCAPPOOSE FIRE DISTRICT #31"/>
    <x v="3"/>
    <x v="22"/>
    <n v="-0.09"/>
    <n v="40"/>
    <s v="2016/08"/>
    <n v="1617000905"/>
    <s v="DG"/>
    <d v="2016-09-06T00:00:00"/>
  </r>
  <r>
    <x v="157"/>
    <s v="SCAPPOOSE FIRE DISTRICT #31"/>
    <x v="3"/>
    <x v="22"/>
    <n v="-0.01"/>
    <n v="40"/>
    <s v="2017/02"/>
    <n v="1617007315"/>
    <s v="DG"/>
    <d v="2017-03-03T00:00:00"/>
  </r>
  <r>
    <x v="157"/>
    <s v="SCAPPOOSE FIRE DISTRICT #31"/>
    <x v="3"/>
    <x v="22"/>
    <n v="-0.01"/>
    <n v="40"/>
    <s v="2017/01"/>
    <n v="1617006618"/>
    <s v="DG"/>
    <d v="2017-02-03T00:00:00"/>
  </r>
  <r>
    <x v="157"/>
    <s v="SCAPPOOSE FIRE DISTRICT #31"/>
    <x v="3"/>
    <x v="22"/>
    <n v="-0.01"/>
    <n v="40"/>
    <s v="2016/12"/>
    <n v="1617005570"/>
    <s v="DG"/>
    <d v="2017-01-06T00:00:00"/>
  </r>
  <r>
    <x v="157"/>
    <s v="SCAPPOOSE FIRE DISTRICT #31"/>
    <x v="3"/>
    <x v="22"/>
    <n v="-0.01"/>
    <n v="40"/>
    <s v="2016/11WK4"/>
    <n v="1617003906"/>
    <s v="DG"/>
    <d v="2016-11-30T00:00:00"/>
  </r>
  <r>
    <x v="157"/>
    <s v="SCAPPOOSE FIRE DISTRICT #31"/>
    <x v="3"/>
    <x v="23"/>
    <n v="-0.24"/>
    <n v="40"/>
    <s v="2017/06"/>
    <n v="1617011309"/>
    <s v="DG"/>
    <d v="2017-06-30T00:00:00"/>
  </r>
  <r>
    <x v="157"/>
    <s v="SCAPPOOSE FIRE DISTRICT #31"/>
    <x v="3"/>
    <x v="23"/>
    <n v="-0.01"/>
    <n v="40"/>
    <s v="2017/05"/>
    <n v="1617010606"/>
    <s v="DG"/>
    <d v="2017-06-06T00:00:00"/>
  </r>
  <r>
    <x v="157"/>
    <s v="SCAPPOOSE FIRE DISTRICT #31"/>
    <x v="3"/>
    <x v="23"/>
    <n v="-0.01"/>
    <n v="40"/>
    <s v="2017/04"/>
    <n v="1617009880"/>
    <s v="DG"/>
    <d v="2017-05-05T00:00:00"/>
  </r>
  <r>
    <x v="157"/>
    <s v="SCAPPOOSE FIRE DISTRICT #31"/>
    <x v="3"/>
    <x v="23"/>
    <n v="-0.01"/>
    <n v="40"/>
    <s v="2017/03"/>
    <n v="1617007988"/>
    <s v="DG"/>
    <d v="2017-04-04T00:00:00"/>
  </r>
  <r>
    <x v="157"/>
    <s v="SCAPPOOSE FIRE DISTRICT #31"/>
    <x v="3"/>
    <x v="23"/>
    <n v="-0.17"/>
    <n v="40"/>
    <s v="2016/09"/>
    <n v="1617001432"/>
    <s v="DG"/>
    <d v="2016-10-05T00:00:00"/>
  </r>
  <r>
    <x v="157"/>
    <s v="SCAPPOOSE FIRE DISTRICT #31"/>
    <x v="3"/>
    <x v="23"/>
    <n v="-0.05"/>
    <n v="40"/>
    <s v="2017/02"/>
    <n v="1617007315"/>
    <s v="DG"/>
    <d v="2017-03-03T00:00:00"/>
  </r>
  <r>
    <x v="157"/>
    <s v="SCAPPOOSE FIRE DISTRICT #31"/>
    <x v="3"/>
    <x v="23"/>
    <n v="-0.02"/>
    <n v="40"/>
    <s v="2016/12"/>
    <n v="1617005570"/>
    <s v="DG"/>
    <d v="2017-01-06T00:00:00"/>
  </r>
  <r>
    <x v="157"/>
    <s v="SCAPPOOSE FIRE DISTRICT #31"/>
    <x v="3"/>
    <x v="23"/>
    <n v="-0.18"/>
    <n v="40"/>
    <s v="2016/11WK5"/>
    <n v="1617004498"/>
    <s v="DG"/>
    <d v="2016-12-06T00:00:00"/>
  </r>
  <r>
    <x v="157"/>
    <s v="SCAPPOOSE FIRE DISTRICT #31"/>
    <x v="3"/>
    <x v="23"/>
    <n v="-0.01"/>
    <n v="40"/>
    <s v="2016/11WK4"/>
    <n v="1617003906"/>
    <s v="DG"/>
    <d v="2016-11-30T00:00:00"/>
  </r>
  <r>
    <x v="157"/>
    <s v="SCAPPOOSE FIRE DISTRICT #31"/>
    <x v="3"/>
    <x v="23"/>
    <n v="-0.18"/>
    <n v="40"/>
    <s v="2016/11WK5"/>
    <n v="1617005088"/>
    <s v="DG"/>
    <d v="2017-01-05T00:00:00"/>
  </r>
  <r>
    <x v="157"/>
    <s v="SCAPPOOSE FIRE DISTRICT #31"/>
    <x v="3"/>
    <x v="23"/>
    <n v="0.18"/>
    <n v="50"/>
    <s v="2016/11WK5"/>
    <n v="1617006066"/>
    <s v="DA"/>
    <d v="2017-01-05T00:00:00"/>
  </r>
  <r>
    <x v="157"/>
    <s v="SCAPPOOSE FIRE DISTRICT #31"/>
    <x v="3"/>
    <x v="23"/>
    <n v="-0.01"/>
    <n v="40"/>
    <s v="2017/04"/>
    <n v="1617008608"/>
    <s v="DG"/>
    <d v="2017-05-04T00:00:00"/>
  </r>
  <r>
    <x v="157"/>
    <s v="SCAPPOOSE FIRE DISTRICT #31"/>
    <x v="3"/>
    <x v="23"/>
    <n v="0.01"/>
    <n v="50"/>
    <s v="2017/04"/>
    <n v="1617009245"/>
    <s v="DA"/>
    <d v="2017-05-04T00:00:00"/>
  </r>
  <r>
    <x v="157"/>
    <s v="SCAPPOOSE FIRE DISTRICT #31"/>
    <x v="3"/>
    <x v="23"/>
    <n v="-0.01"/>
    <n v="40"/>
    <s v="2017/04"/>
    <n v="1617008924"/>
    <s v="DG"/>
    <d v="2017-05-04T00:00:00"/>
  </r>
  <r>
    <x v="157"/>
    <s v="SCAPPOOSE FIRE DISTRICT #31"/>
    <x v="3"/>
    <x v="23"/>
    <n v="0.01"/>
    <n v="50"/>
    <s v="2017/04"/>
    <n v="1617009561"/>
    <s v="DA"/>
    <d v="2017-05-04T00:00:00"/>
  </r>
  <r>
    <x v="157"/>
    <s v="SCAPPOOSE FIRE DISTRICT #31"/>
    <x v="3"/>
    <x v="24"/>
    <n v="-0.24"/>
    <n v="40"/>
    <s v="2017/06"/>
    <n v="1617011309"/>
    <s v="DG"/>
    <d v="2017-06-30T00:00:00"/>
  </r>
  <r>
    <x v="157"/>
    <s v="SCAPPOOSE FIRE DISTRICT #31"/>
    <x v="3"/>
    <x v="24"/>
    <n v="-0.04"/>
    <n v="40"/>
    <s v="2017/05"/>
    <n v="1617010606"/>
    <s v="DG"/>
    <d v="2017-06-06T00:00:00"/>
  </r>
  <r>
    <x v="157"/>
    <s v="SCAPPOOSE FIRE DISTRICT #31"/>
    <x v="3"/>
    <x v="24"/>
    <n v="-0.01"/>
    <n v="40"/>
    <s v="2017/04"/>
    <n v="1617009880"/>
    <s v="DG"/>
    <d v="2017-05-05T00:00:00"/>
  </r>
  <r>
    <x v="157"/>
    <s v="SCAPPOOSE FIRE DISTRICT #31"/>
    <x v="3"/>
    <x v="24"/>
    <n v="-0.03"/>
    <n v="40"/>
    <s v="2016/09"/>
    <n v="1617001432"/>
    <s v="DG"/>
    <d v="2016-10-05T00:00:00"/>
  </r>
  <r>
    <x v="157"/>
    <s v="SCAPPOOSE FIRE DISTRICT #31"/>
    <x v="3"/>
    <x v="24"/>
    <n v="-0.41"/>
    <n v="40"/>
    <s v="2016/08"/>
    <n v="1617000905"/>
    <s v="DG"/>
    <d v="2016-09-06T00:00:00"/>
  </r>
  <r>
    <x v="157"/>
    <s v="SCAPPOOSE FIRE DISTRICT #31"/>
    <x v="3"/>
    <x v="24"/>
    <n v="-0.15"/>
    <n v="40"/>
    <s v="2016/07"/>
    <n v="1617000336"/>
    <s v="DG"/>
    <d v="2016-08-04T00:00:00"/>
  </r>
  <r>
    <x v="157"/>
    <s v="SCAPPOOSE FIRE DISTRICT #31"/>
    <x v="3"/>
    <x v="24"/>
    <n v="-0.1"/>
    <n v="40"/>
    <s v="2017/02"/>
    <n v="1617007315"/>
    <s v="DG"/>
    <d v="2017-03-03T00:00:00"/>
  </r>
  <r>
    <x v="157"/>
    <s v="SCAPPOOSE FIRE DISTRICT #31"/>
    <x v="3"/>
    <x v="24"/>
    <n v="-0.01"/>
    <n v="40"/>
    <s v="2016/12"/>
    <n v="1617005570"/>
    <s v="DG"/>
    <d v="2017-01-06T00:00:00"/>
  </r>
  <r>
    <x v="157"/>
    <s v="SCAPPOOSE FIRE DISTRICT #31"/>
    <x v="3"/>
    <x v="24"/>
    <n v="-0.19"/>
    <n v="40"/>
    <s v="2016/11WK5"/>
    <n v="1617004498"/>
    <s v="DG"/>
    <d v="2016-12-06T00:00:00"/>
  </r>
  <r>
    <x v="157"/>
    <s v="SCAPPOOSE FIRE DISTRICT #31"/>
    <x v="3"/>
    <x v="24"/>
    <n v="-0.01"/>
    <n v="40"/>
    <s v="2016/11WK4"/>
    <n v="1617003906"/>
    <s v="DG"/>
    <d v="2016-11-30T00:00:00"/>
  </r>
  <r>
    <x v="157"/>
    <s v="SCAPPOOSE FIRE DISTRICT #31"/>
    <x v="3"/>
    <x v="24"/>
    <n v="-0.19"/>
    <n v="40"/>
    <s v="2016/11WK5"/>
    <n v="1617005088"/>
    <s v="DG"/>
    <d v="2017-01-05T00:00:00"/>
  </r>
  <r>
    <x v="157"/>
    <s v="SCAPPOOSE FIRE DISTRICT #31"/>
    <x v="3"/>
    <x v="24"/>
    <n v="0.19"/>
    <n v="50"/>
    <s v="2016/11WK5"/>
    <n v="1617006066"/>
    <s v="DA"/>
    <d v="2017-01-05T00:00:00"/>
  </r>
  <r>
    <x v="157"/>
    <s v="SCAPPOOSE FIRE DISTRICT #31"/>
    <x v="3"/>
    <x v="24"/>
    <n v="-0.01"/>
    <n v="40"/>
    <s v="2017/04"/>
    <n v="1617008608"/>
    <s v="DG"/>
    <d v="2017-05-04T00:00:00"/>
  </r>
  <r>
    <x v="157"/>
    <s v="SCAPPOOSE FIRE DISTRICT #31"/>
    <x v="3"/>
    <x v="24"/>
    <n v="0.01"/>
    <n v="50"/>
    <s v="2017/04"/>
    <n v="1617009245"/>
    <s v="DA"/>
    <d v="2017-05-04T00:00:00"/>
  </r>
  <r>
    <x v="157"/>
    <s v="SCAPPOOSE FIRE DISTRICT #31"/>
    <x v="3"/>
    <x v="24"/>
    <n v="-0.01"/>
    <n v="40"/>
    <s v="2017/04"/>
    <n v="1617008924"/>
    <s v="DG"/>
    <d v="2017-05-04T00:00:00"/>
  </r>
  <r>
    <x v="157"/>
    <s v="SCAPPOOSE FIRE DISTRICT #31"/>
    <x v="3"/>
    <x v="24"/>
    <n v="0.01"/>
    <n v="50"/>
    <s v="2017/04"/>
    <n v="1617009561"/>
    <s v="DA"/>
    <d v="2017-05-04T00:00:00"/>
  </r>
  <r>
    <x v="157"/>
    <s v="SCAPPOOSE FIRE DISTRICT #31"/>
    <x v="3"/>
    <x v="25"/>
    <n v="-0.32"/>
    <n v="40"/>
    <s v="2017/06"/>
    <n v="1617011309"/>
    <s v="DG"/>
    <d v="2017-06-30T00:00:00"/>
  </r>
  <r>
    <x v="157"/>
    <s v="SCAPPOOSE FIRE DISTRICT #31"/>
    <x v="3"/>
    <x v="25"/>
    <n v="-0.02"/>
    <n v="40"/>
    <s v="2017/05"/>
    <n v="1617010606"/>
    <s v="DG"/>
    <d v="2017-06-06T00:00:00"/>
  </r>
  <r>
    <x v="157"/>
    <s v="SCAPPOOSE FIRE DISTRICT #31"/>
    <x v="3"/>
    <x v="25"/>
    <n v="-0.18"/>
    <n v="40"/>
    <s v="2017/04"/>
    <n v="1617009880"/>
    <s v="DG"/>
    <d v="2017-05-05T00:00:00"/>
  </r>
  <r>
    <x v="157"/>
    <s v="SCAPPOOSE FIRE DISTRICT #31"/>
    <x v="3"/>
    <x v="25"/>
    <n v="-0.01"/>
    <n v="40"/>
    <s v="2017/03"/>
    <n v="1617007988"/>
    <s v="DG"/>
    <d v="2017-04-04T00:00:00"/>
  </r>
  <r>
    <x v="157"/>
    <s v="SCAPPOOSE FIRE DISTRICT #31"/>
    <x v="3"/>
    <x v="25"/>
    <n v="0.1"/>
    <n v="50"/>
    <s v="2017/01"/>
    <n v="1817018656"/>
    <s v="DR"/>
    <d v="2017-02-03T00:00:00"/>
  </r>
  <r>
    <x v="157"/>
    <s v="SCAPPOOSE FIRE DISTRICT #31"/>
    <x v="3"/>
    <x v="25"/>
    <n v="-0.09"/>
    <n v="40"/>
    <s v="2016/09"/>
    <n v="1617001432"/>
    <s v="DG"/>
    <d v="2016-10-05T00:00:00"/>
  </r>
  <r>
    <x v="157"/>
    <s v="SCAPPOOSE FIRE DISTRICT #31"/>
    <x v="3"/>
    <x v="25"/>
    <n v="-0.36"/>
    <n v="40"/>
    <s v="2016/08"/>
    <n v="1617000905"/>
    <s v="DG"/>
    <d v="2016-09-06T00:00:00"/>
  </r>
  <r>
    <x v="157"/>
    <s v="SCAPPOOSE FIRE DISTRICT #31"/>
    <x v="3"/>
    <x v="25"/>
    <n v="-0.2"/>
    <n v="40"/>
    <s v="2016/07"/>
    <n v="1617000336"/>
    <s v="DG"/>
    <d v="2016-08-04T00:00:00"/>
  </r>
  <r>
    <x v="157"/>
    <s v="SCAPPOOSE FIRE DISTRICT #31"/>
    <x v="3"/>
    <x v="25"/>
    <n v="-0.22"/>
    <n v="40"/>
    <s v="2017/02"/>
    <n v="1617007315"/>
    <s v="DG"/>
    <d v="2017-03-03T00:00:00"/>
  </r>
  <r>
    <x v="157"/>
    <s v="SCAPPOOSE FIRE DISTRICT #31"/>
    <x v="3"/>
    <x v="25"/>
    <n v="-0.02"/>
    <n v="40"/>
    <s v="2016/12"/>
    <n v="1617005570"/>
    <s v="DG"/>
    <d v="2017-01-06T00:00:00"/>
  </r>
  <r>
    <x v="157"/>
    <s v="SCAPPOOSE FIRE DISTRICT #31"/>
    <x v="3"/>
    <x v="25"/>
    <n v="-0.23"/>
    <n v="40"/>
    <s v="2016/11WK5"/>
    <n v="1617004498"/>
    <s v="DG"/>
    <d v="2016-12-06T00:00:00"/>
  </r>
  <r>
    <x v="157"/>
    <s v="SCAPPOOSE FIRE DISTRICT #31"/>
    <x v="3"/>
    <x v="25"/>
    <n v="-0.01"/>
    <n v="40"/>
    <s v="2016/11WK4"/>
    <n v="1617003906"/>
    <s v="DG"/>
    <d v="2016-11-30T00:00:00"/>
  </r>
  <r>
    <x v="157"/>
    <s v="SCAPPOOSE FIRE DISTRICT #31"/>
    <x v="3"/>
    <x v="25"/>
    <n v="-0.23"/>
    <n v="40"/>
    <s v="2016/11WK5"/>
    <n v="1617005088"/>
    <s v="DG"/>
    <d v="2017-01-05T00:00:00"/>
  </r>
  <r>
    <x v="157"/>
    <s v="SCAPPOOSE FIRE DISTRICT #31"/>
    <x v="3"/>
    <x v="25"/>
    <n v="0.23"/>
    <n v="50"/>
    <s v="2016/11WK5"/>
    <n v="1617006066"/>
    <s v="DA"/>
    <d v="2017-01-05T00:00:00"/>
  </r>
  <r>
    <x v="157"/>
    <s v="SCAPPOOSE FIRE DISTRICT #31"/>
    <x v="3"/>
    <x v="25"/>
    <n v="-0.18"/>
    <n v="40"/>
    <s v="2017/04"/>
    <n v="1617008608"/>
    <s v="DG"/>
    <d v="2017-05-04T00:00:00"/>
  </r>
  <r>
    <x v="157"/>
    <s v="SCAPPOOSE FIRE DISTRICT #31"/>
    <x v="3"/>
    <x v="25"/>
    <n v="0.18"/>
    <n v="50"/>
    <s v="2017/04"/>
    <n v="1617009245"/>
    <s v="DA"/>
    <d v="2017-05-04T00:00:00"/>
  </r>
  <r>
    <x v="157"/>
    <s v="SCAPPOOSE FIRE DISTRICT #31"/>
    <x v="3"/>
    <x v="25"/>
    <n v="-0.18"/>
    <n v="40"/>
    <s v="2017/04"/>
    <n v="1617008924"/>
    <s v="DG"/>
    <d v="2017-05-04T00:00:00"/>
  </r>
  <r>
    <x v="157"/>
    <s v="SCAPPOOSE FIRE DISTRICT #31"/>
    <x v="3"/>
    <x v="25"/>
    <n v="0.18"/>
    <n v="50"/>
    <s v="2017/04"/>
    <n v="1617009561"/>
    <s v="DA"/>
    <d v="2017-05-04T00:00:00"/>
  </r>
  <r>
    <x v="157"/>
    <s v="SCAPPOOSE FIRE DISTRICT #31"/>
    <x v="3"/>
    <x v="26"/>
    <n v="-0.31"/>
    <n v="40"/>
    <s v="2017/06"/>
    <n v="1617011309"/>
    <s v="DG"/>
    <d v="2017-06-30T00:00:00"/>
  </r>
  <r>
    <x v="157"/>
    <s v="SCAPPOOSE FIRE DISTRICT #31"/>
    <x v="3"/>
    <x v="26"/>
    <n v="-0.2"/>
    <n v="40"/>
    <s v="2017/04"/>
    <n v="1617009880"/>
    <s v="DG"/>
    <d v="2017-05-05T00:00:00"/>
  </r>
  <r>
    <x v="157"/>
    <s v="SCAPPOOSE FIRE DISTRICT #31"/>
    <x v="3"/>
    <x v="26"/>
    <n v="-0.17"/>
    <n v="40"/>
    <s v="2017/03"/>
    <n v="1617007988"/>
    <s v="DG"/>
    <d v="2017-04-04T00:00:00"/>
  </r>
  <r>
    <x v="157"/>
    <s v="SCAPPOOSE FIRE DISTRICT #31"/>
    <x v="3"/>
    <x v="26"/>
    <n v="-0.01"/>
    <n v="40"/>
    <s v="2016/11WK2"/>
    <n v="1617003095"/>
    <s v="DG"/>
    <d v="2016-11-17T00:00:00"/>
  </r>
  <r>
    <x v="157"/>
    <s v="SCAPPOOSE FIRE DISTRICT #31"/>
    <x v="3"/>
    <x v="26"/>
    <n v="-0.04"/>
    <n v="40"/>
    <s v="2016/10"/>
    <n v="1617002085"/>
    <s v="DG"/>
    <d v="2016-11-07T00:00:00"/>
  </r>
  <r>
    <x v="157"/>
    <s v="SCAPPOOSE FIRE DISTRICT #31"/>
    <x v="3"/>
    <x v="26"/>
    <n v="-0.08"/>
    <n v="40"/>
    <s v="2016/09"/>
    <n v="1617001432"/>
    <s v="DG"/>
    <d v="2016-10-05T00:00:00"/>
  </r>
  <r>
    <x v="157"/>
    <s v="SCAPPOOSE FIRE DISTRICT #31"/>
    <x v="3"/>
    <x v="26"/>
    <n v="-0.39"/>
    <n v="40"/>
    <s v="2016/08"/>
    <n v="1617000905"/>
    <s v="DG"/>
    <d v="2016-09-06T00:00:00"/>
  </r>
  <r>
    <x v="157"/>
    <s v="SCAPPOOSE FIRE DISTRICT #31"/>
    <x v="3"/>
    <x v="26"/>
    <n v="-0.25"/>
    <n v="40"/>
    <s v="2016/07"/>
    <n v="1617000336"/>
    <s v="DG"/>
    <d v="2016-08-04T00:00:00"/>
  </r>
  <r>
    <x v="157"/>
    <s v="SCAPPOOSE FIRE DISTRICT #31"/>
    <x v="3"/>
    <x v="26"/>
    <n v="-0.24"/>
    <n v="40"/>
    <s v="2017/02"/>
    <n v="1617007315"/>
    <s v="DG"/>
    <d v="2017-03-03T00:00:00"/>
  </r>
  <r>
    <x v="157"/>
    <s v="SCAPPOOSE FIRE DISTRICT #31"/>
    <x v="3"/>
    <x v="26"/>
    <n v="-0.02"/>
    <n v="40"/>
    <s v="2017/01"/>
    <n v="1617006618"/>
    <s v="DG"/>
    <d v="2017-02-03T00:00:00"/>
  </r>
  <r>
    <x v="157"/>
    <s v="SCAPPOOSE FIRE DISTRICT #31"/>
    <x v="3"/>
    <x v="26"/>
    <n v="-0.28000000000000003"/>
    <n v="40"/>
    <s v="2016/12"/>
    <n v="1617005570"/>
    <s v="DG"/>
    <d v="2017-01-06T00:00:00"/>
  </r>
  <r>
    <x v="157"/>
    <s v="SCAPPOOSE FIRE DISTRICT #31"/>
    <x v="3"/>
    <x v="26"/>
    <n v="-0.28000000000000003"/>
    <n v="40"/>
    <s v="2016/11WK5"/>
    <n v="1617004498"/>
    <s v="DG"/>
    <d v="2016-12-06T00:00:00"/>
  </r>
  <r>
    <x v="157"/>
    <s v="SCAPPOOSE FIRE DISTRICT #31"/>
    <x v="3"/>
    <x v="26"/>
    <n v="-0.01"/>
    <n v="40"/>
    <s v="2016/11WK4"/>
    <n v="1617003906"/>
    <s v="DG"/>
    <d v="2016-11-30T00:00:00"/>
  </r>
  <r>
    <x v="157"/>
    <s v="SCAPPOOSE FIRE DISTRICT #31"/>
    <x v="3"/>
    <x v="26"/>
    <n v="-0.28000000000000003"/>
    <n v="40"/>
    <s v="2016/11WK5"/>
    <n v="1617005088"/>
    <s v="DG"/>
    <d v="2017-01-05T00:00:00"/>
  </r>
  <r>
    <x v="157"/>
    <s v="SCAPPOOSE FIRE DISTRICT #31"/>
    <x v="3"/>
    <x v="26"/>
    <n v="0.28000000000000003"/>
    <n v="50"/>
    <s v="2016/11WK5"/>
    <n v="1617006066"/>
    <s v="DA"/>
    <d v="2017-01-05T00:00:00"/>
  </r>
  <r>
    <x v="157"/>
    <s v="SCAPPOOSE FIRE DISTRICT #31"/>
    <x v="3"/>
    <x v="26"/>
    <n v="-0.2"/>
    <n v="40"/>
    <s v="2017/04"/>
    <n v="1617008608"/>
    <s v="DG"/>
    <d v="2017-05-04T00:00:00"/>
  </r>
  <r>
    <x v="157"/>
    <s v="SCAPPOOSE FIRE DISTRICT #31"/>
    <x v="3"/>
    <x v="26"/>
    <n v="0.2"/>
    <n v="50"/>
    <s v="2017/04"/>
    <n v="1617009245"/>
    <s v="DA"/>
    <d v="2017-05-04T00:00:00"/>
  </r>
  <r>
    <x v="157"/>
    <s v="SCAPPOOSE FIRE DISTRICT #31"/>
    <x v="3"/>
    <x v="26"/>
    <n v="-0.2"/>
    <n v="40"/>
    <s v="2017/04"/>
    <n v="1617008924"/>
    <s v="DG"/>
    <d v="2017-05-04T00:00:00"/>
  </r>
  <r>
    <x v="157"/>
    <s v="SCAPPOOSE FIRE DISTRICT #31"/>
    <x v="3"/>
    <x v="26"/>
    <n v="0.2"/>
    <n v="50"/>
    <s v="2017/04"/>
    <n v="1617009561"/>
    <s v="DA"/>
    <d v="2017-05-04T00:00:00"/>
  </r>
  <r>
    <x v="157"/>
    <s v="SCAPPOOSE FIRE DISTRICT #31"/>
    <x v="3"/>
    <x v="27"/>
    <n v="-0.04"/>
    <n v="40"/>
    <s v="2017/06"/>
    <n v="1617011309"/>
    <s v="DG"/>
    <d v="2017-06-30T00:00:00"/>
  </r>
  <r>
    <x v="157"/>
    <s v="SCAPPOOSE FIRE DISTRICT #31"/>
    <x v="3"/>
    <x v="27"/>
    <n v="-0.13"/>
    <n v="40"/>
    <s v="2017/05"/>
    <n v="1617010606"/>
    <s v="DG"/>
    <d v="2017-06-06T00:00:00"/>
  </r>
  <r>
    <x v="157"/>
    <s v="SCAPPOOSE FIRE DISTRICT #31"/>
    <x v="3"/>
    <x v="27"/>
    <n v="-7.0000000000000007E-2"/>
    <n v="40"/>
    <s v="2017/03"/>
    <n v="1617007988"/>
    <s v="DG"/>
    <d v="2017-04-04T00:00:00"/>
  </r>
  <r>
    <x v="157"/>
    <s v="SCAPPOOSE FIRE DISTRICT #31"/>
    <x v="3"/>
    <x v="27"/>
    <n v="-0.02"/>
    <n v="40"/>
    <s v="2016/11WK2"/>
    <n v="1617003095"/>
    <s v="DG"/>
    <d v="2016-11-17T00:00:00"/>
  </r>
  <r>
    <x v="157"/>
    <s v="SCAPPOOSE FIRE DISTRICT #31"/>
    <x v="3"/>
    <x v="27"/>
    <n v="-0.01"/>
    <n v="40"/>
    <s v="2016/11WK1"/>
    <n v="1617002659"/>
    <s v="DG"/>
    <d v="2016-11-08T00:00:00"/>
  </r>
  <r>
    <x v="157"/>
    <s v="SCAPPOOSE FIRE DISTRICT #31"/>
    <x v="3"/>
    <x v="27"/>
    <n v="-0.25"/>
    <n v="40"/>
    <s v="2016/10"/>
    <n v="1617002085"/>
    <s v="DG"/>
    <d v="2016-11-07T00:00:00"/>
  </r>
  <r>
    <x v="157"/>
    <s v="SCAPPOOSE FIRE DISTRICT #31"/>
    <x v="3"/>
    <x v="27"/>
    <n v="-0.19"/>
    <n v="40"/>
    <s v="2016/09"/>
    <n v="1617001432"/>
    <s v="DG"/>
    <d v="2016-10-05T00:00:00"/>
  </r>
  <r>
    <x v="157"/>
    <s v="SCAPPOOSE FIRE DISTRICT #31"/>
    <x v="3"/>
    <x v="27"/>
    <n v="-0.37"/>
    <n v="40"/>
    <s v="2016/08"/>
    <n v="1617000905"/>
    <s v="DG"/>
    <d v="2016-09-06T00:00:00"/>
  </r>
  <r>
    <x v="157"/>
    <s v="SCAPPOOSE FIRE DISTRICT #31"/>
    <x v="3"/>
    <x v="27"/>
    <n v="-0.22"/>
    <n v="40"/>
    <s v="2016/07"/>
    <n v="1617000336"/>
    <s v="DG"/>
    <d v="2016-08-04T00:00:00"/>
  </r>
  <r>
    <x v="157"/>
    <s v="SCAPPOOSE FIRE DISTRICT #31"/>
    <x v="3"/>
    <x v="27"/>
    <n v="-0.08"/>
    <n v="40"/>
    <s v="2017/02"/>
    <n v="1617007315"/>
    <s v="DG"/>
    <d v="2017-03-03T00:00:00"/>
  </r>
  <r>
    <x v="157"/>
    <s v="SCAPPOOSE FIRE DISTRICT #31"/>
    <x v="3"/>
    <x v="27"/>
    <n v="-0.14000000000000001"/>
    <n v="40"/>
    <s v="2017/01"/>
    <n v="1617006618"/>
    <s v="DG"/>
    <d v="2017-02-03T00:00:00"/>
  </r>
  <r>
    <x v="157"/>
    <s v="SCAPPOOSE FIRE DISTRICT #31"/>
    <x v="3"/>
    <x v="27"/>
    <n v="-0.75"/>
    <n v="40"/>
    <s v="2016/12"/>
    <n v="1617005570"/>
    <s v="DG"/>
    <d v="2017-01-06T00:00:00"/>
  </r>
  <r>
    <x v="157"/>
    <s v="SCAPPOOSE FIRE DISTRICT #31"/>
    <x v="3"/>
    <x v="27"/>
    <n v="-0.44"/>
    <n v="40"/>
    <s v="2016/11WK5"/>
    <n v="1617004498"/>
    <s v="DG"/>
    <d v="2016-12-06T00:00:00"/>
  </r>
  <r>
    <x v="157"/>
    <s v="SCAPPOOSE FIRE DISTRICT #31"/>
    <x v="3"/>
    <x v="27"/>
    <n v="-0.01"/>
    <n v="40"/>
    <s v="2016/11WK4"/>
    <n v="1617003906"/>
    <s v="DG"/>
    <d v="2016-11-30T00:00:00"/>
  </r>
  <r>
    <x v="157"/>
    <s v="SCAPPOOSE FIRE DISTRICT #31"/>
    <x v="3"/>
    <x v="27"/>
    <n v="-0.44"/>
    <n v="40"/>
    <s v="2016/11WK5"/>
    <n v="1617005088"/>
    <s v="DG"/>
    <d v="2017-01-05T00:00:00"/>
  </r>
  <r>
    <x v="157"/>
    <s v="SCAPPOOSE FIRE DISTRICT #31"/>
    <x v="3"/>
    <x v="27"/>
    <n v="0.44"/>
    <n v="50"/>
    <s v="2016/11WK5"/>
    <n v="1617006066"/>
    <s v="DA"/>
    <d v="2017-01-05T00:00:00"/>
  </r>
  <r>
    <x v="157"/>
    <s v="SCAPPOOSE FIRE DISTRICT #31"/>
    <x v="3"/>
    <x v="28"/>
    <n v="-0.09"/>
    <n v="40"/>
    <s v="2017/05"/>
    <n v="1617010606"/>
    <s v="DG"/>
    <d v="2017-06-06T00:00:00"/>
  </r>
  <r>
    <x v="157"/>
    <s v="SCAPPOOSE FIRE DISTRICT #31"/>
    <x v="3"/>
    <x v="28"/>
    <n v="-0.21"/>
    <n v="40"/>
    <s v="2017/04"/>
    <n v="1617009880"/>
    <s v="DG"/>
    <d v="2017-05-05T00:00:00"/>
  </r>
  <r>
    <x v="157"/>
    <s v="SCAPPOOSE FIRE DISTRICT #31"/>
    <x v="3"/>
    <x v="28"/>
    <n v="-0.37"/>
    <n v="40"/>
    <s v="2017/03"/>
    <n v="1617007988"/>
    <s v="DG"/>
    <d v="2017-04-04T00:00:00"/>
  </r>
  <r>
    <x v="157"/>
    <s v="SCAPPOOSE FIRE DISTRICT #31"/>
    <x v="3"/>
    <x v="28"/>
    <n v="-0.13"/>
    <n v="40"/>
    <s v="2016/11WK2"/>
    <n v="1617003095"/>
    <s v="DG"/>
    <d v="2016-11-17T00:00:00"/>
  </r>
  <r>
    <x v="157"/>
    <s v="SCAPPOOSE FIRE DISTRICT #31"/>
    <x v="3"/>
    <x v="28"/>
    <n v="-0.08"/>
    <n v="40"/>
    <s v="2016/11WK1"/>
    <n v="1617002659"/>
    <s v="DG"/>
    <d v="2016-11-08T00:00:00"/>
  </r>
  <r>
    <x v="157"/>
    <s v="SCAPPOOSE FIRE DISTRICT #31"/>
    <x v="3"/>
    <x v="28"/>
    <n v="-0.32"/>
    <n v="40"/>
    <s v="2016/10"/>
    <n v="1617002085"/>
    <s v="DG"/>
    <d v="2016-11-07T00:00:00"/>
  </r>
  <r>
    <x v="157"/>
    <s v="SCAPPOOSE FIRE DISTRICT #31"/>
    <x v="3"/>
    <x v="28"/>
    <n v="-5.77"/>
    <n v="40"/>
    <s v="2016/09"/>
    <n v="1617001432"/>
    <s v="DG"/>
    <d v="2016-10-05T00:00:00"/>
  </r>
  <r>
    <x v="157"/>
    <s v="SCAPPOOSE FIRE DISTRICT #31"/>
    <x v="3"/>
    <x v="28"/>
    <n v="-1.1399999999999999"/>
    <n v="40"/>
    <s v="2016/08"/>
    <n v="1617000905"/>
    <s v="DG"/>
    <d v="2016-09-06T00:00:00"/>
  </r>
  <r>
    <x v="157"/>
    <s v="SCAPPOOSE FIRE DISTRICT #31"/>
    <x v="3"/>
    <x v="28"/>
    <n v="-0.31"/>
    <n v="40"/>
    <s v="2016/07"/>
    <n v="1617000336"/>
    <s v="DG"/>
    <d v="2016-08-04T00:00:00"/>
  </r>
  <r>
    <x v="157"/>
    <s v="SCAPPOOSE FIRE DISTRICT #31"/>
    <x v="3"/>
    <x v="28"/>
    <n v="-0.03"/>
    <n v="40"/>
    <s v="2017/02"/>
    <n v="1617007315"/>
    <s v="DG"/>
    <d v="2017-03-03T00:00:00"/>
  </r>
  <r>
    <x v="157"/>
    <s v="SCAPPOOSE FIRE DISTRICT #31"/>
    <x v="3"/>
    <x v="28"/>
    <n v="-0.09"/>
    <n v="40"/>
    <s v="2017/01"/>
    <n v="1617006618"/>
    <s v="DG"/>
    <d v="2017-02-03T00:00:00"/>
  </r>
  <r>
    <x v="157"/>
    <s v="SCAPPOOSE FIRE DISTRICT #31"/>
    <x v="3"/>
    <x v="28"/>
    <n v="-0.6"/>
    <n v="40"/>
    <s v="2016/12"/>
    <n v="1617005570"/>
    <s v="DG"/>
    <d v="2017-01-06T00:00:00"/>
  </r>
  <r>
    <x v="157"/>
    <s v="SCAPPOOSE FIRE DISTRICT #31"/>
    <x v="3"/>
    <x v="28"/>
    <n v="-0.28999999999999998"/>
    <n v="40"/>
    <s v="2016/11WK5"/>
    <n v="1617004498"/>
    <s v="DG"/>
    <d v="2016-12-06T00:00:00"/>
  </r>
  <r>
    <x v="157"/>
    <s v="SCAPPOOSE FIRE DISTRICT #31"/>
    <x v="3"/>
    <x v="28"/>
    <n v="-0.26"/>
    <n v="40"/>
    <s v="2016/11WK3"/>
    <n v="1617003501"/>
    <s v="DG"/>
    <d v="2016-11-23T00:00:00"/>
  </r>
  <r>
    <x v="157"/>
    <s v="SCAPPOOSE FIRE DISTRICT #31"/>
    <x v="3"/>
    <x v="28"/>
    <n v="-0.28999999999999998"/>
    <n v="40"/>
    <s v="2016/11WK5"/>
    <n v="1617005088"/>
    <s v="DG"/>
    <d v="2017-01-05T00:00:00"/>
  </r>
  <r>
    <x v="157"/>
    <s v="SCAPPOOSE FIRE DISTRICT #31"/>
    <x v="3"/>
    <x v="28"/>
    <n v="0.28999999999999998"/>
    <n v="50"/>
    <s v="2016/11WK5"/>
    <n v="1617006066"/>
    <s v="DA"/>
    <d v="2017-01-05T00:00:00"/>
  </r>
  <r>
    <x v="157"/>
    <s v="SCAPPOOSE FIRE DISTRICT #31"/>
    <x v="3"/>
    <x v="28"/>
    <n v="-0.21"/>
    <n v="40"/>
    <s v="2017/04"/>
    <n v="1617008608"/>
    <s v="DG"/>
    <d v="2017-05-04T00:00:00"/>
  </r>
  <r>
    <x v="157"/>
    <s v="SCAPPOOSE FIRE DISTRICT #31"/>
    <x v="3"/>
    <x v="28"/>
    <n v="0.21"/>
    <n v="50"/>
    <s v="2017/04"/>
    <n v="1617009245"/>
    <s v="DA"/>
    <d v="2017-05-04T00:00:00"/>
  </r>
  <r>
    <x v="157"/>
    <s v="SCAPPOOSE FIRE DISTRICT #31"/>
    <x v="3"/>
    <x v="28"/>
    <n v="-0.21"/>
    <n v="40"/>
    <s v="2017/04"/>
    <n v="1617008924"/>
    <s v="DG"/>
    <d v="2017-05-04T00:00:00"/>
  </r>
  <r>
    <x v="157"/>
    <s v="SCAPPOOSE FIRE DISTRICT #31"/>
    <x v="3"/>
    <x v="28"/>
    <n v="0.21"/>
    <n v="50"/>
    <s v="2017/04"/>
    <n v="1617009561"/>
    <s v="DA"/>
    <d v="2017-05-04T00:00:00"/>
  </r>
  <r>
    <x v="157"/>
    <s v="SCAPPOOSE FIRE DISTRICT #31"/>
    <x v="3"/>
    <x v="29"/>
    <n v="-0.48"/>
    <n v="40"/>
    <s v="2017/06"/>
    <n v="1617011309"/>
    <s v="DG"/>
    <d v="2017-06-30T00:00:00"/>
  </r>
  <r>
    <x v="157"/>
    <s v="SCAPPOOSE FIRE DISTRICT #31"/>
    <x v="3"/>
    <x v="29"/>
    <n v="-0.54"/>
    <n v="40"/>
    <s v="2017/05"/>
    <n v="1617010606"/>
    <s v="DG"/>
    <d v="2017-06-06T00:00:00"/>
  </r>
  <r>
    <x v="157"/>
    <s v="SCAPPOOSE FIRE DISTRICT #31"/>
    <x v="3"/>
    <x v="29"/>
    <n v="-0.68"/>
    <n v="40"/>
    <s v="2017/04"/>
    <n v="1617009880"/>
    <s v="DG"/>
    <d v="2017-05-05T00:00:00"/>
  </r>
  <r>
    <x v="157"/>
    <s v="SCAPPOOSE FIRE DISTRICT #31"/>
    <x v="3"/>
    <x v="29"/>
    <n v="-1.34"/>
    <n v="40"/>
    <s v="2017/03"/>
    <n v="1617007988"/>
    <s v="DG"/>
    <d v="2017-04-04T00:00:00"/>
  </r>
  <r>
    <x v="157"/>
    <s v="SCAPPOOSE FIRE DISTRICT #31"/>
    <x v="3"/>
    <x v="29"/>
    <n v="-0.17"/>
    <n v="40"/>
    <s v="2016/11WK2"/>
    <n v="1617003095"/>
    <s v="DG"/>
    <d v="2016-11-17T00:00:00"/>
  </r>
  <r>
    <x v="157"/>
    <s v="SCAPPOOSE FIRE DISTRICT #31"/>
    <x v="3"/>
    <x v="29"/>
    <n v="-0.34"/>
    <n v="40"/>
    <s v="2016/11WK1"/>
    <n v="1617002659"/>
    <s v="DG"/>
    <d v="2016-11-08T00:00:00"/>
  </r>
  <r>
    <x v="157"/>
    <s v="SCAPPOOSE FIRE DISTRICT #31"/>
    <x v="3"/>
    <x v="29"/>
    <n v="-1.1200000000000001"/>
    <n v="40"/>
    <s v="2016/10"/>
    <n v="1617002085"/>
    <s v="DG"/>
    <d v="2016-11-07T00:00:00"/>
  </r>
  <r>
    <x v="157"/>
    <s v="SCAPPOOSE FIRE DISTRICT #31"/>
    <x v="3"/>
    <x v="29"/>
    <n v="-6.95"/>
    <n v="40"/>
    <s v="2016/09"/>
    <n v="1617001432"/>
    <s v="DG"/>
    <d v="2016-10-05T00:00:00"/>
  </r>
  <r>
    <x v="157"/>
    <s v="SCAPPOOSE FIRE DISTRICT #31"/>
    <x v="3"/>
    <x v="29"/>
    <n v="-2.64"/>
    <n v="40"/>
    <s v="2016/08"/>
    <n v="1617000905"/>
    <s v="DG"/>
    <d v="2016-09-06T00:00:00"/>
  </r>
  <r>
    <x v="157"/>
    <s v="SCAPPOOSE FIRE DISTRICT #31"/>
    <x v="3"/>
    <x v="29"/>
    <n v="-1.55"/>
    <n v="40"/>
    <s v="2016/07"/>
    <n v="1617000336"/>
    <s v="DG"/>
    <d v="2016-08-04T00:00:00"/>
  </r>
  <r>
    <x v="157"/>
    <s v="SCAPPOOSE FIRE DISTRICT #31"/>
    <x v="3"/>
    <x v="29"/>
    <n v="-0.8"/>
    <n v="40"/>
    <s v="2017/02"/>
    <n v="1617007315"/>
    <s v="DG"/>
    <d v="2017-03-03T00:00:00"/>
  </r>
  <r>
    <x v="157"/>
    <s v="SCAPPOOSE FIRE DISTRICT #31"/>
    <x v="3"/>
    <x v="29"/>
    <n v="-0.32"/>
    <n v="40"/>
    <s v="2017/01"/>
    <n v="1617006618"/>
    <s v="DG"/>
    <d v="2017-02-03T00:00:00"/>
  </r>
  <r>
    <x v="157"/>
    <s v="SCAPPOOSE FIRE DISTRICT #31"/>
    <x v="3"/>
    <x v="29"/>
    <n v="-0.51"/>
    <n v="40"/>
    <s v="2016/12"/>
    <n v="1617005570"/>
    <s v="DG"/>
    <d v="2017-01-06T00:00:00"/>
  </r>
  <r>
    <x v="157"/>
    <s v="SCAPPOOSE FIRE DISTRICT #31"/>
    <x v="3"/>
    <x v="29"/>
    <n v="-0.32"/>
    <n v="40"/>
    <s v="2016/11WK5"/>
    <n v="1617004498"/>
    <s v="DG"/>
    <d v="2016-12-06T00:00:00"/>
  </r>
  <r>
    <x v="157"/>
    <s v="SCAPPOOSE FIRE DISTRICT #31"/>
    <x v="3"/>
    <x v="29"/>
    <n v="-0.25"/>
    <n v="40"/>
    <s v="2016/11WK3"/>
    <n v="1617003501"/>
    <s v="DG"/>
    <d v="2016-11-23T00:00:00"/>
  </r>
  <r>
    <x v="157"/>
    <s v="SCAPPOOSE FIRE DISTRICT #31"/>
    <x v="3"/>
    <x v="29"/>
    <n v="-0.32"/>
    <n v="40"/>
    <s v="2016/11WK5"/>
    <n v="1617005088"/>
    <s v="DG"/>
    <d v="2017-01-05T00:00:00"/>
  </r>
  <r>
    <x v="157"/>
    <s v="SCAPPOOSE FIRE DISTRICT #31"/>
    <x v="3"/>
    <x v="29"/>
    <n v="0.32"/>
    <n v="50"/>
    <s v="2016/11WK5"/>
    <n v="1617006066"/>
    <s v="DA"/>
    <d v="2017-01-05T00:00:00"/>
  </r>
  <r>
    <x v="157"/>
    <s v="SCAPPOOSE FIRE DISTRICT #31"/>
    <x v="3"/>
    <x v="29"/>
    <n v="-0.68"/>
    <n v="40"/>
    <s v="2017/04"/>
    <n v="1617008608"/>
    <s v="DG"/>
    <d v="2017-05-04T00:00:00"/>
  </r>
  <r>
    <x v="157"/>
    <s v="SCAPPOOSE FIRE DISTRICT #31"/>
    <x v="3"/>
    <x v="29"/>
    <n v="0.68"/>
    <n v="50"/>
    <s v="2017/04"/>
    <n v="1617009245"/>
    <s v="DA"/>
    <d v="2017-05-04T00:00:00"/>
  </r>
  <r>
    <x v="157"/>
    <s v="SCAPPOOSE FIRE DISTRICT #31"/>
    <x v="3"/>
    <x v="29"/>
    <n v="-0.68"/>
    <n v="40"/>
    <s v="2017/04"/>
    <n v="1617008924"/>
    <s v="DG"/>
    <d v="2017-05-04T00:00:00"/>
  </r>
  <r>
    <x v="157"/>
    <s v="SCAPPOOSE FIRE DISTRICT #31"/>
    <x v="3"/>
    <x v="29"/>
    <n v="0.68"/>
    <n v="50"/>
    <s v="2017/04"/>
    <n v="1617009561"/>
    <s v="DA"/>
    <d v="2017-05-04T00:00:00"/>
  </r>
  <r>
    <x v="157"/>
    <s v="SCAPPOOSE FIRE DISTRICT #31"/>
    <x v="3"/>
    <x v="30"/>
    <n v="-2.63"/>
    <n v="40"/>
    <s v="2017/06"/>
    <n v="1617011309"/>
    <s v="DG"/>
    <d v="2017-06-30T00:00:00"/>
  </r>
  <r>
    <x v="157"/>
    <s v="SCAPPOOSE FIRE DISTRICT #31"/>
    <x v="3"/>
    <x v="30"/>
    <n v="-0.92"/>
    <n v="40"/>
    <s v="2017/05"/>
    <n v="1617010606"/>
    <s v="DG"/>
    <d v="2017-06-06T00:00:00"/>
  </r>
  <r>
    <x v="157"/>
    <s v="SCAPPOOSE FIRE DISTRICT #31"/>
    <x v="3"/>
    <x v="30"/>
    <n v="-1.17"/>
    <n v="40"/>
    <s v="2017/04"/>
    <n v="1617009880"/>
    <s v="DG"/>
    <d v="2017-05-05T00:00:00"/>
  </r>
  <r>
    <x v="157"/>
    <s v="SCAPPOOSE FIRE DISTRICT #31"/>
    <x v="3"/>
    <x v="30"/>
    <n v="-1.64"/>
    <n v="40"/>
    <s v="2017/03"/>
    <n v="1617007988"/>
    <s v="DG"/>
    <d v="2017-04-04T00:00:00"/>
  </r>
  <r>
    <x v="157"/>
    <s v="SCAPPOOSE FIRE DISTRICT #31"/>
    <x v="3"/>
    <x v="30"/>
    <n v="-0.28000000000000003"/>
    <n v="40"/>
    <s v="2016/11WK2"/>
    <n v="1617003095"/>
    <s v="DG"/>
    <d v="2016-11-17T00:00:00"/>
  </r>
  <r>
    <x v="157"/>
    <s v="SCAPPOOSE FIRE DISTRICT #31"/>
    <x v="3"/>
    <x v="30"/>
    <n v="-0.53"/>
    <n v="40"/>
    <s v="2016/11WK1"/>
    <n v="1617002659"/>
    <s v="DG"/>
    <d v="2016-11-08T00:00:00"/>
  </r>
  <r>
    <x v="157"/>
    <s v="SCAPPOOSE FIRE DISTRICT #31"/>
    <x v="3"/>
    <x v="30"/>
    <n v="-1.85"/>
    <n v="40"/>
    <s v="2016/10"/>
    <n v="1617002085"/>
    <s v="DG"/>
    <d v="2016-11-07T00:00:00"/>
  </r>
  <r>
    <x v="157"/>
    <s v="SCAPPOOSE FIRE DISTRICT #31"/>
    <x v="3"/>
    <x v="30"/>
    <n v="-22.04"/>
    <n v="40"/>
    <s v="2016/09"/>
    <n v="1617001432"/>
    <s v="DG"/>
    <d v="2016-10-05T00:00:00"/>
  </r>
  <r>
    <x v="157"/>
    <s v="SCAPPOOSE FIRE DISTRICT #31"/>
    <x v="3"/>
    <x v="30"/>
    <n v="-51.32"/>
    <n v="40"/>
    <s v="2016/08"/>
    <n v="1617000905"/>
    <s v="DG"/>
    <d v="2016-09-06T00:00:00"/>
  </r>
  <r>
    <x v="157"/>
    <s v="SCAPPOOSE FIRE DISTRICT #31"/>
    <x v="3"/>
    <x v="30"/>
    <n v="-80.290000000000006"/>
    <n v="40"/>
    <s v="2016/07"/>
    <n v="1617000336"/>
    <s v="DG"/>
    <d v="2016-08-04T00:00:00"/>
  </r>
  <r>
    <x v="157"/>
    <s v="SCAPPOOSE FIRE DISTRICT #31"/>
    <x v="3"/>
    <x v="30"/>
    <n v="-1.72"/>
    <n v="40"/>
    <s v="2017/02"/>
    <n v="1617007315"/>
    <s v="DG"/>
    <d v="2017-03-03T00:00:00"/>
  </r>
  <r>
    <x v="157"/>
    <s v="SCAPPOOSE FIRE DISTRICT #31"/>
    <x v="3"/>
    <x v="30"/>
    <n v="-0.99"/>
    <n v="40"/>
    <s v="2017/01"/>
    <n v="1617006618"/>
    <s v="DG"/>
    <d v="2017-02-03T00:00:00"/>
  </r>
  <r>
    <x v="157"/>
    <s v="SCAPPOOSE FIRE DISTRICT #31"/>
    <x v="3"/>
    <x v="30"/>
    <n v="-0.69"/>
    <n v="40"/>
    <s v="2016/12"/>
    <n v="1617005570"/>
    <s v="DG"/>
    <d v="2017-01-06T00:00:00"/>
  </r>
  <r>
    <x v="157"/>
    <s v="SCAPPOOSE FIRE DISTRICT #31"/>
    <x v="3"/>
    <x v="30"/>
    <n v="-0.51"/>
    <n v="40"/>
    <s v="2016/11WK5"/>
    <n v="1617004498"/>
    <s v="DG"/>
    <d v="2016-12-06T00:00:00"/>
  </r>
  <r>
    <x v="157"/>
    <s v="SCAPPOOSE FIRE DISTRICT #31"/>
    <x v="3"/>
    <x v="30"/>
    <n v="-0.01"/>
    <n v="40"/>
    <s v="2016/11WK4"/>
    <n v="1617003906"/>
    <s v="DG"/>
    <d v="2016-11-30T00:00:00"/>
  </r>
  <r>
    <x v="157"/>
    <s v="SCAPPOOSE FIRE DISTRICT #31"/>
    <x v="3"/>
    <x v="30"/>
    <n v="-0.56999999999999995"/>
    <n v="40"/>
    <s v="2016/11WK3"/>
    <n v="1617003501"/>
    <s v="DG"/>
    <d v="2016-11-23T00:00:00"/>
  </r>
  <r>
    <x v="157"/>
    <s v="SCAPPOOSE FIRE DISTRICT #31"/>
    <x v="3"/>
    <x v="30"/>
    <n v="-0.51"/>
    <n v="40"/>
    <s v="2016/11WK5"/>
    <n v="1617005088"/>
    <s v="DG"/>
    <d v="2017-01-05T00:00:00"/>
  </r>
  <r>
    <x v="157"/>
    <s v="SCAPPOOSE FIRE DISTRICT #31"/>
    <x v="3"/>
    <x v="30"/>
    <n v="0.51"/>
    <n v="50"/>
    <s v="2016/11WK5"/>
    <n v="1617006066"/>
    <s v="DA"/>
    <d v="2017-01-05T00:00:00"/>
  </r>
  <r>
    <x v="157"/>
    <s v="SCAPPOOSE FIRE DISTRICT #31"/>
    <x v="3"/>
    <x v="30"/>
    <n v="-1.17"/>
    <n v="40"/>
    <s v="2017/04"/>
    <n v="1617008608"/>
    <s v="DG"/>
    <d v="2017-05-04T00:00:00"/>
  </r>
  <r>
    <x v="157"/>
    <s v="SCAPPOOSE FIRE DISTRICT #31"/>
    <x v="3"/>
    <x v="30"/>
    <n v="1.17"/>
    <n v="50"/>
    <s v="2017/04"/>
    <n v="1617009245"/>
    <s v="DA"/>
    <d v="2017-05-04T00:00:00"/>
  </r>
  <r>
    <x v="157"/>
    <s v="SCAPPOOSE FIRE DISTRICT #31"/>
    <x v="3"/>
    <x v="30"/>
    <n v="-1.17"/>
    <n v="40"/>
    <s v="2017/04"/>
    <n v="1617008924"/>
    <s v="DG"/>
    <d v="2017-05-04T00:00:00"/>
  </r>
  <r>
    <x v="157"/>
    <s v="SCAPPOOSE FIRE DISTRICT #31"/>
    <x v="3"/>
    <x v="30"/>
    <n v="1.17"/>
    <n v="50"/>
    <s v="2017/04"/>
    <n v="1617009561"/>
    <s v="DA"/>
    <d v="2017-05-04T00:00:00"/>
  </r>
  <r>
    <x v="157"/>
    <s v="SCAPPOOSE FIRE DISTRICT #31"/>
    <x v="3"/>
    <x v="31"/>
    <n v="-53.46"/>
    <n v="40"/>
    <s v="2017/06"/>
    <n v="1617011309"/>
    <s v="DG"/>
    <d v="2017-06-30T00:00:00"/>
  </r>
  <r>
    <x v="157"/>
    <s v="SCAPPOOSE FIRE DISTRICT #31"/>
    <x v="3"/>
    <x v="31"/>
    <n v="-36.090000000000003"/>
    <n v="40"/>
    <s v="2017/05"/>
    <n v="1617010606"/>
    <s v="DG"/>
    <d v="2017-06-06T00:00:00"/>
  </r>
  <r>
    <x v="157"/>
    <s v="SCAPPOOSE FIRE DISTRICT #31"/>
    <x v="3"/>
    <x v="31"/>
    <n v="-29.08"/>
    <n v="40"/>
    <s v="2017/04"/>
    <n v="1617009880"/>
    <s v="DG"/>
    <d v="2017-05-05T00:00:00"/>
  </r>
  <r>
    <x v="157"/>
    <s v="SCAPPOOSE FIRE DISTRICT #31"/>
    <x v="3"/>
    <x v="31"/>
    <n v="-21.52"/>
    <n v="40"/>
    <s v="2017/03"/>
    <n v="1617007988"/>
    <s v="DG"/>
    <d v="2017-04-04T00:00:00"/>
  </r>
  <r>
    <x v="157"/>
    <s v="SCAPPOOSE FIRE DISTRICT #31"/>
    <x v="3"/>
    <x v="31"/>
    <n v="-3.71"/>
    <n v="40"/>
    <s v="2016/11WK2"/>
    <n v="1617003095"/>
    <s v="DG"/>
    <d v="2016-11-17T00:00:00"/>
  </r>
  <r>
    <x v="157"/>
    <s v="SCAPPOOSE FIRE DISTRICT #31"/>
    <x v="3"/>
    <x v="31"/>
    <n v="-5.92"/>
    <n v="40"/>
    <s v="2016/11WK1"/>
    <n v="1617002659"/>
    <s v="DG"/>
    <d v="2016-11-08T00:00:00"/>
  </r>
  <r>
    <x v="157"/>
    <s v="SCAPPOOSE FIRE DISTRICT #31"/>
    <x v="3"/>
    <x v="31"/>
    <n v="-19.77"/>
    <n v="40"/>
    <s v="2016/10"/>
    <n v="1617002085"/>
    <s v="DG"/>
    <d v="2016-11-07T00:00:00"/>
  </r>
  <r>
    <x v="157"/>
    <s v="SCAPPOOSE FIRE DISTRICT #31"/>
    <x v="3"/>
    <x v="31"/>
    <n v="-28.38"/>
    <n v="40"/>
    <s v="2016/09"/>
    <n v="1617001432"/>
    <s v="DG"/>
    <d v="2016-10-05T00:00:00"/>
  </r>
  <r>
    <x v="157"/>
    <s v="SCAPPOOSE FIRE DISTRICT #31"/>
    <x v="3"/>
    <x v="31"/>
    <n v="-27.2"/>
    <n v="40"/>
    <s v="2016/08"/>
    <n v="1617000905"/>
    <s v="DG"/>
    <d v="2016-09-06T00:00:00"/>
  </r>
  <r>
    <x v="157"/>
    <s v="SCAPPOOSE FIRE DISTRICT #31"/>
    <x v="3"/>
    <x v="31"/>
    <n v="-28.2"/>
    <n v="40"/>
    <s v="2016/07"/>
    <n v="1617000336"/>
    <s v="DG"/>
    <d v="2016-08-04T00:00:00"/>
  </r>
  <r>
    <x v="157"/>
    <s v="SCAPPOOSE FIRE DISTRICT #31"/>
    <x v="3"/>
    <x v="31"/>
    <n v="-17.88"/>
    <n v="40"/>
    <s v="2017/02"/>
    <n v="1617007315"/>
    <s v="DG"/>
    <d v="2017-03-03T00:00:00"/>
  </r>
  <r>
    <x v="157"/>
    <s v="SCAPPOOSE FIRE DISTRICT #31"/>
    <x v="3"/>
    <x v="31"/>
    <n v="-12.42"/>
    <n v="40"/>
    <s v="2017/01"/>
    <n v="1617006618"/>
    <s v="DG"/>
    <d v="2017-02-03T00:00:00"/>
  </r>
  <r>
    <x v="157"/>
    <s v="SCAPPOOSE FIRE DISTRICT #31"/>
    <x v="3"/>
    <x v="31"/>
    <n v="-26.22"/>
    <n v="40"/>
    <s v="2016/12"/>
    <n v="1617005570"/>
    <s v="DG"/>
    <d v="2017-01-06T00:00:00"/>
  </r>
  <r>
    <x v="157"/>
    <s v="SCAPPOOSE FIRE DISTRICT #31"/>
    <x v="3"/>
    <x v="31"/>
    <n v="-9.2100000000000009"/>
    <n v="40"/>
    <s v="2016/11WK5"/>
    <n v="1617004498"/>
    <s v="DG"/>
    <d v="2016-12-06T00:00:00"/>
  </r>
  <r>
    <x v="157"/>
    <s v="SCAPPOOSE FIRE DISTRICT #31"/>
    <x v="3"/>
    <x v="31"/>
    <n v="-4.87"/>
    <n v="40"/>
    <s v="2016/11WK4"/>
    <n v="1617003906"/>
    <s v="DG"/>
    <d v="2016-11-30T00:00:00"/>
  </r>
  <r>
    <x v="157"/>
    <s v="SCAPPOOSE FIRE DISTRICT #31"/>
    <x v="3"/>
    <x v="31"/>
    <n v="-15.47"/>
    <n v="40"/>
    <s v="2016/11WK3"/>
    <n v="1617003501"/>
    <s v="DG"/>
    <d v="2016-11-23T00:00:00"/>
  </r>
  <r>
    <x v="157"/>
    <s v="SCAPPOOSE FIRE DISTRICT #31"/>
    <x v="3"/>
    <x v="31"/>
    <n v="-9.2100000000000009"/>
    <n v="40"/>
    <s v="2016/11WK5"/>
    <n v="1617005088"/>
    <s v="DG"/>
    <d v="2017-01-05T00:00:00"/>
  </r>
  <r>
    <x v="157"/>
    <s v="SCAPPOOSE FIRE DISTRICT #31"/>
    <x v="3"/>
    <x v="31"/>
    <n v="9.2100000000000009"/>
    <n v="50"/>
    <s v="2016/11WK5"/>
    <n v="1617006066"/>
    <s v="DA"/>
    <d v="2017-01-05T00:00:00"/>
  </r>
  <r>
    <x v="157"/>
    <s v="SCAPPOOSE FIRE DISTRICT #31"/>
    <x v="3"/>
    <x v="31"/>
    <n v="-29.08"/>
    <n v="40"/>
    <s v="2017/04"/>
    <n v="1617008608"/>
    <s v="DG"/>
    <d v="2017-05-04T00:00:00"/>
  </r>
  <r>
    <x v="157"/>
    <s v="SCAPPOOSE FIRE DISTRICT #31"/>
    <x v="3"/>
    <x v="31"/>
    <n v="29.08"/>
    <n v="50"/>
    <s v="2017/04"/>
    <n v="1617009245"/>
    <s v="DA"/>
    <d v="2017-05-04T00:00:00"/>
  </r>
  <r>
    <x v="157"/>
    <s v="SCAPPOOSE FIRE DISTRICT #31"/>
    <x v="3"/>
    <x v="31"/>
    <n v="-29.08"/>
    <n v="40"/>
    <s v="2017/04"/>
    <n v="1617008924"/>
    <s v="DG"/>
    <d v="2017-05-04T00:00:00"/>
  </r>
  <r>
    <x v="157"/>
    <s v="SCAPPOOSE FIRE DISTRICT #31"/>
    <x v="3"/>
    <x v="31"/>
    <n v="29.08"/>
    <n v="50"/>
    <s v="2017/04"/>
    <n v="1617009561"/>
    <s v="DA"/>
    <d v="2017-05-04T00:00:00"/>
  </r>
  <r>
    <x v="157"/>
    <s v="SCAPPOOSE FIRE DISTRICT #31"/>
    <x v="3"/>
    <x v="32"/>
    <n v="-54.98"/>
    <n v="40"/>
    <s v="2017/06"/>
    <n v="1617011309"/>
    <s v="DG"/>
    <d v="2017-06-30T00:00:00"/>
  </r>
  <r>
    <x v="157"/>
    <s v="SCAPPOOSE FIRE DISTRICT #31"/>
    <x v="3"/>
    <x v="32"/>
    <n v="-21.18"/>
    <n v="40"/>
    <s v="2017/05"/>
    <n v="1617010606"/>
    <s v="DG"/>
    <d v="2017-06-06T00:00:00"/>
  </r>
  <r>
    <x v="157"/>
    <s v="SCAPPOOSE FIRE DISTRICT #31"/>
    <x v="3"/>
    <x v="32"/>
    <n v="-14.39"/>
    <n v="40"/>
    <s v="2017/04"/>
    <n v="1617009880"/>
    <s v="DG"/>
    <d v="2017-05-05T00:00:00"/>
  </r>
  <r>
    <x v="157"/>
    <s v="SCAPPOOSE FIRE DISTRICT #31"/>
    <x v="3"/>
    <x v="32"/>
    <n v="-24.64"/>
    <n v="40"/>
    <s v="2017/03"/>
    <n v="1617007988"/>
    <s v="DG"/>
    <d v="2017-04-04T00:00:00"/>
  </r>
  <r>
    <x v="157"/>
    <s v="SCAPPOOSE FIRE DISTRICT #31"/>
    <x v="3"/>
    <x v="32"/>
    <n v="-7.75"/>
    <n v="40"/>
    <s v="2016/11WK2"/>
    <n v="1617003095"/>
    <s v="DG"/>
    <d v="2016-11-17T00:00:00"/>
  </r>
  <r>
    <x v="157"/>
    <s v="SCAPPOOSE FIRE DISTRICT #31"/>
    <x v="3"/>
    <x v="32"/>
    <n v="-10.31"/>
    <n v="40"/>
    <s v="2016/11WK1"/>
    <n v="1617002659"/>
    <s v="DG"/>
    <d v="2016-11-08T00:00:00"/>
  </r>
  <r>
    <x v="157"/>
    <s v="SCAPPOOSE FIRE DISTRICT #31"/>
    <x v="3"/>
    <x v="32"/>
    <n v="-31"/>
    <n v="40"/>
    <s v="2016/10"/>
    <n v="1617002085"/>
    <s v="DG"/>
    <d v="2016-11-07T00:00:00"/>
  </r>
  <r>
    <x v="157"/>
    <s v="SCAPPOOSE FIRE DISTRICT #31"/>
    <x v="3"/>
    <x v="32"/>
    <n v="-34.56"/>
    <n v="40"/>
    <s v="2016/09"/>
    <n v="1617001432"/>
    <s v="DG"/>
    <d v="2016-10-05T00:00:00"/>
  </r>
  <r>
    <x v="157"/>
    <s v="SCAPPOOSE FIRE DISTRICT #31"/>
    <x v="3"/>
    <x v="32"/>
    <n v="-41.05"/>
    <n v="40"/>
    <s v="2016/08"/>
    <n v="1617000905"/>
    <s v="DG"/>
    <d v="2016-09-06T00:00:00"/>
  </r>
  <r>
    <x v="157"/>
    <s v="SCAPPOOSE FIRE DISTRICT #31"/>
    <x v="3"/>
    <x v="32"/>
    <n v="-37.909999999999997"/>
    <n v="40"/>
    <s v="2016/07"/>
    <n v="1617000336"/>
    <s v="DG"/>
    <d v="2016-08-04T00:00:00"/>
  </r>
  <r>
    <x v="157"/>
    <s v="SCAPPOOSE FIRE DISTRICT #31"/>
    <x v="3"/>
    <x v="32"/>
    <n v="-27.5"/>
    <n v="40"/>
    <s v="2017/02"/>
    <n v="1617007315"/>
    <s v="DG"/>
    <d v="2017-03-03T00:00:00"/>
  </r>
  <r>
    <x v="157"/>
    <s v="SCAPPOOSE FIRE DISTRICT #31"/>
    <x v="3"/>
    <x v="32"/>
    <n v="-25.59"/>
    <n v="40"/>
    <s v="2017/01"/>
    <n v="1617006618"/>
    <s v="DG"/>
    <d v="2017-02-03T00:00:00"/>
  </r>
  <r>
    <x v="157"/>
    <s v="SCAPPOOSE FIRE DISTRICT #31"/>
    <x v="3"/>
    <x v="32"/>
    <n v="-23.16"/>
    <n v="40"/>
    <s v="2016/12"/>
    <n v="1617005570"/>
    <s v="DG"/>
    <d v="2017-01-06T00:00:00"/>
  </r>
  <r>
    <x v="157"/>
    <s v="SCAPPOOSE FIRE DISTRICT #31"/>
    <x v="3"/>
    <x v="32"/>
    <n v="-13.01"/>
    <n v="40"/>
    <s v="2016/11WK5"/>
    <n v="1617004498"/>
    <s v="DG"/>
    <d v="2016-12-06T00:00:00"/>
  </r>
  <r>
    <x v="157"/>
    <s v="SCAPPOOSE FIRE DISTRICT #31"/>
    <x v="3"/>
    <x v="32"/>
    <n v="-11.46"/>
    <n v="40"/>
    <s v="2016/11WK4"/>
    <n v="1617003906"/>
    <s v="DG"/>
    <d v="2016-11-30T00:00:00"/>
  </r>
  <r>
    <x v="157"/>
    <s v="SCAPPOOSE FIRE DISTRICT #31"/>
    <x v="3"/>
    <x v="32"/>
    <n v="-10.83"/>
    <n v="40"/>
    <s v="2016/11WK3"/>
    <n v="1617003501"/>
    <s v="DG"/>
    <d v="2016-11-23T00:00:00"/>
  </r>
  <r>
    <x v="157"/>
    <s v="SCAPPOOSE FIRE DISTRICT #31"/>
    <x v="3"/>
    <x v="32"/>
    <n v="-13.01"/>
    <n v="40"/>
    <s v="2016/11WK5"/>
    <n v="1617005088"/>
    <s v="DG"/>
    <d v="2017-01-05T00:00:00"/>
  </r>
  <r>
    <x v="157"/>
    <s v="SCAPPOOSE FIRE DISTRICT #31"/>
    <x v="3"/>
    <x v="32"/>
    <n v="13.01"/>
    <n v="50"/>
    <s v="2016/11WK5"/>
    <n v="1617006066"/>
    <s v="DA"/>
    <d v="2017-01-05T00:00:00"/>
  </r>
  <r>
    <x v="157"/>
    <s v="SCAPPOOSE FIRE DISTRICT #31"/>
    <x v="3"/>
    <x v="32"/>
    <n v="-14.39"/>
    <n v="40"/>
    <s v="2017/04"/>
    <n v="1617008608"/>
    <s v="DG"/>
    <d v="2017-05-04T00:00:00"/>
  </r>
  <r>
    <x v="157"/>
    <s v="SCAPPOOSE FIRE DISTRICT #31"/>
    <x v="3"/>
    <x v="32"/>
    <n v="14.39"/>
    <n v="50"/>
    <s v="2017/04"/>
    <n v="1617009245"/>
    <s v="DA"/>
    <d v="2017-05-04T00:00:00"/>
  </r>
  <r>
    <x v="157"/>
    <s v="SCAPPOOSE FIRE DISTRICT #31"/>
    <x v="3"/>
    <x v="32"/>
    <n v="-14.39"/>
    <n v="40"/>
    <s v="2017/04"/>
    <n v="1617008924"/>
    <s v="DG"/>
    <d v="2017-05-04T00:00:00"/>
  </r>
  <r>
    <x v="157"/>
    <s v="SCAPPOOSE FIRE DISTRICT #31"/>
    <x v="3"/>
    <x v="32"/>
    <n v="14.39"/>
    <n v="50"/>
    <s v="2017/04"/>
    <n v="1617009561"/>
    <s v="DA"/>
    <d v="2017-05-04T00:00:00"/>
  </r>
  <r>
    <x v="157"/>
    <s v="SCAPPOOSE FIRE DISTRICT #31"/>
    <x v="3"/>
    <x v="33"/>
    <n v="-86.65"/>
    <n v="40"/>
    <s v="2017/06"/>
    <n v="1617011309"/>
    <s v="DG"/>
    <d v="2017-06-30T00:00:00"/>
  </r>
  <r>
    <x v="157"/>
    <s v="SCAPPOOSE FIRE DISTRICT #31"/>
    <x v="3"/>
    <x v="33"/>
    <n v="-37.43"/>
    <n v="40"/>
    <s v="2017/05"/>
    <n v="1617010606"/>
    <s v="DG"/>
    <d v="2017-06-06T00:00:00"/>
  </r>
  <r>
    <x v="157"/>
    <s v="SCAPPOOSE FIRE DISTRICT #31"/>
    <x v="3"/>
    <x v="33"/>
    <n v="-28.53"/>
    <n v="40"/>
    <s v="2017/04"/>
    <n v="1617009880"/>
    <s v="DG"/>
    <d v="2017-05-05T00:00:00"/>
  </r>
  <r>
    <x v="157"/>
    <s v="SCAPPOOSE FIRE DISTRICT #31"/>
    <x v="3"/>
    <x v="33"/>
    <n v="-64.150000000000006"/>
    <n v="40"/>
    <s v="2017/03"/>
    <n v="1617007988"/>
    <s v="DG"/>
    <d v="2017-04-04T00:00:00"/>
  </r>
  <r>
    <x v="157"/>
    <s v="SCAPPOOSE FIRE DISTRICT #31"/>
    <x v="3"/>
    <x v="33"/>
    <n v="-25.03"/>
    <n v="40"/>
    <s v="2016/11WK2"/>
    <n v="1617003095"/>
    <s v="DG"/>
    <d v="2016-11-17T00:00:00"/>
  </r>
  <r>
    <x v="157"/>
    <s v="SCAPPOOSE FIRE DISTRICT #31"/>
    <x v="3"/>
    <x v="33"/>
    <n v="-32.28"/>
    <n v="40"/>
    <s v="2016/11WK1"/>
    <n v="1617002659"/>
    <s v="DG"/>
    <d v="2016-11-08T00:00:00"/>
  </r>
  <r>
    <x v="157"/>
    <s v="SCAPPOOSE FIRE DISTRICT #31"/>
    <x v="3"/>
    <x v="33"/>
    <n v="-51.66"/>
    <n v="40"/>
    <s v="2016/10"/>
    <n v="1617002085"/>
    <s v="DG"/>
    <d v="2016-11-07T00:00:00"/>
  </r>
  <r>
    <x v="157"/>
    <s v="SCAPPOOSE FIRE DISTRICT #31"/>
    <x v="3"/>
    <x v="33"/>
    <n v="-146.22999999999999"/>
    <n v="40"/>
    <s v="2016/09"/>
    <n v="1617001432"/>
    <s v="DG"/>
    <d v="2016-10-05T00:00:00"/>
  </r>
  <r>
    <x v="157"/>
    <s v="SCAPPOOSE FIRE DISTRICT #31"/>
    <x v="3"/>
    <x v="33"/>
    <n v="-185.07"/>
    <n v="40"/>
    <s v="2016/08"/>
    <n v="1617000905"/>
    <s v="DG"/>
    <d v="2016-09-06T00:00:00"/>
  </r>
  <r>
    <x v="157"/>
    <s v="SCAPPOOSE FIRE DISTRICT #31"/>
    <x v="3"/>
    <x v="33"/>
    <n v="-180.03"/>
    <n v="40"/>
    <s v="2016/07"/>
    <n v="1617000336"/>
    <s v="DG"/>
    <d v="2016-08-04T00:00:00"/>
  </r>
  <r>
    <x v="157"/>
    <s v="SCAPPOOSE FIRE DISTRICT #31"/>
    <x v="3"/>
    <x v="33"/>
    <n v="-54.88"/>
    <n v="40"/>
    <s v="2017/02"/>
    <n v="1617007315"/>
    <s v="DG"/>
    <d v="2017-03-03T00:00:00"/>
  </r>
  <r>
    <x v="157"/>
    <s v="SCAPPOOSE FIRE DISTRICT #31"/>
    <x v="3"/>
    <x v="33"/>
    <n v="-66.03"/>
    <n v="40"/>
    <s v="2017/01"/>
    <n v="1617006618"/>
    <s v="DG"/>
    <d v="2017-02-03T00:00:00"/>
  </r>
  <r>
    <x v="157"/>
    <s v="SCAPPOOSE FIRE DISTRICT #31"/>
    <x v="3"/>
    <x v="33"/>
    <n v="-52.13"/>
    <n v="40"/>
    <s v="2016/12"/>
    <n v="1617005570"/>
    <s v="DG"/>
    <d v="2017-01-06T00:00:00"/>
  </r>
  <r>
    <x v="157"/>
    <s v="SCAPPOOSE FIRE DISTRICT #31"/>
    <x v="3"/>
    <x v="33"/>
    <n v="-33.85"/>
    <n v="40"/>
    <s v="2016/11WK5"/>
    <n v="1617004498"/>
    <s v="DG"/>
    <d v="2016-12-06T00:00:00"/>
  </r>
  <r>
    <x v="157"/>
    <s v="SCAPPOOSE FIRE DISTRICT #31"/>
    <x v="3"/>
    <x v="33"/>
    <n v="-40.39"/>
    <n v="40"/>
    <s v="2016/11WK4"/>
    <n v="1617003906"/>
    <s v="DG"/>
    <d v="2016-11-30T00:00:00"/>
  </r>
  <r>
    <x v="157"/>
    <s v="SCAPPOOSE FIRE DISTRICT #31"/>
    <x v="3"/>
    <x v="33"/>
    <n v="-28.39"/>
    <n v="40"/>
    <s v="2016/11WK3"/>
    <n v="1617003501"/>
    <s v="DG"/>
    <d v="2016-11-23T00:00:00"/>
  </r>
  <r>
    <x v="157"/>
    <s v="SCAPPOOSE FIRE DISTRICT #31"/>
    <x v="3"/>
    <x v="33"/>
    <n v="-33.85"/>
    <n v="40"/>
    <s v="2016/11WK5"/>
    <n v="1617005088"/>
    <s v="DG"/>
    <d v="2017-01-05T00:00:00"/>
  </r>
  <r>
    <x v="157"/>
    <s v="SCAPPOOSE FIRE DISTRICT #31"/>
    <x v="3"/>
    <x v="33"/>
    <n v="33.85"/>
    <n v="50"/>
    <s v="2016/11WK5"/>
    <n v="1617006066"/>
    <s v="DA"/>
    <d v="2017-01-05T00:00:00"/>
  </r>
  <r>
    <x v="157"/>
    <s v="SCAPPOOSE FIRE DISTRICT #31"/>
    <x v="3"/>
    <x v="33"/>
    <n v="-28.53"/>
    <n v="40"/>
    <s v="2017/04"/>
    <n v="1617008608"/>
    <s v="DG"/>
    <d v="2017-05-04T00:00:00"/>
  </r>
  <r>
    <x v="157"/>
    <s v="SCAPPOOSE FIRE DISTRICT #31"/>
    <x v="3"/>
    <x v="33"/>
    <n v="28.53"/>
    <n v="50"/>
    <s v="2017/04"/>
    <n v="1617009245"/>
    <s v="DA"/>
    <d v="2017-05-04T00:00:00"/>
  </r>
  <r>
    <x v="157"/>
    <s v="SCAPPOOSE FIRE DISTRICT #31"/>
    <x v="3"/>
    <x v="33"/>
    <n v="-28.53"/>
    <n v="40"/>
    <s v="2017/04"/>
    <n v="1617008924"/>
    <s v="DG"/>
    <d v="2017-05-04T00:00:00"/>
  </r>
  <r>
    <x v="157"/>
    <s v="SCAPPOOSE FIRE DISTRICT #31"/>
    <x v="3"/>
    <x v="33"/>
    <n v="28.53"/>
    <n v="50"/>
    <s v="2017/04"/>
    <n v="1617009561"/>
    <s v="DA"/>
    <d v="2017-05-04T00:00:00"/>
  </r>
  <r>
    <x v="157"/>
    <s v="SCAPPOOSE FIRE DISTRICT #31"/>
    <x v="3"/>
    <x v="34"/>
    <n v="-532.86"/>
    <n v="40"/>
    <s v="2017/06"/>
    <n v="1617011309"/>
    <s v="DG"/>
    <d v="2017-06-30T00:00:00"/>
  </r>
  <r>
    <x v="157"/>
    <s v="SCAPPOOSE FIRE DISTRICT #31"/>
    <x v="3"/>
    <x v="34"/>
    <n v="-3254.65"/>
    <n v="40"/>
    <s v="2017/05"/>
    <n v="1617010606"/>
    <s v="DG"/>
    <d v="2017-06-06T00:00:00"/>
  </r>
  <r>
    <x v="157"/>
    <s v="SCAPPOOSE FIRE DISTRICT #31"/>
    <x v="3"/>
    <x v="34"/>
    <n v="-289.12"/>
    <n v="40"/>
    <s v="2017/04"/>
    <n v="1617009880"/>
    <s v="DG"/>
    <d v="2017-05-05T00:00:00"/>
  </r>
  <r>
    <x v="157"/>
    <s v="SCAPPOOSE FIRE DISTRICT #31"/>
    <x v="3"/>
    <x v="34"/>
    <n v="-384.91"/>
    <n v="40"/>
    <s v="2017/03"/>
    <n v="1617007988"/>
    <s v="DG"/>
    <d v="2017-04-04T00:00:00"/>
  </r>
  <r>
    <x v="157"/>
    <s v="SCAPPOOSE FIRE DISTRICT #31"/>
    <x v="3"/>
    <x v="34"/>
    <n v="-28609.97"/>
    <n v="40"/>
    <s v="2016/11WK2"/>
    <n v="1617003095"/>
    <s v="DG"/>
    <d v="2016-11-17T00:00:00"/>
  </r>
  <r>
    <x v="157"/>
    <s v="SCAPPOOSE FIRE DISTRICT #31"/>
    <x v="3"/>
    <x v="34"/>
    <n v="-11777.25"/>
    <n v="40"/>
    <s v="2016/11WK1"/>
    <n v="1617002659"/>
    <s v="DG"/>
    <d v="2016-11-08T00:00:00"/>
  </r>
  <r>
    <x v="157"/>
    <s v="SCAPPOOSE FIRE DISTRICT #31"/>
    <x v="3"/>
    <x v="34"/>
    <n v="-11271.02"/>
    <n v="40"/>
    <s v="2016/10"/>
    <n v="1617002085"/>
    <s v="DG"/>
    <d v="2016-11-07T00:00:00"/>
  </r>
  <r>
    <x v="157"/>
    <s v="SCAPPOOSE FIRE DISTRICT #31"/>
    <x v="3"/>
    <x v="34"/>
    <n v="-3372.62"/>
    <n v="40"/>
    <s v="2017/02"/>
    <n v="1617007315"/>
    <s v="DG"/>
    <d v="2017-03-03T00:00:00"/>
  </r>
  <r>
    <x v="157"/>
    <s v="SCAPPOOSE FIRE DISTRICT #31"/>
    <x v="3"/>
    <x v="34"/>
    <n v="-660.51"/>
    <n v="40"/>
    <s v="2017/01"/>
    <n v="1617006618"/>
    <s v="DG"/>
    <d v="2017-02-03T00:00:00"/>
  </r>
  <r>
    <x v="157"/>
    <s v="SCAPPOOSE FIRE DISTRICT #31"/>
    <x v="3"/>
    <x v="34"/>
    <n v="-1349.28"/>
    <n v="40"/>
    <s v="2016/12"/>
    <n v="1617005570"/>
    <s v="DG"/>
    <d v="2017-01-06T00:00:00"/>
  </r>
  <r>
    <x v="157"/>
    <s v="SCAPPOOSE FIRE DISTRICT #31"/>
    <x v="3"/>
    <x v="34"/>
    <n v="-2547.67"/>
    <n v="40"/>
    <s v="2016/11WK5"/>
    <n v="1617004498"/>
    <s v="DG"/>
    <d v="2016-12-06T00:00:00"/>
  </r>
  <r>
    <x v="157"/>
    <s v="SCAPPOOSE FIRE DISTRICT #31"/>
    <x v="3"/>
    <x v="34"/>
    <n v="-11030.02"/>
    <n v="40"/>
    <s v="2016/11WK4"/>
    <n v="1617003906"/>
    <s v="DG"/>
    <d v="2016-11-30T00:00:00"/>
  </r>
  <r>
    <x v="157"/>
    <s v="SCAPPOOSE FIRE DISTRICT #31"/>
    <x v="3"/>
    <x v="34"/>
    <n v="-54218.49"/>
    <n v="40"/>
    <s v="2016/11WK3"/>
    <n v="1617003501"/>
    <s v="DG"/>
    <d v="2016-11-23T00:00:00"/>
  </r>
  <r>
    <x v="157"/>
    <s v="SCAPPOOSE FIRE DISTRICT #31"/>
    <x v="3"/>
    <x v="34"/>
    <n v="-2547.67"/>
    <n v="40"/>
    <s v="2016/11WK5"/>
    <n v="1617005088"/>
    <s v="DG"/>
    <d v="2017-01-05T00:00:00"/>
  </r>
  <r>
    <x v="157"/>
    <s v="SCAPPOOSE FIRE DISTRICT #31"/>
    <x v="3"/>
    <x v="34"/>
    <n v="2547.67"/>
    <n v="50"/>
    <s v="2016/11WK5"/>
    <n v="1617006066"/>
    <s v="DA"/>
    <d v="2017-01-05T00:00:00"/>
  </r>
  <r>
    <x v="157"/>
    <s v="SCAPPOOSE FIRE DISTRICT #31"/>
    <x v="3"/>
    <x v="34"/>
    <n v="-289.12"/>
    <n v="40"/>
    <s v="2017/04"/>
    <n v="1617008608"/>
    <s v="DG"/>
    <d v="2017-05-04T00:00:00"/>
  </r>
  <r>
    <x v="157"/>
    <s v="SCAPPOOSE FIRE DISTRICT #31"/>
    <x v="3"/>
    <x v="34"/>
    <n v="289.12"/>
    <n v="50"/>
    <s v="2017/04"/>
    <n v="1617009245"/>
    <s v="DA"/>
    <d v="2017-05-04T00:00:00"/>
  </r>
  <r>
    <x v="157"/>
    <s v="SCAPPOOSE FIRE DISTRICT #31"/>
    <x v="3"/>
    <x v="34"/>
    <n v="-289.12"/>
    <n v="40"/>
    <s v="2017/04"/>
    <n v="1617008924"/>
    <s v="DG"/>
    <d v="2017-05-04T00:00:00"/>
  </r>
  <r>
    <x v="157"/>
    <s v="SCAPPOOSE FIRE DISTRICT #31"/>
    <x v="3"/>
    <x v="34"/>
    <n v="289.12"/>
    <n v="50"/>
    <s v="2017/04"/>
    <n v="1617009561"/>
    <s v="DA"/>
    <d v="2017-05-04T00:00:00"/>
  </r>
  <r>
    <x v="157"/>
    <s v="SCAPPOOSE FIRE DISTRICT #31"/>
    <x v="4"/>
    <x v="20"/>
    <n v="-0.22"/>
    <n v="40"/>
    <s v="2016/10"/>
    <n v="1617002263"/>
    <s v="DG"/>
    <d v="2016-11-07T00:00:00"/>
  </r>
  <r>
    <x v="157"/>
    <s v="SCAPPOOSE FIRE DISTRICT #31"/>
    <x v="4"/>
    <x v="21"/>
    <n v="-0.57999999999999996"/>
    <n v="40"/>
    <s v="2016/10"/>
    <n v="1617002263"/>
    <s v="DG"/>
    <d v="2016-11-07T00:00:00"/>
  </r>
  <r>
    <x v="157"/>
    <s v="SCAPPOOSE FIRE DISTRICT #31"/>
    <x v="4"/>
    <x v="22"/>
    <n v="-0.44"/>
    <n v="40"/>
    <s v="2016/10"/>
    <n v="1617002263"/>
    <s v="DG"/>
    <d v="2016-11-07T00:00:00"/>
  </r>
  <r>
    <x v="157"/>
    <s v="SCAPPOOSE FIRE DISTRICT #31"/>
    <x v="4"/>
    <x v="23"/>
    <n v="-0.36"/>
    <n v="40"/>
    <s v="2016/10"/>
    <n v="1617002263"/>
    <s v="DG"/>
    <d v="2016-11-07T00:00:00"/>
  </r>
  <r>
    <x v="157"/>
    <s v="SCAPPOOSE FIRE DISTRICT #31"/>
    <x v="4"/>
    <x v="24"/>
    <n v="-0.36"/>
    <n v="40"/>
    <s v="2016/10"/>
    <n v="1617002263"/>
    <s v="DG"/>
    <d v="2016-11-07T00:00:00"/>
  </r>
  <r>
    <x v="157"/>
    <s v="SCAPPOOSE FIRE DISTRICT #31"/>
    <x v="4"/>
    <x v="25"/>
    <n v="-0.26"/>
    <n v="40"/>
    <s v="2016/10"/>
    <n v="1617002263"/>
    <s v="DG"/>
    <d v="2016-11-07T00:00:00"/>
  </r>
  <r>
    <x v="157"/>
    <s v="SCAPPOOSE FIRE DISTRICT #31"/>
    <x v="4"/>
    <x v="26"/>
    <n v="-0.16"/>
    <n v="40"/>
    <s v="2016/10"/>
    <n v="1617002263"/>
    <s v="DG"/>
    <d v="2016-11-07T00:00:00"/>
  </r>
  <r>
    <x v="157"/>
    <s v="SCAPPOOSE FIRE DISTRICT #31"/>
    <x v="4"/>
    <x v="27"/>
    <n v="-0.28999999999999998"/>
    <n v="40"/>
    <s v="2016/10"/>
    <n v="1617002263"/>
    <s v="DG"/>
    <d v="2016-11-07T00:00:00"/>
  </r>
  <r>
    <x v="157"/>
    <s v="SCAPPOOSE FIRE DISTRICT #31"/>
    <x v="4"/>
    <x v="28"/>
    <n v="-0.04"/>
    <n v="40"/>
    <s v="2016/08"/>
    <n v="1617000746"/>
    <s v="DG"/>
    <d v="2016-09-06T00:00:00"/>
  </r>
  <r>
    <x v="157"/>
    <s v="SCAPPOOSE FIRE DISTRICT #31"/>
    <x v="4"/>
    <x v="28"/>
    <n v="-1.82"/>
    <n v="40"/>
    <s v="2016/10"/>
    <n v="1617002263"/>
    <s v="DG"/>
    <d v="2016-11-07T00:00:00"/>
  </r>
  <r>
    <x v="157"/>
    <s v="SCAPPOOSE FIRE DISTRICT #31"/>
    <x v="4"/>
    <x v="29"/>
    <n v="-0.06"/>
    <n v="40"/>
    <s v="2017/04"/>
    <n v="1617009737"/>
    <s v="DG"/>
    <d v="2017-05-05T00:00:00"/>
  </r>
  <r>
    <x v="157"/>
    <s v="SCAPPOOSE FIRE DISTRICT #31"/>
    <x v="4"/>
    <x v="29"/>
    <n v="-0.3"/>
    <n v="40"/>
    <s v="2016/08"/>
    <n v="1617000746"/>
    <s v="DG"/>
    <d v="2016-09-06T00:00:00"/>
  </r>
  <r>
    <x v="157"/>
    <s v="SCAPPOOSE FIRE DISTRICT #31"/>
    <x v="4"/>
    <x v="29"/>
    <n v="-0.06"/>
    <n v="40"/>
    <s v="2017/04"/>
    <n v="1617008463"/>
    <s v="DG"/>
    <d v="2017-05-04T00:00:00"/>
  </r>
  <r>
    <x v="157"/>
    <s v="SCAPPOOSE FIRE DISTRICT #31"/>
    <x v="4"/>
    <x v="29"/>
    <n v="0.06"/>
    <n v="50"/>
    <s v="2017/04"/>
    <n v="1617009100"/>
    <s v="DA"/>
    <d v="2017-05-04T00:00:00"/>
  </r>
  <r>
    <x v="157"/>
    <s v="SCAPPOOSE FIRE DISTRICT #31"/>
    <x v="4"/>
    <x v="29"/>
    <n v="-0.06"/>
    <n v="40"/>
    <s v="2017/04"/>
    <n v="1617008781"/>
    <s v="DG"/>
    <d v="2017-05-04T00:00:00"/>
  </r>
  <r>
    <x v="157"/>
    <s v="SCAPPOOSE FIRE DISTRICT #31"/>
    <x v="4"/>
    <x v="29"/>
    <n v="0.06"/>
    <n v="50"/>
    <s v="2017/04"/>
    <n v="1617009418"/>
    <s v="DA"/>
    <d v="2017-05-04T00:00:00"/>
  </r>
  <r>
    <x v="157"/>
    <s v="SCAPPOOSE FIRE DISTRICT #31"/>
    <x v="4"/>
    <x v="29"/>
    <n v="-0.68"/>
    <n v="40"/>
    <s v="2016/11WK4"/>
    <n v="1617004073"/>
    <s v="DG"/>
    <d v="2016-11-30T00:00:00"/>
  </r>
  <r>
    <x v="157"/>
    <s v="SCAPPOOSE FIRE DISTRICT #31"/>
    <x v="4"/>
    <x v="29"/>
    <n v="-2.12"/>
    <n v="40"/>
    <s v="2016/10"/>
    <n v="1617002263"/>
    <s v="DG"/>
    <d v="2016-11-07T00:00:00"/>
  </r>
  <r>
    <x v="157"/>
    <s v="SCAPPOOSE FIRE DISTRICT #31"/>
    <x v="4"/>
    <x v="30"/>
    <n v="-0.06"/>
    <n v="40"/>
    <s v="2017/04"/>
    <n v="1617009737"/>
    <s v="DG"/>
    <d v="2017-05-05T00:00:00"/>
  </r>
  <r>
    <x v="157"/>
    <s v="SCAPPOOSE FIRE DISTRICT #31"/>
    <x v="4"/>
    <x v="30"/>
    <n v="-0.03"/>
    <n v="40"/>
    <s v="2016/08"/>
    <n v="1617000746"/>
    <s v="DG"/>
    <d v="2016-09-06T00:00:00"/>
  </r>
  <r>
    <x v="157"/>
    <s v="SCAPPOOSE FIRE DISTRICT #31"/>
    <x v="4"/>
    <x v="30"/>
    <n v="-0.06"/>
    <n v="40"/>
    <s v="2017/04"/>
    <n v="1617008463"/>
    <s v="DG"/>
    <d v="2017-05-04T00:00:00"/>
  </r>
  <r>
    <x v="157"/>
    <s v="SCAPPOOSE FIRE DISTRICT #31"/>
    <x v="4"/>
    <x v="30"/>
    <n v="0.06"/>
    <n v="50"/>
    <s v="2017/04"/>
    <n v="1617009100"/>
    <s v="DA"/>
    <d v="2017-05-04T00:00:00"/>
  </r>
  <r>
    <x v="157"/>
    <s v="SCAPPOOSE FIRE DISTRICT #31"/>
    <x v="4"/>
    <x v="30"/>
    <n v="-0.06"/>
    <n v="40"/>
    <s v="2017/04"/>
    <n v="1617008781"/>
    <s v="DG"/>
    <d v="2017-05-04T00:00:00"/>
  </r>
  <r>
    <x v="157"/>
    <s v="SCAPPOOSE FIRE DISTRICT #31"/>
    <x v="4"/>
    <x v="30"/>
    <n v="0.06"/>
    <n v="50"/>
    <s v="2017/04"/>
    <n v="1617009418"/>
    <s v="DA"/>
    <d v="2017-05-04T00:00:00"/>
  </r>
  <r>
    <x v="157"/>
    <s v="SCAPPOOSE FIRE DISTRICT #31"/>
    <x v="4"/>
    <x v="30"/>
    <n v="-0.69"/>
    <n v="40"/>
    <s v="2016/11WK4"/>
    <n v="1617004073"/>
    <s v="DG"/>
    <d v="2016-11-30T00:00:00"/>
  </r>
  <r>
    <x v="157"/>
    <s v="SCAPPOOSE FIRE DISTRICT #31"/>
    <x v="4"/>
    <x v="30"/>
    <n v="-1.21"/>
    <n v="40"/>
    <s v="2016/10"/>
    <n v="1617002263"/>
    <s v="DG"/>
    <d v="2016-11-07T00:00:00"/>
  </r>
  <r>
    <x v="157"/>
    <s v="SCAPPOOSE FIRE DISTRICT #31"/>
    <x v="4"/>
    <x v="31"/>
    <n v="-0.06"/>
    <n v="40"/>
    <s v="2017/04"/>
    <n v="1617009737"/>
    <s v="DG"/>
    <d v="2017-05-05T00:00:00"/>
  </r>
  <r>
    <x v="157"/>
    <s v="SCAPPOOSE FIRE DISTRICT #31"/>
    <x v="4"/>
    <x v="31"/>
    <n v="-0.21"/>
    <n v="40"/>
    <s v="2016/10"/>
    <n v="1617001937"/>
    <s v="DG"/>
    <d v="2016-11-07T00:00:00"/>
  </r>
  <r>
    <x v="157"/>
    <s v="SCAPPOOSE FIRE DISTRICT #31"/>
    <x v="4"/>
    <x v="31"/>
    <n v="-2.81"/>
    <n v="40"/>
    <s v="2016/09"/>
    <n v="1617001263"/>
    <s v="DG"/>
    <d v="2016-10-05T00:00:00"/>
  </r>
  <r>
    <x v="157"/>
    <s v="SCAPPOOSE FIRE DISTRICT #31"/>
    <x v="4"/>
    <x v="31"/>
    <n v="-0.73"/>
    <n v="40"/>
    <s v="2016/08"/>
    <n v="1617000746"/>
    <s v="DG"/>
    <d v="2016-09-06T00:00:00"/>
  </r>
  <r>
    <x v="157"/>
    <s v="SCAPPOOSE FIRE DISTRICT #31"/>
    <x v="4"/>
    <x v="31"/>
    <n v="-0.44"/>
    <n v="40"/>
    <s v="2016/07"/>
    <n v="1617000167"/>
    <s v="DG"/>
    <d v="2016-08-04T00:00:00"/>
  </r>
  <r>
    <x v="157"/>
    <s v="SCAPPOOSE FIRE DISTRICT #31"/>
    <x v="4"/>
    <x v="31"/>
    <n v="-5.74"/>
    <n v="40"/>
    <s v="2017/03"/>
    <n v="1617007838"/>
    <s v="DG"/>
    <d v="2017-04-04T00:00:00"/>
  </r>
  <r>
    <x v="157"/>
    <s v="SCAPPOOSE FIRE DISTRICT #31"/>
    <x v="4"/>
    <x v="31"/>
    <n v="-0.04"/>
    <n v="40"/>
    <s v="2016/11WK3"/>
    <n v="1617003362"/>
    <s v="DG"/>
    <d v="2016-11-23T00:00:00"/>
  </r>
  <r>
    <x v="157"/>
    <s v="SCAPPOOSE FIRE DISTRICT #31"/>
    <x v="4"/>
    <x v="31"/>
    <n v="-0.06"/>
    <n v="40"/>
    <s v="2017/04"/>
    <n v="1617008463"/>
    <s v="DG"/>
    <d v="2017-05-04T00:00:00"/>
  </r>
  <r>
    <x v="157"/>
    <s v="SCAPPOOSE FIRE DISTRICT #31"/>
    <x v="4"/>
    <x v="31"/>
    <n v="0.06"/>
    <n v="50"/>
    <s v="2017/04"/>
    <n v="1617009100"/>
    <s v="DA"/>
    <d v="2017-05-04T00:00:00"/>
  </r>
  <r>
    <x v="157"/>
    <s v="SCAPPOOSE FIRE DISTRICT #31"/>
    <x v="4"/>
    <x v="31"/>
    <n v="-0.06"/>
    <n v="40"/>
    <s v="2017/04"/>
    <n v="1617008781"/>
    <s v="DG"/>
    <d v="2017-05-04T00:00:00"/>
  </r>
  <r>
    <x v="157"/>
    <s v="SCAPPOOSE FIRE DISTRICT #31"/>
    <x v="4"/>
    <x v="31"/>
    <n v="0.06"/>
    <n v="50"/>
    <s v="2017/04"/>
    <n v="1617009418"/>
    <s v="DA"/>
    <d v="2017-05-04T00:00:00"/>
  </r>
  <r>
    <x v="157"/>
    <s v="SCAPPOOSE FIRE DISTRICT #31"/>
    <x v="4"/>
    <x v="31"/>
    <n v="-0.72"/>
    <n v="40"/>
    <s v="2016/11WK4"/>
    <n v="1617004073"/>
    <s v="DG"/>
    <d v="2016-11-30T00:00:00"/>
  </r>
  <r>
    <x v="157"/>
    <s v="SCAPPOOSE FIRE DISTRICT #31"/>
    <x v="4"/>
    <x v="31"/>
    <n v="-1.08"/>
    <n v="40"/>
    <s v="2016/10"/>
    <n v="1617002263"/>
    <s v="DG"/>
    <d v="2016-11-07T00:00:00"/>
  </r>
  <r>
    <x v="157"/>
    <s v="SCAPPOOSE FIRE DISTRICT #31"/>
    <x v="4"/>
    <x v="32"/>
    <n v="-1.0900000000000001"/>
    <n v="40"/>
    <s v="2017/06"/>
    <n v="1617011160"/>
    <s v="DG"/>
    <d v="2017-06-30T00:00:00"/>
  </r>
  <r>
    <x v="157"/>
    <s v="SCAPPOOSE FIRE DISTRICT #31"/>
    <x v="4"/>
    <x v="32"/>
    <n v="-7.0000000000000007E-2"/>
    <n v="40"/>
    <s v="2017/04"/>
    <n v="1617009737"/>
    <s v="DG"/>
    <d v="2017-05-05T00:00:00"/>
  </r>
  <r>
    <x v="157"/>
    <s v="SCAPPOOSE FIRE DISTRICT #31"/>
    <x v="4"/>
    <x v="32"/>
    <n v="-0.16"/>
    <n v="40"/>
    <s v="2016/10"/>
    <n v="1617001937"/>
    <s v="DG"/>
    <d v="2016-11-07T00:00:00"/>
  </r>
  <r>
    <x v="157"/>
    <s v="SCAPPOOSE FIRE DISTRICT #31"/>
    <x v="4"/>
    <x v="32"/>
    <n v="-3.19"/>
    <n v="40"/>
    <s v="2016/09"/>
    <n v="1617001263"/>
    <s v="DG"/>
    <d v="2016-10-05T00:00:00"/>
  </r>
  <r>
    <x v="157"/>
    <s v="SCAPPOOSE FIRE DISTRICT #31"/>
    <x v="4"/>
    <x v="32"/>
    <n v="-1.75"/>
    <n v="40"/>
    <s v="2016/08"/>
    <n v="1617000746"/>
    <s v="DG"/>
    <d v="2016-09-06T00:00:00"/>
  </r>
  <r>
    <x v="157"/>
    <s v="SCAPPOOSE FIRE DISTRICT #31"/>
    <x v="4"/>
    <x v="32"/>
    <n v="-0.45"/>
    <n v="40"/>
    <s v="2016/07"/>
    <n v="1617000167"/>
    <s v="DG"/>
    <d v="2016-08-04T00:00:00"/>
  </r>
  <r>
    <x v="157"/>
    <s v="SCAPPOOSE FIRE DISTRICT #31"/>
    <x v="4"/>
    <x v="32"/>
    <n v="-2.19"/>
    <n v="40"/>
    <s v="2017/03"/>
    <n v="1617007838"/>
    <s v="DG"/>
    <d v="2017-04-04T00:00:00"/>
  </r>
  <r>
    <x v="157"/>
    <s v="SCAPPOOSE FIRE DISTRICT #31"/>
    <x v="4"/>
    <x v="32"/>
    <n v="-0.42"/>
    <n v="40"/>
    <s v="2017/02"/>
    <n v="1617007166"/>
    <s v="DG"/>
    <d v="2017-03-03T00:00:00"/>
  </r>
  <r>
    <x v="157"/>
    <s v="SCAPPOOSE FIRE DISTRICT #31"/>
    <x v="4"/>
    <x v="32"/>
    <n v="-10.27"/>
    <n v="40"/>
    <s v="2016/12"/>
    <n v="1617005422"/>
    <s v="DG"/>
    <d v="2017-01-06T00:00:00"/>
  </r>
  <r>
    <x v="157"/>
    <s v="SCAPPOOSE FIRE DISTRICT #31"/>
    <x v="4"/>
    <x v="32"/>
    <n v="-0.17"/>
    <n v="40"/>
    <s v="2016/11WK4"/>
    <n v="1617003766"/>
    <s v="DG"/>
    <d v="2016-11-30T00:00:00"/>
  </r>
  <r>
    <x v="157"/>
    <s v="SCAPPOOSE FIRE DISTRICT #31"/>
    <x v="4"/>
    <x v="32"/>
    <n v="-0.03"/>
    <n v="40"/>
    <s v="2016/11WK3"/>
    <n v="1617003362"/>
    <s v="DG"/>
    <d v="2016-11-23T00:00:00"/>
  </r>
  <r>
    <x v="157"/>
    <s v="SCAPPOOSE FIRE DISTRICT #31"/>
    <x v="4"/>
    <x v="32"/>
    <n v="-7.0000000000000007E-2"/>
    <n v="40"/>
    <s v="2017/04"/>
    <n v="1617008463"/>
    <s v="DG"/>
    <d v="2017-05-04T00:00:00"/>
  </r>
  <r>
    <x v="157"/>
    <s v="SCAPPOOSE FIRE DISTRICT #31"/>
    <x v="4"/>
    <x v="32"/>
    <n v="7.0000000000000007E-2"/>
    <n v="50"/>
    <s v="2017/04"/>
    <n v="1617009100"/>
    <s v="DA"/>
    <d v="2017-05-04T00:00:00"/>
  </r>
  <r>
    <x v="157"/>
    <s v="SCAPPOOSE FIRE DISTRICT #31"/>
    <x v="4"/>
    <x v="32"/>
    <n v="-7.0000000000000007E-2"/>
    <n v="40"/>
    <s v="2017/04"/>
    <n v="1617008781"/>
    <s v="DG"/>
    <d v="2017-05-04T00:00:00"/>
  </r>
  <r>
    <x v="157"/>
    <s v="SCAPPOOSE FIRE DISTRICT #31"/>
    <x v="4"/>
    <x v="32"/>
    <n v="7.0000000000000007E-2"/>
    <n v="50"/>
    <s v="2017/04"/>
    <n v="1617009418"/>
    <s v="DA"/>
    <d v="2017-05-04T00:00:00"/>
  </r>
  <r>
    <x v="157"/>
    <s v="SCAPPOOSE FIRE DISTRICT #31"/>
    <x v="4"/>
    <x v="32"/>
    <n v="-0.75"/>
    <n v="40"/>
    <s v="2016/11WK4"/>
    <n v="1617004073"/>
    <s v="DG"/>
    <d v="2016-11-30T00:00:00"/>
  </r>
  <r>
    <x v="157"/>
    <s v="SCAPPOOSE FIRE DISTRICT #31"/>
    <x v="4"/>
    <x v="32"/>
    <n v="-1.98"/>
    <n v="40"/>
    <s v="2016/10"/>
    <n v="1617002263"/>
    <s v="DG"/>
    <d v="2016-11-07T00:00:00"/>
  </r>
  <r>
    <x v="157"/>
    <s v="SCAPPOOSE FIRE DISTRICT #31"/>
    <x v="4"/>
    <x v="33"/>
    <n v="-1.0900000000000001"/>
    <n v="40"/>
    <s v="2017/06"/>
    <n v="1617011160"/>
    <s v="DG"/>
    <d v="2017-06-30T00:00:00"/>
  </r>
  <r>
    <x v="157"/>
    <s v="SCAPPOOSE FIRE DISTRICT #31"/>
    <x v="4"/>
    <x v="33"/>
    <n v="-0.09"/>
    <n v="40"/>
    <s v="2017/04"/>
    <n v="1617009737"/>
    <s v="DG"/>
    <d v="2017-05-05T00:00:00"/>
  </r>
  <r>
    <x v="157"/>
    <s v="SCAPPOOSE FIRE DISTRICT #31"/>
    <x v="4"/>
    <x v="33"/>
    <n v="-0.17"/>
    <n v="40"/>
    <s v="2016/11WK2"/>
    <n v="1617002935"/>
    <s v="DG"/>
    <d v="2016-11-17T00:00:00"/>
  </r>
  <r>
    <x v="157"/>
    <s v="SCAPPOOSE FIRE DISTRICT #31"/>
    <x v="4"/>
    <x v="33"/>
    <n v="-3.33"/>
    <n v="40"/>
    <s v="2016/11WK1"/>
    <n v="1617002519"/>
    <s v="DG"/>
    <d v="2016-11-08T00:00:00"/>
  </r>
  <r>
    <x v="157"/>
    <s v="SCAPPOOSE FIRE DISTRICT #31"/>
    <x v="4"/>
    <x v="33"/>
    <n v="-52.31"/>
    <n v="40"/>
    <s v="2016/10"/>
    <n v="1617001937"/>
    <s v="DG"/>
    <d v="2016-11-07T00:00:00"/>
  </r>
  <r>
    <x v="157"/>
    <s v="SCAPPOOSE FIRE DISTRICT #31"/>
    <x v="4"/>
    <x v="33"/>
    <n v="-12.03"/>
    <n v="40"/>
    <s v="2016/09"/>
    <n v="1617001263"/>
    <s v="DG"/>
    <d v="2016-10-05T00:00:00"/>
  </r>
  <r>
    <x v="157"/>
    <s v="SCAPPOOSE FIRE DISTRICT #31"/>
    <x v="4"/>
    <x v="33"/>
    <n v="-6.28"/>
    <n v="40"/>
    <s v="2016/08"/>
    <n v="1617000746"/>
    <s v="DG"/>
    <d v="2016-09-06T00:00:00"/>
  </r>
  <r>
    <x v="157"/>
    <s v="SCAPPOOSE FIRE DISTRICT #31"/>
    <x v="4"/>
    <x v="33"/>
    <n v="-1.32"/>
    <n v="40"/>
    <s v="2016/07"/>
    <n v="1617000167"/>
    <s v="DG"/>
    <d v="2016-08-04T00:00:00"/>
  </r>
  <r>
    <x v="157"/>
    <s v="SCAPPOOSE FIRE DISTRICT #31"/>
    <x v="4"/>
    <x v="33"/>
    <n v="-5.98"/>
    <n v="40"/>
    <s v="2017/03"/>
    <n v="1617007838"/>
    <s v="DG"/>
    <d v="2017-04-04T00:00:00"/>
  </r>
  <r>
    <x v="157"/>
    <s v="SCAPPOOSE FIRE DISTRICT #31"/>
    <x v="4"/>
    <x v="33"/>
    <n v="-0.43"/>
    <n v="40"/>
    <s v="2017/02"/>
    <n v="1617007166"/>
    <s v="DG"/>
    <d v="2017-03-03T00:00:00"/>
  </r>
  <r>
    <x v="157"/>
    <s v="SCAPPOOSE FIRE DISTRICT #31"/>
    <x v="4"/>
    <x v="33"/>
    <n v="-4.78"/>
    <n v="40"/>
    <s v="2017/01"/>
    <n v="1617006478"/>
    <s v="DG"/>
    <d v="2017-02-03T00:00:00"/>
  </r>
  <r>
    <x v="157"/>
    <s v="SCAPPOOSE FIRE DISTRICT #31"/>
    <x v="4"/>
    <x v="33"/>
    <n v="-18.14"/>
    <n v="40"/>
    <s v="2016/12"/>
    <n v="1617005422"/>
    <s v="DG"/>
    <d v="2017-01-06T00:00:00"/>
  </r>
  <r>
    <x v="157"/>
    <s v="SCAPPOOSE FIRE DISTRICT #31"/>
    <x v="4"/>
    <x v="33"/>
    <n v="-3.62"/>
    <n v="40"/>
    <s v="2016/11WK5"/>
    <n v="1617004355"/>
    <s v="DG"/>
    <d v="2016-12-06T00:00:00"/>
  </r>
  <r>
    <x v="157"/>
    <s v="SCAPPOOSE FIRE DISTRICT #31"/>
    <x v="4"/>
    <x v="33"/>
    <n v="-0.28999999999999998"/>
    <n v="40"/>
    <s v="2016/11WK4"/>
    <n v="1617003766"/>
    <s v="DG"/>
    <d v="2016-11-30T00:00:00"/>
  </r>
  <r>
    <x v="157"/>
    <s v="SCAPPOOSE FIRE DISTRICT #31"/>
    <x v="4"/>
    <x v="33"/>
    <n v="-13.68"/>
    <n v="40"/>
    <s v="2016/11WK3"/>
    <n v="1617003362"/>
    <s v="DG"/>
    <d v="2016-11-23T00:00:00"/>
  </r>
  <r>
    <x v="157"/>
    <s v="SCAPPOOSE FIRE DISTRICT #31"/>
    <x v="4"/>
    <x v="33"/>
    <n v="-3.62"/>
    <n v="40"/>
    <s v="2016/11WK5"/>
    <n v="1617004945"/>
    <s v="DG"/>
    <d v="2017-01-05T00:00:00"/>
  </r>
  <r>
    <x v="157"/>
    <s v="SCAPPOOSE FIRE DISTRICT #31"/>
    <x v="4"/>
    <x v="33"/>
    <n v="3.62"/>
    <n v="50"/>
    <s v="2016/11WK5"/>
    <n v="1617005923"/>
    <s v="DA"/>
    <d v="2017-01-05T00:00:00"/>
  </r>
  <r>
    <x v="157"/>
    <s v="SCAPPOOSE FIRE DISTRICT #31"/>
    <x v="4"/>
    <x v="33"/>
    <n v="-0.09"/>
    <n v="40"/>
    <s v="2017/04"/>
    <n v="1617008463"/>
    <s v="DG"/>
    <d v="2017-05-04T00:00:00"/>
  </r>
  <r>
    <x v="157"/>
    <s v="SCAPPOOSE FIRE DISTRICT #31"/>
    <x v="4"/>
    <x v="33"/>
    <n v="0.09"/>
    <n v="50"/>
    <s v="2017/04"/>
    <n v="1617009100"/>
    <s v="DA"/>
    <d v="2017-05-04T00:00:00"/>
  </r>
  <r>
    <x v="157"/>
    <s v="SCAPPOOSE FIRE DISTRICT #31"/>
    <x v="4"/>
    <x v="33"/>
    <n v="-0.09"/>
    <n v="40"/>
    <s v="2017/04"/>
    <n v="1617008781"/>
    <s v="DG"/>
    <d v="2017-05-04T00:00:00"/>
  </r>
  <r>
    <x v="157"/>
    <s v="SCAPPOOSE FIRE DISTRICT #31"/>
    <x v="4"/>
    <x v="33"/>
    <n v="0.09"/>
    <n v="50"/>
    <s v="2017/04"/>
    <n v="1617009418"/>
    <s v="DA"/>
    <d v="2017-05-04T00:00:00"/>
  </r>
  <r>
    <x v="157"/>
    <s v="SCAPPOOSE FIRE DISTRICT #31"/>
    <x v="4"/>
    <x v="33"/>
    <n v="-0.84"/>
    <n v="40"/>
    <s v="2016/11WK4"/>
    <n v="1617004073"/>
    <s v="DG"/>
    <d v="2016-11-30T00:00:00"/>
  </r>
  <r>
    <x v="157"/>
    <s v="SCAPPOOSE FIRE DISTRICT #31"/>
    <x v="4"/>
    <x v="33"/>
    <n v="-1.74"/>
    <n v="40"/>
    <s v="2016/10"/>
    <n v="1617002263"/>
    <s v="DG"/>
    <d v="2016-11-07T00:00:00"/>
  </r>
  <r>
    <x v="157"/>
    <s v="SCAPPOOSE FIRE DISTRICT #31"/>
    <x v="4"/>
    <x v="34"/>
    <n v="-28.16"/>
    <n v="40"/>
    <s v="2017/06"/>
    <n v="1617011160"/>
    <s v="DG"/>
    <d v="2017-06-30T00:00:00"/>
  </r>
  <r>
    <x v="157"/>
    <s v="SCAPPOOSE FIRE DISTRICT #31"/>
    <x v="4"/>
    <x v="34"/>
    <n v="-0.79"/>
    <n v="40"/>
    <s v="2017/05"/>
    <n v="1617010465"/>
    <s v="DG"/>
    <d v="2017-06-06T00:00:00"/>
  </r>
  <r>
    <x v="157"/>
    <s v="SCAPPOOSE FIRE DISTRICT #31"/>
    <x v="4"/>
    <x v="34"/>
    <n v="-85.94"/>
    <n v="40"/>
    <s v="2017/04"/>
    <n v="1617009737"/>
    <s v="DG"/>
    <d v="2017-05-05T00:00:00"/>
  </r>
  <r>
    <x v="157"/>
    <s v="SCAPPOOSE FIRE DISTRICT #31"/>
    <x v="4"/>
    <x v="34"/>
    <n v="-19.47"/>
    <n v="40"/>
    <s v="2016/11WK2"/>
    <n v="1617002935"/>
    <s v="DG"/>
    <d v="2016-11-17T00:00:00"/>
  </r>
  <r>
    <x v="157"/>
    <s v="SCAPPOOSE FIRE DISTRICT #31"/>
    <x v="4"/>
    <x v="34"/>
    <n v="-27.47"/>
    <n v="40"/>
    <s v="2016/11WK1"/>
    <n v="1617002519"/>
    <s v="DG"/>
    <d v="2016-11-08T00:00:00"/>
  </r>
  <r>
    <x v="157"/>
    <s v="SCAPPOOSE FIRE DISTRICT #31"/>
    <x v="4"/>
    <x v="34"/>
    <n v="-678.99"/>
    <n v="40"/>
    <s v="2016/10"/>
    <n v="1617001937"/>
    <s v="DG"/>
    <d v="2016-11-07T00:00:00"/>
  </r>
  <r>
    <x v="157"/>
    <s v="SCAPPOOSE FIRE DISTRICT #31"/>
    <x v="4"/>
    <x v="34"/>
    <n v="-53.17"/>
    <n v="40"/>
    <s v="2017/03"/>
    <n v="1617007838"/>
    <s v="DG"/>
    <d v="2017-04-04T00:00:00"/>
  </r>
  <r>
    <x v="157"/>
    <s v="SCAPPOOSE FIRE DISTRICT #31"/>
    <x v="4"/>
    <x v="34"/>
    <n v="-43.51"/>
    <n v="40"/>
    <s v="2017/02"/>
    <n v="1617007166"/>
    <s v="DG"/>
    <d v="2017-03-03T00:00:00"/>
  </r>
  <r>
    <x v="157"/>
    <s v="SCAPPOOSE FIRE DISTRICT #31"/>
    <x v="4"/>
    <x v="34"/>
    <n v="-84.71"/>
    <n v="40"/>
    <s v="2017/01"/>
    <n v="1617006478"/>
    <s v="DG"/>
    <d v="2017-02-03T00:00:00"/>
  </r>
  <r>
    <x v="157"/>
    <s v="SCAPPOOSE FIRE DISTRICT #31"/>
    <x v="4"/>
    <x v="34"/>
    <n v="-49"/>
    <n v="40"/>
    <s v="2016/12"/>
    <n v="1617005422"/>
    <s v="DG"/>
    <d v="2017-01-06T00:00:00"/>
  </r>
  <r>
    <x v="157"/>
    <s v="SCAPPOOSE FIRE DISTRICT #31"/>
    <x v="4"/>
    <x v="34"/>
    <n v="-1.57"/>
    <n v="40"/>
    <s v="2016/11WK5"/>
    <n v="1617004355"/>
    <s v="DG"/>
    <d v="2016-12-06T00:00:00"/>
  </r>
  <r>
    <x v="157"/>
    <s v="SCAPPOOSE FIRE DISTRICT #31"/>
    <x v="4"/>
    <x v="34"/>
    <n v="-0.55000000000000004"/>
    <n v="40"/>
    <s v="2016/11WK4"/>
    <n v="1617003766"/>
    <s v="DG"/>
    <d v="2016-11-30T00:00:00"/>
  </r>
  <r>
    <x v="157"/>
    <s v="SCAPPOOSE FIRE DISTRICT #31"/>
    <x v="4"/>
    <x v="34"/>
    <n v="-35.21"/>
    <n v="40"/>
    <s v="2016/11WK3"/>
    <n v="1617003362"/>
    <s v="DG"/>
    <d v="2016-11-23T00:00:00"/>
  </r>
  <r>
    <x v="157"/>
    <s v="SCAPPOOSE FIRE DISTRICT #31"/>
    <x v="4"/>
    <x v="34"/>
    <n v="-1.57"/>
    <n v="40"/>
    <s v="2016/11WK5"/>
    <n v="1617004945"/>
    <s v="DG"/>
    <d v="2017-01-05T00:00:00"/>
  </r>
  <r>
    <x v="157"/>
    <s v="SCAPPOOSE FIRE DISTRICT #31"/>
    <x v="4"/>
    <x v="34"/>
    <n v="1.57"/>
    <n v="50"/>
    <s v="2016/11WK5"/>
    <n v="1617005923"/>
    <s v="DA"/>
    <d v="2017-01-05T00:00:00"/>
  </r>
  <r>
    <x v="157"/>
    <s v="SCAPPOOSE FIRE DISTRICT #31"/>
    <x v="4"/>
    <x v="34"/>
    <n v="-85.94"/>
    <n v="40"/>
    <s v="2017/04"/>
    <n v="1617008463"/>
    <s v="DG"/>
    <d v="2017-05-04T00:00:00"/>
  </r>
  <r>
    <x v="157"/>
    <s v="SCAPPOOSE FIRE DISTRICT #31"/>
    <x v="4"/>
    <x v="34"/>
    <n v="85.94"/>
    <n v="50"/>
    <s v="2017/04"/>
    <n v="1617009100"/>
    <s v="DA"/>
    <d v="2017-05-04T00:00:00"/>
  </r>
  <r>
    <x v="157"/>
    <s v="SCAPPOOSE FIRE DISTRICT #31"/>
    <x v="4"/>
    <x v="34"/>
    <n v="-85.94"/>
    <n v="40"/>
    <s v="2017/04"/>
    <n v="1617008781"/>
    <s v="DG"/>
    <d v="2017-05-04T00:00:00"/>
  </r>
  <r>
    <x v="157"/>
    <s v="SCAPPOOSE FIRE DISTRICT #31"/>
    <x v="4"/>
    <x v="34"/>
    <n v="85.94"/>
    <n v="50"/>
    <s v="2017/04"/>
    <n v="1617009418"/>
    <s v="DA"/>
    <d v="2017-05-04T00:00:00"/>
  </r>
  <r>
    <x v="157"/>
    <s v="SCAPPOOSE FIRE DISTRICT #31"/>
    <x v="4"/>
    <x v="34"/>
    <n v="-0.01"/>
    <n v="40"/>
    <s v="2017/06"/>
    <n v="1617011403"/>
    <s v="DG"/>
    <d v="2017-06-30T00:00:00"/>
  </r>
  <r>
    <x v="157"/>
    <s v="SCAPPOOSE FIRE DISTRICT #31"/>
    <x v="4"/>
    <x v="34"/>
    <n v="-0.85"/>
    <n v="40"/>
    <s v="2016/11WK4"/>
    <n v="1617004073"/>
    <s v="DG"/>
    <d v="2016-11-30T00:00:00"/>
  </r>
  <r>
    <x v="157"/>
    <s v="SCAPPOOSE FIRE DISTRICT #31"/>
    <x v="4"/>
    <x v="34"/>
    <n v="-0.9"/>
    <n v="40"/>
    <s v="2016/10"/>
    <n v="1617002263"/>
    <s v="DG"/>
    <d v="2016-11-07T00:00:00"/>
  </r>
  <r>
    <x v="157"/>
    <s v="SCAPPOOSE FIRE DISTRICT #31"/>
    <x v="4"/>
    <x v="34"/>
    <n v="-0.02"/>
    <n v="40"/>
    <s v="2017/01"/>
    <n v="1617006717"/>
    <s v="DG"/>
    <d v="2017-02-03T00:00:00"/>
  </r>
  <r>
    <x v="157"/>
    <s v="SCAPPOOSE FIRE DISTRICT #31"/>
    <x v="4"/>
    <x v="34"/>
    <n v="-0.01"/>
    <n v="40"/>
    <s v="2016/12"/>
    <n v="1617005658"/>
    <s v="DG"/>
    <d v="2017-01-06T00:00:00"/>
  </r>
  <r>
    <x v="157"/>
    <s v="SCAPPOOSE FIRE DISTRICT #31"/>
    <x v="4"/>
    <x v="34"/>
    <n v="-0.01"/>
    <n v="40"/>
    <s v="2016/11WK5"/>
    <n v="1617004591"/>
    <s v="DG"/>
    <d v="2016-12-06T00:00:00"/>
  </r>
  <r>
    <x v="157"/>
    <s v="SCAPPOOSE FIRE DISTRICT #31"/>
    <x v="4"/>
    <x v="34"/>
    <n v="-0.01"/>
    <n v="40"/>
    <s v="2016/11WK5"/>
    <n v="1617005181"/>
    <s v="DG"/>
    <d v="2017-01-05T00:00:00"/>
  </r>
  <r>
    <x v="157"/>
    <s v="SCAPPOOSE FIRE DISTRICT #31"/>
    <x v="4"/>
    <x v="34"/>
    <n v="0.01"/>
    <n v="50"/>
    <s v="2016/11WK5"/>
    <n v="1617006159"/>
    <s v="DA"/>
    <d v="2017-01-05T00:00:00"/>
  </r>
  <r>
    <x v="157"/>
    <s v="SCAPPOOSE FIRE DISTRICT #31"/>
    <x v="5"/>
    <x v="31"/>
    <n v="2.46"/>
    <n v="50"/>
    <s v="2016/10"/>
    <n v="1817010385"/>
    <s v="DR"/>
    <d v="2016-11-07T00:00:00"/>
  </r>
  <r>
    <x v="157"/>
    <s v="SCAPPOOSE FIRE DISTRICT #31"/>
    <x v="5"/>
    <x v="31"/>
    <n v="0.61"/>
    <n v="50"/>
    <s v="2016/08"/>
    <n v="1817004818"/>
    <s v="DR"/>
    <d v="2016-09-06T00:00:00"/>
  </r>
  <r>
    <x v="157"/>
    <s v="SCAPPOOSE FIRE DISTRICT #31"/>
    <x v="5"/>
    <x v="32"/>
    <n v="2.44"/>
    <n v="50"/>
    <s v="2016/10"/>
    <n v="1817010385"/>
    <s v="DR"/>
    <d v="2016-11-07T00:00:00"/>
  </r>
  <r>
    <x v="157"/>
    <s v="SCAPPOOSE FIRE DISTRICT #31"/>
    <x v="5"/>
    <x v="32"/>
    <n v="0.77"/>
    <n v="50"/>
    <s v="2016/08"/>
    <n v="1817004818"/>
    <s v="DR"/>
    <d v="2016-09-06T00:00:00"/>
  </r>
  <r>
    <x v="157"/>
    <s v="SCAPPOOSE FIRE DISTRICT #31"/>
    <x v="5"/>
    <x v="32"/>
    <n v="0.64"/>
    <n v="50"/>
    <s v="2017/06"/>
    <n v="1817033444"/>
    <s v="DR"/>
    <d v="2017-06-30T00:00:00"/>
  </r>
  <r>
    <x v="157"/>
    <s v="SCAPPOOSE FIRE DISTRICT #31"/>
    <x v="5"/>
    <x v="33"/>
    <n v="2.4700000000000002"/>
    <n v="50"/>
    <s v="2016/10"/>
    <n v="1817010385"/>
    <s v="DR"/>
    <d v="2016-11-07T00:00:00"/>
  </r>
  <r>
    <x v="157"/>
    <s v="SCAPPOOSE FIRE DISTRICT #31"/>
    <x v="5"/>
    <x v="33"/>
    <n v="0.77"/>
    <n v="50"/>
    <s v="2016/08"/>
    <n v="1817004818"/>
    <s v="DR"/>
    <d v="2016-09-06T00:00:00"/>
  </r>
  <r>
    <x v="157"/>
    <s v="SCAPPOOSE FIRE DISTRICT #31"/>
    <x v="5"/>
    <x v="33"/>
    <n v="0.43"/>
    <n v="50"/>
    <s v="2016/07"/>
    <n v="1817002203"/>
    <s v="DR"/>
    <d v="2016-08-04T00:00:00"/>
  </r>
  <r>
    <x v="157"/>
    <s v="SCAPPOOSE FIRE DISTRICT #31"/>
    <x v="5"/>
    <x v="33"/>
    <n v="0.64"/>
    <n v="50"/>
    <s v="2017/06"/>
    <n v="1817033444"/>
    <s v="DR"/>
    <d v="2017-06-30T00:00:00"/>
  </r>
  <r>
    <x v="157"/>
    <s v="SCAPPOOSE FIRE DISTRICT #31"/>
    <x v="5"/>
    <x v="33"/>
    <n v="2.23"/>
    <n v="50"/>
    <s v="2016/12"/>
    <n v="1817016221"/>
    <s v="DR"/>
    <d v="2017-01-06T00:00:00"/>
  </r>
  <r>
    <x v="157"/>
    <s v="SCAPPOOSE FIRE DISTRICT #31"/>
    <x v="5"/>
    <x v="34"/>
    <n v="0.03"/>
    <n v="50"/>
    <s v="2016/11WK2"/>
    <n v="1817011672"/>
    <s v="DR"/>
    <d v="2016-11-17T00:00:00"/>
  </r>
  <r>
    <x v="157"/>
    <s v="SCAPPOOSE FIRE DISTRICT #31"/>
    <x v="5"/>
    <x v="34"/>
    <n v="0.9"/>
    <n v="50"/>
    <s v="2016/11WK1"/>
    <n v="1817010749"/>
    <s v="DR"/>
    <d v="2016-11-08T00:00:00"/>
  </r>
  <r>
    <x v="157"/>
    <s v="SCAPPOOSE FIRE DISTRICT #31"/>
    <x v="5"/>
    <x v="34"/>
    <n v="630.20000000000005"/>
    <n v="50"/>
    <s v="2016/10"/>
    <n v="1817010385"/>
    <s v="DR"/>
    <d v="2016-11-07T00:00:00"/>
  </r>
  <r>
    <x v="157"/>
    <s v="SCAPPOOSE FIRE DISTRICT #31"/>
    <x v="5"/>
    <x v="34"/>
    <n v="0.28999999999999998"/>
    <n v="50"/>
    <s v="2017/06"/>
    <n v="1817033444"/>
    <s v="DR"/>
    <d v="2017-06-30T00:00:00"/>
  </r>
  <r>
    <x v="157"/>
    <s v="SCAPPOOSE FIRE DISTRICT #31"/>
    <x v="5"/>
    <x v="34"/>
    <n v="28.7"/>
    <n v="50"/>
    <s v="2017/04"/>
    <n v="1817027989"/>
    <s v="DR"/>
    <d v="2017-05-05T00:00:00"/>
  </r>
  <r>
    <x v="157"/>
    <s v="SCAPPOOSE FIRE DISTRICT #31"/>
    <x v="5"/>
    <x v="34"/>
    <n v="0.41"/>
    <n v="50"/>
    <s v="2017/03"/>
    <n v="1817024046"/>
    <s v="DR"/>
    <d v="2017-04-04T00:00:00"/>
  </r>
  <r>
    <x v="157"/>
    <s v="SCAPPOOSE FIRE DISTRICT #31"/>
    <x v="5"/>
    <x v="34"/>
    <n v="2.42"/>
    <n v="50"/>
    <s v="2016/12"/>
    <n v="1817016221"/>
    <s v="DR"/>
    <d v="2017-01-06T00:00:00"/>
  </r>
  <r>
    <x v="157"/>
    <s v="SCAPPOOSE FIRE DISTRICT #31"/>
    <x v="5"/>
    <x v="34"/>
    <n v="1.58"/>
    <n v="50"/>
    <s v="2016/11WK4"/>
    <n v="1817013106"/>
    <s v="DR"/>
    <d v="2016-11-30T00:00:00"/>
  </r>
  <r>
    <x v="157"/>
    <s v="SCAPPOOSE FIRE DISTRICT #31"/>
    <x v="5"/>
    <x v="34"/>
    <n v="0.95"/>
    <n v="50"/>
    <s v="2016/11WK3"/>
    <n v="1817012310"/>
    <s v="DR"/>
    <d v="2016-11-23T00:00:00"/>
  </r>
  <r>
    <x v="157"/>
    <s v="SCAPPOOSE FIRE DISTRICT #31"/>
    <x v="5"/>
    <x v="34"/>
    <n v="28.7"/>
    <n v="50"/>
    <s v="2017/04"/>
    <n v="1817027036"/>
    <s v="DR"/>
    <d v="2017-05-04T00:00:00"/>
  </r>
  <r>
    <x v="157"/>
    <s v="SCAPPOOSE FIRE DISTRICT #31"/>
    <x v="5"/>
    <x v="34"/>
    <n v="-28.7"/>
    <n v="40"/>
    <s v="2017/04"/>
    <n v="1817027515"/>
    <s v="DR"/>
    <d v="2017-05-04T00:00:00"/>
  </r>
  <r>
    <x v="157"/>
    <s v="SCAPPOOSE FIRE DISTRICT #31"/>
    <x v="5"/>
    <x v="34"/>
    <n v="28.7"/>
    <n v="50"/>
    <s v="2017/04"/>
    <n v="1817027273"/>
    <s v="DR"/>
    <d v="2017-05-04T00:00:00"/>
  </r>
  <r>
    <x v="157"/>
    <s v="SCAPPOOSE FIRE DISTRICT #31"/>
    <x v="5"/>
    <x v="34"/>
    <n v="-28.7"/>
    <n v="40"/>
    <s v="2017/04"/>
    <n v="1817027752"/>
    <s v="DR"/>
    <d v="2017-05-04T00:00:00"/>
  </r>
  <r>
    <x v="158"/>
    <s v="SCAPPOOSE FIRE DIST #31 CANCEL/OMIT"/>
    <x v="0"/>
    <x v="22"/>
    <n v="0.03"/>
    <m/>
    <m/>
    <m/>
    <m/>
    <m/>
  </r>
  <r>
    <x v="158"/>
    <s v="SCAPPOOSE FIRE DIST #31 CANCEL/OMIT"/>
    <x v="0"/>
    <x v="25"/>
    <n v="0.16"/>
    <m/>
    <m/>
    <m/>
    <m/>
    <m/>
  </r>
  <r>
    <x v="158"/>
    <s v="SCAPPOOSE FIRE DIST #31 CANCEL/OMIT"/>
    <x v="0"/>
    <x v="28"/>
    <n v="0.3"/>
    <m/>
    <m/>
    <m/>
    <m/>
    <m/>
  </r>
  <r>
    <x v="158"/>
    <s v="SCAPPOOSE FIRE DIST #31 CANCEL/OMIT"/>
    <x v="0"/>
    <x v="29"/>
    <n v="2.71"/>
    <m/>
    <m/>
    <m/>
    <m/>
    <m/>
  </r>
  <r>
    <x v="158"/>
    <s v="SCAPPOOSE FIRE DIST #31 CANCEL/OMIT"/>
    <x v="0"/>
    <x v="31"/>
    <n v="7.78"/>
    <m/>
    <m/>
    <m/>
    <m/>
    <m/>
  </r>
  <r>
    <x v="158"/>
    <s v="SCAPPOOSE FIRE DIST #31 CANCEL/OMIT"/>
    <x v="0"/>
    <x v="32"/>
    <n v="0.95"/>
    <m/>
    <m/>
    <m/>
    <m/>
    <m/>
  </r>
  <r>
    <x v="158"/>
    <s v="SCAPPOOSE FIRE DIST #31 CANCEL/OMIT"/>
    <x v="1"/>
    <x v="34"/>
    <n v="-0.01"/>
    <n v="40"/>
    <s v="2017/02"/>
    <n v="1617007043"/>
    <s v="DG"/>
    <d v="2017-03-03T00:00:00"/>
  </r>
  <r>
    <x v="158"/>
    <s v="SCAPPOOSE FIRE DIST #31 CANCEL/OMIT"/>
    <x v="1"/>
    <x v="34"/>
    <n v="-0.01"/>
    <n v="40"/>
    <s v="2017/05"/>
    <n v="1617010349"/>
    <s v="DG"/>
    <d v="2017-06-06T00:00:00"/>
  </r>
  <r>
    <x v="158"/>
    <s v="SCAPPOOSE FIRE DIST #31 CANCEL/OMIT"/>
    <x v="1"/>
    <x v="34"/>
    <n v="0.01"/>
    <n v="50"/>
    <s v="2017/03"/>
    <n v="1817023932"/>
    <s v="DR"/>
    <d v="2017-04-04T00:00:00"/>
  </r>
  <r>
    <x v="158"/>
    <s v="SCAPPOOSE FIRE DIST #31 CANCEL/OMIT"/>
    <x v="1"/>
    <x v="34"/>
    <n v="0.01"/>
    <n v="50"/>
    <s v="2017/04"/>
    <n v="1817027872"/>
    <s v="DR"/>
    <d v="2017-05-05T00:00:00"/>
  </r>
  <r>
    <x v="158"/>
    <s v="SCAPPOOSE FIRE DIST #31 CANCEL/OMIT"/>
    <x v="1"/>
    <x v="34"/>
    <n v="-1.88"/>
    <n v="40"/>
    <s v="2016/10"/>
    <n v="1617001807"/>
    <s v="DG"/>
    <d v="2016-11-07T00:00:00"/>
  </r>
  <r>
    <x v="158"/>
    <s v="SCAPPOOSE FIRE DIST #31 CANCEL/OMIT"/>
    <x v="1"/>
    <x v="34"/>
    <n v="-1.96"/>
    <n v="40"/>
    <s v="2016/11WK1"/>
    <n v="1617002404"/>
    <s v="DG"/>
    <d v="2016-11-08T00:00:00"/>
  </r>
  <r>
    <x v="158"/>
    <s v="SCAPPOOSE FIRE DIST #31 CANCEL/OMIT"/>
    <x v="1"/>
    <x v="34"/>
    <n v="-4.79"/>
    <n v="40"/>
    <s v="2016/11WK2"/>
    <n v="1617002820"/>
    <s v="DG"/>
    <d v="2016-11-17T00:00:00"/>
  </r>
  <r>
    <x v="158"/>
    <s v="SCAPPOOSE FIRE DIST #31 CANCEL/OMIT"/>
    <x v="1"/>
    <x v="34"/>
    <n v="-9.0299999999999994"/>
    <n v="40"/>
    <s v="2016/11WK3"/>
    <n v="1617003237"/>
    <s v="DG"/>
    <d v="2016-11-23T00:00:00"/>
  </r>
  <r>
    <x v="158"/>
    <s v="SCAPPOOSE FIRE DIST #31 CANCEL/OMIT"/>
    <x v="1"/>
    <x v="34"/>
    <n v="-1.72"/>
    <n v="40"/>
    <s v="2016/11WK4"/>
    <n v="1617003645"/>
    <s v="DG"/>
    <d v="2016-11-30T00:00:00"/>
  </r>
  <r>
    <x v="158"/>
    <s v="SCAPPOOSE FIRE DIST #31 CANCEL/OMIT"/>
    <x v="1"/>
    <x v="34"/>
    <n v="-0.22"/>
    <n v="40"/>
    <s v="2016/11WK5"/>
    <n v="1617004241"/>
    <s v="DG"/>
    <d v="2016-12-06T00:00:00"/>
  </r>
  <r>
    <x v="158"/>
    <s v="SCAPPOOSE FIRE DIST #31 CANCEL/OMIT"/>
    <x v="1"/>
    <x v="34"/>
    <n v="-0.01"/>
    <n v="40"/>
    <s v="2016/12"/>
    <n v="1617005298"/>
    <s v="DG"/>
    <d v="2017-01-06T00:00:00"/>
  </r>
  <r>
    <x v="158"/>
    <s v="SCAPPOOSE FIRE DIST #31 CANCEL/OMIT"/>
    <x v="1"/>
    <x v="34"/>
    <n v="-0.01"/>
    <n v="40"/>
    <s v="2017/04"/>
    <n v="1817027635"/>
    <s v="DR"/>
    <d v="2017-05-04T00:00:00"/>
  </r>
  <r>
    <x v="158"/>
    <s v="SCAPPOOSE FIRE DIST #31 CANCEL/OMIT"/>
    <x v="1"/>
    <x v="34"/>
    <n v="0.01"/>
    <n v="50"/>
    <s v="2017/04"/>
    <n v="1817027156"/>
    <s v="DR"/>
    <d v="2017-05-04T00:00:00"/>
  </r>
  <r>
    <x v="158"/>
    <s v="SCAPPOOSE FIRE DIST #31 CANCEL/OMIT"/>
    <x v="1"/>
    <x v="34"/>
    <n v="-0.01"/>
    <n v="40"/>
    <s v="2017/04"/>
    <n v="1817027398"/>
    <s v="DR"/>
    <d v="2017-05-04T00:00:00"/>
  </r>
  <r>
    <x v="158"/>
    <s v="SCAPPOOSE FIRE DIST #31 CANCEL/OMIT"/>
    <x v="1"/>
    <x v="34"/>
    <n v="0.01"/>
    <n v="50"/>
    <s v="2017/04"/>
    <n v="1817026919"/>
    <s v="DR"/>
    <d v="2017-05-04T00:00:00"/>
  </r>
  <r>
    <x v="158"/>
    <s v="SCAPPOOSE FIRE DIST #31 CANCEL/OMIT"/>
    <x v="1"/>
    <x v="34"/>
    <n v="0.22"/>
    <n v="50"/>
    <s v="2016/11WK5"/>
    <n v="1617005809"/>
    <s v="DA"/>
    <d v="2017-01-05T00:00:00"/>
  </r>
  <r>
    <x v="158"/>
    <s v="SCAPPOOSE FIRE DIST #31 CANCEL/OMIT"/>
    <x v="1"/>
    <x v="34"/>
    <n v="-0.22"/>
    <n v="40"/>
    <s v="2016/11WK5"/>
    <n v="1617004831"/>
    <s v="DG"/>
    <d v="2017-01-05T00:00:00"/>
  </r>
  <r>
    <x v="158"/>
    <s v="SCAPPOOSE FIRE DIST #31 CANCEL/OMIT"/>
    <x v="2"/>
    <x v="34"/>
    <n v="752.44"/>
    <n v="50"/>
    <m/>
    <n v="1817009179"/>
    <s v="DR"/>
    <d v="2016-10-24T00:00:00"/>
  </r>
  <r>
    <x v="158"/>
    <s v="SCAPPOOSE FIRE DIST #31 CANCEL/OMIT"/>
    <x v="3"/>
    <x v="29"/>
    <n v="-0.01"/>
    <n v="40"/>
    <s v="2016/07"/>
    <n v="1617000337"/>
    <s v="DG"/>
    <d v="2016-08-04T00:00:00"/>
  </r>
  <r>
    <x v="158"/>
    <s v="SCAPPOOSE FIRE DIST #31 CANCEL/OMIT"/>
    <x v="3"/>
    <x v="29"/>
    <n v="-0.01"/>
    <n v="40"/>
    <s v="2016/08"/>
    <n v="1617000906"/>
    <s v="DG"/>
    <d v="2016-09-06T00:00:00"/>
  </r>
  <r>
    <x v="158"/>
    <s v="SCAPPOOSE FIRE DIST #31 CANCEL/OMIT"/>
    <x v="3"/>
    <x v="29"/>
    <n v="-0.02"/>
    <n v="40"/>
    <s v="2016/09"/>
    <n v="1617001433"/>
    <s v="DG"/>
    <d v="2016-10-05T00:00:00"/>
  </r>
  <r>
    <x v="158"/>
    <s v="SCAPPOOSE FIRE DIST #31 CANCEL/OMIT"/>
    <x v="3"/>
    <x v="31"/>
    <n v="-0.17"/>
    <n v="40"/>
    <s v="2016/07"/>
    <n v="1617000337"/>
    <s v="DG"/>
    <d v="2016-08-04T00:00:00"/>
  </r>
  <r>
    <x v="158"/>
    <s v="SCAPPOOSE FIRE DIST #31 CANCEL/OMIT"/>
    <x v="3"/>
    <x v="31"/>
    <n v="-0.17"/>
    <n v="40"/>
    <s v="2016/08"/>
    <n v="1617000906"/>
    <s v="DG"/>
    <d v="2016-09-06T00:00:00"/>
  </r>
  <r>
    <x v="158"/>
    <s v="SCAPPOOSE FIRE DIST #31 CANCEL/OMIT"/>
    <x v="3"/>
    <x v="31"/>
    <n v="-0.08"/>
    <n v="40"/>
    <s v="2017/01"/>
    <n v="1617006619"/>
    <s v="DG"/>
    <d v="2017-02-03T00:00:00"/>
  </r>
  <r>
    <x v="158"/>
    <s v="SCAPPOOSE FIRE DIST #31 CANCEL/OMIT"/>
    <x v="3"/>
    <x v="31"/>
    <n v="-0.11"/>
    <n v="40"/>
    <s v="2017/02"/>
    <n v="1617007316"/>
    <s v="DG"/>
    <d v="2017-03-03T00:00:00"/>
  </r>
  <r>
    <x v="158"/>
    <s v="SCAPPOOSE FIRE DIST #31 CANCEL/OMIT"/>
    <x v="3"/>
    <x v="31"/>
    <n v="-0.13"/>
    <n v="40"/>
    <s v="2017/03"/>
    <n v="1617007989"/>
    <s v="DG"/>
    <d v="2017-04-04T00:00:00"/>
  </r>
  <r>
    <x v="158"/>
    <s v="SCAPPOOSE FIRE DIST #31 CANCEL/OMIT"/>
    <x v="3"/>
    <x v="31"/>
    <n v="-0.18"/>
    <n v="40"/>
    <s v="2017/04"/>
    <n v="1617009881"/>
    <s v="DG"/>
    <d v="2017-05-05T00:00:00"/>
  </r>
  <r>
    <x v="158"/>
    <s v="SCAPPOOSE FIRE DIST #31 CANCEL/OMIT"/>
    <x v="3"/>
    <x v="31"/>
    <n v="-0.22"/>
    <n v="40"/>
    <s v="2017/05"/>
    <n v="1617010607"/>
    <s v="DG"/>
    <d v="2017-06-06T00:00:00"/>
  </r>
  <r>
    <x v="158"/>
    <s v="SCAPPOOSE FIRE DIST #31 CANCEL/OMIT"/>
    <x v="3"/>
    <x v="31"/>
    <n v="-0.32"/>
    <n v="40"/>
    <s v="2017/06"/>
    <n v="1617011310"/>
    <s v="DG"/>
    <d v="2017-06-30T00:00:00"/>
  </r>
  <r>
    <x v="158"/>
    <s v="SCAPPOOSE FIRE DIST #31 CANCEL/OMIT"/>
    <x v="3"/>
    <x v="31"/>
    <n v="-0.16"/>
    <n v="40"/>
    <s v="2016/12"/>
    <n v="1617005571"/>
    <s v="DG"/>
    <d v="2017-01-06T00:00:00"/>
  </r>
  <r>
    <x v="158"/>
    <s v="SCAPPOOSE FIRE DIST #31 CANCEL/OMIT"/>
    <x v="3"/>
    <x v="31"/>
    <n v="-0.17"/>
    <n v="40"/>
    <s v="2016/09"/>
    <n v="1617001433"/>
    <s v="DG"/>
    <d v="2016-10-05T00:00:00"/>
  </r>
  <r>
    <x v="158"/>
    <s v="SCAPPOOSE FIRE DIST #31 CANCEL/OMIT"/>
    <x v="3"/>
    <x v="31"/>
    <n v="-0.12"/>
    <n v="40"/>
    <s v="2016/10"/>
    <n v="1617002086"/>
    <s v="DG"/>
    <d v="2016-11-07T00:00:00"/>
  </r>
  <r>
    <x v="158"/>
    <s v="SCAPPOOSE FIRE DIST #31 CANCEL/OMIT"/>
    <x v="3"/>
    <x v="31"/>
    <n v="-0.04"/>
    <n v="40"/>
    <s v="2016/11WK1"/>
    <n v="1617002660"/>
    <s v="DG"/>
    <d v="2016-11-08T00:00:00"/>
  </r>
  <r>
    <x v="158"/>
    <s v="SCAPPOOSE FIRE DIST #31 CANCEL/OMIT"/>
    <x v="3"/>
    <x v="31"/>
    <n v="-0.02"/>
    <n v="40"/>
    <s v="2016/11WK2"/>
    <n v="1617003096"/>
    <s v="DG"/>
    <d v="2016-11-17T00:00:00"/>
  </r>
  <r>
    <x v="158"/>
    <s v="SCAPPOOSE FIRE DIST #31 CANCEL/OMIT"/>
    <x v="3"/>
    <x v="31"/>
    <n v="-0.09"/>
    <n v="40"/>
    <s v="2016/11WK3"/>
    <n v="1617003502"/>
    <s v="DG"/>
    <d v="2016-11-23T00:00:00"/>
  </r>
  <r>
    <x v="158"/>
    <s v="SCAPPOOSE FIRE DIST #31 CANCEL/OMIT"/>
    <x v="3"/>
    <x v="31"/>
    <n v="-0.03"/>
    <n v="40"/>
    <s v="2016/11WK4"/>
    <n v="1617003907"/>
    <s v="DG"/>
    <d v="2016-11-30T00:00:00"/>
  </r>
  <r>
    <x v="158"/>
    <s v="SCAPPOOSE FIRE DIST #31 CANCEL/OMIT"/>
    <x v="3"/>
    <x v="31"/>
    <n v="-0.06"/>
    <n v="40"/>
    <s v="2016/11WK5"/>
    <n v="1617004499"/>
    <s v="DG"/>
    <d v="2016-12-06T00:00:00"/>
  </r>
  <r>
    <x v="158"/>
    <s v="SCAPPOOSE FIRE DIST #31 CANCEL/OMIT"/>
    <x v="3"/>
    <x v="31"/>
    <n v="0.18"/>
    <n v="50"/>
    <s v="2017/04"/>
    <n v="1617009562"/>
    <s v="DA"/>
    <d v="2017-05-04T00:00:00"/>
  </r>
  <r>
    <x v="158"/>
    <s v="SCAPPOOSE FIRE DIST #31 CANCEL/OMIT"/>
    <x v="3"/>
    <x v="31"/>
    <n v="-0.18"/>
    <n v="40"/>
    <s v="2017/04"/>
    <n v="1617008925"/>
    <s v="DG"/>
    <d v="2017-05-04T00:00:00"/>
  </r>
  <r>
    <x v="158"/>
    <s v="SCAPPOOSE FIRE DIST #31 CANCEL/OMIT"/>
    <x v="3"/>
    <x v="31"/>
    <n v="0.18"/>
    <n v="50"/>
    <s v="2017/04"/>
    <n v="1617009247"/>
    <s v="DA"/>
    <d v="2017-05-04T00:00:00"/>
  </r>
  <r>
    <x v="158"/>
    <s v="SCAPPOOSE FIRE DIST #31 CANCEL/OMIT"/>
    <x v="3"/>
    <x v="31"/>
    <n v="-0.18"/>
    <n v="40"/>
    <s v="2017/04"/>
    <n v="1617008610"/>
    <s v="DG"/>
    <d v="2017-05-04T00:00:00"/>
  </r>
  <r>
    <x v="158"/>
    <s v="SCAPPOOSE FIRE DIST #31 CANCEL/OMIT"/>
    <x v="3"/>
    <x v="31"/>
    <n v="0.06"/>
    <n v="50"/>
    <s v="2016/11WK5"/>
    <n v="1617006067"/>
    <s v="DA"/>
    <d v="2017-01-05T00:00:00"/>
  </r>
  <r>
    <x v="158"/>
    <s v="SCAPPOOSE FIRE DIST #31 CANCEL/OMIT"/>
    <x v="3"/>
    <x v="31"/>
    <n v="-0.06"/>
    <n v="40"/>
    <s v="2016/11WK5"/>
    <n v="1617005089"/>
    <s v="DG"/>
    <d v="2017-01-05T00:00:00"/>
  </r>
  <r>
    <x v="158"/>
    <s v="SCAPPOOSE FIRE DIST #31 CANCEL/OMIT"/>
    <x v="3"/>
    <x v="32"/>
    <n v="-0.02"/>
    <n v="40"/>
    <s v="2016/07"/>
    <n v="1617000337"/>
    <s v="DG"/>
    <d v="2016-08-04T00:00:00"/>
  </r>
  <r>
    <x v="158"/>
    <s v="SCAPPOOSE FIRE DIST #31 CANCEL/OMIT"/>
    <x v="3"/>
    <x v="32"/>
    <n v="-0.03"/>
    <n v="40"/>
    <s v="2016/08"/>
    <n v="1617000906"/>
    <s v="DG"/>
    <d v="2016-09-06T00:00:00"/>
  </r>
  <r>
    <x v="158"/>
    <s v="SCAPPOOSE FIRE DIST #31 CANCEL/OMIT"/>
    <x v="3"/>
    <x v="32"/>
    <n v="-0.02"/>
    <n v="40"/>
    <s v="2017/01"/>
    <n v="1617006619"/>
    <s v="DG"/>
    <d v="2017-02-03T00:00:00"/>
  </r>
  <r>
    <x v="158"/>
    <s v="SCAPPOOSE FIRE DIST #31 CANCEL/OMIT"/>
    <x v="3"/>
    <x v="32"/>
    <n v="-0.02"/>
    <n v="40"/>
    <s v="2017/02"/>
    <n v="1617007316"/>
    <s v="DG"/>
    <d v="2017-03-03T00:00:00"/>
  </r>
  <r>
    <x v="158"/>
    <s v="SCAPPOOSE FIRE DIST #31 CANCEL/OMIT"/>
    <x v="3"/>
    <x v="32"/>
    <n v="-0.02"/>
    <n v="40"/>
    <s v="2017/03"/>
    <n v="1617007989"/>
    <s v="DG"/>
    <d v="2017-04-04T00:00:00"/>
  </r>
  <r>
    <x v="158"/>
    <s v="SCAPPOOSE FIRE DIST #31 CANCEL/OMIT"/>
    <x v="3"/>
    <x v="32"/>
    <n v="-0.01"/>
    <n v="40"/>
    <s v="2017/04"/>
    <n v="1617009881"/>
    <s v="DG"/>
    <d v="2017-05-05T00:00:00"/>
  </r>
  <r>
    <x v="158"/>
    <s v="SCAPPOOSE FIRE DIST #31 CANCEL/OMIT"/>
    <x v="3"/>
    <x v="32"/>
    <n v="-0.01"/>
    <n v="40"/>
    <s v="2017/05"/>
    <n v="1617010607"/>
    <s v="DG"/>
    <d v="2017-06-06T00:00:00"/>
  </r>
  <r>
    <x v="158"/>
    <s v="SCAPPOOSE FIRE DIST #31 CANCEL/OMIT"/>
    <x v="3"/>
    <x v="32"/>
    <n v="-0.04"/>
    <n v="40"/>
    <s v="2017/06"/>
    <n v="1617011310"/>
    <s v="DG"/>
    <d v="2017-06-30T00:00:00"/>
  </r>
  <r>
    <x v="158"/>
    <s v="SCAPPOOSE FIRE DIST #31 CANCEL/OMIT"/>
    <x v="3"/>
    <x v="32"/>
    <n v="-0.01"/>
    <n v="40"/>
    <s v="2016/12"/>
    <n v="1617005571"/>
    <s v="DG"/>
    <d v="2017-01-06T00:00:00"/>
  </r>
  <r>
    <x v="158"/>
    <s v="SCAPPOOSE FIRE DIST #31 CANCEL/OMIT"/>
    <x v="3"/>
    <x v="32"/>
    <n v="-0.02"/>
    <n v="40"/>
    <s v="2016/09"/>
    <n v="1617001433"/>
    <s v="DG"/>
    <d v="2016-10-05T00:00:00"/>
  </r>
  <r>
    <x v="158"/>
    <s v="SCAPPOOSE FIRE DIST #31 CANCEL/OMIT"/>
    <x v="3"/>
    <x v="32"/>
    <n v="-0.02"/>
    <n v="40"/>
    <s v="2016/10"/>
    <n v="1617002086"/>
    <s v="DG"/>
    <d v="2016-11-07T00:00:00"/>
  </r>
  <r>
    <x v="158"/>
    <s v="SCAPPOOSE FIRE DIST #31 CANCEL/OMIT"/>
    <x v="3"/>
    <x v="32"/>
    <n v="-0.01"/>
    <n v="40"/>
    <s v="2016/11WK1"/>
    <n v="1617002660"/>
    <s v="DG"/>
    <d v="2016-11-08T00:00:00"/>
  </r>
  <r>
    <x v="158"/>
    <s v="SCAPPOOSE FIRE DIST #31 CANCEL/OMIT"/>
    <x v="3"/>
    <x v="32"/>
    <n v="-0.01"/>
    <n v="40"/>
    <s v="2016/11WK3"/>
    <n v="1617003502"/>
    <s v="DG"/>
    <d v="2016-11-23T00:00:00"/>
  </r>
  <r>
    <x v="158"/>
    <s v="SCAPPOOSE FIRE DIST #31 CANCEL/OMIT"/>
    <x v="3"/>
    <x v="32"/>
    <n v="-0.01"/>
    <n v="40"/>
    <s v="2016/11WK4"/>
    <n v="1617003907"/>
    <s v="DG"/>
    <d v="2016-11-30T00:00:00"/>
  </r>
  <r>
    <x v="158"/>
    <s v="SCAPPOOSE FIRE DIST #31 CANCEL/OMIT"/>
    <x v="3"/>
    <x v="32"/>
    <n v="-0.01"/>
    <n v="40"/>
    <s v="2016/11WK5"/>
    <n v="1617004499"/>
    <s v="DG"/>
    <d v="2016-12-06T00:00:00"/>
  </r>
  <r>
    <x v="158"/>
    <s v="SCAPPOOSE FIRE DIST #31 CANCEL/OMIT"/>
    <x v="3"/>
    <x v="32"/>
    <n v="0.01"/>
    <n v="50"/>
    <s v="2017/04"/>
    <n v="1617009562"/>
    <s v="DA"/>
    <d v="2017-05-04T00:00:00"/>
  </r>
  <r>
    <x v="158"/>
    <s v="SCAPPOOSE FIRE DIST #31 CANCEL/OMIT"/>
    <x v="3"/>
    <x v="32"/>
    <n v="-0.01"/>
    <n v="40"/>
    <s v="2017/04"/>
    <n v="1617008925"/>
    <s v="DG"/>
    <d v="2017-05-04T00:00:00"/>
  </r>
  <r>
    <x v="158"/>
    <s v="SCAPPOOSE FIRE DIST #31 CANCEL/OMIT"/>
    <x v="3"/>
    <x v="32"/>
    <n v="0.01"/>
    <n v="50"/>
    <s v="2017/04"/>
    <n v="1617009247"/>
    <s v="DA"/>
    <d v="2017-05-04T00:00:00"/>
  </r>
  <r>
    <x v="158"/>
    <s v="SCAPPOOSE FIRE DIST #31 CANCEL/OMIT"/>
    <x v="3"/>
    <x v="32"/>
    <n v="-0.01"/>
    <n v="40"/>
    <s v="2017/04"/>
    <n v="1617008610"/>
    <s v="DG"/>
    <d v="2017-05-04T00:00:00"/>
  </r>
  <r>
    <x v="158"/>
    <s v="SCAPPOOSE FIRE DIST #31 CANCEL/OMIT"/>
    <x v="3"/>
    <x v="32"/>
    <n v="0.01"/>
    <n v="50"/>
    <s v="2016/11WK5"/>
    <n v="1617006067"/>
    <s v="DA"/>
    <d v="2017-01-05T00:00:00"/>
  </r>
  <r>
    <x v="158"/>
    <s v="SCAPPOOSE FIRE DIST #31 CANCEL/OMIT"/>
    <x v="3"/>
    <x v="32"/>
    <n v="-0.01"/>
    <n v="40"/>
    <s v="2016/11WK5"/>
    <n v="1617005089"/>
    <s v="DG"/>
    <d v="2017-01-05T00:00:00"/>
  </r>
  <r>
    <x v="158"/>
    <s v="SCAPPOOSE FIRE DIST #31 CANCEL/OMIT"/>
    <x v="3"/>
    <x v="34"/>
    <n v="-3.65"/>
    <n v="40"/>
    <s v="2017/01"/>
    <n v="1617006619"/>
    <s v="DG"/>
    <d v="2017-02-03T00:00:00"/>
  </r>
  <r>
    <x v="158"/>
    <s v="SCAPPOOSE FIRE DIST #31 CANCEL/OMIT"/>
    <x v="3"/>
    <x v="34"/>
    <n v="-18.670000000000002"/>
    <n v="40"/>
    <s v="2017/02"/>
    <n v="1617007316"/>
    <s v="DG"/>
    <d v="2017-03-03T00:00:00"/>
  </r>
  <r>
    <x v="158"/>
    <s v="SCAPPOOSE FIRE DIST #31 CANCEL/OMIT"/>
    <x v="3"/>
    <x v="34"/>
    <n v="-2.13"/>
    <n v="40"/>
    <s v="2017/03"/>
    <n v="1617007989"/>
    <s v="DG"/>
    <d v="2017-04-04T00:00:00"/>
  </r>
  <r>
    <x v="158"/>
    <s v="SCAPPOOSE FIRE DIST #31 CANCEL/OMIT"/>
    <x v="3"/>
    <x v="34"/>
    <n v="-1.6"/>
    <n v="40"/>
    <s v="2017/04"/>
    <n v="1617009881"/>
    <s v="DG"/>
    <d v="2017-05-05T00:00:00"/>
  </r>
  <r>
    <x v="158"/>
    <s v="SCAPPOOSE FIRE DIST #31 CANCEL/OMIT"/>
    <x v="3"/>
    <x v="34"/>
    <n v="-18.02"/>
    <n v="40"/>
    <s v="2017/05"/>
    <n v="1617010607"/>
    <s v="DG"/>
    <d v="2017-06-06T00:00:00"/>
  </r>
  <r>
    <x v="158"/>
    <s v="SCAPPOOSE FIRE DIST #31 CANCEL/OMIT"/>
    <x v="3"/>
    <x v="34"/>
    <n v="-2.95"/>
    <n v="40"/>
    <s v="2017/06"/>
    <n v="1617011310"/>
    <s v="DG"/>
    <d v="2017-06-30T00:00:00"/>
  </r>
  <r>
    <x v="158"/>
    <s v="SCAPPOOSE FIRE DIST #31 CANCEL/OMIT"/>
    <x v="3"/>
    <x v="34"/>
    <n v="-7.47"/>
    <n v="40"/>
    <s v="2016/12"/>
    <n v="1617005571"/>
    <s v="DG"/>
    <d v="2017-01-06T00:00:00"/>
  </r>
  <r>
    <x v="158"/>
    <s v="SCAPPOOSE FIRE DIST #31 CANCEL/OMIT"/>
    <x v="3"/>
    <x v="34"/>
    <n v="-62.4"/>
    <n v="40"/>
    <s v="2016/10"/>
    <n v="1617002086"/>
    <s v="DG"/>
    <d v="2016-11-07T00:00:00"/>
  </r>
  <r>
    <x v="158"/>
    <s v="SCAPPOOSE FIRE DIST #31 CANCEL/OMIT"/>
    <x v="3"/>
    <x v="34"/>
    <n v="-65.209999999999994"/>
    <n v="40"/>
    <s v="2016/11WK1"/>
    <n v="1617002660"/>
    <s v="DG"/>
    <d v="2016-11-08T00:00:00"/>
  </r>
  <r>
    <x v="158"/>
    <s v="SCAPPOOSE FIRE DIST #31 CANCEL/OMIT"/>
    <x v="3"/>
    <x v="34"/>
    <n v="-158.4"/>
    <n v="40"/>
    <s v="2016/11WK2"/>
    <n v="1617003096"/>
    <s v="DG"/>
    <d v="2016-11-17T00:00:00"/>
  </r>
  <r>
    <x v="158"/>
    <s v="SCAPPOOSE FIRE DIST #31 CANCEL/OMIT"/>
    <x v="3"/>
    <x v="34"/>
    <n v="-300.18"/>
    <n v="40"/>
    <s v="2016/11WK3"/>
    <n v="1617003502"/>
    <s v="DG"/>
    <d v="2016-11-23T00:00:00"/>
  </r>
  <r>
    <x v="158"/>
    <s v="SCAPPOOSE FIRE DIST #31 CANCEL/OMIT"/>
    <x v="3"/>
    <x v="34"/>
    <n v="-61.07"/>
    <n v="40"/>
    <s v="2016/11WK4"/>
    <n v="1617003907"/>
    <s v="DG"/>
    <d v="2016-11-30T00:00:00"/>
  </r>
  <r>
    <x v="158"/>
    <s v="SCAPPOOSE FIRE DIST #31 CANCEL/OMIT"/>
    <x v="3"/>
    <x v="34"/>
    <n v="-14.1"/>
    <n v="40"/>
    <s v="2016/11WK5"/>
    <n v="1617004499"/>
    <s v="DG"/>
    <d v="2016-12-06T00:00:00"/>
  </r>
  <r>
    <x v="158"/>
    <s v="SCAPPOOSE FIRE DIST #31 CANCEL/OMIT"/>
    <x v="3"/>
    <x v="34"/>
    <n v="1.6"/>
    <n v="50"/>
    <s v="2017/04"/>
    <n v="1617009562"/>
    <s v="DA"/>
    <d v="2017-05-04T00:00:00"/>
  </r>
  <r>
    <x v="158"/>
    <s v="SCAPPOOSE FIRE DIST #31 CANCEL/OMIT"/>
    <x v="3"/>
    <x v="34"/>
    <n v="-1.6"/>
    <n v="40"/>
    <s v="2017/04"/>
    <n v="1617008925"/>
    <s v="DG"/>
    <d v="2017-05-04T00:00:00"/>
  </r>
  <r>
    <x v="158"/>
    <s v="SCAPPOOSE FIRE DIST #31 CANCEL/OMIT"/>
    <x v="3"/>
    <x v="34"/>
    <n v="1.6"/>
    <n v="50"/>
    <s v="2017/04"/>
    <n v="1617009247"/>
    <s v="DA"/>
    <d v="2017-05-04T00:00:00"/>
  </r>
  <r>
    <x v="158"/>
    <s v="SCAPPOOSE FIRE DIST #31 CANCEL/OMIT"/>
    <x v="3"/>
    <x v="34"/>
    <n v="-1.6"/>
    <n v="40"/>
    <s v="2017/04"/>
    <n v="1617008610"/>
    <s v="DG"/>
    <d v="2017-05-04T00:00:00"/>
  </r>
  <r>
    <x v="158"/>
    <s v="SCAPPOOSE FIRE DIST #31 CANCEL/OMIT"/>
    <x v="3"/>
    <x v="34"/>
    <n v="14.1"/>
    <n v="50"/>
    <s v="2016/11WK5"/>
    <n v="1617006067"/>
    <s v="DA"/>
    <d v="2017-01-05T00:00:00"/>
  </r>
  <r>
    <x v="158"/>
    <s v="SCAPPOOSE FIRE DIST #31 CANCEL/OMIT"/>
    <x v="3"/>
    <x v="34"/>
    <n v="-14.1"/>
    <n v="40"/>
    <s v="2016/11WK5"/>
    <n v="1617005089"/>
    <s v="DG"/>
    <d v="2017-01-05T00:00:00"/>
  </r>
  <r>
    <x v="158"/>
    <s v="SCAPPOOSE FIRE DIST #31 CANCEL/OMIT"/>
    <x v="4"/>
    <x v="29"/>
    <n v="-0.01"/>
    <n v="40"/>
    <s v="2016/10"/>
    <n v="1617002264"/>
    <s v="DG"/>
    <d v="2016-11-07T00:00:00"/>
  </r>
  <r>
    <x v="158"/>
    <s v="SCAPPOOSE FIRE DIST #31 CANCEL/OMIT"/>
    <x v="4"/>
    <x v="31"/>
    <n v="-0.03"/>
    <n v="40"/>
    <s v="2017/03"/>
    <n v="1617007839"/>
    <s v="DG"/>
    <d v="2017-04-04T00:00:00"/>
  </r>
  <r>
    <x v="158"/>
    <s v="SCAPPOOSE FIRE DIST #31 CANCEL/OMIT"/>
    <x v="4"/>
    <x v="31"/>
    <n v="-0.02"/>
    <n v="40"/>
    <s v="2016/09"/>
    <n v="1617001264"/>
    <s v="DG"/>
    <d v="2016-10-05T00:00:00"/>
  </r>
  <r>
    <x v="158"/>
    <s v="SCAPPOOSE FIRE DIST #31 CANCEL/OMIT"/>
    <x v="4"/>
    <x v="31"/>
    <n v="-0.01"/>
    <n v="40"/>
    <s v="2016/10"/>
    <n v="1617002264"/>
    <s v="DG"/>
    <d v="2016-11-07T00:00:00"/>
  </r>
  <r>
    <x v="158"/>
    <s v="SCAPPOOSE FIRE DIST #31 CANCEL/OMIT"/>
    <x v="4"/>
    <x v="32"/>
    <n v="-0.01"/>
    <n v="40"/>
    <s v="2016/12"/>
    <n v="1617005423"/>
    <s v="DG"/>
    <d v="2017-01-06T00:00:00"/>
  </r>
  <r>
    <x v="158"/>
    <s v="SCAPPOOSE FIRE DIST #31 CANCEL/OMIT"/>
    <x v="4"/>
    <x v="34"/>
    <n v="-0.47"/>
    <n v="40"/>
    <s v="2017/01"/>
    <n v="1617006479"/>
    <s v="DG"/>
    <d v="2017-02-03T00:00:00"/>
  </r>
  <r>
    <x v="158"/>
    <s v="SCAPPOOSE FIRE DIST #31 CANCEL/OMIT"/>
    <x v="4"/>
    <x v="34"/>
    <n v="-0.24"/>
    <n v="40"/>
    <s v="2017/02"/>
    <n v="1617007167"/>
    <s v="DG"/>
    <d v="2017-03-03T00:00:00"/>
  </r>
  <r>
    <x v="158"/>
    <s v="SCAPPOOSE FIRE DIST #31 CANCEL/OMIT"/>
    <x v="4"/>
    <x v="34"/>
    <n v="-0.28999999999999998"/>
    <n v="40"/>
    <s v="2017/03"/>
    <n v="1617007839"/>
    <s v="DG"/>
    <d v="2017-04-04T00:00:00"/>
  </r>
  <r>
    <x v="158"/>
    <s v="SCAPPOOSE FIRE DIST #31 CANCEL/OMIT"/>
    <x v="4"/>
    <x v="34"/>
    <n v="-0.48"/>
    <n v="40"/>
    <s v="2017/04"/>
    <n v="1617009738"/>
    <s v="DG"/>
    <d v="2017-05-05T00:00:00"/>
  </r>
  <r>
    <x v="158"/>
    <s v="SCAPPOOSE FIRE DIST #31 CANCEL/OMIT"/>
    <x v="4"/>
    <x v="34"/>
    <n v="-0.16"/>
    <n v="40"/>
    <s v="2017/06"/>
    <n v="1617011161"/>
    <s v="DG"/>
    <d v="2017-06-30T00:00:00"/>
  </r>
  <r>
    <x v="158"/>
    <s v="SCAPPOOSE FIRE DIST #31 CANCEL/OMIT"/>
    <x v="4"/>
    <x v="34"/>
    <n v="-3.76"/>
    <n v="40"/>
    <s v="2016/10"/>
    <n v="1617001938"/>
    <s v="DG"/>
    <d v="2016-11-07T00:00:00"/>
  </r>
  <r>
    <x v="158"/>
    <s v="SCAPPOOSE FIRE DIST #31 CANCEL/OMIT"/>
    <x v="4"/>
    <x v="34"/>
    <n v="-0.15"/>
    <n v="40"/>
    <s v="2016/11WK1"/>
    <n v="1617002520"/>
    <s v="DG"/>
    <d v="2016-11-08T00:00:00"/>
  </r>
  <r>
    <x v="158"/>
    <s v="SCAPPOOSE FIRE DIST #31 CANCEL/OMIT"/>
    <x v="4"/>
    <x v="34"/>
    <n v="-0.11"/>
    <n v="40"/>
    <s v="2016/11WK2"/>
    <n v="1617002936"/>
    <s v="DG"/>
    <d v="2016-11-17T00:00:00"/>
  </r>
  <r>
    <x v="158"/>
    <s v="SCAPPOOSE FIRE DIST #31 CANCEL/OMIT"/>
    <x v="4"/>
    <x v="34"/>
    <n v="-0.19"/>
    <n v="40"/>
    <s v="2016/11WK3"/>
    <n v="1617003363"/>
    <s v="DG"/>
    <d v="2016-11-23T00:00:00"/>
  </r>
  <r>
    <x v="158"/>
    <s v="SCAPPOOSE FIRE DIST #31 CANCEL/OMIT"/>
    <x v="4"/>
    <x v="34"/>
    <n v="-0.01"/>
    <n v="40"/>
    <s v="2016/11WK5"/>
    <n v="1617004356"/>
    <s v="DG"/>
    <d v="2016-12-06T00:00:00"/>
  </r>
  <r>
    <x v="158"/>
    <s v="SCAPPOOSE FIRE DIST #31 CANCEL/OMIT"/>
    <x v="4"/>
    <x v="34"/>
    <n v="-0.27"/>
    <n v="40"/>
    <s v="2016/12"/>
    <n v="1617005423"/>
    <s v="DG"/>
    <d v="2017-01-06T00:00:00"/>
  </r>
  <r>
    <x v="158"/>
    <s v="SCAPPOOSE FIRE DIST #31 CANCEL/OMIT"/>
    <x v="4"/>
    <x v="34"/>
    <n v="0.48"/>
    <n v="50"/>
    <s v="2017/04"/>
    <n v="1617009101"/>
    <s v="DA"/>
    <d v="2017-05-04T00:00:00"/>
  </r>
  <r>
    <x v="158"/>
    <s v="SCAPPOOSE FIRE DIST #31 CANCEL/OMIT"/>
    <x v="4"/>
    <x v="34"/>
    <n v="-0.48"/>
    <n v="40"/>
    <s v="2017/04"/>
    <n v="1617008464"/>
    <s v="DG"/>
    <d v="2017-05-04T00:00:00"/>
  </r>
  <r>
    <x v="158"/>
    <s v="SCAPPOOSE FIRE DIST #31 CANCEL/OMIT"/>
    <x v="4"/>
    <x v="34"/>
    <n v="-0.48"/>
    <n v="40"/>
    <s v="2017/04"/>
    <n v="1617008782"/>
    <s v="DG"/>
    <d v="2017-05-04T00:00:00"/>
  </r>
  <r>
    <x v="158"/>
    <s v="SCAPPOOSE FIRE DIST #31 CANCEL/OMIT"/>
    <x v="4"/>
    <x v="34"/>
    <n v="0.48"/>
    <n v="50"/>
    <s v="2017/04"/>
    <n v="1617009419"/>
    <s v="DA"/>
    <d v="2017-05-04T00:00:00"/>
  </r>
  <r>
    <x v="158"/>
    <s v="SCAPPOOSE FIRE DIST #31 CANCEL/OMIT"/>
    <x v="4"/>
    <x v="34"/>
    <n v="0.01"/>
    <n v="50"/>
    <s v="2016/11WK5"/>
    <n v="1617005924"/>
    <s v="DA"/>
    <d v="2017-01-05T00:00:00"/>
  </r>
  <r>
    <x v="158"/>
    <s v="SCAPPOOSE FIRE DIST #31 CANCEL/OMIT"/>
    <x v="4"/>
    <x v="34"/>
    <n v="-0.01"/>
    <n v="40"/>
    <s v="2016/11WK5"/>
    <n v="1617004946"/>
    <s v="DG"/>
    <d v="2017-01-05T00:00:00"/>
  </r>
  <r>
    <x v="158"/>
    <s v="SCAPPOOSE FIRE DIST #31 CANCEL/OMIT"/>
    <x v="5"/>
    <x v="31"/>
    <n v="0.01"/>
    <n v="50"/>
    <s v="2016/10"/>
    <n v="1817010386"/>
    <s v="DR"/>
    <d v="2016-11-07T00:00:00"/>
  </r>
  <r>
    <x v="158"/>
    <s v="SCAPPOOSE FIRE DIST #31 CANCEL/OMIT"/>
    <x v="5"/>
    <x v="34"/>
    <n v="3.49"/>
    <n v="50"/>
    <s v="2016/10"/>
    <n v="1817010386"/>
    <s v="DR"/>
    <d v="2016-11-07T00:00:00"/>
  </r>
  <r>
    <x v="158"/>
    <s v="SCAPPOOSE FIRE DIST #31 CANCEL/OMIT"/>
    <x v="5"/>
    <x v="34"/>
    <n v="0.01"/>
    <n v="50"/>
    <s v="2016/11WK1"/>
    <n v="1817010750"/>
    <s v="DR"/>
    <d v="2016-11-08T00:00:00"/>
  </r>
  <r>
    <x v="158"/>
    <s v="SCAPPOOSE FIRE DIST #31 CANCEL/OMIT"/>
    <x v="5"/>
    <x v="34"/>
    <n v="0.01"/>
    <n v="50"/>
    <s v="2016/11WK3"/>
    <n v="1817012311"/>
    <s v="DR"/>
    <d v="2016-11-23T00:00:00"/>
  </r>
  <r>
    <x v="158"/>
    <s v="SCAPPOOSE FIRE DIST #31 CANCEL/OMIT"/>
    <x v="5"/>
    <x v="34"/>
    <n v="0.01"/>
    <n v="50"/>
    <s v="2016/11WK4"/>
    <n v="1817013107"/>
    <s v="DR"/>
    <d v="2016-11-30T00:00:00"/>
  </r>
  <r>
    <x v="158"/>
    <s v="SCAPPOOSE FIRE DIST #31 CANCEL/OMIT"/>
    <x v="5"/>
    <x v="34"/>
    <n v="0.01"/>
    <n v="50"/>
    <s v="2016/12"/>
    <n v="1817016222"/>
    <s v="DR"/>
    <d v="2017-01-06T00:00:00"/>
  </r>
  <r>
    <x v="158"/>
    <s v="SCAPPOOSE FIRE DIST #31 CANCEL/OMIT"/>
    <x v="5"/>
    <x v="34"/>
    <n v="0.16"/>
    <n v="50"/>
    <s v="2017/04"/>
    <n v="1817027990"/>
    <s v="DR"/>
    <d v="2017-05-05T00:00:00"/>
  </r>
  <r>
    <x v="158"/>
    <s v="SCAPPOOSE FIRE DIST #31 CANCEL/OMIT"/>
    <x v="5"/>
    <x v="34"/>
    <n v="-0.16"/>
    <n v="40"/>
    <s v="2017/04"/>
    <n v="1817027753"/>
    <s v="DR"/>
    <d v="2017-05-04T00:00:00"/>
  </r>
  <r>
    <x v="158"/>
    <s v="SCAPPOOSE FIRE DIST #31 CANCEL/OMIT"/>
    <x v="5"/>
    <x v="34"/>
    <n v="0.16"/>
    <n v="50"/>
    <s v="2017/04"/>
    <n v="1817027274"/>
    <s v="DR"/>
    <d v="2017-05-04T00:00:00"/>
  </r>
  <r>
    <x v="158"/>
    <s v="SCAPPOOSE FIRE DIST #31 CANCEL/OMIT"/>
    <x v="5"/>
    <x v="34"/>
    <n v="-0.16"/>
    <n v="40"/>
    <s v="2017/04"/>
    <n v="1817027516"/>
    <s v="DR"/>
    <d v="2017-05-04T00:00:00"/>
  </r>
  <r>
    <x v="158"/>
    <s v="SCAPPOOSE FIRE DIST #31 CANCEL/OMIT"/>
    <x v="5"/>
    <x v="34"/>
    <n v="0.16"/>
    <n v="50"/>
    <s v="2017/04"/>
    <n v="1817027037"/>
    <s v="DR"/>
    <d v="2017-05-04T00:00:00"/>
  </r>
  <r>
    <x v="159"/>
    <s v="FIRE PATROL - OR DEPT OF FORESTRY"/>
    <x v="0"/>
    <x v="0"/>
    <n v="0.11"/>
    <m/>
    <m/>
    <m/>
    <m/>
    <m/>
  </r>
  <r>
    <x v="159"/>
    <s v="FIRE PATROL - OR DEPT OF FORESTRY"/>
    <x v="0"/>
    <x v="1"/>
    <n v="0.45"/>
    <m/>
    <m/>
    <m/>
    <m/>
    <m/>
  </r>
  <r>
    <x v="159"/>
    <s v="FIRE PATROL - OR DEPT OF FORESTRY"/>
    <x v="0"/>
    <x v="2"/>
    <n v="0.37"/>
    <m/>
    <m/>
    <m/>
    <m/>
    <m/>
  </r>
  <r>
    <x v="159"/>
    <s v="FIRE PATROL - OR DEPT OF FORESTRY"/>
    <x v="0"/>
    <x v="3"/>
    <n v="0.21"/>
    <m/>
    <m/>
    <m/>
    <m/>
    <m/>
  </r>
  <r>
    <x v="159"/>
    <s v="FIRE PATROL - OR DEPT OF FORESTRY"/>
    <x v="0"/>
    <x v="4"/>
    <n v="0.13"/>
    <m/>
    <m/>
    <m/>
    <m/>
    <m/>
  </r>
  <r>
    <x v="159"/>
    <s v="FIRE PATROL - OR DEPT OF FORESTRY"/>
    <x v="0"/>
    <x v="5"/>
    <n v="0.22"/>
    <m/>
    <m/>
    <m/>
    <m/>
    <m/>
  </r>
  <r>
    <x v="159"/>
    <s v="FIRE PATROL - OR DEPT OF FORESTRY"/>
    <x v="0"/>
    <x v="6"/>
    <n v="0.21"/>
    <m/>
    <m/>
    <m/>
    <m/>
    <m/>
  </r>
  <r>
    <x v="159"/>
    <s v="FIRE PATROL - OR DEPT OF FORESTRY"/>
    <x v="0"/>
    <x v="7"/>
    <n v="0.35"/>
    <m/>
    <m/>
    <m/>
    <m/>
    <m/>
  </r>
  <r>
    <x v="159"/>
    <s v="FIRE PATROL - OR DEPT OF FORESTRY"/>
    <x v="0"/>
    <x v="8"/>
    <n v="0.24"/>
    <m/>
    <m/>
    <m/>
    <m/>
    <m/>
  </r>
  <r>
    <x v="159"/>
    <s v="FIRE PATROL - OR DEPT OF FORESTRY"/>
    <x v="0"/>
    <x v="9"/>
    <n v="0.38"/>
    <m/>
    <m/>
    <m/>
    <m/>
    <m/>
  </r>
  <r>
    <x v="159"/>
    <s v="FIRE PATROL - OR DEPT OF FORESTRY"/>
    <x v="0"/>
    <x v="10"/>
    <n v="0.45"/>
    <m/>
    <m/>
    <m/>
    <m/>
    <m/>
  </r>
  <r>
    <x v="159"/>
    <s v="FIRE PATROL - OR DEPT OF FORESTRY"/>
    <x v="0"/>
    <x v="11"/>
    <n v="0.74"/>
    <m/>
    <m/>
    <m/>
    <m/>
    <m/>
  </r>
  <r>
    <x v="159"/>
    <s v="FIRE PATROL - OR DEPT OF FORESTRY"/>
    <x v="0"/>
    <x v="12"/>
    <n v="1.03"/>
    <m/>
    <m/>
    <m/>
    <m/>
    <m/>
  </r>
  <r>
    <x v="159"/>
    <s v="FIRE PATROL - OR DEPT OF FORESTRY"/>
    <x v="0"/>
    <x v="13"/>
    <n v="1.32"/>
    <m/>
    <m/>
    <m/>
    <m/>
    <m/>
  </r>
  <r>
    <x v="159"/>
    <s v="FIRE PATROL - OR DEPT OF FORESTRY"/>
    <x v="0"/>
    <x v="14"/>
    <n v="1.7"/>
    <m/>
    <m/>
    <m/>
    <m/>
    <m/>
  </r>
  <r>
    <x v="159"/>
    <s v="FIRE PATROL - OR DEPT OF FORESTRY"/>
    <x v="0"/>
    <x v="15"/>
    <n v="2.06"/>
    <m/>
    <m/>
    <m/>
    <m/>
    <m/>
  </r>
  <r>
    <x v="159"/>
    <s v="FIRE PATROL - OR DEPT OF FORESTRY"/>
    <x v="0"/>
    <x v="16"/>
    <n v="3.75"/>
    <m/>
    <m/>
    <m/>
    <m/>
    <m/>
  </r>
  <r>
    <x v="159"/>
    <s v="FIRE PATROL - OR DEPT OF FORESTRY"/>
    <x v="0"/>
    <x v="17"/>
    <n v="3.51"/>
    <m/>
    <m/>
    <m/>
    <m/>
    <m/>
  </r>
  <r>
    <x v="159"/>
    <s v="FIRE PATROL - OR DEPT OF FORESTRY"/>
    <x v="0"/>
    <x v="19"/>
    <n v="4.2300000000000004"/>
    <m/>
    <m/>
    <m/>
    <m/>
    <m/>
  </r>
  <r>
    <x v="159"/>
    <s v="FIRE PATROL - OR DEPT OF FORESTRY"/>
    <x v="0"/>
    <x v="20"/>
    <n v="3.84"/>
    <m/>
    <m/>
    <m/>
    <m/>
    <m/>
  </r>
  <r>
    <x v="159"/>
    <s v="FIRE PATROL - OR DEPT OF FORESTRY"/>
    <x v="0"/>
    <x v="21"/>
    <n v="3.78"/>
    <m/>
    <m/>
    <m/>
    <m/>
    <m/>
  </r>
  <r>
    <x v="159"/>
    <s v="FIRE PATROL - OR DEPT OF FORESTRY"/>
    <x v="0"/>
    <x v="22"/>
    <n v="3.85"/>
    <m/>
    <m/>
    <m/>
    <m/>
    <m/>
  </r>
  <r>
    <x v="159"/>
    <s v="FIRE PATROL - OR DEPT OF FORESTRY"/>
    <x v="0"/>
    <x v="23"/>
    <n v="4.53"/>
    <m/>
    <m/>
    <m/>
    <m/>
    <m/>
  </r>
  <r>
    <x v="159"/>
    <s v="FIRE PATROL - OR DEPT OF FORESTRY"/>
    <x v="0"/>
    <x v="24"/>
    <n v="5.7"/>
    <m/>
    <m/>
    <m/>
    <m/>
    <m/>
  </r>
  <r>
    <x v="159"/>
    <s v="FIRE PATROL - OR DEPT OF FORESTRY"/>
    <x v="0"/>
    <x v="25"/>
    <n v="7.62"/>
    <m/>
    <m/>
    <m/>
    <m/>
    <m/>
  </r>
  <r>
    <x v="159"/>
    <s v="FIRE PATROL - OR DEPT OF FORESTRY"/>
    <x v="0"/>
    <x v="26"/>
    <n v="16.82"/>
    <m/>
    <m/>
    <m/>
    <m/>
    <m/>
  </r>
  <r>
    <x v="159"/>
    <s v="FIRE PATROL - OR DEPT OF FORESTRY"/>
    <x v="0"/>
    <x v="29"/>
    <n v="545.64"/>
    <m/>
    <m/>
    <m/>
    <m/>
    <m/>
  </r>
  <r>
    <x v="159"/>
    <s v="FIRE PATROL - OR DEPT OF FORESTRY"/>
    <x v="0"/>
    <x v="30"/>
    <n v="603.23"/>
    <m/>
    <m/>
    <m/>
    <m/>
    <m/>
  </r>
  <r>
    <x v="159"/>
    <s v="FIRE PATROL - OR DEPT OF FORESTRY"/>
    <x v="0"/>
    <x v="31"/>
    <n v="875.01"/>
    <m/>
    <m/>
    <m/>
    <m/>
    <m/>
  </r>
  <r>
    <x v="159"/>
    <s v="FIRE PATROL - OR DEPT OF FORESTRY"/>
    <x v="0"/>
    <x v="32"/>
    <n v="1132.31"/>
    <m/>
    <m/>
    <m/>
    <m/>
    <m/>
  </r>
  <r>
    <x v="159"/>
    <s v="FIRE PATROL - OR DEPT OF FORESTRY"/>
    <x v="0"/>
    <x v="33"/>
    <n v="1972.06"/>
    <m/>
    <m/>
    <m/>
    <m/>
    <m/>
  </r>
  <r>
    <x v="159"/>
    <s v="FIRE PATROL - OR DEPT OF FORESTRY"/>
    <x v="1"/>
    <x v="31"/>
    <n v="0.12"/>
    <n v="50"/>
    <s v="2017/03"/>
    <n v="1817023933"/>
    <s v="DR"/>
    <d v="2017-04-04T00:00:00"/>
  </r>
  <r>
    <x v="159"/>
    <s v="FIRE PATROL - OR DEPT OF FORESTRY"/>
    <x v="1"/>
    <x v="31"/>
    <n v="0.06"/>
    <n v="50"/>
    <s v="2016/09"/>
    <n v="1817007317"/>
    <s v="DR"/>
    <d v="2016-10-05T00:00:00"/>
  </r>
  <r>
    <x v="159"/>
    <s v="FIRE PATROL - OR DEPT OF FORESTRY"/>
    <x v="1"/>
    <x v="31"/>
    <n v="0.01"/>
    <n v="50"/>
    <s v="2016/07"/>
    <n v="1817002096"/>
    <s v="DR"/>
    <d v="2016-08-04T00:00:00"/>
  </r>
  <r>
    <x v="159"/>
    <s v="FIRE PATROL - OR DEPT OF FORESTRY"/>
    <x v="1"/>
    <x v="31"/>
    <n v="-0.05"/>
    <n v="40"/>
    <s v="2016/10"/>
    <n v="1617001808"/>
    <s v="DG"/>
    <d v="2016-11-07T00:00:00"/>
  </r>
  <r>
    <x v="159"/>
    <s v="FIRE PATROL - OR DEPT OF FORESTRY"/>
    <x v="1"/>
    <x v="32"/>
    <n v="-0.01"/>
    <n v="40"/>
    <s v="2017/01"/>
    <n v="1617006362"/>
    <s v="DG"/>
    <d v="2017-02-03T00:00:00"/>
  </r>
  <r>
    <x v="159"/>
    <s v="FIRE PATROL - OR DEPT OF FORESTRY"/>
    <x v="1"/>
    <x v="32"/>
    <n v="0.02"/>
    <n v="50"/>
    <s v="2017/03"/>
    <n v="1817023933"/>
    <s v="DR"/>
    <d v="2017-04-04T00:00:00"/>
  </r>
  <r>
    <x v="159"/>
    <s v="FIRE PATROL - OR DEPT OF FORESTRY"/>
    <x v="1"/>
    <x v="32"/>
    <n v="0.21"/>
    <n v="50"/>
    <s v="2016/12"/>
    <n v="1817016105"/>
    <s v="DR"/>
    <d v="2017-01-06T00:00:00"/>
  </r>
  <r>
    <x v="159"/>
    <s v="FIRE PATROL - OR DEPT OF FORESTRY"/>
    <x v="1"/>
    <x v="32"/>
    <n v="7.0000000000000007E-2"/>
    <n v="50"/>
    <s v="2016/09"/>
    <n v="1817007317"/>
    <s v="DR"/>
    <d v="2016-10-05T00:00:00"/>
  </r>
  <r>
    <x v="159"/>
    <s v="FIRE PATROL - OR DEPT OF FORESTRY"/>
    <x v="1"/>
    <x v="32"/>
    <n v="0.02"/>
    <n v="50"/>
    <s v="2016/08"/>
    <n v="1817004694"/>
    <s v="DR"/>
    <d v="2016-09-06T00:00:00"/>
  </r>
  <r>
    <x v="159"/>
    <s v="FIRE PATROL - OR DEPT OF FORESTRY"/>
    <x v="1"/>
    <x v="32"/>
    <n v="0.01"/>
    <n v="50"/>
    <s v="2016/07"/>
    <n v="1817002096"/>
    <s v="DR"/>
    <d v="2016-08-04T00:00:00"/>
  </r>
  <r>
    <x v="159"/>
    <s v="FIRE PATROL - OR DEPT OF FORESTRY"/>
    <x v="1"/>
    <x v="32"/>
    <n v="-0.05"/>
    <n v="40"/>
    <s v="2016/10"/>
    <n v="1617001808"/>
    <s v="DG"/>
    <d v="2016-11-07T00:00:00"/>
  </r>
  <r>
    <x v="159"/>
    <s v="FIRE PATROL - OR DEPT OF FORESTRY"/>
    <x v="1"/>
    <x v="33"/>
    <n v="0.1"/>
    <n v="50"/>
    <s v="2017/03"/>
    <n v="1817023933"/>
    <s v="DR"/>
    <d v="2017-04-04T00:00:00"/>
  </r>
  <r>
    <x v="159"/>
    <s v="FIRE PATROL - OR DEPT OF FORESTRY"/>
    <x v="1"/>
    <x v="33"/>
    <n v="0.09"/>
    <n v="50"/>
    <s v="2017/01"/>
    <n v="1817018545"/>
    <s v="DR"/>
    <d v="2017-02-03T00:00:00"/>
  </r>
  <r>
    <x v="159"/>
    <s v="FIRE PATROL - OR DEPT OF FORESTRY"/>
    <x v="1"/>
    <x v="33"/>
    <n v="0.13"/>
    <n v="50"/>
    <s v="2016/12"/>
    <n v="1817016105"/>
    <s v="DR"/>
    <d v="2017-01-06T00:00:00"/>
  </r>
  <r>
    <x v="159"/>
    <s v="FIRE PATROL - OR DEPT OF FORESTRY"/>
    <x v="1"/>
    <x v="33"/>
    <n v="7.0000000000000007E-2"/>
    <n v="50"/>
    <s v="2016/11WK5"/>
    <n v="1817013620"/>
    <s v="DR"/>
    <d v="2016-12-06T00:00:00"/>
  </r>
  <r>
    <x v="159"/>
    <s v="FIRE PATROL - OR DEPT OF FORESTRY"/>
    <x v="1"/>
    <x v="33"/>
    <n v="0.01"/>
    <n v="50"/>
    <s v="2016/11WK4"/>
    <n v="1817012993"/>
    <s v="DR"/>
    <d v="2016-11-30T00:00:00"/>
  </r>
  <r>
    <x v="159"/>
    <s v="FIRE PATROL - OR DEPT OF FORESTRY"/>
    <x v="1"/>
    <x v="33"/>
    <n v="0.25"/>
    <n v="50"/>
    <s v="2016/11WK3"/>
    <n v="1817012198"/>
    <s v="DR"/>
    <d v="2016-11-23T00:00:00"/>
  </r>
  <r>
    <x v="159"/>
    <s v="FIRE PATROL - OR DEPT OF FORESTRY"/>
    <x v="1"/>
    <x v="33"/>
    <n v="7.0000000000000007E-2"/>
    <n v="50"/>
    <s v="2016/11WK1"/>
    <n v="1817010637"/>
    <s v="DR"/>
    <d v="2016-11-08T00:00:00"/>
  </r>
  <r>
    <x v="159"/>
    <s v="FIRE PATROL - OR DEPT OF FORESTRY"/>
    <x v="1"/>
    <x v="33"/>
    <n v="0.97"/>
    <n v="50"/>
    <s v="2016/10"/>
    <n v="1817010257"/>
    <s v="DR"/>
    <d v="2016-11-07T00:00:00"/>
  </r>
  <r>
    <x v="159"/>
    <s v="FIRE PATROL - OR DEPT OF FORESTRY"/>
    <x v="1"/>
    <x v="33"/>
    <n v="0.21"/>
    <n v="50"/>
    <s v="2016/09"/>
    <n v="1817007317"/>
    <s v="DR"/>
    <d v="2016-10-05T00:00:00"/>
  </r>
  <r>
    <x v="159"/>
    <s v="FIRE PATROL - OR DEPT OF FORESTRY"/>
    <x v="1"/>
    <x v="33"/>
    <n v="0.05"/>
    <n v="50"/>
    <s v="2016/08"/>
    <n v="1817004694"/>
    <s v="DR"/>
    <d v="2016-09-06T00:00:00"/>
  </r>
  <r>
    <x v="159"/>
    <s v="FIRE PATROL - OR DEPT OF FORESTRY"/>
    <x v="1"/>
    <x v="33"/>
    <n v="7.0000000000000007E-2"/>
    <n v="50"/>
    <s v="2016/11WK5"/>
    <n v="1817015928"/>
    <s v="DR"/>
    <d v="2017-01-05T00:00:00"/>
  </r>
  <r>
    <x v="159"/>
    <s v="FIRE PATROL - OR DEPT OF FORESTRY"/>
    <x v="1"/>
    <x v="33"/>
    <n v="-7.0000000000000007E-2"/>
    <n v="40"/>
    <s v="2016/11WK5"/>
    <n v="1817016587"/>
    <s v="DR"/>
    <d v="2017-01-05T00:00:00"/>
  </r>
  <r>
    <x v="159"/>
    <s v="FIRE PATROL - OR DEPT OF FORESTRY"/>
    <x v="1"/>
    <x v="34"/>
    <n v="-0.78"/>
    <n v="40"/>
    <s v="2017/05"/>
    <n v="1617010350"/>
    <s v="DG"/>
    <d v="2017-06-06T00:00:00"/>
  </r>
  <r>
    <x v="159"/>
    <s v="FIRE PATROL - OR DEPT OF FORESTRY"/>
    <x v="1"/>
    <x v="34"/>
    <n v="-1.26"/>
    <n v="40"/>
    <s v="2017/02"/>
    <n v="1617007044"/>
    <s v="DG"/>
    <d v="2017-03-03T00:00:00"/>
  </r>
  <r>
    <x v="159"/>
    <s v="FIRE PATROL - OR DEPT OF FORESTRY"/>
    <x v="1"/>
    <x v="34"/>
    <n v="-1.39"/>
    <n v="40"/>
    <s v="2016/12"/>
    <n v="1617005299"/>
    <s v="DG"/>
    <d v="2017-01-06T00:00:00"/>
  </r>
  <r>
    <x v="159"/>
    <s v="FIRE PATROL - OR DEPT OF FORESTRY"/>
    <x v="1"/>
    <x v="34"/>
    <n v="-26.09"/>
    <n v="40"/>
    <s v="2016/11WK5"/>
    <n v="1617004242"/>
    <s v="DG"/>
    <d v="2016-12-06T00:00:00"/>
  </r>
  <r>
    <x v="159"/>
    <s v="FIRE PATROL - OR DEPT OF FORESTRY"/>
    <x v="1"/>
    <x v="34"/>
    <n v="-206.55"/>
    <n v="40"/>
    <s v="2016/11WK4"/>
    <n v="1617003646"/>
    <s v="DG"/>
    <d v="2016-11-30T00:00:00"/>
  </r>
  <r>
    <x v="159"/>
    <s v="FIRE PATROL - OR DEPT OF FORESTRY"/>
    <x v="1"/>
    <x v="34"/>
    <n v="-1085.1400000000001"/>
    <n v="40"/>
    <s v="2016/11WK3"/>
    <n v="1617003238"/>
    <s v="DG"/>
    <d v="2016-11-23T00:00:00"/>
  </r>
  <r>
    <x v="159"/>
    <s v="FIRE PATROL - OR DEPT OF FORESTRY"/>
    <x v="1"/>
    <x v="34"/>
    <n v="0.19"/>
    <n v="50"/>
    <s v="2017/06"/>
    <n v="1817033325"/>
    <s v="DR"/>
    <d v="2017-06-30T00:00:00"/>
  </r>
  <r>
    <x v="159"/>
    <s v="FIRE PATROL - OR DEPT OF FORESTRY"/>
    <x v="1"/>
    <x v="34"/>
    <n v="0.51"/>
    <n v="50"/>
    <s v="2017/04"/>
    <n v="1817027873"/>
    <s v="DR"/>
    <d v="2017-05-05T00:00:00"/>
  </r>
  <r>
    <x v="159"/>
    <s v="FIRE PATROL - OR DEPT OF FORESTRY"/>
    <x v="1"/>
    <x v="34"/>
    <n v="0.72"/>
    <n v="50"/>
    <s v="2017/03"/>
    <n v="1817023933"/>
    <s v="DR"/>
    <d v="2017-04-04T00:00:00"/>
  </r>
  <r>
    <x v="159"/>
    <s v="FIRE PATROL - OR DEPT OF FORESTRY"/>
    <x v="1"/>
    <x v="34"/>
    <n v="0.02"/>
    <n v="50"/>
    <s v="2017/01"/>
    <n v="1817018545"/>
    <s v="DR"/>
    <d v="2017-02-03T00:00:00"/>
  </r>
  <r>
    <x v="159"/>
    <s v="FIRE PATROL - OR DEPT OF FORESTRY"/>
    <x v="1"/>
    <x v="34"/>
    <n v="-575.05999999999995"/>
    <n v="40"/>
    <s v="2016/11WK2"/>
    <n v="1617002821"/>
    <s v="DG"/>
    <d v="2016-11-17T00:00:00"/>
  </r>
  <r>
    <x v="159"/>
    <s v="FIRE PATROL - OR DEPT OF FORESTRY"/>
    <x v="1"/>
    <x v="34"/>
    <n v="-235.19"/>
    <n v="40"/>
    <s v="2016/11WK1"/>
    <n v="1617002405"/>
    <s v="DG"/>
    <d v="2016-11-08T00:00:00"/>
  </r>
  <r>
    <x v="159"/>
    <s v="FIRE PATROL - OR DEPT OF FORESTRY"/>
    <x v="1"/>
    <x v="34"/>
    <n v="-226.14"/>
    <n v="40"/>
    <s v="2016/10"/>
    <n v="1617001808"/>
    <s v="DG"/>
    <d v="2016-11-07T00:00:00"/>
  </r>
  <r>
    <x v="159"/>
    <s v="FIRE PATROL - OR DEPT OF FORESTRY"/>
    <x v="1"/>
    <x v="34"/>
    <n v="-26.09"/>
    <n v="40"/>
    <s v="2016/11WK5"/>
    <n v="1617004832"/>
    <s v="DG"/>
    <d v="2017-01-05T00:00:00"/>
  </r>
  <r>
    <x v="159"/>
    <s v="FIRE PATROL - OR DEPT OF FORESTRY"/>
    <x v="1"/>
    <x v="34"/>
    <n v="26.09"/>
    <n v="50"/>
    <s v="2016/11WK5"/>
    <n v="1617005810"/>
    <s v="DA"/>
    <d v="2017-01-05T00:00:00"/>
  </r>
  <r>
    <x v="159"/>
    <s v="FIRE PATROL - OR DEPT OF FORESTRY"/>
    <x v="1"/>
    <x v="34"/>
    <n v="0.51"/>
    <n v="50"/>
    <s v="2017/04"/>
    <n v="1817026920"/>
    <s v="DR"/>
    <d v="2017-05-04T00:00:00"/>
  </r>
  <r>
    <x v="159"/>
    <s v="FIRE PATROL - OR DEPT OF FORESTRY"/>
    <x v="1"/>
    <x v="34"/>
    <n v="-0.51"/>
    <n v="40"/>
    <s v="2017/04"/>
    <n v="1817027399"/>
    <s v="DR"/>
    <d v="2017-05-04T00:00:00"/>
  </r>
  <r>
    <x v="159"/>
    <s v="FIRE PATROL - OR DEPT OF FORESTRY"/>
    <x v="1"/>
    <x v="34"/>
    <n v="-0.51"/>
    <n v="40"/>
    <s v="2017/04"/>
    <n v="1817027636"/>
    <s v="DR"/>
    <d v="2017-05-04T00:00:00"/>
  </r>
  <r>
    <x v="159"/>
    <s v="FIRE PATROL - OR DEPT OF FORESTRY"/>
    <x v="1"/>
    <x v="34"/>
    <n v="0.51"/>
    <n v="50"/>
    <s v="2017/04"/>
    <n v="1817027157"/>
    <s v="DR"/>
    <d v="2017-05-04T00:00:00"/>
  </r>
  <r>
    <x v="159"/>
    <s v="FIRE PATROL - OR DEPT OF FORESTRY"/>
    <x v="2"/>
    <x v="34"/>
    <n v="90397.51"/>
    <n v="50"/>
    <m/>
    <n v="1817009180"/>
    <s v="DR"/>
    <d v="2016-10-24T00:00:00"/>
  </r>
  <r>
    <x v="159"/>
    <s v="FIRE PATROL - OR DEPT OF FORESTRY"/>
    <x v="3"/>
    <x v="0"/>
    <n v="-0.04"/>
    <n v="40"/>
    <s v="2016/11WK2"/>
    <n v="1617003097"/>
    <s v="DG"/>
    <d v="2016-11-17T00:00:00"/>
  </r>
  <r>
    <x v="159"/>
    <s v="FIRE PATROL - OR DEPT OF FORESTRY"/>
    <x v="3"/>
    <x v="0"/>
    <n v="-0.03"/>
    <n v="40"/>
    <s v="2016/07"/>
    <n v="1617000338"/>
    <s v="DG"/>
    <d v="2016-08-04T00:00:00"/>
  </r>
  <r>
    <x v="159"/>
    <s v="FIRE PATROL - OR DEPT OF FORESTRY"/>
    <x v="3"/>
    <x v="2"/>
    <n v="-7.0000000000000007E-2"/>
    <n v="40"/>
    <s v="2016/09"/>
    <n v="1617001434"/>
    <s v="DG"/>
    <d v="2016-10-05T00:00:00"/>
  </r>
  <r>
    <x v="159"/>
    <s v="FIRE PATROL - OR DEPT OF FORESTRY"/>
    <x v="3"/>
    <x v="3"/>
    <n v="-0.01"/>
    <n v="40"/>
    <s v="2016/11WK2"/>
    <n v="1617003097"/>
    <s v="DG"/>
    <d v="2016-11-17T00:00:00"/>
  </r>
  <r>
    <x v="159"/>
    <s v="FIRE PATROL - OR DEPT OF FORESTRY"/>
    <x v="3"/>
    <x v="3"/>
    <n v="-7.0000000000000007E-2"/>
    <n v="40"/>
    <s v="2016/09"/>
    <n v="1617001434"/>
    <s v="DG"/>
    <d v="2016-10-05T00:00:00"/>
  </r>
  <r>
    <x v="159"/>
    <s v="FIRE PATROL - OR DEPT OF FORESTRY"/>
    <x v="3"/>
    <x v="4"/>
    <n v="-7.0000000000000007E-2"/>
    <n v="40"/>
    <s v="2016/09"/>
    <n v="1617001434"/>
    <s v="DG"/>
    <d v="2016-10-05T00:00:00"/>
  </r>
  <r>
    <x v="159"/>
    <s v="FIRE PATROL - OR DEPT OF FORESTRY"/>
    <x v="3"/>
    <x v="5"/>
    <n v="-0.06"/>
    <n v="40"/>
    <s v="2016/09"/>
    <n v="1617001434"/>
    <s v="DG"/>
    <d v="2016-10-05T00:00:00"/>
  </r>
  <r>
    <x v="159"/>
    <s v="FIRE PATROL - OR DEPT OF FORESTRY"/>
    <x v="3"/>
    <x v="11"/>
    <n v="-0.11"/>
    <n v="40"/>
    <s v="2016/09"/>
    <n v="1617001434"/>
    <s v="DG"/>
    <d v="2016-10-05T00:00:00"/>
  </r>
  <r>
    <x v="159"/>
    <s v="FIRE PATROL - OR DEPT OF FORESTRY"/>
    <x v="3"/>
    <x v="11"/>
    <n v="-0.03"/>
    <n v="40"/>
    <s v="2016/08"/>
    <n v="1617000907"/>
    <s v="DG"/>
    <d v="2016-09-06T00:00:00"/>
  </r>
  <r>
    <x v="159"/>
    <s v="FIRE PATROL - OR DEPT OF FORESTRY"/>
    <x v="3"/>
    <x v="11"/>
    <n v="-0.01"/>
    <n v="40"/>
    <s v="2016/07"/>
    <n v="1617000338"/>
    <s v="DG"/>
    <d v="2016-08-04T00:00:00"/>
  </r>
  <r>
    <x v="159"/>
    <s v="FIRE PATROL - OR DEPT OF FORESTRY"/>
    <x v="3"/>
    <x v="12"/>
    <n v="-0.11"/>
    <n v="40"/>
    <s v="2016/09"/>
    <n v="1617001434"/>
    <s v="DG"/>
    <d v="2016-10-05T00:00:00"/>
  </r>
  <r>
    <x v="159"/>
    <s v="FIRE PATROL - OR DEPT OF FORESTRY"/>
    <x v="3"/>
    <x v="12"/>
    <n v="-0.02"/>
    <n v="40"/>
    <s v="2016/08"/>
    <n v="1617000907"/>
    <s v="DG"/>
    <d v="2016-09-06T00:00:00"/>
  </r>
  <r>
    <x v="159"/>
    <s v="FIRE PATROL - OR DEPT OF FORESTRY"/>
    <x v="3"/>
    <x v="12"/>
    <n v="-0.01"/>
    <n v="40"/>
    <s v="2016/07"/>
    <n v="1617000338"/>
    <s v="DG"/>
    <d v="2016-08-04T00:00:00"/>
  </r>
  <r>
    <x v="159"/>
    <s v="FIRE PATROL - OR DEPT OF FORESTRY"/>
    <x v="3"/>
    <x v="13"/>
    <n v="-0.11"/>
    <n v="40"/>
    <s v="2017/03"/>
    <n v="1617007990"/>
    <s v="DG"/>
    <d v="2017-04-04T00:00:00"/>
  </r>
  <r>
    <x v="159"/>
    <s v="FIRE PATROL - OR DEPT OF FORESTRY"/>
    <x v="3"/>
    <x v="13"/>
    <n v="-0.12"/>
    <n v="40"/>
    <s v="2016/09"/>
    <n v="1617001434"/>
    <s v="DG"/>
    <d v="2016-10-05T00:00:00"/>
  </r>
  <r>
    <x v="159"/>
    <s v="FIRE PATROL - OR DEPT OF FORESTRY"/>
    <x v="3"/>
    <x v="13"/>
    <n v="-0.02"/>
    <n v="40"/>
    <s v="2016/07"/>
    <n v="1617000338"/>
    <s v="DG"/>
    <d v="2016-08-04T00:00:00"/>
  </r>
  <r>
    <x v="159"/>
    <s v="FIRE PATROL - OR DEPT OF FORESTRY"/>
    <x v="3"/>
    <x v="14"/>
    <n v="-0.26"/>
    <n v="40"/>
    <s v="2016/09"/>
    <n v="1617001434"/>
    <s v="DG"/>
    <d v="2016-10-05T00:00:00"/>
  </r>
  <r>
    <x v="159"/>
    <s v="FIRE PATROL - OR DEPT OF FORESTRY"/>
    <x v="3"/>
    <x v="16"/>
    <n v="-0.09"/>
    <n v="40"/>
    <s v="2016/12"/>
    <n v="1617005572"/>
    <s v="DG"/>
    <d v="2017-01-06T00:00:00"/>
  </r>
  <r>
    <x v="159"/>
    <s v="FIRE PATROL - OR DEPT OF FORESTRY"/>
    <x v="3"/>
    <x v="16"/>
    <n v="-0.01"/>
    <n v="40"/>
    <s v="2016/11WK4"/>
    <n v="1617003908"/>
    <s v="DG"/>
    <d v="2016-11-30T00:00:00"/>
  </r>
  <r>
    <x v="159"/>
    <s v="FIRE PATROL - OR DEPT OF FORESTRY"/>
    <x v="3"/>
    <x v="17"/>
    <n v="-0.09"/>
    <n v="40"/>
    <s v="2016/12"/>
    <n v="1617005572"/>
    <s v="DG"/>
    <d v="2017-01-06T00:00:00"/>
  </r>
  <r>
    <x v="159"/>
    <s v="FIRE PATROL - OR DEPT OF FORESTRY"/>
    <x v="3"/>
    <x v="17"/>
    <n v="-0.01"/>
    <n v="40"/>
    <s v="2016/11WK4"/>
    <n v="1617003908"/>
    <s v="DG"/>
    <d v="2016-11-30T00:00:00"/>
  </r>
  <r>
    <x v="159"/>
    <s v="FIRE PATROL - OR DEPT OF FORESTRY"/>
    <x v="3"/>
    <x v="19"/>
    <n v="-0.04"/>
    <n v="40"/>
    <s v="2017/06"/>
    <n v="1617011311"/>
    <s v="DG"/>
    <d v="2017-06-30T00:00:00"/>
  </r>
  <r>
    <x v="159"/>
    <s v="FIRE PATROL - OR DEPT OF FORESTRY"/>
    <x v="3"/>
    <x v="19"/>
    <n v="-0.02"/>
    <n v="40"/>
    <s v="2017/05"/>
    <n v="1617010608"/>
    <s v="DG"/>
    <d v="2017-06-06T00:00:00"/>
  </r>
  <r>
    <x v="159"/>
    <s v="FIRE PATROL - OR DEPT OF FORESTRY"/>
    <x v="3"/>
    <x v="19"/>
    <n v="-7.0000000000000007E-2"/>
    <n v="40"/>
    <s v="2017/02"/>
    <n v="1617007317"/>
    <s v="DG"/>
    <d v="2017-03-03T00:00:00"/>
  </r>
  <r>
    <x v="159"/>
    <s v="FIRE PATROL - OR DEPT OF FORESTRY"/>
    <x v="3"/>
    <x v="19"/>
    <n v="-0.01"/>
    <n v="40"/>
    <s v="2016/12"/>
    <n v="1617005572"/>
    <s v="DG"/>
    <d v="2017-01-06T00:00:00"/>
  </r>
  <r>
    <x v="159"/>
    <s v="FIRE PATROL - OR DEPT OF FORESTRY"/>
    <x v="3"/>
    <x v="19"/>
    <n v="-0.01"/>
    <n v="40"/>
    <s v="2016/11WK4"/>
    <n v="1617003908"/>
    <s v="DG"/>
    <d v="2016-11-30T00:00:00"/>
  </r>
  <r>
    <x v="159"/>
    <s v="FIRE PATROL - OR DEPT OF FORESTRY"/>
    <x v="3"/>
    <x v="19"/>
    <n v="0.01"/>
    <n v="50"/>
    <s v="2017/03"/>
    <n v="1817024122"/>
    <s v="DR"/>
    <d v="2017-04-04T00:00:00"/>
  </r>
  <r>
    <x v="159"/>
    <s v="FIRE PATROL - OR DEPT OF FORESTRY"/>
    <x v="3"/>
    <x v="19"/>
    <n v="-0.22"/>
    <n v="40"/>
    <s v="2016/08"/>
    <n v="1617000907"/>
    <s v="DG"/>
    <d v="2016-09-06T00:00:00"/>
  </r>
  <r>
    <x v="159"/>
    <s v="FIRE PATROL - OR DEPT OF FORESTRY"/>
    <x v="3"/>
    <x v="20"/>
    <n v="-0.01"/>
    <n v="40"/>
    <s v="2017/06"/>
    <n v="1617011311"/>
    <s v="DG"/>
    <d v="2017-06-30T00:00:00"/>
  </r>
  <r>
    <x v="159"/>
    <s v="FIRE PATROL - OR DEPT OF FORESTRY"/>
    <x v="3"/>
    <x v="20"/>
    <n v="-0.11"/>
    <n v="40"/>
    <s v="2017/02"/>
    <n v="1617007317"/>
    <s v="DG"/>
    <d v="2017-03-03T00:00:00"/>
  </r>
  <r>
    <x v="159"/>
    <s v="FIRE PATROL - OR DEPT OF FORESTRY"/>
    <x v="3"/>
    <x v="20"/>
    <n v="-0.01"/>
    <n v="40"/>
    <s v="2016/11WK4"/>
    <n v="1617003908"/>
    <s v="DG"/>
    <d v="2016-11-30T00:00:00"/>
  </r>
  <r>
    <x v="159"/>
    <s v="FIRE PATROL - OR DEPT OF FORESTRY"/>
    <x v="3"/>
    <x v="20"/>
    <n v="-0.01"/>
    <n v="40"/>
    <s v="2016/07"/>
    <n v="1617000338"/>
    <s v="DG"/>
    <d v="2016-08-04T00:00:00"/>
  </r>
  <r>
    <x v="159"/>
    <s v="FIRE PATROL - OR DEPT OF FORESTRY"/>
    <x v="3"/>
    <x v="21"/>
    <n v="-0.01"/>
    <n v="40"/>
    <s v="2016/11WK4"/>
    <n v="1617003908"/>
    <s v="DG"/>
    <d v="2016-11-30T00:00:00"/>
  </r>
  <r>
    <x v="159"/>
    <s v="FIRE PATROL - OR DEPT OF FORESTRY"/>
    <x v="3"/>
    <x v="21"/>
    <n v="0.01"/>
    <n v="50"/>
    <s v="2016/09"/>
    <n v="1817007403"/>
    <s v="DR"/>
    <d v="2016-10-05T00:00:00"/>
  </r>
  <r>
    <x v="159"/>
    <s v="FIRE PATROL - OR DEPT OF FORESTRY"/>
    <x v="3"/>
    <x v="21"/>
    <n v="-0.01"/>
    <n v="40"/>
    <s v="2016/10"/>
    <n v="1617002087"/>
    <s v="DG"/>
    <d v="2016-11-07T00:00:00"/>
  </r>
  <r>
    <x v="159"/>
    <s v="FIRE PATROL - OR DEPT OF FORESTRY"/>
    <x v="3"/>
    <x v="21"/>
    <n v="-0.03"/>
    <n v="40"/>
    <s v="2016/07"/>
    <n v="1617000338"/>
    <s v="DG"/>
    <d v="2016-08-04T00:00:00"/>
  </r>
  <r>
    <x v="159"/>
    <s v="FIRE PATROL - OR DEPT OF FORESTRY"/>
    <x v="3"/>
    <x v="22"/>
    <n v="-0.01"/>
    <n v="40"/>
    <s v="2017/03"/>
    <n v="1617007990"/>
    <s v="DG"/>
    <d v="2017-04-04T00:00:00"/>
  </r>
  <r>
    <x v="159"/>
    <s v="FIRE PATROL - OR DEPT OF FORESTRY"/>
    <x v="3"/>
    <x v="22"/>
    <n v="-0.01"/>
    <n v="40"/>
    <s v="2017/02"/>
    <n v="1617007317"/>
    <s v="DG"/>
    <d v="2017-03-03T00:00:00"/>
  </r>
  <r>
    <x v="159"/>
    <s v="FIRE PATROL - OR DEPT OF FORESTRY"/>
    <x v="3"/>
    <x v="22"/>
    <n v="-0.01"/>
    <n v="40"/>
    <s v="2016/11WK4"/>
    <n v="1617003908"/>
    <s v="DG"/>
    <d v="2016-11-30T00:00:00"/>
  </r>
  <r>
    <x v="159"/>
    <s v="FIRE PATROL - OR DEPT OF FORESTRY"/>
    <x v="3"/>
    <x v="22"/>
    <n v="-0.21"/>
    <n v="40"/>
    <s v="2016/09"/>
    <n v="1617001434"/>
    <s v="DG"/>
    <d v="2016-10-05T00:00:00"/>
  </r>
  <r>
    <x v="159"/>
    <s v="FIRE PATROL - OR DEPT OF FORESTRY"/>
    <x v="3"/>
    <x v="22"/>
    <n v="-7.0000000000000007E-2"/>
    <n v="40"/>
    <s v="2016/08"/>
    <n v="1617000907"/>
    <s v="DG"/>
    <d v="2016-09-06T00:00:00"/>
  </r>
  <r>
    <x v="159"/>
    <s v="FIRE PATROL - OR DEPT OF FORESTRY"/>
    <x v="3"/>
    <x v="23"/>
    <n v="-0.17"/>
    <n v="40"/>
    <s v="2017/06"/>
    <n v="1617011311"/>
    <s v="DG"/>
    <d v="2017-06-30T00:00:00"/>
  </r>
  <r>
    <x v="159"/>
    <s v="FIRE PATROL - OR DEPT OF FORESTRY"/>
    <x v="3"/>
    <x v="23"/>
    <n v="-0.01"/>
    <n v="40"/>
    <s v="2017/05"/>
    <n v="1617010608"/>
    <s v="DG"/>
    <d v="2017-06-06T00:00:00"/>
  </r>
  <r>
    <x v="159"/>
    <s v="FIRE PATROL - OR DEPT OF FORESTRY"/>
    <x v="3"/>
    <x v="23"/>
    <n v="-0.01"/>
    <n v="40"/>
    <s v="2017/03"/>
    <n v="1617007990"/>
    <s v="DG"/>
    <d v="2017-04-04T00:00:00"/>
  </r>
  <r>
    <x v="159"/>
    <s v="FIRE PATROL - OR DEPT OF FORESTRY"/>
    <x v="3"/>
    <x v="23"/>
    <n v="-0.03"/>
    <n v="40"/>
    <s v="2017/02"/>
    <n v="1617007317"/>
    <s v="DG"/>
    <d v="2017-03-03T00:00:00"/>
  </r>
  <r>
    <x v="159"/>
    <s v="FIRE PATROL - OR DEPT OF FORESTRY"/>
    <x v="3"/>
    <x v="23"/>
    <n v="-0.01"/>
    <n v="40"/>
    <s v="2016/12"/>
    <n v="1617005572"/>
    <s v="DG"/>
    <d v="2017-01-06T00:00:00"/>
  </r>
  <r>
    <x v="159"/>
    <s v="FIRE PATROL - OR DEPT OF FORESTRY"/>
    <x v="3"/>
    <x v="23"/>
    <n v="-0.13"/>
    <n v="40"/>
    <s v="2016/11WK5"/>
    <n v="1617004500"/>
    <s v="DG"/>
    <d v="2016-12-06T00:00:00"/>
  </r>
  <r>
    <x v="159"/>
    <s v="FIRE PATROL - OR DEPT OF FORESTRY"/>
    <x v="3"/>
    <x v="23"/>
    <n v="-0.01"/>
    <n v="40"/>
    <s v="2016/11WK4"/>
    <n v="1617003908"/>
    <s v="DG"/>
    <d v="2016-11-30T00:00:00"/>
  </r>
  <r>
    <x v="159"/>
    <s v="FIRE PATROL - OR DEPT OF FORESTRY"/>
    <x v="3"/>
    <x v="23"/>
    <n v="-0.13"/>
    <n v="40"/>
    <s v="2016/09"/>
    <n v="1617001434"/>
    <s v="DG"/>
    <d v="2016-10-05T00:00:00"/>
  </r>
  <r>
    <x v="159"/>
    <s v="FIRE PATROL - OR DEPT OF FORESTRY"/>
    <x v="3"/>
    <x v="23"/>
    <n v="-0.13"/>
    <n v="40"/>
    <s v="2016/11WK5"/>
    <n v="1617005090"/>
    <s v="DG"/>
    <d v="2017-01-05T00:00:00"/>
  </r>
  <r>
    <x v="159"/>
    <s v="FIRE PATROL - OR DEPT OF FORESTRY"/>
    <x v="3"/>
    <x v="23"/>
    <n v="0.13"/>
    <n v="50"/>
    <s v="2016/11WK5"/>
    <n v="1617006068"/>
    <s v="DA"/>
    <d v="2017-01-05T00:00:00"/>
  </r>
  <r>
    <x v="159"/>
    <s v="FIRE PATROL - OR DEPT OF FORESTRY"/>
    <x v="3"/>
    <x v="24"/>
    <n v="-0.17"/>
    <n v="40"/>
    <s v="2017/06"/>
    <n v="1617011311"/>
    <s v="DG"/>
    <d v="2017-06-30T00:00:00"/>
  </r>
  <r>
    <x v="159"/>
    <s v="FIRE PATROL - OR DEPT OF FORESTRY"/>
    <x v="3"/>
    <x v="24"/>
    <n v="-0.03"/>
    <n v="40"/>
    <s v="2017/05"/>
    <n v="1617010608"/>
    <s v="DG"/>
    <d v="2017-06-06T00:00:00"/>
  </r>
  <r>
    <x v="159"/>
    <s v="FIRE PATROL - OR DEPT OF FORESTRY"/>
    <x v="3"/>
    <x v="24"/>
    <n v="-0.01"/>
    <n v="40"/>
    <s v="2017/04"/>
    <n v="1617009882"/>
    <s v="DG"/>
    <d v="2017-05-05T00:00:00"/>
  </r>
  <r>
    <x v="159"/>
    <s v="FIRE PATROL - OR DEPT OF FORESTRY"/>
    <x v="3"/>
    <x v="24"/>
    <n v="-0.08"/>
    <n v="40"/>
    <s v="2017/02"/>
    <n v="1617007317"/>
    <s v="DG"/>
    <d v="2017-03-03T00:00:00"/>
  </r>
  <r>
    <x v="159"/>
    <s v="FIRE PATROL - OR DEPT OF FORESTRY"/>
    <x v="3"/>
    <x v="24"/>
    <n v="-0.01"/>
    <n v="40"/>
    <s v="2016/12"/>
    <n v="1617005572"/>
    <s v="DG"/>
    <d v="2017-01-06T00:00:00"/>
  </r>
  <r>
    <x v="159"/>
    <s v="FIRE PATROL - OR DEPT OF FORESTRY"/>
    <x v="3"/>
    <x v="24"/>
    <n v="-0.14000000000000001"/>
    <n v="40"/>
    <s v="2016/11WK5"/>
    <n v="1617004500"/>
    <s v="DG"/>
    <d v="2016-12-06T00:00:00"/>
  </r>
  <r>
    <x v="159"/>
    <s v="FIRE PATROL - OR DEPT OF FORESTRY"/>
    <x v="3"/>
    <x v="24"/>
    <n v="-0.01"/>
    <n v="40"/>
    <s v="2016/11WK4"/>
    <n v="1617003908"/>
    <s v="DG"/>
    <d v="2016-11-30T00:00:00"/>
  </r>
  <r>
    <x v="159"/>
    <s v="FIRE PATROL - OR DEPT OF FORESTRY"/>
    <x v="3"/>
    <x v="24"/>
    <n v="-0.02"/>
    <n v="40"/>
    <s v="2016/09"/>
    <n v="1617001434"/>
    <s v="DG"/>
    <d v="2016-10-05T00:00:00"/>
  </r>
  <r>
    <x v="159"/>
    <s v="FIRE PATROL - OR DEPT OF FORESTRY"/>
    <x v="3"/>
    <x v="24"/>
    <n v="-0.3"/>
    <n v="40"/>
    <s v="2016/08"/>
    <n v="1617000907"/>
    <s v="DG"/>
    <d v="2016-09-06T00:00:00"/>
  </r>
  <r>
    <x v="159"/>
    <s v="FIRE PATROL - OR DEPT OF FORESTRY"/>
    <x v="3"/>
    <x v="24"/>
    <n v="-0.1"/>
    <n v="40"/>
    <s v="2016/07"/>
    <n v="1617000338"/>
    <s v="DG"/>
    <d v="2016-08-04T00:00:00"/>
  </r>
  <r>
    <x v="159"/>
    <s v="FIRE PATROL - OR DEPT OF FORESTRY"/>
    <x v="3"/>
    <x v="24"/>
    <n v="-0.14000000000000001"/>
    <n v="40"/>
    <s v="2016/11WK5"/>
    <n v="1617005090"/>
    <s v="DG"/>
    <d v="2017-01-05T00:00:00"/>
  </r>
  <r>
    <x v="159"/>
    <s v="FIRE PATROL - OR DEPT OF FORESTRY"/>
    <x v="3"/>
    <x v="24"/>
    <n v="0.14000000000000001"/>
    <n v="50"/>
    <s v="2016/11WK5"/>
    <n v="1617006068"/>
    <s v="DA"/>
    <d v="2017-01-05T00:00:00"/>
  </r>
  <r>
    <x v="159"/>
    <s v="FIRE PATROL - OR DEPT OF FORESTRY"/>
    <x v="3"/>
    <x v="24"/>
    <n v="-0.01"/>
    <n v="40"/>
    <s v="2017/04"/>
    <n v="1617008612"/>
    <s v="DG"/>
    <d v="2017-05-04T00:00:00"/>
  </r>
  <r>
    <x v="159"/>
    <s v="FIRE PATROL - OR DEPT OF FORESTRY"/>
    <x v="3"/>
    <x v="24"/>
    <n v="0.01"/>
    <n v="50"/>
    <s v="2017/04"/>
    <n v="1617009249"/>
    <s v="DA"/>
    <d v="2017-05-04T00:00:00"/>
  </r>
  <r>
    <x v="159"/>
    <s v="FIRE PATROL - OR DEPT OF FORESTRY"/>
    <x v="3"/>
    <x v="24"/>
    <n v="0.01"/>
    <n v="50"/>
    <s v="2017/04"/>
    <n v="1617009563"/>
    <s v="DA"/>
    <d v="2017-05-04T00:00:00"/>
  </r>
  <r>
    <x v="159"/>
    <s v="FIRE PATROL - OR DEPT OF FORESTRY"/>
    <x v="3"/>
    <x v="24"/>
    <n v="-0.01"/>
    <n v="40"/>
    <s v="2017/04"/>
    <n v="1617008926"/>
    <s v="DG"/>
    <d v="2017-05-04T00:00:00"/>
  </r>
  <r>
    <x v="159"/>
    <s v="FIRE PATROL - OR DEPT OF FORESTRY"/>
    <x v="3"/>
    <x v="25"/>
    <n v="-0.2"/>
    <n v="40"/>
    <s v="2017/06"/>
    <n v="1617011311"/>
    <s v="DG"/>
    <d v="2017-06-30T00:00:00"/>
  </r>
  <r>
    <x v="159"/>
    <s v="FIRE PATROL - OR DEPT OF FORESTRY"/>
    <x v="3"/>
    <x v="25"/>
    <n v="-0.01"/>
    <n v="40"/>
    <s v="2017/05"/>
    <n v="1617010608"/>
    <s v="DG"/>
    <d v="2017-06-06T00:00:00"/>
  </r>
  <r>
    <x v="159"/>
    <s v="FIRE PATROL - OR DEPT OF FORESTRY"/>
    <x v="3"/>
    <x v="25"/>
    <n v="-0.11"/>
    <n v="40"/>
    <s v="2017/04"/>
    <n v="1617009882"/>
    <s v="DG"/>
    <d v="2017-05-05T00:00:00"/>
  </r>
  <r>
    <x v="159"/>
    <s v="FIRE PATROL - OR DEPT OF FORESTRY"/>
    <x v="3"/>
    <x v="25"/>
    <n v="-0.01"/>
    <n v="40"/>
    <s v="2017/03"/>
    <n v="1617007990"/>
    <s v="DG"/>
    <d v="2017-04-04T00:00:00"/>
  </r>
  <r>
    <x v="159"/>
    <s v="FIRE PATROL - OR DEPT OF FORESTRY"/>
    <x v="3"/>
    <x v="25"/>
    <n v="-0.14000000000000001"/>
    <n v="40"/>
    <s v="2017/02"/>
    <n v="1617007317"/>
    <s v="DG"/>
    <d v="2017-03-03T00:00:00"/>
  </r>
  <r>
    <x v="159"/>
    <s v="FIRE PATROL - OR DEPT OF FORESTRY"/>
    <x v="3"/>
    <x v="25"/>
    <n v="-0.01"/>
    <n v="40"/>
    <s v="2016/12"/>
    <n v="1617005572"/>
    <s v="DG"/>
    <d v="2017-01-06T00:00:00"/>
  </r>
  <r>
    <x v="159"/>
    <s v="FIRE PATROL - OR DEPT OF FORESTRY"/>
    <x v="3"/>
    <x v="25"/>
    <n v="-0.14000000000000001"/>
    <n v="40"/>
    <s v="2016/11WK5"/>
    <n v="1617004500"/>
    <s v="DG"/>
    <d v="2016-12-06T00:00:00"/>
  </r>
  <r>
    <x v="159"/>
    <s v="FIRE PATROL - OR DEPT OF FORESTRY"/>
    <x v="3"/>
    <x v="25"/>
    <n v="0.06"/>
    <n v="50"/>
    <s v="2017/01"/>
    <n v="1817018657"/>
    <s v="DR"/>
    <d v="2017-02-03T00:00:00"/>
  </r>
  <r>
    <x v="159"/>
    <s v="FIRE PATROL - OR DEPT OF FORESTRY"/>
    <x v="3"/>
    <x v="25"/>
    <n v="-0.06"/>
    <n v="40"/>
    <s v="2016/09"/>
    <n v="1617001434"/>
    <s v="DG"/>
    <d v="2016-10-05T00:00:00"/>
  </r>
  <r>
    <x v="159"/>
    <s v="FIRE PATROL - OR DEPT OF FORESTRY"/>
    <x v="3"/>
    <x v="25"/>
    <n v="-0.23"/>
    <n v="40"/>
    <s v="2016/08"/>
    <n v="1617000907"/>
    <s v="DG"/>
    <d v="2016-09-06T00:00:00"/>
  </r>
  <r>
    <x v="159"/>
    <s v="FIRE PATROL - OR DEPT OF FORESTRY"/>
    <x v="3"/>
    <x v="25"/>
    <n v="-0.13"/>
    <n v="40"/>
    <s v="2016/07"/>
    <n v="1617000338"/>
    <s v="DG"/>
    <d v="2016-08-04T00:00:00"/>
  </r>
  <r>
    <x v="159"/>
    <s v="FIRE PATROL - OR DEPT OF FORESTRY"/>
    <x v="3"/>
    <x v="25"/>
    <n v="-0.14000000000000001"/>
    <n v="40"/>
    <s v="2016/11WK5"/>
    <n v="1617005090"/>
    <s v="DG"/>
    <d v="2017-01-05T00:00:00"/>
  </r>
  <r>
    <x v="159"/>
    <s v="FIRE PATROL - OR DEPT OF FORESTRY"/>
    <x v="3"/>
    <x v="25"/>
    <n v="0.14000000000000001"/>
    <n v="50"/>
    <s v="2016/11WK5"/>
    <n v="1617006068"/>
    <s v="DA"/>
    <d v="2017-01-05T00:00:00"/>
  </r>
  <r>
    <x v="159"/>
    <s v="FIRE PATROL - OR DEPT OF FORESTRY"/>
    <x v="3"/>
    <x v="25"/>
    <n v="-0.11"/>
    <n v="40"/>
    <s v="2017/04"/>
    <n v="1617008612"/>
    <s v="DG"/>
    <d v="2017-05-04T00:00:00"/>
  </r>
  <r>
    <x v="159"/>
    <s v="FIRE PATROL - OR DEPT OF FORESTRY"/>
    <x v="3"/>
    <x v="25"/>
    <n v="0.11"/>
    <n v="50"/>
    <s v="2017/04"/>
    <n v="1617009249"/>
    <s v="DA"/>
    <d v="2017-05-04T00:00:00"/>
  </r>
  <r>
    <x v="159"/>
    <s v="FIRE PATROL - OR DEPT OF FORESTRY"/>
    <x v="3"/>
    <x v="25"/>
    <n v="0.11"/>
    <n v="50"/>
    <s v="2017/04"/>
    <n v="1617009563"/>
    <s v="DA"/>
    <d v="2017-05-04T00:00:00"/>
  </r>
  <r>
    <x v="159"/>
    <s v="FIRE PATROL - OR DEPT OF FORESTRY"/>
    <x v="3"/>
    <x v="25"/>
    <n v="-0.11"/>
    <n v="40"/>
    <s v="2017/04"/>
    <n v="1617008926"/>
    <s v="DG"/>
    <d v="2017-05-04T00:00:00"/>
  </r>
  <r>
    <x v="159"/>
    <s v="FIRE PATROL - OR DEPT OF FORESTRY"/>
    <x v="3"/>
    <x v="26"/>
    <n v="-0.3"/>
    <n v="40"/>
    <s v="2017/06"/>
    <n v="1617011311"/>
    <s v="DG"/>
    <d v="2017-06-30T00:00:00"/>
  </r>
  <r>
    <x v="159"/>
    <s v="FIRE PATROL - OR DEPT OF FORESTRY"/>
    <x v="3"/>
    <x v="26"/>
    <n v="-0.2"/>
    <n v="40"/>
    <s v="2017/04"/>
    <n v="1617009882"/>
    <s v="DG"/>
    <d v="2017-05-05T00:00:00"/>
  </r>
  <r>
    <x v="159"/>
    <s v="FIRE PATROL - OR DEPT OF FORESTRY"/>
    <x v="3"/>
    <x v="26"/>
    <n v="-0.17"/>
    <n v="40"/>
    <s v="2017/03"/>
    <n v="1617007990"/>
    <s v="DG"/>
    <d v="2017-04-04T00:00:00"/>
  </r>
  <r>
    <x v="159"/>
    <s v="FIRE PATROL - OR DEPT OF FORESTRY"/>
    <x v="3"/>
    <x v="26"/>
    <n v="-0.24"/>
    <n v="40"/>
    <s v="2017/02"/>
    <n v="1617007317"/>
    <s v="DG"/>
    <d v="2017-03-03T00:00:00"/>
  </r>
  <r>
    <x v="159"/>
    <s v="FIRE PATROL - OR DEPT OF FORESTRY"/>
    <x v="3"/>
    <x v="26"/>
    <n v="-0.02"/>
    <n v="40"/>
    <s v="2017/01"/>
    <n v="1617006620"/>
    <s v="DG"/>
    <d v="2017-02-03T00:00:00"/>
  </r>
  <r>
    <x v="159"/>
    <s v="FIRE PATROL - OR DEPT OF FORESTRY"/>
    <x v="3"/>
    <x v="26"/>
    <n v="-0.28000000000000003"/>
    <n v="40"/>
    <s v="2016/12"/>
    <n v="1617005572"/>
    <s v="DG"/>
    <d v="2017-01-06T00:00:00"/>
  </r>
  <r>
    <x v="159"/>
    <s v="FIRE PATROL - OR DEPT OF FORESTRY"/>
    <x v="3"/>
    <x v="26"/>
    <n v="-0.27"/>
    <n v="40"/>
    <s v="2016/11WK5"/>
    <n v="1617004500"/>
    <s v="DG"/>
    <d v="2016-12-06T00:00:00"/>
  </r>
  <r>
    <x v="159"/>
    <s v="FIRE PATROL - OR DEPT OF FORESTRY"/>
    <x v="3"/>
    <x v="26"/>
    <n v="-0.01"/>
    <n v="40"/>
    <s v="2016/11WK4"/>
    <n v="1617003908"/>
    <s v="DG"/>
    <d v="2016-11-30T00:00:00"/>
  </r>
  <r>
    <x v="159"/>
    <s v="FIRE PATROL - OR DEPT OF FORESTRY"/>
    <x v="3"/>
    <x v="26"/>
    <n v="-0.01"/>
    <n v="40"/>
    <s v="2016/11WK2"/>
    <n v="1617003097"/>
    <s v="DG"/>
    <d v="2016-11-17T00:00:00"/>
  </r>
  <r>
    <x v="159"/>
    <s v="FIRE PATROL - OR DEPT OF FORESTRY"/>
    <x v="3"/>
    <x v="26"/>
    <n v="-0.04"/>
    <n v="40"/>
    <s v="2016/10"/>
    <n v="1617002087"/>
    <s v="DG"/>
    <d v="2016-11-07T00:00:00"/>
  </r>
  <r>
    <x v="159"/>
    <s v="FIRE PATROL - OR DEPT OF FORESTRY"/>
    <x v="3"/>
    <x v="26"/>
    <n v="-0.08"/>
    <n v="40"/>
    <s v="2016/09"/>
    <n v="1617001434"/>
    <s v="DG"/>
    <d v="2016-10-05T00:00:00"/>
  </r>
  <r>
    <x v="159"/>
    <s v="FIRE PATROL - OR DEPT OF FORESTRY"/>
    <x v="3"/>
    <x v="26"/>
    <n v="-0.38"/>
    <n v="40"/>
    <s v="2016/08"/>
    <n v="1617000907"/>
    <s v="DG"/>
    <d v="2016-09-06T00:00:00"/>
  </r>
  <r>
    <x v="159"/>
    <s v="FIRE PATROL - OR DEPT OF FORESTRY"/>
    <x v="3"/>
    <x v="26"/>
    <n v="-0.25"/>
    <n v="40"/>
    <s v="2016/07"/>
    <n v="1617000338"/>
    <s v="DG"/>
    <d v="2016-08-04T00:00:00"/>
  </r>
  <r>
    <x v="159"/>
    <s v="FIRE PATROL - OR DEPT OF FORESTRY"/>
    <x v="3"/>
    <x v="26"/>
    <n v="-0.27"/>
    <n v="40"/>
    <s v="2016/11WK5"/>
    <n v="1617005090"/>
    <s v="DG"/>
    <d v="2017-01-05T00:00:00"/>
  </r>
  <r>
    <x v="159"/>
    <s v="FIRE PATROL - OR DEPT OF FORESTRY"/>
    <x v="3"/>
    <x v="26"/>
    <n v="0.27"/>
    <n v="50"/>
    <s v="2016/11WK5"/>
    <n v="1617006068"/>
    <s v="DA"/>
    <d v="2017-01-05T00:00:00"/>
  </r>
  <r>
    <x v="159"/>
    <s v="FIRE PATROL - OR DEPT OF FORESTRY"/>
    <x v="3"/>
    <x v="26"/>
    <n v="-0.2"/>
    <n v="40"/>
    <s v="2017/04"/>
    <n v="1617008612"/>
    <s v="DG"/>
    <d v="2017-05-04T00:00:00"/>
  </r>
  <r>
    <x v="159"/>
    <s v="FIRE PATROL - OR DEPT OF FORESTRY"/>
    <x v="3"/>
    <x v="26"/>
    <n v="0.2"/>
    <n v="50"/>
    <s v="2017/04"/>
    <n v="1617009249"/>
    <s v="DA"/>
    <d v="2017-05-04T00:00:00"/>
  </r>
  <r>
    <x v="159"/>
    <s v="FIRE PATROL - OR DEPT OF FORESTRY"/>
    <x v="3"/>
    <x v="26"/>
    <n v="0.2"/>
    <n v="50"/>
    <s v="2017/04"/>
    <n v="1617009563"/>
    <s v="DA"/>
    <d v="2017-05-04T00:00:00"/>
  </r>
  <r>
    <x v="159"/>
    <s v="FIRE PATROL - OR DEPT OF FORESTRY"/>
    <x v="3"/>
    <x v="26"/>
    <n v="-0.2"/>
    <n v="40"/>
    <s v="2017/04"/>
    <n v="1617008926"/>
    <s v="DG"/>
    <d v="2017-05-04T00:00:00"/>
  </r>
  <r>
    <x v="159"/>
    <s v="FIRE PATROL - OR DEPT OF FORESTRY"/>
    <x v="3"/>
    <x v="29"/>
    <n v="-0.34"/>
    <n v="40"/>
    <s v="2017/06"/>
    <n v="1617011311"/>
    <s v="DG"/>
    <d v="2017-06-30T00:00:00"/>
  </r>
  <r>
    <x v="159"/>
    <s v="FIRE PATROL - OR DEPT OF FORESTRY"/>
    <x v="3"/>
    <x v="29"/>
    <n v="-0.39"/>
    <n v="40"/>
    <s v="2017/05"/>
    <n v="1617010608"/>
    <s v="DG"/>
    <d v="2017-06-06T00:00:00"/>
  </r>
  <r>
    <x v="159"/>
    <s v="FIRE PATROL - OR DEPT OF FORESTRY"/>
    <x v="3"/>
    <x v="29"/>
    <n v="-0.48"/>
    <n v="40"/>
    <s v="2017/04"/>
    <n v="1617009882"/>
    <s v="DG"/>
    <d v="2017-05-05T00:00:00"/>
  </r>
  <r>
    <x v="159"/>
    <s v="FIRE PATROL - OR DEPT OF FORESTRY"/>
    <x v="3"/>
    <x v="29"/>
    <n v="-0.95"/>
    <n v="40"/>
    <s v="2017/03"/>
    <n v="1617007990"/>
    <s v="DG"/>
    <d v="2017-04-04T00:00:00"/>
  </r>
  <r>
    <x v="159"/>
    <s v="FIRE PATROL - OR DEPT OF FORESTRY"/>
    <x v="3"/>
    <x v="29"/>
    <n v="-0.56999999999999995"/>
    <n v="40"/>
    <s v="2017/02"/>
    <n v="1617007317"/>
    <s v="DG"/>
    <d v="2017-03-03T00:00:00"/>
  </r>
  <r>
    <x v="159"/>
    <s v="FIRE PATROL - OR DEPT OF FORESTRY"/>
    <x v="3"/>
    <x v="29"/>
    <n v="-0.23"/>
    <n v="40"/>
    <s v="2017/01"/>
    <n v="1617006620"/>
    <s v="DG"/>
    <d v="2017-02-03T00:00:00"/>
  </r>
  <r>
    <x v="159"/>
    <s v="FIRE PATROL - OR DEPT OF FORESTRY"/>
    <x v="3"/>
    <x v="29"/>
    <n v="-0.36"/>
    <n v="40"/>
    <s v="2016/12"/>
    <n v="1617005572"/>
    <s v="DG"/>
    <d v="2017-01-06T00:00:00"/>
  </r>
  <r>
    <x v="159"/>
    <s v="FIRE PATROL - OR DEPT OF FORESTRY"/>
    <x v="3"/>
    <x v="29"/>
    <n v="-0.23"/>
    <n v="40"/>
    <s v="2016/11WK5"/>
    <n v="1617004500"/>
    <s v="DG"/>
    <d v="2016-12-06T00:00:00"/>
  </r>
  <r>
    <x v="159"/>
    <s v="FIRE PATROL - OR DEPT OF FORESTRY"/>
    <x v="3"/>
    <x v="29"/>
    <n v="-0.18"/>
    <n v="40"/>
    <s v="2016/11WK3"/>
    <n v="1617003503"/>
    <s v="DG"/>
    <d v="2016-11-23T00:00:00"/>
  </r>
  <r>
    <x v="159"/>
    <s v="FIRE PATROL - OR DEPT OF FORESTRY"/>
    <x v="3"/>
    <x v="29"/>
    <n v="-0.12"/>
    <n v="40"/>
    <s v="2016/11WK2"/>
    <n v="1617003097"/>
    <s v="DG"/>
    <d v="2016-11-17T00:00:00"/>
  </r>
  <r>
    <x v="159"/>
    <s v="FIRE PATROL - OR DEPT OF FORESTRY"/>
    <x v="3"/>
    <x v="29"/>
    <n v="-0.24"/>
    <n v="40"/>
    <s v="2016/11WK1"/>
    <n v="1617002661"/>
    <s v="DG"/>
    <d v="2016-11-08T00:00:00"/>
  </r>
  <r>
    <x v="159"/>
    <s v="FIRE PATROL - OR DEPT OF FORESTRY"/>
    <x v="3"/>
    <x v="29"/>
    <n v="-0.79"/>
    <n v="40"/>
    <s v="2016/10"/>
    <n v="1617002087"/>
    <s v="DG"/>
    <d v="2016-11-07T00:00:00"/>
  </r>
  <r>
    <x v="159"/>
    <s v="FIRE PATROL - OR DEPT OF FORESTRY"/>
    <x v="3"/>
    <x v="29"/>
    <n v="-4.93"/>
    <n v="40"/>
    <s v="2016/09"/>
    <n v="1617001434"/>
    <s v="DG"/>
    <d v="2016-10-05T00:00:00"/>
  </r>
  <r>
    <x v="159"/>
    <s v="FIRE PATROL - OR DEPT OF FORESTRY"/>
    <x v="3"/>
    <x v="29"/>
    <n v="-1.87"/>
    <n v="40"/>
    <s v="2016/08"/>
    <n v="1617000907"/>
    <s v="DG"/>
    <d v="2016-09-06T00:00:00"/>
  </r>
  <r>
    <x v="159"/>
    <s v="FIRE PATROL - OR DEPT OF FORESTRY"/>
    <x v="3"/>
    <x v="29"/>
    <n v="-1.1000000000000001"/>
    <n v="40"/>
    <s v="2016/07"/>
    <n v="1617000338"/>
    <s v="DG"/>
    <d v="2016-08-04T00:00:00"/>
  </r>
  <r>
    <x v="159"/>
    <s v="FIRE PATROL - OR DEPT OF FORESTRY"/>
    <x v="3"/>
    <x v="29"/>
    <n v="-0.23"/>
    <n v="40"/>
    <s v="2016/11WK5"/>
    <n v="1617005090"/>
    <s v="DG"/>
    <d v="2017-01-05T00:00:00"/>
  </r>
  <r>
    <x v="159"/>
    <s v="FIRE PATROL - OR DEPT OF FORESTRY"/>
    <x v="3"/>
    <x v="29"/>
    <n v="0.23"/>
    <n v="50"/>
    <s v="2016/11WK5"/>
    <n v="1617006068"/>
    <s v="DA"/>
    <d v="2017-01-05T00:00:00"/>
  </r>
  <r>
    <x v="159"/>
    <s v="FIRE PATROL - OR DEPT OF FORESTRY"/>
    <x v="3"/>
    <x v="29"/>
    <n v="-0.48"/>
    <n v="40"/>
    <s v="2017/04"/>
    <n v="1617008612"/>
    <s v="DG"/>
    <d v="2017-05-04T00:00:00"/>
  </r>
  <r>
    <x v="159"/>
    <s v="FIRE PATROL - OR DEPT OF FORESTRY"/>
    <x v="3"/>
    <x v="29"/>
    <n v="0.48"/>
    <n v="50"/>
    <s v="2017/04"/>
    <n v="1617009249"/>
    <s v="DA"/>
    <d v="2017-05-04T00:00:00"/>
  </r>
  <r>
    <x v="159"/>
    <s v="FIRE PATROL - OR DEPT OF FORESTRY"/>
    <x v="3"/>
    <x v="29"/>
    <n v="0.48"/>
    <n v="50"/>
    <s v="2017/04"/>
    <n v="1617009563"/>
    <s v="DA"/>
    <d v="2017-05-04T00:00:00"/>
  </r>
  <r>
    <x v="159"/>
    <s v="FIRE PATROL - OR DEPT OF FORESTRY"/>
    <x v="3"/>
    <x v="29"/>
    <n v="-0.48"/>
    <n v="40"/>
    <s v="2017/04"/>
    <n v="1617008926"/>
    <s v="DG"/>
    <d v="2017-05-04T00:00:00"/>
  </r>
  <r>
    <x v="159"/>
    <s v="FIRE PATROL - OR DEPT OF FORESTRY"/>
    <x v="3"/>
    <x v="30"/>
    <n v="-1.85"/>
    <n v="40"/>
    <s v="2017/06"/>
    <n v="1617011311"/>
    <s v="DG"/>
    <d v="2017-06-30T00:00:00"/>
  </r>
  <r>
    <x v="159"/>
    <s v="FIRE PATROL - OR DEPT OF FORESTRY"/>
    <x v="3"/>
    <x v="30"/>
    <n v="-0.65"/>
    <n v="40"/>
    <s v="2017/05"/>
    <n v="1617010608"/>
    <s v="DG"/>
    <d v="2017-06-06T00:00:00"/>
  </r>
  <r>
    <x v="159"/>
    <s v="FIRE PATROL - OR DEPT OF FORESTRY"/>
    <x v="3"/>
    <x v="30"/>
    <n v="-0.82"/>
    <n v="40"/>
    <s v="2017/04"/>
    <n v="1617009882"/>
    <s v="DG"/>
    <d v="2017-05-05T00:00:00"/>
  </r>
  <r>
    <x v="159"/>
    <s v="FIRE PATROL - OR DEPT OF FORESTRY"/>
    <x v="3"/>
    <x v="30"/>
    <n v="-1.1499999999999999"/>
    <n v="40"/>
    <s v="2017/03"/>
    <n v="1617007990"/>
    <s v="DG"/>
    <d v="2017-04-04T00:00:00"/>
  </r>
  <r>
    <x v="159"/>
    <s v="FIRE PATROL - OR DEPT OF FORESTRY"/>
    <x v="3"/>
    <x v="30"/>
    <n v="-1.21"/>
    <n v="40"/>
    <s v="2017/02"/>
    <n v="1617007317"/>
    <s v="DG"/>
    <d v="2017-03-03T00:00:00"/>
  </r>
  <r>
    <x v="159"/>
    <s v="FIRE PATROL - OR DEPT OF FORESTRY"/>
    <x v="3"/>
    <x v="30"/>
    <n v="-0.7"/>
    <n v="40"/>
    <s v="2017/01"/>
    <n v="1617006620"/>
    <s v="DG"/>
    <d v="2017-02-03T00:00:00"/>
  </r>
  <r>
    <x v="159"/>
    <s v="FIRE PATROL - OR DEPT OF FORESTRY"/>
    <x v="3"/>
    <x v="30"/>
    <n v="-0.49"/>
    <n v="40"/>
    <s v="2016/12"/>
    <n v="1617005572"/>
    <s v="DG"/>
    <d v="2017-01-06T00:00:00"/>
  </r>
  <r>
    <x v="159"/>
    <s v="FIRE PATROL - OR DEPT OF FORESTRY"/>
    <x v="3"/>
    <x v="30"/>
    <n v="-0.36"/>
    <n v="40"/>
    <s v="2016/11WK5"/>
    <n v="1617004500"/>
    <s v="DG"/>
    <d v="2016-12-06T00:00:00"/>
  </r>
  <r>
    <x v="159"/>
    <s v="FIRE PATROL - OR DEPT OF FORESTRY"/>
    <x v="3"/>
    <x v="30"/>
    <n v="-0.01"/>
    <n v="40"/>
    <s v="2016/11WK4"/>
    <n v="1617003908"/>
    <s v="DG"/>
    <d v="2016-11-30T00:00:00"/>
  </r>
  <r>
    <x v="159"/>
    <s v="FIRE PATROL - OR DEPT OF FORESTRY"/>
    <x v="3"/>
    <x v="30"/>
    <n v="-0.4"/>
    <n v="40"/>
    <s v="2016/11WK3"/>
    <n v="1617003503"/>
    <s v="DG"/>
    <d v="2016-11-23T00:00:00"/>
  </r>
  <r>
    <x v="159"/>
    <s v="FIRE PATROL - OR DEPT OF FORESTRY"/>
    <x v="3"/>
    <x v="30"/>
    <n v="-0.2"/>
    <n v="40"/>
    <s v="2016/11WK2"/>
    <n v="1617003097"/>
    <s v="DG"/>
    <d v="2016-11-17T00:00:00"/>
  </r>
  <r>
    <x v="159"/>
    <s v="FIRE PATROL - OR DEPT OF FORESTRY"/>
    <x v="3"/>
    <x v="30"/>
    <n v="-0.37"/>
    <n v="40"/>
    <s v="2016/11WK1"/>
    <n v="1617002661"/>
    <s v="DG"/>
    <d v="2016-11-08T00:00:00"/>
  </r>
  <r>
    <x v="159"/>
    <s v="FIRE PATROL - OR DEPT OF FORESTRY"/>
    <x v="3"/>
    <x v="30"/>
    <n v="-1.3"/>
    <n v="40"/>
    <s v="2016/10"/>
    <n v="1617002087"/>
    <s v="DG"/>
    <d v="2016-11-07T00:00:00"/>
  </r>
  <r>
    <x v="159"/>
    <s v="FIRE PATROL - OR DEPT OF FORESTRY"/>
    <x v="3"/>
    <x v="30"/>
    <n v="-15.48"/>
    <n v="40"/>
    <s v="2016/09"/>
    <n v="1617001434"/>
    <s v="DG"/>
    <d v="2016-10-05T00:00:00"/>
  </r>
  <r>
    <x v="159"/>
    <s v="FIRE PATROL - OR DEPT OF FORESTRY"/>
    <x v="3"/>
    <x v="30"/>
    <n v="-36.04"/>
    <n v="40"/>
    <s v="2016/08"/>
    <n v="1617000907"/>
    <s v="DG"/>
    <d v="2016-09-06T00:00:00"/>
  </r>
  <r>
    <x v="159"/>
    <s v="FIRE PATROL - OR DEPT OF FORESTRY"/>
    <x v="3"/>
    <x v="30"/>
    <n v="-56.39"/>
    <n v="40"/>
    <s v="2016/07"/>
    <n v="1617000338"/>
    <s v="DG"/>
    <d v="2016-08-04T00:00:00"/>
  </r>
  <r>
    <x v="159"/>
    <s v="FIRE PATROL - OR DEPT OF FORESTRY"/>
    <x v="3"/>
    <x v="30"/>
    <n v="-0.36"/>
    <n v="40"/>
    <s v="2016/11WK5"/>
    <n v="1617005090"/>
    <s v="DG"/>
    <d v="2017-01-05T00:00:00"/>
  </r>
  <r>
    <x v="159"/>
    <s v="FIRE PATROL - OR DEPT OF FORESTRY"/>
    <x v="3"/>
    <x v="30"/>
    <n v="0.36"/>
    <n v="50"/>
    <s v="2016/11WK5"/>
    <n v="1617006068"/>
    <s v="DA"/>
    <d v="2017-01-05T00:00:00"/>
  </r>
  <r>
    <x v="159"/>
    <s v="FIRE PATROL - OR DEPT OF FORESTRY"/>
    <x v="3"/>
    <x v="30"/>
    <n v="-0.82"/>
    <n v="40"/>
    <s v="2017/04"/>
    <n v="1617008612"/>
    <s v="DG"/>
    <d v="2017-05-04T00:00:00"/>
  </r>
  <r>
    <x v="159"/>
    <s v="FIRE PATROL - OR DEPT OF FORESTRY"/>
    <x v="3"/>
    <x v="30"/>
    <n v="0.82"/>
    <n v="50"/>
    <s v="2017/04"/>
    <n v="1617009249"/>
    <s v="DA"/>
    <d v="2017-05-04T00:00:00"/>
  </r>
  <r>
    <x v="159"/>
    <s v="FIRE PATROL - OR DEPT OF FORESTRY"/>
    <x v="3"/>
    <x v="30"/>
    <n v="0.82"/>
    <n v="50"/>
    <s v="2017/04"/>
    <n v="1617009563"/>
    <s v="DA"/>
    <d v="2017-05-04T00:00:00"/>
  </r>
  <r>
    <x v="159"/>
    <s v="FIRE PATROL - OR DEPT OF FORESTRY"/>
    <x v="3"/>
    <x v="30"/>
    <n v="-0.82"/>
    <n v="40"/>
    <s v="2017/04"/>
    <n v="1617008926"/>
    <s v="DG"/>
    <d v="2017-05-04T00:00:00"/>
  </r>
  <r>
    <x v="159"/>
    <s v="FIRE PATROL - OR DEPT OF FORESTRY"/>
    <x v="3"/>
    <x v="31"/>
    <n v="-36.42"/>
    <n v="40"/>
    <s v="2017/06"/>
    <n v="1617011311"/>
    <s v="DG"/>
    <d v="2017-06-30T00:00:00"/>
  </r>
  <r>
    <x v="159"/>
    <s v="FIRE PATROL - OR DEPT OF FORESTRY"/>
    <x v="3"/>
    <x v="31"/>
    <n v="-24.59"/>
    <n v="40"/>
    <s v="2017/05"/>
    <n v="1617010608"/>
    <s v="DG"/>
    <d v="2017-06-06T00:00:00"/>
  </r>
  <r>
    <x v="159"/>
    <s v="FIRE PATROL - OR DEPT OF FORESTRY"/>
    <x v="3"/>
    <x v="31"/>
    <n v="-19.82"/>
    <n v="40"/>
    <s v="2017/04"/>
    <n v="1617009882"/>
    <s v="DG"/>
    <d v="2017-05-05T00:00:00"/>
  </r>
  <r>
    <x v="159"/>
    <s v="FIRE PATROL - OR DEPT OF FORESTRY"/>
    <x v="3"/>
    <x v="31"/>
    <n v="-14.67"/>
    <n v="40"/>
    <s v="2017/03"/>
    <n v="1617007990"/>
    <s v="DG"/>
    <d v="2017-04-04T00:00:00"/>
  </r>
  <r>
    <x v="159"/>
    <s v="FIRE PATROL - OR DEPT OF FORESTRY"/>
    <x v="3"/>
    <x v="31"/>
    <n v="-12.18"/>
    <n v="40"/>
    <s v="2017/02"/>
    <n v="1617007317"/>
    <s v="DG"/>
    <d v="2017-03-03T00:00:00"/>
  </r>
  <r>
    <x v="159"/>
    <s v="FIRE PATROL - OR DEPT OF FORESTRY"/>
    <x v="3"/>
    <x v="31"/>
    <n v="-8.4600000000000009"/>
    <n v="40"/>
    <s v="2017/01"/>
    <n v="1617006620"/>
    <s v="DG"/>
    <d v="2017-02-03T00:00:00"/>
  </r>
  <r>
    <x v="159"/>
    <s v="FIRE PATROL - OR DEPT OF FORESTRY"/>
    <x v="3"/>
    <x v="31"/>
    <n v="-17.86"/>
    <n v="40"/>
    <s v="2016/12"/>
    <n v="1617005572"/>
    <s v="DG"/>
    <d v="2017-01-06T00:00:00"/>
  </r>
  <r>
    <x v="159"/>
    <s v="FIRE PATROL - OR DEPT OF FORESTRY"/>
    <x v="3"/>
    <x v="31"/>
    <n v="-6.28"/>
    <n v="40"/>
    <s v="2016/11WK5"/>
    <n v="1617004500"/>
    <s v="DG"/>
    <d v="2016-12-06T00:00:00"/>
  </r>
  <r>
    <x v="159"/>
    <s v="FIRE PATROL - OR DEPT OF FORESTRY"/>
    <x v="3"/>
    <x v="31"/>
    <n v="-3.32"/>
    <n v="40"/>
    <s v="2016/11WK4"/>
    <n v="1617003908"/>
    <s v="DG"/>
    <d v="2016-11-30T00:00:00"/>
  </r>
  <r>
    <x v="159"/>
    <s v="FIRE PATROL - OR DEPT OF FORESTRY"/>
    <x v="3"/>
    <x v="31"/>
    <n v="-10.54"/>
    <n v="40"/>
    <s v="2016/11WK3"/>
    <n v="1617003503"/>
    <s v="DG"/>
    <d v="2016-11-23T00:00:00"/>
  </r>
  <r>
    <x v="159"/>
    <s v="FIRE PATROL - OR DEPT OF FORESTRY"/>
    <x v="3"/>
    <x v="31"/>
    <n v="-2.5299999999999998"/>
    <n v="40"/>
    <s v="2016/11WK2"/>
    <n v="1617003097"/>
    <s v="DG"/>
    <d v="2016-11-17T00:00:00"/>
  </r>
  <r>
    <x v="159"/>
    <s v="FIRE PATROL - OR DEPT OF FORESTRY"/>
    <x v="3"/>
    <x v="31"/>
    <n v="-4.03"/>
    <n v="40"/>
    <s v="2016/11WK1"/>
    <n v="1617002661"/>
    <s v="DG"/>
    <d v="2016-11-08T00:00:00"/>
  </r>
  <r>
    <x v="159"/>
    <s v="FIRE PATROL - OR DEPT OF FORESTRY"/>
    <x v="3"/>
    <x v="31"/>
    <n v="-13.48"/>
    <n v="40"/>
    <s v="2016/10"/>
    <n v="1617002087"/>
    <s v="DG"/>
    <d v="2016-11-07T00:00:00"/>
  </r>
  <r>
    <x v="159"/>
    <s v="FIRE PATROL - OR DEPT OF FORESTRY"/>
    <x v="3"/>
    <x v="31"/>
    <n v="-19.34"/>
    <n v="40"/>
    <s v="2016/09"/>
    <n v="1617001434"/>
    <s v="DG"/>
    <d v="2016-10-05T00:00:00"/>
  </r>
  <r>
    <x v="159"/>
    <s v="FIRE PATROL - OR DEPT OF FORESTRY"/>
    <x v="3"/>
    <x v="31"/>
    <n v="-18.53"/>
    <n v="40"/>
    <s v="2016/08"/>
    <n v="1617000907"/>
    <s v="DG"/>
    <d v="2016-09-06T00:00:00"/>
  </r>
  <r>
    <x v="159"/>
    <s v="FIRE PATROL - OR DEPT OF FORESTRY"/>
    <x v="3"/>
    <x v="31"/>
    <n v="-19.21"/>
    <n v="40"/>
    <s v="2016/07"/>
    <n v="1617000338"/>
    <s v="DG"/>
    <d v="2016-08-04T00:00:00"/>
  </r>
  <r>
    <x v="159"/>
    <s v="FIRE PATROL - OR DEPT OF FORESTRY"/>
    <x v="3"/>
    <x v="31"/>
    <n v="-6.28"/>
    <n v="40"/>
    <s v="2016/11WK5"/>
    <n v="1617005090"/>
    <s v="DG"/>
    <d v="2017-01-05T00:00:00"/>
  </r>
  <r>
    <x v="159"/>
    <s v="FIRE PATROL - OR DEPT OF FORESTRY"/>
    <x v="3"/>
    <x v="31"/>
    <n v="6.28"/>
    <n v="50"/>
    <s v="2016/11WK5"/>
    <n v="1617006068"/>
    <s v="DA"/>
    <d v="2017-01-05T00:00:00"/>
  </r>
  <r>
    <x v="159"/>
    <s v="FIRE PATROL - OR DEPT OF FORESTRY"/>
    <x v="3"/>
    <x v="31"/>
    <n v="-19.82"/>
    <n v="40"/>
    <s v="2017/04"/>
    <n v="1617008612"/>
    <s v="DG"/>
    <d v="2017-05-04T00:00:00"/>
  </r>
  <r>
    <x v="159"/>
    <s v="FIRE PATROL - OR DEPT OF FORESTRY"/>
    <x v="3"/>
    <x v="31"/>
    <n v="19.82"/>
    <n v="50"/>
    <s v="2017/04"/>
    <n v="1617009249"/>
    <s v="DA"/>
    <d v="2017-05-04T00:00:00"/>
  </r>
  <r>
    <x v="159"/>
    <s v="FIRE PATROL - OR DEPT OF FORESTRY"/>
    <x v="3"/>
    <x v="31"/>
    <n v="19.82"/>
    <n v="50"/>
    <s v="2017/04"/>
    <n v="1617009563"/>
    <s v="DA"/>
    <d v="2017-05-04T00:00:00"/>
  </r>
  <r>
    <x v="159"/>
    <s v="FIRE PATROL - OR DEPT OF FORESTRY"/>
    <x v="3"/>
    <x v="31"/>
    <n v="-19.82"/>
    <n v="40"/>
    <s v="2017/04"/>
    <n v="1617008926"/>
    <s v="DG"/>
    <d v="2017-05-04T00:00:00"/>
  </r>
  <r>
    <x v="159"/>
    <s v="FIRE PATROL - OR DEPT OF FORESTRY"/>
    <x v="3"/>
    <x v="32"/>
    <n v="-38.35"/>
    <n v="40"/>
    <s v="2017/06"/>
    <n v="1617011311"/>
    <s v="DG"/>
    <d v="2017-06-30T00:00:00"/>
  </r>
  <r>
    <x v="159"/>
    <s v="FIRE PATROL - OR DEPT OF FORESTRY"/>
    <x v="3"/>
    <x v="32"/>
    <n v="-14.77"/>
    <n v="40"/>
    <s v="2017/05"/>
    <n v="1617010608"/>
    <s v="DG"/>
    <d v="2017-06-06T00:00:00"/>
  </r>
  <r>
    <x v="159"/>
    <s v="FIRE PATROL - OR DEPT OF FORESTRY"/>
    <x v="3"/>
    <x v="32"/>
    <n v="-10.039999999999999"/>
    <n v="40"/>
    <s v="2017/04"/>
    <n v="1617009882"/>
    <s v="DG"/>
    <d v="2017-05-05T00:00:00"/>
  </r>
  <r>
    <x v="159"/>
    <s v="FIRE PATROL - OR DEPT OF FORESTRY"/>
    <x v="3"/>
    <x v="32"/>
    <n v="-17.2"/>
    <n v="40"/>
    <s v="2017/03"/>
    <n v="1617007990"/>
    <s v="DG"/>
    <d v="2017-04-04T00:00:00"/>
  </r>
  <r>
    <x v="159"/>
    <s v="FIRE PATROL - OR DEPT OF FORESTRY"/>
    <x v="3"/>
    <x v="32"/>
    <n v="-19.18"/>
    <n v="40"/>
    <s v="2017/02"/>
    <n v="1617007317"/>
    <s v="DG"/>
    <d v="2017-03-03T00:00:00"/>
  </r>
  <r>
    <x v="159"/>
    <s v="FIRE PATROL - OR DEPT OF FORESTRY"/>
    <x v="3"/>
    <x v="32"/>
    <n v="-17.850000000000001"/>
    <n v="40"/>
    <s v="2017/01"/>
    <n v="1617006620"/>
    <s v="DG"/>
    <d v="2017-02-03T00:00:00"/>
  </r>
  <r>
    <x v="159"/>
    <s v="FIRE PATROL - OR DEPT OF FORESTRY"/>
    <x v="3"/>
    <x v="32"/>
    <n v="-16.149999999999999"/>
    <n v="40"/>
    <s v="2016/12"/>
    <n v="1617005572"/>
    <s v="DG"/>
    <d v="2017-01-06T00:00:00"/>
  </r>
  <r>
    <x v="159"/>
    <s v="FIRE PATROL - OR DEPT OF FORESTRY"/>
    <x v="3"/>
    <x v="32"/>
    <n v="-9.08"/>
    <n v="40"/>
    <s v="2016/11WK5"/>
    <n v="1617004500"/>
    <s v="DG"/>
    <d v="2016-12-06T00:00:00"/>
  </r>
  <r>
    <x v="159"/>
    <s v="FIRE PATROL - OR DEPT OF FORESTRY"/>
    <x v="3"/>
    <x v="32"/>
    <n v="-7.99"/>
    <n v="40"/>
    <s v="2016/11WK4"/>
    <n v="1617003908"/>
    <s v="DG"/>
    <d v="2016-11-30T00:00:00"/>
  </r>
  <r>
    <x v="159"/>
    <s v="FIRE PATROL - OR DEPT OF FORESTRY"/>
    <x v="3"/>
    <x v="32"/>
    <n v="-7.56"/>
    <n v="40"/>
    <s v="2016/11WK3"/>
    <n v="1617003503"/>
    <s v="DG"/>
    <d v="2016-11-23T00:00:00"/>
  </r>
  <r>
    <x v="159"/>
    <s v="FIRE PATROL - OR DEPT OF FORESTRY"/>
    <x v="3"/>
    <x v="32"/>
    <n v="-5.4"/>
    <n v="40"/>
    <s v="2016/11WK2"/>
    <n v="1617003097"/>
    <s v="DG"/>
    <d v="2016-11-17T00:00:00"/>
  </r>
  <r>
    <x v="159"/>
    <s v="FIRE PATROL - OR DEPT OF FORESTRY"/>
    <x v="3"/>
    <x v="32"/>
    <n v="-7.19"/>
    <n v="40"/>
    <s v="2016/11WK1"/>
    <n v="1617002661"/>
    <s v="DG"/>
    <d v="2016-11-08T00:00:00"/>
  </r>
  <r>
    <x v="159"/>
    <s v="FIRE PATROL - OR DEPT OF FORESTRY"/>
    <x v="3"/>
    <x v="32"/>
    <n v="-21.62"/>
    <n v="40"/>
    <s v="2016/10"/>
    <n v="1617002087"/>
    <s v="DG"/>
    <d v="2016-11-07T00:00:00"/>
  </r>
  <r>
    <x v="159"/>
    <s v="FIRE PATROL - OR DEPT OF FORESTRY"/>
    <x v="3"/>
    <x v="32"/>
    <n v="-24.11"/>
    <n v="40"/>
    <s v="2016/09"/>
    <n v="1617001434"/>
    <s v="DG"/>
    <d v="2016-10-05T00:00:00"/>
  </r>
  <r>
    <x v="159"/>
    <s v="FIRE PATROL - OR DEPT OF FORESTRY"/>
    <x v="3"/>
    <x v="32"/>
    <n v="-28.64"/>
    <n v="40"/>
    <s v="2016/08"/>
    <n v="1617000907"/>
    <s v="DG"/>
    <d v="2016-09-06T00:00:00"/>
  </r>
  <r>
    <x v="159"/>
    <s v="FIRE PATROL - OR DEPT OF FORESTRY"/>
    <x v="3"/>
    <x v="32"/>
    <n v="-26.44"/>
    <n v="40"/>
    <s v="2016/07"/>
    <n v="1617000338"/>
    <s v="DG"/>
    <d v="2016-08-04T00:00:00"/>
  </r>
  <r>
    <x v="159"/>
    <s v="FIRE PATROL - OR DEPT OF FORESTRY"/>
    <x v="3"/>
    <x v="32"/>
    <n v="-9.08"/>
    <n v="40"/>
    <s v="2016/11WK5"/>
    <n v="1617005090"/>
    <s v="DG"/>
    <d v="2017-01-05T00:00:00"/>
  </r>
  <r>
    <x v="159"/>
    <s v="FIRE PATROL - OR DEPT OF FORESTRY"/>
    <x v="3"/>
    <x v="32"/>
    <n v="9.08"/>
    <n v="50"/>
    <s v="2016/11WK5"/>
    <n v="1617006068"/>
    <s v="DA"/>
    <d v="2017-01-05T00:00:00"/>
  </r>
  <r>
    <x v="159"/>
    <s v="FIRE PATROL - OR DEPT OF FORESTRY"/>
    <x v="3"/>
    <x v="32"/>
    <n v="-10.039999999999999"/>
    <n v="40"/>
    <s v="2017/04"/>
    <n v="1617008612"/>
    <s v="DG"/>
    <d v="2017-05-04T00:00:00"/>
  </r>
  <r>
    <x v="159"/>
    <s v="FIRE PATROL - OR DEPT OF FORESTRY"/>
    <x v="3"/>
    <x v="32"/>
    <n v="10.039999999999999"/>
    <n v="50"/>
    <s v="2017/04"/>
    <n v="1617009249"/>
    <s v="DA"/>
    <d v="2017-05-04T00:00:00"/>
  </r>
  <r>
    <x v="159"/>
    <s v="FIRE PATROL - OR DEPT OF FORESTRY"/>
    <x v="3"/>
    <x v="32"/>
    <n v="10.039999999999999"/>
    <n v="50"/>
    <s v="2017/04"/>
    <n v="1617009563"/>
    <s v="DA"/>
    <d v="2017-05-04T00:00:00"/>
  </r>
  <r>
    <x v="159"/>
    <s v="FIRE PATROL - OR DEPT OF FORESTRY"/>
    <x v="3"/>
    <x v="32"/>
    <n v="-10.039999999999999"/>
    <n v="40"/>
    <s v="2017/04"/>
    <n v="1617008926"/>
    <s v="DG"/>
    <d v="2017-05-04T00:00:00"/>
  </r>
  <r>
    <x v="159"/>
    <s v="FIRE PATROL - OR DEPT OF FORESTRY"/>
    <x v="3"/>
    <x v="33"/>
    <n v="-59.7"/>
    <n v="40"/>
    <s v="2017/06"/>
    <n v="1617011311"/>
    <s v="DG"/>
    <d v="2017-06-30T00:00:00"/>
  </r>
  <r>
    <x v="159"/>
    <s v="FIRE PATROL - OR DEPT OF FORESTRY"/>
    <x v="3"/>
    <x v="33"/>
    <n v="-25.79"/>
    <n v="40"/>
    <s v="2017/05"/>
    <n v="1617010608"/>
    <s v="DG"/>
    <d v="2017-06-06T00:00:00"/>
  </r>
  <r>
    <x v="159"/>
    <s v="FIRE PATROL - OR DEPT OF FORESTRY"/>
    <x v="3"/>
    <x v="33"/>
    <n v="-19.66"/>
    <n v="40"/>
    <s v="2017/04"/>
    <n v="1617009882"/>
    <s v="DG"/>
    <d v="2017-05-05T00:00:00"/>
  </r>
  <r>
    <x v="159"/>
    <s v="FIRE PATROL - OR DEPT OF FORESTRY"/>
    <x v="3"/>
    <x v="33"/>
    <n v="-44.2"/>
    <n v="40"/>
    <s v="2017/03"/>
    <n v="1617007990"/>
    <s v="DG"/>
    <d v="2017-04-04T00:00:00"/>
  </r>
  <r>
    <x v="159"/>
    <s v="FIRE PATROL - OR DEPT OF FORESTRY"/>
    <x v="3"/>
    <x v="33"/>
    <n v="-37.799999999999997"/>
    <n v="40"/>
    <s v="2017/02"/>
    <n v="1617007317"/>
    <s v="DG"/>
    <d v="2017-03-03T00:00:00"/>
  </r>
  <r>
    <x v="159"/>
    <s v="FIRE PATROL - OR DEPT OF FORESTRY"/>
    <x v="3"/>
    <x v="33"/>
    <n v="-45.49"/>
    <n v="40"/>
    <s v="2017/01"/>
    <n v="1617006620"/>
    <s v="DG"/>
    <d v="2017-02-03T00:00:00"/>
  </r>
  <r>
    <x v="159"/>
    <s v="FIRE PATROL - OR DEPT OF FORESTRY"/>
    <x v="3"/>
    <x v="33"/>
    <n v="-35.909999999999997"/>
    <n v="40"/>
    <s v="2016/12"/>
    <n v="1617005572"/>
    <s v="DG"/>
    <d v="2017-01-06T00:00:00"/>
  </r>
  <r>
    <x v="159"/>
    <s v="FIRE PATROL - OR DEPT OF FORESTRY"/>
    <x v="3"/>
    <x v="33"/>
    <n v="-23.32"/>
    <n v="40"/>
    <s v="2016/11WK5"/>
    <n v="1617004500"/>
    <s v="DG"/>
    <d v="2016-12-06T00:00:00"/>
  </r>
  <r>
    <x v="159"/>
    <s v="FIRE PATROL - OR DEPT OF FORESTRY"/>
    <x v="3"/>
    <x v="33"/>
    <n v="-27.83"/>
    <n v="40"/>
    <s v="2016/11WK4"/>
    <n v="1617003908"/>
    <s v="DG"/>
    <d v="2016-11-30T00:00:00"/>
  </r>
  <r>
    <x v="159"/>
    <s v="FIRE PATROL - OR DEPT OF FORESTRY"/>
    <x v="3"/>
    <x v="33"/>
    <n v="-19.559999999999999"/>
    <n v="40"/>
    <s v="2016/11WK3"/>
    <n v="1617003503"/>
    <s v="DG"/>
    <d v="2016-11-23T00:00:00"/>
  </r>
  <r>
    <x v="159"/>
    <s v="FIRE PATROL - OR DEPT OF FORESTRY"/>
    <x v="3"/>
    <x v="33"/>
    <n v="-17.25"/>
    <n v="40"/>
    <s v="2016/11WK2"/>
    <n v="1617003097"/>
    <s v="DG"/>
    <d v="2016-11-17T00:00:00"/>
  </r>
  <r>
    <x v="159"/>
    <s v="FIRE PATROL - OR DEPT OF FORESTRY"/>
    <x v="3"/>
    <x v="33"/>
    <n v="-22.23"/>
    <n v="40"/>
    <s v="2016/11WK1"/>
    <n v="1617002661"/>
    <s v="DG"/>
    <d v="2016-11-08T00:00:00"/>
  </r>
  <r>
    <x v="159"/>
    <s v="FIRE PATROL - OR DEPT OF FORESTRY"/>
    <x v="3"/>
    <x v="33"/>
    <n v="-35.6"/>
    <n v="40"/>
    <s v="2016/10"/>
    <n v="1617002087"/>
    <s v="DG"/>
    <d v="2016-11-07T00:00:00"/>
  </r>
  <r>
    <x v="159"/>
    <s v="FIRE PATROL - OR DEPT OF FORESTRY"/>
    <x v="3"/>
    <x v="33"/>
    <n v="-100.75"/>
    <n v="40"/>
    <s v="2016/09"/>
    <n v="1617001434"/>
    <s v="DG"/>
    <d v="2016-10-05T00:00:00"/>
  </r>
  <r>
    <x v="159"/>
    <s v="FIRE PATROL - OR DEPT OF FORESTRY"/>
    <x v="3"/>
    <x v="33"/>
    <n v="-127.51"/>
    <n v="40"/>
    <s v="2016/08"/>
    <n v="1617000907"/>
    <s v="DG"/>
    <d v="2016-09-06T00:00:00"/>
  </r>
  <r>
    <x v="159"/>
    <s v="FIRE PATROL - OR DEPT OF FORESTRY"/>
    <x v="3"/>
    <x v="33"/>
    <n v="-124.02"/>
    <n v="40"/>
    <s v="2016/07"/>
    <n v="1617000338"/>
    <s v="DG"/>
    <d v="2016-08-04T00:00:00"/>
  </r>
  <r>
    <x v="159"/>
    <s v="FIRE PATROL - OR DEPT OF FORESTRY"/>
    <x v="3"/>
    <x v="33"/>
    <n v="-23.32"/>
    <n v="40"/>
    <s v="2016/11WK5"/>
    <n v="1617005090"/>
    <s v="DG"/>
    <d v="2017-01-05T00:00:00"/>
  </r>
  <r>
    <x v="159"/>
    <s v="FIRE PATROL - OR DEPT OF FORESTRY"/>
    <x v="3"/>
    <x v="33"/>
    <n v="23.32"/>
    <n v="50"/>
    <s v="2016/11WK5"/>
    <n v="1617006068"/>
    <s v="DA"/>
    <d v="2017-01-05T00:00:00"/>
  </r>
  <r>
    <x v="159"/>
    <s v="FIRE PATROL - OR DEPT OF FORESTRY"/>
    <x v="3"/>
    <x v="33"/>
    <n v="-19.66"/>
    <n v="40"/>
    <s v="2017/04"/>
    <n v="1617008612"/>
    <s v="DG"/>
    <d v="2017-05-04T00:00:00"/>
  </r>
  <r>
    <x v="159"/>
    <s v="FIRE PATROL - OR DEPT OF FORESTRY"/>
    <x v="3"/>
    <x v="33"/>
    <n v="19.66"/>
    <n v="50"/>
    <s v="2017/04"/>
    <n v="1617009249"/>
    <s v="DA"/>
    <d v="2017-05-04T00:00:00"/>
  </r>
  <r>
    <x v="159"/>
    <s v="FIRE PATROL - OR DEPT OF FORESTRY"/>
    <x v="3"/>
    <x v="33"/>
    <n v="19.66"/>
    <n v="50"/>
    <s v="2017/04"/>
    <n v="1617009563"/>
    <s v="DA"/>
    <d v="2017-05-04T00:00:00"/>
  </r>
  <r>
    <x v="159"/>
    <s v="FIRE PATROL - OR DEPT OF FORESTRY"/>
    <x v="3"/>
    <x v="33"/>
    <n v="-19.66"/>
    <n v="40"/>
    <s v="2017/04"/>
    <n v="1617008926"/>
    <s v="DG"/>
    <d v="2017-05-04T00:00:00"/>
  </r>
  <r>
    <x v="159"/>
    <s v="FIRE PATROL - OR DEPT OF FORESTRY"/>
    <x v="3"/>
    <x v="34"/>
    <n v="-354.44"/>
    <n v="40"/>
    <s v="2017/06"/>
    <n v="1617011311"/>
    <s v="DG"/>
    <d v="2017-06-30T00:00:00"/>
  </r>
  <r>
    <x v="159"/>
    <s v="FIRE PATROL - OR DEPT OF FORESTRY"/>
    <x v="3"/>
    <x v="34"/>
    <n v="-2164.87"/>
    <n v="40"/>
    <s v="2017/05"/>
    <n v="1617010608"/>
    <s v="DG"/>
    <d v="2017-06-06T00:00:00"/>
  </r>
  <r>
    <x v="159"/>
    <s v="FIRE PATROL - OR DEPT OF FORESTRY"/>
    <x v="3"/>
    <x v="34"/>
    <n v="-192.31"/>
    <n v="40"/>
    <s v="2017/04"/>
    <n v="1617009882"/>
    <s v="DG"/>
    <d v="2017-05-05T00:00:00"/>
  </r>
  <r>
    <x v="159"/>
    <s v="FIRE PATROL - OR DEPT OF FORESTRY"/>
    <x v="3"/>
    <x v="34"/>
    <n v="-256.02999999999997"/>
    <n v="40"/>
    <s v="2017/03"/>
    <n v="1617007990"/>
    <s v="DG"/>
    <d v="2017-04-04T00:00:00"/>
  </r>
  <r>
    <x v="159"/>
    <s v="FIRE PATROL - OR DEPT OF FORESTRY"/>
    <x v="3"/>
    <x v="34"/>
    <n v="-2243.34"/>
    <n v="40"/>
    <s v="2017/02"/>
    <n v="1617007317"/>
    <s v="DG"/>
    <d v="2017-03-03T00:00:00"/>
  </r>
  <r>
    <x v="159"/>
    <s v="FIRE PATROL - OR DEPT OF FORESTRY"/>
    <x v="3"/>
    <x v="34"/>
    <n v="-439.34"/>
    <n v="40"/>
    <s v="2017/01"/>
    <n v="1617006620"/>
    <s v="DG"/>
    <d v="2017-02-03T00:00:00"/>
  </r>
  <r>
    <x v="159"/>
    <s v="FIRE PATROL - OR DEPT OF FORESTRY"/>
    <x v="3"/>
    <x v="34"/>
    <n v="-897.49"/>
    <n v="40"/>
    <s v="2016/12"/>
    <n v="1617005572"/>
    <s v="DG"/>
    <d v="2017-01-06T00:00:00"/>
  </r>
  <r>
    <x v="159"/>
    <s v="FIRE PATROL - OR DEPT OF FORESTRY"/>
    <x v="3"/>
    <x v="34"/>
    <n v="-1694.62"/>
    <n v="40"/>
    <s v="2016/11WK5"/>
    <n v="1617004500"/>
    <s v="DG"/>
    <d v="2016-12-06T00:00:00"/>
  </r>
  <r>
    <x v="159"/>
    <s v="FIRE PATROL - OR DEPT OF FORESTRY"/>
    <x v="3"/>
    <x v="34"/>
    <n v="-7336.75"/>
    <n v="40"/>
    <s v="2016/11WK4"/>
    <n v="1617003908"/>
    <s v="DG"/>
    <d v="2016-11-30T00:00:00"/>
  </r>
  <r>
    <x v="159"/>
    <s v="FIRE PATROL - OR DEPT OF FORESTRY"/>
    <x v="3"/>
    <x v="34"/>
    <n v="-36064.07"/>
    <n v="40"/>
    <s v="2016/11WK3"/>
    <n v="1617003503"/>
    <s v="DG"/>
    <d v="2016-11-23T00:00:00"/>
  </r>
  <r>
    <x v="159"/>
    <s v="FIRE PATROL - OR DEPT OF FORESTRY"/>
    <x v="3"/>
    <x v="34"/>
    <n v="-19030.27"/>
    <n v="40"/>
    <s v="2016/11WK2"/>
    <n v="1617003097"/>
    <s v="DG"/>
    <d v="2016-11-17T00:00:00"/>
  </r>
  <r>
    <x v="159"/>
    <s v="FIRE PATROL - OR DEPT OF FORESTRY"/>
    <x v="3"/>
    <x v="34"/>
    <n v="-7833.77"/>
    <n v="40"/>
    <s v="2016/11WK1"/>
    <n v="1617002661"/>
    <s v="DG"/>
    <d v="2016-11-08T00:00:00"/>
  </r>
  <r>
    <x v="159"/>
    <s v="FIRE PATROL - OR DEPT OF FORESTRY"/>
    <x v="3"/>
    <x v="34"/>
    <n v="-7497.05"/>
    <n v="40"/>
    <s v="2016/10"/>
    <n v="1617002087"/>
    <s v="DG"/>
    <d v="2016-11-07T00:00:00"/>
  </r>
  <r>
    <x v="159"/>
    <s v="FIRE PATROL - OR DEPT OF FORESTRY"/>
    <x v="3"/>
    <x v="34"/>
    <n v="-1694.62"/>
    <n v="40"/>
    <s v="2016/11WK5"/>
    <n v="1617005090"/>
    <s v="DG"/>
    <d v="2017-01-05T00:00:00"/>
  </r>
  <r>
    <x v="159"/>
    <s v="FIRE PATROL - OR DEPT OF FORESTRY"/>
    <x v="3"/>
    <x v="34"/>
    <n v="1694.62"/>
    <n v="50"/>
    <s v="2016/11WK5"/>
    <n v="1617006068"/>
    <s v="DA"/>
    <d v="2017-01-05T00:00:00"/>
  </r>
  <r>
    <x v="159"/>
    <s v="FIRE PATROL - OR DEPT OF FORESTRY"/>
    <x v="3"/>
    <x v="34"/>
    <n v="-192.31"/>
    <n v="40"/>
    <s v="2017/04"/>
    <n v="1617008612"/>
    <s v="DG"/>
    <d v="2017-05-04T00:00:00"/>
  </r>
  <r>
    <x v="159"/>
    <s v="FIRE PATROL - OR DEPT OF FORESTRY"/>
    <x v="3"/>
    <x v="34"/>
    <n v="192.31"/>
    <n v="50"/>
    <s v="2017/04"/>
    <n v="1617009249"/>
    <s v="DA"/>
    <d v="2017-05-04T00:00:00"/>
  </r>
  <r>
    <x v="159"/>
    <s v="FIRE PATROL - OR DEPT OF FORESTRY"/>
    <x v="3"/>
    <x v="34"/>
    <n v="192.31"/>
    <n v="50"/>
    <s v="2017/04"/>
    <n v="1617009563"/>
    <s v="DA"/>
    <d v="2017-05-04T00:00:00"/>
  </r>
  <r>
    <x v="159"/>
    <s v="FIRE PATROL - OR DEPT OF FORESTRY"/>
    <x v="3"/>
    <x v="34"/>
    <n v="-192.31"/>
    <n v="40"/>
    <s v="2017/04"/>
    <n v="1617008926"/>
    <s v="DG"/>
    <d v="2017-05-04T00:00:00"/>
  </r>
  <r>
    <x v="159"/>
    <s v="FIRE PATROL - OR DEPT OF FORESTRY"/>
    <x v="4"/>
    <x v="6"/>
    <n v="-0.03"/>
    <n v="40"/>
    <s v="2016/11WK4"/>
    <n v="1617004074"/>
    <s v="DG"/>
    <d v="2016-11-30T00:00:00"/>
  </r>
  <r>
    <x v="159"/>
    <s v="FIRE PATROL - OR DEPT OF FORESTRY"/>
    <x v="4"/>
    <x v="6"/>
    <n v="-0.02"/>
    <n v="40"/>
    <s v="2016/10"/>
    <n v="1617002265"/>
    <s v="DG"/>
    <d v="2016-11-07T00:00:00"/>
  </r>
  <r>
    <x v="159"/>
    <s v="FIRE PATROL - OR DEPT OF FORESTRY"/>
    <x v="4"/>
    <x v="7"/>
    <n v="-0.03"/>
    <n v="40"/>
    <s v="2016/11WK4"/>
    <n v="1617004074"/>
    <s v="DG"/>
    <d v="2016-11-30T00:00:00"/>
  </r>
  <r>
    <x v="159"/>
    <s v="FIRE PATROL - OR DEPT OF FORESTRY"/>
    <x v="4"/>
    <x v="8"/>
    <n v="-0.02"/>
    <n v="40"/>
    <s v="2016/11WK4"/>
    <n v="1617004074"/>
    <s v="DG"/>
    <d v="2016-11-30T00:00:00"/>
  </r>
  <r>
    <x v="159"/>
    <s v="FIRE PATROL - OR DEPT OF FORESTRY"/>
    <x v="4"/>
    <x v="8"/>
    <n v="-0.02"/>
    <n v="40"/>
    <s v="2016/10"/>
    <n v="1617002265"/>
    <s v="DG"/>
    <d v="2016-11-07T00:00:00"/>
  </r>
  <r>
    <x v="159"/>
    <s v="FIRE PATROL - OR DEPT OF FORESTRY"/>
    <x v="4"/>
    <x v="9"/>
    <n v="-0.03"/>
    <n v="40"/>
    <s v="2016/11WK4"/>
    <n v="1617004074"/>
    <s v="DG"/>
    <d v="2016-11-30T00:00:00"/>
  </r>
  <r>
    <x v="159"/>
    <s v="FIRE PATROL - OR DEPT OF FORESTRY"/>
    <x v="4"/>
    <x v="9"/>
    <n v="-0.06"/>
    <n v="40"/>
    <s v="2016/10"/>
    <n v="1617002265"/>
    <s v="DG"/>
    <d v="2016-11-07T00:00:00"/>
  </r>
  <r>
    <x v="159"/>
    <s v="FIRE PATROL - OR DEPT OF FORESTRY"/>
    <x v="4"/>
    <x v="10"/>
    <n v="-0.11"/>
    <n v="40"/>
    <s v="2016/11WK4"/>
    <n v="1617004074"/>
    <s v="DG"/>
    <d v="2016-11-30T00:00:00"/>
  </r>
  <r>
    <x v="159"/>
    <s v="FIRE PATROL - OR DEPT OF FORESTRY"/>
    <x v="4"/>
    <x v="10"/>
    <n v="-0.23"/>
    <n v="40"/>
    <s v="2016/10"/>
    <n v="1617002265"/>
    <s v="DG"/>
    <d v="2016-11-07T00:00:00"/>
  </r>
  <r>
    <x v="159"/>
    <s v="FIRE PATROL - OR DEPT OF FORESTRY"/>
    <x v="4"/>
    <x v="11"/>
    <n v="-0.12"/>
    <n v="40"/>
    <s v="2016/11WK4"/>
    <n v="1617004074"/>
    <s v="DG"/>
    <d v="2016-11-30T00:00:00"/>
  </r>
  <r>
    <x v="159"/>
    <s v="FIRE PATROL - OR DEPT OF FORESTRY"/>
    <x v="4"/>
    <x v="11"/>
    <n v="-0.12"/>
    <n v="40"/>
    <s v="2016/10"/>
    <n v="1617002265"/>
    <s v="DG"/>
    <d v="2016-11-07T00:00:00"/>
  </r>
  <r>
    <x v="159"/>
    <s v="FIRE PATROL - OR DEPT OF FORESTRY"/>
    <x v="4"/>
    <x v="12"/>
    <n v="-0.11"/>
    <n v="40"/>
    <s v="2016/11WK4"/>
    <n v="1617004074"/>
    <s v="DG"/>
    <d v="2016-11-30T00:00:00"/>
  </r>
  <r>
    <x v="159"/>
    <s v="FIRE PATROL - OR DEPT OF FORESTRY"/>
    <x v="4"/>
    <x v="12"/>
    <n v="-0.52"/>
    <n v="40"/>
    <s v="2016/10"/>
    <n v="1617002265"/>
    <s v="DG"/>
    <d v="2016-11-07T00:00:00"/>
  </r>
  <r>
    <x v="159"/>
    <s v="FIRE PATROL - OR DEPT OF FORESTRY"/>
    <x v="4"/>
    <x v="13"/>
    <n v="-0.14000000000000001"/>
    <n v="40"/>
    <s v="2016/11WK4"/>
    <n v="1617004074"/>
    <s v="DG"/>
    <d v="2016-11-30T00:00:00"/>
  </r>
  <r>
    <x v="159"/>
    <s v="FIRE PATROL - OR DEPT OF FORESTRY"/>
    <x v="4"/>
    <x v="13"/>
    <n v="-0.44"/>
    <n v="40"/>
    <s v="2016/10"/>
    <n v="1617002265"/>
    <s v="DG"/>
    <d v="2016-11-07T00:00:00"/>
  </r>
  <r>
    <x v="159"/>
    <s v="FIRE PATROL - OR DEPT OF FORESTRY"/>
    <x v="4"/>
    <x v="14"/>
    <n v="0.01"/>
    <n v="50"/>
    <s v="2016/12"/>
    <n v="1817016297"/>
    <s v="DR"/>
    <d v="2017-01-06T00:00:00"/>
  </r>
  <r>
    <x v="159"/>
    <s v="FIRE PATROL - OR DEPT OF FORESTRY"/>
    <x v="4"/>
    <x v="14"/>
    <n v="-0.6"/>
    <n v="40"/>
    <s v="2016/10"/>
    <n v="1617002265"/>
    <s v="DG"/>
    <d v="2016-11-07T00:00:00"/>
  </r>
  <r>
    <x v="159"/>
    <s v="FIRE PATROL - OR DEPT OF FORESTRY"/>
    <x v="4"/>
    <x v="15"/>
    <n v="-0.96"/>
    <n v="40"/>
    <s v="2016/10"/>
    <n v="1617002265"/>
    <s v="DG"/>
    <d v="2016-11-07T00:00:00"/>
  </r>
  <r>
    <x v="159"/>
    <s v="FIRE PATROL - OR DEPT OF FORESTRY"/>
    <x v="4"/>
    <x v="16"/>
    <n v="-0.91"/>
    <n v="40"/>
    <s v="2016/10"/>
    <n v="1617002265"/>
    <s v="DG"/>
    <d v="2016-11-07T00:00:00"/>
  </r>
  <r>
    <x v="159"/>
    <s v="FIRE PATROL - OR DEPT OF FORESTRY"/>
    <x v="4"/>
    <x v="17"/>
    <n v="-0.2"/>
    <n v="40"/>
    <s v="2016/10"/>
    <n v="1617002265"/>
    <s v="DG"/>
    <d v="2016-11-07T00:00:00"/>
  </r>
  <r>
    <x v="159"/>
    <s v="FIRE PATROL - OR DEPT OF FORESTRY"/>
    <x v="4"/>
    <x v="19"/>
    <n v="-0.24"/>
    <n v="40"/>
    <s v="2016/10"/>
    <n v="1617002265"/>
    <s v="DG"/>
    <d v="2016-11-07T00:00:00"/>
  </r>
  <r>
    <x v="159"/>
    <s v="FIRE PATROL - OR DEPT OF FORESTRY"/>
    <x v="4"/>
    <x v="20"/>
    <n v="-0.21"/>
    <n v="40"/>
    <s v="2016/10"/>
    <n v="1617002265"/>
    <s v="DG"/>
    <d v="2016-11-07T00:00:00"/>
  </r>
  <r>
    <x v="159"/>
    <s v="FIRE PATROL - OR DEPT OF FORESTRY"/>
    <x v="4"/>
    <x v="21"/>
    <n v="-0.52"/>
    <n v="40"/>
    <s v="2016/10"/>
    <n v="1617002265"/>
    <s v="DG"/>
    <d v="2016-11-07T00:00:00"/>
  </r>
  <r>
    <x v="159"/>
    <s v="FIRE PATROL - OR DEPT OF FORESTRY"/>
    <x v="4"/>
    <x v="22"/>
    <n v="-0.34"/>
    <n v="40"/>
    <s v="2016/10"/>
    <n v="1617002265"/>
    <s v="DG"/>
    <d v="2016-11-07T00:00:00"/>
  </r>
  <r>
    <x v="159"/>
    <s v="FIRE PATROL - OR DEPT OF FORESTRY"/>
    <x v="4"/>
    <x v="23"/>
    <n v="-0.26"/>
    <n v="40"/>
    <s v="2016/10"/>
    <n v="1617002265"/>
    <s v="DG"/>
    <d v="2016-11-07T00:00:00"/>
  </r>
  <r>
    <x v="159"/>
    <s v="FIRE PATROL - OR DEPT OF FORESTRY"/>
    <x v="4"/>
    <x v="24"/>
    <n v="-0.26"/>
    <n v="40"/>
    <s v="2016/10"/>
    <n v="1617002265"/>
    <s v="DG"/>
    <d v="2016-11-07T00:00:00"/>
  </r>
  <r>
    <x v="159"/>
    <s v="FIRE PATROL - OR DEPT OF FORESTRY"/>
    <x v="4"/>
    <x v="25"/>
    <n v="-0.16"/>
    <n v="40"/>
    <s v="2016/10"/>
    <n v="1617002265"/>
    <s v="DG"/>
    <d v="2016-11-07T00:00:00"/>
  </r>
  <r>
    <x v="159"/>
    <s v="FIRE PATROL - OR DEPT OF FORESTRY"/>
    <x v="4"/>
    <x v="26"/>
    <n v="-0.15"/>
    <n v="40"/>
    <s v="2016/10"/>
    <n v="1617002265"/>
    <s v="DG"/>
    <d v="2016-11-07T00:00:00"/>
  </r>
  <r>
    <x v="159"/>
    <s v="FIRE PATROL - OR DEPT OF FORESTRY"/>
    <x v="4"/>
    <x v="29"/>
    <n v="-0.04"/>
    <n v="40"/>
    <s v="2017/04"/>
    <n v="1617009739"/>
    <s v="DG"/>
    <d v="2017-05-05T00:00:00"/>
  </r>
  <r>
    <x v="159"/>
    <s v="FIRE PATROL - OR DEPT OF FORESTRY"/>
    <x v="4"/>
    <x v="29"/>
    <n v="-0.22"/>
    <n v="40"/>
    <s v="2016/08"/>
    <n v="1617000747"/>
    <s v="DG"/>
    <d v="2016-09-06T00:00:00"/>
  </r>
  <r>
    <x v="159"/>
    <s v="FIRE PATROL - OR DEPT OF FORESTRY"/>
    <x v="4"/>
    <x v="29"/>
    <n v="-0.04"/>
    <n v="40"/>
    <s v="2017/04"/>
    <n v="1617008465"/>
    <s v="DG"/>
    <d v="2017-05-04T00:00:00"/>
  </r>
  <r>
    <x v="159"/>
    <s v="FIRE PATROL - OR DEPT OF FORESTRY"/>
    <x v="4"/>
    <x v="29"/>
    <n v="0.04"/>
    <n v="50"/>
    <s v="2017/04"/>
    <n v="1617009102"/>
    <s v="DA"/>
    <d v="2017-05-04T00:00:00"/>
  </r>
  <r>
    <x v="159"/>
    <s v="FIRE PATROL - OR DEPT OF FORESTRY"/>
    <x v="4"/>
    <x v="29"/>
    <n v="-0.04"/>
    <n v="40"/>
    <s v="2017/04"/>
    <n v="1617008783"/>
    <s v="DG"/>
    <d v="2017-05-04T00:00:00"/>
  </r>
  <r>
    <x v="159"/>
    <s v="FIRE PATROL - OR DEPT OF FORESTRY"/>
    <x v="4"/>
    <x v="29"/>
    <n v="0.04"/>
    <n v="50"/>
    <s v="2017/04"/>
    <n v="1617009420"/>
    <s v="DA"/>
    <d v="2017-05-04T00:00:00"/>
  </r>
  <r>
    <x v="159"/>
    <s v="FIRE PATROL - OR DEPT OF FORESTRY"/>
    <x v="4"/>
    <x v="29"/>
    <n v="-0.48"/>
    <n v="40"/>
    <s v="2016/11WK4"/>
    <n v="1617004074"/>
    <s v="DG"/>
    <d v="2016-11-30T00:00:00"/>
  </r>
  <r>
    <x v="159"/>
    <s v="FIRE PATROL - OR DEPT OF FORESTRY"/>
    <x v="4"/>
    <x v="29"/>
    <n v="-1.51"/>
    <n v="40"/>
    <s v="2016/10"/>
    <n v="1617002265"/>
    <s v="DG"/>
    <d v="2016-11-07T00:00:00"/>
  </r>
  <r>
    <x v="159"/>
    <s v="FIRE PATROL - OR DEPT OF FORESTRY"/>
    <x v="4"/>
    <x v="30"/>
    <n v="-0.04"/>
    <n v="40"/>
    <s v="2017/04"/>
    <n v="1617009739"/>
    <s v="DG"/>
    <d v="2017-05-05T00:00:00"/>
  </r>
  <r>
    <x v="159"/>
    <s v="FIRE PATROL - OR DEPT OF FORESTRY"/>
    <x v="4"/>
    <x v="30"/>
    <n v="-0.02"/>
    <n v="40"/>
    <s v="2016/08"/>
    <n v="1617000747"/>
    <s v="DG"/>
    <d v="2016-09-06T00:00:00"/>
  </r>
  <r>
    <x v="159"/>
    <s v="FIRE PATROL - OR DEPT OF FORESTRY"/>
    <x v="4"/>
    <x v="30"/>
    <n v="-0.04"/>
    <n v="40"/>
    <s v="2017/04"/>
    <n v="1617008465"/>
    <s v="DG"/>
    <d v="2017-05-04T00:00:00"/>
  </r>
  <r>
    <x v="159"/>
    <s v="FIRE PATROL - OR DEPT OF FORESTRY"/>
    <x v="4"/>
    <x v="30"/>
    <n v="0.04"/>
    <n v="50"/>
    <s v="2017/04"/>
    <n v="1617009102"/>
    <s v="DA"/>
    <d v="2017-05-04T00:00:00"/>
  </r>
  <r>
    <x v="159"/>
    <s v="FIRE PATROL - OR DEPT OF FORESTRY"/>
    <x v="4"/>
    <x v="30"/>
    <n v="-0.04"/>
    <n v="40"/>
    <s v="2017/04"/>
    <n v="1617008783"/>
    <s v="DG"/>
    <d v="2017-05-04T00:00:00"/>
  </r>
  <r>
    <x v="159"/>
    <s v="FIRE PATROL - OR DEPT OF FORESTRY"/>
    <x v="4"/>
    <x v="30"/>
    <n v="0.04"/>
    <n v="50"/>
    <s v="2017/04"/>
    <n v="1617009420"/>
    <s v="DA"/>
    <d v="2017-05-04T00:00:00"/>
  </r>
  <r>
    <x v="159"/>
    <s v="FIRE PATROL - OR DEPT OF FORESTRY"/>
    <x v="4"/>
    <x v="30"/>
    <n v="-0.48"/>
    <n v="40"/>
    <s v="2016/11WK4"/>
    <n v="1617004074"/>
    <s v="DG"/>
    <d v="2016-11-30T00:00:00"/>
  </r>
  <r>
    <x v="159"/>
    <s v="FIRE PATROL - OR DEPT OF FORESTRY"/>
    <x v="4"/>
    <x v="30"/>
    <n v="-0.85"/>
    <n v="40"/>
    <s v="2016/10"/>
    <n v="1617002265"/>
    <s v="DG"/>
    <d v="2016-11-07T00:00:00"/>
  </r>
  <r>
    <x v="159"/>
    <s v="FIRE PATROL - OR DEPT OF FORESTRY"/>
    <x v="4"/>
    <x v="31"/>
    <n v="-0.04"/>
    <n v="40"/>
    <s v="2017/04"/>
    <n v="1617009739"/>
    <s v="DG"/>
    <d v="2017-05-05T00:00:00"/>
  </r>
  <r>
    <x v="159"/>
    <s v="FIRE PATROL - OR DEPT OF FORESTRY"/>
    <x v="4"/>
    <x v="31"/>
    <n v="-3.91"/>
    <n v="40"/>
    <s v="2017/03"/>
    <n v="1617007840"/>
    <s v="DG"/>
    <d v="2017-04-04T00:00:00"/>
  </r>
  <r>
    <x v="159"/>
    <s v="FIRE PATROL - OR DEPT OF FORESTRY"/>
    <x v="4"/>
    <x v="31"/>
    <n v="-0.03"/>
    <n v="40"/>
    <s v="2016/11WK3"/>
    <n v="1617003364"/>
    <s v="DG"/>
    <d v="2016-11-23T00:00:00"/>
  </r>
  <r>
    <x v="159"/>
    <s v="FIRE PATROL - OR DEPT OF FORESTRY"/>
    <x v="4"/>
    <x v="31"/>
    <n v="-0.14000000000000001"/>
    <n v="40"/>
    <s v="2016/10"/>
    <n v="1617001939"/>
    <s v="DG"/>
    <d v="2016-11-07T00:00:00"/>
  </r>
  <r>
    <x v="159"/>
    <s v="FIRE PATROL - OR DEPT OF FORESTRY"/>
    <x v="4"/>
    <x v="31"/>
    <n v="-1.92"/>
    <n v="40"/>
    <s v="2016/09"/>
    <n v="1617001265"/>
    <s v="DG"/>
    <d v="2016-10-05T00:00:00"/>
  </r>
  <r>
    <x v="159"/>
    <s v="FIRE PATROL - OR DEPT OF FORESTRY"/>
    <x v="4"/>
    <x v="31"/>
    <n v="-0.5"/>
    <n v="40"/>
    <s v="2016/08"/>
    <n v="1617000747"/>
    <s v="DG"/>
    <d v="2016-09-06T00:00:00"/>
  </r>
  <r>
    <x v="159"/>
    <s v="FIRE PATROL - OR DEPT OF FORESTRY"/>
    <x v="4"/>
    <x v="31"/>
    <n v="-0.3"/>
    <n v="40"/>
    <s v="2016/07"/>
    <n v="1617000168"/>
    <s v="DG"/>
    <d v="2016-08-04T00:00:00"/>
  </r>
  <r>
    <x v="159"/>
    <s v="FIRE PATROL - OR DEPT OF FORESTRY"/>
    <x v="4"/>
    <x v="31"/>
    <n v="-0.04"/>
    <n v="40"/>
    <s v="2017/04"/>
    <n v="1617008465"/>
    <s v="DG"/>
    <d v="2017-05-04T00:00:00"/>
  </r>
  <r>
    <x v="159"/>
    <s v="FIRE PATROL - OR DEPT OF FORESTRY"/>
    <x v="4"/>
    <x v="31"/>
    <n v="0.04"/>
    <n v="50"/>
    <s v="2017/04"/>
    <n v="1617009102"/>
    <s v="DA"/>
    <d v="2017-05-04T00:00:00"/>
  </r>
  <r>
    <x v="159"/>
    <s v="FIRE PATROL - OR DEPT OF FORESTRY"/>
    <x v="4"/>
    <x v="31"/>
    <n v="-0.04"/>
    <n v="40"/>
    <s v="2017/04"/>
    <n v="1617008783"/>
    <s v="DG"/>
    <d v="2017-05-04T00:00:00"/>
  </r>
  <r>
    <x v="159"/>
    <s v="FIRE PATROL - OR DEPT OF FORESTRY"/>
    <x v="4"/>
    <x v="31"/>
    <n v="0.04"/>
    <n v="50"/>
    <s v="2017/04"/>
    <n v="1617009420"/>
    <s v="DA"/>
    <d v="2017-05-04T00:00:00"/>
  </r>
  <r>
    <x v="159"/>
    <s v="FIRE PATROL - OR DEPT OF FORESTRY"/>
    <x v="4"/>
    <x v="31"/>
    <n v="-0.49"/>
    <n v="40"/>
    <s v="2016/11WK4"/>
    <n v="1617004074"/>
    <s v="DG"/>
    <d v="2016-11-30T00:00:00"/>
  </r>
  <r>
    <x v="159"/>
    <s v="FIRE PATROL - OR DEPT OF FORESTRY"/>
    <x v="4"/>
    <x v="31"/>
    <n v="-0.74"/>
    <n v="40"/>
    <s v="2016/10"/>
    <n v="1617002265"/>
    <s v="DG"/>
    <d v="2016-11-07T00:00:00"/>
  </r>
  <r>
    <x v="159"/>
    <s v="FIRE PATROL - OR DEPT OF FORESTRY"/>
    <x v="4"/>
    <x v="32"/>
    <n v="-0.76"/>
    <n v="40"/>
    <s v="2017/06"/>
    <n v="1617011162"/>
    <s v="DG"/>
    <d v="2017-06-30T00:00:00"/>
  </r>
  <r>
    <x v="159"/>
    <s v="FIRE PATROL - OR DEPT OF FORESTRY"/>
    <x v="4"/>
    <x v="32"/>
    <n v="-0.05"/>
    <n v="40"/>
    <s v="2017/04"/>
    <n v="1617009739"/>
    <s v="DG"/>
    <d v="2017-05-05T00:00:00"/>
  </r>
  <r>
    <x v="159"/>
    <s v="FIRE PATROL - OR DEPT OF FORESTRY"/>
    <x v="4"/>
    <x v="32"/>
    <n v="-1.53"/>
    <n v="40"/>
    <s v="2017/03"/>
    <n v="1617007840"/>
    <s v="DG"/>
    <d v="2017-04-04T00:00:00"/>
  </r>
  <r>
    <x v="159"/>
    <s v="FIRE PATROL - OR DEPT OF FORESTRY"/>
    <x v="4"/>
    <x v="32"/>
    <n v="-0.28999999999999998"/>
    <n v="40"/>
    <s v="2017/02"/>
    <n v="1617007168"/>
    <s v="DG"/>
    <d v="2017-03-03T00:00:00"/>
  </r>
  <r>
    <x v="159"/>
    <s v="FIRE PATROL - OR DEPT OF FORESTRY"/>
    <x v="4"/>
    <x v="32"/>
    <n v="-7.16"/>
    <n v="40"/>
    <s v="2016/12"/>
    <n v="1617005424"/>
    <s v="DG"/>
    <d v="2017-01-06T00:00:00"/>
  </r>
  <r>
    <x v="159"/>
    <s v="FIRE PATROL - OR DEPT OF FORESTRY"/>
    <x v="4"/>
    <x v="32"/>
    <n v="-0.12"/>
    <n v="40"/>
    <s v="2016/11WK4"/>
    <n v="1617003767"/>
    <s v="DG"/>
    <d v="2016-11-30T00:00:00"/>
  </r>
  <r>
    <x v="159"/>
    <s v="FIRE PATROL - OR DEPT OF FORESTRY"/>
    <x v="4"/>
    <x v="32"/>
    <n v="-0.02"/>
    <n v="40"/>
    <s v="2016/11WK3"/>
    <n v="1617003364"/>
    <s v="DG"/>
    <d v="2016-11-23T00:00:00"/>
  </r>
  <r>
    <x v="159"/>
    <s v="FIRE PATROL - OR DEPT OF FORESTRY"/>
    <x v="4"/>
    <x v="32"/>
    <n v="-0.11"/>
    <n v="40"/>
    <s v="2016/10"/>
    <n v="1617001939"/>
    <s v="DG"/>
    <d v="2016-11-07T00:00:00"/>
  </r>
  <r>
    <x v="159"/>
    <s v="FIRE PATROL - OR DEPT OF FORESTRY"/>
    <x v="4"/>
    <x v="32"/>
    <n v="-2.23"/>
    <n v="40"/>
    <s v="2016/09"/>
    <n v="1617001265"/>
    <s v="DG"/>
    <d v="2016-10-05T00:00:00"/>
  </r>
  <r>
    <x v="159"/>
    <s v="FIRE PATROL - OR DEPT OF FORESTRY"/>
    <x v="4"/>
    <x v="32"/>
    <n v="-1.22"/>
    <n v="40"/>
    <s v="2016/08"/>
    <n v="1617000747"/>
    <s v="DG"/>
    <d v="2016-09-06T00:00:00"/>
  </r>
  <r>
    <x v="159"/>
    <s v="FIRE PATROL - OR DEPT OF FORESTRY"/>
    <x v="4"/>
    <x v="32"/>
    <n v="-0.32"/>
    <n v="40"/>
    <s v="2016/07"/>
    <n v="1617000168"/>
    <s v="DG"/>
    <d v="2016-08-04T00:00:00"/>
  </r>
  <r>
    <x v="159"/>
    <s v="FIRE PATROL - OR DEPT OF FORESTRY"/>
    <x v="4"/>
    <x v="32"/>
    <n v="-0.05"/>
    <n v="40"/>
    <s v="2017/04"/>
    <n v="1617008465"/>
    <s v="DG"/>
    <d v="2017-05-04T00:00:00"/>
  </r>
  <r>
    <x v="159"/>
    <s v="FIRE PATROL - OR DEPT OF FORESTRY"/>
    <x v="4"/>
    <x v="32"/>
    <n v="0.05"/>
    <n v="50"/>
    <s v="2017/04"/>
    <n v="1617009102"/>
    <s v="DA"/>
    <d v="2017-05-04T00:00:00"/>
  </r>
  <r>
    <x v="159"/>
    <s v="FIRE PATROL - OR DEPT OF FORESTRY"/>
    <x v="4"/>
    <x v="32"/>
    <n v="-0.05"/>
    <n v="40"/>
    <s v="2017/04"/>
    <n v="1617008783"/>
    <s v="DG"/>
    <d v="2017-05-04T00:00:00"/>
  </r>
  <r>
    <x v="159"/>
    <s v="FIRE PATROL - OR DEPT OF FORESTRY"/>
    <x v="4"/>
    <x v="32"/>
    <n v="0.05"/>
    <n v="50"/>
    <s v="2017/04"/>
    <n v="1617009420"/>
    <s v="DA"/>
    <d v="2017-05-04T00:00:00"/>
  </r>
  <r>
    <x v="159"/>
    <s v="FIRE PATROL - OR DEPT OF FORESTRY"/>
    <x v="4"/>
    <x v="32"/>
    <n v="-0.53"/>
    <n v="40"/>
    <s v="2016/11WK4"/>
    <n v="1617004074"/>
    <s v="DG"/>
    <d v="2016-11-30T00:00:00"/>
  </r>
  <r>
    <x v="159"/>
    <s v="FIRE PATROL - OR DEPT OF FORESTRY"/>
    <x v="4"/>
    <x v="32"/>
    <n v="-1.38"/>
    <n v="40"/>
    <s v="2016/10"/>
    <n v="1617002265"/>
    <s v="DG"/>
    <d v="2016-11-07T00:00:00"/>
  </r>
  <r>
    <x v="159"/>
    <s v="FIRE PATROL - OR DEPT OF FORESTRY"/>
    <x v="4"/>
    <x v="33"/>
    <n v="-0.75"/>
    <n v="40"/>
    <s v="2017/06"/>
    <n v="1617011162"/>
    <s v="DG"/>
    <d v="2017-06-30T00:00:00"/>
  </r>
  <r>
    <x v="159"/>
    <s v="FIRE PATROL - OR DEPT OF FORESTRY"/>
    <x v="4"/>
    <x v="33"/>
    <n v="-0.06"/>
    <n v="40"/>
    <s v="2017/04"/>
    <n v="1617009739"/>
    <s v="DG"/>
    <d v="2017-05-05T00:00:00"/>
  </r>
  <r>
    <x v="159"/>
    <s v="FIRE PATROL - OR DEPT OF FORESTRY"/>
    <x v="4"/>
    <x v="33"/>
    <n v="-4.12"/>
    <n v="40"/>
    <s v="2017/03"/>
    <n v="1617007840"/>
    <s v="DG"/>
    <d v="2017-04-04T00:00:00"/>
  </r>
  <r>
    <x v="159"/>
    <s v="FIRE PATROL - OR DEPT OF FORESTRY"/>
    <x v="4"/>
    <x v="33"/>
    <n v="-0.3"/>
    <n v="40"/>
    <s v="2017/02"/>
    <n v="1617007168"/>
    <s v="DG"/>
    <d v="2017-03-03T00:00:00"/>
  </r>
  <r>
    <x v="159"/>
    <s v="FIRE PATROL - OR DEPT OF FORESTRY"/>
    <x v="4"/>
    <x v="33"/>
    <n v="-3.29"/>
    <n v="40"/>
    <s v="2017/01"/>
    <n v="1617006480"/>
    <s v="DG"/>
    <d v="2017-02-03T00:00:00"/>
  </r>
  <r>
    <x v="159"/>
    <s v="FIRE PATROL - OR DEPT OF FORESTRY"/>
    <x v="4"/>
    <x v="33"/>
    <n v="-12.5"/>
    <n v="40"/>
    <s v="2016/12"/>
    <n v="1617005424"/>
    <s v="DG"/>
    <d v="2017-01-06T00:00:00"/>
  </r>
  <r>
    <x v="159"/>
    <s v="FIRE PATROL - OR DEPT OF FORESTRY"/>
    <x v="4"/>
    <x v="33"/>
    <n v="-2.4900000000000002"/>
    <n v="40"/>
    <s v="2016/11WK5"/>
    <n v="1617004357"/>
    <s v="DG"/>
    <d v="2016-12-06T00:00:00"/>
  </r>
  <r>
    <x v="159"/>
    <s v="FIRE PATROL - OR DEPT OF FORESTRY"/>
    <x v="4"/>
    <x v="33"/>
    <n v="-0.2"/>
    <n v="40"/>
    <s v="2016/11WK4"/>
    <n v="1617003767"/>
    <s v="DG"/>
    <d v="2016-11-30T00:00:00"/>
  </r>
  <r>
    <x v="159"/>
    <s v="FIRE PATROL - OR DEPT OF FORESTRY"/>
    <x v="4"/>
    <x v="33"/>
    <n v="-9.42"/>
    <n v="40"/>
    <s v="2016/11WK3"/>
    <n v="1617003364"/>
    <s v="DG"/>
    <d v="2016-11-23T00:00:00"/>
  </r>
  <r>
    <x v="159"/>
    <s v="FIRE PATROL - OR DEPT OF FORESTRY"/>
    <x v="4"/>
    <x v="33"/>
    <n v="-0.11"/>
    <n v="40"/>
    <s v="2016/11WK2"/>
    <n v="1617002937"/>
    <s v="DG"/>
    <d v="2016-11-17T00:00:00"/>
  </r>
  <r>
    <x v="159"/>
    <s v="FIRE PATROL - OR DEPT OF FORESTRY"/>
    <x v="4"/>
    <x v="33"/>
    <n v="-2.29"/>
    <n v="40"/>
    <s v="2016/11WK1"/>
    <n v="1617002521"/>
    <s v="DG"/>
    <d v="2016-11-08T00:00:00"/>
  </r>
  <r>
    <x v="159"/>
    <s v="FIRE PATROL - OR DEPT OF FORESTRY"/>
    <x v="4"/>
    <x v="33"/>
    <n v="-36.03"/>
    <n v="40"/>
    <s v="2016/10"/>
    <n v="1617001939"/>
    <s v="DG"/>
    <d v="2016-11-07T00:00:00"/>
  </r>
  <r>
    <x v="159"/>
    <s v="FIRE PATROL - OR DEPT OF FORESTRY"/>
    <x v="4"/>
    <x v="33"/>
    <n v="-8.2899999999999991"/>
    <n v="40"/>
    <s v="2016/09"/>
    <n v="1617001265"/>
    <s v="DG"/>
    <d v="2016-10-05T00:00:00"/>
  </r>
  <r>
    <x v="159"/>
    <s v="FIRE PATROL - OR DEPT OF FORESTRY"/>
    <x v="4"/>
    <x v="33"/>
    <n v="-4.33"/>
    <n v="40"/>
    <s v="2016/08"/>
    <n v="1617000747"/>
    <s v="DG"/>
    <d v="2016-09-06T00:00:00"/>
  </r>
  <r>
    <x v="159"/>
    <s v="FIRE PATROL - OR DEPT OF FORESTRY"/>
    <x v="4"/>
    <x v="33"/>
    <n v="-0.91"/>
    <n v="40"/>
    <s v="2016/07"/>
    <n v="1617000168"/>
    <s v="DG"/>
    <d v="2016-08-04T00:00:00"/>
  </r>
  <r>
    <x v="159"/>
    <s v="FIRE PATROL - OR DEPT OF FORESTRY"/>
    <x v="4"/>
    <x v="33"/>
    <n v="-2.4900000000000002"/>
    <n v="40"/>
    <s v="2016/11WK5"/>
    <n v="1617004947"/>
    <s v="DG"/>
    <d v="2017-01-05T00:00:00"/>
  </r>
  <r>
    <x v="159"/>
    <s v="FIRE PATROL - OR DEPT OF FORESTRY"/>
    <x v="4"/>
    <x v="33"/>
    <n v="2.4900000000000002"/>
    <n v="50"/>
    <s v="2016/11WK5"/>
    <n v="1617005925"/>
    <s v="DA"/>
    <d v="2017-01-05T00:00:00"/>
  </r>
  <r>
    <x v="159"/>
    <s v="FIRE PATROL - OR DEPT OF FORESTRY"/>
    <x v="4"/>
    <x v="33"/>
    <n v="-0.06"/>
    <n v="40"/>
    <s v="2017/04"/>
    <n v="1617008465"/>
    <s v="DG"/>
    <d v="2017-05-04T00:00:00"/>
  </r>
  <r>
    <x v="159"/>
    <s v="FIRE PATROL - OR DEPT OF FORESTRY"/>
    <x v="4"/>
    <x v="33"/>
    <n v="0.06"/>
    <n v="50"/>
    <s v="2017/04"/>
    <n v="1617009102"/>
    <s v="DA"/>
    <d v="2017-05-04T00:00:00"/>
  </r>
  <r>
    <x v="159"/>
    <s v="FIRE PATROL - OR DEPT OF FORESTRY"/>
    <x v="4"/>
    <x v="33"/>
    <n v="-0.06"/>
    <n v="40"/>
    <s v="2017/04"/>
    <n v="1617008783"/>
    <s v="DG"/>
    <d v="2017-05-04T00:00:00"/>
  </r>
  <r>
    <x v="159"/>
    <s v="FIRE PATROL - OR DEPT OF FORESTRY"/>
    <x v="4"/>
    <x v="33"/>
    <n v="0.06"/>
    <n v="50"/>
    <s v="2017/04"/>
    <n v="1617009420"/>
    <s v="DA"/>
    <d v="2017-05-04T00:00:00"/>
  </r>
  <r>
    <x v="159"/>
    <s v="FIRE PATROL - OR DEPT OF FORESTRY"/>
    <x v="4"/>
    <x v="33"/>
    <n v="-0.57999999999999996"/>
    <n v="40"/>
    <s v="2016/11WK4"/>
    <n v="1617004074"/>
    <s v="DG"/>
    <d v="2016-11-30T00:00:00"/>
  </r>
  <r>
    <x v="159"/>
    <s v="FIRE PATROL - OR DEPT OF FORESTRY"/>
    <x v="4"/>
    <x v="33"/>
    <n v="-1.2"/>
    <n v="40"/>
    <s v="2016/10"/>
    <n v="1617002265"/>
    <s v="DG"/>
    <d v="2016-11-07T00:00:00"/>
  </r>
  <r>
    <x v="159"/>
    <s v="FIRE PATROL - OR DEPT OF FORESTRY"/>
    <x v="4"/>
    <x v="34"/>
    <n v="-18.73"/>
    <n v="40"/>
    <s v="2017/06"/>
    <n v="1617011162"/>
    <s v="DG"/>
    <d v="2017-06-30T00:00:00"/>
  </r>
  <r>
    <x v="159"/>
    <s v="FIRE PATROL - OR DEPT OF FORESTRY"/>
    <x v="4"/>
    <x v="34"/>
    <n v="-0.53"/>
    <n v="40"/>
    <s v="2017/05"/>
    <n v="1617010466"/>
    <s v="DG"/>
    <d v="2017-06-06T00:00:00"/>
  </r>
  <r>
    <x v="159"/>
    <s v="FIRE PATROL - OR DEPT OF FORESTRY"/>
    <x v="4"/>
    <x v="34"/>
    <n v="-57.17"/>
    <n v="40"/>
    <s v="2017/04"/>
    <n v="1617009739"/>
    <s v="DG"/>
    <d v="2017-05-05T00:00:00"/>
  </r>
  <r>
    <x v="159"/>
    <s v="FIRE PATROL - OR DEPT OF FORESTRY"/>
    <x v="4"/>
    <x v="34"/>
    <n v="-35.369999999999997"/>
    <n v="40"/>
    <s v="2017/03"/>
    <n v="1617007840"/>
    <s v="DG"/>
    <d v="2017-04-04T00:00:00"/>
  </r>
  <r>
    <x v="159"/>
    <s v="FIRE PATROL - OR DEPT OF FORESTRY"/>
    <x v="4"/>
    <x v="34"/>
    <n v="-28.94"/>
    <n v="40"/>
    <s v="2017/02"/>
    <n v="1617007168"/>
    <s v="DG"/>
    <d v="2017-03-03T00:00:00"/>
  </r>
  <r>
    <x v="159"/>
    <s v="FIRE PATROL - OR DEPT OF FORESTRY"/>
    <x v="4"/>
    <x v="34"/>
    <n v="-56.34"/>
    <n v="40"/>
    <s v="2017/01"/>
    <n v="1617006480"/>
    <s v="DG"/>
    <d v="2017-02-03T00:00:00"/>
  </r>
  <r>
    <x v="159"/>
    <s v="FIRE PATROL - OR DEPT OF FORESTRY"/>
    <x v="4"/>
    <x v="34"/>
    <n v="-32.590000000000003"/>
    <n v="40"/>
    <s v="2016/12"/>
    <n v="1617005424"/>
    <s v="DG"/>
    <d v="2017-01-06T00:00:00"/>
  </r>
  <r>
    <x v="159"/>
    <s v="FIRE PATROL - OR DEPT OF FORESTRY"/>
    <x v="4"/>
    <x v="34"/>
    <n v="-1.04"/>
    <n v="40"/>
    <s v="2016/11WK5"/>
    <n v="1617004357"/>
    <s v="DG"/>
    <d v="2016-12-06T00:00:00"/>
  </r>
  <r>
    <x v="159"/>
    <s v="FIRE PATROL - OR DEPT OF FORESTRY"/>
    <x v="4"/>
    <x v="34"/>
    <n v="-0.37"/>
    <n v="40"/>
    <s v="2016/11WK4"/>
    <n v="1617003767"/>
    <s v="DG"/>
    <d v="2016-11-30T00:00:00"/>
  </r>
  <r>
    <x v="159"/>
    <s v="FIRE PATROL - OR DEPT OF FORESTRY"/>
    <x v="4"/>
    <x v="34"/>
    <n v="-23.42"/>
    <n v="40"/>
    <s v="2016/11WK3"/>
    <n v="1617003364"/>
    <s v="DG"/>
    <d v="2016-11-23T00:00:00"/>
  </r>
  <r>
    <x v="159"/>
    <s v="FIRE PATROL - OR DEPT OF FORESTRY"/>
    <x v="4"/>
    <x v="34"/>
    <n v="-12.95"/>
    <n v="40"/>
    <s v="2016/11WK2"/>
    <n v="1617002937"/>
    <s v="DG"/>
    <d v="2016-11-17T00:00:00"/>
  </r>
  <r>
    <x v="159"/>
    <s v="FIRE PATROL - OR DEPT OF FORESTRY"/>
    <x v="4"/>
    <x v="34"/>
    <n v="-18.27"/>
    <n v="40"/>
    <s v="2016/11WK1"/>
    <n v="1617002521"/>
    <s v="DG"/>
    <d v="2016-11-08T00:00:00"/>
  </r>
  <r>
    <x v="159"/>
    <s v="FIRE PATROL - OR DEPT OF FORESTRY"/>
    <x v="4"/>
    <x v="34"/>
    <n v="-451.64"/>
    <n v="40"/>
    <s v="2016/10"/>
    <n v="1617001939"/>
    <s v="DG"/>
    <d v="2016-11-07T00:00:00"/>
  </r>
  <r>
    <x v="159"/>
    <s v="FIRE PATROL - OR DEPT OF FORESTRY"/>
    <x v="4"/>
    <x v="34"/>
    <n v="-1.04"/>
    <n v="40"/>
    <s v="2016/11WK5"/>
    <n v="1617004947"/>
    <s v="DG"/>
    <d v="2017-01-05T00:00:00"/>
  </r>
  <r>
    <x v="159"/>
    <s v="FIRE PATROL - OR DEPT OF FORESTRY"/>
    <x v="4"/>
    <x v="34"/>
    <n v="1.04"/>
    <n v="50"/>
    <s v="2016/11WK5"/>
    <n v="1617005925"/>
    <s v="DA"/>
    <d v="2017-01-05T00:00:00"/>
  </r>
  <r>
    <x v="159"/>
    <s v="FIRE PATROL - OR DEPT OF FORESTRY"/>
    <x v="4"/>
    <x v="34"/>
    <n v="-57.17"/>
    <n v="40"/>
    <s v="2017/04"/>
    <n v="1617008465"/>
    <s v="DG"/>
    <d v="2017-05-04T00:00:00"/>
  </r>
  <r>
    <x v="159"/>
    <s v="FIRE PATROL - OR DEPT OF FORESTRY"/>
    <x v="4"/>
    <x v="34"/>
    <n v="57.17"/>
    <n v="50"/>
    <s v="2017/04"/>
    <n v="1617009102"/>
    <s v="DA"/>
    <d v="2017-05-04T00:00:00"/>
  </r>
  <r>
    <x v="159"/>
    <s v="FIRE PATROL - OR DEPT OF FORESTRY"/>
    <x v="4"/>
    <x v="34"/>
    <n v="-57.17"/>
    <n v="40"/>
    <s v="2017/04"/>
    <n v="1617008783"/>
    <s v="DG"/>
    <d v="2017-05-04T00:00:00"/>
  </r>
  <r>
    <x v="159"/>
    <s v="FIRE PATROL - OR DEPT OF FORESTRY"/>
    <x v="4"/>
    <x v="34"/>
    <n v="57.17"/>
    <n v="50"/>
    <s v="2017/04"/>
    <n v="1617009420"/>
    <s v="DA"/>
    <d v="2017-05-04T00:00:00"/>
  </r>
  <r>
    <x v="159"/>
    <s v="FIRE PATROL - OR DEPT OF FORESTRY"/>
    <x v="4"/>
    <x v="34"/>
    <n v="-0.02"/>
    <n v="40"/>
    <s v="2017/01"/>
    <n v="1617006718"/>
    <s v="DG"/>
    <d v="2017-02-03T00:00:00"/>
  </r>
  <r>
    <x v="159"/>
    <s v="FIRE PATROL - OR DEPT OF FORESTRY"/>
    <x v="4"/>
    <x v="34"/>
    <n v="-0.56999999999999995"/>
    <n v="40"/>
    <s v="2016/11WK4"/>
    <n v="1617004074"/>
    <s v="DG"/>
    <d v="2016-11-30T00:00:00"/>
  </r>
  <r>
    <x v="159"/>
    <s v="FIRE PATROL - OR DEPT OF FORESTRY"/>
    <x v="4"/>
    <x v="34"/>
    <n v="-0.01"/>
    <n v="40"/>
    <s v="2017/06"/>
    <n v="1617011404"/>
    <s v="DG"/>
    <d v="2017-06-30T00:00:00"/>
  </r>
  <r>
    <x v="159"/>
    <s v="FIRE PATROL - OR DEPT OF FORESTRY"/>
    <x v="4"/>
    <x v="34"/>
    <n v="-0.6"/>
    <n v="40"/>
    <s v="2016/10"/>
    <n v="1617002265"/>
    <s v="DG"/>
    <d v="2016-11-07T00:00:00"/>
  </r>
  <r>
    <x v="159"/>
    <s v="FIRE PATROL - OR DEPT OF FORESTRY"/>
    <x v="5"/>
    <x v="31"/>
    <n v="1.68"/>
    <n v="50"/>
    <s v="2016/10"/>
    <n v="1817010387"/>
    <s v="DR"/>
    <d v="2016-11-07T00:00:00"/>
  </r>
  <r>
    <x v="159"/>
    <s v="FIRE PATROL - OR DEPT OF FORESTRY"/>
    <x v="5"/>
    <x v="31"/>
    <n v="0.41"/>
    <n v="50"/>
    <s v="2016/08"/>
    <n v="1817004819"/>
    <s v="DR"/>
    <d v="2016-09-06T00:00:00"/>
  </r>
  <r>
    <x v="159"/>
    <s v="FIRE PATROL - OR DEPT OF FORESTRY"/>
    <x v="5"/>
    <x v="32"/>
    <n v="0.45"/>
    <n v="50"/>
    <s v="2017/06"/>
    <n v="1817033445"/>
    <s v="DR"/>
    <d v="2017-06-30T00:00:00"/>
  </r>
  <r>
    <x v="159"/>
    <s v="FIRE PATROL - OR DEPT OF FORESTRY"/>
    <x v="5"/>
    <x v="32"/>
    <n v="1.7"/>
    <n v="50"/>
    <s v="2016/10"/>
    <n v="1817010387"/>
    <s v="DR"/>
    <d v="2016-11-07T00:00:00"/>
  </r>
  <r>
    <x v="159"/>
    <s v="FIRE PATROL - OR DEPT OF FORESTRY"/>
    <x v="5"/>
    <x v="32"/>
    <n v="0.54"/>
    <n v="50"/>
    <s v="2016/08"/>
    <n v="1817004819"/>
    <s v="DR"/>
    <d v="2016-09-06T00:00:00"/>
  </r>
  <r>
    <x v="159"/>
    <s v="FIRE PATROL - OR DEPT OF FORESTRY"/>
    <x v="5"/>
    <x v="33"/>
    <n v="0.44"/>
    <n v="50"/>
    <s v="2017/06"/>
    <n v="1817033445"/>
    <s v="DR"/>
    <d v="2017-06-30T00:00:00"/>
  </r>
  <r>
    <x v="159"/>
    <s v="FIRE PATROL - OR DEPT OF FORESTRY"/>
    <x v="5"/>
    <x v="33"/>
    <n v="1.54"/>
    <n v="50"/>
    <s v="2016/12"/>
    <n v="1817016223"/>
    <s v="DR"/>
    <d v="2017-01-06T00:00:00"/>
  </r>
  <r>
    <x v="159"/>
    <s v="FIRE PATROL - OR DEPT OF FORESTRY"/>
    <x v="5"/>
    <x v="33"/>
    <n v="1.7"/>
    <n v="50"/>
    <s v="2016/10"/>
    <n v="1817010387"/>
    <s v="DR"/>
    <d v="2016-11-07T00:00:00"/>
  </r>
  <r>
    <x v="159"/>
    <s v="FIRE PATROL - OR DEPT OF FORESTRY"/>
    <x v="5"/>
    <x v="33"/>
    <n v="0.53"/>
    <n v="50"/>
    <s v="2016/08"/>
    <n v="1817004819"/>
    <s v="DR"/>
    <d v="2016-09-06T00:00:00"/>
  </r>
  <r>
    <x v="159"/>
    <s v="FIRE PATROL - OR DEPT OF FORESTRY"/>
    <x v="5"/>
    <x v="33"/>
    <n v="0.28999999999999998"/>
    <n v="50"/>
    <s v="2016/07"/>
    <n v="1817002204"/>
    <s v="DR"/>
    <d v="2016-08-04T00:00:00"/>
  </r>
  <r>
    <x v="159"/>
    <s v="FIRE PATROL - OR DEPT OF FORESTRY"/>
    <x v="5"/>
    <x v="34"/>
    <n v="0.19"/>
    <n v="50"/>
    <s v="2017/06"/>
    <n v="1817033445"/>
    <s v="DR"/>
    <d v="2017-06-30T00:00:00"/>
  </r>
  <r>
    <x v="159"/>
    <s v="FIRE PATROL - OR DEPT OF FORESTRY"/>
    <x v="5"/>
    <x v="34"/>
    <n v="19.09"/>
    <n v="50"/>
    <s v="2017/04"/>
    <n v="1817027991"/>
    <s v="DR"/>
    <d v="2017-05-05T00:00:00"/>
  </r>
  <r>
    <x v="159"/>
    <s v="FIRE PATROL - OR DEPT OF FORESTRY"/>
    <x v="5"/>
    <x v="34"/>
    <n v="0.27"/>
    <n v="50"/>
    <s v="2017/03"/>
    <n v="1817024047"/>
    <s v="DR"/>
    <d v="2017-04-04T00:00:00"/>
  </r>
  <r>
    <x v="159"/>
    <s v="FIRE PATROL - OR DEPT OF FORESTRY"/>
    <x v="5"/>
    <x v="34"/>
    <n v="1.61"/>
    <n v="50"/>
    <s v="2016/12"/>
    <n v="1817016223"/>
    <s v="DR"/>
    <d v="2017-01-06T00:00:00"/>
  </r>
  <r>
    <x v="159"/>
    <s v="FIRE PATROL - OR DEPT OF FORESTRY"/>
    <x v="5"/>
    <x v="34"/>
    <n v="1.05"/>
    <n v="50"/>
    <s v="2016/11WK4"/>
    <n v="1817013108"/>
    <s v="DR"/>
    <d v="2016-11-30T00:00:00"/>
  </r>
  <r>
    <x v="159"/>
    <s v="FIRE PATROL - OR DEPT OF FORESTRY"/>
    <x v="5"/>
    <x v="34"/>
    <n v="0.63"/>
    <n v="50"/>
    <s v="2016/11WK3"/>
    <n v="1817012312"/>
    <s v="DR"/>
    <d v="2016-11-23T00:00:00"/>
  </r>
  <r>
    <x v="159"/>
    <s v="FIRE PATROL - OR DEPT OF FORESTRY"/>
    <x v="5"/>
    <x v="34"/>
    <n v="0.02"/>
    <n v="50"/>
    <s v="2016/11WK2"/>
    <n v="1817011673"/>
    <s v="DR"/>
    <d v="2016-11-17T00:00:00"/>
  </r>
  <r>
    <x v="159"/>
    <s v="FIRE PATROL - OR DEPT OF FORESTRY"/>
    <x v="5"/>
    <x v="34"/>
    <n v="0.6"/>
    <n v="50"/>
    <s v="2016/11WK1"/>
    <n v="1817010751"/>
    <s v="DR"/>
    <d v="2016-11-08T00:00:00"/>
  </r>
  <r>
    <x v="159"/>
    <s v="FIRE PATROL - OR DEPT OF FORESTRY"/>
    <x v="5"/>
    <x v="34"/>
    <n v="419.18"/>
    <n v="50"/>
    <s v="2016/10"/>
    <n v="1817010387"/>
    <s v="DR"/>
    <d v="2016-11-07T00:00:00"/>
  </r>
  <r>
    <x v="159"/>
    <s v="FIRE PATROL - OR DEPT OF FORESTRY"/>
    <x v="5"/>
    <x v="34"/>
    <n v="19.09"/>
    <n v="50"/>
    <s v="2017/04"/>
    <n v="1817027038"/>
    <s v="DR"/>
    <d v="2017-05-04T00:00:00"/>
  </r>
  <r>
    <x v="159"/>
    <s v="FIRE PATROL - OR DEPT OF FORESTRY"/>
    <x v="5"/>
    <x v="34"/>
    <n v="-19.09"/>
    <n v="40"/>
    <s v="2017/04"/>
    <n v="1817027517"/>
    <s v="DR"/>
    <d v="2017-05-04T00:00:00"/>
  </r>
  <r>
    <x v="159"/>
    <s v="FIRE PATROL - OR DEPT OF FORESTRY"/>
    <x v="5"/>
    <x v="34"/>
    <n v="19.09"/>
    <n v="50"/>
    <s v="2017/04"/>
    <n v="1817027275"/>
    <s v="DR"/>
    <d v="2017-05-04T00:00:00"/>
  </r>
  <r>
    <x v="159"/>
    <s v="FIRE PATROL - OR DEPT OF FORESTRY"/>
    <x v="5"/>
    <x v="34"/>
    <n v="-19.09"/>
    <n v="40"/>
    <s v="2017/04"/>
    <n v="1817027754"/>
    <s v="DR"/>
    <d v="2017-05-04T00:00:00"/>
  </r>
  <r>
    <x v="160"/>
    <s v="TV FIRE/RESCUE DIST #1J"/>
    <x v="0"/>
    <x v="0"/>
    <n v="0.65"/>
    <m/>
    <m/>
    <m/>
    <m/>
    <m/>
  </r>
  <r>
    <x v="160"/>
    <s v="TV FIRE/RESCUE DIST #1J"/>
    <x v="0"/>
    <x v="1"/>
    <n v="0.2"/>
    <m/>
    <m/>
    <m/>
    <m/>
    <m/>
  </r>
  <r>
    <x v="160"/>
    <s v="TV FIRE/RESCUE DIST #1J"/>
    <x v="0"/>
    <x v="2"/>
    <n v="0.57999999999999996"/>
    <m/>
    <m/>
    <m/>
    <m/>
    <m/>
  </r>
  <r>
    <x v="160"/>
    <s v="TV FIRE/RESCUE DIST #1J"/>
    <x v="0"/>
    <x v="3"/>
    <n v="0.85"/>
    <m/>
    <m/>
    <m/>
    <m/>
    <m/>
  </r>
  <r>
    <x v="160"/>
    <s v="TV FIRE/RESCUE DIST #1J"/>
    <x v="0"/>
    <x v="4"/>
    <n v="0.44"/>
    <m/>
    <m/>
    <m/>
    <m/>
    <m/>
  </r>
  <r>
    <x v="160"/>
    <s v="TV FIRE/RESCUE DIST #1J"/>
    <x v="0"/>
    <x v="5"/>
    <n v="0.51"/>
    <m/>
    <m/>
    <m/>
    <m/>
    <m/>
  </r>
  <r>
    <x v="160"/>
    <s v="TV FIRE/RESCUE DIST #1J"/>
    <x v="0"/>
    <x v="6"/>
    <n v="0.91"/>
    <m/>
    <m/>
    <m/>
    <m/>
    <m/>
  </r>
  <r>
    <x v="160"/>
    <s v="TV FIRE/RESCUE DIST #1J"/>
    <x v="0"/>
    <x v="7"/>
    <n v="0.61"/>
    <m/>
    <m/>
    <m/>
    <m/>
    <m/>
  </r>
  <r>
    <x v="160"/>
    <s v="TV FIRE/RESCUE DIST #1J"/>
    <x v="0"/>
    <x v="8"/>
    <n v="0.86"/>
    <m/>
    <m/>
    <m/>
    <m/>
    <m/>
  </r>
  <r>
    <x v="160"/>
    <s v="TV FIRE/RESCUE DIST #1J"/>
    <x v="0"/>
    <x v="9"/>
    <n v="1.48"/>
    <m/>
    <m/>
    <m/>
    <m/>
    <m/>
  </r>
  <r>
    <x v="160"/>
    <s v="TV FIRE/RESCUE DIST #1J"/>
    <x v="0"/>
    <x v="10"/>
    <n v="1.04"/>
    <m/>
    <m/>
    <m/>
    <m/>
    <m/>
  </r>
  <r>
    <x v="160"/>
    <s v="TV FIRE/RESCUE DIST #1J"/>
    <x v="0"/>
    <x v="11"/>
    <n v="1.3"/>
    <m/>
    <m/>
    <m/>
    <m/>
    <m/>
  </r>
  <r>
    <x v="160"/>
    <s v="TV FIRE/RESCUE DIST #1J"/>
    <x v="0"/>
    <x v="12"/>
    <n v="2.81"/>
    <m/>
    <m/>
    <m/>
    <m/>
    <m/>
  </r>
  <r>
    <x v="160"/>
    <s v="TV FIRE/RESCUE DIST #1J"/>
    <x v="0"/>
    <x v="13"/>
    <n v="14.4"/>
    <m/>
    <m/>
    <m/>
    <m/>
    <m/>
  </r>
  <r>
    <x v="160"/>
    <s v="TV FIRE/RESCUE DIST #1J"/>
    <x v="0"/>
    <x v="14"/>
    <n v="17.93"/>
    <m/>
    <m/>
    <m/>
    <m/>
    <m/>
  </r>
  <r>
    <x v="160"/>
    <s v="TV FIRE/RESCUE DIST #1J"/>
    <x v="0"/>
    <x v="15"/>
    <n v="18.71"/>
    <m/>
    <m/>
    <m/>
    <m/>
    <m/>
  </r>
  <r>
    <x v="160"/>
    <s v="TV FIRE/RESCUE DIST #1J"/>
    <x v="0"/>
    <x v="16"/>
    <n v="37.18"/>
    <m/>
    <m/>
    <m/>
    <m/>
    <m/>
  </r>
  <r>
    <x v="160"/>
    <s v="TV FIRE/RESCUE DIST #1J"/>
    <x v="0"/>
    <x v="17"/>
    <n v="35.44"/>
    <m/>
    <m/>
    <m/>
    <m/>
    <m/>
  </r>
  <r>
    <x v="160"/>
    <s v="TV FIRE/RESCUE DIST #1J"/>
    <x v="0"/>
    <x v="18"/>
    <n v="43.56"/>
    <m/>
    <m/>
    <m/>
    <m/>
    <m/>
  </r>
  <r>
    <x v="160"/>
    <s v="TV FIRE/RESCUE DIST #1J"/>
    <x v="0"/>
    <x v="19"/>
    <n v="55.95"/>
    <m/>
    <m/>
    <m/>
    <m/>
    <m/>
  </r>
  <r>
    <x v="160"/>
    <s v="TV FIRE/RESCUE DIST #1J"/>
    <x v="0"/>
    <x v="20"/>
    <n v="53.83"/>
    <m/>
    <m/>
    <m/>
    <m/>
    <m/>
  </r>
  <r>
    <x v="160"/>
    <s v="TV FIRE/RESCUE DIST #1J"/>
    <x v="0"/>
    <x v="21"/>
    <n v="55.66"/>
    <m/>
    <m/>
    <m/>
    <m/>
    <m/>
  </r>
  <r>
    <x v="160"/>
    <s v="TV FIRE/RESCUE DIST #1J"/>
    <x v="0"/>
    <x v="22"/>
    <n v="59.8"/>
    <m/>
    <m/>
    <m/>
    <m/>
    <m/>
  </r>
  <r>
    <x v="160"/>
    <s v="TV FIRE/RESCUE DIST #1J"/>
    <x v="0"/>
    <x v="23"/>
    <n v="80.94"/>
    <m/>
    <m/>
    <m/>
    <m/>
    <m/>
  </r>
  <r>
    <x v="160"/>
    <s v="TV FIRE/RESCUE DIST #1J"/>
    <x v="0"/>
    <x v="24"/>
    <n v="102.62"/>
    <m/>
    <m/>
    <m/>
    <m/>
    <m/>
  </r>
  <r>
    <x v="160"/>
    <s v="TV FIRE/RESCUE DIST #1J"/>
    <x v="0"/>
    <x v="25"/>
    <n v="134.09"/>
    <m/>
    <m/>
    <m/>
    <m/>
    <m/>
  </r>
  <r>
    <x v="160"/>
    <s v="TV FIRE/RESCUE DIST #1J"/>
    <x v="0"/>
    <x v="26"/>
    <n v="189.67"/>
    <m/>
    <m/>
    <m/>
    <m/>
    <m/>
  </r>
  <r>
    <x v="160"/>
    <s v="TV FIRE/RESCUE DIST #1J"/>
    <x v="0"/>
    <x v="27"/>
    <n v="4673.3999999999996"/>
    <m/>
    <m/>
    <m/>
    <m/>
    <m/>
  </r>
  <r>
    <x v="160"/>
    <s v="TV FIRE/RESCUE DIST #1J"/>
    <x v="0"/>
    <x v="28"/>
    <n v="5202.7"/>
    <m/>
    <m/>
    <m/>
    <m/>
    <m/>
  </r>
  <r>
    <x v="160"/>
    <s v="TV FIRE/RESCUE DIST #1J"/>
    <x v="0"/>
    <x v="29"/>
    <n v="8415.0499999999993"/>
    <m/>
    <m/>
    <m/>
    <m/>
    <m/>
  </r>
  <r>
    <x v="160"/>
    <s v="TV FIRE/RESCUE DIST #1J"/>
    <x v="0"/>
    <x v="30"/>
    <n v="9477.9500000000007"/>
    <m/>
    <m/>
    <m/>
    <m/>
    <m/>
  </r>
  <r>
    <x v="160"/>
    <s v="TV FIRE/RESCUE DIST #1J"/>
    <x v="0"/>
    <x v="31"/>
    <n v="14318.44"/>
    <m/>
    <m/>
    <m/>
    <m/>
    <m/>
  </r>
  <r>
    <x v="160"/>
    <s v="TV FIRE/RESCUE DIST #1J"/>
    <x v="0"/>
    <x v="32"/>
    <n v="18040.11"/>
    <m/>
    <m/>
    <m/>
    <m/>
    <m/>
  </r>
  <r>
    <x v="160"/>
    <s v="TV FIRE/RESCUE DIST #1J"/>
    <x v="0"/>
    <x v="33"/>
    <n v="35441.94"/>
    <m/>
    <m/>
    <m/>
    <m/>
    <m/>
  </r>
  <r>
    <x v="160"/>
    <s v="TV FIRE/RESCUE DIST #1J"/>
    <x v="1"/>
    <x v="28"/>
    <n v="0.01"/>
    <n v="50"/>
    <s v="2016/08"/>
    <n v="1817004695"/>
    <s v="DR"/>
    <d v="2016-09-06T00:00:00"/>
  </r>
  <r>
    <x v="160"/>
    <s v="TV FIRE/RESCUE DIST #1J"/>
    <x v="1"/>
    <x v="29"/>
    <n v="0.02"/>
    <n v="50"/>
    <s v="2017/04"/>
    <n v="1817027874"/>
    <s v="DR"/>
    <d v="2017-05-05T00:00:00"/>
  </r>
  <r>
    <x v="160"/>
    <s v="TV FIRE/RESCUE DIST #1J"/>
    <x v="1"/>
    <x v="29"/>
    <n v="0.01"/>
    <n v="50"/>
    <s v="2016/08"/>
    <n v="1817004695"/>
    <s v="DR"/>
    <d v="2016-09-06T00:00:00"/>
  </r>
  <r>
    <x v="160"/>
    <s v="TV FIRE/RESCUE DIST #1J"/>
    <x v="1"/>
    <x v="29"/>
    <n v="0.02"/>
    <n v="50"/>
    <s v="2017/04"/>
    <n v="1817026921"/>
    <s v="DR"/>
    <d v="2017-05-04T00:00:00"/>
  </r>
  <r>
    <x v="160"/>
    <s v="TV FIRE/RESCUE DIST #1J"/>
    <x v="1"/>
    <x v="29"/>
    <n v="-0.02"/>
    <n v="40"/>
    <s v="2017/04"/>
    <n v="1817027400"/>
    <s v="DR"/>
    <d v="2017-05-04T00:00:00"/>
  </r>
  <r>
    <x v="160"/>
    <s v="TV FIRE/RESCUE DIST #1J"/>
    <x v="1"/>
    <x v="29"/>
    <n v="0.02"/>
    <n v="50"/>
    <s v="2017/04"/>
    <n v="1817027158"/>
    <s v="DR"/>
    <d v="2017-05-04T00:00:00"/>
  </r>
  <r>
    <x v="160"/>
    <s v="TV FIRE/RESCUE DIST #1J"/>
    <x v="1"/>
    <x v="29"/>
    <n v="-0.02"/>
    <n v="40"/>
    <s v="2017/04"/>
    <n v="1817027637"/>
    <s v="DR"/>
    <d v="2017-05-04T00:00:00"/>
  </r>
  <r>
    <x v="160"/>
    <s v="TV FIRE/RESCUE DIST #1J"/>
    <x v="1"/>
    <x v="30"/>
    <n v="0.01"/>
    <n v="50"/>
    <s v="2016/08"/>
    <n v="1817004695"/>
    <s v="DR"/>
    <d v="2016-09-06T00:00:00"/>
  </r>
  <r>
    <x v="160"/>
    <s v="TV FIRE/RESCUE DIST #1J"/>
    <x v="1"/>
    <x v="31"/>
    <n v="-0.02"/>
    <n v="40"/>
    <s v="2016/11WK3"/>
    <n v="1617003239"/>
    <s v="DG"/>
    <d v="2016-11-23T00:00:00"/>
  </r>
  <r>
    <x v="160"/>
    <s v="TV FIRE/RESCUE DIST #1J"/>
    <x v="1"/>
    <x v="31"/>
    <n v="1.92"/>
    <n v="50"/>
    <s v="2017/03"/>
    <n v="1817023934"/>
    <s v="DR"/>
    <d v="2017-04-04T00:00:00"/>
  </r>
  <r>
    <x v="160"/>
    <s v="TV FIRE/RESCUE DIST #1J"/>
    <x v="1"/>
    <x v="31"/>
    <n v="0.94"/>
    <n v="50"/>
    <s v="2016/09"/>
    <n v="1817007318"/>
    <s v="DR"/>
    <d v="2016-10-05T00:00:00"/>
  </r>
  <r>
    <x v="160"/>
    <s v="TV FIRE/RESCUE DIST #1J"/>
    <x v="1"/>
    <x v="31"/>
    <n v="0.02"/>
    <n v="50"/>
    <s v="2016/08"/>
    <n v="1817004695"/>
    <s v="DR"/>
    <d v="2016-09-06T00:00:00"/>
  </r>
  <r>
    <x v="160"/>
    <s v="TV FIRE/RESCUE DIST #1J"/>
    <x v="1"/>
    <x v="31"/>
    <n v="0.15"/>
    <n v="50"/>
    <s v="2016/07"/>
    <n v="1817002097"/>
    <s v="DR"/>
    <d v="2016-08-04T00:00:00"/>
  </r>
  <r>
    <x v="160"/>
    <s v="TV FIRE/RESCUE DIST #1J"/>
    <x v="1"/>
    <x v="31"/>
    <n v="-0.82"/>
    <n v="40"/>
    <s v="2016/10"/>
    <n v="1617001809"/>
    <s v="DG"/>
    <d v="2016-11-07T00:00:00"/>
  </r>
  <r>
    <x v="160"/>
    <s v="TV FIRE/RESCUE DIST #1J"/>
    <x v="1"/>
    <x v="32"/>
    <n v="-7.0000000000000007E-2"/>
    <n v="40"/>
    <s v="2017/05"/>
    <n v="1617010351"/>
    <s v="DG"/>
    <d v="2017-06-06T00:00:00"/>
  </r>
  <r>
    <x v="160"/>
    <s v="TV FIRE/RESCUE DIST #1J"/>
    <x v="1"/>
    <x v="32"/>
    <n v="-0.08"/>
    <n v="40"/>
    <s v="2017/01"/>
    <n v="1617006363"/>
    <s v="DG"/>
    <d v="2017-02-03T00:00:00"/>
  </r>
  <r>
    <x v="160"/>
    <s v="TV FIRE/RESCUE DIST #1J"/>
    <x v="1"/>
    <x v="32"/>
    <n v="0.02"/>
    <n v="50"/>
    <s v="2017/06"/>
    <n v="1817033326"/>
    <s v="DR"/>
    <d v="2017-06-30T00:00:00"/>
  </r>
  <r>
    <x v="160"/>
    <s v="TV FIRE/RESCUE DIST #1J"/>
    <x v="1"/>
    <x v="32"/>
    <n v="0.02"/>
    <n v="50"/>
    <s v="2017/04"/>
    <n v="1817027874"/>
    <s v="DR"/>
    <d v="2017-05-05T00:00:00"/>
  </r>
  <r>
    <x v="160"/>
    <s v="TV FIRE/RESCUE DIST #1J"/>
    <x v="1"/>
    <x v="32"/>
    <n v="0.34"/>
    <n v="50"/>
    <s v="2017/03"/>
    <n v="1817023934"/>
    <s v="DR"/>
    <d v="2017-04-04T00:00:00"/>
  </r>
  <r>
    <x v="160"/>
    <s v="TV FIRE/RESCUE DIST #1J"/>
    <x v="1"/>
    <x v="32"/>
    <n v="0.03"/>
    <n v="50"/>
    <s v="2017/02"/>
    <n v="1817020963"/>
    <s v="DR"/>
    <d v="2017-03-03T00:00:00"/>
  </r>
  <r>
    <x v="160"/>
    <s v="TV FIRE/RESCUE DIST #1J"/>
    <x v="1"/>
    <x v="32"/>
    <n v="3.42"/>
    <n v="50"/>
    <s v="2016/12"/>
    <n v="1817016106"/>
    <s v="DR"/>
    <d v="2017-01-06T00:00:00"/>
  </r>
  <r>
    <x v="160"/>
    <s v="TV FIRE/RESCUE DIST #1J"/>
    <x v="1"/>
    <x v="32"/>
    <n v="0.06"/>
    <n v="50"/>
    <s v="2016/11WK4"/>
    <n v="1817012994"/>
    <s v="DR"/>
    <d v="2016-11-30T00:00:00"/>
  </r>
  <r>
    <x v="160"/>
    <s v="TV FIRE/RESCUE DIST #1J"/>
    <x v="1"/>
    <x v="32"/>
    <n v="1.06"/>
    <n v="50"/>
    <s v="2016/09"/>
    <n v="1817007318"/>
    <s v="DR"/>
    <d v="2016-10-05T00:00:00"/>
  </r>
  <r>
    <x v="160"/>
    <s v="TV FIRE/RESCUE DIST #1J"/>
    <x v="1"/>
    <x v="32"/>
    <n v="0.33"/>
    <n v="50"/>
    <s v="2016/08"/>
    <n v="1817004695"/>
    <s v="DR"/>
    <d v="2016-09-06T00:00:00"/>
  </r>
  <r>
    <x v="160"/>
    <s v="TV FIRE/RESCUE DIST #1J"/>
    <x v="1"/>
    <x v="32"/>
    <n v="0.15"/>
    <n v="50"/>
    <s v="2016/07"/>
    <n v="1817002097"/>
    <s v="DR"/>
    <d v="2016-08-04T00:00:00"/>
  </r>
  <r>
    <x v="160"/>
    <s v="TV FIRE/RESCUE DIST #1J"/>
    <x v="1"/>
    <x v="32"/>
    <n v="-0.81"/>
    <n v="40"/>
    <s v="2016/10"/>
    <n v="1617001809"/>
    <s v="DG"/>
    <d v="2016-11-07T00:00:00"/>
  </r>
  <r>
    <x v="160"/>
    <s v="TV FIRE/RESCUE DIST #1J"/>
    <x v="1"/>
    <x v="32"/>
    <n v="0.02"/>
    <n v="50"/>
    <s v="2017/04"/>
    <n v="1817026921"/>
    <s v="DR"/>
    <d v="2017-05-04T00:00:00"/>
  </r>
  <r>
    <x v="160"/>
    <s v="TV FIRE/RESCUE DIST #1J"/>
    <x v="1"/>
    <x v="32"/>
    <n v="-0.02"/>
    <n v="40"/>
    <s v="2017/04"/>
    <n v="1817027400"/>
    <s v="DR"/>
    <d v="2017-05-04T00:00:00"/>
  </r>
  <r>
    <x v="160"/>
    <s v="TV FIRE/RESCUE DIST #1J"/>
    <x v="1"/>
    <x v="32"/>
    <n v="0.02"/>
    <n v="50"/>
    <s v="2017/04"/>
    <n v="1817027158"/>
    <s v="DR"/>
    <d v="2017-05-04T00:00:00"/>
  </r>
  <r>
    <x v="160"/>
    <s v="TV FIRE/RESCUE DIST #1J"/>
    <x v="1"/>
    <x v="32"/>
    <n v="-0.02"/>
    <n v="40"/>
    <s v="2017/04"/>
    <n v="1817027637"/>
    <s v="DR"/>
    <d v="2017-05-04T00:00:00"/>
  </r>
  <r>
    <x v="160"/>
    <s v="TV FIRE/RESCUE DIST #1J"/>
    <x v="1"/>
    <x v="33"/>
    <n v="-0.08"/>
    <n v="40"/>
    <s v="2017/05"/>
    <n v="1617010351"/>
    <s v="DG"/>
    <d v="2017-06-06T00:00:00"/>
  </r>
  <r>
    <x v="160"/>
    <s v="TV FIRE/RESCUE DIST #1J"/>
    <x v="1"/>
    <x v="33"/>
    <n v="0.02"/>
    <n v="50"/>
    <s v="2017/06"/>
    <n v="1817033326"/>
    <s v="DR"/>
    <d v="2017-06-30T00:00:00"/>
  </r>
  <r>
    <x v="160"/>
    <s v="TV FIRE/RESCUE DIST #1J"/>
    <x v="1"/>
    <x v="33"/>
    <n v="0.01"/>
    <n v="50"/>
    <s v="2017/04"/>
    <n v="1817027874"/>
    <s v="DR"/>
    <d v="2017-05-05T00:00:00"/>
  </r>
  <r>
    <x v="160"/>
    <s v="TV FIRE/RESCUE DIST #1J"/>
    <x v="1"/>
    <x v="33"/>
    <n v="1.8"/>
    <n v="50"/>
    <s v="2017/03"/>
    <n v="1817023934"/>
    <s v="DR"/>
    <d v="2017-04-04T00:00:00"/>
  </r>
  <r>
    <x v="160"/>
    <s v="TV FIRE/RESCUE DIST #1J"/>
    <x v="1"/>
    <x v="33"/>
    <n v="0.04"/>
    <n v="50"/>
    <s v="2017/02"/>
    <n v="1817020963"/>
    <s v="DR"/>
    <d v="2017-03-03T00:00:00"/>
  </r>
  <r>
    <x v="160"/>
    <s v="TV FIRE/RESCUE DIST #1J"/>
    <x v="1"/>
    <x v="33"/>
    <n v="1.67"/>
    <n v="50"/>
    <s v="2017/01"/>
    <n v="1817018546"/>
    <s v="DR"/>
    <d v="2017-02-03T00:00:00"/>
  </r>
  <r>
    <x v="160"/>
    <s v="TV FIRE/RESCUE DIST #1J"/>
    <x v="1"/>
    <x v="33"/>
    <n v="2.37"/>
    <n v="50"/>
    <s v="2016/12"/>
    <n v="1817016106"/>
    <s v="DR"/>
    <d v="2017-01-06T00:00:00"/>
  </r>
  <r>
    <x v="160"/>
    <s v="TV FIRE/RESCUE DIST #1J"/>
    <x v="1"/>
    <x v="33"/>
    <n v="1.34"/>
    <n v="50"/>
    <s v="2016/11WK5"/>
    <n v="1817013621"/>
    <s v="DR"/>
    <d v="2016-12-06T00:00:00"/>
  </r>
  <r>
    <x v="160"/>
    <s v="TV FIRE/RESCUE DIST #1J"/>
    <x v="1"/>
    <x v="33"/>
    <n v="0.11"/>
    <n v="50"/>
    <s v="2016/11WK4"/>
    <n v="1817012994"/>
    <s v="DR"/>
    <d v="2016-11-30T00:00:00"/>
  </r>
  <r>
    <x v="160"/>
    <s v="TV FIRE/RESCUE DIST #1J"/>
    <x v="1"/>
    <x v="33"/>
    <n v="4.53"/>
    <n v="50"/>
    <s v="2016/11WK3"/>
    <n v="1817012199"/>
    <s v="DR"/>
    <d v="2016-11-23T00:00:00"/>
  </r>
  <r>
    <x v="160"/>
    <s v="TV FIRE/RESCUE DIST #1J"/>
    <x v="1"/>
    <x v="33"/>
    <n v="0.04"/>
    <n v="50"/>
    <s v="2016/11WK2"/>
    <n v="1817011581"/>
    <s v="DR"/>
    <d v="2016-11-17T00:00:00"/>
  </r>
  <r>
    <x v="160"/>
    <s v="TV FIRE/RESCUE DIST #1J"/>
    <x v="1"/>
    <x v="33"/>
    <n v="1.24"/>
    <n v="50"/>
    <s v="2016/11WK1"/>
    <n v="1817010638"/>
    <s v="DR"/>
    <d v="2016-11-08T00:00:00"/>
  </r>
  <r>
    <x v="160"/>
    <s v="TV FIRE/RESCUE DIST #1J"/>
    <x v="1"/>
    <x v="33"/>
    <n v="17.48"/>
    <n v="50"/>
    <s v="2016/10"/>
    <n v="1817010258"/>
    <s v="DR"/>
    <d v="2016-11-07T00:00:00"/>
  </r>
  <r>
    <x v="160"/>
    <s v="TV FIRE/RESCUE DIST #1J"/>
    <x v="1"/>
    <x v="33"/>
    <n v="3.64"/>
    <n v="50"/>
    <s v="2016/09"/>
    <n v="1817007318"/>
    <s v="DR"/>
    <d v="2016-10-05T00:00:00"/>
  </r>
  <r>
    <x v="160"/>
    <s v="TV FIRE/RESCUE DIST #1J"/>
    <x v="1"/>
    <x v="33"/>
    <n v="0.96"/>
    <n v="50"/>
    <s v="2016/08"/>
    <n v="1817004695"/>
    <s v="DR"/>
    <d v="2016-09-06T00:00:00"/>
  </r>
  <r>
    <x v="160"/>
    <s v="TV FIRE/RESCUE DIST #1J"/>
    <x v="1"/>
    <x v="33"/>
    <n v="0.04"/>
    <n v="50"/>
    <s v="2016/07"/>
    <n v="1817002097"/>
    <s v="DR"/>
    <d v="2016-08-04T00:00:00"/>
  </r>
  <r>
    <x v="160"/>
    <s v="TV FIRE/RESCUE DIST #1J"/>
    <x v="1"/>
    <x v="33"/>
    <n v="1.34"/>
    <n v="50"/>
    <s v="2016/11WK5"/>
    <n v="1817015929"/>
    <s v="DR"/>
    <d v="2017-01-05T00:00:00"/>
  </r>
  <r>
    <x v="160"/>
    <s v="TV FIRE/RESCUE DIST #1J"/>
    <x v="1"/>
    <x v="33"/>
    <n v="-1.34"/>
    <n v="40"/>
    <s v="2016/11WK5"/>
    <n v="1817016588"/>
    <s v="DR"/>
    <d v="2017-01-05T00:00:00"/>
  </r>
  <r>
    <x v="160"/>
    <s v="TV FIRE/RESCUE DIST #1J"/>
    <x v="1"/>
    <x v="33"/>
    <n v="0.01"/>
    <n v="50"/>
    <s v="2017/04"/>
    <n v="1817026921"/>
    <s v="DR"/>
    <d v="2017-05-04T00:00:00"/>
  </r>
  <r>
    <x v="160"/>
    <s v="TV FIRE/RESCUE DIST #1J"/>
    <x v="1"/>
    <x v="33"/>
    <n v="-0.01"/>
    <n v="40"/>
    <s v="2017/04"/>
    <n v="1817027400"/>
    <s v="DR"/>
    <d v="2017-05-04T00:00:00"/>
  </r>
  <r>
    <x v="160"/>
    <s v="TV FIRE/RESCUE DIST #1J"/>
    <x v="1"/>
    <x v="33"/>
    <n v="0.01"/>
    <n v="50"/>
    <s v="2017/04"/>
    <n v="1817027158"/>
    <s v="DR"/>
    <d v="2017-05-04T00:00:00"/>
  </r>
  <r>
    <x v="160"/>
    <s v="TV FIRE/RESCUE DIST #1J"/>
    <x v="1"/>
    <x v="33"/>
    <n v="-0.01"/>
    <n v="40"/>
    <s v="2017/04"/>
    <n v="1817027637"/>
    <s v="DR"/>
    <d v="2017-05-04T00:00:00"/>
  </r>
  <r>
    <x v="160"/>
    <s v="TV FIRE/RESCUE DIST #1J"/>
    <x v="1"/>
    <x v="34"/>
    <n v="-14.56"/>
    <n v="40"/>
    <s v="2017/05"/>
    <n v="1617010351"/>
    <s v="DG"/>
    <d v="2017-06-06T00:00:00"/>
  </r>
  <r>
    <x v="160"/>
    <s v="TV FIRE/RESCUE DIST #1J"/>
    <x v="1"/>
    <x v="34"/>
    <n v="-23.52"/>
    <n v="40"/>
    <s v="2017/02"/>
    <n v="1617007045"/>
    <s v="DG"/>
    <d v="2017-03-03T00:00:00"/>
  </r>
  <r>
    <x v="160"/>
    <s v="TV FIRE/RESCUE DIST #1J"/>
    <x v="1"/>
    <x v="34"/>
    <n v="-25.79"/>
    <n v="40"/>
    <s v="2016/12"/>
    <n v="1617005300"/>
    <s v="DG"/>
    <d v="2017-01-06T00:00:00"/>
  </r>
  <r>
    <x v="160"/>
    <s v="TV FIRE/RESCUE DIST #1J"/>
    <x v="1"/>
    <x v="34"/>
    <n v="-484"/>
    <n v="40"/>
    <s v="2016/11WK5"/>
    <n v="1617004243"/>
    <s v="DG"/>
    <d v="2016-12-06T00:00:00"/>
  </r>
  <r>
    <x v="160"/>
    <s v="TV FIRE/RESCUE DIST #1J"/>
    <x v="1"/>
    <x v="34"/>
    <n v="-3831.75"/>
    <n v="40"/>
    <s v="2016/11WK4"/>
    <n v="1617003647"/>
    <s v="DG"/>
    <d v="2016-11-30T00:00:00"/>
  </r>
  <r>
    <x v="160"/>
    <s v="TV FIRE/RESCUE DIST #1J"/>
    <x v="1"/>
    <x v="34"/>
    <n v="-20130.3"/>
    <n v="40"/>
    <s v="2016/11WK3"/>
    <n v="1617003239"/>
    <s v="DG"/>
    <d v="2016-11-23T00:00:00"/>
  </r>
  <r>
    <x v="160"/>
    <s v="TV FIRE/RESCUE DIST #1J"/>
    <x v="1"/>
    <x v="34"/>
    <n v="-10667.9"/>
    <n v="40"/>
    <s v="2016/11WK2"/>
    <n v="1617002822"/>
    <s v="DG"/>
    <d v="2016-11-17T00:00:00"/>
  </r>
  <r>
    <x v="160"/>
    <s v="TV FIRE/RESCUE DIST #1J"/>
    <x v="1"/>
    <x v="34"/>
    <n v="3.64"/>
    <n v="50"/>
    <s v="2017/06"/>
    <n v="1817033326"/>
    <s v="DR"/>
    <d v="2017-06-30T00:00:00"/>
  </r>
  <r>
    <x v="160"/>
    <s v="TV FIRE/RESCUE DIST #1J"/>
    <x v="1"/>
    <x v="34"/>
    <n v="9.36"/>
    <n v="50"/>
    <s v="2017/04"/>
    <n v="1817027874"/>
    <s v="DR"/>
    <d v="2017-05-05T00:00:00"/>
  </r>
  <r>
    <x v="160"/>
    <s v="TV FIRE/RESCUE DIST #1J"/>
    <x v="1"/>
    <x v="34"/>
    <n v="13.34"/>
    <n v="50"/>
    <s v="2017/03"/>
    <n v="1817023934"/>
    <s v="DR"/>
    <d v="2017-04-04T00:00:00"/>
  </r>
  <r>
    <x v="160"/>
    <s v="TV FIRE/RESCUE DIST #1J"/>
    <x v="1"/>
    <x v="34"/>
    <n v="0.4"/>
    <n v="50"/>
    <s v="2017/01"/>
    <n v="1817018546"/>
    <s v="DR"/>
    <d v="2017-02-03T00:00:00"/>
  </r>
  <r>
    <x v="160"/>
    <s v="TV FIRE/RESCUE DIST #1J"/>
    <x v="1"/>
    <x v="34"/>
    <n v="-4363.1099999999997"/>
    <n v="40"/>
    <s v="2016/11WK1"/>
    <n v="1617002406"/>
    <s v="DG"/>
    <d v="2016-11-08T00:00:00"/>
  </r>
  <r>
    <x v="160"/>
    <s v="TV FIRE/RESCUE DIST #1J"/>
    <x v="1"/>
    <x v="34"/>
    <n v="-4194.97"/>
    <n v="40"/>
    <s v="2016/10"/>
    <n v="1617001809"/>
    <s v="DG"/>
    <d v="2016-11-07T00:00:00"/>
  </r>
  <r>
    <x v="160"/>
    <s v="TV FIRE/RESCUE DIST #1J"/>
    <x v="1"/>
    <x v="34"/>
    <n v="-484"/>
    <n v="40"/>
    <s v="2016/11WK5"/>
    <n v="1617004833"/>
    <s v="DG"/>
    <d v="2017-01-05T00:00:00"/>
  </r>
  <r>
    <x v="160"/>
    <s v="TV FIRE/RESCUE DIST #1J"/>
    <x v="1"/>
    <x v="34"/>
    <n v="484"/>
    <n v="50"/>
    <s v="2016/11WK5"/>
    <n v="1617005811"/>
    <s v="DA"/>
    <d v="2017-01-05T00:00:00"/>
  </r>
  <r>
    <x v="160"/>
    <s v="TV FIRE/RESCUE DIST #1J"/>
    <x v="1"/>
    <x v="34"/>
    <n v="9.36"/>
    <n v="50"/>
    <s v="2017/04"/>
    <n v="1817026921"/>
    <s v="DR"/>
    <d v="2017-05-04T00:00:00"/>
  </r>
  <r>
    <x v="160"/>
    <s v="TV FIRE/RESCUE DIST #1J"/>
    <x v="1"/>
    <x v="34"/>
    <n v="-9.36"/>
    <n v="40"/>
    <s v="2017/04"/>
    <n v="1817027400"/>
    <s v="DR"/>
    <d v="2017-05-04T00:00:00"/>
  </r>
  <r>
    <x v="160"/>
    <s v="TV FIRE/RESCUE DIST #1J"/>
    <x v="1"/>
    <x v="34"/>
    <n v="9.36"/>
    <n v="50"/>
    <s v="2017/04"/>
    <n v="1817027158"/>
    <s v="DR"/>
    <d v="2017-05-04T00:00:00"/>
  </r>
  <r>
    <x v="160"/>
    <s v="TV FIRE/RESCUE DIST #1J"/>
    <x v="1"/>
    <x v="34"/>
    <n v="-9.36"/>
    <n v="40"/>
    <s v="2017/04"/>
    <n v="1817027637"/>
    <s v="DR"/>
    <d v="2017-05-04T00:00:00"/>
  </r>
  <r>
    <x v="160"/>
    <s v="TV FIRE/RESCUE DIST #1J"/>
    <x v="2"/>
    <x v="34"/>
    <n v="1676959.72"/>
    <n v="50"/>
    <m/>
    <n v="1817009181"/>
    <s v="DR"/>
    <d v="2016-10-24T00:00:00"/>
  </r>
  <r>
    <x v="160"/>
    <s v="TV FIRE/RESCUE DIST #1J"/>
    <x v="3"/>
    <x v="0"/>
    <n v="-0.17"/>
    <n v="40"/>
    <s v="2016/11WK2"/>
    <n v="1617003098"/>
    <s v="DG"/>
    <d v="2016-11-17T00:00:00"/>
  </r>
  <r>
    <x v="160"/>
    <s v="TV FIRE/RESCUE DIST #1J"/>
    <x v="3"/>
    <x v="0"/>
    <n v="-0.16"/>
    <n v="40"/>
    <s v="2016/07"/>
    <n v="1617000339"/>
    <s v="DG"/>
    <d v="2016-08-04T00:00:00"/>
  </r>
  <r>
    <x v="160"/>
    <s v="TV FIRE/RESCUE DIST #1J"/>
    <x v="3"/>
    <x v="2"/>
    <n v="-0.34"/>
    <n v="40"/>
    <s v="2016/09"/>
    <n v="1617001435"/>
    <s v="DG"/>
    <d v="2016-10-05T00:00:00"/>
  </r>
  <r>
    <x v="160"/>
    <s v="TV FIRE/RESCUE DIST #1J"/>
    <x v="3"/>
    <x v="3"/>
    <n v="-0.05"/>
    <n v="40"/>
    <s v="2016/11WK2"/>
    <n v="1617003098"/>
    <s v="DG"/>
    <d v="2016-11-17T00:00:00"/>
  </r>
  <r>
    <x v="160"/>
    <s v="TV FIRE/RESCUE DIST #1J"/>
    <x v="3"/>
    <x v="3"/>
    <n v="-0.31"/>
    <n v="40"/>
    <s v="2016/09"/>
    <n v="1617001435"/>
    <s v="DG"/>
    <d v="2016-10-05T00:00:00"/>
  </r>
  <r>
    <x v="160"/>
    <s v="TV FIRE/RESCUE DIST #1J"/>
    <x v="3"/>
    <x v="4"/>
    <n v="-0.28999999999999998"/>
    <n v="40"/>
    <s v="2016/09"/>
    <n v="1617001435"/>
    <s v="DG"/>
    <d v="2016-10-05T00:00:00"/>
  </r>
  <r>
    <x v="160"/>
    <s v="TV FIRE/RESCUE DIST #1J"/>
    <x v="3"/>
    <x v="5"/>
    <n v="-0.25"/>
    <n v="40"/>
    <s v="2016/09"/>
    <n v="1617001435"/>
    <s v="DG"/>
    <d v="2016-10-05T00:00:00"/>
  </r>
  <r>
    <x v="160"/>
    <s v="TV FIRE/RESCUE DIST #1J"/>
    <x v="3"/>
    <x v="11"/>
    <n v="-0.25"/>
    <n v="40"/>
    <s v="2016/09"/>
    <n v="1617001435"/>
    <s v="DG"/>
    <d v="2016-10-05T00:00:00"/>
  </r>
  <r>
    <x v="160"/>
    <s v="TV FIRE/RESCUE DIST #1J"/>
    <x v="3"/>
    <x v="11"/>
    <n v="-7.0000000000000007E-2"/>
    <n v="40"/>
    <s v="2016/08"/>
    <n v="1617000908"/>
    <s v="DG"/>
    <d v="2016-09-06T00:00:00"/>
  </r>
  <r>
    <x v="160"/>
    <s v="TV FIRE/RESCUE DIST #1J"/>
    <x v="3"/>
    <x v="11"/>
    <n v="-0.02"/>
    <n v="40"/>
    <s v="2016/07"/>
    <n v="1617000339"/>
    <s v="DG"/>
    <d v="2016-08-04T00:00:00"/>
  </r>
  <r>
    <x v="160"/>
    <s v="TV FIRE/RESCUE DIST #1J"/>
    <x v="3"/>
    <x v="12"/>
    <n v="-0.31"/>
    <n v="40"/>
    <s v="2016/09"/>
    <n v="1617001435"/>
    <s v="DG"/>
    <d v="2016-10-05T00:00:00"/>
  </r>
  <r>
    <x v="160"/>
    <s v="TV FIRE/RESCUE DIST #1J"/>
    <x v="3"/>
    <x v="12"/>
    <n v="-7.0000000000000007E-2"/>
    <n v="40"/>
    <s v="2016/08"/>
    <n v="1617000908"/>
    <s v="DG"/>
    <d v="2016-09-06T00:00:00"/>
  </r>
  <r>
    <x v="160"/>
    <s v="TV FIRE/RESCUE DIST #1J"/>
    <x v="3"/>
    <x v="12"/>
    <n v="-0.03"/>
    <n v="40"/>
    <s v="2016/07"/>
    <n v="1617000339"/>
    <s v="DG"/>
    <d v="2016-08-04T00:00:00"/>
  </r>
  <r>
    <x v="160"/>
    <s v="TV FIRE/RESCUE DIST #1J"/>
    <x v="3"/>
    <x v="13"/>
    <n v="-1.33"/>
    <n v="40"/>
    <s v="2017/03"/>
    <n v="1617007991"/>
    <s v="DG"/>
    <d v="2017-04-04T00:00:00"/>
  </r>
  <r>
    <x v="160"/>
    <s v="TV FIRE/RESCUE DIST #1J"/>
    <x v="3"/>
    <x v="13"/>
    <n v="-1.45"/>
    <n v="40"/>
    <s v="2016/09"/>
    <n v="1617001435"/>
    <s v="DG"/>
    <d v="2016-10-05T00:00:00"/>
  </r>
  <r>
    <x v="160"/>
    <s v="TV FIRE/RESCUE DIST #1J"/>
    <x v="3"/>
    <x v="13"/>
    <n v="-0.22"/>
    <n v="40"/>
    <s v="2016/07"/>
    <n v="1617000339"/>
    <s v="DG"/>
    <d v="2016-08-04T00:00:00"/>
  </r>
  <r>
    <x v="160"/>
    <s v="TV FIRE/RESCUE DIST #1J"/>
    <x v="3"/>
    <x v="14"/>
    <n v="-0.01"/>
    <n v="40"/>
    <s v="2017/03"/>
    <n v="1617007991"/>
    <s v="DG"/>
    <d v="2017-04-04T00:00:00"/>
  </r>
  <r>
    <x v="160"/>
    <s v="TV FIRE/RESCUE DIST #1J"/>
    <x v="3"/>
    <x v="14"/>
    <n v="-0.01"/>
    <n v="40"/>
    <s v="2017/02"/>
    <n v="1617007318"/>
    <s v="DG"/>
    <d v="2017-03-03T00:00:00"/>
  </r>
  <r>
    <x v="160"/>
    <s v="TV FIRE/RESCUE DIST #1J"/>
    <x v="3"/>
    <x v="14"/>
    <n v="-0.01"/>
    <n v="40"/>
    <s v="2016/12"/>
    <n v="1617005573"/>
    <s v="DG"/>
    <d v="2017-01-06T00:00:00"/>
  </r>
  <r>
    <x v="160"/>
    <s v="TV FIRE/RESCUE DIST #1J"/>
    <x v="3"/>
    <x v="14"/>
    <n v="-0.01"/>
    <n v="40"/>
    <s v="2017/06"/>
    <n v="1617011312"/>
    <s v="DG"/>
    <d v="2017-06-30T00:00:00"/>
  </r>
  <r>
    <x v="160"/>
    <s v="TV FIRE/RESCUE DIST #1J"/>
    <x v="3"/>
    <x v="14"/>
    <n v="-0.02"/>
    <n v="40"/>
    <s v="2016/10"/>
    <n v="1617002088"/>
    <s v="DG"/>
    <d v="2016-11-07T00:00:00"/>
  </r>
  <r>
    <x v="160"/>
    <s v="TV FIRE/RESCUE DIST #1J"/>
    <x v="3"/>
    <x v="14"/>
    <n v="-2.86"/>
    <n v="40"/>
    <s v="2016/09"/>
    <n v="1617001435"/>
    <s v="DG"/>
    <d v="2016-10-05T00:00:00"/>
  </r>
  <r>
    <x v="160"/>
    <s v="TV FIRE/RESCUE DIST #1J"/>
    <x v="3"/>
    <x v="14"/>
    <n v="-0.01"/>
    <n v="40"/>
    <s v="2016/08"/>
    <n v="1617000908"/>
    <s v="DG"/>
    <d v="2016-09-06T00:00:00"/>
  </r>
  <r>
    <x v="160"/>
    <s v="TV FIRE/RESCUE DIST #1J"/>
    <x v="3"/>
    <x v="14"/>
    <n v="-0.02"/>
    <n v="40"/>
    <s v="2016/07"/>
    <n v="1617000339"/>
    <s v="DG"/>
    <d v="2016-08-04T00:00:00"/>
  </r>
  <r>
    <x v="160"/>
    <s v="TV FIRE/RESCUE DIST #1J"/>
    <x v="3"/>
    <x v="15"/>
    <n v="-0.01"/>
    <n v="40"/>
    <s v="2016/11WK5"/>
    <n v="1617004501"/>
    <s v="DG"/>
    <d v="2016-12-06T00:00:00"/>
  </r>
  <r>
    <x v="160"/>
    <s v="TV FIRE/RESCUE DIST #1J"/>
    <x v="3"/>
    <x v="15"/>
    <n v="-0.01"/>
    <n v="40"/>
    <s v="2017/05"/>
    <n v="1617010609"/>
    <s v="DG"/>
    <d v="2017-06-06T00:00:00"/>
  </r>
  <r>
    <x v="160"/>
    <s v="TV FIRE/RESCUE DIST #1J"/>
    <x v="3"/>
    <x v="15"/>
    <n v="-0.01"/>
    <n v="40"/>
    <s v="2016/10"/>
    <n v="1617002088"/>
    <s v="DG"/>
    <d v="2016-11-07T00:00:00"/>
  </r>
  <r>
    <x v="160"/>
    <s v="TV FIRE/RESCUE DIST #1J"/>
    <x v="3"/>
    <x v="15"/>
    <n v="-0.02"/>
    <n v="40"/>
    <s v="2016/09"/>
    <n v="1617001435"/>
    <s v="DG"/>
    <d v="2016-10-05T00:00:00"/>
  </r>
  <r>
    <x v="160"/>
    <s v="TV FIRE/RESCUE DIST #1J"/>
    <x v="3"/>
    <x v="15"/>
    <n v="-0.01"/>
    <n v="40"/>
    <s v="2016/11WK5"/>
    <n v="1617005091"/>
    <s v="DG"/>
    <d v="2017-01-05T00:00:00"/>
  </r>
  <r>
    <x v="160"/>
    <s v="TV FIRE/RESCUE DIST #1J"/>
    <x v="3"/>
    <x v="15"/>
    <n v="0.01"/>
    <n v="50"/>
    <s v="2016/11WK5"/>
    <n v="1617006069"/>
    <s v="DA"/>
    <d v="2017-01-05T00:00:00"/>
  </r>
  <r>
    <x v="160"/>
    <s v="TV FIRE/RESCUE DIST #1J"/>
    <x v="3"/>
    <x v="16"/>
    <n v="-0.89"/>
    <n v="40"/>
    <s v="2016/12"/>
    <n v="1617005573"/>
    <s v="DG"/>
    <d v="2017-01-06T00:00:00"/>
  </r>
  <r>
    <x v="160"/>
    <s v="TV FIRE/RESCUE DIST #1J"/>
    <x v="3"/>
    <x v="16"/>
    <n v="-0.11"/>
    <n v="40"/>
    <s v="2016/11WK4"/>
    <n v="1617003909"/>
    <s v="DG"/>
    <d v="2016-11-30T00:00:00"/>
  </r>
  <r>
    <x v="160"/>
    <s v="TV FIRE/RESCUE DIST #1J"/>
    <x v="3"/>
    <x v="17"/>
    <n v="-0.02"/>
    <n v="40"/>
    <s v="2017/03"/>
    <n v="1617007991"/>
    <s v="DG"/>
    <d v="2017-04-04T00:00:00"/>
  </r>
  <r>
    <x v="160"/>
    <s v="TV FIRE/RESCUE DIST #1J"/>
    <x v="3"/>
    <x v="17"/>
    <n v="-0.02"/>
    <n v="40"/>
    <s v="2017/02"/>
    <n v="1617007318"/>
    <s v="DG"/>
    <d v="2017-03-03T00:00:00"/>
  </r>
  <r>
    <x v="160"/>
    <s v="TV FIRE/RESCUE DIST #1J"/>
    <x v="3"/>
    <x v="17"/>
    <n v="-0.92"/>
    <n v="40"/>
    <s v="2016/12"/>
    <n v="1617005573"/>
    <s v="DG"/>
    <d v="2017-01-06T00:00:00"/>
  </r>
  <r>
    <x v="160"/>
    <s v="TV FIRE/RESCUE DIST #1J"/>
    <x v="3"/>
    <x v="17"/>
    <n v="-0.01"/>
    <n v="40"/>
    <s v="2016/11WK5"/>
    <n v="1617004501"/>
    <s v="DG"/>
    <d v="2016-12-06T00:00:00"/>
  </r>
  <r>
    <x v="160"/>
    <s v="TV FIRE/RESCUE DIST #1J"/>
    <x v="3"/>
    <x v="17"/>
    <n v="-0.13"/>
    <n v="40"/>
    <s v="2016/11WK4"/>
    <n v="1617003909"/>
    <s v="DG"/>
    <d v="2016-11-30T00:00:00"/>
  </r>
  <r>
    <x v="160"/>
    <s v="TV FIRE/RESCUE DIST #1J"/>
    <x v="3"/>
    <x v="17"/>
    <n v="-0.02"/>
    <n v="40"/>
    <s v="2017/05"/>
    <n v="1617010609"/>
    <s v="DG"/>
    <d v="2017-06-06T00:00:00"/>
  </r>
  <r>
    <x v="160"/>
    <s v="TV FIRE/RESCUE DIST #1J"/>
    <x v="3"/>
    <x v="17"/>
    <n v="-0.03"/>
    <n v="40"/>
    <s v="2017/06"/>
    <n v="1617011312"/>
    <s v="DG"/>
    <d v="2017-06-30T00:00:00"/>
  </r>
  <r>
    <x v="160"/>
    <s v="TV FIRE/RESCUE DIST #1J"/>
    <x v="3"/>
    <x v="17"/>
    <n v="-0.02"/>
    <n v="40"/>
    <s v="2016/09"/>
    <n v="1617001435"/>
    <s v="DG"/>
    <d v="2016-10-05T00:00:00"/>
  </r>
  <r>
    <x v="160"/>
    <s v="TV FIRE/RESCUE DIST #1J"/>
    <x v="3"/>
    <x v="17"/>
    <n v="-0.02"/>
    <n v="40"/>
    <s v="2016/07"/>
    <n v="1617000339"/>
    <s v="DG"/>
    <d v="2016-08-04T00:00:00"/>
  </r>
  <r>
    <x v="160"/>
    <s v="TV FIRE/RESCUE DIST #1J"/>
    <x v="3"/>
    <x v="17"/>
    <n v="-0.01"/>
    <n v="40"/>
    <s v="2016/11WK5"/>
    <n v="1617005091"/>
    <s v="DG"/>
    <d v="2017-01-05T00:00:00"/>
  </r>
  <r>
    <x v="160"/>
    <s v="TV FIRE/RESCUE DIST #1J"/>
    <x v="3"/>
    <x v="17"/>
    <n v="0.01"/>
    <n v="50"/>
    <s v="2016/11WK5"/>
    <n v="1617006069"/>
    <s v="DA"/>
    <d v="2017-01-05T00:00:00"/>
  </r>
  <r>
    <x v="160"/>
    <s v="TV FIRE/RESCUE DIST #1J"/>
    <x v="3"/>
    <x v="18"/>
    <n v="-1.32"/>
    <n v="40"/>
    <s v="2016/12"/>
    <n v="1617005573"/>
    <s v="DG"/>
    <d v="2017-01-06T00:00:00"/>
  </r>
  <r>
    <x v="160"/>
    <s v="TV FIRE/RESCUE DIST #1J"/>
    <x v="3"/>
    <x v="18"/>
    <n v="-0.13"/>
    <n v="40"/>
    <s v="2016/11WK4"/>
    <n v="1617003909"/>
    <s v="DG"/>
    <d v="2016-11-30T00:00:00"/>
  </r>
  <r>
    <x v="160"/>
    <s v="TV FIRE/RESCUE DIST #1J"/>
    <x v="3"/>
    <x v="18"/>
    <n v="-0.22"/>
    <n v="40"/>
    <s v="2016/11WK1"/>
    <n v="1617002662"/>
    <s v="DG"/>
    <d v="2016-11-08T00:00:00"/>
  </r>
  <r>
    <x v="160"/>
    <s v="TV FIRE/RESCUE DIST #1J"/>
    <x v="3"/>
    <x v="18"/>
    <n v="-0.45"/>
    <n v="40"/>
    <s v="2016/09"/>
    <n v="1617001435"/>
    <s v="DG"/>
    <d v="2016-10-05T00:00:00"/>
  </r>
  <r>
    <x v="160"/>
    <s v="TV FIRE/RESCUE DIST #1J"/>
    <x v="3"/>
    <x v="18"/>
    <n v="-2.66"/>
    <n v="40"/>
    <s v="2016/08"/>
    <n v="1617000908"/>
    <s v="DG"/>
    <d v="2016-09-06T00:00:00"/>
  </r>
  <r>
    <x v="160"/>
    <s v="TV FIRE/RESCUE DIST #1J"/>
    <x v="3"/>
    <x v="18"/>
    <n v="-0.22"/>
    <n v="40"/>
    <s v="2016/07"/>
    <n v="1617000339"/>
    <s v="DG"/>
    <d v="2016-08-04T00:00:00"/>
  </r>
  <r>
    <x v="160"/>
    <s v="TV FIRE/RESCUE DIST #1J"/>
    <x v="3"/>
    <x v="19"/>
    <n v="-0.89"/>
    <n v="40"/>
    <s v="2017/02"/>
    <n v="1617007318"/>
    <s v="DG"/>
    <d v="2017-03-03T00:00:00"/>
  </r>
  <r>
    <x v="160"/>
    <s v="TV FIRE/RESCUE DIST #1J"/>
    <x v="3"/>
    <x v="19"/>
    <n v="-0.08"/>
    <n v="40"/>
    <s v="2016/12"/>
    <n v="1617005573"/>
    <s v="DG"/>
    <d v="2017-01-06T00:00:00"/>
  </r>
  <r>
    <x v="160"/>
    <s v="TV FIRE/RESCUE DIST #1J"/>
    <x v="3"/>
    <x v="19"/>
    <n v="-0.11"/>
    <n v="40"/>
    <s v="2016/11WK4"/>
    <n v="1617003909"/>
    <s v="DG"/>
    <d v="2016-11-30T00:00:00"/>
  </r>
  <r>
    <x v="160"/>
    <s v="TV FIRE/RESCUE DIST #1J"/>
    <x v="3"/>
    <x v="19"/>
    <n v="-0.26"/>
    <n v="40"/>
    <s v="2017/05"/>
    <n v="1617010609"/>
    <s v="DG"/>
    <d v="2017-06-06T00:00:00"/>
  </r>
  <r>
    <x v="160"/>
    <s v="TV FIRE/RESCUE DIST #1J"/>
    <x v="3"/>
    <x v="19"/>
    <n v="0.17"/>
    <n v="50"/>
    <s v="2017/03"/>
    <n v="1817024123"/>
    <s v="DR"/>
    <d v="2017-04-04T00:00:00"/>
  </r>
  <r>
    <x v="160"/>
    <s v="TV FIRE/RESCUE DIST #1J"/>
    <x v="3"/>
    <x v="19"/>
    <n v="-0.52"/>
    <n v="40"/>
    <s v="2017/06"/>
    <n v="1617011312"/>
    <s v="DG"/>
    <d v="2017-06-30T00:00:00"/>
  </r>
  <r>
    <x v="160"/>
    <s v="TV FIRE/RESCUE DIST #1J"/>
    <x v="3"/>
    <x v="19"/>
    <n v="-2.89"/>
    <n v="40"/>
    <s v="2016/08"/>
    <n v="1617000908"/>
    <s v="DG"/>
    <d v="2016-09-06T00:00:00"/>
  </r>
  <r>
    <x v="160"/>
    <s v="TV FIRE/RESCUE DIST #1J"/>
    <x v="3"/>
    <x v="19"/>
    <n v="-0.01"/>
    <n v="40"/>
    <s v="2016/07"/>
    <n v="1617000339"/>
    <s v="DG"/>
    <d v="2016-08-04T00:00:00"/>
  </r>
  <r>
    <x v="160"/>
    <s v="TV FIRE/RESCUE DIST #1J"/>
    <x v="3"/>
    <x v="20"/>
    <n v="-1.55"/>
    <n v="40"/>
    <s v="2017/02"/>
    <n v="1617007318"/>
    <s v="DG"/>
    <d v="2017-03-03T00:00:00"/>
  </r>
  <r>
    <x v="160"/>
    <s v="TV FIRE/RESCUE DIST #1J"/>
    <x v="3"/>
    <x v="20"/>
    <n v="-0.02"/>
    <n v="40"/>
    <s v="2016/12"/>
    <n v="1617005573"/>
    <s v="DG"/>
    <d v="2017-01-06T00:00:00"/>
  </r>
  <r>
    <x v="160"/>
    <s v="TV FIRE/RESCUE DIST #1J"/>
    <x v="3"/>
    <x v="20"/>
    <n v="-7.0000000000000007E-2"/>
    <n v="40"/>
    <s v="2016/11WK4"/>
    <n v="1617003909"/>
    <s v="DG"/>
    <d v="2016-11-30T00:00:00"/>
  </r>
  <r>
    <x v="160"/>
    <s v="TV FIRE/RESCUE DIST #1J"/>
    <x v="3"/>
    <x v="20"/>
    <n v="-0.01"/>
    <n v="40"/>
    <s v="2016/11WK2"/>
    <n v="1617003098"/>
    <s v="DG"/>
    <d v="2016-11-17T00:00:00"/>
  </r>
  <r>
    <x v="160"/>
    <s v="TV FIRE/RESCUE DIST #1J"/>
    <x v="3"/>
    <x v="20"/>
    <n v="-0.04"/>
    <n v="40"/>
    <s v="2016/11WK1"/>
    <n v="1617002662"/>
    <s v="DG"/>
    <d v="2016-11-08T00:00:00"/>
  </r>
  <r>
    <x v="160"/>
    <s v="TV FIRE/RESCUE DIST #1J"/>
    <x v="3"/>
    <x v="20"/>
    <n v="-0.09"/>
    <n v="40"/>
    <s v="2017/06"/>
    <n v="1617011312"/>
    <s v="DG"/>
    <d v="2017-06-30T00:00:00"/>
  </r>
  <r>
    <x v="160"/>
    <s v="TV FIRE/RESCUE DIST #1J"/>
    <x v="3"/>
    <x v="20"/>
    <n v="-0.01"/>
    <n v="40"/>
    <s v="2016/10"/>
    <n v="1617002088"/>
    <s v="DG"/>
    <d v="2016-11-07T00:00:00"/>
  </r>
  <r>
    <x v="160"/>
    <s v="TV FIRE/RESCUE DIST #1J"/>
    <x v="3"/>
    <x v="20"/>
    <n v="-0.01"/>
    <n v="40"/>
    <s v="2016/09"/>
    <n v="1617001435"/>
    <s v="DG"/>
    <d v="2016-10-05T00:00:00"/>
  </r>
  <r>
    <x v="160"/>
    <s v="TV FIRE/RESCUE DIST #1J"/>
    <x v="3"/>
    <x v="20"/>
    <n v="-0.01"/>
    <n v="40"/>
    <s v="2016/08"/>
    <n v="1617000908"/>
    <s v="DG"/>
    <d v="2016-09-06T00:00:00"/>
  </r>
  <r>
    <x v="160"/>
    <s v="TV FIRE/RESCUE DIST #1J"/>
    <x v="3"/>
    <x v="20"/>
    <n v="-0.09"/>
    <n v="40"/>
    <s v="2016/07"/>
    <n v="1617000339"/>
    <s v="DG"/>
    <d v="2016-08-04T00:00:00"/>
  </r>
  <r>
    <x v="160"/>
    <s v="TV FIRE/RESCUE DIST #1J"/>
    <x v="3"/>
    <x v="21"/>
    <n v="-0.01"/>
    <n v="40"/>
    <s v="2017/04"/>
    <n v="1617009883"/>
    <s v="DG"/>
    <d v="2017-05-05T00:00:00"/>
  </r>
  <r>
    <x v="160"/>
    <s v="TV FIRE/RESCUE DIST #1J"/>
    <x v="3"/>
    <x v="21"/>
    <n v="-0.01"/>
    <n v="40"/>
    <s v="2017/03"/>
    <n v="1617007991"/>
    <s v="DG"/>
    <d v="2017-04-04T00:00:00"/>
  </r>
  <r>
    <x v="160"/>
    <s v="TV FIRE/RESCUE DIST #1J"/>
    <x v="3"/>
    <x v="21"/>
    <n v="-0.01"/>
    <n v="40"/>
    <s v="2017/02"/>
    <n v="1617007318"/>
    <s v="DG"/>
    <d v="2017-03-03T00:00:00"/>
  </r>
  <r>
    <x v="160"/>
    <s v="TV FIRE/RESCUE DIST #1J"/>
    <x v="3"/>
    <x v="21"/>
    <n v="-0.01"/>
    <n v="40"/>
    <s v="2017/01"/>
    <n v="1617006621"/>
    <s v="DG"/>
    <d v="2017-02-03T00:00:00"/>
  </r>
  <r>
    <x v="160"/>
    <s v="TV FIRE/RESCUE DIST #1J"/>
    <x v="3"/>
    <x v="21"/>
    <n v="-0.04"/>
    <n v="40"/>
    <s v="2016/12"/>
    <n v="1617005573"/>
    <s v="DG"/>
    <d v="2017-01-06T00:00:00"/>
  </r>
  <r>
    <x v="160"/>
    <s v="TV FIRE/RESCUE DIST #1J"/>
    <x v="3"/>
    <x v="21"/>
    <n v="-0.12"/>
    <n v="40"/>
    <s v="2016/11WK4"/>
    <n v="1617003909"/>
    <s v="DG"/>
    <d v="2016-11-30T00:00:00"/>
  </r>
  <r>
    <x v="160"/>
    <s v="TV FIRE/RESCUE DIST #1J"/>
    <x v="3"/>
    <x v="21"/>
    <n v="-0.05"/>
    <n v="40"/>
    <s v="2016/11WK2"/>
    <n v="1617003098"/>
    <s v="DG"/>
    <d v="2016-11-17T00:00:00"/>
  </r>
  <r>
    <x v="160"/>
    <s v="TV FIRE/RESCUE DIST #1J"/>
    <x v="3"/>
    <x v="21"/>
    <n v="-0.01"/>
    <n v="40"/>
    <s v="2017/05"/>
    <n v="1617010609"/>
    <s v="DG"/>
    <d v="2017-06-06T00:00:00"/>
  </r>
  <r>
    <x v="160"/>
    <s v="TV FIRE/RESCUE DIST #1J"/>
    <x v="3"/>
    <x v="21"/>
    <n v="0.14000000000000001"/>
    <n v="50"/>
    <s v="2016/09"/>
    <n v="1817007404"/>
    <s v="DR"/>
    <d v="2016-10-05T00:00:00"/>
  </r>
  <r>
    <x v="160"/>
    <s v="TV FIRE/RESCUE DIST #1J"/>
    <x v="3"/>
    <x v="21"/>
    <n v="-0.01"/>
    <n v="40"/>
    <s v="2017/06"/>
    <n v="1617011312"/>
    <s v="DG"/>
    <d v="2017-06-30T00:00:00"/>
  </r>
  <r>
    <x v="160"/>
    <s v="TV FIRE/RESCUE DIST #1J"/>
    <x v="3"/>
    <x v="21"/>
    <n v="-0.09"/>
    <n v="40"/>
    <s v="2016/10"/>
    <n v="1617002088"/>
    <s v="DG"/>
    <d v="2016-11-07T00:00:00"/>
  </r>
  <r>
    <x v="160"/>
    <s v="TV FIRE/RESCUE DIST #1J"/>
    <x v="3"/>
    <x v="21"/>
    <n v="-7.0000000000000007E-2"/>
    <n v="40"/>
    <s v="2016/08"/>
    <n v="1617000908"/>
    <s v="DG"/>
    <d v="2016-09-06T00:00:00"/>
  </r>
  <r>
    <x v="160"/>
    <s v="TV FIRE/RESCUE DIST #1J"/>
    <x v="3"/>
    <x v="21"/>
    <n v="-0.5"/>
    <n v="40"/>
    <s v="2016/07"/>
    <n v="1617000339"/>
    <s v="DG"/>
    <d v="2016-08-04T00:00:00"/>
  </r>
  <r>
    <x v="160"/>
    <s v="TV FIRE/RESCUE DIST #1J"/>
    <x v="3"/>
    <x v="21"/>
    <n v="-0.01"/>
    <n v="40"/>
    <s v="2017/04"/>
    <n v="1617008614"/>
    <s v="DG"/>
    <d v="2017-05-04T00:00:00"/>
  </r>
  <r>
    <x v="160"/>
    <s v="TV FIRE/RESCUE DIST #1J"/>
    <x v="3"/>
    <x v="21"/>
    <n v="0.01"/>
    <n v="50"/>
    <s v="2017/04"/>
    <n v="1617009251"/>
    <s v="DA"/>
    <d v="2017-05-04T00:00:00"/>
  </r>
  <r>
    <x v="160"/>
    <s v="TV FIRE/RESCUE DIST #1J"/>
    <x v="3"/>
    <x v="21"/>
    <n v="-0.01"/>
    <n v="40"/>
    <s v="2017/04"/>
    <n v="1617008927"/>
    <s v="DG"/>
    <d v="2017-05-04T00:00:00"/>
  </r>
  <r>
    <x v="160"/>
    <s v="TV FIRE/RESCUE DIST #1J"/>
    <x v="3"/>
    <x v="21"/>
    <n v="0.01"/>
    <n v="50"/>
    <s v="2017/04"/>
    <n v="1617009564"/>
    <s v="DA"/>
    <d v="2017-05-04T00:00:00"/>
  </r>
  <r>
    <x v="160"/>
    <s v="TV FIRE/RESCUE DIST #1J"/>
    <x v="3"/>
    <x v="22"/>
    <n v="-0.03"/>
    <n v="40"/>
    <s v="2017/04"/>
    <n v="1617009883"/>
    <s v="DG"/>
    <d v="2017-05-05T00:00:00"/>
  </r>
  <r>
    <x v="160"/>
    <s v="TV FIRE/RESCUE DIST #1J"/>
    <x v="3"/>
    <x v="22"/>
    <n v="-0.09"/>
    <n v="40"/>
    <s v="2017/03"/>
    <n v="1617007991"/>
    <s v="DG"/>
    <d v="2017-04-04T00:00:00"/>
  </r>
  <r>
    <x v="160"/>
    <s v="TV FIRE/RESCUE DIST #1J"/>
    <x v="3"/>
    <x v="22"/>
    <n v="-0.09"/>
    <n v="40"/>
    <s v="2017/02"/>
    <n v="1617007318"/>
    <s v="DG"/>
    <d v="2017-03-03T00:00:00"/>
  </r>
  <r>
    <x v="160"/>
    <s v="TV FIRE/RESCUE DIST #1J"/>
    <x v="3"/>
    <x v="22"/>
    <n v="-7.0000000000000007E-2"/>
    <n v="40"/>
    <s v="2017/01"/>
    <n v="1617006621"/>
    <s v="DG"/>
    <d v="2017-02-03T00:00:00"/>
  </r>
  <r>
    <x v="160"/>
    <s v="TV FIRE/RESCUE DIST #1J"/>
    <x v="3"/>
    <x v="22"/>
    <n v="-0.06"/>
    <n v="40"/>
    <s v="2016/12"/>
    <n v="1617005573"/>
    <s v="DG"/>
    <d v="2017-01-06T00:00:00"/>
  </r>
  <r>
    <x v="160"/>
    <s v="TV FIRE/RESCUE DIST #1J"/>
    <x v="3"/>
    <x v="22"/>
    <n v="-0.09"/>
    <n v="40"/>
    <s v="2016/11WK4"/>
    <n v="1617003909"/>
    <s v="DG"/>
    <d v="2016-11-30T00:00:00"/>
  </r>
  <r>
    <x v="160"/>
    <s v="TV FIRE/RESCUE DIST #1J"/>
    <x v="3"/>
    <x v="22"/>
    <n v="-3.4"/>
    <n v="40"/>
    <s v="2016/09"/>
    <n v="1617001435"/>
    <s v="DG"/>
    <d v="2016-10-05T00:00:00"/>
  </r>
  <r>
    <x v="160"/>
    <s v="TV FIRE/RESCUE DIST #1J"/>
    <x v="3"/>
    <x v="22"/>
    <n v="-1.1200000000000001"/>
    <n v="40"/>
    <s v="2016/08"/>
    <n v="1617000908"/>
    <s v="DG"/>
    <d v="2016-09-06T00:00:00"/>
  </r>
  <r>
    <x v="160"/>
    <s v="TV FIRE/RESCUE DIST #1J"/>
    <x v="3"/>
    <x v="22"/>
    <n v="-0.03"/>
    <n v="40"/>
    <s v="2017/04"/>
    <n v="1617008614"/>
    <s v="DG"/>
    <d v="2017-05-04T00:00:00"/>
  </r>
  <r>
    <x v="160"/>
    <s v="TV FIRE/RESCUE DIST #1J"/>
    <x v="3"/>
    <x v="22"/>
    <n v="0.03"/>
    <n v="50"/>
    <s v="2017/04"/>
    <n v="1617009251"/>
    <s v="DA"/>
    <d v="2017-05-04T00:00:00"/>
  </r>
  <r>
    <x v="160"/>
    <s v="TV FIRE/RESCUE DIST #1J"/>
    <x v="3"/>
    <x v="22"/>
    <n v="-0.03"/>
    <n v="40"/>
    <s v="2017/04"/>
    <n v="1617008927"/>
    <s v="DG"/>
    <d v="2017-05-04T00:00:00"/>
  </r>
  <r>
    <x v="160"/>
    <s v="TV FIRE/RESCUE DIST #1J"/>
    <x v="3"/>
    <x v="22"/>
    <n v="0.03"/>
    <n v="50"/>
    <s v="2017/04"/>
    <n v="1617009564"/>
    <s v="DA"/>
    <d v="2017-05-04T00:00:00"/>
  </r>
  <r>
    <x v="160"/>
    <s v="TV FIRE/RESCUE DIST #1J"/>
    <x v="3"/>
    <x v="23"/>
    <n v="-0.08"/>
    <n v="40"/>
    <s v="2017/04"/>
    <n v="1617009883"/>
    <s v="DG"/>
    <d v="2017-05-05T00:00:00"/>
  </r>
  <r>
    <x v="160"/>
    <s v="TV FIRE/RESCUE DIST #1J"/>
    <x v="3"/>
    <x v="23"/>
    <n v="-0.19"/>
    <n v="40"/>
    <s v="2017/03"/>
    <n v="1617007991"/>
    <s v="DG"/>
    <d v="2017-04-04T00:00:00"/>
  </r>
  <r>
    <x v="160"/>
    <s v="TV FIRE/RESCUE DIST #1J"/>
    <x v="3"/>
    <x v="23"/>
    <n v="-0.59"/>
    <n v="40"/>
    <s v="2017/02"/>
    <n v="1617007318"/>
    <s v="DG"/>
    <d v="2017-03-03T00:00:00"/>
  </r>
  <r>
    <x v="160"/>
    <s v="TV FIRE/RESCUE DIST #1J"/>
    <x v="3"/>
    <x v="23"/>
    <n v="-0.22"/>
    <n v="40"/>
    <s v="2016/12"/>
    <n v="1617005573"/>
    <s v="DG"/>
    <d v="2017-01-06T00:00:00"/>
  </r>
  <r>
    <x v="160"/>
    <s v="TV FIRE/RESCUE DIST #1J"/>
    <x v="3"/>
    <x v="23"/>
    <n v="-2.38"/>
    <n v="40"/>
    <s v="2016/11WK5"/>
    <n v="1617004501"/>
    <s v="DG"/>
    <d v="2016-12-06T00:00:00"/>
  </r>
  <r>
    <x v="160"/>
    <s v="TV FIRE/RESCUE DIST #1J"/>
    <x v="3"/>
    <x v="23"/>
    <n v="-0.09"/>
    <n v="40"/>
    <s v="2016/11WK4"/>
    <n v="1617003909"/>
    <s v="DG"/>
    <d v="2016-11-30T00:00:00"/>
  </r>
  <r>
    <x v="160"/>
    <s v="TV FIRE/RESCUE DIST #1J"/>
    <x v="3"/>
    <x v="23"/>
    <n v="-0.11"/>
    <n v="40"/>
    <s v="2017/05"/>
    <n v="1617010609"/>
    <s v="DG"/>
    <d v="2017-06-06T00:00:00"/>
  </r>
  <r>
    <x v="160"/>
    <s v="TV FIRE/RESCUE DIST #1J"/>
    <x v="3"/>
    <x v="23"/>
    <n v="-3.08"/>
    <n v="40"/>
    <s v="2017/06"/>
    <n v="1617011312"/>
    <s v="DG"/>
    <d v="2017-06-30T00:00:00"/>
  </r>
  <r>
    <x v="160"/>
    <s v="TV FIRE/RESCUE DIST #1J"/>
    <x v="3"/>
    <x v="23"/>
    <n v="-2.2400000000000002"/>
    <n v="40"/>
    <s v="2016/09"/>
    <n v="1617001435"/>
    <s v="DG"/>
    <d v="2016-10-05T00:00:00"/>
  </r>
  <r>
    <x v="160"/>
    <s v="TV FIRE/RESCUE DIST #1J"/>
    <x v="3"/>
    <x v="23"/>
    <n v="-0.08"/>
    <n v="40"/>
    <s v="2017/04"/>
    <n v="1617008614"/>
    <s v="DG"/>
    <d v="2017-05-04T00:00:00"/>
  </r>
  <r>
    <x v="160"/>
    <s v="TV FIRE/RESCUE DIST #1J"/>
    <x v="3"/>
    <x v="23"/>
    <n v="0.08"/>
    <n v="50"/>
    <s v="2017/04"/>
    <n v="1617009251"/>
    <s v="DA"/>
    <d v="2017-05-04T00:00:00"/>
  </r>
  <r>
    <x v="160"/>
    <s v="TV FIRE/RESCUE DIST #1J"/>
    <x v="3"/>
    <x v="23"/>
    <n v="-0.08"/>
    <n v="40"/>
    <s v="2017/04"/>
    <n v="1617008927"/>
    <s v="DG"/>
    <d v="2017-05-04T00:00:00"/>
  </r>
  <r>
    <x v="160"/>
    <s v="TV FIRE/RESCUE DIST #1J"/>
    <x v="3"/>
    <x v="23"/>
    <n v="0.08"/>
    <n v="50"/>
    <s v="2017/04"/>
    <n v="1617009564"/>
    <s v="DA"/>
    <d v="2017-05-04T00:00:00"/>
  </r>
  <r>
    <x v="160"/>
    <s v="TV FIRE/RESCUE DIST #1J"/>
    <x v="3"/>
    <x v="23"/>
    <n v="-2.38"/>
    <n v="40"/>
    <s v="2016/11WK5"/>
    <n v="1617005091"/>
    <s v="DG"/>
    <d v="2017-01-05T00:00:00"/>
  </r>
  <r>
    <x v="160"/>
    <s v="TV FIRE/RESCUE DIST #1J"/>
    <x v="3"/>
    <x v="23"/>
    <n v="2.38"/>
    <n v="50"/>
    <s v="2016/11WK5"/>
    <n v="1617006069"/>
    <s v="DA"/>
    <d v="2017-01-05T00:00:00"/>
  </r>
  <r>
    <x v="160"/>
    <s v="TV FIRE/RESCUE DIST #1J"/>
    <x v="3"/>
    <x v="24"/>
    <n v="-0.13"/>
    <n v="40"/>
    <s v="2017/04"/>
    <n v="1617009883"/>
    <s v="DG"/>
    <d v="2017-05-05T00:00:00"/>
  </r>
  <r>
    <x v="160"/>
    <s v="TV FIRE/RESCUE DIST #1J"/>
    <x v="3"/>
    <x v="24"/>
    <n v="-0.01"/>
    <n v="40"/>
    <s v="2017/03"/>
    <n v="1617007991"/>
    <s v="DG"/>
    <d v="2017-04-04T00:00:00"/>
  </r>
  <r>
    <x v="160"/>
    <s v="TV FIRE/RESCUE DIST #1J"/>
    <x v="3"/>
    <x v="24"/>
    <n v="-1.35"/>
    <n v="40"/>
    <s v="2017/02"/>
    <n v="1617007318"/>
    <s v="DG"/>
    <d v="2017-03-03T00:00:00"/>
  </r>
  <r>
    <x v="160"/>
    <s v="TV FIRE/RESCUE DIST #1J"/>
    <x v="3"/>
    <x v="24"/>
    <n v="-0.16"/>
    <n v="40"/>
    <s v="2016/12"/>
    <n v="1617005573"/>
    <s v="DG"/>
    <d v="2017-01-06T00:00:00"/>
  </r>
  <r>
    <x v="160"/>
    <s v="TV FIRE/RESCUE DIST #1J"/>
    <x v="3"/>
    <x v="24"/>
    <n v="-2.4500000000000002"/>
    <n v="40"/>
    <s v="2016/11WK5"/>
    <n v="1617004501"/>
    <s v="DG"/>
    <d v="2016-12-06T00:00:00"/>
  </r>
  <r>
    <x v="160"/>
    <s v="TV FIRE/RESCUE DIST #1J"/>
    <x v="3"/>
    <x v="24"/>
    <n v="-0.11"/>
    <n v="40"/>
    <s v="2016/11WK4"/>
    <n v="1617003909"/>
    <s v="DG"/>
    <d v="2016-11-30T00:00:00"/>
  </r>
  <r>
    <x v="160"/>
    <s v="TV FIRE/RESCUE DIST #1J"/>
    <x v="3"/>
    <x v="24"/>
    <n v="-0.48"/>
    <n v="40"/>
    <s v="2017/05"/>
    <n v="1617010609"/>
    <s v="DG"/>
    <d v="2017-06-06T00:00:00"/>
  </r>
  <r>
    <x v="160"/>
    <s v="TV FIRE/RESCUE DIST #1J"/>
    <x v="3"/>
    <x v="24"/>
    <n v="-3.06"/>
    <n v="40"/>
    <s v="2017/06"/>
    <n v="1617011312"/>
    <s v="DG"/>
    <d v="2017-06-30T00:00:00"/>
  </r>
  <r>
    <x v="160"/>
    <s v="TV FIRE/RESCUE DIST #1J"/>
    <x v="3"/>
    <x v="24"/>
    <n v="-0.01"/>
    <n v="40"/>
    <s v="2016/10"/>
    <n v="1617002088"/>
    <s v="DG"/>
    <d v="2016-11-07T00:00:00"/>
  </r>
  <r>
    <x v="160"/>
    <s v="TV FIRE/RESCUE DIST #1J"/>
    <x v="3"/>
    <x v="24"/>
    <n v="-0.41"/>
    <n v="40"/>
    <s v="2016/09"/>
    <n v="1617001435"/>
    <s v="DG"/>
    <d v="2016-10-05T00:00:00"/>
  </r>
  <r>
    <x v="160"/>
    <s v="TV FIRE/RESCUE DIST #1J"/>
    <x v="3"/>
    <x v="24"/>
    <n v="-5.32"/>
    <n v="40"/>
    <s v="2016/08"/>
    <n v="1617000908"/>
    <s v="DG"/>
    <d v="2016-09-06T00:00:00"/>
  </r>
  <r>
    <x v="160"/>
    <s v="TV FIRE/RESCUE DIST #1J"/>
    <x v="3"/>
    <x v="24"/>
    <n v="-1.88"/>
    <n v="40"/>
    <s v="2016/07"/>
    <n v="1617000339"/>
    <s v="DG"/>
    <d v="2016-08-04T00:00:00"/>
  </r>
  <r>
    <x v="160"/>
    <s v="TV FIRE/RESCUE DIST #1J"/>
    <x v="3"/>
    <x v="24"/>
    <n v="-0.13"/>
    <n v="40"/>
    <s v="2017/04"/>
    <n v="1617008614"/>
    <s v="DG"/>
    <d v="2017-05-04T00:00:00"/>
  </r>
  <r>
    <x v="160"/>
    <s v="TV FIRE/RESCUE DIST #1J"/>
    <x v="3"/>
    <x v="24"/>
    <n v="0.13"/>
    <n v="50"/>
    <s v="2017/04"/>
    <n v="1617009251"/>
    <s v="DA"/>
    <d v="2017-05-04T00:00:00"/>
  </r>
  <r>
    <x v="160"/>
    <s v="TV FIRE/RESCUE DIST #1J"/>
    <x v="3"/>
    <x v="24"/>
    <n v="-0.13"/>
    <n v="40"/>
    <s v="2017/04"/>
    <n v="1617008927"/>
    <s v="DG"/>
    <d v="2017-05-04T00:00:00"/>
  </r>
  <r>
    <x v="160"/>
    <s v="TV FIRE/RESCUE DIST #1J"/>
    <x v="3"/>
    <x v="24"/>
    <n v="0.13"/>
    <n v="50"/>
    <s v="2017/04"/>
    <n v="1617009564"/>
    <s v="DA"/>
    <d v="2017-05-04T00:00:00"/>
  </r>
  <r>
    <x v="160"/>
    <s v="TV FIRE/RESCUE DIST #1J"/>
    <x v="3"/>
    <x v="24"/>
    <n v="-2.4500000000000002"/>
    <n v="40"/>
    <s v="2016/11WK5"/>
    <n v="1617005091"/>
    <s v="DG"/>
    <d v="2017-01-05T00:00:00"/>
  </r>
  <r>
    <x v="160"/>
    <s v="TV FIRE/RESCUE DIST #1J"/>
    <x v="3"/>
    <x v="24"/>
    <n v="2.4500000000000002"/>
    <n v="50"/>
    <s v="2016/11WK5"/>
    <n v="1617006069"/>
    <s v="DA"/>
    <d v="2017-01-05T00:00:00"/>
  </r>
  <r>
    <x v="160"/>
    <s v="TV FIRE/RESCUE DIST #1J"/>
    <x v="3"/>
    <x v="25"/>
    <n v="-2.0499999999999998"/>
    <n v="40"/>
    <s v="2017/04"/>
    <n v="1617009883"/>
    <s v="DG"/>
    <d v="2017-05-05T00:00:00"/>
  </r>
  <r>
    <x v="160"/>
    <s v="TV FIRE/RESCUE DIST #1J"/>
    <x v="3"/>
    <x v="25"/>
    <n v="-0.15"/>
    <n v="40"/>
    <s v="2017/03"/>
    <n v="1617007991"/>
    <s v="DG"/>
    <d v="2017-04-04T00:00:00"/>
  </r>
  <r>
    <x v="160"/>
    <s v="TV FIRE/RESCUE DIST #1J"/>
    <x v="3"/>
    <x v="25"/>
    <n v="-2.5099999999999998"/>
    <n v="40"/>
    <s v="2017/02"/>
    <n v="1617007318"/>
    <s v="DG"/>
    <d v="2017-03-03T00:00:00"/>
  </r>
  <r>
    <x v="160"/>
    <s v="TV FIRE/RESCUE DIST #1J"/>
    <x v="3"/>
    <x v="25"/>
    <n v="-0.22"/>
    <n v="40"/>
    <s v="2016/12"/>
    <n v="1617005573"/>
    <s v="DG"/>
    <d v="2017-01-06T00:00:00"/>
  </r>
  <r>
    <x v="160"/>
    <s v="TV FIRE/RESCUE DIST #1J"/>
    <x v="3"/>
    <x v="25"/>
    <n v="-2.57"/>
    <n v="40"/>
    <s v="2016/11WK5"/>
    <n v="1617004501"/>
    <s v="DG"/>
    <d v="2016-12-06T00:00:00"/>
  </r>
  <r>
    <x v="160"/>
    <s v="TV FIRE/RESCUE DIST #1J"/>
    <x v="3"/>
    <x v="25"/>
    <n v="-0.09"/>
    <n v="40"/>
    <s v="2016/11WK4"/>
    <n v="1617003909"/>
    <s v="DG"/>
    <d v="2016-11-30T00:00:00"/>
  </r>
  <r>
    <x v="160"/>
    <s v="TV FIRE/RESCUE DIST #1J"/>
    <x v="3"/>
    <x v="25"/>
    <n v="-0.02"/>
    <n v="40"/>
    <s v="2016/11WK3"/>
    <n v="1617003504"/>
    <s v="DG"/>
    <d v="2016-11-23T00:00:00"/>
  </r>
  <r>
    <x v="160"/>
    <s v="TV FIRE/RESCUE DIST #1J"/>
    <x v="3"/>
    <x v="25"/>
    <n v="-0.22"/>
    <n v="40"/>
    <s v="2017/05"/>
    <n v="1617010609"/>
    <s v="DG"/>
    <d v="2017-06-06T00:00:00"/>
  </r>
  <r>
    <x v="160"/>
    <s v="TV FIRE/RESCUE DIST #1J"/>
    <x v="3"/>
    <x v="25"/>
    <n v="1.1200000000000001"/>
    <n v="50"/>
    <s v="2017/01"/>
    <n v="1817018658"/>
    <s v="DR"/>
    <d v="2017-02-03T00:00:00"/>
  </r>
  <r>
    <x v="160"/>
    <s v="TV FIRE/RESCUE DIST #1J"/>
    <x v="3"/>
    <x v="25"/>
    <n v="-3.59"/>
    <n v="40"/>
    <s v="2017/06"/>
    <n v="1617011312"/>
    <s v="DG"/>
    <d v="2017-06-30T00:00:00"/>
  </r>
  <r>
    <x v="160"/>
    <s v="TV FIRE/RESCUE DIST #1J"/>
    <x v="3"/>
    <x v="25"/>
    <n v="-0.04"/>
    <n v="40"/>
    <s v="2016/10"/>
    <n v="1617002088"/>
    <s v="DG"/>
    <d v="2016-11-07T00:00:00"/>
  </r>
  <r>
    <x v="160"/>
    <s v="TV FIRE/RESCUE DIST #1J"/>
    <x v="3"/>
    <x v="25"/>
    <n v="-1.05"/>
    <n v="40"/>
    <s v="2016/09"/>
    <n v="1617001435"/>
    <s v="DG"/>
    <d v="2016-10-05T00:00:00"/>
  </r>
  <r>
    <x v="160"/>
    <s v="TV FIRE/RESCUE DIST #1J"/>
    <x v="3"/>
    <x v="25"/>
    <n v="-4.07"/>
    <n v="40"/>
    <s v="2016/08"/>
    <n v="1617000908"/>
    <s v="DG"/>
    <d v="2016-09-06T00:00:00"/>
  </r>
  <r>
    <x v="160"/>
    <s v="TV FIRE/RESCUE DIST #1J"/>
    <x v="3"/>
    <x v="25"/>
    <n v="-2.2400000000000002"/>
    <n v="40"/>
    <s v="2016/07"/>
    <n v="1617000339"/>
    <s v="DG"/>
    <d v="2016-08-04T00:00:00"/>
  </r>
  <r>
    <x v="160"/>
    <s v="TV FIRE/RESCUE DIST #1J"/>
    <x v="3"/>
    <x v="25"/>
    <n v="-2.0499999999999998"/>
    <n v="40"/>
    <s v="2017/04"/>
    <n v="1617008614"/>
    <s v="DG"/>
    <d v="2017-05-04T00:00:00"/>
  </r>
  <r>
    <x v="160"/>
    <s v="TV FIRE/RESCUE DIST #1J"/>
    <x v="3"/>
    <x v="25"/>
    <n v="2.0499999999999998"/>
    <n v="50"/>
    <s v="2017/04"/>
    <n v="1617009251"/>
    <s v="DA"/>
    <d v="2017-05-04T00:00:00"/>
  </r>
  <r>
    <x v="160"/>
    <s v="TV FIRE/RESCUE DIST #1J"/>
    <x v="3"/>
    <x v="25"/>
    <n v="-2.0499999999999998"/>
    <n v="40"/>
    <s v="2017/04"/>
    <n v="1617008927"/>
    <s v="DG"/>
    <d v="2017-05-04T00:00:00"/>
  </r>
  <r>
    <x v="160"/>
    <s v="TV FIRE/RESCUE DIST #1J"/>
    <x v="3"/>
    <x v="25"/>
    <n v="2.0499999999999998"/>
    <n v="50"/>
    <s v="2017/04"/>
    <n v="1617009564"/>
    <s v="DA"/>
    <d v="2017-05-04T00:00:00"/>
  </r>
  <r>
    <x v="160"/>
    <s v="TV FIRE/RESCUE DIST #1J"/>
    <x v="3"/>
    <x v="25"/>
    <n v="-2.57"/>
    <n v="40"/>
    <s v="2016/11WK5"/>
    <n v="1617005091"/>
    <s v="DG"/>
    <d v="2017-01-05T00:00:00"/>
  </r>
  <r>
    <x v="160"/>
    <s v="TV FIRE/RESCUE DIST #1J"/>
    <x v="3"/>
    <x v="25"/>
    <n v="2.57"/>
    <n v="50"/>
    <s v="2016/11WK5"/>
    <n v="1617006069"/>
    <s v="DA"/>
    <d v="2017-01-05T00:00:00"/>
  </r>
  <r>
    <x v="160"/>
    <s v="TV FIRE/RESCUE DIST #1J"/>
    <x v="3"/>
    <x v="26"/>
    <n v="-2.21"/>
    <n v="40"/>
    <s v="2017/04"/>
    <n v="1617009883"/>
    <s v="DG"/>
    <d v="2017-05-05T00:00:00"/>
  </r>
  <r>
    <x v="160"/>
    <s v="TV FIRE/RESCUE DIST #1J"/>
    <x v="3"/>
    <x v="26"/>
    <n v="-1.93"/>
    <n v="40"/>
    <s v="2017/03"/>
    <n v="1617007991"/>
    <s v="DG"/>
    <d v="2017-04-04T00:00:00"/>
  </r>
  <r>
    <x v="160"/>
    <s v="TV FIRE/RESCUE DIST #1J"/>
    <x v="3"/>
    <x v="26"/>
    <n v="-2.72"/>
    <n v="40"/>
    <s v="2017/02"/>
    <n v="1617007318"/>
    <s v="DG"/>
    <d v="2017-03-03T00:00:00"/>
  </r>
  <r>
    <x v="160"/>
    <s v="TV FIRE/RESCUE DIST #1J"/>
    <x v="3"/>
    <x v="26"/>
    <n v="-0.25"/>
    <n v="40"/>
    <s v="2017/01"/>
    <n v="1617006621"/>
    <s v="DG"/>
    <d v="2017-02-03T00:00:00"/>
  </r>
  <r>
    <x v="160"/>
    <s v="TV FIRE/RESCUE DIST #1J"/>
    <x v="3"/>
    <x v="26"/>
    <n v="-3.15"/>
    <n v="40"/>
    <s v="2016/12"/>
    <n v="1617005573"/>
    <s v="DG"/>
    <d v="2017-01-06T00:00:00"/>
  </r>
  <r>
    <x v="160"/>
    <s v="TV FIRE/RESCUE DIST #1J"/>
    <x v="3"/>
    <x v="26"/>
    <n v="-3.1"/>
    <n v="40"/>
    <s v="2016/11WK5"/>
    <n v="1617004501"/>
    <s v="DG"/>
    <d v="2016-12-06T00:00:00"/>
  </r>
  <r>
    <x v="160"/>
    <s v="TV FIRE/RESCUE DIST #1J"/>
    <x v="3"/>
    <x v="26"/>
    <n v="-0.09"/>
    <n v="40"/>
    <s v="2016/11WK4"/>
    <n v="1617003909"/>
    <s v="DG"/>
    <d v="2016-11-30T00:00:00"/>
  </r>
  <r>
    <x v="160"/>
    <s v="TV FIRE/RESCUE DIST #1J"/>
    <x v="3"/>
    <x v="26"/>
    <n v="-0.15"/>
    <n v="40"/>
    <s v="2016/11WK2"/>
    <n v="1617003098"/>
    <s v="DG"/>
    <d v="2016-11-17T00:00:00"/>
  </r>
  <r>
    <x v="160"/>
    <s v="TV FIRE/RESCUE DIST #1J"/>
    <x v="3"/>
    <x v="26"/>
    <n v="-0.05"/>
    <n v="40"/>
    <s v="2017/05"/>
    <n v="1617010609"/>
    <s v="DG"/>
    <d v="2017-06-06T00:00:00"/>
  </r>
  <r>
    <x v="160"/>
    <s v="TV FIRE/RESCUE DIST #1J"/>
    <x v="3"/>
    <x v="26"/>
    <n v="-3.44"/>
    <n v="40"/>
    <s v="2017/06"/>
    <n v="1617011312"/>
    <s v="DG"/>
    <d v="2017-06-30T00:00:00"/>
  </r>
  <r>
    <x v="160"/>
    <s v="TV FIRE/RESCUE DIST #1J"/>
    <x v="3"/>
    <x v="26"/>
    <n v="-0.4"/>
    <n v="40"/>
    <s v="2016/10"/>
    <n v="1617002088"/>
    <s v="DG"/>
    <d v="2016-11-07T00:00:00"/>
  </r>
  <r>
    <x v="160"/>
    <s v="TV FIRE/RESCUE DIST #1J"/>
    <x v="3"/>
    <x v="26"/>
    <n v="-0.93"/>
    <n v="40"/>
    <s v="2016/09"/>
    <n v="1617001435"/>
    <s v="DG"/>
    <d v="2016-10-05T00:00:00"/>
  </r>
  <r>
    <x v="160"/>
    <s v="TV FIRE/RESCUE DIST #1J"/>
    <x v="3"/>
    <x v="26"/>
    <n v="-4.33"/>
    <n v="40"/>
    <s v="2016/08"/>
    <n v="1617000908"/>
    <s v="DG"/>
    <d v="2016-09-06T00:00:00"/>
  </r>
  <r>
    <x v="160"/>
    <s v="TV FIRE/RESCUE DIST #1J"/>
    <x v="3"/>
    <x v="26"/>
    <n v="-2.79"/>
    <n v="40"/>
    <s v="2016/07"/>
    <n v="1617000339"/>
    <s v="DG"/>
    <d v="2016-08-04T00:00:00"/>
  </r>
  <r>
    <x v="160"/>
    <s v="TV FIRE/RESCUE DIST #1J"/>
    <x v="3"/>
    <x v="26"/>
    <n v="-2.21"/>
    <n v="40"/>
    <s v="2017/04"/>
    <n v="1617008614"/>
    <s v="DG"/>
    <d v="2017-05-04T00:00:00"/>
  </r>
  <r>
    <x v="160"/>
    <s v="TV FIRE/RESCUE DIST #1J"/>
    <x v="3"/>
    <x v="26"/>
    <n v="2.21"/>
    <n v="50"/>
    <s v="2017/04"/>
    <n v="1617009251"/>
    <s v="DA"/>
    <d v="2017-05-04T00:00:00"/>
  </r>
  <r>
    <x v="160"/>
    <s v="TV FIRE/RESCUE DIST #1J"/>
    <x v="3"/>
    <x v="26"/>
    <n v="-2.21"/>
    <n v="40"/>
    <s v="2017/04"/>
    <n v="1617008927"/>
    <s v="DG"/>
    <d v="2017-05-04T00:00:00"/>
  </r>
  <r>
    <x v="160"/>
    <s v="TV FIRE/RESCUE DIST #1J"/>
    <x v="3"/>
    <x v="26"/>
    <n v="2.21"/>
    <n v="50"/>
    <s v="2017/04"/>
    <n v="1617009564"/>
    <s v="DA"/>
    <d v="2017-05-04T00:00:00"/>
  </r>
  <r>
    <x v="160"/>
    <s v="TV FIRE/RESCUE DIST #1J"/>
    <x v="3"/>
    <x v="26"/>
    <n v="-3.1"/>
    <n v="40"/>
    <s v="2016/11WK5"/>
    <n v="1617005091"/>
    <s v="DG"/>
    <d v="2017-01-05T00:00:00"/>
  </r>
  <r>
    <x v="160"/>
    <s v="TV FIRE/RESCUE DIST #1J"/>
    <x v="3"/>
    <x v="26"/>
    <n v="3.1"/>
    <n v="50"/>
    <s v="2016/11WK5"/>
    <n v="1617006069"/>
    <s v="DA"/>
    <d v="2017-01-05T00:00:00"/>
  </r>
  <r>
    <x v="160"/>
    <s v="TV FIRE/RESCUE DIST #1J"/>
    <x v="3"/>
    <x v="27"/>
    <n v="-0.01"/>
    <n v="40"/>
    <s v="2017/04"/>
    <n v="1617009883"/>
    <s v="DG"/>
    <d v="2017-05-05T00:00:00"/>
  </r>
  <r>
    <x v="160"/>
    <s v="TV FIRE/RESCUE DIST #1J"/>
    <x v="3"/>
    <x v="27"/>
    <n v="-0.81"/>
    <n v="40"/>
    <s v="2017/03"/>
    <n v="1617007991"/>
    <s v="DG"/>
    <d v="2017-04-04T00:00:00"/>
  </r>
  <r>
    <x v="160"/>
    <s v="TV FIRE/RESCUE DIST #1J"/>
    <x v="3"/>
    <x v="27"/>
    <n v="-0.84"/>
    <n v="40"/>
    <s v="2017/02"/>
    <n v="1617007318"/>
    <s v="DG"/>
    <d v="2017-03-03T00:00:00"/>
  </r>
  <r>
    <x v="160"/>
    <s v="TV FIRE/RESCUE DIST #1J"/>
    <x v="3"/>
    <x v="27"/>
    <n v="-1.6"/>
    <n v="40"/>
    <s v="2017/01"/>
    <n v="1617006621"/>
    <s v="DG"/>
    <d v="2017-02-03T00:00:00"/>
  </r>
  <r>
    <x v="160"/>
    <s v="TV FIRE/RESCUE DIST #1J"/>
    <x v="3"/>
    <x v="27"/>
    <n v="-8.3800000000000008"/>
    <n v="40"/>
    <s v="2016/12"/>
    <n v="1617005573"/>
    <s v="DG"/>
    <d v="2017-01-06T00:00:00"/>
  </r>
  <r>
    <x v="160"/>
    <s v="TV FIRE/RESCUE DIST #1J"/>
    <x v="3"/>
    <x v="27"/>
    <n v="-4.92"/>
    <n v="40"/>
    <s v="2016/11WK5"/>
    <n v="1617004501"/>
    <s v="DG"/>
    <d v="2016-12-06T00:00:00"/>
  </r>
  <r>
    <x v="160"/>
    <s v="TV FIRE/RESCUE DIST #1J"/>
    <x v="3"/>
    <x v="27"/>
    <n v="-0.16"/>
    <n v="40"/>
    <s v="2016/11WK4"/>
    <n v="1617003909"/>
    <s v="DG"/>
    <d v="2016-11-30T00:00:00"/>
  </r>
  <r>
    <x v="160"/>
    <s v="TV FIRE/RESCUE DIST #1J"/>
    <x v="3"/>
    <x v="27"/>
    <n v="-0.05"/>
    <n v="40"/>
    <s v="2016/11WK3"/>
    <n v="1617003504"/>
    <s v="DG"/>
    <d v="2016-11-23T00:00:00"/>
  </r>
  <r>
    <x v="160"/>
    <s v="TV FIRE/RESCUE DIST #1J"/>
    <x v="3"/>
    <x v="27"/>
    <n v="-0.21"/>
    <n v="40"/>
    <s v="2016/11WK2"/>
    <n v="1617003098"/>
    <s v="DG"/>
    <d v="2016-11-17T00:00:00"/>
  </r>
  <r>
    <x v="160"/>
    <s v="TV FIRE/RESCUE DIST #1J"/>
    <x v="3"/>
    <x v="27"/>
    <n v="-0.14000000000000001"/>
    <n v="40"/>
    <s v="2016/11WK1"/>
    <n v="1617002662"/>
    <s v="DG"/>
    <d v="2016-11-08T00:00:00"/>
  </r>
  <r>
    <x v="160"/>
    <s v="TV FIRE/RESCUE DIST #1J"/>
    <x v="3"/>
    <x v="27"/>
    <n v="-1.44"/>
    <n v="40"/>
    <s v="2017/05"/>
    <n v="1617010609"/>
    <s v="DG"/>
    <d v="2017-06-06T00:00:00"/>
  </r>
  <r>
    <x v="160"/>
    <s v="TV FIRE/RESCUE DIST #1J"/>
    <x v="3"/>
    <x v="27"/>
    <n v="-0.45"/>
    <n v="40"/>
    <s v="2017/06"/>
    <n v="1617011312"/>
    <s v="DG"/>
    <d v="2017-06-30T00:00:00"/>
  </r>
  <r>
    <x v="160"/>
    <s v="TV FIRE/RESCUE DIST #1J"/>
    <x v="3"/>
    <x v="27"/>
    <n v="-2.75"/>
    <n v="40"/>
    <s v="2016/10"/>
    <n v="1617002088"/>
    <s v="DG"/>
    <d v="2016-11-07T00:00:00"/>
  </r>
  <r>
    <x v="160"/>
    <s v="TV FIRE/RESCUE DIST #1J"/>
    <x v="3"/>
    <x v="27"/>
    <n v="-2.14"/>
    <n v="40"/>
    <s v="2016/09"/>
    <n v="1617001435"/>
    <s v="DG"/>
    <d v="2016-10-05T00:00:00"/>
  </r>
  <r>
    <x v="160"/>
    <s v="TV FIRE/RESCUE DIST #1J"/>
    <x v="3"/>
    <x v="27"/>
    <n v="-4.17"/>
    <n v="40"/>
    <s v="2016/08"/>
    <n v="1617000908"/>
    <s v="DG"/>
    <d v="2016-09-06T00:00:00"/>
  </r>
  <r>
    <x v="160"/>
    <s v="TV FIRE/RESCUE DIST #1J"/>
    <x v="3"/>
    <x v="27"/>
    <n v="-2.5099999999999998"/>
    <n v="40"/>
    <s v="2016/07"/>
    <n v="1617000339"/>
    <s v="DG"/>
    <d v="2016-08-04T00:00:00"/>
  </r>
  <r>
    <x v="160"/>
    <s v="TV FIRE/RESCUE DIST #1J"/>
    <x v="3"/>
    <x v="27"/>
    <n v="-0.01"/>
    <n v="40"/>
    <s v="2017/04"/>
    <n v="1617008614"/>
    <s v="DG"/>
    <d v="2017-05-04T00:00:00"/>
  </r>
  <r>
    <x v="160"/>
    <s v="TV FIRE/RESCUE DIST #1J"/>
    <x v="3"/>
    <x v="27"/>
    <n v="0.01"/>
    <n v="50"/>
    <s v="2017/04"/>
    <n v="1617009251"/>
    <s v="DA"/>
    <d v="2017-05-04T00:00:00"/>
  </r>
  <r>
    <x v="160"/>
    <s v="TV FIRE/RESCUE DIST #1J"/>
    <x v="3"/>
    <x v="27"/>
    <n v="-0.01"/>
    <n v="40"/>
    <s v="2017/04"/>
    <n v="1617008927"/>
    <s v="DG"/>
    <d v="2017-05-04T00:00:00"/>
  </r>
  <r>
    <x v="160"/>
    <s v="TV FIRE/RESCUE DIST #1J"/>
    <x v="3"/>
    <x v="27"/>
    <n v="0.01"/>
    <n v="50"/>
    <s v="2017/04"/>
    <n v="1617009564"/>
    <s v="DA"/>
    <d v="2017-05-04T00:00:00"/>
  </r>
  <r>
    <x v="160"/>
    <s v="TV FIRE/RESCUE DIST #1J"/>
    <x v="3"/>
    <x v="27"/>
    <n v="-4.92"/>
    <n v="40"/>
    <s v="2016/11WK5"/>
    <n v="1617005091"/>
    <s v="DG"/>
    <d v="2017-01-05T00:00:00"/>
  </r>
  <r>
    <x v="160"/>
    <s v="TV FIRE/RESCUE DIST #1J"/>
    <x v="3"/>
    <x v="27"/>
    <n v="4.92"/>
    <n v="50"/>
    <s v="2016/11WK5"/>
    <n v="1617006069"/>
    <s v="DA"/>
    <d v="2017-01-05T00:00:00"/>
  </r>
  <r>
    <x v="160"/>
    <s v="TV FIRE/RESCUE DIST #1J"/>
    <x v="3"/>
    <x v="28"/>
    <n v="-2.31"/>
    <n v="40"/>
    <s v="2017/04"/>
    <n v="1617009883"/>
    <s v="DG"/>
    <d v="2017-05-05T00:00:00"/>
  </r>
  <r>
    <x v="160"/>
    <s v="TV FIRE/RESCUE DIST #1J"/>
    <x v="3"/>
    <x v="28"/>
    <n v="-4.07"/>
    <n v="40"/>
    <s v="2017/03"/>
    <n v="1617007991"/>
    <s v="DG"/>
    <d v="2017-04-04T00:00:00"/>
  </r>
  <r>
    <x v="160"/>
    <s v="TV FIRE/RESCUE DIST #1J"/>
    <x v="3"/>
    <x v="28"/>
    <n v="-0.33"/>
    <n v="40"/>
    <s v="2017/02"/>
    <n v="1617007318"/>
    <s v="DG"/>
    <d v="2017-03-03T00:00:00"/>
  </r>
  <r>
    <x v="160"/>
    <s v="TV FIRE/RESCUE DIST #1J"/>
    <x v="3"/>
    <x v="28"/>
    <n v="-1.02"/>
    <n v="40"/>
    <s v="2017/01"/>
    <n v="1617006621"/>
    <s v="DG"/>
    <d v="2017-02-03T00:00:00"/>
  </r>
  <r>
    <x v="160"/>
    <s v="TV FIRE/RESCUE DIST #1J"/>
    <x v="3"/>
    <x v="28"/>
    <n v="-6.61"/>
    <n v="40"/>
    <s v="2016/12"/>
    <n v="1617005573"/>
    <s v="DG"/>
    <d v="2017-01-06T00:00:00"/>
  </r>
  <r>
    <x v="160"/>
    <s v="TV FIRE/RESCUE DIST #1J"/>
    <x v="3"/>
    <x v="28"/>
    <n v="-3.23"/>
    <n v="40"/>
    <s v="2016/11WK5"/>
    <n v="1617004501"/>
    <s v="DG"/>
    <d v="2016-12-06T00:00:00"/>
  </r>
  <r>
    <x v="160"/>
    <s v="TV FIRE/RESCUE DIST #1J"/>
    <x v="3"/>
    <x v="28"/>
    <n v="-0.01"/>
    <n v="40"/>
    <s v="2016/11WK4"/>
    <n v="1617003909"/>
    <s v="DG"/>
    <d v="2016-11-30T00:00:00"/>
  </r>
  <r>
    <x v="160"/>
    <s v="TV FIRE/RESCUE DIST #1J"/>
    <x v="3"/>
    <x v="28"/>
    <n v="-2.87"/>
    <n v="40"/>
    <s v="2016/11WK3"/>
    <n v="1617003504"/>
    <s v="DG"/>
    <d v="2016-11-23T00:00:00"/>
  </r>
  <r>
    <x v="160"/>
    <s v="TV FIRE/RESCUE DIST #1J"/>
    <x v="3"/>
    <x v="28"/>
    <n v="-1.43"/>
    <n v="40"/>
    <s v="2016/11WK2"/>
    <n v="1617003098"/>
    <s v="DG"/>
    <d v="2016-11-17T00:00:00"/>
  </r>
  <r>
    <x v="160"/>
    <s v="TV FIRE/RESCUE DIST #1J"/>
    <x v="3"/>
    <x v="28"/>
    <n v="-0.85"/>
    <n v="40"/>
    <s v="2016/11WK1"/>
    <n v="1617002662"/>
    <s v="DG"/>
    <d v="2016-11-08T00:00:00"/>
  </r>
  <r>
    <x v="160"/>
    <s v="TV FIRE/RESCUE DIST #1J"/>
    <x v="3"/>
    <x v="28"/>
    <n v="-1.01"/>
    <n v="40"/>
    <s v="2017/05"/>
    <n v="1617010609"/>
    <s v="DG"/>
    <d v="2017-06-06T00:00:00"/>
  </r>
  <r>
    <x v="160"/>
    <s v="TV FIRE/RESCUE DIST #1J"/>
    <x v="3"/>
    <x v="28"/>
    <n v="-0.02"/>
    <n v="40"/>
    <s v="2017/06"/>
    <n v="1617011312"/>
    <s v="DG"/>
    <d v="2017-06-30T00:00:00"/>
  </r>
  <r>
    <x v="160"/>
    <s v="TV FIRE/RESCUE DIST #1J"/>
    <x v="3"/>
    <x v="28"/>
    <n v="-3.57"/>
    <n v="40"/>
    <s v="2016/10"/>
    <n v="1617002088"/>
    <s v="DG"/>
    <d v="2016-11-07T00:00:00"/>
  </r>
  <r>
    <x v="160"/>
    <s v="TV FIRE/RESCUE DIST #1J"/>
    <x v="3"/>
    <x v="28"/>
    <n v="-63.75"/>
    <n v="40"/>
    <s v="2016/09"/>
    <n v="1617001435"/>
    <s v="DG"/>
    <d v="2016-10-05T00:00:00"/>
  </r>
  <r>
    <x v="160"/>
    <s v="TV FIRE/RESCUE DIST #1J"/>
    <x v="3"/>
    <x v="28"/>
    <n v="-12.58"/>
    <n v="40"/>
    <s v="2016/08"/>
    <n v="1617000908"/>
    <s v="DG"/>
    <d v="2016-09-06T00:00:00"/>
  </r>
  <r>
    <x v="160"/>
    <s v="TV FIRE/RESCUE DIST #1J"/>
    <x v="3"/>
    <x v="28"/>
    <n v="-3.41"/>
    <n v="40"/>
    <s v="2016/07"/>
    <n v="1617000339"/>
    <s v="DG"/>
    <d v="2016-08-04T00:00:00"/>
  </r>
  <r>
    <x v="160"/>
    <s v="TV FIRE/RESCUE DIST #1J"/>
    <x v="3"/>
    <x v="28"/>
    <n v="-2.31"/>
    <n v="40"/>
    <s v="2017/04"/>
    <n v="1617008614"/>
    <s v="DG"/>
    <d v="2017-05-04T00:00:00"/>
  </r>
  <r>
    <x v="160"/>
    <s v="TV FIRE/RESCUE DIST #1J"/>
    <x v="3"/>
    <x v="28"/>
    <n v="2.31"/>
    <n v="50"/>
    <s v="2017/04"/>
    <n v="1617009251"/>
    <s v="DA"/>
    <d v="2017-05-04T00:00:00"/>
  </r>
  <r>
    <x v="160"/>
    <s v="TV FIRE/RESCUE DIST #1J"/>
    <x v="3"/>
    <x v="28"/>
    <n v="-2.31"/>
    <n v="40"/>
    <s v="2017/04"/>
    <n v="1617008927"/>
    <s v="DG"/>
    <d v="2017-05-04T00:00:00"/>
  </r>
  <r>
    <x v="160"/>
    <s v="TV FIRE/RESCUE DIST #1J"/>
    <x v="3"/>
    <x v="28"/>
    <n v="2.31"/>
    <n v="50"/>
    <s v="2017/04"/>
    <n v="1617009564"/>
    <s v="DA"/>
    <d v="2017-05-04T00:00:00"/>
  </r>
  <r>
    <x v="160"/>
    <s v="TV FIRE/RESCUE DIST #1J"/>
    <x v="3"/>
    <x v="28"/>
    <n v="-3.23"/>
    <n v="40"/>
    <s v="2016/11WK5"/>
    <n v="1617005091"/>
    <s v="DG"/>
    <d v="2017-01-05T00:00:00"/>
  </r>
  <r>
    <x v="160"/>
    <s v="TV FIRE/RESCUE DIST #1J"/>
    <x v="3"/>
    <x v="28"/>
    <n v="3.23"/>
    <n v="50"/>
    <s v="2016/11WK5"/>
    <n v="1617006069"/>
    <s v="DA"/>
    <d v="2017-01-05T00:00:00"/>
  </r>
  <r>
    <x v="160"/>
    <s v="TV FIRE/RESCUE DIST #1J"/>
    <x v="3"/>
    <x v="29"/>
    <n v="-7.49"/>
    <n v="40"/>
    <s v="2017/04"/>
    <n v="1617009883"/>
    <s v="DG"/>
    <d v="2017-05-05T00:00:00"/>
  </r>
  <r>
    <x v="160"/>
    <s v="TV FIRE/RESCUE DIST #1J"/>
    <x v="3"/>
    <x v="29"/>
    <n v="-14.7"/>
    <n v="40"/>
    <s v="2017/03"/>
    <n v="1617007991"/>
    <s v="DG"/>
    <d v="2017-04-04T00:00:00"/>
  </r>
  <r>
    <x v="160"/>
    <s v="TV FIRE/RESCUE DIST #1J"/>
    <x v="3"/>
    <x v="29"/>
    <n v="-8.7200000000000006"/>
    <n v="40"/>
    <s v="2017/02"/>
    <n v="1617007318"/>
    <s v="DG"/>
    <d v="2017-03-03T00:00:00"/>
  </r>
  <r>
    <x v="160"/>
    <s v="TV FIRE/RESCUE DIST #1J"/>
    <x v="3"/>
    <x v="29"/>
    <n v="-3.51"/>
    <n v="40"/>
    <s v="2017/01"/>
    <n v="1617006621"/>
    <s v="DG"/>
    <d v="2017-02-03T00:00:00"/>
  </r>
  <r>
    <x v="160"/>
    <s v="TV FIRE/RESCUE DIST #1J"/>
    <x v="3"/>
    <x v="29"/>
    <n v="-5.61"/>
    <n v="40"/>
    <s v="2016/12"/>
    <n v="1617005573"/>
    <s v="DG"/>
    <d v="2017-01-06T00:00:00"/>
  </r>
  <r>
    <x v="160"/>
    <s v="TV FIRE/RESCUE DIST #1J"/>
    <x v="3"/>
    <x v="29"/>
    <n v="-3.55"/>
    <n v="40"/>
    <s v="2016/11WK5"/>
    <n v="1617004501"/>
    <s v="DG"/>
    <d v="2016-12-06T00:00:00"/>
  </r>
  <r>
    <x v="160"/>
    <s v="TV FIRE/RESCUE DIST #1J"/>
    <x v="3"/>
    <x v="29"/>
    <n v="-0.01"/>
    <n v="40"/>
    <s v="2016/11WK4"/>
    <n v="1617003909"/>
    <s v="DG"/>
    <d v="2016-11-30T00:00:00"/>
  </r>
  <r>
    <x v="160"/>
    <s v="TV FIRE/RESCUE DIST #1J"/>
    <x v="3"/>
    <x v="29"/>
    <n v="-2.78"/>
    <n v="40"/>
    <s v="2016/11WK3"/>
    <n v="1617003504"/>
    <s v="DG"/>
    <d v="2016-11-23T00:00:00"/>
  </r>
  <r>
    <x v="160"/>
    <s v="TV FIRE/RESCUE DIST #1J"/>
    <x v="3"/>
    <x v="29"/>
    <n v="-1.81"/>
    <n v="40"/>
    <s v="2016/11WK2"/>
    <n v="1617003098"/>
    <s v="DG"/>
    <d v="2016-11-17T00:00:00"/>
  </r>
  <r>
    <x v="160"/>
    <s v="TV FIRE/RESCUE DIST #1J"/>
    <x v="3"/>
    <x v="29"/>
    <n v="-3.74"/>
    <n v="40"/>
    <s v="2016/11WK1"/>
    <n v="1617002662"/>
    <s v="DG"/>
    <d v="2016-11-08T00:00:00"/>
  </r>
  <r>
    <x v="160"/>
    <s v="TV FIRE/RESCUE DIST #1J"/>
    <x v="3"/>
    <x v="29"/>
    <n v="-5.95"/>
    <n v="40"/>
    <s v="2017/05"/>
    <n v="1617010609"/>
    <s v="DG"/>
    <d v="2017-06-06T00:00:00"/>
  </r>
  <r>
    <x v="160"/>
    <s v="TV FIRE/RESCUE DIST #1J"/>
    <x v="3"/>
    <x v="29"/>
    <n v="-5.25"/>
    <n v="40"/>
    <s v="2017/06"/>
    <n v="1617011312"/>
    <s v="DG"/>
    <d v="2017-06-30T00:00:00"/>
  </r>
  <r>
    <x v="160"/>
    <s v="TV FIRE/RESCUE DIST #1J"/>
    <x v="3"/>
    <x v="29"/>
    <n v="-12.23"/>
    <n v="40"/>
    <s v="2016/10"/>
    <n v="1617002088"/>
    <s v="DG"/>
    <d v="2016-11-07T00:00:00"/>
  </r>
  <r>
    <x v="160"/>
    <s v="TV FIRE/RESCUE DIST #1J"/>
    <x v="3"/>
    <x v="29"/>
    <n v="-76.03"/>
    <n v="40"/>
    <s v="2016/09"/>
    <n v="1617001435"/>
    <s v="DG"/>
    <d v="2016-10-05T00:00:00"/>
  </r>
  <r>
    <x v="160"/>
    <s v="TV FIRE/RESCUE DIST #1J"/>
    <x v="3"/>
    <x v="29"/>
    <n v="-28.91"/>
    <n v="40"/>
    <s v="2016/08"/>
    <n v="1617000908"/>
    <s v="DG"/>
    <d v="2016-09-06T00:00:00"/>
  </r>
  <r>
    <x v="160"/>
    <s v="TV FIRE/RESCUE DIST #1J"/>
    <x v="3"/>
    <x v="29"/>
    <n v="-16.93"/>
    <n v="40"/>
    <s v="2016/07"/>
    <n v="1617000339"/>
    <s v="DG"/>
    <d v="2016-08-04T00:00:00"/>
  </r>
  <r>
    <x v="160"/>
    <s v="TV FIRE/RESCUE DIST #1J"/>
    <x v="3"/>
    <x v="29"/>
    <n v="-7.49"/>
    <n v="40"/>
    <s v="2017/04"/>
    <n v="1617008614"/>
    <s v="DG"/>
    <d v="2017-05-04T00:00:00"/>
  </r>
  <r>
    <x v="160"/>
    <s v="TV FIRE/RESCUE DIST #1J"/>
    <x v="3"/>
    <x v="29"/>
    <n v="7.49"/>
    <n v="50"/>
    <s v="2017/04"/>
    <n v="1617009251"/>
    <s v="DA"/>
    <d v="2017-05-04T00:00:00"/>
  </r>
  <r>
    <x v="160"/>
    <s v="TV FIRE/RESCUE DIST #1J"/>
    <x v="3"/>
    <x v="29"/>
    <n v="-7.49"/>
    <n v="40"/>
    <s v="2017/04"/>
    <n v="1617008927"/>
    <s v="DG"/>
    <d v="2017-05-04T00:00:00"/>
  </r>
  <r>
    <x v="160"/>
    <s v="TV FIRE/RESCUE DIST #1J"/>
    <x v="3"/>
    <x v="29"/>
    <n v="7.49"/>
    <n v="50"/>
    <s v="2017/04"/>
    <n v="1617009564"/>
    <s v="DA"/>
    <d v="2017-05-04T00:00:00"/>
  </r>
  <r>
    <x v="160"/>
    <s v="TV FIRE/RESCUE DIST #1J"/>
    <x v="3"/>
    <x v="29"/>
    <n v="-3.55"/>
    <n v="40"/>
    <s v="2016/11WK5"/>
    <n v="1617005091"/>
    <s v="DG"/>
    <d v="2017-01-05T00:00:00"/>
  </r>
  <r>
    <x v="160"/>
    <s v="TV FIRE/RESCUE DIST #1J"/>
    <x v="3"/>
    <x v="29"/>
    <n v="3.55"/>
    <n v="50"/>
    <s v="2016/11WK5"/>
    <n v="1617006069"/>
    <s v="DA"/>
    <d v="2017-01-05T00:00:00"/>
  </r>
  <r>
    <x v="160"/>
    <s v="TV FIRE/RESCUE DIST #1J"/>
    <x v="3"/>
    <x v="30"/>
    <n v="-12.91"/>
    <n v="40"/>
    <s v="2017/04"/>
    <n v="1617009883"/>
    <s v="DG"/>
    <d v="2017-05-05T00:00:00"/>
  </r>
  <r>
    <x v="160"/>
    <s v="TV FIRE/RESCUE DIST #1J"/>
    <x v="3"/>
    <x v="30"/>
    <n v="-18.149999999999999"/>
    <n v="40"/>
    <s v="2017/03"/>
    <n v="1617007991"/>
    <s v="DG"/>
    <d v="2017-04-04T00:00:00"/>
  </r>
  <r>
    <x v="160"/>
    <s v="TV FIRE/RESCUE DIST #1J"/>
    <x v="3"/>
    <x v="30"/>
    <n v="-18.940000000000001"/>
    <n v="40"/>
    <s v="2017/02"/>
    <n v="1617007318"/>
    <s v="DG"/>
    <d v="2017-03-03T00:00:00"/>
  </r>
  <r>
    <x v="160"/>
    <s v="TV FIRE/RESCUE DIST #1J"/>
    <x v="3"/>
    <x v="30"/>
    <n v="-10.92"/>
    <n v="40"/>
    <s v="2017/01"/>
    <n v="1617006621"/>
    <s v="DG"/>
    <d v="2017-02-03T00:00:00"/>
  </r>
  <r>
    <x v="160"/>
    <s v="TV FIRE/RESCUE DIST #1J"/>
    <x v="3"/>
    <x v="30"/>
    <n v="-7.64"/>
    <n v="40"/>
    <s v="2016/12"/>
    <n v="1617005573"/>
    <s v="DG"/>
    <d v="2017-01-06T00:00:00"/>
  </r>
  <r>
    <x v="160"/>
    <s v="TV FIRE/RESCUE DIST #1J"/>
    <x v="3"/>
    <x v="30"/>
    <n v="-5.59"/>
    <n v="40"/>
    <s v="2016/11WK5"/>
    <n v="1617004501"/>
    <s v="DG"/>
    <d v="2016-12-06T00:00:00"/>
  </r>
  <r>
    <x v="160"/>
    <s v="TV FIRE/RESCUE DIST #1J"/>
    <x v="3"/>
    <x v="30"/>
    <n v="-0.14000000000000001"/>
    <n v="40"/>
    <s v="2016/11WK4"/>
    <n v="1617003909"/>
    <s v="DG"/>
    <d v="2016-11-30T00:00:00"/>
  </r>
  <r>
    <x v="160"/>
    <s v="TV FIRE/RESCUE DIST #1J"/>
    <x v="3"/>
    <x v="30"/>
    <n v="-6.31"/>
    <n v="40"/>
    <s v="2016/11WK3"/>
    <n v="1617003504"/>
    <s v="DG"/>
    <d v="2016-11-23T00:00:00"/>
  </r>
  <r>
    <x v="160"/>
    <s v="TV FIRE/RESCUE DIST #1J"/>
    <x v="3"/>
    <x v="30"/>
    <n v="-3.14"/>
    <n v="40"/>
    <s v="2016/11WK2"/>
    <n v="1617003098"/>
    <s v="DG"/>
    <d v="2016-11-17T00:00:00"/>
  </r>
  <r>
    <x v="160"/>
    <s v="TV FIRE/RESCUE DIST #1J"/>
    <x v="3"/>
    <x v="30"/>
    <n v="-5.84"/>
    <n v="40"/>
    <s v="2016/11WK1"/>
    <n v="1617002662"/>
    <s v="DG"/>
    <d v="2016-11-08T00:00:00"/>
  </r>
  <r>
    <x v="160"/>
    <s v="TV FIRE/RESCUE DIST #1J"/>
    <x v="3"/>
    <x v="30"/>
    <n v="-10.16"/>
    <n v="40"/>
    <s v="2017/05"/>
    <n v="1617010609"/>
    <s v="DG"/>
    <d v="2017-06-06T00:00:00"/>
  </r>
  <r>
    <x v="160"/>
    <s v="TV FIRE/RESCUE DIST #1J"/>
    <x v="3"/>
    <x v="30"/>
    <n v="-29.05"/>
    <n v="40"/>
    <s v="2017/06"/>
    <n v="1617011312"/>
    <s v="DG"/>
    <d v="2017-06-30T00:00:00"/>
  </r>
  <r>
    <x v="160"/>
    <s v="TV FIRE/RESCUE DIST #1J"/>
    <x v="3"/>
    <x v="30"/>
    <n v="-20.47"/>
    <n v="40"/>
    <s v="2016/10"/>
    <n v="1617002088"/>
    <s v="DG"/>
    <d v="2016-11-07T00:00:00"/>
  </r>
  <r>
    <x v="160"/>
    <s v="TV FIRE/RESCUE DIST #1J"/>
    <x v="3"/>
    <x v="30"/>
    <n v="-243.25"/>
    <n v="40"/>
    <s v="2016/09"/>
    <n v="1617001435"/>
    <s v="DG"/>
    <d v="2016-10-05T00:00:00"/>
  </r>
  <r>
    <x v="160"/>
    <s v="TV FIRE/RESCUE DIST #1J"/>
    <x v="3"/>
    <x v="30"/>
    <n v="-566.32000000000005"/>
    <n v="40"/>
    <s v="2016/08"/>
    <n v="1617000908"/>
    <s v="DG"/>
    <d v="2016-09-06T00:00:00"/>
  </r>
  <r>
    <x v="160"/>
    <s v="TV FIRE/RESCUE DIST #1J"/>
    <x v="3"/>
    <x v="30"/>
    <n v="-886.02"/>
    <n v="40"/>
    <s v="2016/07"/>
    <n v="1617000339"/>
    <s v="DG"/>
    <d v="2016-08-04T00:00:00"/>
  </r>
  <r>
    <x v="160"/>
    <s v="TV FIRE/RESCUE DIST #1J"/>
    <x v="3"/>
    <x v="30"/>
    <n v="-12.91"/>
    <n v="40"/>
    <s v="2017/04"/>
    <n v="1617008614"/>
    <s v="DG"/>
    <d v="2017-05-04T00:00:00"/>
  </r>
  <r>
    <x v="160"/>
    <s v="TV FIRE/RESCUE DIST #1J"/>
    <x v="3"/>
    <x v="30"/>
    <n v="12.91"/>
    <n v="50"/>
    <s v="2017/04"/>
    <n v="1617009251"/>
    <s v="DA"/>
    <d v="2017-05-04T00:00:00"/>
  </r>
  <r>
    <x v="160"/>
    <s v="TV FIRE/RESCUE DIST #1J"/>
    <x v="3"/>
    <x v="30"/>
    <n v="-12.91"/>
    <n v="40"/>
    <s v="2017/04"/>
    <n v="1617008927"/>
    <s v="DG"/>
    <d v="2017-05-04T00:00:00"/>
  </r>
  <r>
    <x v="160"/>
    <s v="TV FIRE/RESCUE DIST #1J"/>
    <x v="3"/>
    <x v="30"/>
    <n v="12.91"/>
    <n v="50"/>
    <s v="2017/04"/>
    <n v="1617009564"/>
    <s v="DA"/>
    <d v="2017-05-04T00:00:00"/>
  </r>
  <r>
    <x v="160"/>
    <s v="TV FIRE/RESCUE DIST #1J"/>
    <x v="3"/>
    <x v="30"/>
    <n v="-5.59"/>
    <n v="40"/>
    <s v="2016/11WK5"/>
    <n v="1617005091"/>
    <s v="DG"/>
    <d v="2017-01-05T00:00:00"/>
  </r>
  <r>
    <x v="160"/>
    <s v="TV FIRE/RESCUE DIST #1J"/>
    <x v="3"/>
    <x v="30"/>
    <n v="5.59"/>
    <n v="50"/>
    <s v="2016/11WK5"/>
    <n v="1617006069"/>
    <s v="DA"/>
    <d v="2017-01-05T00:00:00"/>
  </r>
  <r>
    <x v="160"/>
    <s v="TV FIRE/RESCUE DIST #1J"/>
    <x v="3"/>
    <x v="31"/>
    <n v="-324.24"/>
    <n v="40"/>
    <s v="2017/04"/>
    <n v="1617009883"/>
    <s v="DG"/>
    <d v="2017-05-05T00:00:00"/>
  </r>
  <r>
    <x v="160"/>
    <s v="TV FIRE/RESCUE DIST #1J"/>
    <x v="3"/>
    <x v="31"/>
    <n v="-239.94"/>
    <n v="40"/>
    <s v="2017/03"/>
    <n v="1617007991"/>
    <s v="DG"/>
    <d v="2017-04-04T00:00:00"/>
  </r>
  <r>
    <x v="160"/>
    <s v="TV FIRE/RESCUE DIST #1J"/>
    <x v="3"/>
    <x v="31"/>
    <n v="-199.3"/>
    <n v="40"/>
    <s v="2017/02"/>
    <n v="1617007318"/>
    <s v="DG"/>
    <d v="2017-03-03T00:00:00"/>
  </r>
  <r>
    <x v="160"/>
    <s v="TV FIRE/RESCUE DIST #1J"/>
    <x v="3"/>
    <x v="31"/>
    <n v="-138.44999999999999"/>
    <n v="40"/>
    <s v="2017/01"/>
    <n v="1617006621"/>
    <s v="DG"/>
    <d v="2017-02-03T00:00:00"/>
  </r>
  <r>
    <x v="160"/>
    <s v="TV FIRE/RESCUE DIST #1J"/>
    <x v="3"/>
    <x v="31"/>
    <n v="-292.32"/>
    <n v="40"/>
    <s v="2016/12"/>
    <n v="1617005573"/>
    <s v="DG"/>
    <d v="2017-01-06T00:00:00"/>
  </r>
  <r>
    <x v="160"/>
    <s v="TV FIRE/RESCUE DIST #1J"/>
    <x v="3"/>
    <x v="31"/>
    <n v="-102.69"/>
    <n v="40"/>
    <s v="2016/11WK5"/>
    <n v="1617004501"/>
    <s v="DG"/>
    <d v="2016-12-06T00:00:00"/>
  </r>
  <r>
    <x v="160"/>
    <s v="TV FIRE/RESCUE DIST #1J"/>
    <x v="3"/>
    <x v="31"/>
    <n v="-54.28"/>
    <n v="40"/>
    <s v="2016/11WK4"/>
    <n v="1617003909"/>
    <s v="DG"/>
    <d v="2016-11-30T00:00:00"/>
  </r>
  <r>
    <x v="160"/>
    <s v="TV FIRE/RESCUE DIST #1J"/>
    <x v="3"/>
    <x v="31"/>
    <n v="-172.5"/>
    <n v="40"/>
    <s v="2016/11WK3"/>
    <n v="1617003504"/>
    <s v="DG"/>
    <d v="2016-11-23T00:00:00"/>
  </r>
  <r>
    <x v="160"/>
    <s v="TV FIRE/RESCUE DIST #1J"/>
    <x v="3"/>
    <x v="31"/>
    <n v="-41.33"/>
    <n v="40"/>
    <s v="2016/11WK2"/>
    <n v="1617003098"/>
    <s v="DG"/>
    <d v="2016-11-17T00:00:00"/>
  </r>
  <r>
    <x v="160"/>
    <s v="TV FIRE/RESCUE DIST #1J"/>
    <x v="3"/>
    <x v="31"/>
    <n v="-65.98"/>
    <n v="40"/>
    <s v="2016/11WK1"/>
    <n v="1617002662"/>
    <s v="DG"/>
    <d v="2016-11-08T00:00:00"/>
  </r>
  <r>
    <x v="160"/>
    <s v="TV FIRE/RESCUE DIST #1J"/>
    <x v="3"/>
    <x v="31"/>
    <n v="-402.41"/>
    <n v="40"/>
    <s v="2017/05"/>
    <n v="1617010609"/>
    <s v="DG"/>
    <d v="2017-06-06T00:00:00"/>
  </r>
  <r>
    <x v="160"/>
    <s v="TV FIRE/RESCUE DIST #1J"/>
    <x v="3"/>
    <x v="31"/>
    <n v="-595.98"/>
    <n v="40"/>
    <s v="2017/06"/>
    <n v="1617011312"/>
    <s v="DG"/>
    <d v="2017-06-30T00:00:00"/>
  </r>
  <r>
    <x v="160"/>
    <s v="TV FIRE/RESCUE DIST #1J"/>
    <x v="3"/>
    <x v="31"/>
    <n v="-220.5"/>
    <n v="40"/>
    <s v="2016/10"/>
    <n v="1617002088"/>
    <s v="DG"/>
    <d v="2016-11-07T00:00:00"/>
  </r>
  <r>
    <x v="160"/>
    <s v="TV FIRE/RESCUE DIST #1J"/>
    <x v="3"/>
    <x v="31"/>
    <n v="-316.47000000000003"/>
    <n v="40"/>
    <s v="2016/09"/>
    <n v="1617001435"/>
    <s v="DG"/>
    <d v="2016-10-05T00:00:00"/>
  </r>
  <r>
    <x v="160"/>
    <s v="TV FIRE/RESCUE DIST #1J"/>
    <x v="3"/>
    <x v="31"/>
    <n v="-303.14"/>
    <n v="40"/>
    <s v="2016/08"/>
    <n v="1617000908"/>
    <s v="DG"/>
    <d v="2016-09-06T00:00:00"/>
  </r>
  <r>
    <x v="160"/>
    <s v="TV FIRE/RESCUE DIST #1J"/>
    <x v="3"/>
    <x v="31"/>
    <n v="-314.35000000000002"/>
    <n v="40"/>
    <s v="2016/07"/>
    <n v="1617000339"/>
    <s v="DG"/>
    <d v="2016-08-04T00:00:00"/>
  </r>
  <r>
    <x v="160"/>
    <s v="TV FIRE/RESCUE DIST #1J"/>
    <x v="3"/>
    <x v="31"/>
    <n v="-324.24"/>
    <n v="40"/>
    <s v="2017/04"/>
    <n v="1617008614"/>
    <s v="DG"/>
    <d v="2017-05-04T00:00:00"/>
  </r>
  <r>
    <x v="160"/>
    <s v="TV FIRE/RESCUE DIST #1J"/>
    <x v="3"/>
    <x v="31"/>
    <n v="324.24"/>
    <n v="50"/>
    <s v="2017/04"/>
    <n v="1617009251"/>
    <s v="DA"/>
    <d v="2017-05-04T00:00:00"/>
  </r>
  <r>
    <x v="160"/>
    <s v="TV FIRE/RESCUE DIST #1J"/>
    <x v="3"/>
    <x v="31"/>
    <n v="-324.24"/>
    <n v="40"/>
    <s v="2017/04"/>
    <n v="1617008927"/>
    <s v="DG"/>
    <d v="2017-05-04T00:00:00"/>
  </r>
  <r>
    <x v="160"/>
    <s v="TV FIRE/RESCUE DIST #1J"/>
    <x v="3"/>
    <x v="31"/>
    <n v="324.24"/>
    <n v="50"/>
    <s v="2017/04"/>
    <n v="1617009564"/>
    <s v="DA"/>
    <d v="2017-05-04T00:00:00"/>
  </r>
  <r>
    <x v="160"/>
    <s v="TV FIRE/RESCUE DIST #1J"/>
    <x v="3"/>
    <x v="31"/>
    <n v="-102.69"/>
    <n v="40"/>
    <s v="2016/11WK5"/>
    <n v="1617005091"/>
    <s v="DG"/>
    <d v="2017-01-05T00:00:00"/>
  </r>
  <r>
    <x v="160"/>
    <s v="TV FIRE/RESCUE DIST #1J"/>
    <x v="3"/>
    <x v="31"/>
    <n v="102.69"/>
    <n v="50"/>
    <s v="2016/11WK5"/>
    <n v="1617006069"/>
    <s v="DA"/>
    <d v="2017-01-05T00:00:00"/>
  </r>
  <r>
    <x v="160"/>
    <s v="TV FIRE/RESCUE DIST #1J"/>
    <x v="3"/>
    <x v="32"/>
    <n v="-159.86000000000001"/>
    <n v="40"/>
    <s v="2017/04"/>
    <n v="1617009883"/>
    <s v="DG"/>
    <d v="2017-05-05T00:00:00"/>
  </r>
  <r>
    <x v="160"/>
    <s v="TV FIRE/RESCUE DIST #1J"/>
    <x v="3"/>
    <x v="32"/>
    <n v="-273.89"/>
    <n v="40"/>
    <s v="2017/03"/>
    <n v="1617007991"/>
    <s v="DG"/>
    <d v="2017-04-04T00:00:00"/>
  </r>
  <r>
    <x v="160"/>
    <s v="TV FIRE/RESCUE DIST #1J"/>
    <x v="3"/>
    <x v="32"/>
    <n v="-305.60000000000002"/>
    <n v="40"/>
    <s v="2017/02"/>
    <n v="1617007318"/>
    <s v="DG"/>
    <d v="2017-03-03T00:00:00"/>
  </r>
  <r>
    <x v="160"/>
    <s v="TV FIRE/RESCUE DIST #1J"/>
    <x v="3"/>
    <x v="32"/>
    <n v="-284.35000000000002"/>
    <n v="40"/>
    <s v="2017/01"/>
    <n v="1617006621"/>
    <s v="DG"/>
    <d v="2017-02-03T00:00:00"/>
  </r>
  <r>
    <x v="160"/>
    <s v="TV FIRE/RESCUE DIST #1J"/>
    <x v="3"/>
    <x v="32"/>
    <n v="-257.36"/>
    <n v="40"/>
    <s v="2016/12"/>
    <n v="1617005573"/>
    <s v="DG"/>
    <d v="2017-01-06T00:00:00"/>
  </r>
  <r>
    <x v="160"/>
    <s v="TV FIRE/RESCUE DIST #1J"/>
    <x v="3"/>
    <x v="32"/>
    <n v="-144.63999999999999"/>
    <n v="40"/>
    <s v="2016/11WK5"/>
    <n v="1617004501"/>
    <s v="DG"/>
    <d v="2016-12-06T00:00:00"/>
  </r>
  <r>
    <x v="160"/>
    <s v="TV FIRE/RESCUE DIST #1J"/>
    <x v="3"/>
    <x v="32"/>
    <n v="-127.41"/>
    <n v="40"/>
    <s v="2016/11WK4"/>
    <n v="1617003909"/>
    <s v="DG"/>
    <d v="2016-11-30T00:00:00"/>
  </r>
  <r>
    <x v="160"/>
    <s v="TV FIRE/RESCUE DIST #1J"/>
    <x v="3"/>
    <x v="32"/>
    <n v="-120.35"/>
    <n v="40"/>
    <s v="2016/11WK3"/>
    <n v="1617003504"/>
    <s v="DG"/>
    <d v="2016-11-23T00:00:00"/>
  </r>
  <r>
    <x v="160"/>
    <s v="TV FIRE/RESCUE DIST #1J"/>
    <x v="3"/>
    <x v="32"/>
    <n v="-86.11"/>
    <n v="40"/>
    <s v="2016/11WK2"/>
    <n v="1617003098"/>
    <s v="DG"/>
    <d v="2016-11-17T00:00:00"/>
  </r>
  <r>
    <x v="160"/>
    <s v="TV FIRE/RESCUE DIST #1J"/>
    <x v="3"/>
    <x v="32"/>
    <n v="-114.59"/>
    <n v="40"/>
    <s v="2016/11WK1"/>
    <n v="1617002662"/>
    <s v="DG"/>
    <d v="2016-11-08T00:00:00"/>
  </r>
  <r>
    <x v="160"/>
    <s v="TV FIRE/RESCUE DIST #1J"/>
    <x v="3"/>
    <x v="32"/>
    <n v="-235.34"/>
    <n v="40"/>
    <s v="2017/05"/>
    <n v="1617010609"/>
    <s v="DG"/>
    <d v="2017-06-06T00:00:00"/>
  </r>
  <r>
    <x v="160"/>
    <s v="TV FIRE/RESCUE DIST #1J"/>
    <x v="3"/>
    <x v="32"/>
    <n v="-610.94000000000005"/>
    <n v="40"/>
    <s v="2017/06"/>
    <n v="1617011312"/>
    <s v="DG"/>
    <d v="2017-06-30T00:00:00"/>
  </r>
  <r>
    <x v="160"/>
    <s v="TV FIRE/RESCUE DIST #1J"/>
    <x v="3"/>
    <x v="32"/>
    <n v="-344.49"/>
    <n v="40"/>
    <s v="2016/10"/>
    <n v="1617002088"/>
    <s v="DG"/>
    <d v="2016-11-07T00:00:00"/>
  </r>
  <r>
    <x v="160"/>
    <s v="TV FIRE/RESCUE DIST #1J"/>
    <x v="3"/>
    <x v="32"/>
    <n v="-384.17"/>
    <n v="40"/>
    <s v="2016/09"/>
    <n v="1617001435"/>
    <s v="DG"/>
    <d v="2016-10-05T00:00:00"/>
  </r>
  <r>
    <x v="160"/>
    <s v="TV FIRE/RESCUE DIST #1J"/>
    <x v="3"/>
    <x v="32"/>
    <n v="-456.28"/>
    <n v="40"/>
    <s v="2016/08"/>
    <n v="1617000908"/>
    <s v="DG"/>
    <d v="2016-09-06T00:00:00"/>
  </r>
  <r>
    <x v="160"/>
    <s v="TV FIRE/RESCUE DIST #1J"/>
    <x v="3"/>
    <x v="32"/>
    <n v="-421.32"/>
    <n v="40"/>
    <s v="2016/07"/>
    <n v="1617000339"/>
    <s v="DG"/>
    <d v="2016-08-04T00:00:00"/>
  </r>
  <r>
    <x v="160"/>
    <s v="TV FIRE/RESCUE DIST #1J"/>
    <x v="3"/>
    <x v="32"/>
    <n v="-159.86000000000001"/>
    <n v="40"/>
    <s v="2017/04"/>
    <n v="1617008614"/>
    <s v="DG"/>
    <d v="2017-05-04T00:00:00"/>
  </r>
  <r>
    <x v="160"/>
    <s v="TV FIRE/RESCUE DIST #1J"/>
    <x v="3"/>
    <x v="32"/>
    <n v="159.86000000000001"/>
    <n v="50"/>
    <s v="2017/04"/>
    <n v="1617009251"/>
    <s v="DA"/>
    <d v="2017-05-04T00:00:00"/>
  </r>
  <r>
    <x v="160"/>
    <s v="TV FIRE/RESCUE DIST #1J"/>
    <x v="3"/>
    <x v="32"/>
    <n v="-159.86000000000001"/>
    <n v="40"/>
    <s v="2017/04"/>
    <n v="1617008927"/>
    <s v="DG"/>
    <d v="2017-05-04T00:00:00"/>
  </r>
  <r>
    <x v="160"/>
    <s v="TV FIRE/RESCUE DIST #1J"/>
    <x v="3"/>
    <x v="32"/>
    <n v="159.86000000000001"/>
    <n v="50"/>
    <s v="2017/04"/>
    <n v="1617009564"/>
    <s v="DA"/>
    <d v="2017-05-04T00:00:00"/>
  </r>
  <r>
    <x v="160"/>
    <s v="TV FIRE/RESCUE DIST #1J"/>
    <x v="3"/>
    <x v="32"/>
    <n v="-144.63999999999999"/>
    <n v="40"/>
    <s v="2016/11WK5"/>
    <n v="1617005091"/>
    <s v="DG"/>
    <d v="2017-01-05T00:00:00"/>
  </r>
  <r>
    <x v="160"/>
    <s v="TV FIRE/RESCUE DIST #1J"/>
    <x v="3"/>
    <x v="32"/>
    <n v="144.63999999999999"/>
    <n v="50"/>
    <s v="2016/11WK5"/>
    <n v="1617006069"/>
    <s v="DA"/>
    <d v="2017-01-05T00:00:00"/>
  </r>
  <r>
    <x v="160"/>
    <s v="TV FIRE/RESCUE DIST #1J"/>
    <x v="3"/>
    <x v="33"/>
    <n v="-353.2"/>
    <n v="40"/>
    <s v="2017/04"/>
    <n v="1617009883"/>
    <s v="DG"/>
    <d v="2017-05-05T00:00:00"/>
  </r>
  <r>
    <x v="160"/>
    <s v="TV FIRE/RESCUE DIST #1J"/>
    <x v="3"/>
    <x v="33"/>
    <n v="-794.34"/>
    <n v="40"/>
    <s v="2017/03"/>
    <n v="1617007991"/>
    <s v="DG"/>
    <d v="2017-04-04T00:00:00"/>
  </r>
  <r>
    <x v="160"/>
    <s v="TV FIRE/RESCUE DIST #1J"/>
    <x v="3"/>
    <x v="33"/>
    <n v="-679.4"/>
    <n v="40"/>
    <s v="2017/02"/>
    <n v="1617007318"/>
    <s v="DG"/>
    <d v="2017-03-03T00:00:00"/>
  </r>
  <r>
    <x v="160"/>
    <s v="TV FIRE/RESCUE DIST #1J"/>
    <x v="3"/>
    <x v="33"/>
    <n v="-817.47"/>
    <n v="40"/>
    <s v="2017/01"/>
    <n v="1617006621"/>
    <s v="DG"/>
    <d v="2017-02-03T00:00:00"/>
  </r>
  <r>
    <x v="160"/>
    <s v="TV FIRE/RESCUE DIST #1J"/>
    <x v="3"/>
    <x v="33"/>
    <n v="-645.47"/>
    <n v="40"/>
    <s v="2016/12"/>
    <n v="1617005573"/>
    <s v="DG"/>
    <d v="2017-01-06T00:00:00"/>
  </r>
  <r>
    <x v="160"/>
    <s v="TV FIRE/RESCUE DIST #1J"/>
    <x v="3"/>
    <x v="33"/>
    <n v="-419.15"/>
    <n v="40"/>
    <s v="2016/11WK5"/>
    <n v="1617004501"/>
    <s v="DG"/>
    <d v="2016-12-06T00:00:00"/>
  </r>
  <r>
    <x v="160"/>
    <s v="TV FIRE/RESCUE DIST #1J"/>
    <x v="3"/>
    <x v="33"/>
    <n v="-500.09"/>
    <n v="40"/>
    <s v="2016/11WK4"/>
    <n v="1617003909"/>
    <s v="DG"/>
    <d v="2016-11-30T00:00:00"/>
  </r>
  <r>
    <x v="160"/>
    <s v="TV FIRE/RESCUE DIST #1J"/>
    <x v="3"/>
    <x v="33"/>
    <n v="-351.54"/>
    <n v="40"/>
    <s v="2016/11WK3"/>
    <n v="1617003504"/>
    <s v="DG"/>
    <d v="2016-11-23T00:00:00"/>
  </r>
  <r>
    <x v="160"/>
    <s v="TV FIRE/RESCUE DIST #1J"/>
    <x v="3"/>
    <x v="33"/>
    <n v="-309.93"/>
    <n v="40"/>
    <s v="2016/11WK2"/>
    <n v="1617003098"/>
    <s v="DG"/>
    <d v="2016-11-17T00:00:00"/>
  </r>
  <r>
    <x v="160"/>
    <s v="TV FIRE/RESCUE DIST #1J"/>
    <x v="3"/>
    <x v="33"/>
    <n v="-399.65"/>
    <n v="40"/>
    <s v="2016/11WK1"/>
    <n v="1617002662"/>
    <s v="DG"/>
    <d v="2016-11-08T00:00:00"/>
  </r>
  <r>
    <x v="160"/>
    <s v="TV FIRE/RESCUE DIST #1J"/>
    <x v="3"/>
    <x v="33"/>
    <n v="-463.44"/>
    <n v="40"/>
    <s v="2017/05"/>
    <n v="1617010609"/>
    <s v="DG"/>
    <d v="2017-06-06T00:00:00"/>
  </r>
  <r>
    <x v="160"/>
    <s v="TV FIRE/RESCUE DIST #1J"/>
    <x v="3"/>
    <x v="33"/>
    <n v="-1072.8699999999999"/>
    <n v="40"/>
    <s v="2017/06"/>
    <n v="1617011312"/>
    <s v="DG"/>
    <d v="2017-06-30T00:00:00"/>
  </r>
  <r>
    <x v="160"/>
    <s v="TV FIRE/RESCUE DIST #1J"/>
    <x v="3"/>
    <x v="33"/>
    <n v="-639.70000000000005"/>
    <n v="40"/>
    <s v="2016/10"/>
    <n v="1617002088"/>
    <s v="DG"/>
    <d v="2016-11-07T00:00:00"/>
  </r>
  <r>
    <x v="160"/>
    <s v="TV FIRE/RESCUE DIST #1J"/>
    <x v="3"/>
    <x v="33"/>
    <n v="-1810.56"/>
    <n v="40"/>
    <s v="2016/09"/>
    <n v="1617001435"/>
    <s v="DG"/>
    <d v="2016-10-05T00:00:00"/>
  </r>
  <r>
    <x v="160"/>
    <s v="TV FIRE/RESCUE DIST #1J"/>
    <x v="3"/>
    <x v="33"/>
    <n v="-2291.5"/>
    <n v="40"/>
    <s v="2016/08"/>
    <n v="1617000908"/>
    <s v="DG"/>
    <d v="2016-09-06T00:00:00"/>
  </r>
  <r>
    <x v="160"/>
    <s v="TV FIRE/RESCUE DIST #1J"/>
    <x v="3"/>
    <x v="33"/>
    <n v="-2228.94"/>
    <n v="40"/>
    <s v="2016/07"/>
    <n v="1617000339"/>
    <s v="DG"/>
    <d v="2016-08-04T00:00:00"/>
  </r>
  <r>
    <x v="160"/>
    <s v="TV FIRE/RESCUE DIST #1J"/>
    <x v="3"/>
    <x v="33"/>
    <n v="-353.2"/>
    <n v="40"/>
    <s v="2017/04"/>
    <n v="1617008614"/>
    <s v="DG"/>
    <d v="2017-05-04T00:00:00"/>
  </r>
  <r>
    <x v="160"/>
    <s v="TV FIRE/RESCUE DIST #1J"/>
    <x v="3"/>
    <x v="33"/>
    <n v="353.2"/>
    <n v="50"/>
    <s v="2017/04"/>
    <n v="1617009251"/>
    <s v="DA"/>
    <d v="2017-05-04T00:00:00"/>
  </r>
  <r>
    <x v="160"/>
    <s v="TV FIRE/RESCUE DIST #1J"/>
    <x v="3"/>
    <x v="33"/>
    <n v="-353.2"/>
    <n v="40"/>
    <s v="2017/04"/>
    <n v="1617008927"/>
    <s v="DG"/>
    <d v="2017-05-04T00:00:00"/>
  </r>
  <r>
    <x v="160"/>
    <s v="TV FIRE/RESCUE DIST #1J"/>
    <x v="3"/>
    <x v="33"/>
    <n v="353.2"/>
    <n v="50"/>
    <s v="2017/04"/>
    <n v="1617009564"/>
    <s v="DA"/>
    <d v="2017-05-04T00:00:00"/>
  </r>
  <r>
    <x v="160"/>
    <s v="TV FIRE/RESCUE DIST #1J"/>
    <x v="3"/>
    <x v="33"/>
    <n v="-419.15"/>
    <n v="40"/>
    <s v="2016/11WK5"/>
    <n v="1617005091"/>
    <s v="DG"/>
    <d v="2017-01-05T00:00:00"/>
  </r>
  <r>
    <x v="160"/>
    <s v="TV FIRE/RESCUE DIST #1J"/>
    <x v="3"/>
    <x v="33"/>
    <n v="419.15"/>
    <n v="50"/>
    <s v="2016/11WK5"/>
    <n v="1617006069"/>
    <s v="DA"/>
    <d v="2017-01-05T00:00:00"/>
  </r>
  <r>
    <x v="160"/>
    <s v="TV FIRE/RESCUE DIST #1J"/>
    <x v="3"/>
    <x v="34"/>
    <n v="-3567.58"/>
    <n v="40"/>
    <s v="2017/04"/>
    <n v="1617009883"/>
    <s v="DG"/>
    <d v="2017-05-05T00:00:00"/>
  </r>
  <r>
    <x v="160"/>
    <s v="TV FIRE/RESCUE DIST #1J"/>
    <x v="3"/>
    <x v="34"/>
    <n v="-4749.54"/>
    <n v="40"/>
    <s v="2017/03"/>
    <n v="1617007991"/>
    <s v="DG"/>
    <d v="2017-04-04T00:00:00"/>
  </r>
  <r>
    <x v="160"/>
    <s v="TV FIRE/RESCUE DIST #1J"/>
    <x v="3"/>
    <x v="34"/>
    <n v="-41616.06"/>
    <n v="40"/>
    <s v="2017/02"/>
    <n v="1617007318"/>
    <s v="DG"/>
    <d v="2017-03-03T00:00:00"/>
  </r>
  <r>
    <x v="160"/>
    <s v="TV FIRE/RESCUE DIST #1J"/>
    <x v="3"/>
    <x v="34"/>
    <n v="-8150.24"/>
    <n v="40"/>
    <s v="2017/01"/>
    <n v="1617006621"/>
    <s v="DG"/>
    <d v="2017-02-03T00:00:00"/>
  </r>
  <r>
    <x v="160"/>
    <s v="TV FIRE/RESCUE DIST #1J"/>
    <x v="3"/>
    <x v="34"/>
    <n v="-16649.28"/>
    <n v="40"/>
    <s v="2016/12"/>
    <n v="1617005573"/>
    <s v="DG"/>
    <d v="2017-01-06T00:00:00"/>
  </r>
  <r>
    <x v="160"/>
    <s v="TV FIRE/RESCUE DIST #1J"/>
    <x v="3"/>
    <x v="34"/>
    <n v="-31436.65"/>
    <n v="40"/>
    <s v="2016/11WK5"/>
    <n v="1617004501"/>
    <s v="DG"/>
    <d v="2016-12-06T00:00:00"/>
  </r>
  <r>
    <x v="160"/>
    <s v="TV FIRE/RESCUE DIST #1J"/>
    <x v="3"/>
    <x v="34"/>
    <n v="-136103.75"/>
    <n v="40"/>
    <s v="2016/11WK4"/>
    <n v="1617003909"/>
    <s v="DG"/>
    <d v="2016-11-30T00:00:00"/>
  </r>
  <r>
    <x v="160"/>
    <s v="TV FIRE/RESCUE DIST #1J"/>
    <x v="3"/>
    <x v="34"/>
    <n v="-669022.80000000005"/>
    <n v="40"/>
    <s v="2016/11WK3"/>
    <n v="1617003504"/>
    <s v="DG"/>
    <d v="2016-11-23T00:00:00"/>
  </r>
  <r>
    <x v="160"/>
    <s v="TV FIRE/RESCUE DIST #1J"/>
    <x v="3"/>
    <x v="34"/>
    <n v="-353029.54"/>
    <n v="40"/>
    <s v="2016/11WK2"/>
    <n v="1617003098"/>
    <s v="DG"/>
    <d v="2016-11-17T00:00:00"/>
  </r>
  <r>
    <x v="160"/>
    <s v="TV FIRE/RESCUE DIST #1J"/>
    <x v="3"/>
    <x v="34"/>
    <n v="-145324.04"/>
    <n v="40"/>
    <s v="2016/11WK1"/>
    <n v="1617002662"/>
    <s v="DG"/>
    <d v="2016-11-08T00:00:00"/>
  </r>
  <r>
    <x v="160"/>
    <s v="TV FIRE/RESCUE DIST #1J"/>
    <x v="3"/>
    <x v="34"/>
    <n v="-40160.379999999997"/>
    <n v="40"/>
    <s v="2017/05"/>
    <n v="1617010609"/>
    <s v="DG"/>
    <d v="2017-06-06T00:00:00"/>
  </r>
  <r>
    <x v="160"/>
    <s v="TV FIRE/RESCUE DIST #1J"/>
    <x v="3"/>
    <x v="34"/>
    <n v="-6575.14"/>
    <n v="40"/>
    <s v="2017/06"/>
    <n v="1617011312"/>
    <s v="DG"/>
    <d v="2017-06-30T00:00:00"/>
  </r>
  <r>
    <x v="160"/>
    <s v="TV FIRE/RESCUE DIST #1J"/>
    <x v="3"/>
    <x v="34"/>
    <n v="-139077.43"/>
    <n v="40"/>
    <s v="2016/10"/>
    <n v="1617002088"/>
    <s v="DG"/>
    <d v="2016-11-07T00:00:00"/>
  </r>
  <r>
    <x v="160"/>
    <s v="TV FIRE/RESCUE DIST #1J"/>
    <x v="3"/>
    <x v="34"/>
    <n v="-3567.58"/>
    <n v="40"/>
    <s v="2017/04"/>
    <n v="1617008614"/>
    <s v="DG"/>
    <d v="2017-05-04T00:00:00"/>
  </r>
  <r>
    <x v="160"/>
    <s v="TV FIRE/RESCUE DIST #1J"/>
    <x v="3"/>
    <x v="34"/>
    <n v="3567.58"/>
    <n v="50"/>
    <s v="2017/04"/>
    <n v="1617009251"/>
    <s v="DA"/>
    <d v="2017-05-04T00:00:00"/>
  </r>
  <r>
    <x v="160"/>
    <s v="TV FIRE/RESCUE DIST #1J"/>
    <x v="3"/>
    <x v="34"/>
    <n v="-3567.58"/>
    <n v="40"/>
    <s v="2017/04"/>
    <n v="1617008927"/>
    <s v="DG"/>
    <d v="2017-05-04T00:00:00"/>
  </r>
  <r>
    <x v="160"/>
    <s v="TV FIRE/RESCUE DIST #1J"/>
    <x v="3"/>
    <x v="34"/>
    <n v="3567.58"/>
    <n v="50"/>
    <s v="2017/04"/>
    <n v="1617009564"/>
    <s v="DA"/>
    <d v="2017-05-04T00:00:00"/>
  </r>
  <r>
    <x v="160"/>
    <s v="TV FIRE/RESCUE DIST #1J"/>
    <x v="3"/>
    <x v="34"/>
    <n v="-31436.65"/>
    <n v="40"/>
    <s v="2016/11WK5"/>
    <n v="1617005091"/>
    <s v="DG"/>
    <d v="2017-01-05T00:00:00"/>
  </r>
  <r>
    <x v="160"/>
    <s v="TV FIRE/RESCUE DIST #1J"/>
    <x v="3"/>
    <x v="34"/>
    <n v="31436.65"/>
    <n v="50"/>
    <s v="2016/11WK5"/>
    <n v="1617006069"/>
    <s v="DA"/>
    <d v="2017-01-05T00:00:00"/>
  </r>
  <r>
    <x v="160"/>
    <s v="TV FIRE/RESCUE DIST #1J"/>
    <x v="4"/>
    <x v="6"/>
    <n v="-0.11"/>
    <n v="40"/>
    <s v="2016/11WK4"/>
    <n v="1617004075"/>
    <s v="DG"/>
    <d v="2016-11-30T00:00:00"/>
  </r>
  <r>
    <x v="160"/>
    <s v="TV FIRE/RESCUE DIST #1J"/>
    <x v="4"/>
    <x v="6"/>
    <n v="-0.06"/>
    <n v="40"/>
    <s v="2016/10"/>
    <n v="1617002266"/>
    <s v="DG"/>
    <d v="2016-11-07T00:00:00"/>
  </r>
  <r>
    <x v="160"/>
    <s v="TV FIRE/RESCUE DIST #1J"/>
    <x v="4"/>
    <x v="7"/>
    <n v="-0.11"/>
    <n v="40"/>
    <s v="2016/11WK4"/>
    <n v="1617004075"/>
    <s v="DG"/>
    <d v="2016-11-30T00:00:00"/>
  </r>
  <r>
    <x v="160"/>
    <s v="TV FIRE/RESCUE DIST #1J"/>
    <x v="4"/>
    <x v="7"/>
    <n v="-0.01"/>
    <n v="40"/>
    <s v="2016/10"/>
    <n v="1617002266"/>
    <s v="DG"/>
    <d v="2016-11-07T00:00:00"/>
  </r>
  <r>
    <x v="160"/>
    <s v="TV FIRE/RESCUE DIST #1J"/>
    <x v="4"/>
    <x v="8"/>
    <n v="-0.12"/>
    <n v="40"/>
    <s v="2016/11WK4"/>
    <n v="1617004075"/>
    <s v="DG"/>
    <d v="2016-11-30T00:00:00"/>
  </r>
  <r>
    <x v="160"/>
    <s v="TV FIRE/RESCUE DIST #1J"/>
    <x v="4"/>
    <x v="8"/>
    <n v="-0.09"/>
    <n v="40"/>
    <s v="2016/10"/>
    <n v="1617002266"/>
    <s v="DG"/>
    <d v="2016-11-07T00:00:00"/>
  </r>
  <r>
    <x v="160"/>
    <s v="TV FIRE/RESCUE DIST #1J"/>
    <x v="4"/>
    <x v="9"/>
    <n v="-0.13"/>
    <n v="40"/>
    <s v="2016/11WK4"/>
    <n v="1617004075"/>
    <s v="DG"/>
    <d v="2016-11-30T00:00:00"/>
  </r>
  <r>
    <x v="160"/>
    <s v="TV FIRE/RESCUE DIST #1J"/>
    <x v="4"/>
    <x v="9"/>
    <n v="-0.28000000000000003"/>
    <n v="40"/>
    <s v="2016/10"/>
    <n v="1617002266"/>
    <s v="DG"/>
    <d v="2016-11-07T00:00:00"/>
  </r>
  <r>
    <x v="160"/>
    <s v="TV FIRE/RESCUE DIST #1J"/>
    <x v="4"/>
    <x v="10"/>
    <n v="-0.28000000000000003"/>
    <n v="40"/>
    <s v="2016/11WK4"/>
    <n v="1617004075"/>
    <s v="DG"/>
    <d v="2016-11-30T00:00:00"/>
  </r>
  <r>
    <x v="160"/>
    <s v="TV FIRE/RESCUE DIST #1J"/>
    <x v="4"/>
    <x v="10"/>
    <n v="-0.56000000000000005"/>
    <n v="40"/>
    <s v="2016/10"/>
    <n v="1617002266"/>
    <s v="DG"/>
    <d v="2016-11-07T00:00:00"/>
  </r>
  <r>
    <x v="160"/>
    <s v="TV FIRE/RESCUE DIST #1J"/>
    <x v="4"/>
    <x v="11"/>
    <n v="-0.27"/>
    <n v="40"/>
    <s v="2016/11WK4"/>
    <n v="1617004075"/>
    <s v="DG"/>
    <d v="2016-11-30T00:00:00"/>
  </r>
  <r>
    <x v="160"/>
    <s v="TV FIRE/RESCUE DIST #1J"/>
    <x v="4"/>
    <x v="11"/>
    <n v="-0.28000000000000003"/>
    <n v="40"/>
    <s v="2016/10"/>
    <n v="1617002266"/>
    <s v="DG"/>
    <d v="2016-11-07T00:00:00"/>
  </r>
  <r>
    <x v="160"/>
    <s v="TV FIRE/RESCUE DIST #1J"/>
    <x v="4"/>
    <x v="12"/>
    <n v="-0.31"/>
    <n v="40"/>
    <s v="2016/11WK4"/>
    <n v="1617004075"/>
    <s v="DG"/>
    <d v="2016-11-30T00:00:00"/>
  </r>
  <r>
    <x v="160"/>
    <s v="TV FIRE/RESCUE DIST #1J"/>
    <x v="4"/>
    <x v="12"/>
    <n v="-1.52"/>
    <n v="40"/>
    <s v="2016/10"/>
    <n v="1617002266"/>
    <s v="DG"/>
    <d v="2016-11-07T00:00:00"/>
  </r>
  <r>
    <x v="160"/>
    <s v="TV FIRE/RESCUE DIST #1J"/>
    <x v="4"/>
    <x v="13"/>
    <n v="-1.69"/>
    <n v="40"/>
    <s v="2016/11WK4"/>
    <n v="1617004075"/>
    <s v="DG"/>
    <d v="2016-11-30T00:00:00"/>
  </r>
  <r>
    <x v="160"/>
    <s v="TV FIRE/RESCUE DIST #1J"/>
    <x v="4"/>
    <x v="13"/>
    <n v="-5.19"/>
    <n v="40"/>
    <s v="2016/10"/>
    <n v="1617002266"/>
    <s v="DG"/>
    <d v="2016-11-07T00:00:00"/>
  </r>
  <r>
    <x v="160"/>
    <s v="TV FIRE/RESCUE DIST #1J"/>
    <x v="4"/>
    <x v="14"/>
    <n v="0.1"/>
    <n v="50"/>
    <s v="2016/12"/>
    <n v="1817016298"/>
    <s v="DR"/>
    <d v="2017-01-06T00:00:00"/>
  </r>
  <r>
    <x v="160"/>
    <s v="TV FIRE/RESCUE DIST #1J"/>
    <x v="4"/>
    <x v="14"/>
    <n v="-6.6"/>
    <n v="40"/>
    <s v="2016/10"/>
    <n v="1617002266"/>
    <s v="DG"/>
    <d v="2016-11-07T00:00:00"/>
  </r>
  <r>
    <x v="160"/>
    <s v="TV FIRE/RESCUE DIST #1J"/>
    <x v="4"/>
    <x v="15"/>
    <n v="-8.92"/>
    <n v="40"/>
    <s v="2016/10"/>
    <n v="1617002266"/>
    <s v="DG"/>
    <d v="2016-11-07T00:00:00"/>
  </r>
  <r>
    <x v="160"/>
    <s v="TV FIRE/RESCUE DIST #1J"/>
    <x v="4"/>
    <x v="16"/>
    <n v="-9.2200000000000006"/>
    <n v="40"/>
    <s v="2016/10"/>
    <n v="1617002266"/>
    <s v="DG"/>
    <d v="2016-11-07T00:00:00"/>
  </r>
  <r>
    <x v="160"/>
    <s v="TV FIRE/RESCUE DIST #1J"/>
    <x v="4"/>
    <x v="17"/>
    <n v="-2.1"/>
    <n v="40"/>
    <s v="2016/10"/>
    <n v="1617002266"/>
    <s v="DG"/>
    <d v="2016-11-07T00:00:00"/>
  </r>
  <r>
    <x v="160"/>
    <s v="TV FIRE/RESCUE DIST #1J"/>
    <x v="4"/>
    <x v="18"/>
    <n v="-0.35"/>
    <n v="40"/>
    <s v="2016/10"/>
    <n v="1617002266"/>
    <s v="DG"/>
    <d v="2016-11-07T00:00:00"/>
  </r>
  <r>
    <x v="160"/>
    <s v="TV FIRE/RESCUE DIST #1J"/>
    <x v="4"/>
    <x v="19"/>
    <n v="-3.19"/>
    <n v="40"/>
    <s v="2016/10"/>
    <n v="1617002266"/>
    <s v="DG"/>
    <d v="2016-11-07T00:00:00"/>
  </r>
  <r>
    <x v="160"/>
    <s v="TV FIRE/RESCUE DIST #1J"/>
    <x v="4"/>
    <x v="20"/>
    <n v="-2.93"/>
    <n v="40"/>
    <s v="2016/10"/>
    <n v="1617002266"/>
    <s v="DG"/>
    <d v="2016-11-07T00:00:00"/>
  </r>
  <r>
    <x v="160"/>
    <s v="TV FIRE/RESCUE DIST #1J"/>
    <x v="4"/>
    <x v="21"/>
    <n v="-7.49"/>
    <n v="40"/>
    <s v="2016/10"/>
    <n v="1617002266"/>
    <s v="DG"/>
    <d v="2016-11-07T00:00:00"/>
  </r>
  <r>
    <x v="160"/>
    <s v="TV FIRE/RESCUE DIST #1J"/>
    <x v="4"/>
    <x v="22"/>
    <n v="-5.5"/>
    <n v="40"/>
    <s v="2016/10"/>
    <n v="1617002266"/>
    <s v="DG"/>
    <d v="2016-11-07T00:00:00"/>
  </r>
  <r>
    <x v="160"/>
    <s v="TV FIRE/RESCUE DIST #1J"/>
    <x v="4"/>
    <x v="23"/>
    <n v="-4.57"/>
    <n v="40"/>
    <s v="2016/10"/>
    <n v="1617002266"/>
    <s v="DG"/>
    <d v="2016-11-07T00:00:00"/>
  </r>
  <r>
    <x v="160"/>
    <s v="TV FIRE/RESCUE DIST #1J"/>
    <x v="4"/>
    <x v="24"/>
    <n v="-4.67"/>
    <n v="40"/>
    <s v="2016/10"/>
    <n v="1617002266"/>
    <s v="DG"/>
    <d v="2016-11-07T00:00:00"/>
  </r>
  <r>
    <x v="160"/>
    <s v="TV FIRE/RESCUE DIST #1J"/>
    <x v="4"/>
    <x v="25"/>
    <n v="-2.9"/>
    <n v="40"/>
    <s v="2016/10"/>
    <n v="1617002266"/>
    <s v="DG"/>
    <d v="2016-11-07T00:00:00"/>
  </r>
  <r>
    <x v="160"/>
    <s v="TV FIRE/RESCUE DIST #1J"/>
    <x v="4"/>
    <x v="26"/>
    <n v="-1.75"/>
    <n v="40"/>
    <s v="2016/10"/>
    <n v="1617002266"/>
    <s v="DG"/>
    <d v="2016-11-07T00:00:00"/>
  </r>
  <r>
    <x v="160"/>
    <s v="TV FIRE/RESCUE DIST #1J"/>
    <x v="4"/>
    <x v="27"/>
    <n v="-3.26"/>
    <n v="40"/>
    <s v="2016/10"/>
    <n v="1617002266"/>
    <s v="DG"/>
    <d v="2016-11-07T00:00:00"/>
  </r>
  <r>
    <x v="160"/>
    <s v="TV FIRE/RESCUE DIST #1J"/>
    <x v="4"/>
    <x v="28"/>
    <n v="-0.42"/>
    <n v="40"/>
    <s v="2016/08"/>
    <n v="1617000748"/>
    <s v="DG"/>
    <d v="2016-09-06T00:00:00"/>
  </r>
  <r>
    <x v="160"/>
    <s v="TV FIRE/RESCUE DIST #1J"/>
    <x v="4"/>
    <x v="28"/>
    <n v="-20.11"/>
    <n v="40"/>
    <s v="2016/10"/>
    <n v="1617002266"/>
    <s v="DG"/>
    <d v="2016-11-07T00:00:00"/>
  </r>
  <r>
    <x v="160"/>
    <s v="TV FIRE/RESCUE DIST #1J"/>
    <x v="4"/>
    <x v="29"/>
    <n v="-0.62"/>
    <n v="40"/>
    <s v="2017/04"/>
    <n v="1617009740"/>
    <s v="DG"/>
    <d v="2017-05-05T00:00:00"/>
  </r>
  <r>
    <x v="160"/>
    <s v="TV FIRE/RESCUE DIST #1J"/>
    <x v="4"/>
    <x v="29"/>
    <n v="-3.34"/>
    <n v="40"/>
    <s v="2016/08"/>
    <n v="1617000748"/>
    <s v="DG"/>
    <d v="2016-09-06T00:00:00"/>
  </r>
  <r>
    <x v="160"/>
    <s v="TV FIRE/RESCUE DIST #1J"/>
    <x v="4"/>
    <x v="29"/>
    <n v="-0.62"/>
    <n v="40"/>
    <s v="2017/04"/>
    <n v="1617008466"/>
    <s v="DG"/>
    <d v="2017-05-04T00:00:00"/>
  </r>
  <r>
    <x v="160"/>
    <s v="TV FIRE/RESCUE DIST #1J"/>
    <x v="4"/>
    <x v="29"/>
    <n v="0.62"/>
    <n v="50"/>
    <s v="2017/04"/>
    <n v="1617009103"/>
    <s v="DA"/>
    <d v="2017-05-04T00:00:00"/>
  </r>
  <r>
    <x v="160"/>
    <s v="TV FIRE/RESCUE DIST #1J"/>
    <x v="4"/>
    <x v="29"/>
    <n v="-0.62"/>
    <n v="40"/>
    <s v="2017/04"/>
    <n v="1617008784"/>
    <s v="DG"/>
    <d v="2017-05-04T00:00:00"/>
  </r>
  <r>
    <x v="160"/>
    <s v="TV FIRE/RESCUE DIST #1J"/>
    <x v="4"/>
    <x v="29"/>
    <n v="0.62"/>
    <n v="50"/>
    <s v="2017/04"/>
    <n v="1617009421"/>
    <s v="DA"/>
    <d v="2017-05-04T00:00:00"/>
  </r>
  <r>
    <x v="160"/>
    <s v="TV FIRE/RESCUE DIST #1J"/>
    <x v="4"/>
    <x v="29"/>
    <n v="-7.42"/>
    <n v="40"/>
    <s v="2016/11WK4"/>
    <n v="1617004075"/>
    <s v="DG"/>
    <d v="2016-11-30T00:00:00"/>
  </r>
  <r>
    <x v="160"/>
    <s v="TV FIRE/RESCUE DIST #1J"/>
    <x v="4"/>
    <x v="29"/>
    <n v="-23.23"/>
    <n v="40"/>
    <s v="2016/10"/>
    <n v="1617002266"/>
    <s v="DG"/>
    <d v="2016-11-07T00:00:00"/>
  </r>
  <r>
    <x v="160"/>
    <s v="TV FIRE/RESCUE DIST #1J"/>
    <x v="4"/>
    <x v="30"/>
    <n v="-0.64"/>
    <n v="40"/>
    <s v="2017/04"/>
    <n v="1617009740"/>
    <s v="DG"/>
    <d v="2017-05-05T00:00:00"/>
  </r>
  <r>
    <x v="160"/>
    <s v="TV FIRE/RESCUE DIST #1J"/>
    <x v="4"/>
    <x v="30"/>
    <n v="-0.02"/>
    <n v="40"/>
    <s v="2016/10"/>
    <n v="1617001940"/>
    <s v="DG"/>
    <d v="2016-11-07T00:00:00"/>
  </r>
  <r>
    <x v="160"/>
    <s v="TV FIRE/RESCUE DIST #1J"/>
    <x v="4"/>
    <x v="30"/>
    <n v="-0.36"/>
    <n v="40"/>
    <s v="2016/08"/>
    <n v="1617000748"/>
    <s v="DG"/>
    <d v="2016-09-06T00:00:00"/>
  </r>
  <r>
    <x v="160"/>
    <s v="TV FIRE/RESCUE DIST #1J"/>
    <x v="4"/>
    <x v="30"/>
    <n v="-0.64"/>
    <n v="40"/>
    <s v="2017/04"/>
    <n v="1617008466"/>
    <s v="DG"/>
    <d v="2017-05-04T00:00:00"/>
  </r>
  <r>
    <x v="160"/>
    <s v="TV FIRE/RESCUE DIST #1J"/>
    <x v="4"/>
    <x v="30"/>
    <n v="0.64"/>
    <n v="50"/>
    <s v="2017/04"/>
    <n v="1617009103"/>
    <s v="DA"/>
    <d v="2017-05-04T00:00:00"/>
  </r>
  <r>
    <x v="160"/>
    <s v="TV FIRE/RESCUE DIST #1J"/>
    <x v="4"/>
    <x v="30"/>
    <n v="-0.64"/>
    <n v="40"/>
    <s v="2017/04"/>
    <n v="1617008784"/>
    <s v="DG"/>
    <d v="2017-05-04T00:00:00"/>
  </r>
  <r>
    <x v="160"/>
    <s v="TV FIRE/RESCUE DIST #1J"/>
    <x v="4"/>
    <x v="30"/>
    <n v="0.64"/>
    <n v="50"/>
    <s v="2017/04"/>
    <n v="1617009421"/>
    <s v="DA"/>
    <d v="2017-05-04T00:00:00"/>
  </r>
  <r>
    <x v="160"/>
    <s v="TV FIRE/RESCUE DIST #1J"/>
    <x v="4"/>
    <x v="30"/>
    <n v="-7.61"/>
    <n v="40"/>
    <s v="2016/11WK4"/>
    <n v="1617004075"/>
    <s v="DG"/>
    <d v="2016-11-30T00:00:00"/>
  </r>
  <r>
    <x v="160"/>
    <s v="TV FIRE/RESCUE DIST #1J"/>
    <x v="4"/>
    <x v="30"/>
    <n v="-13.38"/>
    <n v="40"/>
    <s v="2016/10"/>
    <n v="1617002266"/>
    <s v="DG"/>
    <d v="2016-11-07T00:00:00"/>
  </r>
  <r>
    <x v="160"/>
    <s v="TV FIRE/RESCUE DIST #1J"/>
    <x v="4"/>
    <x v="31"/>
    <n v="-0.64"/>
    <n v="40"/>
    <s v="2017/04"/>
    <n v="1617009740"/>
    <s v="DG"/>
    <d v="2017-05-05T00:00:00"/>
  </r>
  <r>
    <x v="160"/>
    <s v="TV FIRE/RESCUE DIST #1J"/>
    <x v="4"/>
    <x v="31"/>
    <n v="-63.98"/>
    <n v="40"/>
    <s v="2017/03"/>
    <n v="1617007841"/>
    <s v="DG"/>
    <d v="2017-04-04T00:00:00"/>
  </r>
  <r>
    <x v="160"/>
    <s v="TV FIRE/RESCUE DIST #1J"/>
    <x v="4"/>
    <x v="31"/>
    <n v="-0.45"/>
    <n v="40"/>
    <s v="2016/11WK3"/>
    <n v="1617003365"/>
    <s v="DG"/>
    <d v="2016-11-23T00:00:00"/>
  </r>
  <r>
    <x v="160"/>
    <s v="TV FIRE/RESCUE DIST #1J"/>
    <x v="4"/>
    <x v="31"/>
    <n v="-2.3199999999999998"/>
    <n v="40"/>
    <s v="2016/10"/>
    <n v="1617001940"/>
    <s v="DG"/>
    <d v="2016-11-07T00:00:00"/>
  </r>
  <r>
    <x v="160"/>
    <s v="TV FIRE/RESCUE DIST #1J"/>
    <x v="4"/>
    <x v="31"/>
    <n v="-31.34"/>
    <n v="40"/>
    <s v="2016/09"/>
    <n v="1617001266"/>
    <s v="DG"/>
    <d v="2016-10-05T00:00:00"/>
  </r>
  <r>
    <x v="160"/>
    <s v="TV FIRE/RESCUE DIST #1J"/>
    <x v="4"/>
    <x v="31"/>
    <n v="-8.1300000000000008"/>
    <n v="40"/>
    <s v="2016/08"/>
    <n v="1617000748"/>
    <s v="DG"/>
    <d v="2016-09-06T00:00:00"/>
  </r>
  <r>
    <x v="160"/>
    <s v="TV FIRE/RESCUE DIST #1J"/>
    <x v="4"/>
    <x v="31"/>
    <n v="-4.87"/>
    <n v="40"/>
    <s v="2016/07"/>
    <n v="1617000169"/>
    <s v="DG"/>
    <d v="2016-08-04T00:00:00"/>
  </r>
  <r>
    <x v="160"/>
    <s v="TV FIRE/RESCUE DIST #1J"/>
    <x v="4"/>
    <x v="31"/>
    <n v="-0.64"/>
    <n v="40"/>
    <s v="2017/04"/>
    <n v="1617008466"/>
    <s v="DG"/>
    <d v="2017-05-04T00:00:00"/>
  </r>
  <r>
    <x v="160"/>
    <s v="TV FIRE/RESCUE DIST #1J"/>
    <x v="4"/>
    <x v="31"/>
    <n v="0.64"/>
    <n v="50"/>
    <s v="2017/04"/>
    <n v="1617009103"/>
    <s v="DA"/>
    <d v="2017-05-04T00:00:00"/>
  </r>
  <r>
    <x v="160"/>
    <s v="TV FIRE/RESCUE DIST #1J"/>
    <x v="4"/>
    <x v="31"/>
    <n v="-0.64"/>
    <n v="40"/>
    <s v="2017/04"/>
    <n v="1617008784"/>
    <s v="DG"/>
    <d v="2017-05-04T00:00:00"/>
  </r>
  <r>
    <x v="160"/>
    <s v="TV FIRE/RESCUE DIST #1J"/>
    <x v="4"/>
    <x v="31"/>
    <n v="0.64"/>
    <n v="50"/>
    <s v="2017/04"/>
    <n v="1617009421"/>
    <s v="DA"/>
    <d v="2017-05-04T00:00:00"/>
  </r>
  <r>
    <x v="160"/>
    <s v="TV FIRE/RESCUE DIST #1J"/>
    <x v="4"/>
    <x v="31"/>
    <n v="-8.06"/>
    <n v="40"/>
    <s v="2016/11WK4"/>
    <n v="1617004075"/>
    <s v="DG"/>
    <d v="2016-11-30T00:00:00"/>
  </r>
  <r>
    <x v="160"/>
    <s v="TV FIRE/RESCUE DIST #1J"/>
    <x v="4"/>
    <x v="31"/>
    <n v="-12.03"/>
    <n v="40"/>
    <s v="2016/10"/>
    <n v="1617002266"/>
    <s v="DG"/>
    <d v="2016-11-07T00:00:00"/>
  </r>
  <r>
    <x v="160"/>
    <s v="TV FIRE/RESCUE DIST #1J"/>
    <x v="4"/>
    <x v="31"/>
    <n v="-0.01"/>
    <n v="40"/>
    <s v="2016/08"/>
    <n v="1617000988"/>
    <s v="DG"/>
    <d v="2016-09-06T00:00:00"/>
  </r>
  <r>
    <x v="160"/>
    <s v="TV FIRE/RESCUE DIST #1J"/>
    <x v="4"/>
    <x v="32"/>
    <n v="-0.73"/>
    <n v="40"/>
    <s v="2017/04"/>
    <n v="1617009740"/>
    <s v="DG"/>
    <d v="2017-05-05T00:00:00"/>
  </r>
  <r>
    <x v="160"/>
    <s v="TV FIRE/RESCUE DIST #1J"/>
    <x v="4"/>
    <x v="32"/>
    <n v="-24.32"/>
    <n v="40"/>
    <s v="2017/03"/>
    <n v="1617007841"/>
    <s v="DG"/>
    <d v="2017-04-04T00:00:00"/>
  </r>
  <r>
    <x v="160"/>
    <s v="TV FIRE/RESCUE DIST #1J"/>
    <x v="4"/>
    <x v="32"/>
    <n v="-4.6900000000000004"/>
    <n v="40"/>
    <s v="2017/02"/>
    <n v="1617007169"/>
    <s v="DG"/>
    <d v="2017-03-03T00:00:00"/>
  </r>
  <r>
    <x v="160"/>
    <s v="TV FIRE/RESCUE DIST #1J"/>
    <x v="4"/>
    <x v="32"/>
    <n v="-114.12"/>
    <n v="40"/>
    <s v="2016/12"/>
    <n v="1617005425"/>
    <s v="DG"/>
    <d v="2017-01-06T00:00:00"/>
  </r>
  <r>
    <x v="160"/>
    <s v="TV FIRE/RESCUE DIST #1J"/>
    <x v="4"/>
    <x v="32"/>
    <n v="-1.9"/>
    <n v="40"/>
    <s v="2016/11WK4"/>
    <n v="1617003768"/>
    <s v="DG"/>
    <d v="2016-11-30T00:00:00"/>
  </r>
  <r>
    <x v="160"/>
    <s v="TV FIRE/RESCUE DIST #1J"/>
    <x v="4"/>
    <x v="32"/>
    <n v="-0.38"/>
    <n v="40"/>
    <s v="2016/11WK3"/>
    <n v="1617003365"/>
    <s v="DG"/>
    <d v="2016-11-23T00:00:00"/>
  </r>
  <r>
    <x v="160"/>
    <s v="TV FIRE/RESCUE DIST #1J"/>
    <x v="4"/>
    <x v="32"/>
    <n v="-12.15"/>
    <n v="40"/>
    <s v="2017/06"/>
    <n v="1617011163"/>
    <s v="DG"/>
    <d v="2017-06-30T00:00:00"/>
  </r>
  <r>
    <x v="160"/>
    <s v="TV FIRE/RESCUE DIST #1J"/>
    <x v="4"/>
    <x v="32"/>
    <n v="-1.74"/>
    <n v="40"/>
    <s v="2016/10"/>
    <n v="1617001940"/>
    <s v="DG"/>
    <d v="2016-11-07T00:00:00"/>
  </r>
  <r>
    <x v="160"/>
    <s v="TV FIRE/RESCUE DIST #1J"/>
    <x v="4"/>
    <x v="32"/>
    <n v="-35.49"/>
    <n v="40"/>
    <s v="2016/09"/>
    <n v="1617001266"/>
    <s v="DG"/>
    <d v="2016-10-05T00:00:00"/>
  </r>
  <r>
    <x v="160"/>
    <s v="TV FIRE/RESCUE DIST #1J"/>
    <x v="4"/>
    <x v="32"/>
    <n v="-19.41"/>
    <n v="40"/>
    <s v="2016/08"/>
    <n v="1617000748"/>
    <s v="DG"/>
    <d v="2016-09-06T00:00:00"/>
  </r>
  <r>
    <x v="160"/>
    <s v="TV FIRE/RESCUE DIST #1J"/>
    <x v="4"/>
    <x v="32"/>
    <n v="-5.03"/>
    <n v="40"/>
    <s v="2016/07"/>
    <n v="1617000169"/>
    <s v="DG"/>
    <d v="2016-08-04T00:00:00"/>
  </r>
  <r>
    <x v="160"/>
    <s v="TV FIRE/RESCUE DIST #1J"/>
    <x v="4"/>
    <x v="32"/>
    <n v="-0.73"/>
    <n v="40"/>
    <s v="2017/04"/>
    <n v="1617008466"/>
    <s v="DG"/>
    <d v="2017-05-04T00:00:00"/>
  </r>
  <r>
    <x v="160"/>
    <s v="TV FIRE/RESCUE DIST #1J"/>
    <x v="4"/>
    <x v="32"/>
    <n v="0.73"/>
    <n v="50"/>
    <s v="2017/04"/>
    <n v="1617009103"/>
    <s v="DA"/>
    <d v="2017-05-04T00:00:00"/>
  </r>
  <r>
    <x v="160"/>
    <s v="TV FIRE/RESCUE DIST #1J"/>
    <x v="4"/>
    <x v="32"/>
    <n v="-0.73"/>
    <n v="40"/>
    <s v="2017/04"/>
    <n v="1617008784"/>
    <s v="DG"/>
    <d v="2017-05-04T00:00:00"/>
  </r>
  <r>
    <x v="160"/>
    <s v="TV FIRE/RESCUE DIST #1J"/>
    <x v="4"/>
    <x v="32"/>
    <n v="0.73"/>
    <n v="50"/>
    <s v="2017/04"/>
    <n v="1617009421"/>
    <s v="DA"/>
    <d v="2017-05-04T00:00:00"/>
  </r>
  <r>
    <x v="160"/>
    <s v="TV FIRE/RESCUE DIST #1J"/>
    <x v="4"/>
    <x v="32"/>
    <n v="-8.3699999999999992"/>
    <n v="40"/>
    <s v="2016/11WK4"/>
    <n v="1617004075"/>
    <s v="DG"/>
    <d v="2016-11-30T00:00:00"/>
  </r>
  <r>
    <x v="160"/>
    <s v="TV FIRE/RESCUE DIST #1J"/>
    <x v="4"/>
    <x v="32"/>
    <n v="-22.01"/>
    <n v="40"/>
    <s v="2016/10"/>
    <n v="1617002266"/>
    <s v="DG"/>
    <d v="2016-11-07T00:00:00"/>
  </r>
  <r>
    <x v="160"/>
    <s v="TV FIRE/RESCUE DIST #1J"/>
    <x v="4"/>
    <x v="32"/>
    <n v="-0.01"/>
    <n v="40"/>
    <s v="2016/08"/>
    <n v="1617000988"/>
    <s v="DG"/>
    <d v="2016-09-06T00:00:00"/>
  </r>
  <r>
    <x v="160"/>
    <s v="TV FIRE/RESCUE DIST #1J"/>
    <x v="4"/>
    <x v="33"/>
    <n v="-1.1499999999999999"/>
    <n v="40"/>
    <s v="2017/04"/>
    <n v="1617009740"/>
    <s v="DG"/>
    <d v="2017-05-05T00:00:00"/>
  </r>
  <r>
    <x v="160"/>
    <s v="TV FIRE/RESCUE DIST #1J"/>
    <x v="4"/>
    <x v="33"/>
    <n v="-74.099999999999994"/>
    <n v="40"/>
    <s v="2017/03"/>
    <n v="1617007841"/>
    <s v="DG"/>
    <d v="2017-04-04T00:00:00"/>
  </r>
  <r>
    <x v="160"/>
    <s v="TV FIRE/RESCUE DIST #1J"/>
    <x v="4"/>
    <x v="33"/>
    <n v="-5.35"/>
    <n v="40"/>
    <s v="2017/02"/>
    <n v="1617007169"/>
    <s v="DG"/>
    <d v="2017-03-03T00:00:00"/>
  </r>
  <r>
    <x v="160"/>
    <s v="TV FIRE/RESCUE DIST #1J"/>
    <x v="4"/>
    <x v="33"/>
    <n v="-59.15"/>
    <n v="40"/>
    <s v="2017/01"/>
    <n v="1617006481"/>
    <s v="DG"/>
    <d v="2017-02-03T00:00:00"/>
  </r>
  <r>
    <x v="160"/>
    <s v="TV FIRE/RESCUE DIST #1J"/>
    <x v="4"/>
    <x v="33"/>
    <n v="-224.64"/>
    <n v="40"/>
    <s v="2016/12"/>
    <n v="1617005425"/>
    <s v="DG"/>
    <d v="2017-01-06T00:00:00"/>
  </r>
  <r>
    <x v="160"/>
    <s v="TV FIRE/RESCUE DIST #1J"/>
    <x v="4"/>
    <x v="33"/>
    <n v="-44.79"/>
    <n v="40"/>
    <s v="2016/11WK5"/>
    <n v="1617004358"/>
    <s v="DG"/>
    <d v="2016-12-06T00:00:00"/>
  </r>
  <r>
    <x v="160"/>
    <s v="TV FIRE/RESCUE DIST #1J"/>
    <x v="4"/>
    <x v="33"/>
    <n v="-3.58"/>
    <n v="40"/>
    <s v="2016/11WK4"/>
    <n v="1617003768"/>
    <s v="DG"/>
    <d v="2016-11-30T00:00:00"/>
  </r>
  <r>
    <x v="160"/>
    <s v="TV FIRE/RESCUE DIST #1J"/>
    <x v="4"/>
    <x v="33"/>
    <n v="-169.35"/>
    <n v="40"/>
    <s v="2016/11WK3"/>
    <n v="1617003365"/>
    <s v="DG"/>
    <d v="2016-11-23T00:00:00"/>
  </r>
  <r>
    <x v="160"/>
    <s v="TV FIRE/RESCUE DIST #1J"/>
    <x v="4"/>
    <x v="33"/>
    <n v="-2.0499999999999998"/>
    <n v="40"/>
    <s v="2016/11WK2"/>
    <n v="1617002938"/>
    <s v="DG"/>
    <d v="2016-11-17T00:00:00"/>
  </r>
  <r>
    <x v="160"/>
    <s v="TV FIRE/RESCUE DIST #1J"/>
    <x v="4"/>
    <x v="33"/>
    <n v="-13.53"/>
    <n v="40"/>
    <s v="2017/06"/>
    <n v="1617011163"/>
    <s v="DG"/>
    <d v="2017-06-30T00:00:00"/>
  </r>
  <r>
    <x v="160"/>
    <s v="TV FIRE/RESCUE DIST #1J"/>
    <x v="4"/>
    <x v="33"/>
    <n v="-41.24"/>
    <n v="40"/>
    <s v="2016/11WK1"/>
    <n v="1617002522"/>
    <s v="DG"/>
    <d v="2016-11-08T00:00:00"/>
  </r>
  <r>
    <x v="160"/>
    <s v="TV FIRE/RESCUE DIST #1J"/>
    <x v="4"/>
    <x v="33"/>
    <n v="-647.63"/>
    <n v="40"/>
    <s v="2016/10"/>
    <n v="1617001940"/>
    <s v="DG"/>
    <d v="2016-11-07T00:00:00"/>
  </r>
  <r>
    <x v="160"/>
    <s v="TV FIRE/RESCUE DIST #1J"/>
    <x v="4"/>
    <x v="33"/>
    <n v="-149"/>
    <n v="40"/>
    <s v="2016/09"/>
    <n v="1617001266"/>
    <s v="DG"/>
    <d v="2016-10-05T00:00:00"/>
  </r>
  <r>
    <x v="160"/>
    <s v="TV FIRE/RESCUE DIST #1J"/>
    <x v="4"/>
    <x v="33"/>
    <n v="-77.760000000000005"/>
    <n v="40"/>
    <s v="2016/08"/>
    <n v="1617000748"/>
    <s v="DG"/>
    <d v="2016-09-06T00:00:00"/>
  </r>
  <r>
    <x v="160"/>
    <s v="TV FIRE/RESCUE DIST #1J"/>
    <x v="4"/>
    <x v="33"/>
    <n v="-16.37"/>
    <n v="40"/>
    <s v="2016/07"/>
    <n v="1617000169"/>
    <s v="DG"/>
    <d v="2016-08-04T00:00:00"/>
  </r>
  <r>
    <x v="160"/>
    <s v="TV FIRE/RESCUE DIST #1J"/>
    <x v="4"/>
    <x v="33"/>
    <n v="-44.79"/>
    <n v="40"/>
    <s v="2016/11WK5"/>
    <n v="1617004948"/>
    <s v="DG"/>
    <d v="2017-01-05T00:00:00"/>
  </r>
  <r>
    <x v="160"/>
    <s v="TV FIRE/RESCUE DIST #1J"/>
    <x v="4"/>
    <x v="33"/>
    <n v="44.79"/>
    <n v="50"/>
    <s v="2016/11WK5"/>
    <n v="1617005926"/>
    <s v="DA"/>
    <d v="2017-01-05T00:00:00"/>
  </r>
  <r>
    <x v="160"/>
    <s v="TV FIRE/RESCUE DIST #1J"/>
    <x v="4"/>
    <x v="33"/>
    <n v="-1.1499999999999999"/>
    <n v="40"/>
    <s v="2017/04"/>
    <n v="1617008466"/>
    <s v="DG"/>
    <d v="2017-05-04T00:00:00"/>
  </r>
  <r>
    <x v="160"/>
    <s v="TV FIRE/RESCUE DIST #1J"/>
    <x v="4"/>
    <x v="33"/>
    <n v="1.1499999999999999"/>
    <n v="50"/>
    <s v="2017/04"/>
    <n v="1617009103"/>
    <s v="DA"/>
    <d v="2017-05-04T00:00:00"/>
  </r>
  <r>
    <x v="160"/>
    <s v="TV FIRE/RESCUE DIST #1J"/>
    <x v="4"/>
    <x v="33"/>
    <n v="-1.1499999999999999"/>
    <n v="40"/>
    <s v="2017/04"/>
    <n v="1617008784"/>
    <s v="DG"/>
    <d v="2017-05-04T00:00:00"/>
  </r>
  <r>
    <x v="160"/>
    <s v="TV FIRE/RESCUE DIST #1J"/>
    <x v="4"/>
    <x v="33"/>
    <n v="1.1499999999999999"/>
    <n v="50"/>
    <s v="2017/04"/>
    <n v="1617009421"/>
    <s v="DA"/>
    <d v="2017-05-04T00:00:00"/>
  </r>
  <r>
    <x v="160"/>
    <s v="TV FIRE/RESCUE DIST #1J"/>
    <x v="4"/>
    <x v="33"/>
    <n v="-0.01"/>
    <n v="40"/>
    <s v="2017/03"/>
    <n v="1617008062"/>
    <s v="DG"/>
    <d v="2017-04-04T00:00:00"/>
  </r>
  <r>
    <x v="160"/>
    <s v="TV FIRE/RESCUE DIST #1J"/>
    <x v="4"/>
    <x v="33"/>
    <n v="-0.01"/>
    <n v="40"/>
    <s v="2017/01"/>
    <n v="1617006719"/>
    <s v="DG"/>
    <d v="2017-02-03T00:00:00"/>
  </r>
  <r>
    <x v="160"/>
    <s v="TV FIRE/RESCUE DIST #1J"/>
    <x v="4"/>
    <x v="33"/>
    <n v="-10.36"/>
    <n v="40"/>
    <s v="2016/11WK4"/>
    <n v="1617004075"/>
    <s v="DG"/>
    <d v="2016-11-30T00:00:00"/>
  </r>
  <r>
    <x v="160"/>
    <s v="TV FIRE/RESCUE DIST #1J"/>
    <x v="4"/>
    <x v="33"/>
    <n v="-21.59"/>
    <n v="40"/>
    <s v="2016/10"/>
    <n v="1617002266"/>
    <s v="DG"/>
    <d v="2016-11-07T00:00:00"/>
  </r>
  <r>
    <x v="160"/>
    <s v="TV FIRE/RESCUE DIST #1J"/>
    <x v="4"/>
    <x v="33"/>
    <n v="-0.01"/>
    <n v="40"/>
    <s v="2016/09"/>
    <n v="1617001511"/>
    <s v="DG"/>
    <d v="2016-10-05T00:00:00"/>
  </r>
  <r>
    <x v="160"/>
    <s v="TV FIRE/RESCUE DIST #1J"/>
    <x v="4"/>
    <x v="33"/>
    <n v="-0.03"/>
    <n v="40"/>
    <s v="2016/08"/>
    <n v="1617000988"/>
    <s v="DG"/>
    <d v="2016-09-06T00:00:00"/>
  </r>
  <r>
    <x v="160"/>
    <s v="TV FIRE/RESCUE DIST #1J"/>
    <x v="4"/>
    <x v="33"/>
    <n v="-0.06"/>
    <n v="40"/>
    <s v="2016/07"/>
    <n v="1617000428"/>
    <s v="DG"/>
    <d v="2016-08-04T00:00:00"/>
  </r>
  <r>
    <x v="160"/>
    <s v="TV FIRE/RESCUE DIST #1J"/>
    <x v="4"/>
    <x v="34"/>
    <n v="-9.7799999999999994"/>
    <n v="40"/>
    <s v="2017/05"/>
    <n v="1617010467"/>
    <s v="DG"/>
    <d v="2017-06-06T00:00:00"/>
  </r>
  <r>
    <x v="160"/>
    <s v="TV FIRE/RESCUE DIST #1J"/>
    <x v="4"/>
    <x v="34"/>
    <n v="-1060.49"/>
    <n v="40"/>
    <s v="2017/04"/>
    <n v="1617009740"/>
    <s v="DG"/>
    <d v="2017-05-05T00:00:00"/>
  </r>
  <r>
    <x v="160"/>
    <s v="TV FIRE/RESCUE DIST #1J"/>
    <x v="4"/>
    <x v="34"/>
    <n v="-656.1"/>
    <n v="40"/>
    <s v="2017/03"/>
    <n v="1617007841"/>
    <s v="DG"/>
    <d v="2017-04-04T00:00:00"/>
  </r>
  <r>
    <x v="160"/>
    <s v="TV FIRE/RESCUE DIST #1J"/>
    <x v="4"/>
    <x v="34"/>
    <n v="-536.94000000000005"/>
    <n v="40"/>
    <s v="2017/02"/>
    <n v="1617007169"/>
    <s v="DG"/>
    <d v="2017-03-03T00:00:00"/>
  </r>
  <r>
    <x v="160"/>
    <s v="TV FIRE/RESCUE DIST #1J"/>
    <x v="4"/>
    <x v="34"/>
    <n v="-1045.21"/>
    <n v="40"/>
    <s v="2017/01"/>
    <n v="1617006481"/>
    <s v="DG"/>
    <d v="2017-02-03T00:00:00"/>
  </r>
  <r>
    <x v="160"/>
    <s v="TV FIRE/RESCUE DIST #1J"/>
    <x v="4"/>
    <x v="34"/>
    <n v="-604.62"/>
    <n v="40"/>
    <s v="2016/12"/>
    <n v="1617005425"/>
    <s v="DG"/>
    <d v="2017-01-06T00:00:00"/>
  </r>
  <r>
    <x v="160"/>
    <s v="TV FIRE/RESCUE DIST #1J"/>
    <x v="4"/>
    <x v="34"/>
    <n v="-19.37"/>
    <n v="40"/>
    <s v="2016/11WK5"/>
    <n v="1617004358"/>
    <s v="DG"/>
    <d v="2016-12-06T00:00:00"/>
  </r>
  <r>
    <x v="160"/>
    <s v="TV FIRE/RESCUE DIST #1J"/>
    <x v="4"/>
    <x v="34"/>
    <n v="-6.82"/>
    <n v="40"/>
    <s v="2016/11WK4"/>
    <n v="1617003768"/>
    <s v="DG"/>
    <d v="2016-11-30T00:00:00"/>
  </r>
  <r>
    <x v="160"/>
    <s v="TV FIRE/RESCUE DIST #1J"/>
    <x v="4"/>
    <x v="34"/>
    <n v="-434.45"/>
    <n v="40"/>
    <s v="2016/11WK3"/>
    <n v="1617003365"/>
    <s v="DG"/>
    <d v="2016-11-23T00:00:00"/>
  </r>
  <r>
    <x v="160"/>
    <s v="TV FIRE/RESCUE DIST #1J"/>
    <x v="4"/>
    <x v="34"/>
    <n v="-240.28"/>
    <n v="40"/>
    <s v="2016/11WK2"/>
    <n v="1617002938"/>
    <s v="DG"/>
    <d v="2016-11-17T00:00:00"/>
  </r>
  <r>
    <x v="160"/>
    <s v="TV FIRE/RESCUE DIST #1J"/>
    <x v="4"/>
    <x v="34"/>
    <n v="-347.53"/>
    <n v="40"/>
    <s v="2017/06"/>
    <n v="1617011163"/>
    <s v="DG"/>
    <d v="2017-06-30T00:00:00"/>
  </r>
  <r>
    <x v="160"/>
    <s v="TV FIRE/RESCUE DIST #1J"/>
    <x v="4"/>
    <x v="34"/>
    <n v="-338.97"/>
    <n v="40"/>
    <s v="2016/11WK1"/>
    <n v="1617002522"/>
    <s v="DG"/>
    <d v="2016-11-08T00:00:00"/>
  </r>
  <r>
    <x v="160"/>
    <s v="TV FIRE/RESCUE DIST #1J"/>
    <x v="4"/>
    <x v="34"/>
    <n v="-8378.31"/>
    <n v="40"/>
    <s v="2016/10"/>
    <n v="1617001940"/>
    <s v="DG"/>
    <d v="2016-11-07T00:00:00"/>
  </r>
  <r>
    <x v="160"/>
    <s v="TV FIRE/RESCUE DIST #1J"/>
    <x v="4"/>
    <x v="34"/>
    <n v="-19.37"/>
    <n v="40"/>
    <s v="2016/11WK5"/>
    <n v="1617004948"/>
    <s v="DG"/>
    <d v="2017-01-05T00:00:00"/>
  </r>
  <r>
    <x v="160"/>
    <s v="TV FIRE/RESCUE DIST #1J"/>
    <x v="4"/>
    <x v="34"/>
    <n v="19.37"/>
    <n v="50"/>
    <s v="2016/11WK5"/>
    <n v="1617005926"/>
    <s v="DA"/>
    <d v="2017-01-05T00:00:00"/>
  </r>
  <r>
    <x v="160"/>
    <s v="TV FIRE/RESCUE DIST #1J"/>
    <x v="4"/>
    <x v="34"/>
    <n v="-1060.49"/>
    <n v="40"/>
    <s v="2017/04"/>
    <n v="1617008466"/>
    <s v="DG"/>
    <d v="2017-05-04T00:00:00"/>
  </r>
  <r>
    <x v="160"/>
    <s v="TV FIRE/RESCUE DIST #1J"/>
    <x v="4"/>
    <x v="34"/>
    <n v="1060.49"/>
    <n v="50"/>
    <s v="2017/04"/>
    <n v="1617009103"/>
    <s v="DA"/>
    <d v="2017-05-04T00:00:00"/>
  </r>
  <r>
    <x v="160"/>
    <s v="TV FIRE/RESCUE DIST #1J"/>
    <x v="4"/>
    <x v="34"/>
    <n v="-1060.49"/>
    <n v="40"/>
    <s v="2017/04"/>
    <n v="1617008784"/>
    <s v="DG"/>
    <d v="2017-05-04T00:00:00"/>
  </r>
  <r>
    <x v="160"/>
    <s v="TV FIRE/RESCUE DIST #1J"/>
    <x v="4"/>
    <x v="34"/>
    <n v="1060.49"/>
    <n v="50"/>
    <s v="2017/04"/>
    <n v="1617009421"/>
    <s v="DA"/>
    <d v="2017-05-04T00:00:00"/>
  </r>
  <r>
    <x v="160"/>
    <s v="TV FIRE/RESCUE DIST #1J"/>
    <x v="4"/>
    <x v="34"/>
    <n v="-0.01"/>
    <n v="40"/>
    <s v="2017/04"/>
    <n v="1617009945"/>
    <s v="DG"/>
    <d v="2017-05-05T00:00:00"/>
  </r>
  <r>
    <x v="160"/>
    <s v="TV FIRE/RESCUE DIST #1J"/>
    <x v="4"/>
    <x v="34"/>
    <n v="-0.01"/>
    <n v="40"/>
    <s v="2017/03"/>
    <n v="1617008062"/>
    <s v="DG"/>
    <d v="2017-04-04T00:00:00"/>
  </r>
  <r>
    <x v="160"/>
    <s v="TV FIRE/RESCUE DIST #1J"/>
    <x v="4"/>
    <x v="34"/>
    <n v="-0.02"/>
    <n v="40"/>
    <s v="2017/02"/>
    <n v="1617007394"/>
    <s v="DG"/>
    <d v="2017-03-03T00:00:00"/>
  </r>
  <r>
    <x v="160"/>
    <s v="TV FIRE/RESCUE DIST #1J"/>
    <x v="4"/>
    <x v="34"/>
    <n v="-0.31"/>
    <n v="40"/>
    <s v="2017/01"/>
    <n v="1617006719"/>
    <s v="DG"/>
    <d v="2017-02-03T00:00:00"/>
  </r>
  <r>
    <x v="160"/>
    <s v="TV FIRE/RESCUE DIST #1J"/>
    <x v="4"/>
    <x v="34"/>
    <n v="-0.06"/>
    <n v="40"/>
    <s v="2016/12"/>
    <n v="1617005659"/>
    <s v="DG"/>
    <d v="2017-01-06T00:00:00"/>
  </r>
  <r>
    <x v="160"/>
    <s v="TV FIRE/RESCUE DIST #1J"/>
    <x v="4"/>
    <x v="34"/>
    <n v="-0.08"/>
    <n v="40"/>
    <s v="2016/11WK5"/>
    <n v="1617004592"/>
    <s v="DG"/>
    <d v="2016-12-06T00:00:00"/>
  </r>
  <r>
    <x v="160"/>
    <s v="TV FIRE/RESCUE DIST #1J"/>
    <x v="4"/>
    <x v="34"/>
    <n v="-10.53"/>
    <n v="40"/>
    <s v="2016/11WK4"/>
    <n v="1617004075"/>
    <s v="DG"/>
    <d v="2016-11-30T00:00:00"/>
  </r>
  <r>
    <x v="160"/>
    <s v="TV FIRE/RESCUE DIST #1J"/>
    <x v="4"/>
    <x v="34"/>
    <n v="-0.11"/>
    <n v="40"/>
    <s v="2017/06"/>
    <n v="1617011405"/>
    <s v="DG"/>
    <d v="2017-06-30T00:00:00"/>
  </r>
  <r>
    <x v="160"/>
    <s v="TV FIRE/RESCUE DIST #1J"/>
    <x v="4"/>
    <x v="34"/>
    <n v="-0.01"/>
    <n v="40"/>
    <s v="2017/05"/>
    <n v="1617010676"/>
    <s v="DG"/>
    <d v="2017-06-06T00:00:00"/>
  </r>
  <r>
    <x v="160"/>
    <s v="TV FIRE/RESCUE DIST #1J"/>
    <x v="4"/>
    <x v="34"/>
    <n v="-11.13"/>
    <n v="40"/>
    <s v="2016/10"/>
    <n v="1617002266"/>
    <s v="DG"/>
    <d v="2016-11-07T00:00:00"/>
  </r>
  <r>
    <x v="160"/>
    <s v="TV FIRE/RESCUE DIST #1J"/>
    <x v="4"/>
    <x v="34"/>
    <n v="-0.08"/>
    <n v="40"/>
    <s v="2016/11WK5"/>
    <n v="1617005182"/>
    <s v="DG"/>
    <d v="2017-01-05T00:00:00"/>
  </r>
  <r>
    <x v="160"/>
    <s v="TV FIRE/RESCUE DIST #1J"/>
    <x v="4"/>
    <x v="34"/>
    <n v="0.08"/>
    <n v="50"/>
    <s v="2016/11WK5"/>
    <n v="1617006160"/>
    <s v="DA"/>
    <d v="2017-01-05T00:00:00"/>
  </r>
  <r>
    <x v="160"/>
    <s v="TV FIRE/RESCUE DIST #1J"/>
    <x v="4"/>
    <x v="34"/>
    <n v="-0.01"/>
    <n v="40"/>
    <s v="2017/04"/>
    <n v="1617008736"/>
    <s v="DG"/>
    <d v="2017-05-04T00:00:00"/>
  </r>
  <r>
    <x v="160"/>
    <s v="TV FIRE/RESCUE DIST #1J"/>
    <x v="4"/>
    <x v="34"/>
    <n v="0.01"/>
    <n v="50"/>
    <s v="2017/04"/>
    <n v="1617009373"/>
    <s v="DA"/>
    <d v="2017-05-04T00:00:00"/>
  </r>
  <r>
    <x v="160"/>
    <s v="TV FIRE/RESCUE DIST #1J"/>
    <x v="4"/>
    <x v="34"/>
    <n v="-0.01"/>
    <n v="40"/>
    <s v="2017/04"/>
    <n v="1617008989"/>
    <s v="DG"/>
    <d v="2017-05-04T00:00:00"/>
  </r>
  <r>
    <x v="160"/>
    <s v="TV FIRE/RESCUE DIST #1J"/>
    <x v="4"/>
    <x v="34"/>
    <n v="0.01"/>
    <n v="50"/>
    <s v="2017/04"/>
    <n v="1617009626"/>
    <s v="DA"/>
    <d v="2017-05-04T00:00:00"/>
  </r>
  <r>
    <x v="160"/>
    <s v="TV FIRE/RESCUE DIST #1J"/>
    <x v="5"/>
    <x v="31"/>
    <n v="27.41"/>
    <n v="50"/>
    <s v="2016/10"/>
    <n v="1817010388"/>
    <s v="DR"/>
    <d v="2016-11-07T00:00:00"/>
  </r>
  <r>
    <x v="160"/>
    <s v="TV FIRE/RESCUE DIST #1J"/>
    <x v="5"/>
    <x v="31"/>
    <n v="6.76"/>
    <n v="50"/>
    <s v="2016/08"/>
    <n v="1817004820"/>
    <s v="DR"/>
    <d v="2016-09-06T00:00:00"/>
  </r>
  <r>
    <x v="160"/>
    <s v="TV FIRE/RESCUE DIST #1J"/>
    <x v="5"/>
    <x v="32"/>
    <n v="7.1"/>
    <n v="50"/>
    <s v="2017/06"/>
    <n v="1817033446"/>
    <s v="DR"/>
    <d v="2017-06-30T00:00:00"/>
  </r>
  <r>
    <x v="160"/>
    <s v="TV FIRE/RESCUE DIST #1J"/>
    <x v="5"/>
    <x v="32"/>
    <n v="27.06"/>
    <n v="50"/>
    <s v="2016/10"/>
    <n v="1817010388"/>
    <s v="DR"/>
    <d v="2016-11-07T00:00:00"/>
  </r>
  <r>
    <x v="160"/>
    <s v="TV FIRE/RESCUE DIST #1J"/>
    <x v="5"/>
    <x v="32"/>
    <n v="8.5399999999999991"/>
    <n v="50"/>
    <s v="2016/08"/>
    <n v="1817004820"/>
    <s v="DR"/>
    <d v="2016-09-06T00:00:00"/>
  </r>
  <r>
    <x v="160"/>
    <s v="TV FIRE/RESCUE DIST #1J"/>
    <x v="5"/>
    <x v="33"/>
    <n v="7.9"/>
    <n v="50"/>
    <s v="2017/06"/>
    <n v="1817033446"/>
    <s v="DR"/>
    <d v="2017-06-30T00:00:00"/>
  </r>
  <r>
    <x v="160"/>
    <s v="TV FIRE/RESCUE DIST #1J"/>
    <x v="5"/>
    <x v="33"/>
    <n v="27.59"/>
    <n v="50"/>
    <s v="2016/12"/>
    <n v="1817016224"/>
    <s v="DR"/>
    <d v="2017-01-06T00:00:00"/>
  </r>
  <r>
    <x v="160"/>
    <s v="TV FIRE/RESCUE DIST #1J"/>
    <x v="5"/>
    <x v="33"/>
    <n v="30.59"/>
    <n v="50"/>
    <s v="2016/10"/>
    <n v="1817010388"/>
    <s v="DR"/>
    <d v="2016-11-07T00:00:00"/>
  </r>
  <r>
    <x v="160"/>
    <s v="TV FIRE/RESCUE DIST #1J"/>
    <x v="5"/>
    <x v="33"/>
    <n v="9.59"/>
    <n v="50"/>
    <s v="2016/08"/>
    <n v="1817004820"/>
    <s v="DR"/>
    <d v="2016-09-06T00:00:00"/>
  </r>
  <r>
    <x v="160"/>
    <s v="TV FIRE/RESCUE DIST #1J"/>
    <x v="5"/>
    <x v="33"/>
    <n v="5.26"/>
    <n v="50"/>
    <s v="2016/07"/>
    <n v="1817002205"/>
    <s v="DR"/>
    <d v="2016-08-04T00:00:00"/>
  </r>
  <r>
    <x v="160"/>
    <s v="TV FIRE/RESCUE DIST #1J"/>
    <x v="5"/>
    <x v="34"/>
    <n v="3.53"/>
    <n v="50"/>
    <s v="2017/06"/>
    <n v="1817033446"/>
    <s v="DR"/>
    <d v="2017-06-30T00:00:00"/>
  </r>
  <r>
    <x v="160"/>
    <s v="TV FIRE/RESCUE DIST #1J"/>
    <x v="5"/>
    <x v="34"/>
    <n v="354.19"/>
    <n v="50"/>
    <s v="2017/04"/>
    <n v="1817027992"/>
    <s v="DR"/>
    <d v="2017-05-05T00:00:00"/>
  </r>
  <r>
    <x v="160"/>
    <s v="TV FIRE/RESCUE DIST #1J"/>
    <x v="5"/>
    <x v="34"/>
    <n v="5.0599999999999996"/>
    <n v="50"/>
    <s v="2017/03"/>
    <n v="1817024048"/>
    <s v="DR"/>
    <d v="2017-04-04T00:00:00"/>
  </r>
  <r>
    <x v="160"/>
    <s v="TV FIRE/RESCUE DIST #1J"/>
    <x v="5"/>
    <x v="34"/>
    <n v="29.92"/>
    <n v="50"/>
    <s v="2016/12"/>
    <n v="1817016224"/>
    <s v="DR"/>
    <d v="2017-01-06T00:00:00"/>
  </r>
  <r>
    <x v="160"/>
    <s v="TV FIRE/RESCUE DIST #1J"/>
    <x v="5"/>
    <x v="34"/>
    <n v="19.55"/>
    <n v="50"/>
    <s v="2016/11WK4"/>
    <n v="1817013109"/>
    <s v="DR"/>
    <d v="2016-11-30T00:00:00"/>
  </r>
  <r>
    <x v="160"/>
    <s v="TV FIRE/RESCUE DIST #1J"/>
    <x v="5"/>
    <x v="34"/>
    <n v="11.68"/>
    <n v="50"/>
    <s v="2016/11WK3"/>
    <n v="1817012313"/>
    <s v="DR"/>
    <d v="2016-11-23T00:00:00"/>
  </r>
  <r>
    <x v="160"/>
    <s v="TV FIRE/RESCUE DIST #1J"/>
    <x v="5"/>
    <x v="34"/>
    <n v="0.42"/>
    <n v="50"/>
    <s v="2016/11WK2"/>
    <n v="1817011674"/>
    <s v="DR"/>
    <d v="2016-11-17T00:00:00"/>
  </r>
  <r>
    <x v="160"/>
    <s v="TV FIRE/RESCUE DIST #1J"/>
    <x v="5"/>
    <x v="34"/>
    <n v="11.15"/>
    <n v="50"/>
    <s v="2016/11WK1"/>
    <n v="1817010752"/>
    <s v="DR"/>
    <d v="2016-11-08T00:00:00"/>
  </r>
  <r>
    <x v="160"/>
    <s v="TV FIRE/RESCUE DIST #1J"/>
    <x v="5"/>
    <x v="34"/>
    <n v="7776.26"/>
    <n v="50"/>
    <s v="2016/10"/>
    <n v="1817010388"/>
    <s v="DR"/>
    <d v="2016-11-07T00:00:00"/>
  </r>
  <r>
    <x v="160"/>
    <s v="TV FIRE/RESCUE DIST #1J"/>
    <x v="5"/>
    <x v="34"/>
    <n v="-354.19"/>
    <n v="40"/>
    <s v="2017/04"/>
    <n v="1817027518"/>
    <s v="DR"/>
    <d v="2017-05-04T00:00:00"/>
  </r>
  <r>
    <x v="160"/>
    <s v="TV FIRE/RESCUE DIST #1J"/>
    <x v="5"/>
    <x v="34"/>
    <n v="354.19"/>
    <n v="50"/>
    <s v="2017/04"/>
    <n v="1817027276"/>
    <s v="DR"/>
    <d v="2017-05-04T00:00:00"/>
  </r>
  <r>
    <x v="160"/>
    <s v="TV FIRE/RESCUE DIST #1J"/>
    <x v="5"/>
    <x v="34"/>
    <n v="-354.19"/>
    <n v="40"/>
    <s v="2017/04"/>
    <n v="1817027755"/>
    <s v="DR"/>
    <d v="2017-05-04T00:00:00"/>
  </r>
  <r>
    <x v="160"/>
    <s v="TV FIRE/RESCUE DIST #1J"/>
    <x v="5"/>
    <x v="34"/>
    <n v="354.19"/>
    <n v="50"/>
    <s v="2017/04"/>
    <n v="1817027039"/>
    <s v="DR"/>
    <d v="2017-05-04T00:00:00"/>
  </r>
  <r>
    <x v="161"/>
    <s v="TV FIRE/RESCUE DIST #1J BONDS"/>
    <x v="0"/>
    <x v="9"/>
    <n v="0.16"/>
    <m/>
    <m/>
    <m/>
    <m/>
    <m/>
  </r>
  <r>
    <x v="161"/>
    <s v="TV FIRE/RESCUE DIST #1J BONDS"/>
    <x v="0"/>
    <x v="10"/>
    <n v="0.01"/>
    <m/>
    <m/>
    <m/>
    <m/>
    <m/>
  </r>
  <r>
    <x v="161"/>
    <s v="TV FIRE/RESCUE DIST #1J BONDS"/>
    <x v="0"/>
    <x v="11"/>
    <n v="0.11"/>
    <m/>
    <m/>
    <m/>
    <m/>
    <m/>
  </r>
  <r>
    <x v="161"/>
    <s v="TV FIRE/RESCUE DIST #1J BONDS"/>
    <x v="0"/>
    <x v="12"/>
    <n v="0.09"/>
    <m/>
    <m/>
    <m/>
    <m/>
    <m/>
  </r>
  <r>
    <x v="161"/>
    <s v="TV FIRE/RESCUE DIST #1J BONDS"/>
    <x v="0"/>
    <x v="13"/>
    <n v="0.32"/>
    <m/>
    <m/>
    <m/>
    <m/>
    <m/>
  </r>
  <r>
    <x v="161"/>
    <s v="TV FIRE/RESCUE DIST #1J BONDS"/>
    <x v="0"/>
    <x v="14"/>
    <n v="0.4"/>
    <m/>
    <m/>
    <m/>
    <m/>
    <m/>
  </r>
  <r>
    <x v="161"/>
    <s v="TV FIRE/RESCUE DIST #1J BONDS"/>
    <x v="0"/>
    <x v="15"/>
    <n v="0.19"/>
    <m/>
    <m/>
    <m/>
    <m/>
    <m/>
  </r>
  <r>
    <x v="161"/>
    <s v="TV FIRE/RESCUE DIST #1J BONDS"/>
    <x v="0"/>
    <x v="17"/>
    <n v="0.76"/>
    <m/>
    <m/>
    <m/>
    <m/>
    <m/>
  </r>
  <r>
    <x v="161"/>
    <s v="TV FIRE/RESCUE DIST #1J BONDS"/>
    <x v="0"/>
    <x v="18"/>
    <n v="1.78"/>
    <m/>
    <m/>
    <m/>
    <m/>
    <m/>
  </r>
  <r>
    <x v="161"/>
    <s v="TV FIRE/RESCUE DIST #1J BONDS"/>
    <x v="0"/>
    <x v="19"/>
    <n v="1.71"/>
    <m/>
    <m/>
    <m/>
    <m/>
    <m/>
  </r>
  <r>
    <x v="161"/>
    <s v="TV FIRE/RESCUE DIST #1J BONDS"/>
    <x v="0"/>
    <x v="20"/>
    <n v="1.42"/>
    <m/>
    <m/>
    <m/>
    <m/>
    <m/>
  </r>
  <r>
    <x v="161"/>
    <s v="TV FIRE/RESCUE DIST #1J BONDS"/>
    <x v="0"/>
    <x v="21"/>
    <n v="1.69"/>
    <m/>
    <m/>
    <m/>
    <m/>
    <m/>
  </r>
  <r>
    <x v="161"/>
    <s v="TV FIRE/RESCUE DIST #1J BONDS"/>
    <x v="0"/>
    <x v="22"/>
    <n v="1.74"/>
    <m/>
    <m/>
    <m/>
    <m/>
    <m/>
  </r>
  <r>
    <x v="161"/>
    <s v="TV FIRE/RESCUE DIST #1J BONDS"/>
    <x v="0"/>
    <x v="23"/>
    <n v="2.0699999999999998"/>
    <m/>
    <m/>
    <m/>
    <m/>
    <m/>
  </r>
  <r>
    <x v="161"/>
    <s v="TV FIRE/RESCUE DIST #1J BONDS"/>
    <x v="0"/>
    <x v="24"/>
    <n v="2.54"/>
    <m/>
    <m/>
    <m/>
    <m/>
    <m/>
  </r>
  <r>
    <x v="161"/>
    <s v="TV FIRE/RESCUE DIST #1J BONDS"/>
    <x v="0"/>
    <x v="25"/>
    <n v="7.12"/>
    <m/>
    <m/>
    <m/>
    <m/>
    <m/>
  </r>
  <r>
    <x v="161"/>
    <s v="TV FIRE/RESCUE DIST #1J BONDS"/>
    <x v="0"/>
    <x v="26"/>
    <n v="7.32"/>
    <m/>
    <m/>
    <m/>
    <m/>
    <m/>
  </r>
  <r>
    <x v="161"/>
    <s v="TV FIRE/RESCUE DIST #1J BONDS"/>
    <x v="0"/>
    <x v="27"/>
    <n v="314.67"/>
    <m/>
    <m/>
    <m/>
    <m/>
    <m/>
  </r>
  <r>
    <x v="161"/>
    <s v="TV FIRE/RESCUE DIST #1J BONDS"/>
    <x v="0"/>
    <x v="28"/>
    <n v="315.39999999999998"/>
    <m/>
    <m/>
    <m/>
    <m/>
    <m/>
  </r>
  <r>
    <x v="161"/>
    <s v="TV FIRE/RESCUE DIST #1J BONDS"/>
    <x v="0"/>
    <x v="29"/>
    <n v="734.72"/>
    <m/>
    <m/>
    <m/>
    <m/>
    <m/>
  </r>
  <r>
    <x v="161"/>
    <s v="TV FIRE/RESCUE DIST #1J BONDS"/>
    <x v="0"/>
    <x v="30"/>
    <n v="743.77"/>
    <m/>
    <m/>
    <m/>
    <m/>
    <m/>
  </r>
  <r>
    <x v="161"/>
    <s v="TV FIRE/RESCUE DIST #1J BONDS"/>
    <x v="0"/>
    <x v="31"/>
    <n v="1055.8499999999999"/>
    <m/>
    <m/>
    <m/>
    <m/>
    <m/>
  </r>
  <r>
    <x v="161"/>
    <s v="TV FIRE/RESCUE DIST #1J BONDS"/>
    <x v="0"/>
    <x v="32"/>
    <n v="1177.79"/>
    <m/>
    <m/>
    <m/>
    <m/>
    <m/>
  </r>
  <r>
    <x v="161"/>
    <s v="TV FIRE/RESCUE DIST #1J BONDS"/>
    <x v="0"/>
    <x v="33"/>
    <n v="2379.29"/>
    <m/>
    <m/>
    <m/>
    <m/>
    <m/>
  </r>
  <r>
    <x v="161"/>
    <s v="TV FIRE/RESCUE DIST #1J BONDS"/>
    <x v="1"/>
    <x v="31"/>
    <n v="7.0000000000000007E-2"/>
    <n v="50"/>
    <s v="2016/09"/>
    <n v="1817007319"/>
    <s v="DR"/>
    <d v="2016-10-05T00:00:00"/>
  </r>
  <r>
    <x v="161"/>
    <s v="TV FIRE/RESCUE DIST #1J BONDS"/>
    <x v="1"/>
    <x v="31"/>
    <n v="0.01"/>
    <n v="50"/>
    <s v="2016/07"/>
    <n v="1817002098"/>
    <s v="DR"/>
    <d v="2016-08-04T00:00:00"/>
  </r>
  <r>
    <x v="161"/>
    <s v="TV FIRE/RESCUE DIST #1J BONDS"/>
    <x v="1"/>
    <x v="31"/>
    <n v="0.14000000000000001"/>
    <n v="50"/>
    <s v="2017/03"/>
    <n v="1817023935"/>
    <s v="DR"/>
    <d v="2017-04-04T00:00:00"/>
  </r>
  <r>
    <x v="161"/>
    <s v="TV FIRE/RESCUE DIST #1J BONDS"/>
    <x v="1"/>
    <x v="31"/>
    <n v="-0.06"/>
    <n v="40"/>
    <s v="2016/10"/>
    <n v="1617001810"/>
    <s v="DG"/>
    <d v="2016-11-07T00:00:00"/>
  </r>
  <r>
    <x v="161"/>
    <s v="TV FIRE/RESCUE DIST #1J BONDS"/>
    <x v="1"/>
    <x v="32"/>
    <n v="7.0000000000000007E-2"/>
    <n v="50"/>
    <s v="2016/09"/>
    <n v="1817007319"/>
    <s v="DR"/>
    <d v="2016-10-05T00:00:00"/>
  </r>
  <r>
    <x v="161"/>
    <s v="TV FIRE/RESCUE DIST #1J BONDS"/>
    <x v="1"/>
    <x v="32"/>
    <n v="0.02"/>
    <n v="50"/>
    <s v="2016/08"/>
    <n v="1817004696"/>
    <s v="DR"/>
    <d v="2016-09-06T00:00:00"/>
  </r>
  <r>
    <x v="161"/>
    <s v="TV FIRE/RESCUE DIST #1J BONDS"/>
    <x v="1"/>
    <x v="32"/>
    <n v="0.01"/>
    <n v="50"/>
    <s v="2016/07"/>
    <n v="1817002098"/>
    <s v="DR"/>
    <d v="2016-08-04T00:00:00"/>
  </r>
  <r>
    <x v="161"/>
    <s v="TV FIRE/RESCUE DIST #1J BONDS"/>
    <x v="1"/>
    <x v="32"/>
    <n v="-0.01"/>
    <n v="40"/>
    <s v="2017/01"/>
    <n v="1617006364"/>
    <s v="DG"/>
    <d v="2017-02-03T00:00:00"/>
  </r>
  <r>
    <x v="161"/>
    <s v="TV FIRE/RESCUE DIST #1J BONDS"/>
    <x v="1"/>
    <x v="32"/>
    <n v="0.01"/>
    <n v="50"/>
    <s v="2017/06"/>
    <n v="1817033327"/>
    <s v="DR"/>
    <d v="2017-06-30T00:00:00"/>
  </r>
  <r>
    <x v="161"/>
    <s v="TV FIRE/RESCUE DIST #1J BONDS"/>
    <x v="1"/>
    <x v="32"/>
    <n v="0.02"/>
    <n v="50"/>
    <s v="2017/03"/>
    <n v="1817023935"/>
    <s v="DR"/>
    <d v="2017-04-04T00:00:00"/>
  </r>
  <r>
    <x v="161"/>
    <s v="TV FIRE/RESCUE DIST #1J BONDS"/>
    <x v="1"/>
    <x v="32"/>
    <n v="0.22"/>
    <n v="50"/>
    <s v="2016/12"/>
    <n v="1817016107"/>
    <s v="DR"/>
    <d v="2017-01-06T00:00:00"/>
  </r>
  <r>
    <x v="161"/>
    <s v="TV FIRE/RESCUE DIST #1J BONDS"/>
    <x v="1"/>
    <x v="32"/>
    <n v="-0.05"/>
    <n v="40"/>
    <s v="2016/10"/>
    <n v="1617001810"/>
    <s v="DG"/>
    <d v="2016-11-07T00:00:00"/>
  </r>
  <r>
    <x v="161"/>
    <s v="TV FIRE/RESCUE DIST #1J BONDS"/>
    <x v="1"/>
    <x v="33"/>
    <n v="0.24"/>
    <n v="50"/>
    <s v="2016/09"/>
    <n v="1817007319"/>
    <s v="DR"/>
    <d v="2016-10-05T00:00:00"/>
  </r>
  <r>
    <x v="161"/>
    <s v="TV FIRE/RESCUE DIST #1J BONDS"/>
    <x v="1"/>
    <x v="33"/>
    <n v="0.06"/>
    <n v="50"/>
    <s v="2016/08"/>
    <n v="1817004696"/>
    <s v="DR"/>
    <d v="2016-09-06T00:00:00"/>
  </r>
  <r>
    <x v="161"/>
    <s v="TV FIRE/RESCUE DIST #1J BONDS"/>
    <x v="1"/>
    <x v="33"/>
    <n v="-0.01"/>
    <n v="40"/>
    <s v="2017/05"/>
    <n v="1617010352"/>
    <s v="DG"/>
    <d v="2017-06-06T00:00:00"/>
  </r>
  <r>
    <x v="161"/>
    <s v="TV FIRE/RESCUE DIST #1J BONDS"/>
    <x v="1"/>
    <x v="33"/>
    <n v="0.12"/>
    <n v="50"/>
    <s v="2017/03"/>
    <n v="1817023935"/>
    <s v="DR"/>
    <d v="2017-04-04T00:00:00"/>
  </r>
  <r>
    <x v="161"/>
    <s v="TV FIRE/RESCUE DIST #1J BONDS"/>
    <x v="1"/>
    <x v="33"/>
    <n v="0.11"/>
    <n v="50"/>
    <s v="2017/01"/>
    <n v="1817018547"/>
    <s v="DR"/>
    <d v="2017-02-03T00:00:00"/>
  </r>
  <r>
    <x v="161"/>
    <s v="TV FIRE/RESCUE DIST #1J BONDS"/>
    <x v="1"/>
    <x v="33"/>
    <n v="0.16"/>
    <n v="50"/>
    <s v="2016/12"/>
    <n v="1817016107"/>
    <s v="DR"/>
    <d v="2017-01-06T00:00:00"/>
  </r>
  <r>
    <x v="161"/>
    <s v="TV FIRE/RESCUE DIST #1J BONDS"/>
    <x v="1"/>
    <x v="33"/>
    <n v="0.09"/>
    <n v="50"/>
    <s v="2016/11WK5"/>
    <n v="1817013622"/>
    <s v="DR"/>
    <d v="2016-12-06T00:00:00"/>
  </r>
  <r>
    <x v="161"/>
    <s v="TV FIRE/RESCUE DIST #1J BONDS"/>
    <x v="1"/>
    <x v="33"/>
    <n v="0.01"/>
    <n v="50"/>
    <s v="2016/11WK4"/>
    <n v="1817012995"/>
    <s v="DR"/>
    <d v="2016-11-30T00:00:00"/>
  </r>
  <r>
    <x v="161"/>
    <s v="TV FIRE/RESCUE DIST #1J BONDS"/>
    <x v="1"/>
    <x v="33"/>
    <n v="0.3"/>
    <n v="50"/>
    <s v="2016/11WK3"/>
    <n v="1817012200"/>
    <s v="DR"/>
    <d v="2016-11-23T00:00:00"/>
  </r>
  <r>
    <x v="161"/>
    <s v="TV FIRE/RESCUE DIST #1J BONDS"/>
    <x v="1"/>
    <x v="33"/>
    <n v="0.08"/>
    <n v="50"/>
    <s v="2016/11WK1"/>
    <n v="1817010639"/>
    <s v="DR"/>
    <d v="2016-11-08T00:00:00"/>
  </r>
  <r>
    <x v="161"/>
    <s v="TV FIRE/RESCUE DIST #1J BONDS"/>
    <x v="1"/>
    <x v="33"/>
    <n v="1.18"/>
    <n v="50"/>
    <s v="2016/10"/>
    <n v="1817010259"/>
    <s v="DR"/>
    <d v="2016-11-07T00:00:00"/>
  </r>
  <r>
    <x v="161"/>
    <s v="TV FIRE/RESCUE DIST #1J BONDS"/>
    <x v="1"/>
    <x v="33"/>
    <n v="0.09"/>
    <n v="50"/>
    <s v="2016/11WK5"/>
    <n v="1817015930"/>
    <s v="DR"/>
    <d v="2017-01-05T00:00:00"/>
  </r>
  <r>
    <x v="161"/>
    <s v="TV FIRE/RESCUE DIST #1J BONDS"/>
    <x v="1"/>
    <x v="33"/>
    <n v="-0.09"/>
    <n v="40"/>
    <s v="2016/11WK5"/>
    <n v="1817016589"/>
    <s v="DR"/>
    <d v="2017-01-05T00:00:00"/>
  </r>
  <r>
    <x v="161"/>
    <s v="TV FIRE/RESCUE DIST #1J BONDS"/>
    <x v="1"/>
    <x v="34"/>
    <n v="-0.9"/>
    <n v="40"/>
    <s v="2017/05"/>
    <n v="1617010352"/>
    <s v="DG"/>
    <d v="2017-06-06T00:00:00"/>
  </r>
  <r>
    <x v="161"/>
    <s v="TV FIRE/RESCUE DIST #1J BONDS"/>
    <x v="1"/>
    <x v="34"/>
    <n v="-1.46"/>
    <n v="40"/>
    <s v="2017/02"/>
    <n v="1617007046"/>
    <s v="DG"/>
    <d v="2017-03-03T00:00:00"/>
  </r>
  <r>
    <x v="161"/>
    <s v="TV FIRE/RESCUE DIST #1J BONDS"/>
    <x v="1"/>
    <x v="34"/>
    <n v="-1.6"/>
    <n v="40"/>
    <s v="2016/12"/>
    <n v="1617005301"/>
    <s v="DG"/>
    <d v="2017-01-06T00:00:00"/>
  </r>
  <r>
    <x v="161"/>
    <s v="TV FIRE/RESCUE DIST #1J BONDS"/>
    <x v="1"/>
    <x v="34"/>
    <n v="0.23"/>
    <n v="50"/>
    <s v="2017/06"/>
    <n v="1817033327"/>
    <s v="DR"/>
    <d v="2017-06-30T00:00:00"/>
  </r>
  <r>
    <x v="161"/>
    <s v="TV FIRE/RESCUE DIST #1J BONDS"/>
    <x v="1"/>
    <x v="34"/>
    <n v="0.59"/>
    <n v="50"/>
    <s v="2017/04"/>
    <n v="1817027875"/>
    <s v="DR"/>
    <d v="2017-05-05T00:00:00"/>
  </r>
  <r>
    <x v="161"/>
    <s v="TV FIRE/RESCUE DIST #1J BONDS"/>
    <x v="1"/>
    <x v="34"/>
    <n v="0.83"/>
    <n v="50"/>
    <s v="2017/03"/>
    <n v="1817023935"/>
    <s v="DR"/>
    <d v="2017-04-04T00:00:00"/>
  </r>
  <r>
    <x v="161"/>
    <s v="TV FIRE/RESCUE DIST #1J BONDS"/>
    <x v="1"/>
    <x v="34"/>
    <n v="0.02"/>
    <n v="50"/>
    <s v="2017/01"/>
    <n v="1817018547"/>
    <s v="DR"/>
    <d v="2017-02-03T00:00:00"/>
  </r>
  <r>
    <x v="161"/>
    <s v="TV FIRE/RESCUE DIST #1J BONDS"/>
    <x v="1"/>
    <x v="34"/>
    <n v="-30.05"/>
    <n v="40"/>
    <s v="2016/11WK5"/>
    <n v="1617004244"/>
    <s v="DG"/>
    <d v="2016-12-06T00:00:00"/>
  </r>
  <r>
    <x v="161"/>
    <s v="TV FIRE/RESCUE DIST #1J BONDS"/>
    <x v="1"/>
    <x v="34"/>
    <n v="-237.84"/>
    <n v="40"/>
    <s v="2016/11WK4"/>
    <n v="1617003648"/>
    <s v="DG"/>
    <d v="2016-11-30T00:00:00"/>
  </r>
  <r>
    <x v="161"/>
    <s v="TV FIRE/RESCUE DIST #1J BONDS"/>
    <x v="1"/>
    <x v="34"/>
    <n v="-1249.48"/>
    <n v="40"/>
    <s v="2016/11WK3"/>
    <n v="1617003240"/>
    <s v="DG"/>
    <d v="2016-11-23T00:00:00"/>
  </r>
  <r>
    <x v="161"/>
    <s v="TV FIRE/RESCUE DIST #1J BONDS"/>
    <x v="1"/>
    <x v="34"/>
    <n v="-662.15"/>
    <n v="40"/>
    <s v="2016/11WK2"/>
    <n v="1617002823"/>
    <s v="DG"/>
    <d v="2016-11-17T00:00:00"/>
  </r>
  <r>
    <x v="161"/>
    <s v="TV FIRE/RESCUE DIST #1J BONDS"/>
    <x v="1"/>
    <x v="34"/>
    <n v="-270.81"/>
    <n v="40"/>
    <s v="2016/11WK1"/>
    <n v="1617002407"/>
    <s v="DG"/>
    <d v="2016-11-08T00:00:00"/>
  </r>
  <r>
    <x v="161"/>
    <s v="TV FIRE/RESCUE DIST #1J BONDS"/>
    <x v="1"/>
    <x v="34"/>
    <n v="-260.38"/>
    <n v="40"/>
    <s v="2016/10"/>
    <n v="1617001810"/>
    <s v="DG"/>
    <d v="2016-11-07T00:00:00"/>
  </r>
  <r>
    <x v="161"/>
    <s v="TV FIRE/RESCUE DIST #1J BONDS"/>
    <x v="1"/>
    <x v="34"/>
    <n v="0.59"/>
    <n v="50"/>
    <s v="2017/04"/>
    <n v="1817027159"/>
    <s v="DR"/>
    <d v="2017-05-04T00:00:00"/>
  </r>
  <r>
    <x v="161"/>
    <s v="TV FIRE/RESCUE DIST #1J BONDS"/>
    <x v="1"/>
    <x v="34"/>
    <n v="-0.59"/>
    <n v="40"/>
    <s v="2017/04"/>
    <n v="1817027638"/>
    <s v="DR"/>
    <d v="2017-05-04T00:00:00"/>
  </r>
  <r>
    <x v="161"/>
    <s v="TV FIRE/RESCUE DIST #1J BONDS"/>
    <x v="1"/>
    <x v="34"/>
    <n v="0.59"/>
    <n v="50"/>
    <s v="2017/04"/>
    <n v="1817026922"/>
    <s v="DR"/>
    <d v="2017-05-04T00:00:00"/>
  </r>
  <r>
    <x v="161"/>
    <s v="TV FIRE/RESCUE DIST #1J BONDS"/>
    <x v="1"/>
    <x v="34"/>
    <n v="-0.59"/>
    <n v="40"/>
    <s v="2017/04"/>
    <n v="1817027401"/>
    <s v="DR"/>
    <d v="2017-05-04T00:00:00"/>
  </r>
  <r>
    <x v="161"/>
    <s v="TV FIRE/RESCUE DIST #1J BONDS"/>
    <x v="1"/>
    <x v="34"/>
    <n v="-30.05"/>
    <n v="40"/>
    <s v="2016/11WK5"/>
    <n v="1617004834"/>
    <s v="DG"/>
    <d v="2017-01-05T00:00:00"/>
  </r>
  <r>
    <x v="161"/>
    <s v="TV FIRE/RESCUE DIST #1J BONDS"/>
    <x v="1"/>
    <x v="34"/>
    <n v="30.05"/>
    <n v="50"/>
    <s v="2016/11WK5"/>
    <n v="1617005812"/>
    <s v="DA"/>
    <d v="2017-01-05T00:00:00"/>
  </r>
  <r>
    <x v="161"/>
    <s v="TV FIRE/RESCUE DIST #1J BONDS"/>
    <x v="2"/>
    <x v="34"/>
    <n v="104088.19"/>
    <n v="50"/>
    <m/>
    <n v="1817009182"/>
    <s v="DR"/>
    <d v="2016-10-24T00:00:00"/>
  </r>
  <r>
    <x v="161"/>
    <s v="TV FIRE/RESCUE DIST #1J BONDS"/>
    <x v="3"/>
    <x v="11"/>
    <n v="-0.01"/>
    <n v="40"/>
    <s v="2016/09"/>
    <n v="1617001436"/>
    <s v="DG"/>
    <d v="2016-10-05T00:00:00"/>
  </r>
  <r>
    <x v="161"/>
    <s v="TV FIRE/RESCUE DIST #1J BONDS"/>
    <x v="3"/>
    <x v="12"/>
    <n v="-0.01"/>
    <n v="40"/>
    <s v="2016/09"/>
    <n v="1617001436"/>
    <s v="DG"/>
    <d v="2016-10-05T00:00:00"/>
  </r>
  <r>
    <x v="161"/>
    <s v="TV FIRE/RESCUE DIST #1J BONDS"/>
    <x v="3"/>
    <x v="13"/>
    <n v="-0.02"/>
    <n v="40"/>
    <s v="2017/03"/>
    <n v="1617007992"/>
    <s v="DG"/>
    <d v="2017-04-04T00:00:00"/>
  </r>
  <r>
    <x v="161"/>
    <s v="TV FIRE/RESCUE DIST #1J BONDS"/>
    <x v="3"/>
    <x v="13"/>
    <n v="-0.02"/>
    <n v="40"/>
    <s v="2016/09"/>
    <n v="1617001436"/>
    <s v="DG"/>
    <d v="2016-10-05T00:00:00"/>
  </r>
  <r>
    <x v="161"/>
    <s v="TV FIRE/RESCUE DIST #1J BONDS"/>
    <x v="3"/>
    <x v="14"/>
    <n v="-0.03"/>
    <n v="40"/>
    <s v="2016/09"/>
    <n v="1617001436"/>
    <s v="DG"/>
    <d v="2016-10-05T00:00:00"/>
  </r>
  <r>
    <x v="161"/>
    <s v="TV FIRE/RESCUE DIST #1J BONDS"/>
    <x v="3"/>
    <x v="17"/>
    <n v="-0.02"/>
    <n v="40"/>
    <s v="2016/12"/>
    <n v="1617005574"/>
    <s v="DG"/>
    <d v="2017-01-06T00:00:00"/>
  </r>
  <r>
    <x v="161"/>
    <s v="TV FIRE/RESCUE DIST #1J BONDS"/>
    <x v="3"/>
    <x v="18"/>
    <n v="-0.05"/>
    <n v="40"/>
    <s v="2016/12"/>
    <n v="1617005574"/>
    <s v="DG"/>
    <d v="2017-01-06T00:00:00"/>
  </r>
  <r>
    <x v="161"/>
    <s v="TV FIRE/RESCUE DIST #1J BONDS"/>
    <x v="3"/>
    <x v="18"/>
    <n v="-0.01"/>
    <n v="40"/>
    <s v="2016/11WK4"/>
    <n v="1617003910"/>
    <s v="DG"/>
    <d v="2016-11-30T00:00:00"/>
  </r>
  <r>
    <x v="161"/>
    <s v="TV FIRE/RESCUE DIST #1J BONDS"/>
    <x v="3"/>
    <x v="18"/>
    <n v="-0.01"/>
    <n v="40"/>
    <s v="2016/11WK1"/>
    <n v="1617002663"/>
    <s v="DG"/>
    <d v="2016-11-08T00:00:00"/>
  </r>
  <r>
    <x v="161"/>
    <s v="TV FIRE/RESCUE DIST #1J BONDS"/>
    <x v="3"/>
    <x v="18"/>
    <n v="-0.02"/>
    <n v="40"/>
    <s v="2016/09"/>
    <n v="1617001436"/>
    <s v="DG"/>
    <d v="2016-10-05T00:00:00"/>
  </r>
  <r>
    <x v="161"/>
    <s v="TV FIRE/RESCUE DIST #1J BONDS"/>
    <x v="3"/>
    <x v="18"/>
    <n v="-0.11"/>
    <n v="40"/>
    <s v="2016/08"/>
    <n v="1617000909"/>
    <s v="DG"/>
    <d v="2016-09-06T00:00:00"/>
  </r>
  <r>
    <x v="161"/>
    <s v="TV FIRE/RESCUE DIST #1J BONDS"/>
    <x v="3"/>
    <x v="18"/>
    <n v="-0.01"/>
    <n v="40"/>
    <s v="2016/07"/>
    <n v="1617000340"/>
    <s v="DG"/>
    <d v="2016-08-04T00:00:00"/>
  </r>
  <r>
    <x v="161"/>
    <s v="TV FIRE/RESCUE DIST #1J BONDS"/>
    <x v="3"/>
    <x v="19"/>
    <n v="-0.02"/>
    <n v="40"/>
    <s v="2017/06"/>
    <n v="1617011313"/>
    <s v="DG"/>
    <d v="2017-06-30T00:00:00"/>
  </r>
  <r>
    <x v="161"/>
    <s v="TV FIRE/RESCUE DIST #1J BONDS"/>
    <x v="3"/>
    <x v="19"/>
    <n v="-0.01"/>
    <n v="40"/>
    <s v="2017/05"/>
    <n v="1617010610"/>
    <s v="DG"/>
    <d v="2017-06-06T00:00:00"/>
  </r>
  <r>
    <x v="161"/>
    <s v="TV FIRE/RESCUE DIST #1J BONDS"/>
    <x v="3"/>
    <x v="19"/>
    <n v="-0.03"/>
    <n v="40"/>
    <s v="2017/02"/>
    <n v="1617007319"/>
    <s v="DG"/>
    <d v="2017-03-03T00:00:00"/>
  </r>
  <r>
    <x v="161"/>
    <s v="TV FIRE/RESCUE DIST #1J BONDS"/>
    <x v="3"/>
    <x v="19"/>
    <n v="0.01"/>
    <n v="50"/>
    <s v="2017/03"/>
    <n v="1817024124"/>
    <s v="DR"/>
    <d v="2017-04-04T00:00:00"/>
  </r>
  <r>
    <x v="161"/>
    <s v="TV FIRE/RESCUE DIST #1J BONDS"/>
    <x v="3"/>
    <x v="19"/>
    <n v="-0.09"/>
    <n v="40"/>
    <s v="2016/08"/>
    <n v="1617000909"/>
    <s v="DG"/>
    <d v="2016-09-06T00:00:00"/>
  </r>
  <r>
    <x v="161"/>
    <s v="TV FIRE/RESCUE DIST #1J BONDS"/>
    <x v="3"/>
    <x v="20"/>
    <n v="-0.04"/>
    <n v="40"/>
    <s v="2017/02"/>
    <n v="1617007319"/>
    <s v="DG"/>
    <d v="2017-03-03T00:00:00"/>
  </r>
  <r>
    <x v="161"/>
    <s v="TV FIRE/RESCUE DIST #1J BONDS"/>
    <x v="3"/>
    <x v="21"/>
    <n v="-0.01"/>
    <n v="40"/>
    <s v="2016/07"/>
    <n v="1617000340"/>
    <s v="DG"/>
    <d v="2016-08-04T00:00:00"/>
  </r>
  <r>
    <x v="161"/>
    <s v="TV FIRE/RESCUE DIST #1J BONDS"/>
    <x v="3"/>
    <x v="22"/>
    <n v="-0.1"/>
    <n v="40"/>
    <s v="2016/09"/>
    <n v="1617001436"/>
    <s v="DG"/>
    <d v="2016-10-05T00:00:00"/>
  </r>
  <r>
    <x v="161"/>
    <s v="TV FIRE/RESCUE DIST #1J BONDS"/>
    <x v="3"/>
    <x v="22"/>
    <n v="-0.03"/>
    <n v="40"/>
    <s v="2016/08"/>
    <n v="1617000909"/>
    <s v="DG"/>
    <d v="2016-09-06T00:00:00"/>
  </r>
  <r>
    <x v="161"/>
    <s v="TV FIRE/RESCUE DIST #1J BONDS"/>
    <x v="3"/>
    <x v="23"/>
    <n v="-0.08"/>
    <n v="40"/>
    <s v="2017/06"/>
    <n v="1617011313"/>
    <s v="DG"/>
    <d v="2017-06-30T00:00:00"/>
  </r>
  <r>
    <x v="161"/>
    <s v="TV FIRE/RESCUE DIST #1J BONDS"/>
    <x v="3"/>
    <x v="23"/>
    <n v="-0.02"/>
    <n v="40"/>
    <s v="2017/02"/>
    <n v="1617007319"/>
    <s v="DG"/>
    <d v="2017-03-03T00:00:00"/>
  </r>
  <r>
    <x v="161"/>
    <s v="TV FIRE/RESCUE DIST #1J BONDS"/>
    <x v="3"/>
    <x v="23"/>
    <n v="-0.01"/>
    <n v="40"/>
    <s v="2016/12"/>
    <n v="1617005574"/>
    <s v="DG"/>
    <d v="2017-01-06T00:00:00"/>
  </r>
  <r>
    <x v="161"/>
    <s v="TV FIRE/RESCUE DIST #1J BONDS"/>
    <x v="3"/>
    <x v="23"/>
    <n v="-0.06"/>
    <n v="40"/>
    <s v="2016/11WK5"/>
    <n v="1617004502"/>
    <s v="DG"/>
    <d v="2016-12-06T00:00:00"/>
  </r>
  <r>
    <x v="161"/>
    <s v="TV FIRE/RESCUE DIST #1J BONDS"/>
    <x v="3"/>
    <x v="23"/>
    <n v="-0.06"/>
    <n v="40"/>
    <s v="2016/09"/>
    <n v="1617001436"/>
    <s v="DG"/>
    <d v="2016-10-05T00:00:00"/>
  </r>
  <r>
    <x v="161"/>
    <s v="TV FIRE/RESCUE DIST #1J BONDS"/>
    <x v="3"/>
    <x v="23"/>
    <n v="-0.06"/>
    <n v="40"/>
    <s v="2016/11WK5"/>
    <n v="1617005092"/>
    <s v="DG"/>
    <d v="2017-01-05T00:00:00"/>
  </r>
  <r>
    <x v="161"/>
    <s v="TV FIRE/RESCUE DIST #1J BONDS"/>
    <x v="3"/>
    <x v="23"/>
    <n v="0.06"/>
    <n v="50"/>
    <s v="2016/11WK5"/>
    <n v="1617006070"/>
    <s v="DA"/>
    <d v="2017-01-05T00:00:00"/>
  </r>
  <r>
    <x v="161"/>
    <s v="TV FIRE/RESCUE DIST #1J BONDS"/>
    <x v="3"/>
    <x v="24"/>
    <n v="-0.08"/>
    <n v="40"/>
    <s v="2017/06"/>
    <n v="1617011313"/>
    <s v="DG"/>
    <d v="2017-06-30T00:00:00"/>
  </r>
  <r>
    <x v="161"/>
    <s v="TV FIRE/RESCUE DIST #1J BONDS"/>
    <x v="3"/>
    <x v="24"/>
    <n v="-0.01"/>
    <n v="40"/>
    <s v="2017/05"/>
    <n v="1617010610"/>
    <s v="DG"/>
    <d v="2017-06-06T00:00:00"/>
  </r>
  <r>
    <x v="161"/>
    <s v="TV FIRE/RESCUE DIST #1J BONDS"/>
    <x v="3"/>
    <x v="24"/>
    <n v="-0.03"/>
    <n v="40"/>
    <s v="2017/02"/>
    <n v="1617007319"/>
    <s v="DG"/>
    <d v="2017-03-03T00:00:00"/>
  </r>
  <r>
    <x v="161"/>
    <s v="TV FIRE/RESCUE DIST #1J BONDS"/>
    <x v="3"/>
    <x v="24"/>
    <n v="-0.06"/>
    <n v="40"/>
    <s v="2016/11WK5"/>
    <n v="1617004502"/>
    <s v="DG"/>
    <d v="2016-12-06T00:00:00"/>
  </r>
  <r>
    <x v="161"/>
    <s v="TV FIRE/RESCUE DIST #1J BONDS"/>
    <x v="3"/>
    <x v="24"/>
    <n v="-0.01"/>
    <n v="40"/>
    <s v="2016/09"/>
    <n v="1617001436"/>
    <s v="DG"/>
    <d v="2016-10-05T00:00:00"/>
  </r>
  <r>
    <x v="161"/>
    <s v="TV FIRE/RESCUE DIST #1J BONDS"/>
    <x v="3"/>
    <x v="24"/>
    <n v="-0.13"/>
    <n v="40"/>
    <s v="2016/08"/>
    <n v="1617000909"/>
    <s v="DG"/>
    <d v="2016-09-06T00:00:00"/>
  </r>
  <r>
    <x v="161"/>
    <s v="TV FIRE/RESCUE DIST #1J BONDS"/>
    <x v="3"/>
    <x v="24"/>
    <n v="-0.05"/>
    <n v="40"/>
    <s v="2016/07"/>
    <n v="1617000340"/>
    <s v="DG"/>
    <d v="2016-08-04T00:00:00"/>
  </r>
  <r>
    <x v="161"/>
    <s v="TV FIRE/RESCUE DIST #1J BONDS"/>
    <x v="3"/>
    <x v="24"/>
    <n v="-0.06"/>
    <n v="40"/>
    <s v="2016/11WK5"/>
    <n v="1617005092"/>
    <s v="DG"/>
    <d v="2017-01-05T00:00:00"/>
  </r>
  <r>
    <x v="161"/>
    <s v="TV FIRE/RESCUE DIST #1J BONDS"/>
    <x v="3"/>
    <x v="24"/>
    <n v="0.06"/>
    <n v="50"/>
    <s v="2016/11WK5"/>
    <n v="1617006070"/>
    <s v="DA"/>
    <d v="2017-01-05T00:00:00"/>
  </r>
  <r>
    <x v="161"/>
    <s v="TV FIRE/RESCUE DIST #1J BONDS"/>
    <x v="3"/>
    <x v="25"/>
    <n v="-0.19"/>
    <n v="40"/>
    <s v="2017/06"/>
    <n v="1617011313"/>
    <s v="DG"/>
    <d v="2017-06-30T00:00:00"/>
  </r>
  <r>
    <x v="161"/>
    <s v="TV FIRE/RESCUE DIST #1J BONDS"/>
    <x v="3"/>
    <x v="25"/>
    <n v="-0.01"/>
    <n v="40"/>
    <s v="2017/05"/>
    <n v="1617010610"/>
    <s v="DG"/>
    <d v="2017-06-06T00:00:00"/>
  </r>
  <r>
    <x v="161"/>
    <s v="TV FIRE/RESCUE DIST #1J BONDS"/>
    <x v="3"/>
    <x v="25"/>
    <n v="-0.11"/>
    <n v="40"/>
    <s v="2017/04"/>
    <n v="1617009884"/>
    <s v="DG"/>
    <d v="2017-05-05T00:00:00"/>
  </r>
  <r>
    <x v="161"/>
    <s v="TV FIRE/RESCUE DIST #1J BONDS"/>
    <x v="3"/>
    <x v="25"/>
    <n v="-0.01"/>
    <n v="40"/>
    <s v="2017/03"/>
    <n v="1617007992"/>
    <s v="DG"/>
    <d v="2017-04-04T00:00:00"/>
  </r>
  <r>
    <x v="161"/>
    <s v="TV FIRE/RESCUE DIST #1J BONDS"/>
    <x v="3"/>
    <x v="25"/>
    <n v="-0.13"/>
    <n v="40"/>
    <s v="2017/02"/>
    <n v="1617007319"/>
    <s v="DG"/>
    <d v="2017-03-03T00:00:00"/>
  </r>
  <r>
    <x v="161"/>
    <s v="TV FIRE/RESCUE DIST #1J BONDS"/>
    <x v="3"/>
    <x v="25"/>
    <n v="-0.01"/>
    <n v="40"/>
    <s v="2016/12"/>
    <n v="1617005574"/>
    <s v="DG"/>
    <d v="2017-01-06T00:00:00"/>
  </r>
  <r>
    <x v="161"/>
    <s v="TV FIRE/RESCUE DIST #1J BONDS"/>
    <x v="3"/>
    <x v="25"/>
    <n v="-0.14000000000000001"/>
    <n v="40"/>
    <s v="2016/11WK5"/>
    <n v="1617004502"/>
    <s v="DG"/>
    <d v="2016-12-06T00:00:00"/>
  </r>
  <r>
    <x v="161"/>
    <s v="TV FIRE/RESCUE DIST #1J BONDS"/>
    <x v="3"/>
    <x v="25"/>
    <n v="0.06"/>
    <n v="50"/>
    <s v="2017/01"/>
    <n v="1817018659"/>
    <s v="DR"/>
    <d v="2017-02-03T00:00:00"/>
  </r>
  <r>
    <x v="161"/>
    <s v="TV FIRE/RESCUE DIST #1J BONDS"/>
    <x v="3"/>
    <x v="25"/>
    <n v="-0.06"/>
    <n v="40"/>
    <s v="2016/09"/>
    <n v="1617001436"/>
    <s v="DG"/>
    <d v="2016-10-05T00:00:00"/>
  </r>
  <r>
    <x v="161"/>
    <s v="TV FIRE/RESCUE DIST #1J BONDS"/>
    <x v="3"/>
    <x v="25"/>
    <n v="-0.22"/>
    <n v="40"/>
    <s v="2016/08"/>
    <n v="1617000909"/>
    <s v="DG"/>
    <d v="2016-09-06T00:00:00"/>
  </r>
  <r>
    <x v="161"/>
    <s v="TV FIRE/RESCUE DIST #1J BONDS"/>
    <x v="3"/>
    <x v="25"/>
    <n v="-0.12"/>
    <n v="40"/>
    <s v="2016/07"/>
    <n v="1617000340"/>
    <s v="DG"/>
    <d v="2016-08-04T00:00:00"/>
  </r>
  <r>
    <x v="161"/>
    <s v="TV FIRE/RESCUE DIST #1J BONDS"/>
    <x v="3"/>
    <x v="25"/>
    <n v="-0.11"/>
    <n v="40"/>
    <s v="2017/04"/>
    <n v="1617008617"/>
    <s v="DG"/>
    <d v="2017-05-04T00:00:00"/>
  </r>
  <r>
    <x v="161"/>
    <s v="TV FIRE/RESCUE DIST #1J BONDS"/>
    <x v="3"/>
    <x v="25"/>
    <n v="0.11"/>
    <n v="50"/>
    <s v="2017/04"/>
    <n v="1617009254"/>
    <s v="DA"/>
    <d v="2017-05-04T00:00:00"/>
  </r>
  <r>
    <x v="161"/>
    <s v="TV FIRE/RESCUE DIST #1J BONDS"/>
    <x v="3"/>
    <x v="25"/>
    <n v="-0.11"/>
    <n v="40"/>
    <s v="2017/04"/>
    <n v="1617008928"/>
    <s v="DG"/>
    <d v="2017-05-04T00:00:00"/>
  </r>
  <r>
    <x v="161"/>
    <s v="TV FIRE/RESCUE DIST #1J BONDS"/>
    <x v="3"/>
    <x v="25"/>
    <n v="0.11"/>
    <n v="50"/>
    <s v="2017/04"/>
    <n v="1617009565"/>
    <s v="DA"/>
    <d v="2017-05-04T00:00:00"/>
  </r>
  <r>
    <x v="161"/>
    <s v="TV FIRE/RESCUE DIST #1J BONDS"/>
    <x v="3"/>
    <x v="25"/>
    <n v="-0.14000000000000001"/>
    <n v="40"/>
    <s v="2016/11WK5"/>
    <n v="1617005092"/>
    <s v="DG"/>
    <d v="2017-01-05T00:00:00"/>
  </r>
  <r>
    <x v="161"/>
    <s v="TV FIRE/RESCUE DIST #1J BONDS"/>
    <x v="3"/>
    <x v="25"/>
    <n v="0.14000000000000001"/>
    <n v="50"/>
    <s v="2016/11WK5"/>
    <n v="1617006070"/>
    <s v="DA"/>
    <d v="2017-01-05T00:00:00"/>
  </r>
  <r>
    <x v="161"/>
    <s v="TV FIRE/RESCUE DIST #1J BONDS"/>
    <x v="3"/>
    <x v="26"/>
    <n v="-0.13"/>
    <n v="40"/>
    <s v="2017/06"/>
    <n v="1617011313"/>
    <s v="DG"/>
    <d v="2017-06-30T00:00:00"/>
  </r>
  <r>
    <x v="161"/>
    <s v="TV FIRE/RESCUE DIST #1J BONDS"/>
    <x v="3"/>
    <x v="26"/>
    <n v="-0.08"/>
    <n v="40"/>
    <s v="2017/04"/>
    <n v="1617009884"/>
    <s v="DG"/>
    <d v="2017-05-05T00:00:00"/>
  </r>
  <r>
    <x v="161"/>
    <s v="TV FIRE/RESCUE DIST #1J BONDS"/>
    <x v="3"/>
    <x v="26"/>
    <n v="-7.0000000000000007E-2"/>
    <n v="40"/>
    <s v="2017/03"/>
    <n v="1617007992"/>
    <s v="DG"/>
    <d v="2017-04-04T00:00:00"/>
  </r>
  <r>
    <x v="161"/>
    <s v="TV FIRE/RESCUE DIST #1J BONDS"/>
    <x v="3"/>
    <x v="26"/>
    <n v="-0.1"/>
    <n v="40"/>
    <s v="2017/02"/>
    <n v="1617007319"/>
    <s v="DG"/>
    <d v="2017-03-03T00:00:00"/>
  </r>
  <r>
    <x v="161"/>
    <s v="TV FIRE/RESCUE DIST #1J BONDS"/>
    <x v="3"/>
    <x v="26"/>
    <n v="-0.01"/>
    <n v="40"/>
    <s v="2017/01"/>
    <n v="1617006622"/>
    <s v="DG"/>
    <d v="2017-02-03T00:00:00"/>
  </r>
  <r>
    <x v="161"/>
    <s v="TV FIRE/RESCUE DIST #1J BONDS"/>
    <x v="3"/>
    <x v="26"/>
    <n v="-0.12"/>
    <n v="40"/>
    <s v="2016/12"/>
    <n v="1617005574"/>
    <s v="DG"/>
    <d v="2017-01-06T00:00:00"/>
  </r>
  <r>
    <x v="161"/>
    <s v="TV FIRE/RESCUE DIST #1J BONDS"/>
    <x v="3"/>
    <x v="26"/>
    <n v="-0.12"/>
    <n v="40"/>
    <s v="2016/11WK5"/>
    <n v="1617004502"/>
    <s v="DG"/>
    <d v="2016-12-06T00:00:00"/>
  </r>
  <r>
    <x v="161"/>
    <s v="TV FIRE/RESCUE DIST #1J BONDS"/>
    <x v="3"/>
    <x v="26"/>
    <n v="-0.01"/>
    <n v="40"/>
    <s v="2016/11WK2"/>
    <n v="1617003099"/>
    <s v="DG"/>
    <d v="2016-11-17T00:00:00"/>
  </r>
  <r>
    <x v="161"/>
    <s v="TV FIRE/RESCUE DIST #1J BONDS"/>
    <x v="3"/>
    <x v="26"/>
    <n v="-0.02"/>
    <n v="40"/>
    <s v="2016/10"/>
    <n v="1617002089"/>
    <s v="DG"/>
    <d v="2016-11-07T00:00:00"/>
  </r>
  <r>
    <x v="161"/>
    <s v="TV FIRE/RESCUE DIST #1J BONDS"/>
    <x v="3"/>
    <x v="26"/>
    <n v="-0.04"/>
    <n v="40"/>
    <s v="2016/09"/>
    <n v="1617001436"/>
    <s v="DG"/>
    <d v="2016-10-05T00:00:00"/>
  </r>
  <r>
    <x v="161"/>
    <s v="TV FIRE/RESCUE DIST #1J BONDS"/>
    <x v="3"/>
    <x v="26"/>
    <n v="-0.17"/>
    <n v="40"/>
    <s v="2016/08"/>
    <n v="1617000909"/>
    <s v="DG"/>
    <d v="2016-09-06T00:00:00"/>
  </r>
  <r>
    <x v="161"/>
    <s v="TV FIRE/RESCUE DIST #1J BONDS"/>
    <x v="3"/>
    <x v="26"/>
    <n v="-0.11"/>
    <n v="40"/>
    <s v="2016/07"/>
    <n v="1617000340"/>
    <s v="DG"/>
    <d v="2016-08-04T00:00:00"/>
  </r>
  <r>
    <x v="161"/>
    <s v="TV FIRE/RESCUE DIST #1J BONDS"/>
    <x v="3"/>
    <x v="26"/>
    <n v="-0.08"/>
    <n v="40"/>
    <s v="2017/04"/>
    <n v="1617008617"/>
    <s v="DG"/>
    <d v="2017-05-04T00:00:00"/>
  </r>
  <r>
    <x v="161"/>
    <s v="TV FIRE/RESCUE DIST #1J BONDS"/>
    <x v="3"/>
    <x v="26"/>
    <n v="0.08"/>
    <n v="50"/>
    <s v="2017/04"/>
    <n v="1617009254"/>
    <s v="DA"/>
    <d v="2017-05-04T00:00:00"/>
  </r>
  <r>
    <x v="161"/>
    <s v="TV FIRE/RESCUE DIST #1J BONDS"/>
    <x v="3"/>
    <x v="26"/>
    <n v="-0.08"/>
    <n v="40"/>
    <s v="2017/04"/>
    <n v="1617008928"/>
    <s v="DG"/>
    <d v="2017-05-04T00:00:00"/>
  </r>
  <r>
    <x v="161"/>
    <s v="TV FIRE/RESCUE DIST #1J BONDS"/>
    <x v="3"/>
    <x v="26"/>
    <n v="0.08"/>
    <n v="50"/>
    <s v="2017/04"/>
    <n v="1617009565"/>
    <s v="DA"/>
    <d v="2017-05-04T00:00:00"/>
  </r>
  <r>
    <x v="161"/>
    <s v="TV FIRE/RESCUE DIST #1J BONDS"/>
    <x v="3"/>
    <x v="26"/>
    <n v="-0.12"/>
    <n v="40"/>
    <s v="2016/11WK5"/>
    <n v="1617005092"/>
    <s v="DG"/>
    <d v="2017-01-05T00:00:00"/>
  </r>
  <r>
    <x v="161"/>
    <s v="TV FIRE/RESCUE DIST #1J BONDS"/>
    <x v="3"/>
    <x v="26"/>
    <n v="0.12"/>
    <n v="50"/>
    <s v="2016/11WK5"/>
    <n v="1617006070"/>
    <s v="DA"/>
    <d v="2017-01-05T00:00:00"/>
  </r>
  <r>
    <x v="161"/>
    <s v="TV FIRE/RESCUE DIST #1J BONDS"/>
    <x v="3"/>
    <x v="27"/>
    <n v="-0.03"/>
    <n v="40"/>
    <s v="2017/06"/>
    <n v="1617011313"/>
    <s v="DG"/>
    <d v="2017-06-30T00:00:00"/>
  </r>
  <r>
    <x v="161"/>
    <s v="TV FIRE/RESCUE DIST #1J BONDS"/>
    <x v="3"/>
    <x v="27"/>
    <n v="-0.1"/>
    <n v="40"/>
    <s v="2017/05"/>
    <n v="1617010610"/>
    <s v="DG"/>
    <d v="2017-06-06T00:00:00"/>
  </r>
  <r>
    <x v="161"/>
    <s v="TV FIRE/RESCUE DIST #1J BONDS"/>
    <x v="3"/>
    <x v="27"/>
    <n v="-0.05"/>
    <n v="40"/>
    <s v="2017/03"/>
    <n v="1617007992"/>
    <s v="DG"/>
    <d v="2017-04-04T00:00:00"/>
  </r>
  <r>
    <x v="161"/>
    <s v="TV FIRE/RESCUE DIST #1J BONDS"/>
    <x v="3"/>
    <x v="27"/>
    <n v="-0.06"/>
    <n v="40"/>
    <s v="2017/02"/>
    <n v="1617007319"/>
    <s v="DG"/>
    <d v="2017-03-03T00:00:00"/>
  </r>
  <r>
    <x v="161"/>
    <s v="TV FIRE/RESCUE DIST #1J BONDS"/>
    <x v="3"/>
    <x v="27"/>
    <n v="-0.11"/>
    <n v="40"/>
    <s v="2017/01"/>
    <n v="1617006622"/>
    <s v="DG"/>
    <d v="2017-02-03T00:00:00"/>
  </r>
  <r>
    <x v="161"/>
    <s v="TV FIRE/RESCUE DIST #1J BONDS"/>
    <x v="3"/>
    <x v="27"/>
    <n v="-0.56000000000000005"/>
    <n v="40"/>
    <s v="2016/12"/>
    <n v="1617005574"/>
    <s v="DG"/>
    <d v="2017-01-06T00:00:00"/>
  </r>
  <r>
    <x v="161"/>
    <s v="TV FIRE/RESCUE DIST #1J BONDS"/>
    <x v="3"/>
    <x v="27"/>
    <n v="-0.33"/>
    <n v="40"/>
    <s v="2016/11WK5"/>
    <n v="1617004502"/>
    <s v="DG"/>
    <d v="2016-12-06T00:00:00"/>
  </r>
  <r>
    <x v="161"/>
    <s v="TV FIRE/RESCUE DIST #1J BONDS"/>
    <x v="3"/>
    <x v="27"/>
    <n v="-0.01"/>
    <n v="40"/>
    <s v="2016/11WK4"/>
    <n v="1617003910"/>
    <s v="DG"/>
    <d v="2016-11-30T00:00:00"/>
  </r>
  <r>
    <x v="161"/>
    <s v="TV FIRE/RESCUE DIST #1J BONDS"/>
    <x v="3"/>
    <x v="27"/>
    <n v="-0.01"/>
    <n v="40"/>
    <s v="2016/11WK2"/>
    <n v="1617003099"/>
    <s v="DG"/>
    <d v="2016-11-17T00:00:00"/>
  </r>
  <r>
    <x v="161"/>
    <s v="TV FIRE/RESCUE DIST #1J BONDS"/>
    <x v="3"/>
    <x v="27"/>
    <n v="-0.01"/>
    <n v="40"/>
    <s v="2016/11WK1"/>
    <n v="1617002663"/>
    <s v="DG"/>
    <d v="2016-11-08T00:00:00"/>
  </r>
  <r>
    <x v="161"/>
    <s v="TV FIRE/RESCUE DIST #1J BONDS"/>
    <x v="3"/>
    <x v="27"/>
    <n v="-0.18"/>
    <n v="40"/>
    <s v="2016/10"/>
    <n v="1617002089"/>
    <s v="DG"/>
    <d v="2016-11-07T00:00:00"/>
  </r>
  <r>
    <x v="161"/>
    <s v="TV FIRE/RESCUE DIST #1J BONDS"/>
    <x v="3"/>
    <x v="27"/>
    <n v="-0.14000000000000001"/>
    <n v="40"/>
    <s v="2016/09"/>
    <n v="1617001436"/>
    <s v="DG"/>
    <d v="2016-10-05T00:00:00"/>
  </r>
  <r>
    <x v="161"/>
    <s v="TV FIRE/RESCUE DIST #1J BONDS"/>
    <x v="3"/>
    <x v="27"/>
    <n v="-0.28000000000000003"/>
    <n v="40"/>
    <s v="2016/08"/>
    <n v="1617000909"/>
    <s v="DG"/>
    <d v="2016-09-06T00:00:00"/>
  </r>
  <r>
    <x v="161"/>
    <s v="TV FIRE/RESCUE DIST #1J BONDS"/>
    <x v="3"/>
    <x v="27"/>
    <n v="-0.17"/>
    <n v="40"/>
    <s v="2016/07"/>
    <n v="1617000340"/>
    <s v="DG"/>
    <d v="2016-08-04T00:00:00"/>
  </r>
  <r>
    <x v="161"/>
    <s v="TV FIRE/RESCUE DIST #1J BONDS"/>
    <x v="3"/>
    <x v="27"/>
    <n v="-0.33"/>
    <n v="40"/>
    <s v="2016/11WK5"/>
    <n v="1617005092"/>
    <s v="DG"/>
    <d v="2017-01-05T00:00:00"/>
  </r>
  <r>
    <x v="161"/>
    <s v="TV FIRE/RESCUE DIST #1J BONDS"/>
    <x v="3"/>
    <x v="27"/>
    <n v="0.33"/>
    <n v="50"/>
    <s v="2016/11WK5"/>
    <n v="1617006070"/>
    <s v="DA"/>
    <d v="2017-01-05T00:00:00"/>
  </r>
  <r>
    <x v="161"/>
    <s v="TV FIRE/RESCUE DIST #1J BONDS"/>
    <x v="3"/>
    <x v="28"/>
    <n v="-0.06"/>
    <n v="40"/>
    <s v="2017/05"/>
    <n v="1617010610"/>
    <s v="DG"/>
    <d v="2017-06-06T00:00:00"/>
  </r>
  <r>
    <x v="161"/>
    <s v="TV FIRE/RESCUE DIST #1J BONDS"/>
    <x v="3"/>
    <x v="28"/>
    <n v="-0.14000000000000001"/>
    <n v="40"/>
    <s v="2017/04"/>
    <n v="1617009884"/>
    <s v="DG"/>
    <d v="2017-05-05T00:00:00"/>
  </r>
  <r>
    <x v="161"/>
    <s v="TV FIRE/RESCUE DIST #1J BONDS"/>
    <x v="3"/>
    <x v="28"/>
    <n v="-0.25"/>
    <n v="40"/>
    <s v="2017/03"/>
    <n v="1617007992"/>
    <s v="DG"/>
    <d v="2017-04-04T00:00:00"/>
  </r>
  <r>
    <x v="161"/>
    <s v="TV FIRE/RESCUE DIST #1J BONDS"/>
    <x v="3"/>
    <x v="28"/>
    <n v="-0.02"/>
    <n v="40"/>
    <s v="2017/02"/>
    <n v="1617007319"/>
    <s v="DG"/>
    <d v="2017-03-03T00:00:00"/>
  </r>
  <r>
    <x v="161"/>
    <s v="TV FIRE/RESCUE DIST #1J BONDS"/>
    <x v="3"/>
    <x v="28"/>
    <n v="-0.06"/>
    <n v="40"/>
    <s v="2017/01"/>
    <n v="1617006622"/>
    <s v="DG"/>
    <d v="2017-02-03T00:00:00"/>
  </r>
  <r>
    <x v="161"/>
    <s v="TV FIRE/RESCUE DIST #1J BONDS"/>
    <x v="3"/>
    <x v="28"/>
    <n v="-0.4"/>
    <n v="40"/>
    <s v="2016/12"/>
    <n v="1617005574"/>
    <s v="DG"/>
    <d v="2017-01-06T00:00:00"/>
  </r>
  <r>
    <x v="161"/>
    <s v="TV FIRE/RESCUE DIST #1J BONDS"/>
    <x v="3"/>
    <x v="28"/>
    <n v="-0.2"/>
    <n v="40"/>
    <s v="2016/11WK5"/>
    <n v="1617004502"/>
    <s v="DG"/>
    <d v="2016-12-06T00:00:00"/>
  </r>
  <r>
    <x v="161"/>
    <s v="TV FIRE/RESCUE DIST #1J BONDS"/>
    <x v="3"/>
    <x v="28"/>
    <n v="-0.17"/>
    <n v="40"/>
    <s v="2016/11WK3"/>
    <n v="1617003505"/>
    <s v="DG"/>
    <d v="2016-11-23T00:00:00"/>
  </r>
  <r>
    <x v="161"/>
    <s v="TV FIRE/RESCUE DIST #1J BONDS"/>
    <x v="3"/>
    <x v="28"/>
    <n v="-0.09"/>
    <n v="40"/>
    <s v="2016/11WK2"/>
    <n v="1617003099"/>
    <s v="DG"/>
    <d v="2016-11-17T00:00:00"/>
  </r>
  <r>
    <x v="161"/>
    <s v="TV FIRE/RESCUE DIST #1J BONDS"/>
    <x v="3"/>
    <x v="28"/>
    <n v="-0.05"/>
    <n v="40"/>
    <s v="2016/11WK1"/>
    <n v="1617002663"/>
    <s v="DG"/>
    <d v="2016-11-08T00:00:00"/>
  </r>
  <r>
    <x v="161"/>
    <s v="TV FIRE/RESCUE DIST #1J BONDS"/>
    <x v="3"/>
    <x v="28"/>
    <n v="-0.22"/>
    <n v="40"/>
    <s v="2016/10"/>
    <n v="1617002089"/>
    <s v="DG"/>
    <d v="2016-11-07T00:00:00"/>
  </r>
  <r>
    <x v="161"/>
    <s v="TV FIRE/RESCUE DIST #1J BONDS"/>
    <x v="3"/>
    <x v="28"/>
    <n v="-3.86"/>
    <n v="40"/>
    <s v="2016/09"/>
    <n v="1617001436"/>
    <s v="DG"/>
    <d v="2016-10-05T00:00:00"/>
  </r>
  <r>
    <x v="161"/>
    <s v="TV FIRE/RESCUE DIST #1J BONDS"/>
    <x v="3"/>
    <x v="28"/>
    <n v="-0.77"/>
    <n v="40"/>
    <s v="2016/08"/>
    <n v="1617000909"/>
    <s v="DG"/>
    <d v="2016-09-06T00:00:00"/>
  </r>
  <r>
    <x v="161"/>
    <s v="TV FIRE/RESCUE DIST #1J BONDS"/>
    <x v="3"/>
    <x v="28"/>
    <n v="-0.21"/>
    <n v="40"/>
    <s v="2016/07"/>
    <n v="1617000340"/>
    <s v="DG"/>
    <d v="2016-08-04T00:00:00"/>
  </r>
  <r>
    <x v="161"/>
    <s v="TV FIRE/RESCUE DIST #1J BONDS"/>
    <x v="3"/>
    <x v="28"/>
    <n v="-0.14000000000000001"/>
    <n v="40"/>
    <s v="2017/04"/>
    <n v="1617008617"/>
    <s v="DG"/>
    <d v="2017-05-04T00:00:00"/>
  </r>
  <r>
    <x v="161"/>
    <s v="TV FIRE/RESCUE DIST #1J BONDS"/>
    <x v="3"/>
    <x v="28"/>
    <n v="0.14000000000000001"/>
    <n v="50"/>
    <s v="2017/04"/>
    <n v="1617009254"/>
    <s v="DA"/>
    <d v="2017-05-04T00:00:00"/>
  </r>
  <r>
    <x v="161"/>
    <s v="TV FIRE/RESCUE DIST #1J BONDS"/>
    <x v="3"/>
    <x v="28"/>
    <n v="-0.14000000000000001"/>
    <n v="40"/>
    <s v="2017/04"/>
    <n v="1617008928"/>
    <s v="DG"/>
    <d v="2017-05-04T00:00:00"/>
  </r>
  <r>
    <x v="161"/>
    <s v="TV FIRE/RESCUE DIST #1J BONDS"/>
    <x v="3"/>
    <x v="28"/>
    <n v="0.14000000000000001"/>
    <n v="50"/>
    <s v="2017/04"/>
    <n v="1617009565"/>
    <s v="DA"/>
    <d v="2017-05-04T00:00:00"/>
  </r>
  <r>
    <x v="161"/>
    <s v="TV FIRE/RESCUE DIST #1J BONDS"/>
    <x v="3"/>
    <x v="28"/>
    <n v="-0.2"/>
    <n v="40"/>
    <s v="2016/11WK5"/>
    <n v="1617005092"/>
    <s v="DG"/>
    <d v="2017-01-05T00:00:00"/>
  </r>
  <r>
    <x v="161"/>
    <s v="TV FIRE/RESCUE DIST #1J BONDS"/>
    <x v="3"/>
    <x v="28"/>
    <n v="0.2"/>
    <n v="50"/>
    <s v="2016/11WK5"/>
    <n v="1617006070"/>
    <s v="DA"/>
    <d v="2017-01-05T00:00:00"/>
  </r>
  <r>
    <x v="161"/>
    <s v="TV FIRE/RESCUE DIST #1J BONDS"/>
    <x v="3"/>
    <x v="29"/>
    <n v="-0.46"/>
    <n v="40"/>
    <s v="2017/06"/>
    <n v="1617011313"/>
    <s v="DG"/>
    <d v="2017-06-30T00:00:00"/>
  </r>
  <r>
    <x v="161"/>
    <s v="TV FIRE/RESCUE DIST #1J BONDS"/>
    <x v="3"/>
    <x v="29"/>
    <n v="-0.52"/>
    <n v="40"/>
    <s v="2017/05"/>
    <n v="1617010610"/>
    <s v="DG"/>
    <d v="2017-06-06T00:00:00"/>
  </r>
  <r>
    <x v="161"/>
    <s v="TV FIRE/RESCUE DIST #1J BONDS"/>
    <x v="3"/>
    <x v="29"/>
    <n v="-0.66"/>
    <n v="40"/>
    <s v="2017/04"/>
    <n v="1617009884"/>
    <s v="DG"/>
    <d v="2017-05-05T00:00:00"/>
  </r>
  <r>
    <x v="161"/>
    <s v="TV FIRE/RESCUE DIST #1J BONDS"/>
    <x v="3"/>
    <x v="29"/>
    <n v="-1.28"/>
    <n v="40"/>
    <s v="2017/03"/>
    <n v="1617007992"/>
    <s v="DG"/>
    <d v="2017-04-04T00:00:00"/>
  </r>
  <r>
    <x v="161"/>
    <s v="TV FIRE/RESCUE DIST #1J BONDS"/>
    <x v="3"/>
    <x v="29"/>
    <n v="-0.76"/>
    <n v="40"/>
    <s v="2017/02"/>
    <n v="1617007319"/>
    <s v="DG"/>
    <d v="2017-03-03T00:00:00"/>
  </r>
  <r>
    <x v="161"/>
    <s v="TV FIRE/RESCUE DIST #1J BONDS"/>
    <x v="3"/>
    <x v="29"/>
    <n v="-0.31"/>
    <n v="40"/>
    <s v="2017/01"/>
    <n v="1617006622"/>
    <s v="DG"/>
    <d v="2017-02-03T00:00:00"/>
  </r>
  <r>
    <x v="161"/>
    <s v="TV FIRE/RESCUE DIST #1J BONDS"/>
    <x v="3"/>
    <x v="29"/>
    <n v="-0.49"/>
    <n v="40"/>
    <s v="2016/12"/>
    <n v="1617005574"/>
    <s v="DG"/>
    <d v="2017-01-06T00:00:00"/>
  </r>
  <r>
    <x v="161"/>
    <s v="TV FIRE/RESCUE DIST #1J BONDS"/>
    <x v="3"/>
    <x v="29"/>
    <n v="-0.31"/>
    <n v="40"/>
    <s v="2016/11WK5"/>
    <n v="1617004502"/>
    <s v="DG"/>
    <d v="2016-12-06T00:00:00"/>
  </r>
  <r>
    <x v="161"/>
    <s v="TV FIRE/RESCUE DIST #1J BONDS"/>
    <x v="3"/>
    <x v="29"/>
    <n v="-0.24"/>
    <n v="40"/>
    <s v="2016/11WK3"/>
    <n v="1617003505"/>
    <s v="DG"/>
    <d v="2016-11-23T00:00:00"/>
  </r>
  <r>
    <x v="161"/>
    <s v="TV FIRE/RESCUE DIST #1J BONDS"/>
    <x v="3"/>
    <x v="29"/>
    <n v="-0.16"/>
    <n v="40"/>
    <s v="2016/11WK2"/>
    <n v="1617003099"/>
    <s v="DG"/>
    <d v="2016-11-17T00:00:00"/>
  </r>
  <r>
    <x v="161"/>
    <s v="TV FIRE/RESCUE DIST #1J BONDS"/>
    <x v="3"/>
    <x v="29"/>
    <n v="-0.33"/>
    <n v="40"/>
    <s v="2016/11WK1"/>
    <n v="1617002663"/>
    <s v="DG"/>
    <d v="2016-11-08T00:00:00"/>
  </r>
  <r>
    <x v="161"/>
    <s v="TV FIRE/RESCUE DIST #1J BONDS"/>
    <x v="3"/>
    <x v="29"/>
    <n v="-1.07"/>
    <n v="40"/>
    <s v="2016/10"/>
    <n v="1617002089"/>
    <s v="DG"/>
    <d v="2016-11-07T00:00:00"/>
  </r>
  <r>
    <x v="161"/>
    <s v="TV FIRE/RESCUE DIST #1J BONDS"/>
    <x v="3"/>
    <x v="29"/>
    <n v="-6.64"/>
    <n v="40"/>
    <s v="2016/09"/>
    <n v="1617001436"/>
    <s v="DG"/>
    <d v="2016-10-05T00:00:00"/>
  </r>
  <r>
    <x v="161"/>
    <s v="TV FIRE/RESCUE DIST #1J BONDS"/>
    <x v="3"/>
    <x v="29"/>
    <n v="-2.52"/>
    <n v="40"/>
    <s v="2016/08"/>
    <n v="1617000909"/>
    <s v="DG"/>
    <d v="2016-09-06T00:00:00"/>
  </r>
  <r>
    <x v="161"/>
    <s v="TV FIRE/RESCUE DIST #1J BONDS"/>
    <x v="3"/>
    <x v="29"/>
    <n v="-1.48"/>
    <n v="40"/>
    <s v="2016/07"/>
    <n v="1617000340"/>
    <s v="DG"/>
    <d v="2016-08-04T00:00:00"/>
  </r>
  <r>
    <x v="161"/>
    <s v="TV FIRE/RESCUE DIST #1J BONDS"/>
    <x v="3"/>
    <x v="29"/>
    <n v="-0.66"/>
    <n v="40"/>
    <s v="2017/04"/>
    <n v="1617008617"/>
    <s v="DG"/>
    <d v="2017-05-04T00:00:00"/>
  </r>
  <r>
    <x v="161"/>
    <s v="TV FIRE/RESCUE DIST #1J BONDS"/>
    <x v="3"/>
    <x v="29"/>
    <n v="0.66"/>
    <n v="50"/>
    <s v="2017/04"/>
    <n v="1617009254"/>
    <s v="DA"/>
    <d v="2017-05-04T00:00:00"/>
  </r>
  <r>
    <x v="161"/>
    <s v="TV FIRE/RESCUE DIST #1J BONDS"/>
    <x v="3"/>
    <x v="29"/>
    <n v="-0.66"/>
    <n v="40"/>
    <s v="2017/04"/>
    <n v="1617008928"/>
    <s v="DG"/>
    <d v="2017-05-04T00:00:00"/>
  </r>
  <r>
    <x v="161"/>
    <s v="TV FIRE/RESCUE DIST #1J BONDS"/>
    <x v="3"/>
    <x v="29"/>
    <n v="0.66"/>
    <n v="50"/>
    <s v="2017/04"/>
    <n v="1617009565"/>
    <s v="DA"/>
    <d v="2017-05-04T00:00:00"/>
  </r>
  <r>
    <x v="161"/>
    <s v="TV FIRE/RESCUE DIST #1J BONDS"/>
    <x v="3"/>
    <x v="29"/>
    <n v="-0.31"/>
    <n v="40"/>
    <s v="2016/11WK5"/>
    <n v="1617005092"/>
    <s v="DG"/>
    <d v="2017-01-05T00:00:00"/>
  </r>
  <r>
    <x v="161"/>
    <s v="TV FIRE/RESCUE DIST #1J BONDS"/>
    <x v="3"/>
    <x v="29"/>
    <n v="0.31"/>
    <n v="50"/>
    <s v="2016/11WK5"/>
    <n v="1617006070"/>
    <s v="DA"/>
    <d v="2017-01-05T00:00:00"/>
  </r>
  <r>
    <x v="161"/>
    <s v="TV FIRE/RESCUE DIST #1J BONDS"/>
    <x v="3"/>
    <x v="30"/>
    <n v="-2.2799999999999998"/>
    <n v="40"/>
    <s v="2017/06"/>
    <n v="1617011313"/>
    <s v="DG"/>
    <d v="2017-06-30T00:00:00"/>
  </r>
  <r>
    <x v="161"/>
    <s v="TV FIRE/RESCUE DIST #1J BONDS"/>
    <x v="3"/>
    <x v="30"/>
    <n v="-0.8"/>
    <n v="40"/>
    <s v="2017/05"/>
    <n v="1617010610"/>
    <s v="DG"/>
    <d v="2017-06-06T00:00:00"/>
  </r>
  <r>
    <x v="161"/>
    <s v="TV FIRE/RESCUE DIST #1J BONDS"/>
    <x v="3"/>
    <x v="30"/>
    <n v="-1.01"/>
    <n v="40"/>
    <s v="2017/04"/>
    <n v="1617009884"/>
    <s v="DG"/>
    <d v="2017-05-05T00:00:00"/>
  </r>
  <r>
    <x v="161"/>
    <s v="TV FIRE/RESCUE DIST #1J BONDS"/>
    <x v="3"/>
    <x v="30"/>
    <n v="-1.42"/>
    <n v="40"/>
    <s v="2017/03"/>
    <n v="1617007992"/>
    <s v="DG"/>
    <d v="2017-04-04T00:00:00"/>
  </r>
  <r>
    <x v="161"/>
    <s v="TV FIRE/RESCUE DIST #1J BONDS"/>
    <x v="3"/>
    <x v="30"/>
    <n v="-1.49"/>
    <n v="40"/>
    <s v="2017/02"/>
    <n v="1617007319"/>
    <s v="DG"/>
    <d v="2017-03-03T00:00:00"/>
  </r>
  <r>
    <x v="161"/>
    <s v="TV FIRE/RESCUE DIST #1J BONDS"/>
    <x v="3"/>
    <x v="30"/>
    <n v="-0.86"/>
    <n v="40"/>
    <s v="2017/01"/>
    <n v="1617006622"/>
    <s v="DG"/>
    <d v="2017-02-03T00:00:00"/>
  </r>
  <r>
    <x v="161"/>
    <s v="TV FIRE/RESCUE DIST #1J BONDS"/>
    <x v="3"/>
    <x v="30"/>
    <n v="-0.6"/>
    <n v="40"/>
    <s v="2016/12"/>
    <n v="1617005574"/>
    <s v="DG"/>
    <d v="2017-01-06T00:00:00"/>
  </r>
  <r>
    <x v="161"/>
    <s v="TV FIRE/RESCUE DIST #1J BONDS"/>
    <x v="3"/>
    <x v="30"/>
    <n v="-0.44"/>
    <n v="40"/>
    <s v="2016/11WK5"/>
    <n v="1617004502"/>
    <s v="DG"/>
    <d v="2016-12-06T00:00:00"/>
  </r>
  <r>
    <x v="161"/>
    <s v="TV FIRE/RESCUE DIST #1J BONDS"/>
    <x v="3"/>
    <x v="30"/>
    <n v="-0.01"/>
    <n v="40"/>
    <s v="2016/11WK4"/>
    <n v="1617003910"/>
    <s v="DG"/>
    <d v="2016-11-30T00:00:00"/>
  </r>
  <r>
    <x v="161"/>
    <s v="TV FIRE/RESCUE DIST #1J BONDS"/>
    <x v="3"/>
    <x v="30"/>
    <n v="-0.5"/>
    <n v="40"/>
    <s v="2016/11WK3"/>
    <n v="1617003505"/>
    <s v="DG"/>
    <d v="2016-11-23T00:00:00"/>
  </r>
  <r>
    <x v="161"/>
    <s v="TV FIRE/RESCUE DIST #1J BONDS"/>
    <x v="3"/>
    <x v="30"/>
    <n v="-0.25"/>
    <n v="40"/>
    <s v="2016/11WK2"/>
    <n v="1617003099"/>
    <s v="DG"/>
    <d v="2016-11-17T00:00:00"/>
  </r>
  <r>
    <x v="161"/>
    <s v="TV FIRE/RESCUE DIST #1J BONDS"/>
    <x v="3"/>
    <x v="30"/>
    <n v="-0.46"/>
    <n v="40"/>
    <s v="2016/11WK1"/>
    <n v="1617002663"/>
    <s v="DG"/>
    <d v="2016-11-08T00:00:00"/>
  </r>
  <r>
    <x v="161"/>
    <s v="TV FIRE/RESCUE DIST #1J BONDS"/>
    <x v="3"/>
    <x v="30"/>
    <n v="-1.61"/>
    <n v="40"/>
    <s v="2016/10"/>
    <n v="1617002089"/>
    <s v="DG"/>
    <d v="2016-11-07T00:00:00"/>
  </r>
  <r>
    <x v="161"/>
    <s v="TV FIRE/RESCUE DIST #1J BONDS"/>
    <x v="3"/>
    <x v="30"/>
    <n v="-19.09"/>
    <n v="40"/>
    <s v="2016/09"/>
    <n v="1617001436"/>
    <s v="DG"/>
    <d v="2016-10-05T00:00:00"/>
  </r>
  <r>
    <x v="161"/>
    <s v="TV FIRE/RESCUE DIST #1J BONDS"/>
    <x v="3"/>
    <x v="30"/>
    <n v="-44.44"/>
    <n v="40"/>
    <s v="2016/08"/>
    <n v="1617000909"/>
    <s v="DG"/>
    <d v="2016-09-06T00:00:00"/>
  </r>
  <r>
    <x v="161"/>
    <s v="TV FIRE/RESCUE DIST #1J BONDS"/>
    <x v="3"/>
    <x v="30"/>
    <n v="-69.53"/>
    <n v="40"/>
    <s v="2016/07"/>
    <n v="1617000340"/>
    <s v="DG"/>
    <d v="2016-08-04T00:00:00"/>
  </r>
  <r>
    <x v="161"/>
    <s v="TV FIRE/RESCUE DIST #1J BONDS"/>
    <x v="3"/>
    <x v="30"/>
    <n v="-1.01"/>
    <n v="40"/>
    <s v="2017/04"/>
    <n v="1617008617"/>
    <s v="DG"/>
    <d v="2017-05-04T00:00:00"/>
  </r>
  <r>
    <x v="161"/>
    <s v="TV FIRE/RESCUE DIST #1J BONDS"/>
    <x v="3"/>
    <x v="30"/>
    <n v="1.01"/>
    <n v="50"/>
    <s v="2017/04"/>
    <n v="1617009254"/>
    <s v="DA"/>
    <d v="2017-05-04T00:00:00"/>
  </r>
  <r>
    <x v="161"/>
    <s v="TV FIRE/RESCUE DIST #1J BONDS"/>
    <x v="3"/>
    <x v="30"/>
    <n v="-1.01"/>
    <n v="40"/>
    <s v="2017/04"/>
    <n v="1617008928"/>
    <s v="DG"/>
    <d v="2017-05-04T00:00:00"/>
  </r>
  <r>
    <x v="161"/>
    <s v="TV FIRE/RESCUE DIST #1J BONDS"/>
    <x v="3"/>
    <x v="30"/>
    <n v="1.01"/>
    <n v="50"/>
    <s v="2017/04"/>
    <n v="1617009565"/>
    <s v="DA"/>
    <d v="2017-05-04T00:00:00"/>
  </r>
  <r>
    <x v="161"/>
    <s v="TV FIRE/RESCUE DIST #1J BONDS"/>
    <x v="3"/>
    <x v="30"/>
    <n v="-0.44"/>
    <n v="40"/>
    <s v="2016/11WK5"/>
    <n v="1617005092"/>
    <s v="DG"/>
    <d v="2017-01-05T00:00:00"/>
  </r>
  <r>
    <x v="161"/>
    <s v="TV FIRE/RESCUE DIST #1J BONDS"/>
    <x v="3"/>
    <x v="30"/>
    <n v="0.44"/>
    <n v="50"/>
    <s v="2016/11WK5"/>
    <n v="1617006070"/>
    <s v="DA"/>
    <d v="2017-01-05T00:00:00"/>
  </r>
  <r>
    <x v="161"/>
    <s v="TV FIRE/RESCUE DIST #1J BONDS"/>
    <x v="3"/>
    <x v="31"/>
    <n v="-43.95"/>
    <n v="40"/>
    <s v="2017/06"/>
    <n v="1617011313"/>
    <s v="DG"/>
    <d v="2017-06-30T00:00:00"/>
  </r>
  <r>
    <x v="161"/>
    <s v="TV FIRE/RESCUE DIST #1J BONDS"/>
    <x v="3"/>
    <x v="31"/>
    <n v="-29.67"/>
    <n v="40"/>
    <s v="2017/05"/>
    <n v="1617010610"/>
    <s v="DG"/>
    <d v="2017-06-06T00:00:00"/>
  </r>
  <r>
    <x v="161"/>
    <s v="TV FIRE/RESCUE DIST #1J BONDS"/>
    <x v="3"/>
    <x v="31"/>
    <n v="-23.91"/>
    <n v="40"/>
    <s v="2017/04"/>
    <n v="1617009884"/>
    <s v="DG"/>
    <d v="2017-05-05T00:00:00"/>
  </r>
  <r>
    <x v="161"/>
    <s v="TV FIRE/RESCUE DIST #1J BONDS"/>
    <x v="3"/>
    <x v="31"/>
    <n v="-17.690000000000001"/>
    <n v="40"/>
    <s v="2017/03"/>
    <n v="1617007992"/>
    <s v="DG"/>
    <d v="2017-04-04T00:00:00"/>
  </r>
  <r>
    <x v="161"/>
    <s v="TV FIRE/RESCUE DIST #1J BONDS"/>
    <x v="3"/>
    <x v="31"/>
    <n v="-14.7"/>
    <n v="40"/>
    <s v="2017/02"/>
    <n v="1617007319"/>
    <s v="DG"/>
    <d v="2017-03-03T00:00:00"/>
  </r>
  <r>
    <x v="161"/>
    <s v="TV FIRE/RESCUE DIST #1J BONDS"/>
    <x v="3"/>
    <x v="31"/>
    <n v="-10.210000000000001"/>
    <n v="40"/>
    <s v="2017/01"/>
    <n v="1617006622"/>
    <s v="DG"/>
    <d v="2017-02-03T00:00:00"/>
  </r>
  <r>
    <x v="161"/>
    <s v="TV FIRE/RESCUE DIST #1J BONDS"/>
    <x v="3"/>
    <x v="31"/>
    <n v="-21.55"/>
    <n v="40"/>
    <s v="2016/12"/>
    <n v="1617005574"/>
    <s v="DG"/>
    <d v="2017-01-06T00:00:00"/>
  </r>
  <r>
    <x v="161"/>
    <s v="TV FIRE/RESCUE DIST #1J BONDS"/>
    <x v="3"/>
    <x v="31"/>
    <n v="-7.57"/>
    <n v="40"/>
    <s v="2016/11WK5"/>
    <n v="1617004502"/>
    <s v="DG"/>
    <d v="2016-12-06T00:00:00"/>
  </r>
  <r>
    <x v="161"/>
    <s v="TV FIRE/RESCUE DIST #1J BONDS"/>
    <x v="3"/>
    <x v="31"/>
    <n v="-4"/>
    <n v="40"/>
    <s v="2016/11WK4"/>
    <n v="1617003910"/>
    <s v="DG"/>
    <d v="2016-11-30T00:00:00"/>
  </r>
  <r>
    <x v="161"/>
    <s v="TV FIRE/RESCUE DIST #1J BONDS"/>
    <x v="3"/>
    <x v="31"/>
    <n v="-12.72"/>
    <n v="40"/>
    <s v="2016/11WK3"/>
    <n v="1617003505"/>
    <s v="DG"/>
    <d v="2016-11-23T00:00:00"/>
  </r>
  <r>
    <x v="161"/>
    <s v="TV FIRE/RESCUE DIST #1J BONDS"/>
    <x v="3"/>
    <x v="31"/>
    <n v="-3.05"/>
    <n v="40"/>
    <s v="2016/11WK2"/>
    <n v="1617003099"/>
    <s v="DG"/>
    <d v="2016-11-17T00:00:00"/>
  </r>
  <r>
    <x v="161"/>
    <s v="TV FIRE/RESCUE DIST #1J BONDS"/>
    <x v="3"/>
    <x v="31"/>
    <n v="-4.87"/>
    <n v="40"/>
    <s v="2016/11WK1"/>
    <n v="1617002663"/>
    <s v="DG"/>
    <d v="2016-11-08T00:00:00"/>
  </r>
  <r>
    <x v="161"/>
    <s v="TV FIRE/RESCUE DIST #1J BONDS"/>
    <x v="3"/>
    <x v="31"/>
    <n v="-16.260000000000002"/>
    <n v="40"/>
    <s v="2016/10"/>
    <n v="1617002089"/>
    <s v="DG"/>
    <d v="2016-11-07T00:00:00"/>
  </r>
  <r>
    <x v="161"/>
    <s v="TV FIRE/RESCUE DIST #1J BONDS"/>
    <x v="3"/>
    <x v="31"/>
    <n v="-23.34"/>
    <n v="40"/>
    <s v="2016/09"/>
    <n v="1617001436"/>
    <s v="DG"/>
    <d v="2016-10-05T00:00:00"/>
  </r>
  <r>
    <x v="161"/>
    <s v="TV FIRE/RESCUE DIST #1J BONDS"/>
    <x v="3"/>
    <x v="31"/>
    <n v="-22.36"/>
    <n v="40"/>
    <s v="2016/08"/>
    <n v="1617000909"/>
    <s v="DG"/>
    <d v="2016-09-06T00:00:00"/>
  </r>
  <r>
    <x v="161"/>
    <s v="TV FIRE/RESCUE DIST #1J BONDS"/>
    <x v="3"/>
    <x v="31"/>
    <n v="-23.18"/>
    <n v="40"/>
    <s v="2016/07"/>
    <n v="1617000340"/>
    <s v="DG"/>
    <d v="2016-08-04T00:00:00"/>
  </r>
  <r>
    <x v="161"/>
    <s v="TV FIRE/RESCUE DIST #1J BONDS"/>
    <x v="3"/>
    <x v="31"/>
    <n v="-23.91"/>
    <n v="40"/>
    <s v="2017/04"/>
    <n v="1617008617"/>
    <s v="DG"/>
    <d v="2017-05-04T00:00:00"/>
  </r>
  <r>
    <x v="161"/>
    <s v="TV FIRE/RESCUE DIST #1J BONDS"/>
    <x v="3"/>
    <x v="31"/>
    <n v="23.91"/>
    <n v="50"/>
    <s v="2017/04"/>
    <n v="1617009254"/>
    <s v="DA"/>
    <d v="2017-05-04T00:00:00"/>
  </r>
  <r>
    <x v="161"/>
    <s v="TV FIRE/RESCUE DIST #1J BONDS"/>
    <x v="3"/>
    <x v="31"/>
    <n v="-23.91"/>
    <n v="40"/>
    <s v="2017/04"/>
    <n v="1617008928"/>
    <s v="DG"/>
    <d v="2017-05-04T00:00:00"/>
  </r>
  <r>
    <x v="161"/>
    <s v="TV FIRE/RESCUE DIST #1J BONDS"/>
    <x v="3"/>
    <x v="31"/>
    <n v="23.91"/>
    <n v="50"/>
    <s v="2017/04"/>
    <n v="1617009565"/>
    <s v="DA"/>
    <d v="2017-05-04T00:00:00"/>
  </r>
  <r>
    <x v="161"/>
    <s v="TV FIRE/RESCUE DIST #1J BONDS"/>
    <x v="3"/>
    <x v="31"/>
    <n v="-7.57"/>
    <n v="40"/>
    <s v="2016/11WK5"/>
    <n v="1617005092"/>
    <s v="DG"/>
    <d v="2017-01-05T00:00:00"/>
  </r>
  <r>
    <x v="161"/>
    <s v="TV FIRE/RESCUE DIST #1J BONDS"/>
    <x v="3"/>
    <x v="31"/>
    <n v="7.57"/>
    <n v="50"/>
    <s v="2016/11WK5"/>
    <n v="1617006070"/>
    <s v="DA"/>
    <d v="2017-01-05T00:00:00"/>
  </r>
  <r>
    <x v="161"/>
    <s v="TV FIRE/RESCUE DIST #1J BONDS"/>
    <x v="3"/>
    <x v="32"/>
    <n v="-39.89"/>
    <n v="40"/>
    <s v="2017/06"/>
    <n v="1617011313"/>
    <s v="DG"/>
    <d v="2017-06-30T00:00:00"/>
  </r>
  <r>
    <x v="161"/>
    <s v="TV FIRE/RESCUE DIST #1J BONDS"/>
    <x v="3"/>
    <x v="32"/>
    <n v="-15.36"/>
    <n v="40"/>
    <s v="2017/05"/>
    <n v="1617010610"/>
    <s v="DG"/>
    <d v="2017-06-06T00:00:00"/>
  </r>
  <r>
    <x v="161"/>
    <s v="TV FIRE/RESCUE DIST #1J BONDS"/>
    <x v="3"/>
    <x v="32"/>
    <n v="-10.43"/>
    <n v="40"/>
    <s v="2017/04"/>
    <n v="1617009884"/>
    <s v="DG"/>
    <d v="2017-05-05T00:00:00"/>
  </r>
  <r>
    <x v="161"/>
    <s v="TV FIRE/RESCUE DIST #1J BONDS"/>
    <x v="3"/>
    <x v="32"/>
    <n v="-17.88"/>
    <n v="40"/>
    <s v="2017/03"/>
    <n v="1617007992"/>
    <s v="DG"/>
    <d v="2017-04-04T00:00:00"/>
  </r>
  <r>
    <x v="161"/>
    <s v="TV FIRE/RESCUE DIST #1J BONDS"/>
    <x v="3"/>
    <x v="32"/>
    <n v="-19.95"/>
    <n v="40"/>
    <s v="2017/02"/>
    <n v="1617007319"/>
    <s v="DG"/>
    <d v="2017-03-03T00:00:00"/>
  </r>
  <r>
    <x v="161"/>
    <s v="TV FIRE/RESCUE DIST #1J BONDS"/>
    <x v="3"/>
    <x v="32"/>
    <n v="-18.559999999999999"/>
    <n v="40"/>
    <s v="2017/01"/>
    <n v="1617006622"/>
    <s v="DG"/>
    <d v="2017-02-03T00:00:00"/>
  </r>
  <r>
    <x v="161"/>
    <s v="TV FIRE/RESCUE DIST #1J BONDS"/>
    <x v="3"/>
    <x v="32"/>
    <n v="-16.8"/>
    <n v="40"/>
    <s v="2016/12"/>
    <n v="1617005574"/>
    <s v="DG"/>
    <d v="2017-01-06T00:00:00"/>
  </r>
  <r>
    <x v="161"/>
    <s v="TV FIRE/RESCUE DIST #1J BONDS"/>
    <x v="3"/>
    <x v="32"/>
    <n v="-9.44"/>
    <n v="40"/>
    <s v="2016/11WK5"/>
    <n v="1617004502"/>
    <s v="DG"/>
    <d v="2016-12-06T00:00:00"/>
  </r>
  <r>
    <x v="161"/>
    <s v="TV FIRE/RESCUE DIST #1J BONDS"/>
    <x v="3"/>
    <x v="32"/>
    <n v="-8.32"/>
    <n v="40"/>
    <s v="2016/11WK4"/>
    <n v="1617003910"/>
    <s v="DG"/>
    <d v="2016-11-30T00:00:00"/>
  </r>
  <r>
    <x v="161"/>
    <s v="TV FIRE/RESCUE DIST #1J BONDS"/>
    <x v="3"/>
    <x v="32"/>
    <n v="-7.86"/>
    <n v="40"/>
    <s v="2016/11WK3"/>
    <n v="1617003505"/>
    <s v="DG"/>
    <d v="2016-11-23T00:00:00"/>
  </r>
  <r>
    <x v="161"/>
    <s v="TV FIRE/RESCUE DIST #1J BONDS"/>
    <x v="3"/>
    <x v="32"/>
    <n v="-5.62"/>
    <n v="40"/>
    <s v="2016/11WK2"/>
    <n v="1617003099"/>
    <s v="DG"/>
    <d v="2016-11-17T00:00:00"/>
  </r>
  <r>
    <x v="161"/>
    <s v="TV FIRE/RESCUE DIST #1J BONDS"/>
    <x v="3"/>
    <x v="32"/>
    <n v="-7.48"/>
    <n v="40"/>
    <s v="2016/11WK1"/>
    <n v="1617002663"/>
    <s v="DG"/>
    <d v="2016-11-08T00:00:00"/>
  </r>
  <r>
    <x v="161"/>
    <s v="TV FIRE/RESCUE DIST #1J BONDS"/>
    <x v="3"/>
    <x v="32"/>
    <n v="-22.49"/>
    <n v="40"/>
    <s v="2016/10"/>
    <n v="1617002089"/>
    <s v="DG"/>
    <d v="2016-11-07T00:00:00"/>
  </r>
  <r>
    <x v="161"/>
    <s v="TV FIRE/RESCUE DIST #1J BONDS"/>
    <x v="3"/>
    <x v="32"/>
    <n v="-25.08"/>
    <n v="40"/>
    <s v="2016/09"/>
    <n v="1617001436"/>
    <s v="DG"/>
    <d v="2016-10-05T00:00:00"/>
  </r>
  <r>
    <x v="161"/>
    <s v="TV FIRE/RESCUE DIST #1J BONDS"/>
    <x v="3"/>
    <x v="32"/>
    <n v="-29.79"/>
    <n v="40"/>
    <s v="2016/08"/>
    <n v="1617000909"/>
    <s v="DG"/>
    <d v="2016-09-06T00:00:00"/>
  </r>
  <r>
    <x v="161"/>
    <s v="TV FIRE/RESCUE DIST #1J BONDS"/>
    <x v="3"/>
    <x v="32"/>
    <n v="-27.51"/>
    <n v="40"/>
    <s v="2016/07"/>
    <n v="1617000340"/>
    <s v="DG"/>
    <d v="2016-08-04T00:00:00"/>
  </r>
  <r>
    <x v="161"/>
    <s v="TV FIRE/RESCUE DIST #1J BONDS"/>
    <x v="3"/>
    <x v="32"/>
    <n v="-10.43"/>
    <n v="40"/>
    <s v="2017/04"/>
    <n v="1617008617"/>
    <s v="DG"/>
    <d v="2017-05-04T00:00:00"/>
  </r>
  <r>
    <x v="161"/>
    <s v="TV FIRE/RESCUE DIST #1J BONDS"/>
    <x v="3"/>
    <x v="32"/>
    <n v="10.43"/>
    <n v="50"/>
    <s v="2017/04"/>
    <n v="1617009254"/>
    <s v="DA"/>
    <d v="2017-05-04T00:00:00"/>
  </r>
  <r>
    <x v="161"/>
    <s v="TV FIRE/RESCUE DIST #1J BONDS"/>
    <x v="3"/>
    <x v="32"/>
    <n v="-10.43"/>
    <n v="40"/>
    <s v="2017/04"/>
    <n v="1617008928"/>
    <s v="DG"/>
    <d v="2017-05-04T00:00:00"/>
  </r>
  <r>
    <x v="161"/>
    <s v="TV FIRE/RESCUE DIST #1J BONDS"/>
    <x v="3"/>
    <x v="32"/>
    <n v="10.43"/>
    <n v="50"/>
    <s v="2017/04"/>
    <n v="1617009565"/>
    <s v="DA"/>
    <d v="2017-05-04T00:00:00"/>
  </r>
  <r>
    <x v="161"/>
    <s v="TV FIRE/RESCUE DIST #1J BONDS"/>
    <x v="3"/>
    <x v="32"/>
    <n v="-9.44"/>
    <n v="40"/>
    <s v="2016/11WK5"/>
    <n v="1617005092"/>
    <s v="DG"/>
    <d v="2017-01-05T00:00:00"/>
  </r>
  <r>
    <x v="161"/>
    <s v="TV FIRE/RESCUE DIST #1J BONDS"/>
    <x v="3"/>
    <x v="32"/>
    <n v="9.44"/>
    <n v="50"/>
    <s v="2016/11WK5"/>
    <n v="1617006070"/>
    <s v="DA"/>
    <d v="2017-01-05T00:00:00"/>
  </r>
  <r>
    <x v="161"/>
    <s v="TV FIRE/RESCUE DIST #1J BONDS"/>
    <x v="3"/>
    <x v="33"/>
    <n v="-72.02"/>
    <n v="40"/>
    <s v="2017/06"/>
    <n v="1617011313"/>
    <s v="DG"/>
    <d v="2017-06-30T00:00:00"/>
  </r>
  <r>
    <x v="161"/>
    <s v="TV FIRE/RESCUE DIST #1J BONDS"/>
    <x v="3"/>
    <x v="33"/>
    <n v="-31.11"/>
    <n v="40"/>
    <s v="2017/05"/>
    <n v="1617010610"/>
    <s v="DG"/>
    <d v="2017-06-06T00:00:00"/>
  </r>
  <r>
    <x v="161"/>
    <s v="TV FIRE/RESCUE DIST #1J BONDS"/>
    <x v="3"/>
    <x v="33"/>
    <n v="-23.71"/>
    <n v="40"/>
    <s v="2017/04"/>
    <n v="1617009884"/>
    <s v="DG"/>
    <d v="2017-05-05T00:00:00"/>
  </r>
  <r>
    <x v="161"/>
    <s v="TV FIRE/RESCUE DIST #1J BONDS"/>
    <x v="3"/>
    <x v="33"/>
    <n v="-53.33"/>
    <n v="40"/>
    <s v="2017/03"/>
    <n v="1617007992"/>
    <s v="DG"/>
    <d v="2017-04-04T00:00:00"/>
  </r>
  <r>
    <x v="161"/>
    <s v="TV FIRE/RESCUE DIST #1J BONDS"/>
    <x v="3"/>
    <x v="33"/>
    <n v="-45.61"/>
    <n v="40"/>
    <s v="2017/02"/>
    <n v="1617007319"/>
    <s v="DG"/>
    <d v="2017-03-03T00:00:00"/>
  </r>
  <r>
    <x v="161"/>
    <s v="TV FIRE/RESCUE DIST #1J BONDS"/>
    <x v="3"/>
    <x v="33"/>
    <n v="-54.88"/>
    <n v="40"/>
    <s v="2017/01"/>
    <n v="1617006622"/>
    <s v="DG"/>
    <d v="2017-02-03T00:00:00"/>
  </r>
  <r>
    <x v="161"/>
    <s v="TV FIRE/RESCUE DIST #1J BONDS"/>
    <x v="3"/>
    <x v="33"/>
    <n v="-43.33"/>
    <n v="40"/>
    <s v="2016/12"/>
    <n v="1617005574"/>
    <s v="DG"/>
    <d v="2017-01-06T00:00:00"/>
  </r>
  <r>
    <x v="161"/>
    <s v="TV FIRE/RESCUE DIST #1J BONDS"/>
    <x v="3"/>
    <x v="33"/>
    <n v="-28.14"/>
    <n v="40"/>
    <s v="2016/11WK5"/>
    <n v="1617004502"/>
    <s v="DG"/>
    <d v="2016-12-06T00:00:00"/>
  </r>
  <r>
    <x v="161"/>
    <s v="TV FIRE/RESCUE DIST #1J BONDS"/>
    <x v="3"/>
    <x v="33"/>
    <n v="-33.58"/>
    <n v="40"/>
    <s v="2016/11WK4"/>
    <n v="1617003910"/>
    <s v="DG"/>
    <d v="2016-11-30T00:00:00"/>
  </r>
  <r>
    <x v="161"/>
    <s v="TV FIRE/RESCUE DIST #1J BONDS"/>
    <x v="3"/>
    <x v="33"/>
    <n v="-23.6"/>
    <n v="40"/>
    <s v="2016/11WK3"/>
    <n v="1617003505"/>
    <s v="DG"/>
    <d v="2016-11-23T00:00:00"/>
  </r>
  <r>
    <x v="161"/>
    <s v="TV FIRE/RESCUE DIST #1J BONDS"/>
    <x v="3"/>
    <x v="33"/>
    <n v="-20.81"/>
    <n v="40"/>
    <s v="2016/11WK2"/>
    <n v="1617003099"/>
    <s v="DG"/>
    <d v="2016-11-17T00:00:00"/>
  </r>
  <r>
    <x v="161"/>
    <s v="TV FIRE/RESCUE DIST #1J BONDS"/>
    <x v="3"/>
    <x v="33"/>
    <n v="-26.83"/>
    <n v="40"/>
    <s v="2016/11WK1"/>
    <n v="1617002663"/>
    <s v="DG"/>
    <d v="2016-11-08T00:00:00"/>
  </r>
  <r>
    <x v="161"/>
    <s v="TV FIRE/RESCUE DIST #1J BONDS"/>
    <x v="3"/>
    <x v="33"/>
    <n v="-42.94"/>
    <n v="40"/>
    <s v="2016/10"/>
    <n v="1617002089"/>
    <s v="DG"/>
    <d v="2016-11-07T00:00:00"/>
  </r>
  <r>
    <x v="161"/>
    <s v="TV FIRE/RESCUE DIST #1J BONDS"/>
    <x v="3"/>
    <x v="33"/>
    <n v="-121.55"/>
    <n v="40"/>
    <s v="2016/09"/>
    <n v="1617001436"/>
    <s v="DG"/>
    <d v="2016-10-05T00:00:00"/>
  </r>
  <r>
    <x v="161"/>
    <s v="TV FIRE/RESCUE DIST #1J BONDS"/>
    <x v="3"/>
    <x v="33"/>
    <n v="-153.84"/>
    <n v="40"/>
    <s v="2016/08"/>
    <n v="1617000909"/>
    <s v="DG"/>
    <d v="2016-09-06T00:00:00"/>
  </r>
  <r>
    <x v="161"/>
    <s v="TV FIRE/RESCUE DIST #1J BONDS"/>
    <x v="3"/>
    <x v="33"/>
    <n v="-149.63"/>
    <n v="40"/>
    <s v="2016/07"/>
    <n v="1617000340"/>
    <s v="DG"/>
    <d v="2016-08-04T00:00:00"/>
  </r>
  <r>
    <x v="161"/>
    <s v="TV FIRE/RESCUE DIST #1J BONDS"/>
    <x v="3"/>
    <x v="33"/>
    <n v="-23.71"/>
    <n v="40"/>
    <s v="2017/04"/>
    <n v="1617008617"/>
    <s v="DG"/>
    <d v="2017-05-04T00:00:00"/>
  </r>
  <r>
    <x v="161"/>
    <s v="TV FIRE/RESCUE DIST #1J BONDS"/>
    <x v="3"/>
    <x v="33"/>
    <n v="23.71"/>
    <n v="50"/>
    <s v="2017/04"/>
    <n v="1617009254"/>
    <s v="DA"/>
    <d v="2017-05-04T00:00:00"/>
  </r>
  <r>
    <x v="161"/>
    <s v="TV FIRE/RESCUE DIST #1J BONDS"/>
    <x v="3"/>
    <x v="33"/>
    <n v="-23.71"/>
    <n v="40"/>
    <s v="2017/04"/>
    <n v="1617008928"/>
    <s v="DG"/>
    <d v="2017-05-04T00:00:00"/>
  </r>
  <r>
    <x v="161"/>
    <s v="TV FIRE/RESCUE DIST #1J BONDS"/>
    <x v="3"/>
    <x v="33"/>
    <n v="23.71"/>
    <n v="50"/>
    <s v="2017/04"/>
    <n v="1617009565"/>
    <s v="DA"/>
    <d v="2017-05-04T00:00:00"/>
  </r>
  <r>
    <x v="161"/>
    <s v="TV FIRE/RESCUE DIST #1J BONDS"/>
    <x v="3"/>
    <x v="33"/>
    <n v="-28.14"/>
    <n v="40"/>
    <s v="2016/11WK5"/>
    <n v="1617005092"/>
    <s v="DG"/>
    <d v="2017-01-05T00:00:00"/>
  </r>
  <r>
    <x v="161"/>
    <s v="TV FIRE/RESCUE DIST #1J BONDS"/>
    <x v="3"/>
    <x v="33"/>
    <n v="28.14"/>
    <n v="50"/>
    <s v="2016/11WK5"/>
    <n v="1617006070"/>
    <s v="DA"/>
    <d v="2017-01-05T00:00:00"/>
  </r>
  <r>
    <x v="161"/>
    <s v="TV FIRE/RESCUE DIST #1J BONDS"/>
    <x v="3"/>
    <x v="34"/>
    <n v="-408.12"/>
    <n v="40"/>
    <s v="2017/06"/>
    <n v="1617011313"/>
    <s v="DG"/>
    <d v="2017-06-30T00:00:00"/>
  </r>
  <r>
    <x v="161"/>
    <s v="TV FIRE/RESCUE DIST #1J BONDS"/>
    <x v="3"/>
    <x v="34"/>
    <n v="-2492.7399999999998"/>
    <n v="40"/>
    <s v="2017/05"/>
    <n v="1617010610"/>
    <s v="DG"/>
    <d v="2017-06-06T00:00:00"/>
  </r>
  <r>
    <x v="161"/>
    <s v="TV FIRE/RESCUE DIST #1J BONDS"/>
    <x v="3"/>
    <x v="34"/>
    <n v="-221.44"/>
    <n v="40"/>
    <s v="2017/04"/>
    <n v="1617009884"/>
    <s v="DG"/>
    <d v="2017-05-05T00:00:00"/>
  </r>
  <r>
    <x v="161"/>
    <s v="TV FIRE/RESCUE DIST #1J BONDS"/>
    <x v="3"/>
    <x v="34"/>
    <n v="-294.8"/>
    <n v="40"/>
    <s v="2017/03"/>
    <n v="1617007992"/>
    <s v="DG"/>
    <d v="2017-04-04T00:00:00"/>
  </r>
  <r>
    <x v="161"/>
    <s v="TV FIRE/RESCUE DIST #1J BONDS"/>
    <x v="3"/>
    <x v="34"/>
    <n v="-2583.09"/>
    <n v="40"/>
    <s v="2017/02"/>
    <n v="1617007319"/>
    <s v="DG"/>
    <d v="2017-03-03T00:00:00"/>
  </r>
  <r>
    <x v="161"/>
    <s v="TV FIRE/RESCUE DIST #1J BONDS"/>
    <x v="3"/>
    <x v="34"/>
    <n v="-505.88"/>
    <n v="40"/>
    <s v="2017/01"/>
    <n v="1617006622"/>
    <s v="DG"/>
    <d v="2017-02-03T00:00:00"/>
  </r>
  <r>
    <x v="161"/>
    <s v="TV FIRE/RESCUE DIST #1J BONDS"/>
    <x v="3"/>
    <x v="34"/>
    <n v="-1033.4100000000001"/>
    <n v="40"/>
    <s v="2016/12"/>
    <n v="1617005574"/>
    <s v="DG"/>
    <d v="2017-01-06T00:00:00"/>
  </r>
  <r>
    <x v="161"/>
    <s v="TV FIRE/RESCUE DIST #1J BONDS"/>
    <x v="3"/>
    <x v="34"/>
    <n v="-1951.26"/>
    <n v="40"/>
    <s v="2016/11WK5"/>
    <n v="1617004502"/>
    <s v="DG"/>
    <d v="2016-12-06T00:00:00"/>
  </r>
  <r>
    <x v="161"/>
    <s v="TV FIRE/RESCUE DIST #1J BONDS"/>
    <x v="3"/>
    <x v="34"/>
    <n v="-8447.9"/>
    <n v="40"/>
    <s v="2016/11WK4"/>
    <n v="1617003910"/>
    <s v="DG"/>
    <d v="2016-11-30T00:00:00"/>
  </r>
  <r>
    <x v="161"/>
    <s v="TV FIRE/RESCUE DIST #1J BONDS"/>
    <x v="3"/>
    <x v="34"/>
    <n v="-41525.97"/>
    <n v="40"/>
    <s v="2016/11WK3"/>
    <n v="1617003505"/>
    <s v="DG"/>
    <d v="2016-11-23T00:00:00"/>
  </r>
  <r>
    <x v="161"/>
    <s v="TV FIRE/RESCUE DIST #1J BONDS"/>
    <x v="3"/>
    <x v="34"/>
    <n v="-21912.400000000001"/>
    <n v="40"/>
    <s v="2016/11WK2"/>
    <n v="1617003099"/>
    <s v="DG"/>
    <d v="2016-11-17T00:00:00"/>
  </r>
  <r>
    <x v="161"/>
    <s v="TV FIRE/RESCUE DIST #1J BONDS"/>
    <x v="3"/>
    <x v="34"/>
    <n v="-9020.2000000000007"/>
    <n v="40"/>
    <s v="2016/11WK1"/>
    <n v="1617002663"/>
    <s v="DG"/>
    <d v="2016-11-08T00:00:00"/>
  </r>
  <r>
    <x v="161"/>
    <s v="TV FIRE/RESCUE DIST #1J BONDS"/>
    <x v="3"/>
    <x v="34"/>
    <n v="-8632.48"/>
    <n v="40"/>
    <s v="2016/10"/>
    <n v="1617002089"/>
    <s v="DG"/>
    <d v="2016-11-07T00:00:00"/>
  </r>
  <r>
    <x v="161"/>
    <s v="TV FIRE/RESCUE DIST #1J BONDS"/>
    <x v="3"/>
    <x v="34"/>
    <n v="-221.44"/>
    <n v="40"/>
    <s v="2017/04"/>
    <n v="1617008617"/>
    <s v="DG"/>
    <d v="2017-05-04T00:00:00"/>
  </r>
  <r>
    <x v="161"/>
    <s v="TV FIRE/RESCUE DIST #1J BONDS"/>
    <x v="3"/>
    <x v="34"/>
    <n v="221.44"/>
    <n v="50"/>
    <s v="2017/04"/>
    <n v="1617009254"/>
    <s v="DA"/>
    <d v="2017-05-04T00:00:00"/>
  </r>
  <r>
    <x v="161"/>
    <s v="TV FIRE/RESCUE DIST #1J BONDS"/>
    <x v="3"/>
    <x v="34"/>
    <n v="-221.44"/>
    <n v="40"/>
    <s v="2017/04"/>
    <n v="1617008928"/>
    <s v="DG"/>
    <d v="2017-05-04T00:00:00"/>
  </r>
  <r>
    <x v="161"/>
    <s v="TV FIRE/RESCUE DIST #1J BONDS"/>
    <x v="3"/>
    <x v="34"/>
    <n v="221.44"/>
    <n v="50"/>
    <s v="2017/04"/>
    <n v="1617009565"/>
    <s v="DA"/>
    <d v="2017-05-04T00:00:00"/>
  </r>
  <r>
    <x v="161"/>
    <s v="TV FIRE/RESCUE DIST #1J BONDS"/>
    <x v="3"/>
    <x v="34"/>
    <n v="-1951.26"/>
    <n v="40"/>
    <s v="2016/11WK5"/>
    <n v="1617005092"/>
    <s v="DG"/>
    <d v="2017-01-05T00:00:00"/>
  </r>
  <r>
    <x v="161"/>
    <s v="TV FIRE/RESCUE DIST #1J BONDS"/>
    <x v="3"/>
    <x v="34"/>
    <n v="1951.26"/>
    <n v="50"/>
    <s v="2016/11WK5"/>
    <n v="1617006070"/>
    <s v="DA"/>
    <d v="2017-01-05T00:00:00"/>
  </r>
  <r>
    <x v="161"/>
    <s v="TV FIRE/RESCUE DIST #1J BONDS"/>
    <x v="4"/>
    <x v="9"/>
    <n v="-0.01"/>
    <n v="40"/>
    <s v="2016/10"/>
    <n v="1617002267"/>
    <s v="DG"/>
    <d v="2016-11-07T00:00:00"/>
  </r>
  <r>
    <x v="161"/>
    <s v="TV FIRE/RESCUE DIST #1J BONDS"/>
    <x v="4"/>
    <x v="10"/>
    <n v="-0.01"/>
    <n v="40"/>
    <s v="2016/11WK4"/>
    <n v="1617004076"/>
    <s v="DG"/>
    <d v="2016-11-30T00:00:00"/>
  </r>
  <r>
    <x v="161"/>
    <s v="TV FIRE/RESCUE DIST #1J BONDS"/>
    <x v="4"/>
    <x v="10"/>
    <n v="-0.01"/>
    <n v="40"/>
    <s v="2016/10"/>
    <n v="1617002267"/>
    <s v="DG"/>
    <d v="2016-11-07T00:00:00"/>
  </r>
  <r>
    <x v="161"/>
    <s v="TV FIRE/RESCUE DIST #1J BONDS"/>
    <x v="4"/>
    <x v="11"/>
    <n v="-0.01"/>
    <n v="40"/>
    <s v="2016/11WK4"/>
    <n v="1617004076"/>
    <s v="DG"/>
    <d v="2016-11-30T00:00:00"/>
  </r>
  <r>
    <x v="161"/>
    <s v="TV FIRE/RESCUE DIST #1J BONDS"/>
    <x v="4"/>
    <x v="11"/>
    <n v="-0.01"/>
    <n v="40"/>
    <s v="2016/10"/>
    <n v="1617002267"/>
    <s v="DG"/>
    <d v="2016-11-07T00:00:00"/>
  </r>
  <r>
    <x v="161"/>
    <s v="TV FIRE/RESCUE DIST #1J BONDS"/>
    <x v="4"/>
    <x v="12"/>
    <n v="-0.01"/>
    <n v="40"/>
    <s v="2016/11WK4"/>
    <n v="1617004076"/>
    <s v="DG"/>
    <d v="2016-11-30T00:00:00"/>
  </r>
  <r>
    <x v="161"/>
    <s v="TV FIRE/RESCUE DIST #1J BONDS"/>
    <x v="4"/>
    <x v="12"/>
    <n v="-0.03"/>
    <n v="40"/>
    <s v="2016/10"/>
    <n v="1617002267"/>
    <s v="DG"/>
    <d v="2016-11-07T00:00:00"/>
  </r>
  <r>
    <x v="161"/>
    <s v="TV FIRE/RESCUE DIST #1J BONDS"/>
    <x v="4"/>
    <x v="13"/>
    <n v="-0.03"/>
    <n v="40"/>
    <s v="2016/11WK4"/>
    <n v="1617004076"/>
    <s v="DG"/>
    <d v="2016-11-30T00:00:00"/>
  </r>
  <r>
    <x v="161"/>
    <s v="TV FIRE/RESCUE DIST #1J BONDS"/>
    <x v="4"/>
    <x v="13"/>
    <n v="-0.08"/>
    <n v="40"/>
    <s v="2016/10"/>
    <n v="1617002267"/>
    <s v="DG"/>
    <d v="2016-11-07T00:00:00"/>
  </r>
  <r>
    <x v="161"/>
    <s v="TV FIRE/RESCUE DIST #1J BONDS"/>
    <x v="4"/>
    <x v="14"/>
    <n v="-0.08"/>
    <n v="40"/>
    <s v="2016/10"/>
    <n v="1617002267"/>
    <s v="DG"/>
    <d v="2016-11-07T00:00:00"/>
  </r>
  <r>
    <x v="161"/>
    <s v="TV FIRE/RESCUE DIST #1J BONDS"/>
    <x v="4"/>
    <x v="15"/>
    <n v="-0.08"/>
    <n v="40"/>
    <s v="2016/10"/>
    <n v="1617002267"/>
    <s v="DG"/>
    <d v="2016-11-07T00:00:00"/>
  </r>
  <r>
    <x v="161"/>
    <s v="TV FIRE/RESCUE DIST #1J BONDS"/>
    <x v="4"/>
    <x v="17"/>
    <n v="-0.04"/>
    <n v="40"/>
    <s v="2016/10"/>
    <n v="1617002267"/>
    <s v="DG"/>
    <d v="2016-11-07T00:00:00"/>
  </r>
  <r>
    <x v="161"/>
    <s v="TV FIRE/RESCUE DIST #1J BONDS"/>
    <x v="4"/>
    <x v="18"/>
    <n v="-0.01"/>
    <n v="40"/>
    <s v="2016/10"/>
    <n v="1617002267"/>
    <s v="DG"/>
    <d v="2016-11-07T00:00:00"/>
  </r>
  <r>
    <x v="161"/>
    <s v="TV FIRE/RESCUE DIST #1J BONDS"/>
    <x v="4"/>
    <x v="19"/>
    <n v="-0.1"/>
    <n v="40"/>
    <s v="2016/10"/>
    <n v="1617002267"/>
    <s v="DG"/>
    <d v="2016-11-07T00:00:00"/>
  </r>
  <r>
    <x v="161"/>
    <s v="TV FIRE/RESCUE DIST #1J BONDS"/>
    <x v="4"/>
    <x v="20"/>
    <n v="-7.0000000000000007E-2"/>
    <n v="40"/>
    <s v="2016/10"/>
    <n v="1617002267"/>
    <s v="DG"/>
    <d v="2016-11-07T00:00:00"/>
  </r>
  <r>
    <x v="161"/>
    <s v="TV FIRE/RESCUE DIST #1J BONDS"/>
    <x v="4"/>
    <x v="21"/>
    <n v="-0.22"/>
    <n v="40"/>
    <s v="2016/10"/>
    <n v="1617002267"/>
    <s v="DG"/>
    <d v="2016-11-07T00:00:00"/>
  </r>
  <r>
    <x v="161"/>
    <s v="TV FIRE/RESCUE DIST #1J BONDS"/>
    <x v="4"/>
    <x v="22"/>
    <n v="-0.16"/>
    <n v="40"/>
    <s v="2016/10"/>
    <n v="1617002267"/>
    <s v="DG"/>
    <d v="2016-11-07T00:00:00"/>
  </r>
  <r>
    <x v="161"/>
    <s v="TV FIRE/RESCUE DIST #1J BONDS"/>
    <x v="4"/>
    <x v="23"/>
    <n v="-0.12"/>
    <n v="40"/>
    <s v="2016/10"/>
    <n v="1617002267"/>
    <s v="DG"/>
    <d v="2016-11-07T00:00:00"/>
  </r>
  <r>
    <x v="161"/>
    <s v="TV FIRE/RESCUE DIST #1J BONDS"/>
    <x v="4"/>
    <x v="24"/>
    <n v="-0.12"/>
    <n v="40"/>
    <s v="2016/10"/>
    <n v="1617002267"/>
    <s v="DG"/>
    <d v="2016-11-07T00:00:00"/>
  </r>
  <r>
    <x v="161"/>
    <s v="TV FIRE/RESCUE DIST #1J BONDS"/>
    <x v="4"/>
    <x v="25"/>
    <n v="-0.15"/>
    <n v="40"/>
    <s v="2016/10"/>
    <n v="1617002267"/>
    <s v="DG"/>
    <d v="2016-11-07T00:00:00"/>
  </r>
  <r>
    <x v="161"/>
    <s v="TV FIRE/RESCUE DIST #1J BONDS"/>
    <x v="4"/>
    <x v="26"/>
    <n v="-7.0000000000000007E-2"/>
    <n v="40"/>
    <s v="2016/10"/>
    <n v="1617002267"/>
    <s v="DG"/>
    <d v="2016-11-07T00:00:00"/>
  </r>
  <r>
    <x v="161"/>
    <s v="TV FIRE/RESCUE DIST #1J BONDS"/>
    <x v="4"/>
    <x v="27"/>
    <n v="-0.22"/>
    <n v="40"/>
    <s v="2016/10"/>
    <n v="1617002267"/>
    <s v="DG"/>
    <d v="2016-11-07T00:00:00"/>
  </r>
  <r>
    <x v="161"/>
    <s v="TV FIRE/RESCUE DIST #1J BONDS"/>
    <x v="4"/>
    <x v="28"/>
    <n v="-0.03"/>
    <n v="40"/>
    <s v="2016/08"/>
    <n v="1617000749"/>
    <s v="DG"/>
    <d v="2016-09-06T00:00:00"/>
  </r>
  <r>
    <x v="161"/>
    <s v="TV FIRE/RESCUE DIST #1J BONDS"/>
    <x v="4"/>
    <x v="28"/>
    <n v="-1.22"/>
    <n v="40"/>
    <s v="2016/10"/>
    <n v="1617002267"/>
    <s v="DG"/>
    <d v="2016-11-07T00:00:00"/>
  </r>
  <r>
    <x v="161"/>
    <s v="TV FIRE/RESCUE DIST #1J BONDS"/>
    <x v="4"/>
    <x v="29"/>
    <n v="-0.05"/>
    <n v="40"/>
    <s v="2017/04"/>
    <n v="1617009741"/>
    <s v="DG"/>
    <d v="2017-05-05T00:00:00"/>
  </r>
  <r>
    <x v="161"/>
    <s v="TV FIRE/RESCUE DIST #1J BONDS"/>
    <x v="4"/>
    <x v="29"/>
    <n v="-0.28999999999999998"/>
    <n v="40"/>
    <s v="2016/08"/>
    <n v="1617000749"/>
    <s v="DG"/>
    <d v="2016-09-06T00:00:00"/>
  </r>
  <r>
    <x v="161"/>
    <s v="TV FIRE/RESCUE DIST #1J BONDS"/>
    <x v="4"/>
    <x v="29"/>
    <n v="-0.05"/>
    <n v="40"/>
    <s v="2017/04"/>
    <n v="1617008467"/>
    <s v="DG"/>
    <d v="2017-05-04T00:00:00"/>
  </r>
  <r>
    <x v="161"/>
    <s v="TV FIRE/RESCUE DIST #1J BONDS"/>
    <x v="4"/>
    <x v="29"/>
    <n v="0.05"/>
    <n v="50"/>
    <s v="2017/04"/>
    <n v="1617009104"/>
    <s v="DA"/>
    <d v="2017-05-04T00:00:00"/>
  </r>
  <r>
    <x v="161"/>
    <s v="TV FIRE/RESCUE DIST #1J BONDS"/>
    <x v="4"/>
    <x v="29"/>
    <n v="-0.05"/>
    <n v="40"/>
    <s v="2017/04"/>
    <n v="1617008785"/>
    <s v="DG"/>
    <d v="2017-05-04T00:00:00"/>
  </r>
  <r>
    <x v="161"/>
    <s v="TV FIRE/RESCUE DIST #1J BONDS"/>
    <x v="4"/>
    <x v="29"/>
    <n v="0.05"/>
    <n v="50"/>
    <s v="2017/04"/>
    <n v="1617009422"/>
    <s v="DA"/>
    <d v="2017-05-04T00:00:00"/>
  </r>
  <r>
    <x v="161"/>
    <s v="TV FIRE/RESCUE DIST #1J BONDS"/>
    <x v="4"/>
    <x v="29"/>
    <n v="-0.65"/>
    <n v="40"/>
    <s v="2016/11WK4"/>
    <n v="1617004076"/>
    <s v="DG"/>
    <d v="2016-11-30T00:00:00"/>
  </r>
  <r>
    <x v="161"/>
    <s v="TV FIRE/RESCUE DIST #1J BONDS"/>
    <x v="4"/>
    <x v="29"/>
    <n v="-2.0299999999999998"/>
    <n v="40"/>
    <s v="2016/10"/>
    <n v="1617002267"/>
    <s v="DG"/>
    <d v="2016-11-07T00:00:00"/>
  </r>
  <r>
    <x v="161"/>
    <s v="TV FIRE/RESCUE DIST #1J BONDS"/>
    <x v="4"/>
    <x v="30"/>
    <n v="-0.05"/>
    <n v="40"/>
    <s v="2017/04"/>
    <n v="1617009741"/>
    <s v="DG"/>
    <d v="2017-05-05T00:00:00"/>
  </r>
  <r>
    <x v="161"/>
    <s v="TV FIRE/RESCUE DIST #1J BONDS"/>
    <x v="4"/>
    <x v="30"/>
    <n v="-0.03"/>
    <n v="40"/>
    <s v="2016/08"/>
    <n v="1617000749"/>
    <s v="DG"/>
    <d v="2016-09-06T00:00:00"/>
  </r>
  <r>
    <x v="161"/>
    <s v="TV FIRE/RESCUE DIST #1J BONDS"/>
    <x v="4"/>
    <x v="30"/>
    <n v="-0.05"/>
    <n v="40"/>
    <s v="2017/04"/>
    <n v="1617008467"/>
    <s v="DG"/>
    <d v="2017-05-04T00:00:00"/>
  </r>
  <r>
    <x v="161"/>
    <s v="TV FIRE/RESCUE DIST #1J BONDS"/>
    <x v="4"/>
    <x v="30"/>
    <n v="0.05"/>
    <n v="50"/>
    <s v="2017/04"/>
    <n v="1617009104"/>
    <s v="DA"/>
    <d v="2017-05-04T00:00:00"/>
  </r>
  <r>
    <x v="161"/>
    <s v="TV FIRE/RESCUE DIST #1J BONDS"/>
    <x v="4"/>
    <x v="30"/>
    <n v="-0.05"/>
    <n v="40"/>
    <s v="2017/04"/>
    <n v="1617008785"/>
    <s v="DG"/>
    <d v="2017-05-04T00:00:00"/>
  </r>
  <r>
    <x v="161"/>
    <s v="TV FIRE/RESCUE DIST #1J BONDS"/>
    <x v="4"/>
    <x v="30"/>
    <n v="0.05"/>
    <n v="50"/>
    <s v="2017/04"/>
    <n v="1617009422"/>
    <s v="DA"/>
    <d v="2017-05-04T00:00:00"/>
  </r>
  <r>
    <x v="161"/>
    <s v="TV FIRE/RESCUE DIST #1J BONDS"/>
    <x v="4"/>
    <x v="30"/>
    <n v="-0.6"/>
    <n v="40"/>
    <s v="2016/11WK4"/>
    <n v="1617004076"/>
    <s v="DG"/>
    <d v="2016-11-30T00:00:00"/>
  </r>
  <r>
    <x v="161"/>
    <s v="TV FIRE/RESCUE DIST #1J BONDS"/>
    <x v="4"/>
    <x v="30"/>
    <n v="-1.05"/>
    <n v="40"/>
    <s v="2016/10"/>
    <n v="1617002267"/>
    <s v="DG"/>
    <d v="2016-11-07T00:00:00"/>
  </r>
  <r>
    <x v="161"/>
    <s v="TV FIRE/RESCUE DIST #1J BONDS"/>
    <x v="4"/>
    <x v="31"/>
    <n v="-0.05"/>
    <n v="40"/>
    <s v="2017/04"/>
    <n v="1617009741"/>
    <s v="DG"/>
    <d v="2017-05-05T00:00:00"/>
  </r>
  <r>
    <x v="161"/>
    <s v="TV FIRE/RESCUE DIST #1J BONDS"/>
    <x v="4"/>
    <x v="31"/>
    <n v="-4.72"/>
    <n v="40"/>
    <s v="2017/03"/>
    <n v="1617007842"/>
    <s v="DG"/>
    <d v="2017-04-04T00:00:00"/>
  </r>
  <r>
    <x v="161"/>
    <s v="TV FIRE/RESCUE DIST #1J BONDS"/>
    <x v="4"/>
    <x v="31"/>
    <n v="-0.03"/>
    <n v="40"/>
    <s v="2016/11WK3"/>
    <n v="1617003366"/>
    <s v="DG"/>
    <d v="2016-11-23T00:00:00"/>
  </r>
  <r>
    <x v="161"/>
    <s v="TV FIRE/RESCUE DIST #1J BONDS"/>
    <x v="4"/>
    <x v="31"/>
    <n v="-0.17"/>
    <n v="40"/>
    <s v="2016/10"/>
    <n v="1617001941"/>
    <s v="DG"/>
    <d v="2016-11-07T00:00:00"/>
  </r>
  <r>
    <x v="161"/>
    <s v="TV FIRE/RESCUE DIST #1J BONDS"/>
    <x v="4"/>
    <x v="31"/>
    <n v="-2.31"/>
    <n v="40"/>
    <s v="2016/09"/>
    <n v="1617001267"/>
    <s v="DG"/>
    <d v="2016-10-05T00:00:00"/>
  </r>
  <r>
    <x v="161"/>
    <s v="TV FIRE/RESCUE DIST #1J BONDS"/>
    <x v="4"/>
    <x v="31"/>
    <n v="-0.6"/>
    <n v="40"/>
    <s v="2016/08"/>
    <n v="1617000749"/>
    <s v="DG"/>
    <d v="2016-09-06T00:00:00"/>
  </r>
  <r>
    <x v="161"/>
    <s v="TV FIRE/RESCUE DIST #1J BONDS"/>
    <x v="4"/>
    <x v="31"/>
    <n v="-0.36"/>
    <n v="40"/>
    <s v="2016/07"/>
    <n v="1617000170"/>
    <s v="DG"/>
    <d v="2016-08-04T00:00:00"/>
  </r>
  <r>
    <x v="161"/>
    <s v="TV FIRE/RESCUE DIST #1J BONDS"/>
    <x v="4"/>
    <x v="31"/>
    <n v="-0.05"/>
    <n v="40"/>
    <s v="2017/04"/>
    <n v="1617008467"/>
    <s v="DG"/>
    <d v="2017-05-04T00:00:00"/>
  </r>
  <r>
    <x v="161"/>
    <s v="TV FIRE/RESCUE DIST #1J BONDS"/>
    <x v="4"/>
    <x v="31"/>
    <n v="0.05"/>
    <n v="50"/>
    <s v="2017/04"/>
    <n v="1617009104"/>
    <s v="DA"/>
    <d v="2017-05-04T00:00:00"/>
  </r>
  <r>
    <x v="161"/>
    <s v="TV FIRE/RESCUE DIST #1J BONDS"/>
    <x v="4"/>
    <x v="31"/>
    <n v="-0.05"/>
    <n v="40"/>
    <s v="2017/04"/>
    <n v="1617008785"/>
    <s v="DG"/>
    <d v="2017-05-04T00:00:00"/>
  </r>
  <r>
    <x v="161"/>
    <s v="TV FIRE/RESCUE DIST #1J BONDS"/>
    <x v="4"/>
    <x v="31"/>
    <n v="0.05"/>
    <n v="50"/>
    <s v="2017/04"/>
    <n v="1617009422"/>
    <s v="DA"/>
    <d v="2017-05-04T00:00:00"/>
  </r>
  <r>
    <x v="161"/>
    <s v="TV FIRE/RESCUE DIST #1J BONDS"/>
    <x v="4"/>
    <x v="31"/>
    <n v="-0.59"/>
    <n v="40"/>
    <s v="2016/11WK4"/>
    <n v="1617004076"/>
    <s v="DG"/>
    <d v="2016-11-30T00:00:00"/>
  </r>
  <r>
    <x v="161"/>
    <s v="TV FIRE/RESCUE DIST #1J BONDS"/>
    <x v="4"/>
    <x v="31"/>
    <n v="-0.89"/>
    <n v="40"/>
    <s v="2016/10"/>
    <n v="1617002267"/>
    <s v="DG"/>
    <d v="2016-11-07T00:00:00"/>
  </r>
  <r>
    <x v="161"/>
    <s v="TV FIRE/RESCUE DIST #1J BONDS"/>
    <x v="4"/>
    <x v="32"/>
    <n v="-0.79"/>
    <n v="40"/>
    <s v="2017/06"/>
    <n v="1617011164"/>
    <s v="DG"/>
    <d v="2017-06-30T00:00:00"/>
  </r>
  <r>
    <x v="161"/>
    <s v="TV FIRE/RESCUE DIST #1J BONDS"/>
    <x v="4"/>
    <x v="32"/>
    <n v="-0.05"/>
    <n v="40"/>
    <s v="2017/04"/>
    <n v="1617009741"/>
    <s v="DG"/>
    <d v="2017-05-05T00:00:00"/>
  </r>
  <r>
    <x v="161"/>
    <s v="TV FIRE/RESCUE DIST #1J BONDS"/>
    <x v="4"/>
    <x v="32"/>
    <n v="-1.59"/>
    <n v="40"/>
    <s v="2017/03"/>
    <n v="1617007842"/>
    <s v="DG"/>
    <d v="2017-04-04T00:00:00"/>
  </r>
  <r>
    <x v="161"/>
    <s v="TV FIRE/RESCUE DIST #1J BONDS"/>
    <x v="4"/>
    <x v="32"/>
    <n v="-0.31"/>
    <n v="40"/>
    <s v="2017/02"/>
    <n v="1617007170"/>
    <s v="DG"/>
    <d v="2017-03-03T00:00:00"/>
  </r>
  <r>
    <x v="161"/>
    <s v="TV FIRE/RESCUE DIST #1J BONDS"/>
    <x v="4"/>
    <x v="32"/>
    <n v="-7.45"/>
    <n v="40"/>
    <s v="2016/12"/>
    <n v="1617005426"/>
    <s v="DG"/>
    <d v="2017-01-06T00:00:00"/>
  </r>
  <r>
    <x v="161"/>
    <s v="TV FIRE/RESCUE DIST #1J BONDS"/>
    <x v="4"/>
    <x v="32"/>
    <n v="-0.12"/>
    <n v="40"/>
    <s v="2016/11WK4"/>
    <n v="1617003769"/>
    <s v="DG"/>
    <d v="2016-11-30T00:00:00"/>
  </r>
  <r>
    <x v="161"/>
    <s v="TV FIRE/RESCUE DIST #1J BONDS"/>
    <x v="4"/>
    <x v="32"/>
    <n v="-0.02"/>
    <n v="40"/>
    <s v="2016/11WK3"/>
    <n v="1617003366"/>
    <s v="DG"/>
    <d v="2016-11-23T00:00:00"/>
  </r>
  <r>
    <x v="161"/>
    <s v="TV FIRE/RESCUE DIST #1J BONDS"/>
    <x v="4"/>
    <x v="32"/>
    <n v="-0.11"/>
    <n v="40"/>
    <s v="2016/10"/>
    <n v="1617001941"/>
    <s v="DG"/>
    <d v="2016-11-07T00:00:00"/>
  </r>
  <r>
    <x v="161"/>
    <s v="TV FIRE/RESCUE DIST #1J BONDS"/>
    <x v="4"/>
    <x v="32"/>
    <n v="-2.3199999999999998"/>
    <n v="40"/>
    <s v="2016/09"/>
    <n v="1617001267"/>
    <s v="DG"/>
    <d v="2016-10-05T00:00:00"/>
  </r>
  <r>
    <x v="161"/>
    <s v="TV FIRE/RESCUE DIST #1J BONDS"/>
    <x v="4"/>
    <x v="32"/>
    <n v="-1.27"/>
    <n v="40"/>
    <s v="2016/08"/>
    <n v="1617000749"/>
    <s v="DG"/>
    <d v="2016-09-06T00:00:00"/>
  </r>
  <r>
    <x v="161"/>
    <s v="TV FIRE/RESCUE DIST #1J BONDS"/>
    <x v="4"/>
    <x v="32"/>
    <n v="-0.33"/>
    <n v="40"/>
    <s v="2016/07"/>
    <n v="1617000170"/>
    <s v="DG"/>
    <d v="2016-08-04T00:00:00"/>
  </r>
  <r>
    <x v="161"/>
    <s v="TV FIRE/RESCUE DIST #1J BONDS"/>
    <x v="4"/>
    <x v="32"/>
    <n v="-0.05"/>
    <n v="40"/>
    <s v="2017/04"/>
    <n v="1617008467"/>
    <s v="DG"/>
    <d v="2017-05-04T00:00:00"/>
  </r>
  <r>
    <x v="161"/>
    <s v="TV FIRE/RESCUE DIST #1J BONDS"/>
    <x v="4"/>
    <x v="32"/>
    <n v="0.05"/>
    <n v="50"/>
    <s v="2017/04"/>
    <n v="1617009104"/>
    <s v="DA"/>
    <d v="2017-05-04T00:00:00"/>
  </r>
  <r>
    <x v="161"/>
    <s v="TV FIRE/RESCUE DIST #1J BONDS"/>
    <x v="4"/>
    <x v="32"/>
    <n v="-0.05"/>
    <n v="40"/>
    <s v="2017/04"/>
    <n v="1617008785"/>
    <s v="DG"/>
    <d v="2017-05-04T00:00:00"/>
  </r>
  <r>
    <x v="161"/>
    <s v="TV FIRE/RESCUE DIST #1J BONDS"/>
    <x v="4"/>
    <x v="32"/>
    <n v="0.05"/>
    <n v="50"/>
    <s v="2017/04"/>
    <n v="1617009422"/>
    <s v="DA"/>
    <d v="2017-05-04T00:00:00"/>
  </r>
  <r>
    <x v="161"/>
    <s v="TV FIRE/RESCUE DIST #1J BONDS"/>
    <x v="4"/>
    <x v="32"/>
    <n v="-0.55000000000000004"/>
    <n v="40"/>
    <s v="2016/11WK4"/>
    <n v="1617004076"/>
    <s v="DG"/>
    <d v="2016-11-30T00:00:00"/>
  </r>
  <r>
    <x v="161"/>
    <s v="TV FIRE/RESCUE DIST #1J BONDS"/>
    <x v="4"/>
    <x v="32"/>
    <n v="-1.44"/>
    <n v="40"/>
    <s v="2016/10"/>
    <n v="1617002267"/>
    <s v="DG"/>
    <d v="2016-11-07T00:00:00"/>
  </r>
  <r>
    <x v="161"/>
    <s v="TV FIRE/RESCUE DIST #1J BONDS"/>
    <x v="4"/>
    <x v="33"/>
    <n v="-0.91"/>
    <n v="40"/>
    <s v="2017/06"/>
    <n v="1617011164"/>
    <s v="DG"/>
    <d v="2017-06-30T00:00:00"/>
  </r>
  <r>
    <x v="161"/>
    <s v="TV FIRE/RESCUE DIST #1J BONDS"/>
    <x v="4"/>
    <x v="33"/>
    <n v="-0.08"/>
    <n v="40"/>
    <s v="2017/04"/>
    <n v="1617009741"/>
    <s v="DG"/>
    <d v="2017-05-05T00:00:00"/>
  </r>
  <r>
    <x v="161"/>
    <s v="TV FIRE/RESCUE DIST #1J BONDS"/>
    <x v="4"/>
    <x v="33"/>
    <n v="-4.97"/>
    <n v="40"/>
    <s v="2017/03"/>
    <n v="1617007842"/>
    <s v="DG"/>
    <d v="2017-04-04T00:00:00"/>
  </r>
  <r>
    <x v="161"/>
    <s v="TV FIRE/RESCUE DIST #1J BONDS"/>
    <x v="4"/>
    <x v="33"/>
    <n v="-0.36"/>
    <n v="40"/>
    <s v="2017/02"/>
    <n v="1617007170"/>
    <s v="DG"/>
    <d v="2017-03-03T00:00:00"/>
  </r>
  <r>
    <x v="161"/>
    <s v="TV FIRE/RESCUE DIST #1J BONDS"/>
    <x v="4"/>
    <x v="33"/>
    <n v="-3.97"/>
    <n v="40"/>
    <s v="2017/01"/>
    <n v="1617006482"/>
    <s v="DG"/>
    <d v="2017-02-03T00:00:00"/>
  </r>
  <r>
    <x v="161"/>
    <s v="TV FIRE/RESCUE DIST #1J BONDS"/>
    <x v="4"/>
    <x v="33"/>
    <n v="-15.08"/>
    <n v="40"/>
    <s v="2016/12"/>
    <n v="1617005426"/>
    <s v="DG"/>
    <d v="2017-01-06T00:00:00"/>
  </r>
  <r>
    <x v="161"/>
    <s v="TV FIRE/RESCUE DIST #1J BONDS"/>
    <x v="4"/>
    <x v="33"/>
    <n v="-3.01"/>
    <n v="40"/>
    <s v="2016/11WK5"/>
    <n v="1617004359"/>
    <s v="DG"/>
    <d v="2016-12-06T00:00:00"/>
  </r>
  <r>
    <x v="161"/>
    <s v="TV FIRE/RESCUE DIST #1J BONDS"/>
    <x v="4"/>
    <x v="33"/>
    <n v="-0.24"/>
    <n v="40"/>
    <s v="2016/11WK4"/>
    <n v="1617003769"/>
    <s v="DG"/>
    <d v="2016-11-30T00:00:00"/>
  </r>
  <r>
    <x v="161"/>
    <s v="TV FIRE/RESCUE DIST #1J BONDS"/>
    <x v="4"/>
    <x v="33"/>
    <n v="-11.37"/>
    <n v="40"/>
    <s v="2016/11WK3"/>
    <n v="1617003366"/>
    <s v="DG"/>
    <d v="2016-11-23T00:00:00"/>
  </r>
  <r>
    <x v="161"/>
    <s v="TV FIRE/RESCUE DIST #1J BONDS"/>
    <x v="4"/>
    <x v="33"/>
    <n v="-0.14000000000000001"/>
    <n v="40"/>
    <s v="2016/11WK2"/>
    <n v="1617002939"/>
    <s v="DG"/>
    <d v="2016-11-17T00:00:00"/>
  </r>
  <r>
    <x v="161"/>
    <s v="TV FIRE/RESCUE DIST #1J BONDS"/>
    <x v="4"/>
    <x v="33"/>
    <n v="-2.77"/>
    <n v="40"/>
    <s v="2016/11WK1"/>
    <n v="1617002523"/>
    <s v="DG"/>
    <d v="2016-11-08T00:00:00"/>
  </r>
  <r>
    <x v="161"/>
    <s v="TV FIRE/RESCUE DIST #1J BONDS"/>
    <x v="4"/>
    <x v="33"/>
    <n v="-43.48"/>
    <n v="40"/>
    <s v="2016/10"/>
    <n v="1617001941"/>
    <s v="DG"/>
    <d v="2016-11-07T00:00:00"/>
  </r>
  <r>
    <x v="161"/>
    <s v="TV FIRE/RESCUE DIST #1J BONDS"/>
    <x v="4"/>
    <x v="33"/>
    <n v="-10"/>
    <n v="40"/>
    <s v="2016/09"/>
    <n v="1617001267"/>
    <s v="DG"/>
    <d v="2016-10-05T00:00:00"/>
  </r>
  <r>
    <x v="161"/>
    <s v="TV FIRE/RESCUE DIST #1J BONDS"/>
    <x v="4"/>
    <x v="33"/>
    <n v="-5.22"/>
    <n v="40"/>
    <s v="2016/08"/>
    <n v="1617000749"/>
    <s v="DG"/>
    <d v="2016-09-06T00:00:00"/>
  </r>
  <r>
    <x v="161"/>
    <s v="TV FIRE/RESCUE DIST #1J BONDS"/>
    <x v="4"/>
    <x v="33"/>
    <n v="-1.1000000000000001"/>
    <n v="40"/>
    <s v="2016/07"/>
    <n v="1617000170"/>
    <s v="DG"/>
    <d v="2016-08-04T00:00:00"/>
  </r>
  <r>
    <x v="161"/>
    <s v="TV FIRE/RESCUE DIST #1J BONDS"/>
    <x v="4"/>
    <x v="33"/>
    <n v="-0.08"/>
    <n v="40"/>
    <s v="2017/04"/>
    <n v="1617008467"/>
    <s v="DG"/>
    <d v="2017-05-04T00:00:00"/>
  </r>
  <r>
    <x v="161"/>
    <s v="TV FIRE/RESCUE DIST #1J BONDS"/>
    <x v="4"/>
    <x v="33"/>
    <n v="0.08"/>
    <n v="50"/>
    <s v="2017/04"/>
    <n v="1617009104"/>
    <s v="DA"/>
    <d v="2017-05-04T00:00:00"/>
  </r>
  <r>
    <x v="161"/>
    <s v="TV FIRE/RESCUE DIST #1J BONDS"/>
    <x v="4"/>
    <x v="33"/>
    <n v="-0.08"/>
    <n v="40"/>
    <s v="2017/04"/>
    <n v="1617008785"/>
    <s v="DG"/>
    <d v="2017-05-04T00:00:00"/>
  </r>
  <r>
    <x v="161"/>
    <s v="TV FIRE/RESCUE DIST #1J BONDS"/>
    <x v="4"/>
    <x v="33"/>
    <n v="0.08"/>
    <n v="50"/>
    <s v="2017/04"/>
    <n v="1617009422"/>
    <s v="DA"/>
    <d v="2017-05-04T00:00:00"/>
  </r>
  <r>
    <x v="161"/>
    <s v="TV FIRE/RESCUE DIST #1J BONDS"/>
    <x v="4"/>
    <x v="33"/>
    <n v="-3.01"/>
    <n v="40"/>
    <s v="2016/11WK5"/>
    <n v="1617004949"/>
    <s v="DG"/>
    <d v="2017-01-05T00:00:00"/>
  </r>
  <r>
    <x v="161"/>
    <s v="TV FIRE/RESCUE DIST #1J BONDS"/>
    <x v="4"/>
    <x v="33"/>
    <n v="3.01"/>
    <n v="50"/>
    <s v="2016/11WK5"/>
    <n v="1617005927"/>
    <s v="DA"/>
    <d v="2017-01-05T00:00:00"/>
  </r>
  <r>
    <x v="161"/>
    <s v="TV FIRE/RESCUE DIST #1J BONDS"/>
    <x v="4"/>
    <x v="33"/>
    <n v="-0.7"/>
    <n v="40"/>
    <s v="2016/11WK4"/>
    <n v="1617004076"/>
    <s v="DG"/>
    <d v="2016-11-30T00:00:00"/>
  </r>
  <r>
    <x v="161"/>
    <s v="TV FIRE/RESCUE DIST #1J BONDS"/>
    <x v="4"/>
    <x v="33"/>
    <n v="-1.45"/>
    <n v="40"/>
    <s v="2016/10"/>
    <n v="1617002267"/>
    <s v="DG"/>
    <d v="2016-11-07T00:00:00"/>
  </r>
  <r>
    <x v="161"/>
    <s v="TV FIRE/RESCUE DIST #1J BONDS"/>
    <x v="4"/>
    <x v="34"/>
    <n v="-21.57"/>
    <n v="40"/>
    <s v="2017/06"/>
    <n v="1617011164"/>
    <s v="DG"/>
    <d v="2017-06-30T00:00:00"/>
  </r>
  <r>
    <x v="161"/>
    <s v="TV FIRE/RESCUE DIST #1J BONDS"/>
    <x v="4"/>
    <x v="34"/>
    <n v="-0.61"/>
    <n v="40"/>
    <s v="2017/05"/>
    <n v="1617010468"/>
    <s v="DG"/>
    <d v="2017-06-06T00:00:00"/>
  </r>
  <r>
    <x v="161"/>
    <s v="TV FIRE/RESCUE DIST #1J BONDS"/>
    <x v="4"/>
    <x v="34"/>
    <n v="-65.819999999999993"/>
    <n v="40"/>
    <s v="2017/04"/>
    <n v="1617009741"/>
    <s v="DG"/>
    <d v="2017-05-05T00:00:00"/>
  </r>
  <r>
    <x v="161"/>
    <s v="TV FIRE/RESCUE DIST #1J BONDS"/>
    <x v="4"/>
    <x v="34"/>
    <n v="-40.72"/>
    <n v="40"/>
    <s v="2017/03"/>
    <n v="1617007842"/>
    <s v="DG"/>
    <d v="2017-04-04T00:00:00"/>
  </r>
  <r>
    <x v="161"/>
    <s v="TV FIRE/RESCUE DIST #1J BONDS"/>
    <x v="4"/>
    <x v="34"/>
    <n v="-33.33"/>
    <n v="40"/>
    <s v="2017/02"/>
    <n v="1617007170"/>
    <s v="DG"/>
    <d v="2017-03-03T00:00:00"/>
  </r>
  <r>
    <x v="161"/>
    <s v="TV FIRE/RESCUE DIST #1J BONDS"/>
    <x v="4"/>
    <x v="34"/>
    <n v="-64.88"/>
    <n v="40"/>
    <s v="2017/01"/>
    <n v="1617006482"/>
    <s v="DG"/>
    <d v="2017-02-03T00:00:00"/>
  </r>
  <r>
    <x v="161"/>
    <s v="TV FIRE/RESCUE DIST #1J BONDS"/>
    <x v="4"/>
    <x v="34"/>
    <n v="-37.53"/>
    <n v="40"/>
    <s v="2016/12"/>
    <n v="1617005426"/>
    <s v="DG"/>
    <d v="2017-01-06T00:00:00"/>
  </r>
  <r>
    <x v="161"/>
    <s v="TV FIRE/RESCUE DIST #1J BONDS"/>
    <x v="4"/>
    <x v="34"/>
    <n v="-1.2"/>
    <n v="40"/>
    <s v="2016/11WK5"/>
    <n v="1617004359"/>
    <s v="DG"/>
    <d v="2016-12-06T00:00:00"/>
  </r>
  <r>
    <x v="161"/>
    <s v="TV FIRE/RESCUE DIST #1J BONDS"/>
    <x v="4"/>
    <x v="34"/>
    <n v="-0.42"/>
    <n v="40"/>
    <s v="2016/11WK4"/>
    <n v="1617003769"/>
    <s v="DG"/>
    <d v="2016-11-30T00:00:00"/>
  </r>
  <r>
    <x v="161"/>
    <s v="TV FIRE/RESCUE DIST #1J BONDS"/>
    <x v="4"/>
    <x v="34"/>
    <n v="-26.97"/>
    <n v="40"/>
    <s v="2016/11WK3"/>
    <n v="1617003366"/>
    <s v="DG"/>
    <d v="2016-11-23T00:00:00"/>
  </r>
  <r>
    <x v="161"/>
    <s v="TV FIRE/RESCUE DIST #1J BONDS"/>
    <x v="4"/>
    <x v="34"/>
    <n v="-14.91"/>
    <n v="40"/>
    <s v="2016/11WK2"/>
    <n v="1617002939"/>
    <s v="DG"/>
    <d v="2016-11-17T00:00:00"/>
  </r>
  <r>
    <x v="161"/>
    <s v="TV FIRE/RESCUE DIST #1J BONDS"/>
    <x v="4"/>
    <x v="34"/>
    <n v="-21.04"/>
    <n v="40"/>
    <s v="2016/11WK1"/>
    <n v="1617002523"/>
    <s v="DG"/>
    <d v="2016-11-08T00:00:00"/>
  </r>
  <r>
    <x v="161"/>
    <s v="TV FIRE/RESCUE DIST #1J BONDS"/>
    <x v="4"/>
    <x v="34"/>
    <n v="-520.04"/>
    <n v="40"/>
    <s v="2016/10"/>
    <n v="1617001941"/>
    <s v="DG"/>
    <d v="2016-11-07T00:00:00"/>
  </r>
  <r>
    <x v="161"/>
    <s v="TV FIRE/RESCUE DIST #1J BONDS"/>
    <x v="4"/>
    <x v="34"/>
    <n v="-65.819999999999993"/>
    <n v="40"/>
    <s v="2017/04"/>
    <n v="1617008467"/>
    <s v="DG"/>
    <d v="2017-05-04T00:00:00"/>
  </r>
  <r>
    <x v="161"/>
    <s v="TV FIRE/RESCUE DIST #1J BONDS"/>
    <x v="4"/>
    <x v="34"/>
    <n v="65.819999999999993"/>
    <n v="50"/>
    <s v="2017/04"/>
    <n v="1617009104"/>
    <s v="DA"/>
    <d v="2017-05-04T00:00:00"/>
  </r>
  <r>
    <x v="161"/>
    <s v="TV FIRE/RESCUE DIST #1J BONDS"/>
    <x v="4"/>
    <x v="34"/>
    <n v="-65.819999999999993"/>
    <n v="40"/>
    <s v="2017/04"/>
    <n v="1617008785"/>
    <s v="DG"/>
    <d v="2017-05-04T00:00:00"/>
  </r>
  <r>
    <x v="161"/>
    <s v="TV FIRE/RESCUE DIST #1J BONDS"/>
    <x v="4"/>
    <x v="34"/>
    <n v="65.819999999999993"/>
    <n v="50"/>
    <s v="2017/04"/>
    <n v="1617009422"/>
    <s v="DA"/>
    <d v="2017-05-04T00:00:00"/>
  </r>
  <r>
    <x v="161"/>
    <s v="TV FIRE/RESCUE DIST #1J BONDS"/>
    <x v="4"/>
    <x v="34"/>
    <n v="-1.2"/>
    <n v="40"/>
    <s v="2016/11WK5"/>
    <n v="1617004949"/>
    <s v="DG"/>
    <d v="2017-01-05T00:00:00"/>
  </r>
  <r>
    <x v="161"/>
    <s v="TV FIRE/RESCUE DIST #1J BONDS"/>
    <x v="4"/>
    <x v="34"/>
    <n v="1.2"/>
    <n v="50"/>
    <s v="2016/11WK5"/>
    <n v="1617005927"/>
    <s v="DA"/>
    <d v="2017-01-05T00:00:00"/>
  </r>
  <r>
    <x v="161"/>
    <s v="TV FIRE/RESCUE DIST #1J BONDS"/>
    <x v="4"/>
    <x v="34"/>
    <n v="-0.01"/>
    <n v="40"/>
    <s v="2017/06"/>
    <n v="1617011406"/>
    <s v="DG"/>
    <d v="2017-06-30T00:00:00"/>
  </r>
  <r>
    <x v="161"/>
    <s v="TV FIRE/RESCUE DIST #1J BONDS"/>
    <x v="4"/>
    <x v="34"/>
    <n v="-0.02"/>
    <n v="40"/>
    <s v="2017/01"/>
    <n v="1617006720"/>
    <s v="DG"/>
    <d v="2017-02-03T00:00:00"/>
  </r>
  <r>
    <x v="161"/>
    <s v="TV FIRE/RESCUE DIST #1J BONDS"/>
    <x v="4"/>
    <x v="34"/>
    <n v="-0.01"/>
    <n v="40"/>
    <s v="2016/11WK5"/>
    <n v="1617004593"/>
    <s v="DG"/>
    <d v="2016-12-06T00:00:00"/>
  </r>
  <r>
    <x v="161"/>
    <s v="TV FIRE/RESCUE DIST #1J BONDS"/>
    <x v="4"/>
    <x v="34"/>
    <n v="-0.65"/>
    <n v="40"/>
    <s v="2016/11WK4"/>
    <n v="1617004076"/>
    <s v="DG"/>
    <d v="2016-11-30T00:00:00"/>
  </r>
  <r>
    <x v="161"/>
    <s v="TV FIRE/RESCUE DIST #1J BONDS"/>
    <x v="4"/>
    <x v="34"/>
    <n v="-0.69"/>
    <n v="40"/>
    <s v="2016/10"/>
    <n v="1617002267"/>
    <s v="DG"/>
    <d v="2016-11-07T00:00:00"/>
  </r>
  <r>
    <x v="161"/>
    <s v="TV FIRE/RESCUE DIST #1J BONDS"/>
    <x v="4"/>
    <x v="34"/>
    <n v="-0.01"/>
    <n v="40"/>
    <s v="2016/11WK5"/>
    <n v="1617005183"/>
    <s v="DG"/>
    <d v="2017-01-05T00:00:00"/>
  </r>
  <r>
    <x v="161"/>
    <s v="TV FIRE/RESCUE DIST #1J BONDS"/>
    <x v="4"/>
    <x v="34"/>
    <n v="0.01"/>
    <n v="50"/>
    <s v="2016/11WK5"/>
    <n v="1617006161"/>
    <s v="DA"/>
    <d v="2017-01-05T00:00:00"/>
  </r>
  <r>
    <x v="161"/>
    <s v="TV FIRE/RESCUE DIST #1J BONDS"/>
    <x v="5"/>
    <x v="31"/>
    <n v="0.5"/>
    <n v="50"/>
    <s v="2016/08"/>
    <n v="1817004821"/>
    <s v="DR"/>
    <d v="2016-09-06T00:00:00"/>
  </r>
  <r>
    <x v="161"/>
    <s v="TV FIRE/RESCUE DIST #1J BONDS"/>
    <x v="5"/>
    <x v="31"/>
    <n v="2.02"/>
    <n v="50"/>
    <s v="2016/10"/>
    <n v="1817010389"/>
    <s v="DR"/>
    <d v="2016-11-07T00:00:00"/>
  </r>
  <r>
    <x v="161"/>
    <s v="TV FIRE/RESCUE DIST #1J BONDS"/>
    <x v="5"/>
    <x v="32"/>
    <n v="0.56000000000000005"/>
    <n v="50"/>
    <s v="2016/08"/>
    <n v="1817004821"/>
    <s v="DR"/>
    <d v="2016-09-06T00:00:00"/>
  </r>
  <r>
    <x v="161"/>
    <s v="TV FIRE/RESCUE DIST #1J BONDS"/>
    <x v="5"/>
    <x v="32"/>
    <n v="0.46"/>
    <n v="50"/>
    <s v="2017/06"/>
    <n v="1817033447"/>
    <s v="DR"/>
    <d v="2017-06-30T00:00:00"/>
  </r>
  <r>
    <x v="161"/>
    <s v="TV FIRE/RESCUE DIST #1J BONDS"/>
    <x v="5"/>
    <x v="32"/>
    <n v="1.77"/>
    <n v="50"/>
    <s v="2016/10"/>
    <n v="1817010389"/>
    <s v="DR"/>
    <d v="2016-11-07T00:00:00"/>
  </r>
  <r>
    <x v="161"/>
    <s v="TV FIRE/RESCUE DIST #1J BONDS"/>
    <x v="5"/>
    <x v="33"/>
    <n v="0.64"/>
    <n v="50"/>
    <s v="2016/08"/>
    <n v="1817004821"/>
    <s v="DR"/>
    <d v="2016-09-06T00:00:00"/>
  </r>
  <r>
    <x v="161"/>
    <s v="TV FIRE/RESCUE DIST #1J BONDS"/>
    <x v="5"/>
    <x v="33"/>
    <n v="0.35"/>
    <n v="50"/>
    <s v="2016/07"/>
    <n v="1817002206"/>
    <s v="DR"/>
    <d v="2016-08-04T00:00:00"/>
  </r>
  <r>
    <x v="161"/>
    <s v="TV FIRE/RESCUE DIST #1J BONDS"/>
    <x v="5"/>
    <x v="33"/>
    <n v="0.53"/>
    <n v="50"/>
    <s v="2017/06"/>
    <n v="1817033447"/>
    <s v="DR"/>
    <d v="2017-06-30T00:00:00"/>
  </r>
  <r>
    <x v="161"/>
    <s v="TV FIRE/RESCUE DIST #1J BONDS"/>
    <x v="5"/>
    <x v="33"/>
    <n v="1.85"/>
    <n v="50"/>
    <s v="2016/12"/>
    <n v="1817016225"/>
    <s v="DR"/>
    <d v="2017-01-06T00:00:00"/>
  </r>
  <r>
    <x v="161"/>
    <s v="TV FIRE/RESCUE DIST #1J BONDS"/>
    <x v="5"/>
    <x v="33"/>
    <n v="2.0499999999999998"/>
    <n v="50"/>
    <s v="2016/10"/>
    <n v="1817010389"/>
    <s v="DR"/>
    <d v="2016-11-07T00:00:00"/>
  </r>
  <r>
    <x v="161"/>
    <s v="TV FIRE/RESCUE DIST #1J BONDS"/>
    <x v="5"/>
    <x v="34"/>
    <n v="0.22"/>
    <n v="50"/>
    <s v="2017/06"/>
    <n v="1817033447"/>
    <s v="DR"/>
    <d v="2017-06-30T00:00:00"/>
  </r>
  <r>
    <x v="161"/>
    <s v="TV FIRE/RESCUE DIST #1J BONDS"/>
    <x v="5"/>
    <x v="34"/>
    <n v="21.98"/>
    <n v="50"/>
    <s v="2017/04"/>
    <n v="1817027993"/>
    <s v="DR"/>
    <d v="2017-05-05T00:00:00"/>
  </r>
  <r>
    <x v="161"/>
    <s v="TV FIRE/RESCUE DIST #1J BONDS"/>
    <x v="5"/>
    <x v="34"/>
    <n v="0.31"/>
    <n v="50"/>
    <s v="2017/03"/>
    <n v="1817024049"/>
    <s v="DR"/>
    <d v="2017-04-04T00:00:00"/>
  </r>
  <r>
    <x v="161"/>
    <s v="TV FIRE/RESCUE DIST #1J BONDS"/>
    <x v="5"/>
    <x v="34"/>
    <n v="1.86"/>
    <n v="50"/>
    <s v="2016/12"/>
    <n v="1817016225"/>
    <s v="DR"/>
    <d v="2017-01-06T00:00:00"/>
  </r>
  <r>
    <x v="161"/>
    <s v="TV FIRE/RESCUE DIST #1J BONDS"/>
    <x v="5"/>
    <x v="34"/>
    <n v="1.21"/>
    <n v="50"/>
    <s v="2016/11WK4"/>
    <n v="1817013110"/>
    <s v="DR"/>
    <d v="2016-11-30T00:00:00"/>
  </r>
  <r>
    <x v="161"/>
    <s v="TV FIRE/RESCUE DIST #1J BONDS"/>
    <x v="5"/>
    <x v="34"/>
    <n v="0.72"/>
    <n v="50"/>
    <s v="2016/11WK3"/>
    <n v="1817012314"/>
    <s v="DR"/>
    <d v="2016-11-23T00:00:00"/>
  </r>
  <r>
    <x v="161"/>
    <s v="TV FIRE/RESCUE DIST #1J BONDS"/>
    <x v="5"/>
    <x v="34"/>
    <n v="0.03"/>
    <n v="50"/>
    <s v="2016/11WK2"/>
    <n v="1817011675"/>
    <s v="DR"/>
    <d v="2016-11-17T00:00:00"/>
  </r>
  <r>
    <x v="161"/>
    <s v="TV FIRE/RESCUE DIST #1J BONDS"/>
    <x v="5"/>
    <x v="34"/>
    <n v="0.69"/>
    <n v="50"/>
    <s v="2016/11WK1"/>
    <n v="1817010753"/>
    <s v="DR"/>
    <d v="2016-11-08T00:00:00"/>
  </r>
  <r>
    <x v="161"/>
    <s v="TV FIRE/RESCUE DIST #1J BONDS"/>
    <x v="5"/>
    <x v="34"/>
    <n v="482.67"/>
    <n v="50"/>
    <s v="2016/10"/>
    <n v="1817010389"/>
    <s v="DR"/>
    <d v="2016-11-07T00:00:00"/>
  </r>
  <r>
    <x v="161"/>
    <s v="TV FIRE/RESCUE DIST #1J BONDS"/>
    <x v="5"/>
    <x v="34"/>
    <n v="21.98"/>
    <n v="50"/>
    <s v="2017/04"/>
    <n v="1817027040"/>
    <s v="DR"/>
    <d v="2017-05-04T00:00:00"/>
  </r>
  <r>
    <x v="161"/>
    <s v="TV FIRE/RESCUE DIST #1J BONDS"/>
    <x v="5"/>
    <x v="34"/>
    <n v="-21.98"/>
    <n v="40"/>
    <s v="2017/04"/>
    <n v="1817027519"/>
    <s v="DR"/>
    <d v="2017-05-04T00:00:00"/>
  </r>
  <r>
    <x v="161"/>
    <s v="TV FIRE/RESCUE DIST #1J BONDS"/>
    <x v="5"/>
    <x v="34"/>
    <n v="-21.98"/>
    <n v="40"/>
    <s v="2017/04"/>
    <n v="1817027756"/>
    <s v="DR"/>
    <d v="2017-05-04T00:00:00"/>
  </r>
  <r>
    <x v="161"/>
    <s v="TV FIRE/RESCUE DIST #1J BONDS"/>
    <x v="5"/>
    <x v="34"/>
    <n v="21.98"/>
    <n v="50"/>
    <s v="2017/04"/>
    <n v="1817027277"/>
    <s v="DR"/>
    <d v="2017-05-04T00:00:00"/>
  </r>
  <r>
    <x v="162"/>
    <s v="TV FIRE/RESCUE DIST#1J CANCEL/OMIT"/>
    <x v="0"/>
    <x v="21"/>
    <n v="0.28000000000000003"/>
    <m/>
    <m/>
    <m/>
    <m/>
    <m/>
  </r>
  <r>
    <x v="162"/>
    <s v="TV FIRE/RESCUE DIST#1J CANCEL/OMIT"/>
    <x v="0"/>
    <x v="22"/>
    <n v="0.14000000000000001"/>
    <m/>
    <m/>
    <m/>
    <m/>
    <m/>
  </r>
  <r>
    <x v="162"/>
    <s v="TV FIRE/RESCUE DIST#1J CANCEL/OMIT"/>
    <x v="0"/>
    <x v="24"/>
    <n v="0.08"/>
    <m/>
    <m/>
    <m/>
    <m/>
    <m/>
  </r>
  <r>
    <x v="162"/>
    <s v="TV FIRE/RESCUE DIST#1J CANCEL/OMIT"/>
    <x v="0"/>
    <x v="25"/>
    <n v="0.18"/>
    <m/>
    <m/>
    <m/>
    <m/>
    <m/>
  </r>
  <r>
    <x v="162"/>
    <s v="TV FIRE/RESCUE DIST#1J CANCEL/OMIT"/>
    <x v="0"/>
    <x v="26"/>
    <n v="0.08"/>
    <m/>
    <m/>
    <m/>
    <m/>
    <m/>
  </r>
  <r>
    <x v="162"/>
    <s v="TV FIRE/RESCUE DIST#1J CANCEL/OMIT"/>
    <x v="0"/>
    <x v="27"/>
    <n v="1.87"/>
    <m/>
    <m/>
    <m/>
    <m/>
    <m/>
  </r>
  <r>
    <x v="162"/>
    <s v="TV FIRE/RESCUE DIST#1J CANCEL/OMIT"/>
    <x v="0"/>
    <x v="28"/>
    <n v="1.02"/>
    <m/>
    <m/>
    <m/>
    <m/>
    <m/>
  </r>
  <r>
    <x v="162"/>
    <s v="TV FIRE/RESCUE DIST#1J CANCEL/OMIT"/>
    <x v="0"/>
    <x v="29"/>
    <n v="21.78"/>
    <m/>
    <m/>
    <m/>
    <m/>
    <m/>
  </r>
  <r>
    <x v="162"/>
    <s v="TV FIRE/RESCUE DIST#1J CANCEL/OMIT"/>
    <x v="0"/>
    <x v="30"/>
    <n v="8.2100000000000009"/>
    <m/>
    <m/>
    <m/>
    <m/>
    <m/>
  </r>
  <r>
    <x v="162"/>
    <s v="TV FIRE/RESCUE DIST#1J CANCEL/OMIT"/>
    <x v="0"/>
    <x v="31"/>
    <n v="17.760000000000002"/>
    <m/>
    <m/>
    <m/>
    <m/>
    <m/>
  </r>
  <r>
    <x v="162"/>
    <s v="TV FIRE/RESCUE DIST#1J CANCEL/OMIT"/>
    <x v="0"/>
    <x v="32"/>
    <n v="29.04"/>
    <m/>
    <m/>
    <m/>
    <m/>
    <m/>
  </r>
  <r>
    <x v="162"/>
    <s v="TV FIRE/RESCUE DIST#1J CANCEL/OMIT"/>
    <x v="0"/>
    <x v="33"/>
    <n v="29.49"/>
    <m/>
    <m/>
    <m/>
    <m/>
    <m/>
  </r>
  <r>
    <x v="162"/>
    <s v="TV FIRE/RESCUE DIST#1J CANCEL/OMIT"/>
    <x v="1"/>
    <x v="32"/>
    <n v="0.01"/>
    <n v="50"/>
    <s v="2016/12"/>
    <n v="1817016108"/>
    <s v="DR"/>
    <d v="2017-01-06T00:00:00"/>
  </r>
  <r>
    <x v="162"/>
    <s v="TV FIRE/RESCUE DIST#1J CANCEL/OMIT"/>
    <x v="1"/>
    <x v="33"/>
    <n v="0.02"/>
    <n v="50"/>
    <s v="2016/10"/>
    <n v="1817010260"/>
    <s v="DR"/>
    <d v="2016-11-07T00:00:00"/>
  </r>
  <r>
    <x v="162"/>
    <s v="TV FIRE/RESCUE DIST#1J CANCEL/OMIT"/>
    <x v="1"/>
    <x v="34"/>
    <n v="-0.03"/>
    <n v="40"/>
    <s v="2016/12"/>
    <n v="1617005302"/>
    <s v="DG"/>
    <d v="2017-01-06T00:00:00"/>
  </r>
  <r>
    <x v="162"/>
    <s v="TV FIRE/RESCUE DIST#1J CANCEL/OMIT"/>
    <x v="1"/>
    <x v="34"/>
    <n v="-0.02"/>
    <n v="40"/>
    <s v="2017/02"/>
    <n v="1617007047"/>
    <s v="DG"/>
    <d v="2017-03-03T00:00:00"/>
  </r>
  <r>
    <x v="162"/>
    <s v="TV FIRE/RESCUE DIST#1J CANCEL/OMIT"/>
    <x v="1"/>
    <x v="34"/>
    <n v="-0.02"/>
    <n v="40"/>
    <s v="2017/05"/>
    <n v="1617010353"/>
    <s v="DG"/>
    <d v="2017-06-06T00:00:00"/>
  </r>
  <r>
    <x v="162"/>
    <s v="TV FIRE/RESCUE DIST#1J CANCEL/OMIT"/>
    <x v="1"/>
    <x v="34"/>
    <n v="0.02"/>
    <n v="50"/>
    <s v="2017/03"/>
    <n v="1817023936"/>
    <s v="DR"/>
    <d v="2017-04-04T00:00:00"/>
  </r>
  <r>
    <x v="162"/>
    <s v="TV FIRE/RESCUE DIST#1J CANCEL/OMIT"/>
    <x v="1"/>
    <x v="34"/>
    <n v="0.01"/>
    <n v="50"/>
    <s v="2017/04"/>
    <n v="1817027876"/>
    <s v="DR"/>
    <d v="2017-05-05T00:00:00"/>
  </r>
  <r>
    <x v="162"/>
    <s v="TV FIRE/RESCUE DIST#1J CANCEL/OMIT"/>
    <x v="1"/>
    <x v="34"/>
    <n v="-4.95"/>
    <n v="40"/>
    <s v="2016/10"/>
    <n v="1617001811"/>
    <s v="DG"/>
    <d v="2016-11-07T00:00:00"/>
  </r>
  <r>
    <x v="162"/>
    <s v="TV FIRE/RESCUE DIST#1J CANCEL/OMIT"/>
    <x v="1"/>
    <x v="34"/>
    <n v="-5.15"/>
    <n v="40"/>
    <s v="2016/11WK1"/>
    <n v="1617002408"/>
    <s v="DG"/>
    <d v="2016-11-08T00:00:00"/>
  </r>
  <r>
    <x v="162"/>
    <s v="TV FIRE/RESCUE DIST#1J CANCEL/OMIT"/>
    <x v="1"/>
    <x v="34"/>
    <n v="-12.59"/>
    <n v="40"/>
    <s v="2016/11WK2"/>
    <n v="1617002824"/>
    <s v="DG"/>
    <d v="2016-11-17T00:00:00"/>
  </r>
  <r>
    <x v="162"/>
    <s v="TV FIRE/RESCUE DIST#1J CANCEL/OMIT"/>
    <x v="1"/>
    <x v="34"/>
    <n v="-23.74"/>
    <n v="40"/>
    <s v="2016/11WK3"/>
    <n v="1617003241"/>
    <s v="DG"/>
    <d v="2016-11-23T00:00:00"/>
  </r>
  <r>
    <x v="162"/>
    <s v="TV FIRE/RESCUE DIST#1J CANCEL/OMIT"/>
    <x v="1"/>
    <x v="34"/>
    <n v="-4.5199999999999996"/>
    <n v="40"/>
    <s v="2016/11WK4"/>
    <n v="1617003649"/>
    <s v="DG"/>
    <d v="2016-11-30T00:00:00"/>
  </r>
  <r>
    <x v="162"/>
    <s v="TV FIRE/RESCUE DIST#1J CANCEL/OMIT"/>
    <x v="1"/>
    <x v="34"/>
    <n v="-0.56999999999999995"/>
    <n v="40"/>
    <s v="2016/11WK5"/>
    <n v="1617004245"/>
    <s v="DG"/>
    <d v="2016-12-06T00:00:00"/>
  </r>
  <r>
    <x v="162"/>
    <s v="TV FIRE/RESCUE DIST#1J CANCEL/OMIT"/>
    <x v="1"/>
    <x v="34"/>
    <n v="-0.01"/>
    <n v="40"/>
    <s v="2017/04"/>
    <n v="1817027639"/>
    <s v="DR"/>
    <d v="2017-05-04T00:00:00"/>
  </r>
  <r>
    <x v="162"/>
    <s v="TV FIRE/RESCUE DIST#1J CANCEL/OMIT"/>
    <x v="1"/>
    <x v="34"/>
    <n v="0.01"/>
    <n v="50"/>
    <s v="2017/04"/>
    <n v="1817027160"/>
    <s v="DR"/>
    <d v="2017-05-04T00:00:00"/>
  </r>
  <r>
    <x v="162"/>
    <s v="TV FIRE/RESCUE DIST#1J CANCEL/OMIT"/>
    <x v="1"/>
    <x v="34"/>
    <n v="-0.01"/>
    <n v="40"/>
    <s v="2017/04"/>
    <n v="1817027402"/>
    <s v="DR"/>
    <d v="2017-05-04T00:00:00"/>
  </r>
  <r>
    <x v="162"/>
    <s v="TV FIRE/RESCUE DIST#1J CANCEL/OMIT"/>
    <x v="1"/>
    <x v="34"/>
    <n v="0.01"/>
    <n v="50"/>
    <s v="2017/04"/>
    <n v="1817026923"/>
    <s v="DR"/>
    <d v="2017-05-04T00:00:00"/>
  </r>
  <r>
    <x v="162"/>
    <s v="TV FIRE/RESCUE DIST#1J CANCEL/OMIT"/>
    <x v="1"/>
    <x v="34"/>
    <n v="0.56999999999999995"/>
    <n v="50"/>
    <s v="2016/11WK5"/>
    <n v="1617005813"/>
    <s v="DA"/>
    <d v="2017-01-05T00:00:00"/>
  </r>
  <r>
    <x v="162"/>
    <s v="TV FIRE/RESCUE DIST#1J CANCEL/OMIT"/>
    <x v="1"/>
    <x v="34"/>
    <n v="-0.56999999999999995"/>
    <n v="40"/>
    <s v="2016/11WK5"/>
    <n v="1617004835"/>
    <s v="DG"/>
    <d v="2017-01-05T00:00:00"/>
  </r>
  <r>
    <x v="162"/>
    <s v="TV FIRE/RESCUE DIST#1J CANCEL/OMIT"/>
    <x v="2"/>
    <x v="34"/>
    <n v="1978.38"/>
    <n v="50"/>
    <m/>
    <n v="1817009183"/>
    <s v="DR"/>
    <d v="2016-10-24T00:00:00"/>
  </r>
  <r>
    <x v="162"/>
    <s v="TV FIRE/RESCUE DIST#1J CANCEL/OMIT"/>
    <x v="3"/>
    <x v="22"/>
    <n v="-0.01"/>
    <n v="40"/>
    <s v="2016/09"/>
    <n v="1617001437"/>
    <s v="DG"/>
    <d v="2016-10-05T00:00:00"/>
  </r>
  <r>
    <x v="162"/>
    <s v="TV FIRE/RESCUE DIST#1J CANCEL/OMIT"/>
    <x v="3"/>
    <x v="28"/>
    <n v="-0.01"/>
    <n v="40"/>
    <s v="2016/09"/>
    <n v="1617001437"/>
    <s v="DG"/>
    <d v="2016-10-05T00:00:00"/>
  </r>
  <r>
    <x v="162"/>
    <s v="TV FIRE/RESCUE DIST#1J CANCEL/OMIT"/>
    <x v="3"/>
    <x v="29"/>
    <n v="-0.01"/>
    <n v="40"/>
    <s v="2016/12"/>
    <n v="1617005575"/>
    <s v="DG"/>
    <d v="2017-01-06T00:00:00"/>
  </r>
  <r>
    <x v="162"/>
    <s v="TV FIRE/RESCUE DIST#1J CANCEL/OMIT"/>
    <x v="3"/>
    <x v="29"/>
    <n v="-0.01"/>
    <n v="40"/>
    <s v="2017/01"/>
    <n v="1617006623"/>
    <s v="DG"/>
    <d v="2017-02-03T00:00:00"/>
  </r>
  <r>
    <x v="162"/>
    <s v="TV FIRE/RESCUE DIST#1J CANCEL/OMIT"/>
    <x v="3"/>
    <x v="29"/>
    <n v="-0.02"/>
    <n v="40"/>
    <s v="2017/02"/>
    <n v="1617007320"/>
    <s v="DG"/>
    <d v="2017-03-03T00:00:00"/>
  </r>
  <r>
    <x v="162"/>
    <s v="TV FIRE/RESCUE DIST#1J CANCEL/OMIT"/>
    <x v="3"/>
    <x v="29"/>
    <n v="-0.04"/>
    <n v="40"/>
    <s v="2017/03"/>
    <n v="1617007993"/>
    <s v="DG"/>
    <d v="2017-04-04T00:00:00"/>
  </r>
  <r>
    <x v="162"/>
    <s v="TV FIRE/RESCUE DIST#1J CANCEL/OMIT"/>
    <x v="3"/>
    <x v="29"/>
    <n v="-0.02"/>
    <n v="40"/>
    <s v="2017/04"/>
    <n v="1617009885"/>
    <s v="DG"/>
    <d v="2017-05-05T00:00:00"/>
  </r>
  <r>
    <x v="162"/>
    <s v="TV FIRE/RESCUE DIST#1J CANCEL/OMIT"/>
    <x v="3"/>
    <x v="29"/>
    <n v="-0.02"/>
    <n v="40"/>
    <s v="2017/05"/>
    <n v="1617010611"/>
    <s v="DG"/>
    <d v="2017-06-06T00:00:00"/>
  </r>
  <r>
    <x v="162"/>
    <s v="TV FIRE/RESCUE DIST#1J CANCEL/OMIT"/>
    <x v="3"/>
    <x v="29"/>
    <n v="-0.01"/>
    <n v="40"/>
    <s v="2017/06"/>
    <n v="1617011314"/>
    <s v="DG"/>
    <d v="2017-06-30T00:00:00"/>
  </r>
  <r>
    <x v="162"/>
    <s v="TV FIRE/RESCUE DIST#1J CANCEL/OMIT"/>
    <x v="3"/>
    <x v="29"/>
    <n v="-0.01"/>
    <n v="40"/>
    <s v="2016/11WK5"/>
    <n v="1617004503"/>
    <s v="DG"/>
    <d v="2016-12-06T00:00:00"/>
  </r>
  <r>
    <x v="162"/>
    <s v="TV FIRE/RESCUE DIST#1J CANCEL/OMIT"/>
    <x v="3"/>
    <x v="29"/>
    <n v="-0.04"/>
    <n v="40"/>
    <s v="2016/07"/>
    <n v="1617000341"/>
    <s v="DG"/>
    <d v="2016-08-04T00:00:00"/>
  </r>
  <r>
    <x v="162"/>
    <s v="TV FIRE/RESCUE DIST#1J CANCEL/OMIT"/>
    <x v="3"/>
    <x v="29"/>
    <n v="-7.0000000000000007E-2"/>
    <n v="40"/>
    <s v="2016/08"/>
    <n v="1617000910"/>
    <s v="DG"/>
    <d v="2016-09-06T00:00:00"/>
  </r>
  <r>
    <x v="162"/>
    <s v="TV FIRE/RESCUE DIST#1J CANCEL/OMIT"/>
    <x v="3"/>
    <x v="29"/>
    <n v="-0.2"/>
    <n v="40"/>
    <s v="2016/09"/>
    <n v="1617001437"/>
    <s v="DG"/>
    <d v="2016-10-05T00:00:00"/>
  </r>
  <r>
    <x v="162"/>
    <s v="TV FIRE/RESCUE DIST#1J CANCEL/OMIT"/>
    <x v="3"/>
    <x v="29"/>
    <n v="-0.03"/>
    <n v="40"/>
    <s v="2016/10"/>
    <n v="1617002090"/>
    <s v="DG"/>
    <d v="2016-11-07T00:00:00"/>
  </r>
  <r>
    <x v="162"/>
    <s v="TV FIRE/RESCUE DIST#1J CANCEL/OMIT"/>
    <x v="3"/>
    <x v="29"/>
    <n v="-0.01"/>
    <n v="40"/>
    <s v="2016/11WK1"/>
    <n v="1617002664"/>
    <s v="DG"/>
    <d v="2016-11-08T00:00:00"/>
  </r>
  <r>
    <x v="162"/>
    <s v="TV FIRE/RESCUE DIST#1J CANCEL/OMIT"/>
    <x v="3"/>
    <x v="29"/>
    <n v="-0.01"/>
    <n v="40"/>
    <s v="2016/11WK3"/>
    <n v="1617003506"/>
    <s v="DG"/>
    <d v="2016-11-23T00:00:00"/>
  </r>
  <r>
    <x v="162"/>
    <s v="TV FIRE/RESCUE DIST#1J CANCEL/OMIT"/>
    <x v="3"/>
    <x v="29"/>
    <n v="0.02"/>
    <n v="50"/>
    <s v="2017/04"/>
    <n v="1617009566"/>
    <s v="DA"/>
    <d v="2017-05-04T00:00:00"/>
  </r>
  <r>
    <x v="162"/>
    <s v="TV FIRE/RESCUE DIST#1J CANCEL/OMIT"/>
    <x v="3"/>
    <x v="29"/>
    <n v="-0.02"/>
    <n v="40"/>
    <s v="2017/04"/>
    <n v="1617008929"/>
    <s v="DG"/>
    <d v="2017-05-04T00:00:00"/>
  </r>
  <r>
    <x v="162"/>
    <s v="TV FIRE/RESCUE DIST#1J CANCEL/OMIT"/>
    <x v="3"/>
    <x v="29"/>
    <n v="0.02"/>
    <n v="50"/>
    <s v="2017/04"/>
    <n v="1617009256"/>
    <s v="DA"/>
    <d v="2017-05-04T00:00:00"/>
  </r>
  <r>
    <x v="162"/>
    <s v="TV FIRE/RESCUE DIST#1J CANCEL/OMIT"/>
    <x v="3"/>
    <x v="29"/>
    <n v="-0.02"/>
    <n v="40"/>
    <s v="2017/04"/>
    <n v="1617008619"/>
    <s v="DG"/>
    <d v="2017-05-04T00:00:00"/>
  </r>
  <r>
    <x v="162"/>
    <s v="TV FIRE/RESCUE DIST#1J CANCEL/OMIT"/>
    <x v="3"/>
    <x v="29"/>
    <n v="0.01"/>
    <n v="50"/>
    <s v="2016/11WK5"/>
    <n v="1617006071"/>
    <s v="DA"/>
    <d v="2017-01-05T00:00:00"/>
  </r>
  <r>
    <x v="162"/>
    <s v="TV FIRE/RESCUE DIST#1J CANCEL/OMIT"/>
    <x v="3"/>
    <x v="29"/>
    <n v="-0.01"/>
    <n v="40"/>
    <s v="2016/11WK5"/>
    <n v="1617005093"/>
    <s v="DG"/>
    <d v="2017-01-05T00:00:00"/>
  </r>
  <r>
    <x v="162"/>
    <s v="TV FIRE/RESCUE DIST#1J CANCEL/OMIT"/>
    <x v="3"/>
    <x v="30"/>
    <n v="-0.01"/>
    <n v="40"/>
    <s v="2016/12"/>
    <n v="1617005575"/>
    <s v="DG"/>
    <d v="2017-01-06T00:00:00"/>
  </r>
  <r>
    <x v="162"/>
    <s v="TV FIRE/RESCUE DIST#1J CANCEL/OMIT"/>
    <x v="3"/>
    <x v="30"/>
    <n v="-0.01"/>
    <n v="40"/>
    <s v="2017/01"/>
    <n v="1617006623"/>
    <s v="DG"/>
    <d v="2017-02-03T00:00:00"/>
  </r>
  <r>
    <x v="162"/>
    <s v="TV FIRE/RESCUE DIST#1J CANCEL/OMIT"/>
    <x v="3"/>
    <x v="30"/>
    <n v="-0.02"/>
    <n v="40"/>
    <s v="2017/02"/>
    <n v="1617007320"/>
    <s v="DG"/>
    <d v="2017-03-03T00:00:00"/>
  </r>
  <r>
    <x v="162"/>
    <s v="TV FIRE/RESCUE DIST#1J CANCEL/OMIT"/>
    <x v="3"/>
    <x v="30"/>
    <n v="-0.02"/>
    <n v="40"/>
    <s v="2017/03"/>
    <n v="1617007993"/>
    <s v="DG"/>
    <d v="2017-04-04T00:00:00"/>
  </r>
  <r>
    <x v="162"/>
    <s v="TV FIRE/RESCUE DIST#1J CANCEL/OMIT"/>
    <x v="3"/>
    <x v="30"/>
    <n v="-0.01"/>
    <n v="40"/>
    <s v="2017/04"/>
    <n v="1617009885"/>
    <s v="DG"/>
    <d v="2017-05-05T00:00:00"/>
  </r>
  <r>
    <x v="162"/>
    <s v="TV FIRE/RESCUE DIST#1J CANCEL/OMIT"/>
    <x v="3"/>
    <x v="30"/>
    <n v="-0.01"/>
    <n v="40"/>
    <s v="2017/05"/>
    <n v="1617010611"/>
    <s v="DG"/>
    <d v="2017-06-06T00:00:00"/>
  </r>
  <r>
    <x v="162"/>
    <s v="TV FIRE/RESCUE DIST#1J CANCEL/OMIT"/>
    <x v="3"/>
    <x v="30"/>
    <n v="-0.03"/>
    <n v="40"/>
    <s v="2017/06"/>
    <n v="1617011314"/>
    <s v="DG"/>
    <d v="2017-06-30T00:00:00"/>
  </r>
  <r>
    <x v="162"/>
    <s v="TV FIRE/RESCUE DIST#1J CANCEL/OMIT"/>
    <x v="3"/>
    <x v="30"/>
    <n v="-0.77"/>
    <n v="40"/>
    <s v="2016/07"/>
    <n v="1617000341"/>
    <s v="DG"/>
    <d v="2016-08-04T00:00:00"/>
  </r>
  <r>
    <x v="162"/>
    <s v="TV FIRE/RESCUE DIST#1J CANCEL/OMIT"/>
    <x v="3"/>
    <x v="30"/>
    <n v="-0.5"/>
    <n v="40"/>
    <s v="2016/08"/>
    <n v="1617000910"/>
    <s v="DG"/>
    <d v="2016-09-06T00:00:00"/>
  </r>
  <r>
    <x v="162"/>
    <s v="TV FIRE/RESCUE DIST#1J CANCEL/OMIT"/>
    <x v="3"/>
    <x v="30"/>
    <n v="-0.21"/>
    <n v="40"/>
    <s v="2016/09"/>
    <n v="1617001437"/>
    <s v="DG"/>
    <d v="2016-10-05T00:00:00"/>
  </r>
  <r>
    <x v="162"/>
    <s v="TV FIRE/RESCUE DIST#1J CANCEL/OMIT"/>
    <x v="3"/>
    <x v="30"/>
    <n v="-0.02"/>
    <n v="40"/>
    <s v="2016/10"/>
    <n v="1617002090"/>
    <s v="DG"/>
    <d v="2016-11-07T00:00:00"/>
  </r>
  <r>
    <x v="162"/>
    <s v="TV FIRE/RESCUE DIST#1J CANCEL/OMIT"/>
    <x v="3"/>
    <x v="30"/>
    <n v="-0.01"/>
    <n v="40"/>
    <s v="2016/11WK1"/>
    <n v="1617002664"/>
    <s v="DG"/>
    <d v="2016-11-08T00:00:00"/>
  </r>
  <r>
    <x v="162"/>
    <s v="TV FIRE/RESCUE DIST#1J CANCEL/OMIT"/>
    <x v="3"/>
    <x v="30"/>
    <n v="-0.01"/>
    <n v="40"/>
    <s v="2016/11WK3"/>
    <n v="1617003506"/>
    <s v="DG"/>
    <d v="2016-11-23T00:00:00"/>
  </r>
  <r>
    <x v="162"/>
    <s v="TV FIRE/RESCUE DIST#1J CANCEL/OMIT"/>
    <x v="3"/>
    <x v="30"/>
    <n v="0.01"/>
    <n v="50"/>
    <s v="2017/04"/>
    <n v="1617009566"/>
    <s v="DA"/>
    <d v="2017-05-04T00:00:00"/>
  </r>
  <r>
    <x v="162"/>
    <s v="TV FIRE/RESCUE DIST#1J CANCEL/OMIT"/>
    <x v="3"/>
    <x v="30"/>
    <n v="-0.01"/>
    <n v="40"/>
    <s v="2017/04"/>
    <n v="1617008929"/>
    <s v="DG"/>
    <d v="2017-05-04T00:00:00"/>
  </r>
  <r>
    <x v="162"/>
    <s v="TV FIRE/RESCUE DIST#1J CANCEL/OMIT"/>
    <x v="3"/>
    <x v="30"/>
    <n v="0.01"/>
    <n v="50"/>
    <s v="2017/04"/>
    <n v="1617009256"/>
    <s v="DA"/>
    <d v="2017-05-04T00:00:00"/>
  </r>
  <r>
    <x v="162"/>
    <s v="TV FIRE/RESCUE DIST#1J CANCEL/OMIT"/>
    <x v="3"/>
    <x v="30"/>
    <n v="-0.01"/>
    <n v="40"/>
    <s v="2017/04"/>
    <n v="1617008619"/>
    <s v="DG"/>
    <d v="2017-05-04T00:00:00"/>
  </r>
  <r>
    <x v="162"/>
    <s v="TV FIRE/RESCUE DIST#1J CANCEL/OMIT"/>
    <x v="3"/>
    <x v="31"/>
    <n v="-0.36"/>
    <n v="40"/>
    <s v="2016/12"/>
    <n v="1617005575"/>
    <s v="DG"/>
    <d v="2017-01-06T00:00:00"/>
  </r>
  <r>
    <x v="162"/>
    <s v="TV FIRE/RESCUE DIST#1J CANCEL/OMIT"/>
    <x v="3"/>
    <x v="31"/>
    <n v="-0.17"/>
    <n v="40"/>
    <s v="2017/01"/>
    <n v="1617006623"/>
    <s v="DG"/>
    <d v="2017-02-03T00:00:00"/>
  </r>
  <r>
    <x v="162"/>
    <s v="TV FIRE/RESCUE DIST#1J CANCEL/OMIT"/>
    <x v="3"/>
    <x v="31"/>
    <n v="-0.25"/>
    <n v="40"/>
    <s v="2017/02"/>
    <n v="1617007320"/>
    <s v="DG"/>
    <d v="2017-03-03T00:00:00"/>
  </r>
  <r>
    <x v="162"/>
    <s v="TV FIRE/RESCUE DIST#1J CANCEL/OMIT"/>
    <x v="3"/>
    <x v="31"/>
    <n v="-0.3"/>
    <n v="40"/>
    <s v="2017/03"/>
    <n v="1617007993"/>
    <s v="DG"/>
    <d v="2017-04-04T00:00:00"/>
  </r>
  <r>
    <x v="162"/>
    <s v="TV FIRE/RESCUE DIST#1J CANCEL/OMIT"/>
    <x v="3"/>
    <x v="31"/>
    <n v="-0.4"/>
    <n v="40"/>
    <s v="2017/04"/>
    <n v="1617009885"/>
    <s v="DG"/>
    <d v="2017-05-05T00:00:00"/>
  </r>
  <r>
    <x v="162"/>
    <s v="TV FIRE/RESCUE DIST#1J CANCEL/OMIT"/>
    <x v="3"/>
    <x v="31"/>
    <n v="-0.5"/>
    <n v="40"/>
    <s v="2017/05"/>
    <n v="1617010611"/>
    <s v="DG"/>
    <d v="2017-06-06T00:00:00"/>
  </r>
  <r>
    <x v="162"/>
    <s v="TV FIRE/RESCUE DIST#1J CANCEL/OMIT"/>
    <x v="3"/>
    <x v="31"/>
    <n v="-0.74"/>
    <n v="40"/>
    <s v="2017/06"/>
    <n v="1617011314"/>
    <s v="DG"/>
    <d v="2017-06-30T00:00:00"/>
  </r>
  <r>
    <x v="162"/>
    <s v="TV FIRE/RESCUE DIST#1J CANCEL/OMIT"/>
    <x v="3"/>
    <x v="31"/>
    <n v="-0.13"/>
    <n v="40"/>
    <s v="2016/11WK5"/>
    <n v="1617004503"/>
    <s v="DG"/>
    <d v="2016-12-06T00:00:00"/>
  </r>
  <r>
    <x v="162"/>
    <s v="TV FIRE/RESCUE DIST#1J CANCEL/OMIT"/>
    <x v="3"/>
    <x v="31"/>
    <n v="-0.39"/>
    <n v="40"/>
    <s v="2016/07"/>
    <n v="1617000341"/>
    <s v="DG"/>
    <d v="2016-08-04T00:00:00"/>
  </r>
  <r>
    <x v="162"/>
    <s v="TV FIRE/RESCUE DIST#1J CANCEL/OMIT"/>
    <x v="3"/>
    <x v="31"/>
    <n v="-0.38"/>
    <n v="40"/>
    <s v="2016/08"/>
    <n v="1617000910"/>
    <s v="DG"/>
    <d v="2016-09-06T00:00:00"/>
  </r>
  <r>
    <x v="162"/>
    <s v="TV FIRE/RESCUE DIST#1J CANCEL/OMIT"/>
    <x v="3"/>
    <x v="31"/>
    <n v="-0.39"/>
    <n v="40"/>
    <s v="2016/09"/>
    <n v="1617001437"/>
    <s v="DG"/>
    <d v="2016-10-05T00:00:00"/>
  </r>
  <r>
    <x v="162"/>
    <s v="TV FIRE/RESCUE DIST#1J CANCEL/OMIT"/>
    <x v="3"/>
    <x v="31"/>
    <n v="-0.28000000000000003"/>
    <n v="40"/>
    <s v="2016/10"/>
    <n v="1617002090"/>
    <s v="DG"/>
    <d v="2016-11-07T00:00:00"/>
  </r>
  <r>
    <x v="162"/>
    <s v="TV FIRE/RESCUE DIST#1J CANCEL/OMIT"/>
    <x v="3"/>
    <x v="31"/>
    <n v="-0.08"/>
    <n v="40"/>
    <s v="2016/11WK1"/>
    <n v="1617002664"/>
    <s v="DG"/>
    <d v="2016-11-08T00:00:00"/>
  </r>
  <r>
    <x v="162"/>
    <s v="TV FIRE/RESCUE DIST#1J CANCEL/OMIT"/>
    <x v="3"/>
    <x v="31"/>
    <n v="-0.05"/>
    <n v="40"/>
    <s v="2016/11WK2"/>
    <n v="1617003100"/>
    <s v="DG"/>
    <d v="2016-11-17T00:00:00"/>
  </r>
  <r>
    <x v="162"/>
    <s v="TV FIRE/RESCUE DIST#1J CANCEL/OMIT"/>
    <x v="3"/>
    <x v="31"/>
    <n v="-0.22"/>
    <n v="40"/>
    <s v="2016/11WK3"/>
    <n v="1617003506"/>
    <s v="DG"/>
    <d v="2016-11-23T00:00:00"/>
  </r>
  <r>
    <x v="162"/>
    <s v="TV FIRE/RESCUE DIST#1J CANCEL/OMIT"/>
    <x v="3"/>
    <x v="31"/>
    <n v="-7.0000000000000007E-2"/>
    <n v="40"/>
    <s v="2016/11WK4"/>
    <n v="1617003911"/>
    <s v="DG"/>
    <d v="2016-11-30T00:00:00"/>
  </r>
  <r>
    <x v="162"/>
    <s v="TV FIRE/RESCUE DIST#1J CANCEL/OMIT"/>
    <x v="3"/>
    <x v="31"/>
    <n v="0.4"/>
    <n v="50"/>
    <s v="2017/04"/>
    <n v="1617009566"/>
    <s v="DA"/>
    <d v="2017-05-04T00:00:00"/>
  </r>
  <r>
    <x v="162"/>
    <s v="TV FIRE/RESCUE DIST#1J CANCEL/OMIT"/>
    <x v="3"/>
    <x v="31"/>
    <n v="-0.4"/>
    <n v="40"/>
    <s v="2017/04"/>
    <n v="1617008929"/>
    <s v="DG"/>
    <d v="2017-05-04T00:00:00"/>
  </r>
  <r>
    <x v="162"/>
    <s v="TV FIRE/RESCUE DIST#1J CANCEL/OMIT"/>
    <x v="3"/>
    <x v="31"/>
    <n v="0.4"/>
    <n v="50"/>
    <s v="2017/04"/>
    <n v="1617009256"/>
    <s v="DA"/>
    <d v="2017-05-04T00:00:00"/>
  </r>
  <r>
    <x v="162"/>
    <s v="TV FIRE/RESCUE DIST#1J CANCEL/OMIT"/>
    <x v="3"/>
    <x v="31"/>
    <n v="-0.4"/>
    <n v="40"/>
    <s v="2017/04"/>
    <n v="1617008619"/>
    <s v="DG"/>
    <d v="2017-05-04T00:00:00"/>
  </r>
  <r>
    <x v="162"/>
    <s v="TV FIRE/RESCUE DIST#1J CANCEL/OMIT"/>
    <x v="3"/>
    <x v="31"/>
    <n v="0.13"/>
    <n v="50"/>
    <s v="2016/11WK5"/>
    <n v="1617006071"/>
    <s v="DA"/>
    <d v="2017-01-05T00:00:00"/>
  </r>
  <r>
    <x v="162"/>
    <s v="TV FIRE/RESCUE DIST#1J CANCEL/OMIT"/>
    <x v="3"/>
    <x v="31"/>
    <n v="-0.13"/>
    <n v="40"/>
    <s v="2016/11WK5"/>
    <n v="1617005093"/>
    <s v="DG"/>
    <d v="2017-01-05T00:00:00"/>
  </r>
  <r>
    <x v="162"/>
    <s v="TV FIRE/RESCUE DIST#1J CANCEL/OMIT"/>
    <x v="3"/>
    <x v="32"/>
    <n v="-0.41"/>
    <n v="40"/>
    <s v="2016/12"/>
    <n v="1617005575"/>
    <s v="DG"/>
    <d v="2017-01-06T00:00:00"/>
  </r>
  <r>
    <x v="162"/>
    <s v="TV FIRE/RESCUE DIST#1J CANCEL/OMIT"/>
    <x v="3"/>
    <x v="32"/>
    <n v="-0.46"/>
    <n v="40"/>
    <s v="2017/01"/>
    <n v="1617006623"/>
    <s v="DG"/>
    <d v="2017-02-03T00:00:00"/>
  </r>
  <r>
    <x v="162"/>
    <s v="TV FIRE/RESCUE DIST#1J CANCEL/OMIT"/>
    <x v="3"/>
    <x v="32"/>
    <n v="-0.49"/>
    <n v="40"/>
    <s v="2017/02"/>
    <n v="1617007320"/>
    <s v="DG"/>
    <d v="2017-03-03T00:00:00"/>
  </r>
  <r>
    <x v="162"/>
    <s v="TV FIRE/RESCUE DIST#1J CANCEL/OMIT"/>
    <x v="3"/>
    <x v="32"/>
    <n v="-0.44"/>
    <n v="40"/>
    <s v="2017/03"/>
    <n v="1617007993"/>
    <s v="DG"/>
    <d v="2017-04-04T00:00:00"/>
  </r>
  <r>
    <x v="162"/>
    <s v="TV FIRE/RESCUE DIST#1J CANCEL/OMIT"/>
    <x v="3"/>
    <x v="32"/>
    <n v="-0.26"/>
    <n v="40"/>
    <s v="2017/04"/>
    <n v="1617009885"/>
    <s v="DG"/>
    <d v="2017-05-05T00:00:00"/>
  </r>
  <r>
    <x v="162"/>
    <s v="TV FIRE/RESCUE DIST#1J CANCEL/OMIT"/>
    <x v="3"/>
    <x v="32"/>
    <n v="-0.38"/>
    <n v="40"/>
    <s v="2017/05"/>
    <n v="1617010611"/>
    <s v="DG"/>
    <d v="2017-06-06T00:00:00"/>
  </r>
  <r>
    <x v="162"/>
    <s v="TV FIRE/RESCUE DIST#1J CANCEL/OMIT"/>
    <x v="3"/>
    <x v="32"/>
    <n v="-0.99"/>
    <n v="40"/>
    <s v="2017/06"/>
    <n v="1617011314"/>
    <s v="DG"/>
    <d v="2017-06-30T00:00:00"/>
  </r>
  <r>
    <x v="162"/>
    <s v="TV FIRE/RESCUE DIST#1J CANCEL/OMIT"/>
    <x v="3"/>
    <x v="32"/>
    <n v="-0.23"/>
    <n v="40"/>
    <s v="2016/11WK5"/>
    <n v="1617004503"/>
    <s v="DG"/>
    <d v="2016-12-06T00:00:00"/>
  </r>
  <r>
    <x v="162"/>
    <s v="TV FIRE/RESCUE DIST#1J CANCEL/OMIT"/>
    <x v="3"/>
    <x v="32"/>
    <n v="-0.67"/>
    <n v="40"/>
    <s v="2016/07"/>
    <n v="1617000341"/>
    <s v="DG"/>
    <d v="2016-08-04T00:00:00"/>
  </r>
  <r>
    <x v="162"/>
    <s v="TV FIRE/RESCUE DIST#1J CANCEL/OMIT"/>
    <x v="3"/>
    <x v="32"/>
    <n v="-0.73"/>
    <n v="40"/>
    <s v="2016/08"/>
    <n v="1617000910"/>
    <s v="DG"/>
    <d v="2016-09-06T00:00:00"/>
  </r>
  <r>
    <x v="162"/>
    <s v="TV FIRE/RESCUE DIST#1J CANCEL/OMIT"/>
    <x v="3"/>
    <x v="32"/>
    <n v="-0.61"/>
    <n v="40"/>
    <s v="2016/09"/>
    <n v="1617001437"/>
    <s v="DG"/>
    <d v="2016-10-05T00:00:00"/>
  </r>
  <r>
    <x v="162"/>
    <s v="TV FIRE/RESCUE DIST#1J CANCEL/OMIT"/>
    <x v="3"/>
    <x v="32"/>
    <n v="-0.55000000000000004"/>
    <n v="40"/>
    <s v="2016/10"/>
    <n v="1617002090"/>
    <s v="DG"/>
    <d v="2016-11-07T00:00:00"/>
  </r>
  <r>
    <x v="162"/>
    <s v="TV FIRE/RESCUE DIST#1J CANCEL/OMIT"/>
    <x v="3"/>
    <x v="32"/>
    <n v="-0.18"/>
    <n v="40"/>
    <s v="2016/11WK1"/>
    <n v="1617002664"/>
    <s v="DG"/>
    <d v="2016-11-08T00:00:00"/>
  </r>
  <r>
    <x v="162"/>
    <s v="TV FIRE/RESCUE DIST#1J CANCEL/OMIT"/>
    <x v="3"/>
    <x v="32"/>
    <n v="-0.14000000000000001"/>
    <n v="40"/>
    <s v="2016/11WK2"/>
    <n v="1617003100"/>
    <s v="DG"/>
    <d v="2016-11-17T00:00:00"/>
  </r>
  <r>
    <x v="162"/>
    <s v="TV FIRE/RESCUE DIST#1J CANCEL/OMIT"/>
    <x v="3"/>
    <x v="32"/>
    <n v="-0.19"/>
    <n v="40"/>
    <s v="2016/11WK3"/>
    <n v="1617003506"/>
    <s v="DG"/>
    <d v="2016-11-23T00:00:00"/>
  </r>
  <r>
    <x v="162"/>
    <s v="TV FIRE/RESCUE DIST#1J CANCEL/OMIT"/>
    <x v="3"/>
    <x v="32"/>
    <n v="-0.21"/>
    <n v="40"/>
    <s v="2016/11WK4"/>
    <n v="1617003911"/>
    <s v="DG"/>
    <d v="2016-11-30T00:00:00"/>
  </r>
  <r>
    <x v="162"/>
    <s v="TV FIRE/RESCUE DIST#1J CANCEL/OMIT"/>
    <x v="3"/>
    <x v="32"/>
    <n v="0.26"/>
    <n v="50"/>
    <s v="2017/04"/>
    <n v="1617009566"/>
    <s v="DA"/>
    <d v="2017-05-04T00:00:00"/>
  </r>
  <r>
    <x v="162"/>
    <s v="TV FIRE/RESCUE DIST#1J CANCEL/OMIT"/>
    <x v="3"/>
    <x v="32"/>
    <n v="-0.26"/>
    <n v="40"/>
    <s v="2017/04"/>
    <n v="1617008929"/>
    <s v="DG"/>
    <d v="2017-05-04T00:00:00"/>
  </r>
  <r>
    <x v="162"/>
    <s v="TV FIRE/RESCUE DIST#1J CANCEL/OMIT"/>
    <x v="3"/>
    <x v="32"/>
    <n v="0.26"/>
    <n v="50"/>
    <s v="2017/04"/>
    <n v="1617009256"/>
    <s v="DA"/>
    <d v="2017-05-04T00:00:00"/>
  </r>
  <r>
    <x v="162"/>
    <s v="TV FIRE/RESCUE DIST#1J CANCEL/OMIT"/>
    <x v="3"/>
    <x v="32"/>
    <n v="-0.26"/>
    <n v="40"/>
    <s v="2017/04"/>
    <n v="1617008619"/>
    <s v="DG"/>
    <d v="2017-05-04T00:00:00"/>
  </r>
  <r>
    <x v="162"/>
    <s v="TV FIRE/RESCUE DIST#1J CANCEL/OMIT"/>
    <x v="3"/>
    <x v="32"/>
    <n v="0.23"/>
    <n v="50"/>
    <s v="2016/11WK5"/>
    <n v="1617006071"/>
    <s v="DA"/>
    <d v="2017-01-05T00:00:00"/>
  </r>
  <r>
    <x v="162"/>
    <s v="TV FIRE/RESCUE DIST#1J CANCEL/OMIT"/>
    <x v="3"/>
    <x v="32"/>
    <n v="-0.23"/>
    <n v="40"/>
    <s v="2016/11WK5"/>
    <n v="1617005093"/>
    <s v="DG"/>
    <d v="2017-01-05T00:00:00"/>
  </r>
  <r>
    <x v="162"/>
    <s v="TV FIRE/RESCUE DIST#1J CANCEL/OMIT"/>
    <x v="3"/>
    <x v="33"/>
    <n v="-0.53"/>
    <n v="40"/>
    <s v="2016/12"/>
    <n v="1617005575"/>
    <s v="DG"/>
    <d v="2017-01-06T00:00:00"/>
  </r>
  <r>
    <x v="162"/>
    <s v="TV FIRE/RESCUE DIST#1J CANCEL/OMIT"/>
    <x v="3"/>
    <x v="33"/>
    <n v="-0.68"/>
    <n v="40"/>
    <s v="2017/01"/>
    <n v="1617006623"/>
    <s v="DG"/>
    <d v="2017-02-03T00:00:00"/>
  </r>
  <r>
    <x v="162"/>
    <s v="TV FIRE/RESCUE DIST#1J CANCEL/OMIT"/>
    <x v="3"/>
    <x v="33"/>
    <n v="-0.56999999999999995"/>
    <n v="40"/>
    <s v="2017/02"/>
    <n v="1617007320"/>
    <s v="DG"/>
    <d v="2017-03-03T00:00:00"/>
  </r>
  <r>
    <x v="162"/>
    <s v="TV FIRE/RESCUE DIST#1J CANCEL/OMIT"/>
    <x v="3"/>
    <x v="33"/>
    <n v="-0.66"/>
    <n v="40"/>
    <s v="2017/03"/>
    <n v="1617007993"/>
    <s v="DG"/>
    <d v="2017-04-04T00:00:00"/>
  </r>
  <r>
    <x v="162"/>
    <s v="TV FIRE/RESCUE DIST#1J CANCEL/OMIT"/>
    <x v="3"/>
    <x v="33"/>
    <n v="-0.3"/>
    <n v="40"/>
    <s v="2017/04"/>
    <n v="1617009885"/>
    <s v="DG"/>
    <d v="2017-05-05T00:00:00"/>
  </r>
  <r>
    <x v="162"/>
    <s v="TV FIRE/RESCUE DIST#1J CANCEL/OMIT"/>
    <x v="3"/>
    <x v="33"/>
    <n v="-0.39"/>
    <n v="40"/>
    <s v="2017/05"/>
    <n v="1617010611"/>
    <s v="DG"/>
    <d v="2017-06-06T00:00:00"/>
  </r>
  <r>
    <x v="162"/>
    <s v="TV FIRE/RESCUE DIST#1J CANCEL/OMIT"/>
    <x v="3"/>
    <x v="33"/>
    <n v="-0.89"/>
    <n v="40"/>
    <s v="2017/06"/>
    <n v="1617011314"/>
    <s v="DG"/>
    <d v="2017-06-30T00:00:00"/>
  </r>
  <r>
    <x v="162"/>
    <s v="TV FIRE/RESCUE DIST#1J CANCEL/OMIT"/>
    <x v="3"/>
    <x v="33"/>
    <n v="-0.35"/>
    <n v="40"/>
    <s v="2016/11WK5"/>
    <n v="1617004503"/>
    <s v="DG"/>
    <d v="2016-12-06T00:00:00"/>
  </r>
  <r>
    <x v="162"/>
    <s v="TV FIRE/RESCUE DIST#1J CANCEL/OMIT"/>
    <x v="3"/>
    <x v="33"/>
    <n v="-1.86"/>
    <n v="40"/>
    <s v="2016/07"/>
    <n v="1617000341"/>
    <s v="DG"/>
    <d v="2016-08-04T00:00:00"/>
  </r>
  <r>
    <x v="162"/>
    <s v="TV FIRE/RESCUE DIST#1J CANCEL/OMIT"/>
    <x v="3"/>
    <x v="33"/>
    <n v="-1.9"/>
    <n v="40"/>
    <s v="2016/08"/>
    <n v="1617000910"/>
    <s v="DG"/>
    <d v="2016-09-06T00:00:00"/>
  </r>
  <r>
    <x v="162"/>
    <s v="TV FIRE/RESCUE DIST#1J CANCEL/OMIT"/>
    <x v="3"/>
    <x v="33"/>
    <n v="-1.51"/>
    <n v="40"/>
    <s v="2016/09"/>
    <n v="1617001437"/>
    <s v="DG"/>
    <d v="2016-10-05T00:00:00"/>
  </r>
  <r>
    <x v="162"/>
    <s v="TV FIRE/RESCUE DIST#1J CANCEL/OMIT"/>
    <x v="3"/>
    <x v="33"/>
    <n v="-0.53"/>
    <n v="40"/>
    <s v="2016/10"/>
    <n v="1617002090"/>
    <s v="DG"/>
    <d v="2016-11-07T00:00:00"/>
  </r>
  <r>
    <x v="162"/>
    <s v="TV FIRE/RESCUE DIST#1J CANCEL/OMIT"/>
    <x v="3"/>
    <x v="33"/>
    <n v="-0.34"/>
    <n v="40"/>
    <s v="2016/11WK1"/>
    <n v="1617002664"/>
    <s v="DG"/>
    <d v="2016-11-08T00:00:00"/>
  </r>
  <r>
    <x v="162"/>
    <s v="TV FIRE/RESCUE DIST#1J CANCEL/OMIT"/>
    <x v="3"/>
    <x v="33"/>
    <n v="-0.26"/>
    <n v="40"/>
    <s v="2016/11WK2"/>
    <n v="1617003100"/>
    <s v="DG"/>
    <d v="2016-11-17T00:00:00"/>
  </r>
  <r>
    <x v="162"/>
    <s v="TV FIRE/RESCUE DIST#1J CANCEL/OMIT"/>
    <x v="3"/>
    <x v="33"/>
    <n v="-0.3"/>
    <n v="40"/>
    <s v="2016/11WK3"/>
    <n v="1617003506"/>
    <s v="DG"/>
    <d v="2016-11-23T00:00:00"/>
  </r>
  <r>
    <x v="162"/>
    <s v="TV FIRE/RESCUE DIST#1J CANCEL/OMIT"/>
    <x v="3"/>
    <x v="33"/>
    <n v="-0.42"/>
    <n v="40"/>
    <s v="2016/11WK4"/>
    <n v="1617003911"/>
    <s v="DG"/>
    <d v="2016-11-30T00:00:00"/>
  </r>
  <r>
    <x v="162"/>
    <s v="TV FIRE/RESCUE DIST#1J CANCEL/OMIT"/>
    <x v="3"/>
    <x v="33"/>
    <n v="0.3"/>
    <n v="50"/>
    <s v="2017/04"/>
    <n v="1617009566"/>
    <s v="DA"/>
    <d v="2017-05-04T00:00:00"/>
  </r>
  <r>
    <x v="162"/>
    <s v="TV FIRE/RESCUE DIST#1J CANCEL/OMIT"/>
    <x v="3"/>
    <x v="33"/>
    <n v="-0.3"/>
    <n v="40"/>
    <s v="2017/04"/>
    <n v="1617008929"/>
    <s v="DG"/>
    <d v="2017-05-04T00:00:00"/>
  </r>
  <r>
    <x v="162"/>
    <s v="TV FIRE/RESCUE DIST#1J CANCEL/OMIT"/>
    <x v="3"/>
    <x v="33"/>
    <n v="0.3"/>
    <n v="50"/>
    <s v="2017/04"/>
    <n v="1617009256"/>
    <s v="DA"/>
    <d v="2017-05-04T00:00:00"/>
  </r>
  <r>
    <x v="162"/>
    <s v="TV FIRE/RESCUE DIST#1J CANCEL/OMIT"/>
    <x v="3"/>
    <x v="33"/>
    <n v="-0.3"/>
    <n v="40"/>
    <s v="2017/04"/>
    <n v="1617008619"/>
    <s v="DG"/>
    <d v="2017-05-04T00:00:00"/>
  </r>
  <r>
    <x v="162"/>
    <s v="TV FIRE/RESCUE DIST#1J CANCEL/OMIT"/>
    <x v="3"/>
    <x v="33"/>
    <n v="0.35"/>
    <n v="50"/>
    <s v="2016/11WK5"/>
    <n v="1617006071"/>
    <s v="DA"/>
    <d v="2017-01-05T00:00:00"/>
  </r>
  <r>
    <x v="162"/>
    <s v="TV FIRE/RESCUE DIST#1J CANCEL/OMIT"/>
    <x v="3"/>
    <x v="33"/>
    <n v="-0.35"/>
    <n v="40"/>
    <s v="2016/11WK5"/>
    <n v="1617005093"/>
    <s v="DG"/>
    <d v="2017-01-05T00:00:00"/>
  </r>
  <r>
    <x v="162"/>
    <s v="TV FIRE/RESCUE DIST#1J CANCEL/OMIT"/>
    <x v="3"/>
    <x v="34"/>
    <n v="-19.64"/>
    <n v="40"/>
    <s v="2016/12"/>
    <n v="1617005575"/>
    <s v="DG"/>
    <d v="2017-01-06T00:00:00"/>
  </r>
  <r>
    <x v="162"/>
    <s v="TV FIRE/RESCUE DIST#1J CANCEL/OMIT"/>
    <x v="3"/>
    <x v="34"/>
    <n v="-9.6199999999999992"/>
    <n v="40"/>
    <s v="2017/01"/>
    <n v="1617006623"/>
    <s v="DG"/>
    <d v="2017-02-03T00:00:00"/>
  </r>
  <r>
    <x v="162"/>
    <s v="TV FIRE/RESCUE DIST#1J CANCEL/OMIT"/>
    <x v="3"/>
    <x v="34"/>
    <n v="-49.1"/>
    <n v="40"/>
    <s v="2017/02"/>
    <n v="1617007320"/>
    <s v="DG"/>
    <d v="2017-03-03T00:00:00"/>
  </r>
  <r>
    <x v="162"/>
    <s v="TV FIRE/RESCUE DIST#1J CANCEL/OMIT"/>
    <x v="3"/>
    <x v="34"/>
    <n v="-5.6"/>
    <n v="40"/>
    <s v="2017/03"/>
    <n v="1617007993"/>
    <s v="DG"/>
    <d v="2017-04-04T00:00:00"/>
  </r>
  <r>
    <x v="162"/>
    <s v="TV FIRE/RESCUE DIST#1J CANCEL/OMIT"/>
    <x v="3"/>
    <x v="34"/>
    <n v="-4.21"/>
    <n v="40"/>
    <s v="2017/04"/>
    <n v="1617009885"/>
    <s v="DG"/>
    <d v="2017-05-05T00:00:00"/>
  </r>
  <r>
    <x v="162"/>
    <s v="TV FIRE/RESCUE DIST#1J CANCEL/OMIT"/>
    <x v="3"/>
    <x v="34"/>
    <n v="-47.38"/>
    <n v="40"/>
    <s v="2017/05"/>
    <n v="1617010611"/>
    <s v="DG"/>
    <d v="2017-06-06T00:00:00"/>
  </r>
  <r>
    <x v="162"/>
    <s v="TV FIRE/RESCUE DIST#1J CANCEL/OMIT"/>
    <x v="3"/>
    <x v="34"/>
    <n v="-7.75"/>
    <n v="40"/>
    <s v="2017/06"/>
    <n v="1617011314"/>
    <s v="DG"/>
    <d v="2017-06-30T00:00:00"/>
  </r>
  <r>
    <x v="162"/>
    <s v="TV FIRE/RESCUE DIST#1J CANCEL/OMIT"/>
    <x v="3"/>
    <x v="34"/>
    <n v="-37.090000000000003"/>
    <n v="40"/>
    <s v="2016/11WK5"/>
    <n v="1617004503"/>
    <s v="DG"/>
    <d v="2016-12-06T00:00:00"/>
  </r>
  <r>
    <x v="162"/>
    <s v="TV FIRE/RESCUE DIST#1J CANCEL/OMIT"/>
    <x v="3"/>
    <x v="34"/>
    <n v="-164.08"/>
    <n v="40"/>
    <s v="2016/10"/>
    <n v="1617002090"/>
    <s v="DG"/>
    <d v="2016-11-07T00:00:00"/>
  </r>
  <r>
    <x v="162"/>
    <s v="TV FIRE/RESCUE DIST#1J CANCEL/OMIT"/>
    <x v="3"/>
    <x v="34"/>
    <n v="-171.45"/>
    <n v="40"/>
    <s v="2016/11WK1"/>
    <n v="1617002664"/>
    <s v="DG"/>
    <d v="2016-11-08T00:00:00"/>
  </r>
  <r>
    <x v="162"/>
    <s v="TV FIRE/RESCUE DIST#1J CANCEL/OMIT"/>
    <x v="3"/>
    <x v="34"/>
    <n v="-416.48"/>
    <n v="40"/>
    <s v="2016/11WK2"/>
    <n v="1617003100"/>
    <s v="DG"/>
    <d v="2016-11-17T00:00:00"/>
  </r>
  <r>
    <x v="162"/>
    <s v="TV FIRE/RESCUE DIST#1J CANCEL/OMIT"/>
    <x v="3"/>
    <x v="34"/>
    <n v="-789.28"/>
    <n v="40"/>
    <s v="2016/11WK3"/>
    <n v="1617003506"/>
    <s v="DG"/>
    <d v="2016-11-23T00:00:00"/>
  </r>
  <r>
    <x v="162"/>
    <s v="TV FIRE/RESCUE DIST#1J CANCEL/OMIT"/>
    <x v="3"/>
    <x v="34"/>
    <n v="-160.57"/>
    <n v="40"/>
    <s v="2016/11WK4"/>
    <n v="1617003911"/>
    <s v="DG"/>
    <d v="2016-11-30T00:00:00"/>
  </r>
  <r>
    <x v="162"/>
    <s v="TV FIRE/RESCUE DIST#1J CANCEL/OMIT"/>
    <x v="3"/>
    <x v="34"/>
    <n v="4.21"/>
    <n v="50"/>
    <s v="2017/04"/>
    <n v="1617009566"/>
    <s v="DA"/>
    <d v="2017-05-04T00:00:00"/>
  </r>
  <r>
    <x v="162"/>
    <s v="TV FIRE/RESCUE DIST#1J CANCEL/OMIT"/>
    <x v="3"/>
    <x v="34"/>
    <n v="-4.21"/>
    <n v="40"/>
    <s v="2017/04"/>
    <n v="1617008929"/>
    <s v="DG"/>
    <d v="2017-05-04T00:00:00"/>
  </r>
  <r>
    <x v="162"/>
    <s v="TV FIRE/RESCUE DIST#1J CANCEL/OMIT"/>
    <x v="3"/>
    <x v="34"/>
    <n v="4.21"/>
    <n v="50"/>
    <s v="2017/04"/>
    <n v="1617009256"/>
    <s v="DA"/>
    <d v="2017-05-04T00:00:00"/>
  </r>
  <r>
    <x v="162"/>
    <s v="TV FIRE/RESCUE DIST#1J CANCEL/OMIT"/>
    <x v="3"/>
    <x v="34"/>
    <n v="-4.21"/>
    <n v="40"/>
    <s v="2017/04"/>
    <n v="1617008619"/>
    <s v="DG"/>
    <d v="2017-05-04T00:00:00"/>
  </r>
  <r>
    <x v="162"/>
    <s v="TV FIRE/RESCUE DIST#1J CANCEL/OMIT"/>
    <x v="3"/>
    <x v="34"/>
    <n v="37.090000000000003"/>
    <n v="50"/>
    <s v="2016/11WK5"/>
    <n v="1617006071"/>
    <s v="DA"/>
    <d v="2017-01-05T00:00:00"/>
  </r>
  <r>
    <x v="162"/>
    <s v="TV FIRE/RESCUE DIST#1J CANCEL/OMIT"/>
    <x v="3"/>
    <x v="34"/>
    <n v="-37.090000000000003"/>
    <n v="40"/>
    <s v="2016/11WK5"/>
    <n v="1617005093"/>
    <s v="DG"/>
    <d v="2017-01-05T00:00:00"/>
  </r>
  <r>
    <x v="162"/>
    <s v="TV FIRE/RESCUE DIST#1J CANCEL/OMIT"/>
    <x v="4"/>
    <x v="21"/>
    <n v="-0.03"/>
    <n v="40"/>
    <s v="2016/10"/>
    <n v="1617002268"/>
    <s v="DG"/>
    <d v="2016-11-07T00:00:00"/>
  </r>
  <r>
    <x v="162"/>
    <s v="TV FIRE/RESCUE DIST#1J CANCEL/OMIT"/>
    <x v="4"/>
    <x v="22"/>
    <n v="-0.01"/>
    <n v="40"/>
    <s v="2016/10"/>
    <n v="1617002268"/>
    <s v="DG"/>
    <d v="2016-11-07T00:00:00"/>
  </r>
  <r>
    <x v="162"/>
    <s v="TV FIRE/RESCUE DIST#1J CANCEL/OMIT"/>
    <x v="4"/>
    <x v="29"/>
    <n v="-0.01"/>
    <n v="40"/>
    <s v="2016/08"/>
    <n v="1617000750"/>
    <s v="DG"/>
    <d v="2016-09-06T00:00:00"/>
  </r>
  <r>
    <x v="162"/>
    <s v="TV FIRE/RESCUE DIST#1J CANCEL/OMIT"/>
    <x v="4"/>
    <x v="29"/>
    <n v="-0.06"/>
    <n v="40"/>
    <s v="2016/10"/>
    <n v="1617002268"/>
    <s v="DG"/>
    <d v="2016-11-07T00:00:00"/>
  </r>
  <r>
    <x v="162"/>
    <s v="TV FIRE/RESCUE DIST#1J CANCEL/OMIT"/>
    <x v="4"/>
    <x v="29"/>
    <n v="-0.02"/>
    <n v="40"/>
    <s v="2016/11WK4"/>
    <n v="1617004077"/>
    <s v="DG"/>
    <d v="2016-11-30T00:00:00"/>
  </r>
  <r>
    <x v="162"/>
    <s v="TV FIRE/RESCUE DIST#1J CANCEL/OMIT"/>
    <x v="4"/>
    <x v="30"/>
    <n v="-0.01"/>
    <n v="40"/>
    <s v="2016/10"/>
    <n v="1617002268"/>
    <s v="DG"/>
    <d v="2016-11-07T00:00:00"/>
  </r>
  <r>
    <x v="162"/>
    <s v="TV FIRE/RESCUE DIST#1J CANCEL/OMIT"/>
    <x v="4"/>
    <x v="30"/>
    <n v="-0.01"/>
    <n v="40"/>
    <s v="2016/11WK4"/>
    <n v="1617004077"/>
    <s v="DG"/>
    <d v="2016-11-30T00:00:00"/>
  </r>
  <r>
    <x v="162"/>
    <s v="TV FIRE/RESCUE DIST#1J CANCEL/OMIT"/>
    <x v="4"/>
    <x v="31"/>
    <n v="-0.08"/>
    <n v="40"/>
    <s v="2017/03"/>
    <n v="1617007843"/>
    <s v="DG"/>
    <d v="2017-04-04T00:00:00"/>
  </r>
  <r>
    <x v="162"/>
    <s v="TV FIRE/RESCUE DIST#1J CANCEL/OMIT"/>
    <x v="4"/>
    <x v="31"/>
    <n v="-0.01"/>
    <n v="40"/>
    <s v="2016/07"/>
    <n v="1617000171"/>
    <s v="DG"/>
    <d v="2016-08-04T00:00:00"/>
  </r>
  <r>
    <x v="162"/>
    <s v="TV FIRE/RESCUE DIST#1J CANCEL/OMIT"/>
    <x v="4"/>
    <x v="31"/>
    <n v="-0.01"/>
    <n v="40"/>
    <s v="2016/08"/>
    <n v="1617000750"/>
    <s v="DG"/>
    <d v="2016-09-06T00:00:00"/>
  </r>
  <r>
    <x v="162"/>
    <s v="TV FIRE/RESCUE DIST#1J CANCEL/OMIT"/>
    <x v="4"/>
    <x v="31"/>
    <n v="-0.04"/>
    <n v="40"/>
    <s v="2016/09"/>
    <n v="1617001268"/>
    <s v="DG"/>
    <d v="2016-10-05T00:00:00"/>
  </r>
  <r>
    <x v="162"/>
    <s v="TV FIRE/RESCUE DIST#1J CANCEL/OMIT"/>
    <x v="4"/>
    <x v="31"/>
    <n v="-0.01"/>
    <n v="40"/>
    <s v="2016/10"/>
    <n v="1617002268"/>
    <s v="DG"/>
    <d v="2016-11-07T00:00:00"/>
  </r>
  <r>
    <x v="162"/>
    <s v="TV FIRE/RESCUE DIST#1J CANCEL/OMIT"/>
    <x v="4"/>
    <x v="31"/>
    <n v="-0.01"/>
    <n v="40"/>
    <s v="2016/11WK4"/>
    <n v="1617004077"/>
    <s v="DG"/>
    <d v="2016-11-30T00:00:00"/>
  </r>
  <r>
    <x v="162"/>
    <s v="TV FIRE/RESCUE DIST#1J CANCEL/OMIT"/>
    <x v="4"/>
    <x v="32"/>
    <n v="-0.18"/>
    <n v="40"/>
    <s v="2016/12"/>
    <n v="1617005427"/>
    <s v="DG"/>
    <d v="2017-01-06T00:00:00"/>
  </r>
  <r>
    <x v="162"/>
    <s v="TV FIRE/RESCUE DIST#1J CANCEL/OMIT"/>
    <x v="4"/>
    <x v="32"/>
    <n v="-0.01"/>
    <n v="40"/>
    <s v="2017/02"/>
    <n v="1617007171"/>
    <s v="DG"/>
    <d v="2017-03-03T00:00:00"/>
  </r>
  <r>
    <x v="162"/>
    <s v="TV FIRE/RESCUE DIST#1J CANCEL/OMIT"/>
    <x v="4"/>
    <x v="32"/>
    <n v="-0.04"/>
    <n v="40"/>
    <s v="2017/03"/>
    <n v="1617007843"/>
    <s v="DG"/>
    <d v="2017-04-04T00:00:00"/>
  </r>
  <r>
    <x v="162"/>
    <s v="TV FIRE/RESCUE DIST#1J CANCEL/OMIT"/>
    <x v="4"/>
    <x v="32"/>
    <n v="-0.02"/>
    <n v="40"/>
    <s v="2017/06"/>
    <n v="1617011165"/>
    <s v="DG"/>
    <d v="2017-06-30T00:00:00"/>
  </r>
  <r>
    <x v="162"/>
    <s v="TV FIRE/RESCUE DIST#1J CANCEL/OMIT"/>
    <x v="4"/>
    <x v="32"/>
    <n v="-0.01"/>
    <n v="40"/>
    <s v="2016/07"/>
    <n v="1617000171"/>
    <s v="DG"/>
    <d v="2016-08-04T00:00:00"/>
  </r>
  <r>
    <x v="162"/>
    <s v="TV FIRE/RESCUE DIST#1J CANCEL/OMIT"/>
    <x v="4"/>
    <x v="32"/>
    <n v="-0.03"/>
    <n v="40"/>
    <s v="2016/08"/>
    <n v="1617000750"/>
    <s v="DG"/>
    <d v="2016-09-06T00:00:00"/>
  </r>
  <r>
    <x v="162"/>
    <s v="TV FIRE/RESCUE DIST#1J CANCEL/OMIT"/>
    <x v="4"/>
    <x v="32"/>
    <n v="-0.06"/>
    <n v="40"/>
    <s v="2016/09"/>
    <n v="1617001268"/>
    <s v="DG"/>
    <d v="2016-10-05T00:00:00"/>
  </r>
  <r>
    <x v="162"/>
    <s v="TV FIRE/RESCUE DIST#1J CANCEL/OMIT"/>
    <x v="4"/>
    <x v="32"/>
    <n v="-0.04"/>
    <n v="40"/>
    <s v="2016/10"/>
    <n v="1617002268"/>
    <s v="DG"/>
    <d v="2016-11-07T00:00:00"/>
  </r>
  <r>
    <x v="162"/>
    <s v="TV FIRE/RESCUE DIST#1J CANCEL/OMIT"/>
    <x v="4"/>
    <x v="32"/>
    <n v="-0.01"/>
    <n v="40"/>
    <s v="2016/11WK4"/>
    <n v="1617004077"/>
    <s v="DG"/>
    <d v="2016-11-30T00:00:00"/>
  </r>
  <r>
    <x v="162"/>
    <s v="TV FIRE/RESCUE DIST#1J CANCEL/OMIT"/>
    <x v="4"/>
    <x v="33"/>
    <n v="-0.19"/>
    <n v="40"/>
    <s v="2016/12"/>
    <n v="1617005427"/>
    <s v="DG"/>
    <d v="2017-01-06T00:00:00"/>
  </r>
  <r>
    <x v="162"/>
    <s v="TV FIRE/RESCUE DIST#1J CANCEL/OMIT"/>
    <x v="4"/>
    <x v="33"/>
    <n v="-0.05"/>
    <n v="40"/>
    <s v="2017/01"/>
    <n v="1617006483"/>
    <s v="DG"/>
    <d v="2017-02-03T00:00:00"/>
  </r>
  <r>
    <x v="162"/>
    <s v="TV FIRE/RESCUE DIST#1J CANCEL/OMIT"/>
    <x v="4"/>
    <x v="33"/>
    <n v="-0.06"/>
    <n v="40"/>
    <s v="2017/03"/>
    <n v="1617007843"/>
    <s v="DG"/>
    <d v="2017-04-04T00:00:00"/>
  </r>
  <r>
    <x v="162"/>
    <s v="TV FIRE/RESCUE DIST#1J CANCEL/OMIT"/>
    <x v="4"/>
    <x v="33"/>
    <n v="-0.01"/>
    <n v="40"/>
    <s v="2017/06"/>
    <n v="1617011165"/>
    <s v="DG"/>
    <d v="2017-06-30T00:00:00"/>
  </r>
  <r>
    <x v="162"/>
    <s v="TV FIRE/RESCUE DIST#1J CANCEL/OMIT"/>
    <x v="4"/>
    <x v="33"/>
    <n v="-0.01"/>
    <n v="40"/>
    <s v="2016/07"/>
    <n v="1617000171"/>
    <s v="DG"/>
    <d v="2016-08-04T00:00:00"/>
  </r>
  <r>
    <x v="162"/>
    <s v="TV FIRE/RESCUE DIST#1J CANCEL/OMIT"/>
    <x v="4"/>
    <x v="33"/>
    <n v="-0.06"/>
    <n v="40"/>
    <s v="2016/08"/>
    <n v="1617000750"/>
    <s v="DG"/>
    <d v="2016-09-06T00:00:00"/>
  </r>
  <r>
    <x v="162"/>
    <s v="TV FIRE/RESCUE DIST#1J CANCEL/OMIT"/>
    <x v="4"/>
    <x v="33"/>
    <n v="-0.12"/>
    <n v="40"/>
    <s v="2016/09"/>
    <n v="1617001268"/>
    <s v="DG"/>
    <d v="2016-10-05T00:00:00"/>
  </r>
  <r>
    <x v="162"/>
    <s v="TV FIRE/RESCUE DIST#1J CANCEL/OMIT"/>
    <x v="4"/>
    <x v="33"/>
    <n v="-0.54"/>
    <n v="40"/>
    <s v="2016/10"/>
    <n v="1617001942"/>
    <s v="DG"/>
    <d v="2016-11-07T00:00:00"/>
  </r>
  <r>
    <x v="162"/>
    <s v="TV FIRE/RESCUE DIST#1J CANCEL/OMIT"/>
    <x v="4"/>
    <x v="33"/>
    <n v="-0.03"/>
    <n v="40"/>
    <s v="2016/11WK1"/>
    <n v="1617002524"/>
    <s v="DG"/>
    <d v="2016-11-08T00:00:00"/>
  </r>
  <r>
    <x v="162"/>
    <s v="TV FIRE/RESCUE DIST#1J CANCEL/OMIT"/>
    <x v="4"/>
    <x v="33"/>
    <n v="-0.14000000000000001"/>
    <n v="40"/>
    <s v="2016/11WK3"/>
    <n v="1617003367"/>
    <s v="DG"/>
    <d v="2016-11-23T00:00:00"/>
  </r>
  <r>
    <x v="162"/>
    <s v="TV FIRE/RESCUE DIST#1J CANCEL/OMIT"/>
    <x v="4"/>
    <x v="33"/>
    <n v="-0.04"/>
    <n v="40"/>
    <s v="2016/11WK5"/>
    <n v="1617004360"/>
    <s v="DG"/>
    <d v="2016-12-06T00:00:00"/>
  </r>
  <r>
    <x v="162"/>
    <s v="TV FIRE/RESCUE DIST#1J CANCEL/OMIT"/>
    <x v="4"/>
    <x v="33"/>
    <n v="-0.04"/>
    <n v="40"/>
    <s v="2016/11WK5"/>
    <n v="1617004950"/>
    <s v="DG"/>
    <d v="2017-01-05T00:00:00"/>
  </r>
  <r>
    <x v="162"/>
    <s v="TV FIRE/RESCUE DIST#1J CANCEL/OMIT"/>
    <x v="4"/>
    <x v="33"/>
    <n v="0.04"/>
    <n v="50"/>
    <s v="2016/11WK5"/>
    <n v="1617005928"/>
    <s v="DA"/>
    <d v="2017-01-05T00:00:00"/>
  </r>
  <r>
    <x v="162"/>
    <s v="TV FIRE/RESCUE DIST#1J CANCEL/OMIT"/>
    <x v="4"/>
    <x v="33"/>
    <n v="-0.02"/>
    <n v="40"/>
    <s v="2016/10"/>
    <n v="1617002268"/>
    <s v="DG"/>
    <d v="2016-11-07T00:00:00"/>
  </r>
  <r>
    <x v="162"/>
    <s v="TV FIRE/RESCUE DIST#1J CANCEL/OMIT"/>
    <x v="4"/>
    <x v="33"/>
    <n v="-0.01"/>
    <n v="40"/>
    <s v="2016/11WK4"/>
    <n v="1617004077"/>
    <s v="DG"/>
    <d v="2016-11-30T00:00:00"/>
  </r>
  <r>
    <x v="162"/>
    <s v="TV FIRE/RESCUE DIST#1J CANCEL/OMIT"/>
    <x v="4"/>
    <x v="34"/>
    <n v="-0.71"/>
    <n v="40"/>
    <s v="2016/12"/>
    <n v="1617005427"/>
    <s v="DG"/>
    <d v="2017-01-06T00:00:00"/>
  </r>
  <r>
    <x v="162"/>
    <s v="TV FIRE/RESCUE DIST#1J CANCEL/OMIT"/>
    <x v="4"/>
    <x v="34"/>
    <n v="-1.23"/>
    <n v="40"/>
    <s v="2017/01"/>
    <n v="1617006483"/>
    <s v="DG"/>
    <d v="2017-02-03T00:00:00"/>
  </r>
  <r>
    <x v="162"/>
    <s v="TV FIRE/RESCUE DIST#1J CANCEL/OMIT"/>
    <x v="4"/>
    <x v="34"/>
    <n v="-0.63"/>
    <n v="40"/>
    <s v="2017/02"/>
    <n v="1617007171"/>
    <s v="DG"/>
    <d v="2017-03-03T00:00:00"/>
  </r>
  <r>
    <x v="162"/>
    <s v="TV FIRE/RESCUE DIST#1J CANCEL/OMIT"/>
    <x v="4"/>
    <x v="34"/>
    <n v="-0.77"/>
    <n v="40"/>
    <s v="2017/03"/>
    <n v="1617007843"/>
    <s v="DG"/>
    <d v="2017-04-04T00:00:00"/>
  </r>
  <r>
    <x v="162"/>
    <s v="TV FIRE/RESCUE DIST#1J CANCEL/OMIT"/>
    <x v="4"/>
    <x v="34"/>
    <n v="-1.25"/>
    <n v="40"/>
    <s v="2017/04"/>
    <n v="1617009742"/>
    <s v="DG"/>
    <d v="2017-05-05T00:00:00"/>
  </r>
  <r>
    <x v="162"/>
    <s v="TV FIRE/RESCUE DIST#1J CANCEL/OMIT"/>
    <x v="4"/>
    <x v="34"/>
    <n v="-0.01"/>
    <n v="40"/>
    <s v="2017/05"/>
    <n v="1617010469"/>
    <s v="DG"/>
    <d v="2017-06-06T00:00:00"/>
  </r>
  <r>
    <x v="162"/>
    <s v="TV FIRE/RESCUE DIST#1J CANCEL/OMIT"/>
    <x v="4"/>
    <x v="34"/>
    <n v="-0.41"/>
    <n v="40"/>
    <s v="2017/06"/>
    <n v="1617011165"/>
    <s v="DG"/>
    <d v="2017-06-30T00:00:00"/>
  </r>
  <r>
    <x v="162"/>
    <s v="TV FIRE/RESCUE DIST#1J CANCEL/OMIT"/>
    <x v="4"/>
    <x v="34"/>
    <n v="-9.8800000000000008"/>
    <n v="40"/>
    <s v="2016/10"/>
    <n v="1617001942"/>
    <s v="DG"/>
    <d v="2016-11-07T00:00:00"/>
  </r>
  <r>
    <x v="162"/>
    <s v="TV FIRE/RESCUE DIST#1J CANCEL/OMIT"/>
    <x v="4"/>
    <x v="34"/>
    <n v="-0.4"/>
    <n v="40"/>
    <s v="2016/11WK1"/>
    <n v="1617002524"/>
    <s v="DG"/>
    <d v="2016-11-08T00:00:00"/>
  </r>
  <r>
    <x v="162"/>
    <s v="TV FIRE/RESCUE DIST#1J CANCEL/OMIT"/>
    <x v="4"/>
    <x v="34"/>
    <n v="-0.28000000000000003"/>
    <n v="40"/>
    <s v="2016/11WK2"/>
    <n v="1617002940"/>
    <s v="DG"/>
    <d v="2016-11-17T00:00:00"/>
  </r>
  <r>
    <x v="162"/>
    <s v="TV FIRE/RESCUE DIST#1J CANCEL/OMIT"/>
    <x v="4"/>
    <x v="34"/>
    <n v="-0.51"/>
    <n v="40"/>
    <s v="2016/11WK3"/>
    <n v="1617003367"/>
    <s v="DG"/>
    <d v="2016-11-23T00:00:00"/>
  </r>
  <r>
    <x v="162"/>
    <s v="TV FIRE/RESCUE DIST#1J CANCEL/OMIT"/>
    <x v="4"/>
    <x v="34"/>
    <n v="-0.01"/>
    <n v="40"/>
    <s v="2016/11WK4"/>
    <n v="1617003770"/>
    <s v="DG"/>
    <d v="2016-11-30T00:00:00"/>
  </r>
  <r>
    <x v="162"/>
    <s v="TV FIRE/RESCUE DIST#1J CANCEL/OMIT"/>
    <x v="4"/>
    <x v="34"/>
    <n v="-0.02"/>
    <n v="40"/>
    <s v="2016/11WK5"/>
    <n v="1617004360"/>
    <s v="DG"/>
    <d v="2016-12-06T00:00:00"/>
  </r>
  <r>
    <x v="162"/>
    <s v="TV FIRE/RESCUE DIST#1J CANCEL/OMIT"/>
    <x v="4"/>
    <x v="34"/>
    <n v="-0.02"/>
    <n v="40"/>
    <s v="2016/11WK5"/>
    <n v="1617004950"/>
    <s v="DG"/>
    <d v="2017-01-05T00:00:00"/>
  </r>
  <r>
    <x v="162"/>
    <s v="TV FIRE/RESCUE DIST#1J CANCEL/OMIT"/>
    <x v="4"/>
    <x v="34"/>
    <n v="0.02"/>
    <n v="50"/>
    <s v="2016/11WK5"/>
    <n v="1617005928"/>
    <s v="DA"/>
    <d v="2017-01-05T00:00:00"/>
  </r>
  <r>
    <x v="162"/>
    <s v="TV FIRE/RESCUE DIST#1J CANCEL/OMIT"/>
    <x v="4"/>
    <x v="34"/>
    <n v="1.25"/>
    <n v="50"/>
    <s v="2017/04"/>
    <n v="1617009423"/>
    <s v="DA"/>
    <d v="2017-05-04T00:00:00"/>
  </r>
  <r>
    <x v="162"/>
    <s v="TV FIRE/RESCUE DIST#1J CANCEL/OMIT"/>
    <x v="4"/>
    <x v="34"/>
    <n v="-1.25"/>
    <n v="40"/>
    <s v="2017/04"/>
    <n v="1617008786"/>
    <s v="DG"/>
    <d v="2017-05-04T00:00:00"/>
  </r>
  <r>
    <x v="162"/>
    <s v="TV FIRE/RESCUE DIST#1J CANCEL/OMIT"/>
    <x v="4"/>
    <x v="34"/>
    <n v="1.25"/>
    <n v="50"/>
    <s v="2017/04"/>
    <n v="1617009105"/>
    <s v="DA"/>
    <d v="2017-05-04T00:00:00"/>
  </r>
  <r>
    <x v="162"/>
    <s v="TV FIRE/RESCUE DIST#1J CANCEL/OMIT"/>
    <x v="4"/>
    <x v="34"/>
    <n v="-1.25"/>
    <n v="40"/>
    <s v="2017/04"/>
    <n v="1617008468"/>
    <s v="DG"/>
    <d v="2017-05-04T00:00:00"/>
  </r>
  <r>
    <x v="162"/>
    <s v="TV FIRE/RESCUE DIST#1J CANCEL/OMIT"/>
    <x v="4"/>
    <x v="34"/>
    <n v="-0.01"/>
    <n v="40"/>
    <s v="2016/10"/>
    <n v="1617002268"/>
    <s v="DG"/>
    <d v="2016-11-07T00:00:00"/>
  </r>
  <r>
    <x v="162"/>
    <s v="TV FIRE/RESCUE DIST#1J CANCEL/OMIT"/>
    <x v="4"/>
    <x v="34"/>
    <n v="-0.01"/>
    <n v="40"/>
    <s v="2016/11WK4"/>
    <n v="1617004077"/>
    <s v="DG"/>
    <d v="2016-11-30T00:00:00"/>
  </r>
  <r>
    <x v="162"/>
    <s v="TV FIRE/RESCUE DIST#1J CANCEL/OMIT"/>
    <x v="5"/>
    <x v="31"/>
    <n v="0.01"/>
    <n v="50"/>
    <s v="2016/08"/>
    <n v="1817004822"/>
    <s v="DR"/>
    <d v="2016-09-06T00:00:00"/>
  </r>
  <r>
    <x v="162"/>
    <s v="TV FIRE/RESCUE DIST#1J CANCEL/OMIT"/>
    <x v="5"/>
    <x v="31"/>
    <n v="0.03"/>
    <n v="50"/>
    <s v="2016/10"/>
    <n v="1817010390"/>
    <s v="DR"/>
    <d v="2016-11-07T00:00:00"/>
  </r>
  <r>
    <x v="162"/>
    <s v="TV FIRE/RESCUE DIST#1J CANCEL/OMIT"/>
    <x v="5"/>
    <x v="32"/>
    <n v="0.01"/>
    <n v="50"/>
    <s v="2016/08"/>
    <n v="1817004822"/>
    <s v="DR"/>
    <d v="2016-09-06T00:00:00"/>
  </r>
  <r>
    <x v="162"/>
    <s v="TV FIRE/RESCUE DIST#1J CANCEL/OMIT"/>
    <x v="5"/>
    <x v="32"/>
    <n v="0.04"/>
    <n v="50"/>
    <s v="2016/10"/>
    <n v="1817010390"/>
    <s v="DR"/>
    <d v="2016-11-07T00:00:00"/>
  </r>
  <r>
    <x v="162"/>
    <s v="TV FIRE/RESCUE DIST#1J CANCEL/OMIT"/>
    <x v="5"/>
    <x v="32"/>
    <n v="0.01"/>
    <n v="50"/>
    <s v="2017/06"/>
    <n v="1817033448"/>
    <s v="DR"/>
    <d v="2017-06-30T00:00:00"/>
  </r>
  <r>
    <x v="162"/>
    <s v="TV FIRE/RESCUE DIST#1J CANCEL/OMIT"/>
    <x v="5"/>
    <x v="33"/>
    <n v="0.01"/>
    <n v="50"/>
    <s v="2016/08"/>
    <n v="1817004822"/>
    <s v="DR"/>
    <d v="2016-09-06T00:00:00"/>
  </r>
  <r>
    <x v="162"/>
    <s v="TV FIRE/RESCUE DIST#1J CANCEL/OMIT"/>
    <x v="5"/>
    <x v="33"/>
    <n v="0.03"/>
    <n v="50"/>
    <s v="2016/10"/>
    <n v="1817010390"/>
    <s v="DR"/>
    <d v="2016-11-07T00:00:00"/>
  </r>
  <r>
    <x v="162"/>
    <s v="TV FIRE/RESCUE DIST#1J CANCEL/OMIT"/>
    <x v="5"/>
    <x v="33"/>
    <n v="0.02"/>
    <n v="50"/>
    <s v="2016/12"/>
    <n v="1817016226"/>
    <s v="DR"/>
    <d v="2017-01-06T00:00:00"/>
  </r>
  <r>
    <x v="162"/>
    <s v="TV FIRE/RESCUE DIST#1J CANCEL/OMIT"/>
    <x v="5"/>
    <x v="33"/>
    <n v="0.01"/>
    <n v="50"/>
    <s v="2017/06"/>
    <n v="1817033448"/>
    <s v="DR"/>
    <d v="2017-06-30T00:00:00"/>
  </r>
  <r>
    <x v="162"/>
    <s v="TV FIRE/RESCUE DIST#1J CANCEL/OMIT"/>
    <x v="5"/>
    <x v="34"/>
    <n v="9.17"/>
    <n v="50"/>
    <s v="2016/10"/>
    <n v="1817010390"/>
    <s v="DR"/>
    <d v="2016-11-07T00:00:00"/>
  </r>
  <r>
    <x v="162"/>
    <s v="TV FIRE/RESCUE DIST#1J CANCEL/OMIT"/>
    <x v="5"/>
    <x v="34"/>
    <n v="0.01"/>
    <n v="50"/>
    <s v="2016/11WK1"/>
    <n v="1817010754"/>
    <s v="DR"/>
    <d v="2016-11-08T00:00:00"/>
  </r>
  <r>
    <x v="162"/>
    <s v="TV FIRE/RESCUE DIST#1J CANCEL/OMIT"/>
    <x v="5"/>
    <x v="34"/>
    <n v="0.01"/>
    <n v="50"/>
    <s v="2016/11WK3"/>
    <n v="1817012315"/>
    <s v="DR"/>
    <d v="2016-11-23T00:00:00"/>
  </r>
  <r>
    <x v="162"/>
    <s v="TV FIRE/RESCUE DIST#1J CANCEL/OMIT"/>
    <x v="5"/>
    <x v="34"/>
    <n v="0.02"/>
    <n v="50"/>
    <s v="2016/11WK4"/>
    <n v="1817013111"/>
    <s v="DR"/>
    <d v="2016-11-30T00:00:00"/>
  </r>
  <r>
    <x v="162"/>
    <s v="TV FIRE/RESCUE DIST#1J CANCEL/OMIT"/>
    <x v="5"/>
    <x v="34"/>
    <n v="0.04"/>
    <n v="50"/>
    <s v="2016/12"/>
    <n v="1817016226"/>
    <s v="DR"/>
    <d v="2017-01-06T00:00:00"/>
  </r>
  <r>
    <x v="162"/>
    <s v="TV FIRE/RESCUE DIST#1J CANCEL/OMIT"/>
    <x v="5"/>
    <x v="34"/>
    <n v="0.01"/>
    <n v="50"/>
    <s v="2017/03"/>
    <n v="1817024050"/>
    <s v="DR"/>
    <d v="2017-04-04T00:00:00"/>
  </r>
  <r>
    <x v="162"/>
    <s v="TV FIRE/RESCUE DIST#1J CANCEL/OMIT"/>
    <x v="5"/>
    <x v="34"/>
    <n v="0.42"/>
    <n v="50"/>
    <s v="2017/04"/>
    <n v="1817027994"/>
    <s v="DR"/>
    <d v="2017-05-05T00:00:00"/>
  </r>
  <r>
    <x v="162"/>
    <s v="TV FIRE/RESCUE DIST#1J CANCEL/OMIT"/>
    <x v="5"/>
    <x v="34"/>
    <n v="-0.42"/>
    <n v="40"/>
    <s v="2017/04"/>
    <n v="1817027757"/>
    <s v="DR"/>
    <d v="2017-05-04T00:00:00"/>
  </r>
  <r>
    <x v="162"/>
    <s v="TV FIRE/RESCUE DIST#1J CANCEL/OMIT"/>
    <x v="5"/>
    <x v="34"/>
    <n v="0.42"/>
    <n v="50"/>
    <s v="2017/04"/>
    <n v="1817027278"/>
    <s v="DR"/>
    <d v="2017-05-04T00:00:00"/>
  </r>
  <r>
    <x v="162"/>
    <s v="TV FIRE/RESCUE DIST#1J CANCEL/OMIT"/>
    <x v="5"/>
    <x v="34"/>
    <n v="-0.42"/>
    <n v="40"/>
    <s v="2017/04"/>
    <n v="1817027520"/>
    <s v="DR"/>
    <d v="2017-05-04T00:00:00"/>
  </r>
  <r>
    <x v="162"/>
    <s v="TV FIRE/RESCUE DIST#1J CANCEL/OMIT"/>
    <x v="5"/>
    <x v="34"/>
    <n v="0.42"/>
    <n v="50"/>
    <s v="2017/04"/>
    <n v="1817027041"/>
    <s v="DR"/>
    <d v="2017-05-04T00:00:00"/>
  </r>
  <r>
    <x v="163"/>
    <s v="MULTNOMAH CTY - DRAINAGE #1"/>
    <x v="0"/>
    <x v="0"/>
    <n v="0.33"/>
    <m/>
    <m/>
    <m/>
    <m/>
    <m/>
  </r>
  <r>
    <x v="163"/>
    <s v="MULTNOMAH CTY - DRAINAGE #1"/>
    <x v="0"/>
    <x v="1"/>
    <n v="0.12"/>
    <m/>
    <m/>
    <m/>
    <m/>
    <m/>
  </r>
  <r>
    <x v="163"/>
    <s v="MULTNOMAH CTY - DRAINAGE #1"/>
    <x v="0"/>
    <x v="2"/>
    <n v="1.19"/>
    <m/>
    <m/>
    <m/>
    <m/>
    <m/>
  </r>
  <r>
    <x v="163"/>
    <s v="MULTNOMAH CTY - DRAINAGE #1"/>
    <x v="0"/>
    <x v="3"/>
    <n v="0.72"/>
    <m/>
    <m/>
    <m/>
    <m/>
    <m/>
  </r>
  <r>
    <x v="163"/>
    <s v="MULTNOMAH CTY - DRAINAGE #1"/>
    <x v="0"/>
    <x v="4"/>
    <n v="0.7"/>
    <m/>
    <m/>
    <m/>
    <m/>
    <m/>
  </r>
  <r>
    <x v="163"/>
    <s v="MULTNOMAH CTY - DRAINAGE #1"/>
    <x v="0"/>
    <x v="5"/>
    <n v="0.56000000000000005"/>
    <m/>
    <m/>
    <m/>
    <m/>
    <m/>
  </r>
  <r>
    <x v="163"/>
    <s v="MULTNOMAH CTY - DRAINAGE #1"/>
    <x v="0"/>
    <x v="6"/>
    <n v="2.4500000000000002"/>
    <m/>
    <m/>
    <m/>
    <m/>
    <m/>
  </r>
  <r>
    <x v="163"/>
    <s v="MULTNOMAH CTY - DRAINAGE #1"/>
    <x v="0"/>
    <x v="7"/>
    <n v="3.45"/>
    <m/>
    <m/>
    <m/>
    <m/>
    <m/>
  </r>
  <r>
    <x v="163"/>
    <s v="MULTNOMAH CTY - DRAINAGE #1"/>
    <x v="0"/>
    <x v="8"/>
    <n v="3.87"/>
    <m/>
    <m/>
    <m/>
    <m/>
    <m/>
  </r>
  <r>
    <x v="163"/>
    <s v="MULTNOMAH CTY - DRAINAGE #1"/>
    <x v="0"/>
    <x v="9"/>
    <n v="5.98"/>
    <m/>
    <m/>
    <m/>
    <m/>
    <m/>
  </r>
  <r>
    <x v="163"/>
    <s v="MULTNOMAH CTY - DRAINAGE #1"/>
    <x v="0"/>
    <x v="10"/>
    <n v="4.41"/>
    <m/>
    <m/>
    <m/>
    <m/>
    <m/>
  </r>
  <r>
    <x v="163"/>
    <s v="MULTNOMAH CTY - DRAINAGE #1"/>
    <x v="0"/>
    <x v="11"/>
    <n v="3.81"/>
    <m/>
    <m/>
    <m/>
    <m/>
    <m/>
  </r>
  <r>
    <x v="163"/>
    <s v="MULTNOMAH CTY - DRAINAGE #1"/>
    <x v="0"/>
    <x v="12"/>
    <n v="14.23"/>
    <m/>
    <m/>
    <m/>
    <m/>
    <m/>
  </r>
  <r>
    <x v="163"/>
    <s v="MULTNOMAH CTY - DRAINAGE #1"/>
    <x v="0"/>
    <x v="13"/>
    <n v="15.76"/>
    <m/>
    <m/>
    <m/>
    <m/>
    <m/>
  </r>
  <r>
    <x v="163"/>
    <s v="MULTNOMAH CTY - DRAINAGE #1"/>
    <x v="0"/>
    <x v="14"/>
    <n v="25.15"/>
    <m/>
    <m/>
    <m/>
    <m/>
    <m/>
  </r>
  <r>
    <x v="163"/>
    <s v="MULTNOMAH CTY - DRAINAGE #1"/>
    <x v="0"/>
    <x v="15"/>
    <n v="24.69"/>
    <m/>
    <m/>
    <m/>
    <m/>
    <m/>
  </r>
  <r>
    <x v="163"/>
    <s v="MULTNOMAH CTY - DRAINAGE #1"/>
    <x v="0"/>
    <x v="16"/>
    <n v="60.06"/>
    <m/>
    <m/>
    <m/>
    <m/>
    <m/>
  </r>
  <r>
    <x v="163"/>
    <s v="MULTNOMAH CTY - DRAINAGE #1"/>
    <x v="0"/>
    <x v="17"/>
    <n v="55.05"/>
    <m/>
    <m/>
    <m/>
    <m/>
    <m/>
  </r>
  <r>
    <x v="163"/>
    <s v="MULTNOMAH CTY - DRAINAGE #1"/>
    <x v="0"/>
    <x v="18"/>
    <n v="80.2"/>
    <m/>
    <m/>
    <m/>
    <m/>
    <m/>
  </r>
  <r>
    <x v="163"/>
    <s v="MULTNOMAH CTY - DRAINAGE #1"/>
    <x v="0"/>
    <x v="19"/>
    <n v="83.52"/>
    <m/>
    <m/>
    <m/>
    <m/>
    <m/>
  </r>
  <r>
    <x v="163"/>
    <s v="MULTNOMAH CTY - DRAINAGE #1"/>
    <x v="0"/>
    <x v="20"/>
    <n v="82.83"/>
    <m/>
    <m/>
    <m/>
    <m/>
    <m/>
  </r>
  <r>
    <x v="163"/>
    <s v="MULTNOMAH CTY - DRAINAGE #1"/>
    <x v="0"/>
    <x v="21"/>
    <n v="89.28"/>
    <m/>
    <m/>
    <m/>
    <m/>
    <m/>
  </r>
  <r>
    <x v="163"/>
    <s v="MULTNOMAH CTY - DRAINAGE #1"/>
    <x v="0"/>
    <x v="22"/>
    <n v="94.33"/>
    <m/>
    <m/>
    <m/>
    <m/>
    <m/>
  </r>
  <r>
    <x v="163"/>
    <s v="MULTNOMAH CTY - DRAINAGE #1"/>
    <x v="0"/>
    <x v="23"/>
    <n v="110.78"/>
    <m/>
    <m/>
    <m/>
    <m/>
    <m/>
  </r>
  <r>
    <x v="163"/>
    <s v="MULTNOMAH CTY - DRAINAGE #1"/>
    <x v="0"/>
    <x v="24"/>
    <n v="137.62"/>
    <m/>
    <m/>
    <m/>
    <m/>
    <m/>
  </r>
  <r>
    <x v="163"/>
    <s v="MULTNOMAH CTY - DRAINAGE #1"/>
    <x v="0"/>
    <x v="25"/>
    <n v="178.24"/>
    <m/>
    <m/>
    <m/>
    <m/>
    <m/>
  </r>
  <r>
    <x v="163"/>
    <s v="MULTNOMAH CTY - DRAINAGE #1"/>
    <x v="0"/>
    <x v="26"/>
    <n v="269.08999999999997"/>
    <m/>
    <m/>
    <m/>
    <m/>
    <m/>
  </r>
  <r>
    <x v="163"/>
    <s v="MULTNOMAH CTY - DRAINAGE #1"/>
    <x v="0"/>
    <x v="27"/>
    <n v="6859.4"/>
    <m/>
    <m/>
    <m/>
    <m/>
    <m/>
  </r>
  <r>
    <x v="163"/>
    <s v="MULTNOMAH CTY - DRAINAGE #1"/>
    <x v="0"/>
    <x v="28"/>
    <n v="8057.19"/>
    <m/>
    <m/>
    <m/>
    <m/>
    <m/>
  </r>
  <r>
    <x v="163"/>
    <s v="MULTNOMAH CTY - DRAINAGE #1"/>
    <x v="0"/>
    <x v="29"/>
    <n v="14090.27"/>
    <m/>
    <m/>
    <m/>
    <m/>
    <m/>
  </r>
  <r>
    <x v="163"/>
    <s v="MULTNOMAH CTY - DRAINAGE #1"/>
    <x v="0"/>
    <x v="30"/>
    <n v="14687.24"/>
    <m/>
    <m/>
    <m/>
    <m/>
    <m/>
  </r>
  <r>
    <x v="163"/>
    <s v="MULTNOMAH CTY - DRAINAGE #1"/>
    <x v="0"/>
    <x v="31"/>
    <n v="26467.75"/>
    <m/>
    <m/>
    <m/>
    <m/>
    <m/>
  </r>
  <r>
    <x v="163"/>
    <s v="MULTNOMAH CTY - DRAINAGE #1"/>
    <x v="0"/>
    <x v="32"/>
    <n v="33806.74"/>
    <m/>
    <m/>
    <m/>
    <m/>
    <m/>
  </r>
  <r>
    <x v="163"/>
    <s v="MULTNOMAH CTY - DRAINAGE #1"/>
    <x v="0"/>
    <x v="33"/>
    <n v="63860.31"/>
    <m/>
    <m/>
    <m/>
    <m/>
    <m/>
  </r>
  <r>
    <x v="163"/>
    <s v="MULTNOMAH CTY - DRAINAGE #1"/>
    <x v="1"/>
    <x v="28"/>
    <n v="0.02"/>
    <n v="50"/>
    <s v="2016/08"/>
    <n v="1817004697"/>
    <s v="DR"/>
    <d v="2016-09-06T00:00:00"/>
  </r>
  <r>
    <x v="163"/>
    <s v="MULTNOMAH CTY - DRAINAGE #1"/>
    <x v="1"/>
    <x v="29"/>
    <n v="0.03"/>
    <n v="50"/>
    <s v="2017/04"/>
    <n v="1817027877"/>
    <s v="DR"/>
    <d v="2017-05-05T00:00:00"/>
  </r>
  <r>
    <x v="163"/>
    <s v="MULTNOMAH CTY - DRAINAGE #1"/>
    <x v="1"/>
    <x v="29"/>
    <n v="0.02"/>
    <n v="50"/>
    <s v="2016/08"/>
    <n v="1817004697"/>
    <s v="DR"/>
    <d v="2016-09-06T00:00:00"/>
  </r>
  <r>
    <x v="163"/>
    <s v="MULTNOMAH CTY - DRAINAGE #1"/>
    <x v="1"/>
    <x v="29"/>
    <n v="0.03"/>
    <n v="50"/>
    <s v="2017/04"/>
    <n v="1817026924"/>
    <s v="DR"/>
    <d v="2017-05-04T00:00:00"/>
  </r>
  <r>
    <x v="163"/>
    <s v="MULTNOMAH CTY - DRAINAGE #1"/>
    <x v="1"/>
    <x v="29"/>
    <n v="-0.03"/>
    <n v="40"/>
    <s v="2017/04"/>
    <n v="1817027403"/>
    <s v="DR"/>
    <d v="2017-05-04T00:00:00"/>
  </r>
  <r>
    <x v="163"/>
    <s v="MULTNOMAH CTY - DRAINAGE #1"/>
    <x v="1"/>
    <x v="29"/>
    <n v="0.03"/>
    <n v="50"/>
    <s v="2017/04"/>
    <n v="1817027161"/>
    <s v="DR"/>
    <d v="2017-05-04T00:00:00"/>
  </r>
  <r>
    <x v="163"/>
    <s v="MULTNOMAH CTY - DRAINAGE #1"/>
    <x v="1"/>
    <x v="29"/>
    <n v="-0.03"/>
    <n v="40"/>
    <s v="2017/04"/>
    <n v="1817027640"/>
    <s v="DR"/>
    <d v="2017-05-04T00:00:00"/>
  </r>
  <r>
    <x v="163"/>
    <s v="MULTNOMAH CTY - DRAINAGE #1"/>
    <x v="1"/>
    <x v="30"/>
    <n v="0.02"/>
    <n v="50"/>
    <s v="2016/08"/>
    <n v="1817004697"/>
    <s v="DR"/>
    <d v="2016-09-06T00:00:00"/>
  </r>
  <r>
    <x v="163"/>
    <s v="MULTNOMAH CTY - DRAINAGE #1"/>
    <x v="1"/>
    <x v="31"/>
    <n v="-0.03"/>
    <n v="40"/>
    <s v="2016/11WK3"/>
    <n v="1617003242"/>
    <s v="DG"/>
    <d v="2016-11-23T00:00:00"/>
  </r>
  <r>
    <x v="163"/>
    <s v="MULTNOMAH CTY - DRAINAGE #1"/>
    <x v="1"/>
    <x v="31"/>
    <n v="3.55"/>
    <n v="50"/>
    <s v="2017/03"/>
    <n v="1817023937"/>
    <s v="DR"/>
    <d v="2017-04-04T00:00:00"/>
  </r>
  <r>
    <x v="163"/>
    <s v="MULTNOMAH CTY - DRAINAGE #1"/>
    <x v="1"/>
    <x v="31"/>
    <n v="1.74"/>
    <n v="50"/>
    <s v="2016/09"/>
    <n v="1817007320"/>
    <s v="DR"/>
    <d v="2016-10-05T00:00:00"/>
  </r>
  <r>
    <x v="163"/>
    <s v="MULTNOMAH CTY - DRAINAGE #1"/>
    <x v="1"/>
    <x v="31"/>
    <n v="0.04"/>
    <n v="50"/>
    <s v="2016/08"/>
    <n v="1817004697"/>
    <s v="DR"/>
    <d v="2016-09-06T00:00:00"/>
  </r>
  <r>
    <x v="163"/>
    <s v="MULTNOMAH CTY - DRAINAGE #1"/>
    <x v="1"/>
    <x v="31"/>
    <n v="0.27"/>
    <n v="50"/>
    <s v="2016/07"/>
    <n v="1817002099"/>
    <s v="DR"/>
    <d v="2016-08-04T00:00:00"/>
  </r>
  <r>
    <x v="163"/>
    <s v="MULTNOMAH CTY - DRAINAGE #1"/>
    <x v="1"/>
    <x v="31"/>
    <n v="-1.52"/>
    <n v="40"/>
    <s v="2016/10"/>
    <n v="1617001812"/>
    <s v="DG"/>
    <d v="2016-11-07T00:00:00"/>
  </r>
  <r>
    <x v="163"/>
    <s v="MULTNOMAH CTY - DRAINAGE #1"/>
    <x v="1"/>
    <x v="32"/>
    <n v="-0.13"/>
    <n v="40"/>
    <s v="2017/05"/>
    <n v="1617010354"/>
    <s v="DG"/>
    <d v="2017-06-06T00:00:00"/>
  </r>
  <r>
    <x v="163"/>
    <s v="MULTNOMAH CTY - DRAINAGE #1"/>
    <x v="1"/>
    <x v="32"/>
    <n v="-0.15"/>
    <n v="40"/>
    <s v="2017/01"/>
    <n v="1617006365"/>
    <s v="DG"/>
    <d v="2017-02-03T00:00:00"/>
  </r>
  <r>
    <x v="163"/>
    <s v="MULTNOMAH CTY - DRAINAGE #1"/>
    <x v="1"/>
    <x v="32"/>
    <n v="0.03"/>
    <n v="50"/>
    <s v="2017/06"/>
    <n v="1817033328"/>
    <s v="DR"/>
    <d v="2017-06-30T00:00:00"/>
  </r>
  <r>
    <x v="163"/>
    <s v="MULTNOMAH CTY - DRAINAGE #1"/>
    <x v="1"/>
    <x v="32"/>
    <n v="0.04"/>
    <n v="50"/>
    <s v="2017/04"/>
    <n v="1817027877"/>
    <s v="DR"/>
    <d v="2017-05-05T00:00:00"/>
  </r>
  <r>
    <x v="163"/>
    <s v="MULTNOMAH CTY - DRAINAGE #1"/>
    <x v="1"/>
    <x v="32"/>
    <n v="0.65"/>
    <n v="50"/>
    <s v="2017/03"/>
    <n v="1817023937"/>
    <s v="DR"/>
    <d v="2017-04-04T00:00:00"/>
  </r>
  <r>
    <x v="163"/>
    <s v="MULTNOMAH CTY - DRAINAGE #1"/>
    <x v="1"/>
    <x v="32"/>
    <n v="0.05"/>
    <n v="50"/>
    <s v="2017/02"/>
    <n v="1817020964"/>
    <s v="DR"/>
    <d v="2017-03-03T00:00:00"/>
  </r>
  <r>
    <x v="163"/>
    <s v="MULTNOMAH CTY - DRAINAGE #1"/>
    <x v="1"/>
    <x v="32"/>
    <n v="6.42"/>
    <n v="50"/>
    <s v="2016/12"/>
    <n v="1817016109"/>
    <s v="DR"/>
    <d v="2017-01-06T00:00:00"/>
  </r>
  <r>
    <x v="163"/>
    <s v="MULTNOMAH CTY - DRAINAGE #1"/>
    <x v="1"/>
    <x v="32"/>
    <n v="0.11"/>
    <n v="50"/>
    <s v="2016/11WK4"/>
    <n v="1817012996"/>
    <s v="DR"/>
    <d v="2016-11-30T00:00:00"/>
  </r>
  <r>
    <x v="163"/>
    <s v="MULTNOMAH CTY - DRAINAGE #1"/>
    <x v="1"/>
    <x v="32"/>
    <n v="2"/>
    <n v="50"/>
    <s v="2016/09"/>
    <n v="1817007320"/>
    <s v="DR"/>
    <d v="2016-10-05T00:00:00"/>
  </r>
  <r>
    <x v="163"/>
    <s v="MULTNOMAH CTY - DRAINAGE #1"/>
    <x v="1"/>
    <x v="32"/>
    <n v="0.61"/>
    <n v="50"/>
    <s v="2016/08"/>
    <n v="1817004697"/>
    <s v="DR"/>
    <d v="2016-09-06T00:00:00"/>
  </r>
  <r>
    <x v="163"/>
    <s v="MULTNOMAH CTY - DRAINAGE #1"/>
    <x v="1"/>
    <x v="32"/>
    <n v="0.28000000000000003"/>
    <n v="50"/>
    <s v="2016/07"/>
    <n v="1817002099"/>
    <s v="DR"/>
    <d v="2016-08-04T00:00:00"/>
  </r>
  <r>
    <x v="163"/>
    <s v="MULTNOMAH CTY - DRAINAGE #1"/>
    <x v="1"/>
    <x v="32"/>
    <n v="-1.52"/>
    <n v="40"/>
    <s v="2016/10"/>
    <n v="1617001812"/>
    <s v="DG"/>
    <d v="2016-11-07T00:00:00"/>
  </r>
  <r>
    <x v="163"/>
    <s v="MULTNOMAH CTY - DRAINAGE #1"/>
    <x v="1"/>
    <x v="32"/>
    <n v="0.04"/>
    <n v="50"/>
    <s v="2017/04"/>
    <n v="1817026924"/>
    <s v="DR"/>
    <d v="2017-05-04T00:00:00"/>
  </r>
  <r>
    <x v="163"/>
    <s v="MULTNOMAH CTY - DRAINAGE #1"/>
    <x v="1"/>
    <x v="32"/>
    <n v="-0.04"/>
    <n v="40"/>
    <s v="2017/04"/>
    <n v="1817027403"/>
    <s v="DR"/>
    <d v="2017-05-04T00:00:00"/>
  </r>
  <r>
    <x v="163"/>
    <s v="MULTNOMAH CTY - DRAINAGE #1"/>
    <x v="1"/>
    <x v="32"/>
    <n v="0.04"/>
    <n v="50"/>
    <s v="2017/04"/>
    <n v="1817027161"/>
    <s v="DR"/>
    <d v="2017-05-04T00:00:00"/>
  </r>
  <r>
    <x v="163"/>
    <s v="MULTNOMAH CTY - DRAINAGE #1"/>
    <x v="1"/>
    <x v="32"/>
    <n v="-0.04"/>
    <n v="40"/>
    <s v="2017/04"/>
    <n v="1817027640"/>
    <s v="DR"/>
    <d v="2017-05-04T00:00:00"/>
  </r>
  <r>
    <x v="163"/>
    <s v="MULTNOMAH CTY - DRAINAGE #1"/>
    <x v="1"/>
    <x v="33"/>
    <n v="-0.14000000000000001"/>
    <n v="40"/>
    <s v="2017/05"/>
    <n v="1617010354"/>
    <s v="DG"/>
    <d v="2017-06-06T00:00:00"/>
  </r>
  <r>
    <x v="163"/>
    <s v="MULTNOMAH CTY - DRAINAGE #1"/>
    <x v="1"/>
    <x v="33"/>
    <n v="0.03"/>
    <n v="50"/>
    <s v="2017/06"/>
    <n v="1817033328"/>
    <s v="DR"/>
    <d v="2017-06-30T00:00:00"/>
  </r>
  <r>
    <x v="163"/>
    <s v="MULTNOMAH CTY - DRAINAGE #1"/>
    <x v="1"/>
    <x v="33"/>
    <n v="0.02"/>
    <n v="50"/>
    <s v="2017/04"/>
    <n v="1817027877"/>
    <s v="DR"/>
    <d v="2017-05-05T00:00:00"/>
  </r>
  <r>
    <x v="163"/>
    <s v="MULTNOMAH CTY - DRAINAGE #1"/>
    <x v="1"/>
    <x v="33"/>
    <n v="3.24"/>
    <n v="50"/>
    <s v="2017/03"/>
    <n v="1817023937"/>
    <s v="DR"/>
    <d v="2017-04-04T00:00:00"/>
  </r>
  <r>
    <x v="163"/>
    <s v="MULTNOMAH CTY - DRAINAGE #1"/>
    <x v="1"/>
    <x v="33"/>
    <n v="0.08"/>
    <n v="50"/>
    <s v="2017/02"/>
    <n v="1817020964"/>
    <s v="DR"/>
    <d v="2017-03-03T00:00:00"/>
  </r>
  <r>
    <x v="163"/>
    <s v="MULTNOMAH CTY - DRAINAGE #1"/>
    <x v="1"/>
    <x v="33"/>
    <n v="3.02"/>
    <n v="50"/>
    <s v="2017/01"/>
    <n v="1817018548"/>
    <s v="DR"/>
    <d v="2017-02-03T00:00:00"/>
  </r>
  <r>
    <x v="163"/>
    <s v="MULTNOMAH CTY - DRAINAGE #1"/>
    <x v="1"/>
    <x v="33"/>
    <n v="4.26"/>
    <n v="50"/>
    <s v="2016/12"/>
    <n v="1817016109"/>
    <s v="DR"/>
    <d v="2017-01-06T00:00:00"/>
  </r>
  <r>
    <x v="163"/>
    <s v="MULTNOMAH CTY - DRAINAGE #1"/>
    <x v="1"/>
    <x v="33"/>
    <n v="2.42"/>
    <n v="50"/>
    <s v="2016/11WK5"/>
    <n v="1817013623"/>
    <s v="DR"/>
    <d v="2016-12-06T00:00:00"/>
  </r>
  <r>
    <x v="163"/>
    <s v="MULTNOMAH CTY - DRAINAGE #1"/>
    <x v="1"/>
    <x v="33"/>
    <n v="0.19"/>
    <n v="50"/>
    <s v="2016/11WK4"/>
    <n v="1817012996"/>
    <s v="DR"/>
    <d v="2016-11-30T00:00:00"/>
  </r>
  <r>
    <x v="163"/>
    <s v="MULTNOMAH CTY - DRAINAGE #1"/>
    <x v="1"/>
    <x v="33"/>
    <n v="8.17"/>
    <n v="50"/>
    <s v="2016/11WK3"/>
    <n v="1817012201"/>
    <s v="DR"/>
    <d v="2016-11-23T00:00:00"/>
  </r>
  <r>
    <x v="163"/>
    <s v="MULTNOMAH CTY - DRAINAGE #1"/>
    <x v="1"/>
    <x v="33"/>
    <n v="0.08"/>
    <n v="50"/>
    <s v="2016/11WK2"/>
    <n v="1817011582"/>
    <s v="DR"/>
    <d v="2016-11-17T00:00:00"/>
  </r>
  <r>
    <x v="163"/>
    <s v="MULTNOMAH CTY - DRAINAGE #1"/>
    <x v="1"/>
    <x v="33"/>
    <n v="2.23"/>
    <n v="50"/>
    <s v="2016/11WK1"/>
    <n v="1817010640"/>
    <s v="DR"/>
    <d v="2016-11-08T00:00:00"/>
  </r>
  <r>
    <x v="163"/>
    <s v="MULTNOMAH CTY - DRAINAGE #1"/>
    <x v="1"/>
    <x v="33"/>
    <n v="31.51"/>
    <n v="50"/>
    <s v="2016/10"/>
    <n v="1817010261"/>
    <s v="DR"/>
    <d v="2016-11-07T00:00:00"/>
  </r>
  <r>
    <x v="163"/>
    <s v="MULTNOMAH CTY - DRAINAGE #1"/>
    <x v="1"/>
    <x v="33"/>
    <n v="6.56"/>
    <n v="50"/>
    <s v="2016/09"/>
    <n v="1817007320"/>
    <s v="DR"/>
    <d v="2016-10-05T00:00:00"/>
  </r>
  <r>
    <x v="163"/>
    <s v="MULTNOMAH CTY - DRAINAGE #1"/>
    <x v="1"/>
    <x v="33"/>
    <n v="1.74"/>
    <n v="50"/>
    <s v="2016/08"/>
    <n v="1817004697"/>
    <s v="DR"/>
    <d v="2016-09-06T00:00:00"/>
  </r>
  <r>
    <x v="163"/>
    <s v="MULTNOMAH CTY - DRAINAGE #1"/>
    <x v="1"/>
    <x v="33"/>
    <n v="0.06"/>
    <n v="50"/>
    <s v="2016/07"/>
    <n v="1817002099"/>
    <s v="DR"/>
    <d v="2016-08-04T00:00:00"/>
  </r>
  <r>
    <x v="163"/>
    <s v="MULTNOMAH CTY - DRAINAGE #1"/>
    <x v="1"/>
    <x v="33"/>
    <n v="2.42"/>
    <n v="50"/>
    <s v="2016/11WK5"/>
    <n v="1817015931"/>
    <s v="DR"/>
    <d v="2017-01-05T00:00:00"/>
  </r>
  <r>
    <x v="163"/>
    <s v="MULTNOMAH CTY - DRAINAGE #1"/>
    <x v="1"/>
    <x v="33"/>
    <n v="-2.42"/>
    <n v="40"/>
    <s v="2016/11WK5"/>
    <n v="1817016590"/>
    <s v="DR"/>
    <d v="2017-01-05T00:00:00"/>
  </r>
  <r>
    <x v="163"/>
    <s v="MULTNOMAH CTY - DRAINAGE #1"/>
    <x v="1"/>
    <x v="33"/>
    <n v="0.02"/>
    <n v="50"/>
    <s v="2017/04"/>
    <n v="1817026924"/>
    <s v="DR"/>
    <d v="2017-05-04T00:00:00"/>
  </r>
  <r>
    <x v="163"/>
    <s v="MULTNOMAH CTY - DRAINAGE #1"/>
    <x v="1"/>
    <x v="33"/>
    <n v="-0.02"/>
    <n v="40"/>
    <s v="2017/04"/>
    <n v="1817027403"/>
    <s v="DR"/>
    <d v="2017-05-04T00:00:00"/>
  </r>
  <r>
    <x v="163"/>
    <s v="MULTNOMAH CTY - DRAINAGE #1"/>
    <x v="1"/>
    <x v="33"/>
    <n v="0.02"/>
    <n v="50"/>
    <s v="2017/04"/>
    <n v="1817027161"/>
    <s v="DR"/>
    <d v="2017-05-04T00:00:00"/>
  </r>
  <r>
    <x v="163"/>
    <s v="MULTNOMAH CTY - DRAINAGE #1"/>
    <x v="1"/>
    <x v="33"/>
    <n v="-0.02"/>
    <n v="40"/>
    <s v="2017/04"/>
    <n v="1817027640"/>
    <s v="DR"/>
    <d v="2017-05-04T00:00:00"/>
  </r>
  <r>
    <x v="163"/>
    <s v="MULTNOMAH CTY - DRAINAGE #1"/>
    <x v="1"/>
    <x v="34"/>
    <n v="-26.85"/>
    <n v="40"/>
    <s v="2017/05"/>
    <n v="1617010354"/>
    <s v="DG"/>
    <d v="2017-06-06T00:00:00"/>
  </r>
  <r>
    <x v="163"/>
    <s v="MULTNOMAH CTY - DRAINAGE #1"/>
    <x v="1"/>
    <x v="34"/>
    <n v="-43.4"/>
    <n v="40"/>
    <s v="2017/02"/>
    <n v="1617007048"/>
    <s v="DG"/>
    <d v="2017-03-03T00:00:00"/>
  </r>
  <r>
    <x v="163"/>
    <s v="MULTNOMAH CTY - DRAINAGE #1"/>
    <x v="1"/>
    <x v="34"/>
    <n v="-47.57"/>
    <n v="40"/>
    <s v="2016/12"/>
    <n v="1617005303"/>
    <s v="DG"/>
    <d v="2017-01-06T00:00:00"/>
  </r>
  <r>
    <x v="163"/>
    <s v="MULTNOMAH CTY - DRAINAGE #1"/>
    <x v="1"/>
    <x v="34"/>
    <n v="-892.82"/>
    <n v="40"/>
    <s v="2016/11WK5"/>
    <n v="1617004246"/>
    <s v="DG"/>
    <d v="2016-12-06T00:00:00"/>
  </r>
  <r>
    <x v="163"/>
    <s v="MULTNOMAH CTY - DRAINAGE #1"/>
    <x v="1"/>
    <x v="34"/>
    <n v="-7068.39"/>
    <n v="40"/>
    <s v="2016/11WK4"/>
    <n v="1617003650"/>
    <s v="DG"/>
    <d v="2016-11-30T00:00:00"/>
  </r>
  <r>
    <x v="163"/>
    <s v="MULTNOMAH CTY - DRAINAGE #1"/>
    <x v="1"/>
    <x v="34"/>
    <n v="-37134.22"/>
    <n v="40"/>
    <s v="2016/11WK3"/>
    <n v="1617003242"/>
    <s v="DG"/>
    <d v="2016-11-23T00:00:00"/>
  </r>
  <r>
    <x v="163"/>
    <s v="MULTNOMAH CTY - DRAINAGE #1"/>
    <x v="1"/>
    <x v="34"/>
    <n v="-19679.009999999998"/>
    <n v="40"/>
    <s v="2016/11WK2"/>
    <n v="1617002825"/>
    <s v="DG"/>
    <d v="2016-11-17T00:00:00"/>
  </r>
  <r>
    <x v="163"/>
    <s v="MULTNOMAH CTY - DRAINAGE #1"/>
    <x v="1"/>
    <x v="34"/>
    <n v="6.72"/>
    <n v="50"/>
    <s v="2017/06"/>
    <n v="1817033328"/>
    <s v="DR"/>
    <d v="2017-06-30T00:00:00"/>
  </r>
  <r>
    <x v="163"/>
    <s v="MULTNOMAH CTY - DRAINAGE #1"/>
    <x v="1"/>
    <x v="34"/>
    <n v="17.260000000000002"/>
    <n v="50"/>
    <s v="2017/04"/>
    <n v="1817027877"/>
    <s v="DR"/>
    <d v="2017-05-05T00:00:00"/>
  </r>
  <r>
    <x v="163"/>
    <s v="MULTNOMAH CTY - DRAINAGE #1"/>
    <x v="1"/>
    <x v="34"/>
    <n v="24.62"/>
    <n v="50"/>
    <s v="2017/03"/>
    <n v="1817023937"/>
    <s v="DR"/>
    <d v="2017-04-04T00:00:00"/>
  </r>
  <r>
    <x v="163"/>
    <s v="MULTNOMAH CTY - DRAINAGE #1"/>
    <x v="1"/>
    <x v="34"/>
    <n v="0.74"/>
    <n v="50"/>
    <s v="2017/01"/>
    <n v="1817018548"/>
    <s v="DR"/>
    <d v="2017-02-03T00:00:00"/>
  </r>
  <r>
    <x v="163"/>
    <s v="MULTNOMAH CTY - DRAINAGE #1"/>
    <x v="1"/>
    <x v="34"/>
    <n v="-8048.6"/>
    <n v="40"/>
    <s v="2016/11WK1"/>
    <n v="1617002409"/>
    <s v="DG"/>
    <d v="2016-11-08T00:00:00"/>
  </r>
  <r>
    <x v="163"/>
    <s v="MULTNOMAH CTY - DRAINAGE #1"/>
    <x v="1"/>
    <x v="34"/>
    <n v="-7738.44"/>
    <n v="40"/>
    <s v="2016/10"/>
    <n v="1617001812"/>
    <s v="DG"/>
    <d v="2016-11-07T00:00:00"/>
  </r>
  <r>
    <x v="163"/>
    <s v="MULTNOMAH CTY - DRAINAGE #1"/>
    <x v="1"/>
    <x v="34"/>
    <n v="-892.82"/>
    <n v="40"/>
    <s v="2016/11WK5"/>
    <n v="1617004836"/>
    <s v="DG"/>
    <d v="2017-01-05T00:00:00"/>
  </r>
  <r>
    <x v="163"/>
    <s v="MULTNOMAH CTY - DRAINAGE #1"/>
    <x v="1"/>
    <x v="34"/>
    <n v="892.82"/>
    <n v="50"/>
    <s v="2016/11WK5"/>
    <n v="1617005814"/>
    <s v="DA"/>
    <d v="2017-01-05T00:00:00"/>
  </r>
  <r>
    <x v="163"/>
    <s v="MULTNOMAH CTY - DRAINAGE #1"/>
    <x v="1"/>
    <x v="34"/>
    <n v="17.260000000000002"/>
    <n v="50"/>
    <s v="2017/04"/>
    <n v="1817026924"/>
    <s v="DR"/>
    <d v="2017-05-04T00:00:00"/>
  </r>
  <r>
    <x v="163"/>
    <s v="MULTNOMAH CTY - DRAINAGE #1"/>
    <x v="1"/>
    <x v="34"/>
    <n v="-17.260000000000002"/>
    <n v="40"/>
    <s v="2017/04"/>
    <n v="1817027403"/>
    <s v="DR"/>
    <d v="2017-05-04T00:00:00"/>
  </r>
  <r>
    <x v="163"/>
    <s v="MULTNOMAH CTY - DRAINAGE #1"/>
    <x v="1"/>
    <x v="34"/>
    <n v="17.260000000000002"/>
    <n v="50"/>
    <s v="2017/04"/>
    <n v="1817027161"/>
    <s v="DR"/>
    <d v="2017-05-04T00:00:00"/>
  </r>
  <r>
    <x v="163"/>
    <s v="MULTNOMAH CTY - DRAINAGE #1"/>
    <x v="1"/>
    <x v="34"/>
    <n v="-17.260000000000002"/>
    <n v="40"/>
    <s v="2017/04"/>
    <n v="1817027640"/>
    <s v="DR"/>
    <d v="2017-05-04T00:00:00"/>
  </r>
  <r>
    <x v="163"/>
    <s v="MULTNOMAH CTY - DRAINAGE #1"/>
    <x v="2"/>
    <x v="34"/>
    <n v="3093476.03"/>
    <n v="50"/>
    <m/>
    <n v="1817009184"/>
    <s v="DR"/>
    <d v="2016-10-24T00:00:00"/>
  </r>
  <r>
    <x v="163"/>
    <s v="MULTNOMAH CTY - DRAINAGE #1"/>
    <x v="3"/>
    <x v="0"/>
    <n v="-0.19"/>
    <n v="40"/>
    <s v="2016/11WK2"/>
    <n v="1617003101"/>
    <s v="DG"/>
    <d v="2016-11-17T00:00:00"/>
  </r>
  <r>
    <x v="163"/>
    <s v="MULTNOMAH CTY - DRAINAGE #1"/>
    <x v="3"/>
    <x v="0"/>
    <n v="-0.18"/>
    <n v="40"/>
    <s v="2016/07"/>
    <n v="1617000342"/>
    <s v="DG"/>
    <d v="2016-08-04T00:00:00"/>
  </r>
  <r>
    <x v="163"/>
    <s v="MULTNOMAH CTY - DRAINAGE #1"/>
    <x v="3"/>
    <x v="2"/>
    <n v="-0.42"/>
    <n v="40"/>
    <s v="2016/09"/>
    <n v="1617001438"/>
    <s v="DG"/>
    <d v="2016-10-05T00:00:00"/>
  </r>
  <r>
    <x v="163"/>
    <s v="MULTNOMAH CTY - DRAINAGE #1"/>
    <x v="3"/>
    <x v="3"/>
    <n v="-0.09"/>
    <n v="40"/>
    <s v="2016/11WK2"/>
    <n v="1617003101"/>
    <s v="DG"/>
    <d v="2016-11-17T00:00:00"/>
  </r>
  <r>
    <x v="163"/>
    <s v="MULTNOMAH CTY - DRAINAGE #1"/>
    <x v="3"/>
    <x v="3"/>
    <n v="-0.5"/>
    <n v="40"/>
    <s v="2016/09"/>
    <n v="1617001438"/>
    <s v="DG"/>
    <d v="2016-10-05T00:00:00"/>
  </r>
  <r>
    <x v="163"/>
    <s v="MULTNOMAH CTY - DRAINAGE #1"/>
    <x v="3"/>
    <x v="4"/>
    <n v="-0.47"/>
    <n v="40"/>
    <s v="2016/09"/>
    <n v="1617001438"/>
    <s v="DG"/>
    <d v="2016-10-05T00:00:00"/>
  </r>
  <r>
    <x v="163"/>
    <s v="MULTNOMAH CTY - DRAINAGE #1"/>
    <x v="3"/>
    <x v="5"/>
    <n v="-0.47"/>
    <n v="40"/>
    <s v="2016/09"/>
    <n v="1617001438"/>
    <s v="DG"/>
    <d v="2016-10-05T00:00:00"/>
  </r>
  <r>
    <x v="163"/>
    <s v="MULTNOMAH CTY - DRAINAGE #1"/>
    <x v="3"/>
    <x v="11"/>
    <n v="-0.94"/>
    <n v="40"/>
    <s v="2016/09"/>
    <n v="1617001438"/>
    <s v="DG"/>
    <d v="2016-10-05T00:00:00"/>
  </r>
  <r>
    <x v="163"/>
    <s v="MULTNOMAH CTY - DRAINAGE #1"/>
    <x v="3"/>
    <x v="11"/>
    <n v="-0.27"/>
    <n v="40"/>
    <s v="2016/08"/>
    <n v="1617000911"/>
    <s v="DG"/>
    <d v="2016-09-06T00:00:00"/>
  </r>
  <r>
    <x v="163"/>
    <s v="MULTNOMAH CTY - DRAINAGE #1"/>
    <x v="3"/>
    <x v="11"/>
    <n v="-0.09"/>
    <n v="40"/>
    <s v="2016/07"/>
    <n v="1617000342"/>
    <s v="DG"/>
    <d v="2016-08-04T00:00:00"/>
  </r>
  <r>
    <x v="163"/>
    <s v="MULTNOMAH CTY - DRAINAGE #1"/>
    <x v="3"/>
    <x v="12"/>
    <n v="-1.63"/>
    <n v="40"/>
    <s v="2016/09"/>
    <n v="1617001438"/>
    <s v="DG"/>
    <d v="2016-10-05T00:00:00"/>
  </r>
  <r>
    <x v="163"/>
    <s v="MULTNOMAH CTY - DRAINAGE #1"/>
    <x v="3"/>
    <x v="12"/>
    <n v="-0.34"/>
    <n v="40"/>
    <s v="2016/08"/>
    <n v="1617000911"/>
    <s v="DG"/>
    <d v="2016-09-06T00:00:00"/>
  </r>
  <r>
    <x v="163"/>
    <s v="MULTNOMAH CTY - DRAINAGE #1"/>
    <x v="3"/>
    <x v="12"/>
    <n v="-0.16"/>
    <n v="40"/>
    <s v="2016/07"/>
    <n v="1617000342"/>
    <s v="DG"/>
    <d v="2016-08-04T00:00:00"/>
  </r>
  <r>
    <x v="163"/>
    <s v="MULTNOMAH CTY - DRAINAGE #1"/>
    <x v="3"/>
    <x v="13"/>
    <n v="-1.45"/>
    <n v="40"/>
    <s v="2017/03"/>
    <n v="1617007994"/>
    <s v="DG"/>
    <d v="2017-04-04T00:00:00"/>
  </r>
  <r>
    <x v="163"/>
    <s v="MULTNOMAH CTY - DRAINAGE #1"/>
    <x v="3"/>
    <x v="13"/>
    <n v="-1.58"/>
    <n v="40"/>
    <s v="2016/09"/>
    <n v="1617001438"/>
    <s v="DG"/>
    <d v="2016-10-05T00:00:00"/>
  </r>
  <r>
    <x v="163"/>
    <s v="MULTNOMAH CTY - DRAINAGE #1"/>
    <x v="3"/>
    <x v="13"/>
    <n v="-0.24"/>
    <n v="40"/>
    <s v="2016/07"/>
    <n v="1617000342"/>
    <s v="DG"/>
    <d v="2016-08-04T00:00:00"/>
  </r>
  <r>
    <x v="163"/>
    <s v="MULTNOMAH CTY - DRAINAGE #1"/>
    <x v="3"/>
    <x v="14"/>
    <n v="-0.01"/>
    <n v="40"/>
    <s v="2017/03"/>
    <n v="1617007994"/>
    <s v="DG"/>
    <d v="2017-04-04T00:00:00"/>
  </r>
  <r>
    <x v="163"/>
    <s v="MULTNOMAH CTY - DRAINAGE #1"/>
    <x v="3"/>
    <x v="14"/>
    <n v="-0.01"/>
    <n v="40"/>
    <s v="2017/02"/>
    <n v="1617007321"/>
    <s v="DG"/>
    <d v="2017-03-03T00:00:00"/>
  </r>
  <r>
    <x v="163"/>
    <s v="MULTNOMAH CTY - DRAINAGE #1"/>
    <x v="3"/>
    <x v="14"/>
    <n v="-0.02"/>
    <n v="40"/>
    <s v="2016/12"/>
    <n v="1617005576"/>
    <s v="DG"/>
    <d v="2017-01-06T00:00:00"/>
  </r>
  <r>
    <x v="163"/>
    <s v="MULTNOMAH CTY - DRAINAGE #1"/>
    <x v="3"/>
    <x v="14"/>
    <n v="-0.01"/>
    <n v="40"/>
    <s v="2017/06"/>
    <n v="1617011315"/>
    <s v="DG"/>
    <d v="2017-06-30T00:00:00"/>
  </r>
  <r>
    <x v="163"/>
    <s v="MULTNOMAH CTY - DRAINAGE #1"/>
    <x v="3"/>
    <x v="14"/>
    <n v="-0.02"/>
    <n v="40"/>
    <s v="2016/10"/>
    <n v="1617002091"/>
    <s v="DG"/>
    <d v="2016-11-07T00:00:00"/>
  </r>
  <r>
    <x v="163"/>
    <s v="MULTNOMAH CTY - DRAINAGE #1"/>
    <x v="3"/>
    <x v="14"/>
    <n v="-4"/>
    <n v="40"/>
    <s v="2016/09"/>
    <n v="1617001438"/>
    <s v="DG"/>
    <d v="2016-10-05T00:00:00"/>
  </r>
  <r>
    <x v="163"/>
    <s v="MULTNOMAH CTY - DRAINAGE #1"/>
    <x v="3"/>
    <x v="14"/>
    <n v="-0.01"/>
    <n v="40"/>
    <s v="2016/08"/>
    <n v="1617000911"/>
    <s v="DG"/>
    <d v="2016-09-06T00:00:00"/>
  </r>
  <r>
    <x v="163"/>
    <s v="MULTNOMAH CTY - DRAINAGE #1"/>
    <x v="3"/>
    <x v="14"/>
    <n v="-0.02"/>
    <n v="40"/>
    <s v="2016/07"/>
    <n v="1617000342"/>
    <s v="DG"/>
    <d v="2016-08-04T00:00:00"/>
  </r>
  <r>
    <x v="163"/>
    <s v="MULTNOMAH CTY - DRAINAGE #1"/>
    <x v="3"/>
    <x v="15"/>
    <n v="-0.02"/>
    <n v="40"/>
    <s v="2017/05"/>
    <n v="1617010612"/>
    <s v="DG"/>
    <d v="2017-06-06T00:00:00"/>
  </r>
  <r>
    <x v="163"/>
    <s v="MULTNOMAH CTY - DRAINAGE #1"/>
    <x v="3"/>
    <x v="15"/>
    <n v="-0.01"/>
    <n v="40"/>
    <s v="2016/11WK5"/>
    <n v="1617004504"/>
    <s v="DG"/>
    <d v="2016-12-06T00:00:00"/>
  </r>
  <r>
    <x v="163"/>
    <s v="MULTNOMAH CTY - DRAINAGE #1"/>
    <x v="3"/>
    <x v="15"/>
    <n v="-0.01"/>
    <n v="40"/>
    <s v="2016/10"/>
    <n v="1617002091"/>
    <s v="DG"/>
    <d v="2016-11-07T00:00:00"/>
  </r>
  <r>
    <x v="163"/>
    <s v="MULTNOMAH CTY - DRAINAGE #1"/>
    <x v="3"/>
    <x v="15"/>
    <n v="-0.03"/>
    <n v="40"/>
    <s v="2016/09"/>
    <n v="1617001438"/>
    <s v="DG"/>
    <d v="2016-10-05T00:00:00"/>
  </r>
  <r>
    <x v="163"/>
    <s v="MULTNOMAH CTY - DRAINAGE #1"/>
    <x v="3"/>
    <x v="15"/>
    <n v="-0.01"/>
    <n v="40"/>
    <s v="2016/11WK5"/>
    <n v="1617005094"/>
    <s v="DG"/>
    <d v="2017-01-05T00:00:00"/>
  </r>
  <r>
    <x v="163"/>
    <s v="MULTNOMAH CTY - DRAINAGE #1"/>
    <x v="3"/>
    <x v="15"/>
    <n v="0.01"/>
    <n v="50"/>
    <s v="2016/11WK5"/>
    <n v="1617006072"/>
    <s v="DA"/>
    <d v="2017-01-05T00:00:00"/>
  </r>
  <r>
    <x v="163"/>
    <s v="MULTNOMAH CTY - DRAINAGE #1"/>
    <x v="3"/>
    <x v="16"/>
    <n v="-1.44"/>
    <n v="40"/>
    <s v="2016/12"/>
    <n v="1617005576"/>
    <s v="DG"/>
    <d v="2017-01-06T00:00:00"/>
  </r>
  <r>
    <x v="163"/>
    <s v="MULTNOMAH CTY - DRAINAGE #1"/>
    <x v="3"/>
    <x v="16"/>
    <n v="-0.18"/>
    <n v="40"/>
    <s v="2016/11WK4"/>
    <n v="1617003912"/>
    <s v="DG"/>
    <d v="2016-11-30T00:00:00"/>
  </r>
  <r>
    <x v="163"/>
    <s v="MULTNOMAH CTY - DRAINAGE #1"/>
    <x v="3"/>
    <x v="17"/>
    <n v="-0.02"/>
    <n v="40"/>
    <s v="2017/05"/>
    <n v="1617010612"/>
    <s v="DG"/>
    <d v="2017-06-06T00:00:00"/>
  </r>
  <r>
    <x v="163"/>
    <s v="MULTNOMAH CTY - DRAINAGE #1"/>
    <x v="3"/>
    <x v="17"/>
    <n v="-0.02"/>
    <n v="40"/>
    <s v="2017/03"/>
    <n v="1617007994"/>
    <s v="DG"/>
    <d v="2017-04-04T00:00:00"/>
  </r>
  <r>
    <x v="163"/>
    <s v="MULTNOMAH CTY - DRAINAGE #1"/>
    <x v="3"/>
    <x v="17"/>
    <n v="-0.02"/>
    <n v="40"/>
    <s v="2017/02"/>
    <n v="1617007321"/>
    <s v="DG"/>
    <d v="2017-03-03T00:00:00"/>
  </r>
  <r>
    <x v="163"/>
    <s v="MULTNOMAH CTY - DRAINAGE #1"/>
    <x v="3"/>
    <x v="17"/>
    <n v="-1.42"/>
    <n v="40"/>
    <s v="2016/12"/>
    <n v="1617005576"/>
    <s v="DG"/>
    <d v="2017-01-06T00:00:00"/>
  </r>
  <r>
    <x v="163"/>
    <s v="MULTNOMAH CTY - DRAINAGE #1"/>
    <x v="3"/>
    <x v="17"/>
    <n v="-0.02"/>
    <n v="40"/>
    <s v="2016/11WK5"/>
    <n v="1617004504"/>
    <s v="DG"/>
    <d v="2016-12-06T00:00:00"/>
  </r>
  <r>
    <x v="163"/>
    <s v="MULTNOMAH CTY - DRAINAGE #1"/>
    <x v="3"/>
    <x v="17"/>
    <n v="-0.2"/>
    <n v="40"/>
    <s v="2016/11WK4"/>
    <n v="1617003912"/>
    <s v="DG"/>
    <d v="2016-11-30T00:00:00"/>
  </r>
  <r>
    <x v="163"/>
    <s v="MULTNOMAH CTY - DRAINAGE #1"/>
    <x v="3"/>
    <x v="17"/>
    <n v="-0.04"/>
    <n v="40"/>
    <s v="2017/06"/>
    <n v="1617011315"/>
    <s v="DG"/>
    <d v="2017-06-30T00:00:00"/>
  </r>
  <r>
    <x v="163"/>
    <s v="MULTNOMAH CTY - DRAINAGE #1"/>
    <x v="3"/>
    <x v="17"/>
    <n v="-0.02"/>
    <n v="40"/>
    <s v="2016/09"/>
    <n v="1617001438"/>
    <s v="DG"/>
    <d v="2016-10-05T00:00:00"/>
  </r>
  <r>
    <x v="163"/>
    <s v="MULTNOMAH CTY - DRAINAGE #1"/>
    <x v="3"/>
    <x v="17"/>
    <n v="-0.02"/>
    <n v="40"/>
    <s v="2016/07"/>
    <n v="1617000342"/>
    <s v="DG"/>
    <d v="2016-08-04T00:00:00"/>
  </r>
  <r>
    <x v="163"/>
    <s v="MULTNOMAH CTY - DRAINAGE #1"/>
    <x v="3"/>
    <x v="17"/>
    <n v="-0.02"/>
    <n v="40"/>
    <s v="2016/11WK5"/>
    <n v="1617005094"/>
    <s v="DG"/>
    <d v="2017-01-05T00:00:00"/>
  </r>
  <r>
    <x v="163"/>
    <s v="MULTNOMAH CTY - DRAINAGE #1"/>
    <x v="3"/>
    <x v="17"/>
    <n v="0.02"/>
    <n v="50"/>
    <s v="2016/11WK5"/>
    <n v="1617006072"/>
    <s v="DA"/>
    <d v="2017-01-05T00:00:00"/>
  </r>
  <r>
    <x v="163"/>
    <s v="MULTNOMAH CTY - DRAINAGE #1"/>
    <x v="3"/>
    <x v="18"/>
    <n v="-2.4300000000000002"/>
    <n v="40"/>
    <s v="2016/12"/>
    <n v="1617005576"/>
    <s v="DG"/>
    <d v="2017-01-06T00:00:00"/>
  </r>
  <r>
    <x v="163"/>
    <s v="MULTNOMAH CTY - DRAINAGE #1"/>
    <x v="3"/>
    <x v="18"/>
    <n v="-0.23"/>
    <n v="40"/>
    <s v="2016/11WK4"/>
    <n v="1617003912"/>
    <s v="DG"/>
    <d v="2016-11-30T00:00:00"/>
  </r>
  <r>
    <x v="163"/>
    <s v="MULTNOMAH CTY - DRAINAGE #1"/>
    <x v="3"/>
    <x v="18"/>
    <n v="-0.41"/>
    <n v="40"/>
    <s v="2016/11WK1"/>
    <n v="1617002665"/>
    <s v="DG"/>
    <d v="2016-11-08T00:00:00"/>
  </r>
  <r>
    <x v="163"/>
    <s v="MULTNOMAH CTY - DRAINAGE #1"/>
    <x v="3"/>
    <x v="18"/>
    <n v="-0.82"/>
    <n v="40"/>
    <s v="2016/09"/>
    <n v="1617001438"/>
    <s v="DG"/>
    <d v="2016-10-05T00:00:00"/>
  </r>
  <r>
    <x v="163"/>
    <s v="MULTNOMAH CTY - DRAINAGE #1"/>
    <x v="3"/>
    <x v="18"/>
    <n v="-4.9000000000000004"/>
    <n v="40"/>
    <s v="2016/08"/>
    <n v="1617000911"/>
    <s v="DG"/>
    <d v="2016-09-06T00:00:00"/>
  </r>
  <r>
    <x v="163"/>
    <s v="MULTNOMAH CTY - DRAINAGE #1"/>
    <x v="3"/>
    <x v="18"/>
    <n v="-0.41"/>
    <n v="40"/>
    <s v="2016/07"/>
    <n v="1617000342"/>
    <s v="DG"/>
    <d v="2016-08-04T00:00:00"/>
  </r>
  <r>
    <x v="163"/>
    <s v="MULTNOMAH CTY - DRAINAGE #1"/>
    <x v="3"/>
    <x v="19"/>
    <n v="-0.39"/>
    <n v="40"/>
    <s v="2017/05"/>
    <n v="1617010612"/>
    <s v="DG"/>
    <d v="2017-06-06T00:00:00"/>
  </r>
  <r>
    <x v="163"/>
    <s v="MULTNOMAH CTY - DRAINAGE #1"/>
    <x v="3"/>
    <x v="19"/>
    <n v="-1.33"/>
    <n v="40"/>
    <s v="2017/02"/>
    <n v="1617007321"/>
    <s v="DG"/>
    <d v="2017-03-03T00:00:00"/>
  </r>
  <r>
    <x v="163"/>
    <s v="MULTNOMAH CTY - DRAINAGE #1"/>
    <x v="3"/>
    <x v="19"/>
    <n v="-0.13"/>
    <n v="40"/>
    <s v="2016/12"/>
    <n v="1617005576"/>
    <s v="DG"/>
    <d v="2017-01-06T00:00:00"/>
  </r>
  <r>
    <x v="163"/>
    <s v="MULTNOMAH CTY - DRAINAGE #1"/>
    <x v="3"/>
    <x v="19"/>
    <n v="-0.17"/>
    <n v="40"/>
    <s v="2016/11WK4"/>
    <n v="1617003912"/>
    <s v="DG"/>
    <d v="2016-11-30T00:00:00"/>
  </r>
  <r>
    <x v="163"/>
    <s v="MULTNOMAH CTY - DRAINAGE #1"/>
    <x v="3"/>
    <x v="19"/>
    <n v="0.26"/>
    <n v="50"/>
    <s v="2017/03"/>
    <n v="1817024125"/>
    <s v="DR"/>
    <d v="2017-04-04T00:00:00"/>
  </r>
  <r>
    <x v="163"/>
    <s v="MULTNOMAH CTY - DRAINAGE #1"/>
    <x v="3"/>
    <x v="19"/>
    <n v="-0.78"/>
    <n v="40"/>
    <s v="2017/06"/>
    <n v="1617011315"/>
    <s v="DG"/>
    <d v="2017-06-30T00:00:00"/>
  </r>
  <r>
    <x v="163"/>
    <s v="MULTNOMAH CTY - DRAINAGE #1"/>
    <x v="3"/>
    <x v="19"/>
    <n v="-4.32"/>
    <n v="40"/>
    <s v="2016/08"/>
    <n v="1617000911"/>
    <s v="DG"/>
    <d v="2016-09-06T00:00:00"/>
  </r>
  <r>
    <x v="163"/>
    <s v="MULTNOMAH CTY - DRAINAGE #1"/>
    <x v="3"/>
    <x v="19"/>
    <n v="-0.01"/>
    <n v="40"/>
    <s v="2016/07"/>
    <n v="1617000342"/>
    <s v="DG"/>
    <d v="2016-08-04T00:00:00"/>
  </r>
  <r>
    <x v="163"/>
    <s v="MULTNOMAH CTY - DRAINAGE #1"/>
    <x v="3"/>
    <x v="20"/>
    <n v="-2.4"/>
    <n v="40"/>
    <s v="2017/02"/>
    <n v="1617007321"/>
    <s v="DG"/>
    <d v="2017-03-03T00:00:00"/>
  </r>
  <r>
    <x v="163"/>
    <s v="MULTNOMAH CTY - DRAINAGE #1"/>
    <x v="3"/>
    <x v="20"/>
    <n v="-0.03"/>
    <n v="40"/>
    <s v="2016/12"/>
    <n v="1617005576"/>
    <s v="DG"/>
    <d v="2017-01-06T00:00:00"/>
  </r>
  <r>
    <x v="163"/>
    <s v="MULTNOMAH CTY - DRAINAGE #1"/>
    <x v="3"/>
    <x v="20"/>
    <n v="-0.11"/>
    <n v="40"/>
    <s v="2016/11WK4"/>
    <n v="1617003912"/>
    <s v="DG"/>
    <d v="2016-11-30T00:00:00"/>
  </r>
  <r>
    <x v="163"/>
    <s v="MULTNOMAH CTY - DRAINAGE #1"/>
    <x v="3"/>
    <x v="20"/>
    <n v="-0.02"/>
    <n v="40"/>
    <s v="2016/11WK2"/>
    <n v="1617003101"/>
    <s v="DG"/>
    <d v="2016-11-17T00:00:00"/>
  </r>
  <r>
    <x v="163"/>
    <s v="MULTNOMAH CTY - DRAINAGE #1"/>
    <x v="3"/>
    <x v="20"/>
    <n v="-0.14000000000000001"/>
    <n v="40"/>
    <s v="2017/06"/>
    <n v="1617011315"/>
    <s v="DG"/>
    <d v="2017-06-30T00:00:00"/>
  </r>
  <r>
    <x v="163"/>
    <s v="MULTNOMAH CTY - DRAINAGE #1"/>
    <x v="3"/>
    <x v="20"/>
    <n v="-0.05"/>
    <n v="40"/>
    <s v="2016/11WK1"/>
    <n v="1617002665"/>
    <s v="DG"/>
    <d v="2016-11-08T00:00:00"/>
  </r>
  <r>
    <x v="163"/>
    <s v="MULTNOMAH CTY - DRAINAGE #1"/>
    <x v="3"/>
    <x v="20"/>
    <n v="-0.02"/>
    <n v="40"/>
    <s v="2016/10"/>
    <n v="1617002091"/>
    <s v="DG"/>
    <d v="2016-11-07T00:00:00"/>
  </r>
  <r>
    <x v="163"/>
    <s v="MULTNOMAH CTY - DRAINAGE #1"/>
    <x v="3"/>
    <x v="20"/>
    <n v="-0.02"/>
    <n v="40"/>
    <s v="2016/09"/>
    <n v="1617001438"/>
    <s v="DG"/>
    <d v="2016-10-05T00:00:00"/>
  </r>
  <r>
    <x v="163"/>
    <s v="MULTNOMAH CTY - DRAINAGE #1"/>
    <x v="3"/>
    <x v="20"/>
    <n v="-0.02"/>
    <n v="40"/>
    <s v="2016/08"/>
    <n v="1617000911"/>
    <s v="DG"/>
    <d v="2016-09-06T00:00:00"/>
  </r>
  <r>
    <x v="163"/>
    <s v="MULTNOMAH CTY - DRAINAGE #1"/>
    <x v="3"/>
    <x v="20"/>
    <n v="-0.14000000000000001"/>
    <n v="40"/>
    <s v="2016/07"/>
    <n v="1617000342"/>
    <s v="DG"/>
    <d v="2016-08-04T00:00:00"/>
  </r>
  <r>
    <x v="163"/>
    <s v="MULTNOMAH CTY - DRAINAGE #1"/>
    <x v="3"/>
    <x v="21"/>
    <n v="-0.02"/>
    <n v="40"/>
    <s v="2017/05"/>
    <n v="1617010612"/>
    <s v="DG"/>
    <d v="2017-06-06T00:00:00"/>
  </r>
  <r>
    <x v="163"/>
    <s v="MULTNOMAH CTY - DRAINAGE #1"/>
    <x v="3"/>
    <x v="21"/>
    <n v="-0.02"/>
    <n v="40"/>
    <s v="2017/04"/>
    <n v="1617009886"/>
    <s v="DG"/>
    <d v="2017-05-05T00:00:00"/>
  </r>
  <r>
    <x v="163"/>
    <s v="MULTNOMAH CTY - DRAINAGE #1"/>
    <x v="3"/>
    <x v="21"/>
    <n v="-0.02"/>
    <n v="40"/>
    <s v="2017/03"/>
    <n v="1617007994"/>
    <s v="DG"/>
    <d v="2017-04-04T00:00:00"/>
  </r>
  <r>
    <x v="163"/>
    <s v="MULTNOMAH CTY - DRAINAGE #1"/>
    <x v="3"/>
    <x v="21"/>
    <n v="-0.02"/>
    <n v="40"/>
    <s v="2017/02"/>
    <n v="1617007321"/>
    <s v="DG"/>
    <d v="2017-03-03T00:00:00"/>
  </r>
  <r>
    <x v="163"/>
    <s v="MULTNOMAH CTY - DRAINAGE #1"/>
    <x v="3"/>
    <x v="21"/>
    <n v="-0.02"/>
    <n v="40"/>
    <s v="2017/01"/>
    <n v="1617006624"/>
    <s v="DG"/>
    <d v="2017-02-03T00:00:00"/>
  </r>
  <r>
    <x v="163"/>
    <s v="MULTNOMAH CTY - DRAINAGE #1"/>
    <x v="3"/>
    <x v="21"/>
    <n v="-7.0000000000000007E-2"/>
    <n v="40"/>
    <s v="2016/12"/>
    <n v="1617005576"/>
    <s v="DG"/>
    <d v="2017-01-06T00:00:00"/>
  </r>
  <r>
    <x v="163"/>
    <s v="MULTNOMAH CTY - DRAINAGE #1"/>
    <x v="3"/>
    <x v="21"/>
    <n v="-0.19"/>
    <n v="40"/>
    <s v="2016/11WK4"/>
    <n v="1617003912"/>
    <s v="DG"/>
    <d v="2016-11-30T00:00:00"/>
  </r>
  <r>
    <x v="163"/>
    <s v="MULTNOMAH CTY - DRAINAGE #1"/>
    <x v="3"/>
    <x v="21"/>
    <n v="-0.08"/>
    <n v="40"/>
    <s v="2016/11WK2"/>
    <n v="1617003101"/>
    <s v="DG"/>
    <d v="2016-11-17T00:00:00"/>
  </r>
  <r>
    <x v="163"/>
    <s v="MULTNOMAH CTY - DRAINAGE #1"/>
    <x v="3"/>
    <x v="21"/>
    <n v="0.22"/>
    <n v="50"/>
    <s v="2016/09"/>
    <n v="1817007405"/>
    <s v="DR"/>
    <d v="2016-10-05T00:00:00"/>
  </r>
  <r>
    <x v="163"/>
    <s v="MULTNOMAH CTY - DRAINAGE #1"/>
    <x v="3"/>
    <x v="21"/>
    <n v="-0.02"/>
    <n v="40"/>
    <s v="2017/06"/>
    <n v="1617011315"/>
    <s v="DG"/>
    <d v="2017-06-30T00:00:00"/>
  </r>
  <r>
    <x v="163"/>
    <s v="MULTNOMAH CTY - DRAINAGE #1"/>
    <x v="3"/>
    <x v="21"/>
    <n v="-0.14000000000000001"/>
    <n v="40"/>
    <s v="2016/10"/>
    <n v="1617002091"/>
    <s v="DG"/>
    <d v="2016-11-07T00:00:00"/>
  </r>
  <r>
    <x v="163"/>
    <s v="MULTNOMAH CTY - DRAINAGE #1"/>
    <x v="3"/>
    <x v="21"/>
    <n v="-0.11"/>
    <n v="40"/>
    <s v="2016/08"/>
    <n v="1617000911"/>
    <s v="DG"/>
    <d v="2016-09-06T00:00:00"/>
  </r>
  <r>
    <x v="163"/>
    <s v="MULTNOMAH CTY - DRAINAGE #1"/>
    <x v="3"/>
    <x v="21"/>
    <n v="-0.8"/>
    <n v="40"/>
    <s v="2016/07"/>
    <n v="1617000342"/>
    <s v="DG"/>
    <d v="2016-08-04T00:00:00"/>
  </r>
  <r>
    <x v="163"/>
    <s v="MULTNOMAH CTY - DRAINAGE #1"/>
    <x v="3"/>
    <x v="21"/>
    <n v="-0.02"/>
    <n v="40"/>
    <s v="2017/04"/>
    <n v="1617008622"/>
    <s v="DG"/>
    <d v="2017-05-04T00:00:00"/>
  </r>
  <r>
    <x v="163"/>
    <s v="MULTNOMAH CTY - DRAINAGE #1"/>
    <x v="3"/>
    <x v="21"/>
    <n v="0.02"/>
    <n v="50"/>
    <s v="2017/04"/>
    <n v="1617009259"/>
    <s v="DA"/>
    <d v="2017-05-04T00:00:00"/>
  </r>
  <r>
    <x v="163"/>
    <s v="MULTNOMAH CTY - DRAINAGE #1"/>
    <x v="3"/>
    <x v="21"/>
    <n v="-0.02"/>
    <n v="40"/>
    <s v="2017/04"/>
    <n v="1617008930"/>
    <s v="DG"/>
    <d v="2017-05-04T00:00:00"/>
  </r>
  <r>
    <x v="163"/>
    <s v="MULTNOMAH CTY - DRAINAGE #1"/>
    <x v="3"/>
    <x v="21"/>
    <n v="0.02"/>
    <n v="50"/>
    <s v="2017/04"/>
    <n v="1617009567"/>
    <s v="DA"/>
    <d v="2017-05-04T00:00:00"/>
  </r>
  <r>
    <x v="163"/>
    <s v="MULTNOMAH CTY - DRAINAGE #1"/>
    <x v="3"/>
    <x v="22"/>
    <n v="-0.04"/>
    <n v="40"/>
    <s v="2017/04"/>
    <n v="1617009886"/>
    <s v="DG"/>
    <d v="2017-05-05T00:00:00"/>
  </r>
  <r>
    <x v="163"/>
    <s v="MULTNOMAH CTY - DRAINAGE #1"/>
    <x v="3"/>
    <x v="22"/>
    <n v="-0.15"/>
    <n v="40"/>
    <s v="2017/03"/>
    <n v="1617007994"/>
    <s v="DG"/>
    <d v="2017-04-04T00:00:00"/>
  </r>
  <r>
    <x v="163"/>
    <s v="MULTNOMAH CTY - DRAINAGE #1"/>
    <x v="3"/>
    <x v="22"/>
    <n v="-0.15"/>
    <n v="40"/>
    <s v="2017/02"/>
    <n v="1617007321"/>
    <s v="DG"/>
    <d v="2017-03-03T00:00:00"/>
  </r>
  <r>
    <x v="163"/>
    <s v="MULTNOMAH CTY - DRAINAGE #1"/>
    <x v="3"/>
    <x v="22"/>
    <n v="-0.11"/>
    <n v="40"/>
    <s v="2017/01"/>
    <n v="1617006624"/>
    <s v="DG"/>
    <d v="2017-02-03T00:00:00"/>
  </r>
  <r>
    <x v="163"/>
    <s v="MULTNOMAH CTY - DRAINAGE #1"/>
    <x v="3"/>
    <x v="22"/>
    <n v="-0.1"/>
    <n v="40"/>
    <s v="2016/12"/>
    <n v="1617005576"/>
    <s v="DG"/>
    <d v="2017-01-06T00:00:00"/>
  </r>
  <r>
    <x v="163"/>
    <s v="MULTNOMAH CTY - DRAINAGE #1"/>
    <x v="3"/>
    <x v="22"/>
    <n v="-0.14000000000000001"/>
    <n v="40"/>
    <s v="2016/11WK4"/>
    <n v="1617003912"/>
    <s v="DG"/>
    <d v="2016-11-30T00:00:00"/>
  </r>
  <r>
    <x v="163"/>
    <s v="MULTNOMAH CTY - DRAINAGE #1"/>
    <x v="3"/>
    <x v="22"/>
    <n v="-5.35"/>
    <n v="40"/>
    <s v="2016/09"/>
    <n v="1617001438"/>
    <s v="DG"/>
    <d v="2016-10-05T00:00:00"/>
  </r>
  <r>
    <x v="163"/>
    <s v="MULTNOMAH CTY - DRAINAGE #1"/>
    <x v="3"/>
    <x v="22"/>
    <n v="-1.77"/>
    <n v="40"/>
    <s v="2016/08"/>
    <n v="1617000911"/>
    <s v="DG"/>
    <d v="2016-09-06T00:00:00"/>
  </r>
  <r>
    <x v="163"/>
    <s v="MULTNOMAH CTY - DRAINAGE #1"/>
    <x v="3"/>
    <x v="22"/>
    <n v="-0.04"/>
    <n v="40"/>
    <s v="2017/04"/>
    <n v="1617008622"/>
    <s v="DG"/>
    <d v="2017-05-04T00:00:00"/>
  </r>
  <r>
    <x v="163"/>
    <s v="MULTNOMAH CTY - DRAINAGE #1"/>
    <x v="3"/>
    <x v="22"/>
    <n v="0.04"/>
    <n v="50"/>
    <s v="2017/04"/>
    <n v="1617009259"/>
    <s v="DA"/>
    <d v="2017-05-04T00:00:00"/>
  </r>
  <r>
    <x v="163"/>
    <s v="MULTNOMAH CTY - DRAINAGE #1"/>
    <x v="3"/>
    <x v="22"/>
    <n v="-0.04"/>
    <n v="40"/>
    <s v="2017/04"/>
    <n v="1617008930"/>
    <s v="DG"/>
    <d v="2017-05-04T00:00:00"/>
  </r>
  <r>
    <x v="163"/>
    <s v="MULTNOMAH CTY - DRAINAGE #1"/>
    <x v="3"/>
    <x v="22"/>
    <n v="0.04"/>
    <n v="50"/>
    <s v="2017/04"/>
    <n v="1617009567"/>
    <s v="DA"/>
    <d v="2017-05-04T00:00:00"/>
  </r>
  <r>
    <x v="163"/>
    <s v="MULTNOMAH CTY - DRAINAGE #1"/>
    <x v="3"/>
    <x v="23"/>
    <n v="-0.15"/>
    <n v="40"/>
    <s v="2017/05"/>
    <n v="1617010612"/>
    <s v="DG"/>
    <d v="2017-06-06T00:00:00"/>
  </r>
  <r>
    <x v="163"/>
    <s v="MULTNOMAH CTY - DRAINAGE #1"/>
    <x v="3"/>
    <x v="23"/>
    <n v="-0.11"/>
    <n v="40"/>
    <s v="2017/04"/>
    <n v="1617009886"/>
    <s v="DG"/>
    <d v="2017-05-05T00:00:00"/>
  </r>
  <r>
    <x v="163"/>
    <s v="MULTNOMAH CTY - DRAINAGE #1"/>
    <x v="3"/>
    <x v="23"/>
    <n v="-0.26"/>
    <n v="40"/>
    <s v="2017/03"/>
    <n v="1617007994"/>
    <s v="DG"/>
    <d v="2017-04-04T00:00:00"/>
  </r>
  <r>
    <x v="163"/>
    <s v="MULTNOMAH CTY - DRAINAGE #1"/>
    <x v="3"/>
    <x v="23"/>
    <n v="-0.8"/>
    <n v="40"/>
    <s v="2017/02"/>
    <n v="1617007321"/>
    <s v="DG"/>
    <d v="2017-03-03T00:00:00"/>
  </r>
  <r>
    <x v="163"/>
    <s v="MULTNOMAH CTY - DRAINAGE #1"/>
    <x v="3"/>
    <x v="23"/>
    <n v="-0.3"/>
    <n v="40"/>
    <s v="2016/12"/>
    <n v="1617005576"/>
    <s v="DG"/>
    <d v="2017-01-06T00:00:00"/>
  </r>
  <r>
    <x v="163"/>
    <s v="MULTNOMAH CTY - DRAINAGE #1"/>
    <x v="3"/>
    <x v="23"/>
    <n v="-3.26"/>
    <n v="40"/>
    <s v="2016/11WK5"/>
    <n v="1617004504"/>
    <s v="DG"/>
    <d v="2016-12-06T00:00:00"/>
  </r>
  <r>
    <x v="163"/>
    <s v="MULTNOMAH CTY - DRAINAGE #1"/>
    <x v="3"/>
    <x v="23"/>
    <n v="-0.12"/>
    <n v="40"/>
    <s v="2016/11WK4"/>
    <n v="1617003912"/>
    <s v="DG"/>
    <d v="2016-11-30T00:00:00"/>
  </r>
  <r>
    <x v="163"/>
    <s v="MULTNOMAH CTY - DRAINAGE #1"/>
    <x v="3"/>
    <x v="23"/>
    <n v="-4.2300000000000004"/>
    <n v="40"/>
    <s v="2017/06"/>
    <n v="1617011315"/>
    <s v="DG"/>
    <d v="2017-06-30T00:00:00"/>
  </r>
  <r>
    <x v="163"/>
    <s v="MULTNOMAH CTY - DRAINAGE #1"/>
    <x v="3"/>
    <x v="23"/>
    <n v="-3.07"/>
    <n v="40"/>
    <s v="2016/09"/>
    <n v="1617001438"/>
    <s v="DG"/>
    <d v="2016-10-05T00:00:00"/>
  </r>
  <r>
    <x v="163"/>
    <s v="MULTNOMAH CTY - DRAINAGE #1"/>
    <x v="3"/>
    <x v="23"/>
    <n v="-3.26"/>
    <n v="40"/>
    <s v="2016/11WK5"/>
    <n v="1617005094"/>
    <s v="DG"/>
    <d v="2017-01-05T00:00:00"/>
  </r>
  <r>
    <x v="163"/>
    <s v="MULTNOMAH CTY - DRAINAGE #1"/>
    <x v="3"/>
    <x v="23"/>
    <n v="3.26"/>
    <n v="50"/>
    <s v="2016/11WK5"/>
    <n v="1617006072"/>
    <s v="DA"/>
    <d v="2017-01-05T00:00:00"/>
  </r>
  <r>
    <x v="163"/>
    <s v="MULTNOMAH CTY - DRAINAGE #1"/>
    <x v="3"/>
    <x v="23"/>
    <n v="-0.11"/>
    <n v="40"/>
    <s v="2017/04"/>
    <n v="1617008622"/>
    <s v="DG"/>
    <d v="2017-05-04T00:00:00"/>
  </r>
  <r>
    <x v="163"/>
    <s v="MULTNOMAH CTY - DRAINAGE #1"/>
    <x v="3"/>
    <x v="23"/>
    <n v="0.11"/>
    <n v="50"/>
    <s v="2017/04"/>
    <n v="1617009259"/>
    <s v="DA"/>
    <d v="2017-05-04T00:00:00"/>
  </r>
  <r>
    <x v="163"/>
    <s v="MULTNOMAH CTY - DRAINAGE #1"/>
    <x v="3"/>
    <x v="23"/>
    <n v="-0.11"/>
    <n v="40"/>
    <s v="2017/04"/>
    <n v="1617008930"/>
    <s v="DG"/>
    <d v="2017-05-04T00:00:00"/>
  </r>
  <r>
    <x v="163"/>
    <s v="MULTNOMAH CTY - DRAINAGE #1"/>
    <x v="3"/>
    <x v="23"/>
    <n v="0.11"/>
    <n v="50"/>
    <s v="2017/04"/>
    <n v="1617009567"/>
    <s v="DA"/>
    <d v="2017-05-04T00:00:00"/>
  </r>
  <r>
    <x v="163"/>
    <s v="MULTNOMAH CTY - DRAINAGE #1"/>
    <x v="3"/>
    <x v="24"/>
    <n v="-0.64"/>
    <n v="40"/>
    <s v="2017/05"/>
    <n v="1617010612"/>
    <s v="DG"/>
    <d v="2017-06-06T00:00:00"/>
  </r>
  <r>
    <x v="163"/>
    <s v="MULTNOMAH CTY - DRAINAGE #1"/>
    <x v="3"/>
    <x v="24"/>
    <n v="-0.17"/>
    <n v="40"/>
    <s v="2017/04"/>
    <n v="1617009886"/>
    <s v="DG"/>
    <d v="2017-05-05T00:00:00"/>
  </r>
  <r>
    <x v="163"/>
    <s v="MULTNOMAH CTY - DRAINAGE #1"/>
    <x v="3"/>
    <x v="24"/>
    <n v="-0.01"/>
    <n v="40"/>
    <s v="2017/03"/>
    <n v="1617007994"/>
    <s v="DG"/>
    <d v="2017-04-04T00:00:00"/>
  </r>
  <r>
    <x v="163"/>
    <s v="MULTNOMAH CTY - DRAINAGE #1"/>
    <x v="3"/>
    <x v="24"/>
    <n v="-1.81"/>
    <n v="40"/>
    <s v="2017/02"/>
    <n v="1617007321"/>
    <s v="DG"/>
    <d v="2017-03-03T00:00:00"/>
  </r>
  <r>
    <x v="163"/>
    <s v="MULTNOMAH CTY - DRAINAGE #1"/>
    <x v="3"/>
    <x v="24"/>
    <n v="-0.21"/>
    <n v="40"/>
    <s v="2016/12"/>
    <n v="1617005576"/>
    <s v="DG"/>
    <d v="2017-01-06T00:00:00"/>
  </r>
  <r>
    <x v="163"/>
    <s v="MULTNOMAH CTY - DRAINAGE #1"/>
    <x v="3"/>
    <x v="24"/>
    <n v="-3.28"/>
    <n v="40"/>
    <s v="2016/11WK5"/>
    <n v="1617004504"/>
    <s v="DG"/>
    <d v="2016-12-06T00:00:00"/>
  </r>
  <r>
    <x v="163"/>
    <s v="MULTNOMAH CTY - DRAINAGE #1"/>
    <x v="3"/>
    <x v="24"/>
    <n v="-0.14000000000000001"/>
    <n v="40"/>
    <s v="2016/11WK4"/>
    <n v="1617003912"/>
    <s v="DG"/>
    <d v="2016-11-30T00:00:00"/>
  </r>
  <r>
    <x v="163"/>
    <s v="MULTNOMAH CTY - DRAINAGE #1"/>
    <x v="3"/>
    <x v="24"/>
    <n v="-4.0999999999999996"/>
    <n v="40"/>
    <s v="2017/06"/>
    <n v="1617011315"/>
    <s v="DG"/>
    <d v="2017-06-30T00:00:00"/>
  </r>
  <r>
    <x v="163"/>
    <s v="MULTNOMAH CTY - DRAINAGE #1"/>
    <x v="3"/>
    <x v="24"/>
    <n v="-0.01"/>
    <n v="40"/>
    <s v="2016/10"/>
    <n v="1617002091"/>
    <s v="DG"/>
    <d v="2016-11-07T00:00:00"/>
  </r>
  <r>
    <x v="163"/>
    <s v="MULTNOMAH CTY - DRAINAGE #1"/>
    <x v="3"/>
    <x v="24"/>
    <n v="-0.55000000000000004"/>
    <n v="40"/>
    <s v="2016/09"/>
    <n v="1617001438"/>
    <s v="DG"/>
    <d v="2016-10-05T00:00:00"/>
  </r>
  <r>
    <x v="163"/>
    <s v="MULTNOMAH CTY - DRAINAGE #1"/>
    <x v="3"/>
    <x v="24"/>
    <n v="-7.13"/>
    <n v="40"/>
    <s v="2016/08"/>
    <n v="1617000911"/>
    <s v="DG"/>
    <d v="2016-09-06T00:00:00"/>
  </r>
  <r>
    <x v="163"/>
    <s v="MULTNOMAH CTY - DRAINAGE #1"/>
    <x v="3"/>
    <x v="24"/>
    <n v="-2.5099999999999998"/>
    <n v="40"/>
    <s v="2016/07"/>
    <n v="1617000342"/>
    <s v="DG"/>
    <d v="2016-08-04T00:00:00"/>
  </r>
  <r>
    <x v="163"/>
    <s v="MULTNOMAH CTY - DRAINAGE #1"/>
    <x v="3"/>
    <x v="24"/>
    <n v="-3.28"/>
    <n v="40"/>
    <s v="2016/11WK5"/>
    <n v="1617005094"/>
    <s v="DG"/>
    <d v="2017-01-05T00:00:00"/>
  </r>
  <r>
    <x v="163"/>
    <s v="MULTNOMAH CTY - DRAINAGE #1"/>
    <x v="3"/>
    <x v="24"/>
    <n v="3.28"/>
    <n v="50"/>
    <s v="2016/11WK5"/>
    <n v="1617006072"/>
    <s v="DA"/>
    <d v="2017-01-05T00:00:00"/>
  </r>
  <r>
    <x v="163"/>
    <s v="MULTNOMAH CTY - DRAINAGE #1"/>
    <x v="3"/>
    <x v="24"/>
    <n v="-0.17"/>
    <n v="40"/>
    <s v="2017/04"/>
    <n v="1617008622"/>
    <s v="DG"/>
    <d v="2017-05-04T00:00:00"/>
  </r>
  <r>
    <x v="163"/>
    <s v="MULTNOMAH CTY - DRAINAGE #1"/>
    <x v="3"/>
    <x v="24"/>
    <n v="0.17"/>
    <n v="50"/>
    <s v="2017/04"/>
    <n v="1617009259"/>
    <s v="DA"/>
    <d v="2017-05-04T00:00:00"/>
  </r>
  <r>
    <x v="163"/>
    <s v="MULTNOMAH CTY - DRAINAGE #1"/>
    <x v="3"/>
    <x v="24"/>
    <n v="-0.17"/>
    <n v="40"/>
    <s v="2017/04"/>
    <n v="1617008930"/>
    <s v="DG"/>
    <d v="2017-05-04T00:00:00"/>
  </r>
  <r>
    <x v="163"/>
    <s v="MULTNOMAH CTY - DRAINAGE #1"/>
    <x v="3"/>
    <x v="24"/>
    <n v="0.17"/>
    <n v="50"/>
    <s v="2017/04"/>
    <n v="1617009567"/>
    <s v="DA"/>
    <d v="2017-05-04T00:00:00"/>
  </r>
  <r>
    <x v="163"/>
    <s v="MULTNOMAH CTY - DRAINAGE #1"/>
    <x v="3"/>
    <x v="25"/>
    <n v="-0.28999999999999998"/>
    <n v="40"/>
    <s v="2017/05"/>
    <n v="1617010612"/>
    <s v="DG"/>
    <d v="2017-06-06T00:00:00"/>
  </r>
  <r>
    <x v="163"/>
    <s v="MULTNOMAH CTY - DRAINAGE #1"/>
    <x v="3"/>
    <x v="25"/>
    <n v="-2.73"/>
    <n v="40"/>
    <s v="2017/04"/>
    <n v="1617009886"/>
    <s v="DG"/>
    <d v="2017-05-05T00:00:00"/>
  </r>
  <r>
    <x v="163"/>
    <s v="MULTNOMAH CTY - DRAINAGE #1"/>
    <x v="3"/>
    <x v="25"/>
    <n v="-0.19"/>
    <n v="40"/>
    <s v="2017/03"/>
    <n v="1617007994"/>
    <s v="DG"/>
    <d v="2017-04-04T00:00:00"/>
  </r>
  <r>
    <x v="163"/>
    <s v="MULTNOMAH CTY - DRAINAGE #1"/>
    <x v="3"/>
    <x v="25"/>
    <n v="-3.33"/>
    <n v="40"/>
    <s v="2017/02"/>
    <n v="1617007321"/>
    <s v="DG"/>
    <d v="2017-03-03T00:00:00"/>
  </r>
  <r>
    <x v="163"/>
    <s v="MULTNOMAH CTY - DRAINAGE #1"/>
    <x v="3"/>
    <x v="25"/>
    <n v="-0.28999999999999998"/>
    <n v="40"/>
    <s v="2016/12"/>
    <n v="1617005576"/>
    <s v="DG"/>
    <d v="2017-01-06T00:00:00"/>
  </r>
  <r>
    <x v="163"/>
    <s v="MULTNOMAH CTY - DRAINAGE #1"/>
    <x v="3"/>
    <x v="25"/>
    <n v="-3.42"/>
    <n v="40"/>
    <s v="2016/11WK5"/>
    <n v="1617004504"/>
    <s v="DG"/>
    <d v="2016-12-06T00:00:00"/>
  </r>
  <r>
    <x v="163"/>
    <s v="MULTNOMAH CTY - DRAINAGE #1"/>
    <x v="3"/>
    <x v="25"/>
    <n v="-0.12"/>
    <n v="40"/>
    <s v="2016/11WK4"/>
    <n v="1617003912"/>
    <s v="DG"/>
    <d v="2016-11-30T00:00:00"/>
  </r>
  <r>
    <x v="163"/>
    <s v="MULTNOMAH CTY - DRAINAGE #1"/>
    <x v="3"/>
    <x v="25"/>
    <n v="-0.03"/>
    <n v="40"/>
    <s v="2016/11WK3"/>
    <n v="1617003507"/>
    <s v="DG"/>
    <d v="2016-11-23T00:00:00"/>
  </r>
  <r>
    <x v="163"/>
    <s v="MULTNOMAH CTY - DRAINAGE #1"/>
    <x v="3"/>
    <x v="25"/>
    <n v="1.49"/>
    <n v="50"/>
    <s v="2017/01"/>
    <n v="1817018660"/>
    <s v="DR"/>
    <d v="2017-02-03T00:00:00"/>
  </r>
  <r>
    <x v="163"/>
    <s v="MULTNOMAH CTY - DRAINAGE #1"/>
    <x v="3"/>
    <x v="25"/>
    <n v="-4.7699999999999996"/>
    <n v="40"/>
    <s v="2017/06"/>
    <n v="1617011315"/>
    <s v="DG"/>
    <d v="2017-06-30T00:00:00"/>
  </r>
  <r>
    <x v="163"/>
    <s v="MULTNOMAH CTY - DRAINAGE #1"/>
    <x v="3"/>
    <x v="25"/>
    <n v="-0.06"/>
    <n v="40"/>
    <s v="2016/10"/>
    <n v="1617002091"/>
    <s v="DG"/>
    <d v="2016-11-07T00:00:00"/>
  </r>
  <r>
    <x v="163"/>
    <s v="MULTNOMAH CTY - DRAINAGE #1"/>
    <x v="3"/>
    <x v="25"/>
    <n v="-1.39"/>
    <n v="40"/>
    <s v="2016/09"/>
    <n v="1617001438"/>
    <s v="DG"/>
    <d v="2016-10-05T00:00:00"/>
  </r>
  <r>
    <x v="163"/>
    <s v="MULTNOMAH CTY - DRAINAGE #1"/>
    <x v="3"/>
    <x v="25"/>
    <n v="-5.4"/>
    <n v="40"/>
    <s v="2016/08"/>
    <n v="1617000911"/>
    <s v="DG"/>
    <d v="2016-09-06T00:00:00"/>
  </r>
  <r>
    <x v="163"/>
    <s v="MULTNOMAH CTY - DRAINAGE #1"/>
    <x v="3"/>
    <x v="25"/>
    <n v="-2.97"/>
    <n v="40"/>
    <s v="2016/07"/>
    <n v="1617000342"/>
    <s v="DG"/>
    <d v="2016-08-04T00:00:00"/>
  </r>
  <r>
    <x v="163"/>
    <s v="MULTNOMAH CTY - DRAINAGE #1"/>
    <x v="3"/>
    <x v="25"/>
    <n v="-3.42"/>
    <n v="40"/>
    <s v="2016/11WK5"/>
    <n v="1617005094"/>
    <s v="DG"/>
    <d v="2017-01-05T00:00:00"/>
  </r>
  <r>
    <x v="163"/>
    <s v="MULTNOMAH CTY - DRAINAGE #1"/>
    <x v="3"/>
    <x v="25"/>
    <n v="3.42"/>
    <n v="50"/>
    <s v="2016/11WK5"/>
    <n v="1617006072"/>
    <s v="DA"/>
    <d v="2017-01-05T00:00:00"/>
  </r>
  <r>
    <x v="163"/>
    <s v="MULTNOMAH CTY - DRAINAGE #1"/>
    <x v="3"/>
    <x v="25"/>
    <n v="-2.73"/>
    <n v="40"/>
    <s v="2017/04"/>
    <n v="1617008622"/>
    <s v="DG"/>
    <d v="2017-05-04T00:00:00"/>
  </r>
  <r>
    <x v="163"/>
    <s v="MULTNOMAH CTY - DRAINAGE #1"/>
    <x v="3"/>
    <x v="25"/>
    <n v="2.73"/>
    <n v="50"/>
    <s v="2017/04"/>
    <n v="1617009259"/>
    <s v="DA"/>
    <d v="2017-05-04T00:00:00"/>
  </r>
  <r>
    <x v="163"/>
    <s v="MULTNOMAH CTY - DRAINAGE #1"/>
    <x v="3"/>
    <x v="25"/>
    <n v="-2.73"/>
    <n v="40"/>
    <s v="2017/04"/>
    <n v="1617008930"/>
    <s v="DG"/>
    <d v="2017-05-04T00:00:00"/>
  </r>
  <r>
    <x v="163"/>
    <s v="MULTNOMAH CTY - DRAINAGE #1"/>
    <x v="3"/>
    <x v="25"/>
    <n v="2.73"/>
    <n v="50"/>
    <s v="2017/04"/>
    <n v="1617009567"/>
    <s v="DA"/>
    <d v="2017-05-04T00:00:00"/>
  </r>
  <r>
    <x v="163"/>
    <s v="MULTNOMAH CTY - DRAINAGE #1"/>
    <x v="3"/>
    <x v="26"/>
    <n v="-7.0000000000000007E-2"/>
    <n v="40"/>
    <s v="2017/05"/>
    <n v="1617010612"/>
    <s v="DG"/>
    <d v="2017-06-06T00:00:00"/>
  </r>
  <r>
    <x v="163"/>
    <s v="MULTNOMAH CTY - DRAINAGE #1"/>
    <x v="3"/>
    <x v="26"/>
    <n v="-3.14"/>
    <n v="40"/>
    <s v="2017/04"/>
    <n v="1617009886"/>
    <s v="DG"/>
    <d v="2017-05-05T00:00:00"/>
  </r>
  <r>
    <x v="163"/>
    <s v="MULTNOMAH CTY - DRAINAGE #1"/>
    <x v="3"/>
    <x v="26"/>
    <n v="-2.74"/>
    <n v="40"/>
    <s v="2017/03"/>
    <n v="1617007994"/>
    <s v="DG"/>
    <d v="2017-04-04T00:00:00"/>
  </r>
  <r>
    <x v="163"/>
    <s v="MULTNOMAH CTY - DRAINAGE #1"/>
    <x v="3"/>
    <x v="26"/>
    <n v="-3.86"/>
    <n v="40"/>
    <s v="2017/02"/>
    <n v="1617007321"/>
    <s v="DG"/>
    <d v="2017-03-03T00:00:00"/>
  </r>
  <r>
    <x v="163"/>
    <s v="MULTNOMAH CTY - DRAINAGE #1"/>
    <x v="3"/>
    <x v="26"/>
    <n v="-0.36"/>
    <n v="40"/>
    <s v="2017/01"/>
    <n v="1617006624"/>
    <s v="DG"/>
    <d v="2017-02-03T00:00:00"/>
  </r>
  <r>
    <x v="163"/>
    <s v="MULTNOMAH CTY - DRAINAGE #1"/>
    <x v="3"/>
    <x v="26"/>
    <n v="-4.4800000000000004"/>
    <n v="40"/>
    <s v="2016/12"/>
    <n v="1617005576"/>
    <s v="DG"/>
    <d v="2017-01-06T00:00:00"/>
  </r>
  <r>
    <x v="163"/>
    <s v="MULTNOMAH CTY - DRAINAGE #1"/>
    <x v="3"/>
    <x v="26"/>
    <n v="-4.41"/>
    <n v="40"/>
    <s v="2016/11WK5"/>
    <n v="1617004504"/>
    <s v="DG"/>
    <d v="2016-12-06T00:00:00"/>
  </r>
  <r>
    <x v="163"/>
    <s v="MULTNOMAH CTY - DRAINAGE #1"/>
    <x v="3"/>
    <x v="26"/>
    <n v="-0.13"/>
    <n v="40"/>
    <s v="2016/11WK4"/>
    <n v="1617003912"/>
    <s v="DG"/>
    <d v="2016-11-30T00:00:00"/>
  </r>
  <r>
    <x v="163"/>
    <s v="MULTNOMAH CTY - DRAINAGE #1"/>
    <x v="3"/>
    <x v="26"/>
    <n v="-0.21"/>
    <n v="40"/>
    <s v="2016/11WK2"/>
    <n v="1617003101"/>
    <s v="DG"/>
    <d v="2016-11-17T00:00:00"/>
  </r>
  <r>
    <x v="163"/>
    <s v="MULTNOMAH CTY - DRAINAGE #1"/>
    <x v="3"/>
    <x v="26"/>
    <n v="-4.88"/>
    <n v="40"/>
    <s v="2017/06"/>
    <n v="1617011315"/>
    <s v="DG"/>
    <d v="2017-06-30T00:00:00"/>
  </r>
  <r>
    <x v="163"/>
    <s v="MULTNOMAH CTY - DRAINAGE #1"/>
    <x v="3"/>
    <x v="26"/>
    <n v="-0.56999999999999995"/>
    <n v="40"/>
    <s v="2016/10"/>
    <n v="1617002091"/>
    <s v="DG"/>
    <d v="2016-11-07T00:00:00"/>
  </r>
  <r>
    <x v="163"/>
    <s v="MULTNOMAH CTY - DRAINAGE #1"/>
    <x v="3"/>
    <x v="26"/>
    <n v="-1.32"/>
    <n v="40"/>
    <s v="2016/09"/>
    <n v="1617001438"/>
    <s v="DG"/>
    <d v="2016-10-05T00:00:00"/>
  </r>
  <r>
    <x v="163"/>
    <s v="MULTNOMAH CTY - DRAINAGE #1"/>
    <x v="3"/>
    <x v="26"/>
    <n v="-6.14"/>
    <n v="40"/>
    <s v="2016/08"/>
    <n v="1617000911"/>
    <s v="DG"/>
    <d v="2016-09-06T00:00:00"/>
  </r>
  <r>
    <x v="163"/>
    <s v="MULTNOMAH CTY - DRAINAGE #1"/>
    <x v="3"/>
    <x v="26"/>
    <n v="-3.96"/>
    <n v="40"/>
    <s v="2016/07"/>
    <n v="1617000342"/>
    <s v="DG"/>
    <d v="2016-08-04T00:00:00"/>
  </r>
  <r>
    <x v="163"/>
    <s v="MULTNOMAH CTY - DRAINAGE #1"/>
    <x v="3"/>
    <x v="26"/>
    <n v="-4.41"/>
    <n v="40"/>
    <s v="2016/11WK5"/>
    <n v="1617005094"/>
    <s v="DG"/>
    <d v="2017-01-05T00:00:00"/>
  </r>
  <r>
    <x v="163"/>
    <s v="MULTNOMAH CTY - DRAINAGE #1"/>
    <x v="3"/>
    <x v="26"/>
    <n v="4.41"/>
    <n v="50"/>
    <s v="2016/11WK5"/>
    <n v="1617006072"/>
    <s v="DA"/>
    <d v="2017-01-05T00:00:00"/>
  </r>
  <r>
    <x v="163"/>
    <s v="MULTNOMAH CTY - DRAINAGE #1"/>
    <x v="3"/>
    <x v="26"/>
    <n v="-3.14"/>
    <n v="40"/>
    <s v="2017/04"/>
    <n v="1617008622"/>
    <s v="DG"/>
    <d v="2017-05-04T00:00:00"/>
  </r>
  <r>
    <x v="163"/>
    <s v="MULTNOMAH CTY - DRAINAGE #1"/>
    <x v="3"/>
    <x v="26"/>
    <n v="3.14"/>
    <n v="50"/>
    <s v="2017/04"/>
    <n v="1617009259"/>
    <s v="DA"/>
    <d v="2017-05-04T00:00:00"/>
  </r>
  <r>
    <x v="163"/>
    <s v="MULTNOMAH CTY - DRAINAGE #1"/>
    <x v="3"/>
    <x v="26"/>
    <n v="-3.14"/>
    <n v="40"/>
    <s v="2017/04"/>
    <n v="1617008930"/>
    <s v="DG"/>
    <d v="2017-05-04T00:00:00"/>
  </r>
  <r>
    <x v="163"/>
    <s v="MULTNOMAH CTY - DRAINAGE #1"/>
    <x v="3"/>
    <x v="26"/>
    <n v="3.14"/>
    <n v="50"/>
    <s v="2017/04"/>
    <n v="1617009567"/>
    <s v="DA"/>
    <d v="2017-05-04T00:00:00"/>
  </r>
  <r>
    <x v="163"/>
    <s v="MULTNOMAH CTY - DRAINAGE #1"/>
    <x v="3"/>
    <x v="27"/>
    <n v="-2.11"/>
    <n v="40"/>
    <s v="2017/05"/>
    <n v="1617010612"/>
    <s v="DG"/>
    <d v="2017-06-06T00:00:00"/>
  </r>
  <r>
    <x v="163"/>
    <s v="MULTNOMAH CTY - DRAINAGE #1"/>
    <x v="3"/>
    <x v="27"/>
    <n v="-0.02"/>
    <n v="40"/>
    <s v="2017/04"/>
    <n v="1617009886"/>
    <s v="DG"/>
    <d v="2017-05-05T00:00:00"/>
  </r>
  <r>
    <x v="163"/>
    <s v="MULTNOMAH CTY - DRAINAGE #1"/>
    <x v="3"/>
    <x v="27"/>
    <n v="-1.19"/>
    <n v="40"/>
    <s v="2017/03"/>
    <n v="1617007994"/>
    <s v="DG"/>
    <d v="2017-04-04T00:00:00"/>
  </r>
  <r>
    <x v="163"/>
    <s v="MULTNOMAH CTY - DRAINAGE #1"/>
    <x v="3"/>
    <x v="27"/>
    <n v="-1.23"/>
    <n v="40"/>
    <s v="2017/02"/>
    <n v="1617007321"/>
    <s v="DG"/>
    <d v="2017-03-03T00:00:00"/>
  </r>
  <r>
    <x v="163"/>
    <s v="MULTNOMAH CTY - DRAINAGE #1"/>
    <x v="3"/>
    <x v="27"/>
    <n v="-2.34"/>
    <n v="40"/>
    <s v="2017/01"/>
    <n v="1617006624"/>
    <s v="DG"/>
    <d v="2017-02-03T00:00:00"/>
  </r>
  <r>
    <x v="163"/>
    <s v="MULTNOMAH CTY - DRAINAGE #1"/>
    <x v="3"/>
    <x v="27"/>
    <n v="-12.3"/>
    <n v="40"/>
    <s v="2016/12"/>
    <n v="1617005576"/>
    <s v="DG"/>
    <d v="2017-01-06T00:00:00"/>
  </r>
  <r>
    <x v="163"/>
    <s v="MULTNOMAH CTY - DRAINAGE #1"/>
    <x v="3"/>
    <x v="27"/>
    <n v="-7.23"/>
    <n v="40"/>
    <s v="2016/11WK5"/>
    <n v="1617004504"/>
    <s v="DG"/>
    <d v="2016-12-06T00:00:00"/>
  </r>
  <r>
    <x v="163"/>
    <s v="MULTNOMAH CTY - DRAINAGE #1"/>
    <x v="3"/>
    <x v="27"/>
    <n v="-0.23"/>
    <n v="40"/>
    <s v="2016/11WK4"/>
    <n v="1617003912"/>
    <s v="DG"/>
    <d v="2016-11-30T00:00:00"/>
  </r>
  <r>
    <x v="163"/>
    <s v="MULTNOMAH CTY - DRAINAGE #1"/>
    <x v="3"/>
    <x v="27"/>
    <n v="-7.0000000000000007E-2"/>
    <n v="40"/>
    <s v="2016/11WK3"/>
    <n v="1617003507"/>
    <s v="DG"/>
    <d v="2016-11-23T00:00:00"/>
  </r>
  <r>
    <x v="163"/>
    <s v="MULTNOMAH CTY - DRAINAGE #1"/>
    <x v="3"/>
    <x v="27"/>
    <n v="-0.3"/>
    <n v="40"/>
    <s v="2016/11WK2"/>
    <n v="1617003101"/>
    <s v="DG"/>
    <d v="2016-11-17T00:00:00"/>
  </r>
  <r>
    <x v="163"/>
    <s v="MULTNOMAH CTY - DRAINAGE #1"/>
    <x v="3"/>
    <x v="27"/>
    <n v="-0.65"/>
    <n v="40"/>
    <s v="2017/06"/>
    <n v="1617011315"/>
    <s v="DG"/>
    <d v="2017-06-30T00:00:00"/>
  </r>
  <r>
    <x v="163"/>
    <s v="MULTNOMAH CTY - DRAINAGE #1"/>
    <x v="3"/>
    <x v="27"/>
    <n v="-0.2"/>
    <n v="40"/>
    <s v="2016/11WK1"/>
    <n v="1617002665"/>
    <s v="DG"/>
    <d v="2016-11-08T00:00:00"/>
  </r>
  <r>
    <x v="163"/>
    <s v="MULTNOMAH CTY - DRAINAGE #1"/>
    <x v="3"/>
    <x v="27"/>
    <n v="-4.03"/>
    <n v="40"/>
    <s v="2016/10"/>
    <n v="1617002091"/>
    <s v="DG"/>
    <d v="2016-11-07T00:00:00"/>
  </r>
  <r>
    <x v="163"/>
    <s v="MULTNOMAH CTY - DRAINAGE #1"/>
    <x v="3"/>
    <x v="27"/>
    <n v="-3.14"/>
    <n v="40"/>
    <s v="2016/09"/>
    <n v="1617001438"/>
    <s v="DG"/>
    <d v="2016-10-05T00:00:00"/>
  </r>
  <r>
    <x v="163"/>
    <s v="MULTNOMAH CTY - DRAINAGE #1"/>
    <x v="3"/>
    <x v="27"/>
    <n v="-6.12"/>
    <n v="40"/>
    <s v="2016/08"/>
    <n v="1617000911"/>
    <s v="DG"/>
    <d v="2016-09-06T00:00:00"/>
  </r>
  <r>
    <x v="163"/>
    <s v="MULTNOMAH CTY - DRAINAGE #1"/>
    <x v="3"/>
    <x v="27"/>
    <n v="-3.69"/>
    <n v="40"/>
    <s v="2016/07"/>
    <n v="1617000342"/>
    <s v="DG"/>
    <d v="2016-08-04T00:00:00"/>
  </r>
  <r>
    <x v="163"/>
    <s v="MULTNOMAH CTY - DRAINAGE #1"/>
    <x v="3"/>
    <x v="27"/>
    <n v="-7.23"/>
    <n v="40"/>
    <s v="2016/11WK5"/>
    <n v="1617005094"/>
    <s v="DG"/>
    <d v="2017-01-05T00:00:00"/>
  </r>
  <r>
    <x v="163"/>
    <s v="MULTNOMAH CTY - DRAINAGE #1"/>
    <x v="3"/>
    <x v="27"/>
    <n v="7.23"/>
    <n v="50"/>
    <s v="2016/11WK5"/>
    <n v="1617006072"/>
    <s v="DA"/>
    <d v="2017-01-05T00:00:00"/>
  </r>
  <r>
    <x v="163"/>
    <s v="MULTNOMAH CTY - DRAINAGE #1"/>
    <x v="3"/>
    <x v="27"/>
    <n v="-0.02"/>
    <n v="40"/>
    <s v="2017/04"/>
    <n v="1617008622"/>
    <s v="DG"/>
    <d v="2017-05-04T00:00:00"/>
  </r>
  <r>
    <x v="163"/>
    <s v="MULTNOMAH CTY - DRAINAGE #1"/>
    <x v="3"/>
    <x v="27"/>
    <n v="0.02"/>
    <n v="50"/>
    <s v="2017/04"/>
    <n v="1617009259"/>
    <s v="DA"/>
    <d v="2017-05-04T00:00:00"/>
  </r>
  <r>
    <x v="163"/>
    <s v="MULTNOMAH CTY - DRAINAGE #1"/>
    <x v="3"/>
    <x v="27"/>
    <n v="-0.02"/>
    <n v="40"/>
    <s v="2017/04"/>
    <n v="1617008930"/>
    <s v="DG"/>
    <d v="2017-05-04T00:00:00"/>
  </r>
  <r>
    <x v="163"/>
    <s v="MULTNOMAH CTY - DRAINAGE #1"/>
    <x v="3"/>
    <x v="27"/>
    <n v="0.02"/>
    <n v="50"/>
    <s v="2017/04"/>
    <n v="1617009567"/>
    <s v="DA"/>
    <d v="2017-05-04T00:00:00"/>
  </r>
  <r>
    <x v="163"/>
    <s v="MULTNOMAH CTY - DRAINAGE #1"/>
    <x v="3"/>
    <x v="28"/>
    <n v="-1.56"/>
    <n v="40"/>
    <s v="2017/05"/>
    <n v="1617010612"/>
    <s v="DG"/>
    <d v="2017-06-06T00:00:00"/>
  </r>
  <r>
    <x v="163"/>
    <s v="MULTNOMAH CTY - DRAINAGE #1"/>
    <x v="3"/>
    <x v="28"/>
    <n v="-3.58"/>
    <n v="40"/>
    <s v="2017/04"/>
    <n v="1617009886"/>
    <s v="DG"/>
    <d v="2017-05-05T00:00:00"/>
  </r>
  <r>
    <x v="163"/>
    <s v="MULTNOMAH CTY - DRAINAGE #1"/>
    <x v="3"/>
    <x v="28"/>
    <n v="-6.3"/>
    <n v="40"/>
    <s v="2017/03"/>
    <n v="1617007994"/>
    <s v="DG"/>
    <d v="2017-04-04T00:00:00"/>
  </r>
  <r>
    <x v="163"/>
    <s v="MULTNOMAH CTY - DRAINAGE #1"/>
    <x v="3"/>
    <x v="28"/>
    <n v="-0.51"/>
    <n v="40"/>
    <s v="2017/02"/>
    <n v="1617007321"/>
    <s v="DG"/>
    <d v="2017-03-03T00:00:00"/>
  </r>
  <r>
    <x v="163"/>
    <s v="MULTNOMAH CTY - DRAINAGE #1"/>
    <x v="3"/>
    <x v="28"/>
    <n v="-1.58"/>
    <n v="40"/>
    <s v="2017/01"/>
    <n v="1617006624"/>
    <s v="DG"/>
    <d v="2017-02-03T00:00:00"/>
  </r>
  <r>
    <x v="163"/>
    <s v="MULTNOMAH CTY - DRAINAGE #1"/>
    <x v="3"/>
    <x v="28"/>
    <n v="-10.24"/>
    <n v="40"/>
    <s v="2016/12"/>
    <n v="1617005576"/>
    <s v="DG"/>
    <d v="2017-01-06T00:00:00"/>
  </r>
  <r>
    <x v="163"/>
    <s v="MULTNOMAH CTY - DRAINAGE #1"/>
    <x v="3"/>
    <x v="28"/>
    <n v="-5"/>
    <n v="40"/>
    <s v="2016/11WK5"/>
    <n v="1617004504"/>
    <s v="DG"/>
    <d v="2016-12-06T00:00:00"/>
  </r>
  <r>
    <x v="163"/>
    <s v="MULTNOMAH CTY - DRAINAGE #1"/>
    <x v="3"/>
    <x v="28"/>
    <n v="-0.01"/>
    <n v="40"/>
    <s v="2016/11WK4"/>
    <n v="1617003912"/>
    <s v="DG"/>
    <d v="2016-11-30T00:00:00"/>
  </r>
  <r>
    <x v="163"/>
    <s v="MULTNOMAH CTY - DRAINAGE #1"/>
    <x v="3"/>
    <x v="28"/>
    <n v="-4.4400000000000004"/>
    <n v="40"/>
    <s v="2016/11WK3"/>
    <n v="1617003507"/>
    <s v="DG"/>
    <d v="2016-11-23T00:00:00"/>
  </r>
  <r>
    <x v="163"/>
    <s v="MULTNOMAH CTY - DRAINAGE #1"/>
    <x v="3"/>
    <x v="28"/>
    <n v="-2.2200000000000002"/>
    <n v="40"/>
    <s v="2016/11WK2"/>
    <n v="1617003101"/>
    <s v="DG"/>
    <d v="2016-11-17T00:00:00"/>
  </r>
  <r>
    <x v="163"/>
    <s v="MULTNOMAH CTY - DRAINAGE #1"/>
    <x v="3"/>
    <x v="28"/>
    <n v="-0.03"/>
    <n v="40"/>
    <s v="2017/06"/>
    <n v="1617011315"/>
    <s v="DG"/>
    <d v="2017-06-30T00:00:00"/>
  </r>
  <r>
    <x v="163"/>
    <s v="MULTNOMAH CTY - DRAINAGE #1"/>
    <x v="3"/>
    <x v="28"/>
    <n v="-1.32"/>
    <n v="40"/>
    <s v="2016/11WK1"/>
    <n v="1617002665"/>
    <s v="DG"/>
    <d v="2016-11-08T00:00:00"/>
  </r>
  <r>
    <x v="163"/>
    <s v="MULTNOMAH CTY - DRAINAGE #1"/>
    <x v="3"/>
    <x v="28"/>
    <n v="-5.52"/>
    <n v="40"/>
    <s v="2016/10"/>
    <n v="1617002091"/>
    <s v="DG"/>
    <d v="2016-11-07T00:00:00"/>
  </r>
  <r>
    <x v="163"/>
    <s v="MULTNOMAH CTY - DRAINAGE #1"/>
    <x v="3"/>
    <x v="28"/>
    <n v="-98.73"/>
    <n v="40"/>
    <s v="2016/09"/>
    <n v="1617001438"/>
    <s v="DG"/>
    <d v="2016-10-05T00:00:00"/>
  </r>
  <r>
    <x v="163"/>
    <s v="MULTNOMAH CTY - DRAINAGE #1"/>
    <x v="3"/>
    <x v="28"/>
    <n v="-19.47"/>
    <n v="40"/>
    <s v="2016/08"/>
    <n v="1617000911"/>
    <s v="DG"/>
    <d v="2016-09-06T00:00:00"/>
  </r>
  <r>
    <x v="163"/>
    <s v="MULTNOMAH CTY - DRAINAGE #1"/>
    <x v="3"/>
    <x v="28"/>
    <n v="-5.29"/>
    <n v="40"/>
    <s v="2016/07"/>
    <n v="1617000342"/>
    <s v="DG"/>
    <d v="2016-08-04T00:00:00"/>
  </r>
  <r>
    <x v="163"/>
    <s v="MULTNOMAH CTY - DRAINAGE #1"/>
    <x v="3"/>
    <x v="28"/>
    <n v="-5"/>
    <n v="40"/>
    <s v="2016/11WK5"/>
    <n v="1617005094"/>
    <s v="DG"/>
    <d v="2017-01-05T00:00:00"/>
  </r>
  <r>
    <x v="163"/>
    <s v="MULTNOMAH CTY - DRAINAGE #1"/>
    <x v="3"/>
    <x v="28"/>
    <n v="5"/>
    <n v="50"/>
    <s v="2016/11WK5"/>
    <n v="1617006072"/>
    <s v="DA"/>
    <d v="2017-01-05T00:00:00"/>
  </r>
  <r>
    <x v="163"/>
    <s v="MULTNOMAH CTY - DRAINAGE #1"/>
    <x v="3"/>
    <x v="28"/>
    <n v="-3.58"/>
    <n v="40"/>
    <s v="2017/04"/>
    <n v="1617008622"/>
    <s v="DG"/>
    <d v="2017-05-04T00:00:00"/>
  </r>
  <r>
    <x v="163"/>
    <s v="MULTNOMAH CTY - DRAINAGE #1"/>
    <x v="3"/>
    <x v="28"/>
    <n v="3.58"/>
    <n v="50"/>
    <s v="2017/04"/>
    <n v="1617009259"/>
    <s v="DA"/>
    <d v="2017-05-04T00:00:00"/>
  </r>
  <r>
    <x v="163"/>
    <s v="MULTNOMAH CTY - DRAINAGE #1"/>
    <x v="3"/>
    <x v="28"/>
    <n v="-3.58"/>
    <n v="40"/>
    <s v="2017/04"/>
    <n v="1617008930"/>
    <s v="DG"/>
    <d v="2017-05-04T00:00:00"/>
  </r>
  <r>
    <x v="163"/>
    <s v="MULTNOMAH CTY - DRAINAGE #1"/>
    <x v="3"/>
    <x v="28"/>
    <n v="3.58"/>
    <n v="50"/>
    <s v="2017/04"/>
    <n v="1617009567"/>
    <s v="DA"/>
    <d v="2017-05-04T00:00:00"/>
  </r>
  <r>
    <x v="163"/>
    <s v="MULTNOMAH CTY - DRAINAGE #1"/>
    <x v="3"/>
    <x v="29"/>
    <n v="-9.9700000000000006"/>
    <n v="40"/>
    <s v="2017/05"/>
    <n v="1617010612"/>
    <s v="DG"/>
    <d v="2017-06-06T00:00:00"/>
  </r>
  <r>
    <x v="163"/>
    <s v="MULTNOMAH CTY - DRAINAGE #1"/>
    <x v="3"/>
    <x v="29"/>
    <n v="-12.53"/>
    <n v="40"/>
    <s v="2017/04"/>
    <n v="1617009886"/>
    <s v="DG"/>
    <d v="2017-05-05T00:00:00"/>
  </r>
  <r>
    <x v="163"/>
    <s v="MULTNOMAH CTY - DRAINAGE #1"/>
    <x v="3"/>
    <x v="29"/>
    <n v="-24.61"/>
    <n v="40"/>
    <s v="2017/03"/>
    <n v="1617007994"/>
    <s v="DG"/>
    <d v="2017-04-04T00:00:00"/>
  </r>
  <r>
    <x v="163"/>
    <s v="MULTNOMAH CTY - DRAINAGE #1"/>
    <x v="3"/>
    <x v="29"/>
    <n v="-14.61"/>
    <n v="40"/>
    <s v="2017/02"/>
    <n v="1617007321"/>
    <s v="DG"/>
    <d v="2017-03-03T00:00:00"/>
  </r>
  <r>
    <x v="163"/>
    <s v="MULTNOMAH CTY - DRAINAGE #1"/>
    <x v="3"/>
    <x v="29"/>
    <n v="-5.88"/>
    <n v="40"/>
    <s v="2017/01"/>
    <n v="1617006624"/>
    <s v="DG"/>
    <d v="2017-02-03T00:00:00"/>
  </r>
  <r>
    <x v="163"/>
    <s v="MULTNOMAH CTY - DRAINAGE #1"/>
    <x v="3"/>
    <x v="29"/>
    <n v="-9.39"/>
    <n v="40"/>
    <s v="2016/12"/>
    <n v="1617005576"/>
    <s v="DG"/>
    <d v="2017-01-06T00:00:00"/>
  </r>
  <r>
    <x v="163"/>
    <s v="MULTNOMAH CTY - DRAINAGE #1"/>
    <x v="3"/>
    <x v="29"/>
    <n v="-5.94"/>
    <n v="40"/>
    <s v="2016/11WK5"/>
    <n v="1617004504"/>
    <s v="DG"/>
    <d v="2016-12-06T00:00:00"/>
  </r>
  <r>
    <x v="163"/>
    <s v="MULTNOMAH CTY - DRAINAGE #1"/>
    <x v="3"/>
    <x v="29"/>
    <n v="-0.01"/>
    <n v="40"/>
    <s v="2016/11WK4"/>
    <n v="1617003912"/>
    <s v="DG"/>
    <d v="2016-11-30T00:00:00"/>
  </r>
  <r>
    <x v="163"/>
    <s v="MULTNOMAH CTY - DRAINAGE #1"/>
    <x v="3"/>
    <x v="29"/>
    <n v="-4.6500000000000004"/>
    <n v="40"/>
    <s v="2016/11WK3"/>
    <n v="1617003507"/>
    <s v="DG"/>
    <d v="2016-11-23T00:00:00"/>
  </r>
  <r>
    <x v="163"/>
    <s v="MULTNOMAH CTY - DRAINAGE #1"/>
    <x v="3"/>
    <x v="29"/>
    <n v="-3.03"/>
    <n v="40"/>
    <s v="2016/11WK2"/>
    <n v="1617003101"/>
    <s v="DG"/>
    <d v="2016-11-17T00:00:00"/>
  </r>
  <r>
    <x v="163"/>
    <s v="MULTNOMAH CTY - DRAINAGE #1"/>
    <x v="3"/>
    <x v="29"/>
    <n v="-8.7899999999999991"/>
    <n v="40"/>
    <s v="2017/06"/>
    <n v="1617011315"/>
    <s v="DG"/>
    <d v="2017-06-30T00:00:00"/>
  </r>
  <r>
    <x v="163"/>
    <s v="MULTNOMAH CTY - DRAINAGE #1"/>
    <x v="3"/>
    <x v="29"/>
    <n v="-6.26"/>
    <n v="40"/>
    <s v="2016/11WK1"/>
    <n v="1617002665"/>
    <s v="DG"/>
    <d v="2016-11-08T00:00:00"/>
  </r>
  <r>
    <x v="163"/>
    <s v="MULTNOMAH CTY - DRAINAGE #1"/>
    <x v="3"/>
    <x v="29"/>
    <n v="-20.47"/>
    <n v="40"/>
    <s v="2016/10"/>
    <n v="1617002091"/>
    <s v="DG"/>
    <d v="2016-11-07T00:00:00"/>
  </r>
  <r>
    <x v="163"/>
    <s v="MULTNOMAH CTY - DRAINAGE #1"/>
    <x v="3"/>
    <x v="29"/>
    <n v="-127.3"/>
    <n v="40"/>
    <s v="2016/09"/>
    <n v="1617001438"/>
    <s v="DG"/>
    <d v="2016-10-05T00:00:00"/>
  </r>
  <r>
    <x v="163"/>
    <s v="MULTNOMAH CTY - DRAINAGE #1"/>
    <x v="3"/>
    <x v="29"/>
    <n v="-48.39"/>
    <n v="40"/>
    <s v="2016/08"/>
    <n v="1617000911"/>
    <s v="DG"/>
    <d v="2016-09-06T00:00:00"/>
  </r>
  <r>
    <x v="163"/>
    <s v="MULTNOMAH CTY - DRAINAGE #1"/>
    <x v="3"/>
    <x v="29"/>
    <n v="-28.34"/>
    <n v="40"/>
    <s v="2016/07"/>
    <n v="1617000342"/>
    <s v="DG"/>
    <d v="2016-08-04T00:00:00"/>
  </r>
  <r>
    <x v="163"/>
    <s v="MULTNOMAH CTY - DRAINAGE #1"/>
    <x v="3"/>
    <x v="29"/>
    <n v="-5.94"/>
    <n v="40"/>
    <s v="2016/11WK5"/>
    <n v="1617005094"/>
    <s v="DG"/>
    <d v="2017-01-05T00:00:00"/>
  </r>
  <r>
    <x v="163"/>
    <s v="MULTNOMAH CTY - DRAINAGE #1"/>
    <x v="3"/>
    <x v="29"/>
    <n v="5.94"/>
    <n v="50"/>
    <s v="2016/11WK5"/>
    <n v="1617006072"/>
    <s v="DA"/>
    <d v="2017-01-05T00:00:00"/>
  </r>
  <r>
    <x v="163"/>
    <s v="MULTNOMAH CTY - DRAINAGE #1"/>
    <x v="3"/>
    <x v="29"/>
    <n v="-12.53"/>
    <n v="40"/>
    <s v="2017/04"/>
    <n v="1617008622"/>
    <s v="DG"/>
    <d v="2017-05-04T00:00:00"/>
  </r>
  <r>
    <x v="163"/>
    <s v="MULTNOMAH CTY - DRAINAGE #1"/>
    <x v="3"/>
    <x v="29"/>
    <n v="12.53"/>
    <n v="50"/>
    <s v="2017/04"/>
    <n v="1617009259"/>
    <s v="DA"/>
    <d v="2017-05-04T00:00:00"/>
  </r>
  <r>
    <x v="163"/>
    <s v="MULTNOMAH CTY - DRAINAGE #1"/>
    <x v="3"/>
    <x v="29"/>
    <n v="-12.53"/>
    <n v="40"/>
    <s v="2017/04"/>
    <n v="1617008930"/>
    <s v="DG"/>
    <d v="2017-05-04T00:00:00"/>
  </r>
  <r>
    <x v="163"/>
    <s v="MULTNOMAH CTY - DRAINAGE #1"/>
    <x v="3"/>
    <x v="29"/>
    <n v="12.53"/>
    <n v="50"/>
    <s v="2017/04"/>
    <n v="1617009567"/>
    <s v="DA"/>
    <d v="2017-05-04T00:00:00"/>
  </r>
  <r>
    <x v="163"/>
    <s v="MULTNOMAH CTY - DRAINAGE #1"/>
    <x v="3"/>
    <x v="30"/>
    <n v="-15.74"/>
    <n v="40"/>
    <s v="2017/05"/>
    <n v="1617010612"/>
    <s v="DG"/>
    <d v="2017-06-06T00:00:00"/>
  </r>
  <r>
    <x v="163"/>
    <s v="MULTNOMAH CTY - DRAINAGE #1"/>
    <x v="3"/>
    <x v="30"/>
    <n v="-20.010000000000002"/>
    <n v="40"/>
    <s v="2017/04"/>
    <n v="1617009886"/>
    <s v="DG"/>
    <d v="2017-05-05T00:00:00"/>
  </r>
  <r>
    <x v="163"/>
    <s v="MULTNOMAH CTY - DRAINAGE #1"/>
    <x v="3"/>
    <x v="30"/>
    <n v="-28.12"/>
    <n v="40"/>
    <s v="2017/03"/>
    <n v="1617007994"/>
    <s v="DG"/>
    <d v="2017-04-04T00:00:00"/>
  </r>
  <r>
    <x v="163"/>
    <s v="MULTNOMAH CTY - DRAINAGE #1"/>
    <x v="3"/>
    <x v="30"/>
    <n v="-29.34"/>
    <n v="40"/>
    <s v="2017/02"/>
    <n v="1617007321"/>
    <s v="DG"/>
    <d v="2017-03-03T00:00:00"/>
  </r>
  <r>
    <x v="163"/>
    <s v="MULTNOMAH CTY - DRAINAGE #1"/>
    <x v="3"/>
    <x v="30"/>
    <n v="-16.93"/>
    <n v="40"/>
    <s v="2017/01"/>
    <n v="1617006624"/>
    <s v="DG"/>
    <d v="2017-02-03T00:00:00"/>
  </r>
  <r>
    <x v="163"/>
    <s v="MULTNOMAH CTY - DRAINAGE #1"/>
    <x v="3"/>
    <x v="30"/>
    <n v="-11.84"/>
    <n v="40"/>
    <s v="2016/12"/>
    <n v="1617005576"/>
    <s v="DG"/>
    <d v="2017-01-06T00:00:00"/>
  </r>
  <r>
    <x v="163"/>
    <s v="MULTNOMAH CTY - DRAINAGE #1"/>
    <x v="3"/>
    <x v="30"/>
    <n v="-8.66"/>
    <n v="40"/>
    <s v="2016/11WK5"/>
    <n v="1617004504"/>
    <s v="DG"/>
    <d v="2016-12-06T00:00:00"/>
  </r>
  <r>
    <x v="163"/>
    <s v="MULTNOMAH CTY - DRAINAGE #1"/>
    <x v="3"/>
    <x v="30"/>
    <n v="-0.21"/>
    <n v="40"/>
    <s v="2016/11WK4"/>
    <n v="1617003912"/>
    <s v="DG"/>
    <d v="2016-11-30T00:00:00"/>
  </r>
  <r>
    <x v="163"/>
    <s v="MULTNOMAH CTY - DRAINAGE #1"/>
    <x v="3"/>
    <x v="30"/>
    <n v="-9.7799999999999994"/>
    <n v="40"/>
    <s v="2016/11WK3"/>
    <n v="1617003507"/>
    <s v="DG"/>
    <d v="2016-11-23T00:00:00"/>
  </r>
  <r>
    <x v="163"/>
    <s v="MULTNOMAH CTY - DRAINAGE #1"/>
    <x v="3"/>
    <x v="30"/>
    <n v="-4.8600000000000003"/>
    <n v="40"/>
    <s v="2016/11WK2"/>
    <n v="1617003101"/>
    <s v="DG"/>
    <d v="2016-11-17T00:00:00"/>
  </r>
  <r>
    <x v="163"/>
    <s v="MULTNOMAH CTY - DRAINAGE #1"/>
    <x v="3"/>
    <x v="30"/>
    <n v="-45.02"/>
    <n v="40"/>
    <s v="2017/06"/>
    <n v="1617011315"/>
    <s v="DG"/>
    <d v="2017-06-30T00:00:00"/>
  </r>
  <r>
    <x v="163"/>
    <s v="MULTNOMAH CTY - DRAINAGE #1"/>
    <x v="3"/>
    <x v="30"/>
    <n v="-9.0399999999999991"/>
    <n v="40"/>
    <s v="2016/11WK1"/>
    <n v="1617002665"/>
    <s v="DG"/>
    <d v="2016-11-08T00:00:00"/>
  </r>
  <r>
    <x v="163"/>
    <s v="MULTNOMAH CTY - DRAINAGE #1"/>
    <x v="3"/>
    <x v="30"/>
    <n v="-31.72"/>
    <n v="40"/>
    <s v="2016/10"/>
    <n v="1617002091"/>
    <s v="DG"/>
    <d v="2016-11-07T00:00:00"/>
  </r>
  <r>
    <x v="163"/>
    <s v="MULTNOMAH CTY - DRAINAGE #1"/>
    <x v="3"/>
    <x v="30"/>
    <n v="-376.95"/>
    <n v="40"/>
    <s v="2016/09"/>
    <n v="1617001438"/>
    <s v="DG"/>
    <d v="2016-10-05T00:00:00"/>
  </r>
  <r>
    <x v="163"/>
    <s v="MULTNOMAH CTY - DRAINAGE #1"/>
    <x v="3"/>
    <x v="30"/>
    <n v="-877.58"/>
    <n v="40"/>
    <s v="2016/08"/>
    <n v="1617000911"/>
    <s v="DG"/>
    <d v="2016-09-06T00:00:00"/>
  </r>
  <r>
    <x v="163"/>
    <s v="MULTNOMAH CTY - DRAINAGE #1"/>
    <x v="3"/>
    <x v="30"/>
    <n v="-1372.99"/>
    <n v="40"/>
    <s v="2016/07"/>
    <n v="1617000342"/>
    <s v="DG"/>
    <d v="2016-08-04T00:00:00"/>
  </r>
  <r>
    <x v="163"/>
    <s v="MULTNOMAH CTY - DRAINAGE #1"/>
    <x v="3"/>
    <x v="30"/>
    <n v="-8.66"/>
    <n v="40"/>
    <s v="2016/11WK5"/>
    <n v="1617005094"/>
    <s v="DG"/>
    <d v="2017-01-05T00:00:00"/>
  </r>
  <r>
    <x v="163"/>
    <s v="MULTNOMAH CTY - DRAINAGE #1"/>
    <x v="3"/>
    <x v="30"/>
    <n v="8.66"/>
    <n v="50"/>
    <s v="2016/11WK5"/>
    <n v="1617006072"/>
    <s v="DA"/>
    <d v="2017-01-05T00:00:00"/>
  </r>
  <r>
    <x v="163"/>
    <s v="MULTNOMAH CTY - DRAINAGE #1"/>
    <x v="3"/>
    <x v="30"/>
    <n v="-20.010000000000002"/>
    <n v="40"/>
    <s v="2017/04"/>
    <n v="1617008622"/>
    <s v="DG"/>
    <d v="2017-05-04T00:00:00"/>
  </r>
  <r>
    <x v="163"/>
    <s v="MULTNOMAH CTY - DRAINAGE #1"/>
    <x v="3"/>
    <x v="30"/>
    <n v="20.010000000000002"/>
    <n v="50"/>
    <s v="2017/04"/>
    <n v="1617009259"/>
    <s v="DA"/>
    <d v="2017-05-04T00:00:00"/>
  </r>
  <r>
    <x v="163"/>
    <s v="MULTNOMAH CTY - DRAINAGE #1"/>
    <x v="3"/>
    <x v="30"/>
    <n v="-20.010000000000002"/>
    <n v="40"/>
    <s v="2017/04"/>
    <n v="1617008930"/>
    <s v="DG"/>
    <d v="2017-05-04T00:00:00"/>
  </r>
  <r>
    <x v="163"/>
    <s v="MULTNOMAH CTY - DRAINAGE #1"/>
    <x v="3"/>
    <x v="30"/>
    <n v="20.010000000000002"/>
    <n v="50"/>
    <s v="2017/04"/>
    <n v="1617009567"/>
    <s v="DA"/>
    <d v="2017-05-04T00:00:00"/>
  </r>
  <r>
    <x v="163"/>
    <s v="MULTNOMAH CTY - DRAINAGE #1"/>
    <x v="3"/>
    <x v="31"/>
    <n v="-743.86"/>
    <n v="40"/>
    <s v="2017/05"/>
    <n v="1617010612"/>
    <s v="DG"/>
    <d v="2017-06-06T00:00:00"/>
  </r>
  <r>
    <x v="163"/>
    <s v="MULTNOMAH CTY - DRAINAGE #1"/>
    <x v="3"/>
    <x v="31"/>
    <n v="-599.35"/>
    <n v="40"/>
    <s v="2017/04"/>
    <n v="1617009886"/>
    <s v="DG"/>
    <d v="2017-05-05T00:00:00"/>
  </r>
  <r>
    <x v="163"/>
    <s v="MULTNOMAH CTY - DRAINAGE #1"/>
    <x v="3"/>
    <x v="31"/>
    <n v="-443.54"/>
    <n v="40"/>
    <s v="2017/03"/>
    <n v="1617007994"/>
    <s v="DG"/>
    <d v="2017-04-04T00:00:00"/>
  </r>
  <r>
    <x v="163"/>
    <s v="MULTNOMAH CTY - DRAINAGE #1"/>
    <x v="3"/>
    <x v="31"/>
    <n v="-368.4"/>
    <n v="40"/>
    <s v="2017/02"/>
    <n v="1617007321"/>
    <s v="DG"/>
    <d v="2017-03-03T00:00:00"/>
  </r>
  <r>
    <x v="163"/>
    <s v="MULTNOMAH CTY - DRAINAGE #1"/>
    <x v="3"/>
    <x v="31"/>
    <n v="-255.93"/>
    <n v="40"/>
    <s v="2017/01"/>
    <n v="1617006624"/>
    <s v="DG"/>
    <d v="2017-02-03T00:00:00"/>
  </r>
  <r>
    <x v="163"/>
    <s v="MULTNOMAH CTY - DRAINAGE #1"/>
    <x v="3"/>
    <x v="31"/>
    <n v="-540.35"/>
    <n v="40"/>
    <s v="2016/12"/>
    <n v="1617005576"/>
    <s v="DG"/>
    <d v="2017-01-06T00:00:00"/>
  </r>
  <r>
    <x v="163"/>
    <s v="MULTNOMAH CTY - DRAINAGE #1"/>
    <x v="3"/>
    <x v="31"/>
    <n v="-189.83"/>
    <n v="40"/>
    <s v="2016/11WK5"/>
    <n v="1617004504"/>
    <s v="DG"/>
    <d v="2016-12-06T00:00:00"/>
  </r>
  <r>
    <x v="163"/>
    <s v="MULTNOMAH CTY - DRAINAGE #1"/>
    <x v="3"/>
    <x v="31"/>
    <n v="-100.34"/>
    <n v="40"/>
    <s v="2016/11WK4"/>
    <n v="1617003912"/>
    <s v="DG"/>
    <d v="2016-11-30T00:00:00"/>
  </r>
  <r>
    <x v="163"/>
    <s v="MULTNOMAH CTY - DRAINAGE #1"/>
    <x v="3"/>
    <x v="31"/>
    <n v="-318.86"/>
    <n v="40"/>
    <s v="2016/11WK3"/>
    <n v="1617003507"/>
    <s v="DG"/>
    <d v="2016-11-23T00:00:00"/>
  </r>
  <r>
    <x v="163"/>
    <s v="MULTNOMAH CTY - DRAINAGE #1"/>
    <x v="3"/>
    <x v="31"/>
    <n v="-76.400000000000006"/>
    <n v="40"/>
    <s v="2016/11WK2"/>
    <n v="1617003101"/>
    <s v="DG"/>
    <d v="2016-11-17T00:00:00"/>
  </r>
  <r>
    <x v="163"/>
    <s v="MULTNOMAH CTY - DRAINAGE #1"/>
    <x v="3"/>
    <x v="31"/>
    <n v="-1101.67"/>
    <n v="40"/>
    <s v="2017/06"/>
    <n v="1617011315"/>
    <s v="DG"/>
    <d v="2017-06-30T00:00:00"/>
  </r>
  <r>
    <x v="163"/>
    <s v="MULTNOMAH CTY - DRAINAGE #1"/>
    <x v="3"/>
    <x v="31"/>
    <n v="-121.97"/>
    <n v="40"/>
    <s v="2016/11WK1"/>
    <n v="1617002665"/>
    <s v="DG"/>
    <d v="2016-11-08T00:00:00"/>
  </r>
  <r>
    <x v="163"/>
    <s v="MULTNOMAH CTY - DRAINAGE #1"/>
    <x v="3"/>
    <x v="31"/>
    <n v="-407.58"/>
    <n v="40"/>
    <s v="2016/10"/>
    <n v="1617002091"/>
    <s v="DG"/>
    <d v="2016-11-07T00:00:00"/>
  </r>
  <r>
    <x v="163"/>
    <s v="MULTNOMAH CTY - DRAINAGE #1"/>
    <x v="3"/>
    <x v="31"/>
    <n v="-585"/>
    <n v="40"/>
    <s v="2016/09"/>
    <n v="1617001438"/>
    <s v="DG"/>
    <d v="2016-10-05T00:00:00"/>
  </r>
  <r>
    <x v="163"/>
    <s v="MULTNOMAH CTY - DRAINAGE #1"/>
    <x v="3"/>
    <x v="31"/>
    <n v="-560.35"/>
    <n v="40"/>
    <s v="2016/08"/>
    <n v="1617000911"/>
    <s v="DG"/>
    <d v="2016-09-06T00:00:00"/>
  </r>
  <r>
    <x v="163"/>
    <s v="MULTNOMAH CTY - DRAINAGE #1"/>
    <x v="3"/>
    <x v="31"/>
    <n v="-581.07000000000005"/>
    <n v="40"/>
    <s v="2016/07"/>
    <n v="1617000342"/>
    <s v="DG"/>
    <d v="2016-08-04T00:00:00"/>
  </r>
  <r>
    <x v="163"/>
    <s v="MULTNOMAH CTY - DRAINAGE #1"/>
    <x v="3"/>
    <x v="31"/>
    <n v="-189.83"/>
    <n v="40"/>
    <s v="2016/11WK5"/>
    <n v="1617005094"/>
    <s v="DG"/>
    <d v="2017-01-05T00:00:00"/>
  </r>
  <r>
    <x v="163"/>
    <s v="MULTNOMAH CTY - DRAINAGE #1"/>
    <x v="3"/>
    <x v="31"/>
    <n v="189.83"/>
    <n v="50"/>
    <s v="2016/11WK5"/>
    <n v="1617006072"/>
    <s v="DA"/>
    <d v="2017-01-05T00:00:00"/>
  </r>
  <r>
    <x v="163"/>
    <s v="MULTNOMAH CTY - DRAINAGE #1"/>
    <x v="3"/>
    <x v="31"/>
    <n v="-599.35"/>
    <n v="40"/>
    <s v="2017/04"/>
    <n v="1617008622"/>
    <s v="DG"/>
    <d v="2017-05-04T00:00:00"/>
  </r>
  <r>
    <x v="163"/>
    <s v="MULTNOMAH CTY - DRAINAGE #1"/>
    <x v="3"/>
    <x v="31"/>
    <n v="599.35"/>
    <n v="50"/>
    <s v="2017/04"/>
    <n v="1617009259"/>
    <s v="DA"/>
    <d v="2017-05-04T00:00:00"/>
  </r>
  <r>
    <x v="163"/>
    <s v="MULTNOMAH CTY - DRAINAGE #1"/>
    <x v="3"/>
    <x v="31"/>
    <n v="-599.35"/>
    <n v="40"/>
    <s v="2017/04"/>
    <n v="1617008930"/>
    <s v="DG"/>
    <d v="2017-05-04T00:00:00"/>
  </r>
  <r>
    <x v="163"/>
    <s v="MULTNOMAH CTY - DRAINAGE #1"/>
    <x v="3"/>
    <x v="31"/>
    <n v="599.35"/>
    <n v="50"/>
    <s v="2017/04"/>
    <n v="1617009567"/>
    <s v="DA"/>
    <d v="2017-05-04T00:00:00"/>
  </r>
  <r>
    <x v="163"/>
    <s v="MULTNOMAH CTY - DRAINAGE #1"/>
    <x v="3"/>
    <x v="32"/>
    <n v="-441.02"/>
    <n v="40"/>
    <s v="2017/05"/>
    <n v="1617010612"/>
    <s v="DG"/>
    <d v="2017-06-06T00:00:00"/>
  </r>
  <r>
    <x v="163"/>
    <s v="MULTNOMAH CTY - DRAINAGE #1"/>
    <x v="3"/>
    <x v="32"/>
    <n v="-299.57"/>
    <n v="40"/>
    <s v="2017/04"/>
    <n v="1617009886"/>
    <s v="DG"/>
    <d v="2017-05-05T00:00:00"/>
  </r>
  <r>
    <x v="163"/>
    <s v="MULTNOMAH CTY - DRAINAGE #1"/>
    <x v="3"/>
    <x v="32"/>
    <n v="-513.26"/>
    <n v="40"/>
    <s v="2017/03"/>
    <n v="1617007994"/>
    <s v="DG"/>
    <d v="2017-04-04T00:00:00"/>
  </r>
  <r>
    <x v="163"/>
    <s v="MULTNOMAH CTY - DRAINAGE #1"/>
    <x v="3"/>
    <x v="32"/>
    <n v="-572.67999999999995"/>
    <n v="40"/>
    <s v="2017/02"/>
    <n v="1617007321"/>
    <s v="DG"/>
    <d v="2017-03-03T00:00:00"/>
  </r>
  <r>
    <x v="163"/>
    <s v="MULTNOMAH CTY - DRAINAGE #1"/>
    <x v="3"/>
    <x v="32"/>
    <n v="-532.87"/>
    <n v="40"/>
    <s v="2017/01"/>
    <n v="1617006624"/>
    <s v="DG"/>
    <d v="2017-02-03T00:00:00"/>
  </r>
  <r>
    <x v="163"/>
    <s v="MULTNOMAH CTY - DRAINAGE #1"/>
    <x v="3"/>
    <x v="32"/>
    <n v="-482.29"/>
    <n v="40"/>
    <s v="2016/12"/>
    <n v="1617005576"/>
    <s v="DG"/>
    <d v="2017-01-06T00:00:00"/>
  </r>
  <r>
    <x v="163"/>
    <s v="MULTNOMAH CTY - DRAINAGE #1"/>
    <x v="3"/>
    <x v="32"/>
    <n v="-271.05"/>
    <n v="40"/>
    <s v="2016/11WK5"/>
    <n v="1617004504"/>
    <s v="DG"/>
    <d v="2016-12-06T00:00:00"/>
  </r>
  <r>
    <x v="163"/>
    <s v="MULTNOMAH CTY - DRAINAGE #1"/>
    <x v="3"/>
    <x v="32"/>
    <n v="-238.75"/>
    <n v="40"/>
    <s v="2016/11WK4"/>
    <n v="1617003912"/>
    <s v="DG"/>
    <d v="2016-11-30T00:00:00"/>
  </r>
  <r>
    <x v="163"/>
    <s v="MULTNOMAH CTY - DRAINAGE #1"/>
    <x v="3"/>
    <x v="32"/>
    <n v="-225.53"/>
    <n v="40"/>
    <s v="2016/11WK3"/>
    <n v="1617003507"/>
    <s v="DG"/>
    <d v="2016-11-23T00:00:00"/>
  </r>
  <r>
    <x v="163"/>
    <s v="MULTNOMAH CTY - DRAINAGE #1"/>
    <x v="3"/>
    <x v="32"/>
    <n v="-161.36000000000001"/>
    <n v="40"/>
    <s v="2016/11WK2"/>
    <n v="1617003101"/>
    <s v="DG"/>
    <d v="2016-11-17T00:00:00"/>
  </r>
  <r>
    <x v="163"/>
    <s v="MULTNOMAH CTY - DRAINAGE #1"/>
    <x v="3"/>
    <x v="32"/>
    <n v="-1144.8900000000001"/>
    <n v="40"/>
    <s v="2017/06"/>
    <n v="1617011315"/>
    <s v="DG"/>
    <d v="2017-06-30T00:00:00"/>
  </r>
  <r>
    <x v="163"/>
    <s v="MULTNOMAH CTY - DRAINAGE #1"/>
    <x v="3"/>
    <x v="32"/>
    <n v="-214.74"/>
    <n v="40"/>
    <s v="2016/11WK1"/>
    <n v="1617002665"/>
    <s v="DG"/>
    <d v="2016-11-08T00:00:00"/>
  </r>
  <r>
    <x v="163"/>
    <s v="MULTNOMAH CTY - DRAINAGE #1"/>
    <x v="3"/>
    <x v="32"/>
    <n v="-645.57000000000005"/>
    <n v="40"/>
    <s v="2016/10"/>
    <n v="1617002091"/>
    <s v="DG"/>
    <d v="2016-11-07T00:00:00"/>
  </r>
  <r>
    <x v="163"/>
    <s v="MULTNOMAH CTY - DRAINAGE #1"/>
    <x v="3"/>
    <x v="32"/>
    <n v="-719.91"/>
    <n v="40"/>
    <s v="2016/09"/>
    <n v="1617001438"/>
    <s v="DG"/>
    <d v="2016-10-05T00:00:00"/>
  </r>
  <r>
    <x v="163"/>
    <s v="MULTNOMAH CTY - DRAINAGE #1"/>
    <x v="3"/>
    <x v="32"/>
    <n v="-855.04"/>
    <n v="40"/>
    <s v="2016/08"/>
    <n v="1617000911"/>
    <s v="DG"/>
    <d v="2016-09-06T00:00:00"/>
  </r>
  <r>
    <x v="163"/>
    <s v="MULTNOMAH CTY - DRAINAGE #1"/>
    <x v="3"/>
    <x v="32"/>
    <n v="-789.55"/>
    <n v="40"/>
    <s v="2016/07"/>
    <n v="1617000342"/>
    <s v="DG"/>
    <d v="2016-08-04T00:00:00"/>
  </r>
  <r>
    <x v="163"/>
    <s v="MULTNOMAH CTY - DRAINAGE #1"/>
    <x v="3"/>
    <x v="32"/>
    <n v="-271.05"/>
    <n v="40"/>
    <s v="2016/11WK5"/>
    <n v="1617005094"/>
    <s v="DG"/>
    <d v="2017-01-05T00:00:00"/>
  </r>
  <r>
    <x v="163"/>
    <s v="MULTNOMAH CTY - DRAINAGE #1"/>
    <x v="3"/>
    <x v="32"/>
    <n v="271.05"/>
    <n v="50"/>
    <s v="2016/11WK5"/>
    <n v="1617006072"/>
    <s v="DA"/>
    <d v="2017-01-05T00:00:00"/>
  </r>
  <r>
    <x v="163"/>
    <s v="MULTNOMAH CTY - DRAINAGE #1"/>
    <x v="3"/>
    <x v="32"/>
    <n v="-299.57"/>
    <n v="40"/>
    <s v="2017/04"/>
    <n v="1617008622"/>
    <s v="DG"/>
    <d v="2017-05-04T00:00:00"/>
  </r>
  <r>
    <x v="163"/>
    <s v="MULTNOMAH CTY - DRAINAGE #1"/>
    <x v="3"/>
    <x v="32"/>
    <n v="299.57"/>
    <n v="50"/>
    <s v="2017/04"/>
    <n v="1617009259"/>
    <s v="DA"/>
    <d v="2017-05-04T00:00:00"/>
  </r>
  <r>
    <x v="163"/>
    <s v="MULTNOMAH CTY - DRAINAGE #1"/>
    <x v="3"/>
    <x v="32"/>
    <n v="-299.57"/>
    <n v="40"/>
    <s v="2017/04"/>
    <n v="1617008930"/>
    <s v="DG"/>
    <d v="2017-05-04T00:00:00"/>
  </r>
  <r>
    <x v="163"/>
    <s v="MULTNOMAH CTY - DRAINAGE #1"/>
    <x v="3"/>
    <x v="32"/>
    <n v="299.57"/>
    <n v="50"/>
    <s v="2017/04"/>
    <n v="1617009567"/>
    <s v="DA"/>
    <d v="2017-05-04T00:00:00"/>
  </r>
  <r>
    <x v="163"/>
    <s v="MULTNOMAH CTY - DRAINAGE #1"/>
    <x v="3"/>
    <x v="33"/>
    <n v="-835.04"/>
    <n v="40"/>
    <s v="2017/05"/>
    <n v="1617010612"/>
    <s v="DG"/>
    <d v="2017-06-06T00:00:00"/>
  </r>
  <r>
    <x v="163"/>
    <s v="MULTNOMAH CTY - DRAINAGE #1"/>
    <x v="3"/>
    <x v="33"/>
    <n v="-636.41"/>
    <n v="40"/>
    <s v="2017/04"/>
    <n v="1617009886"/>
    <s v="DG"/>
    <d v="2017-05-05T00:00:00"/>
  </r>
  <r>
    <x v="163"/>
    <s v="MULTNOMAH CTY - DRAINAGE #1"/>
    <x v="3"/>
    <x v="33"/>
    <n v="-1431.26"/>
    <n v="40"/>
    <s v="2017/03"/>
    <n v="1617007994"/>
    <s v="DG"/>
    <d v="2017-04-04T00:00:00"/>
  </r>
  <r>
    <x v="163"/>
    <s v="MULTNOMAH CTY - DRAINAGE #1"/>
    <x v="3"/>
    <x v="33"/>
    <n v="-1224.1600000000001"/>
    <n v="40"/>
    <s v="2017/02"/>
    <n v="1617007321"/>
    <s v="DG"/>
    <d v="2017-03-03T00:00:00"/>
  </r>
  <r>
    <x v="163"/>
    <s v="MULTNOMAH CTY - DRAINAGE #1"/>
    <x v="3"/>
    <x v="33"/>
    <n v="-1472.93"/>
    <n v="40"/>
    <s v="2017/01"/>
    <n v="1617006624"/>
    <s v="DG"/>
    <d v="2017-02-03T00:00:00"/>
  </r>
  <r>
    <x v="163"/>
    <s v="MULTNOMAH CTY - DRAINAGE #1"/>
    <x v="3"/>
    <x v="33"/>
    <n v="-1163.02"/>
    <n v="40"/>
    <s v="2016/12"/>
    <n v="1617005576"/>
    <s v="DG"/>
    <d v="2017-01-06T00:00:00"/>
  </r>
  <r>
    <x v="163"/>
    <s v="MULTNOMAH CTY - DRAINAGE #1"/>
    <x v="3"/>
    <x v="33"/>
    <n v="-755.24"/>
    <n v="40"/>
    <s v="2016/11WK5"/>
    <n v="1617004504"/>
    <s v="DG"/>
    <d v="2016-12-06T00:00:00"/>
  </r>
  <r>
    <x v="163"/>
    <s v="MULTNOMAH CTY - DRAINAGE #1"/>
    <x v="3"/>
    <x v="33"/>
    <n v="-901.08"/>
    <n v="40"/>
    <s v="2016/11WK4"/>
    <n v="1617003912"/>
    <s v="DG"/>
    <d v="2016-11-30T00:00:00"/>
  </r>
  <r>
    <x v="163"/>
    <s v="MULTNOMAH CTY - DRAINAGE #1"/>
    <x v="3"/>
    <x v="33"/>
    <n v="-633.4"/>
    <n v="40"/>
    <s v="2016/11WK3"/>
    <n v="1617003507"/>
    <s v="DG"/>
    <d v="2016-11-23T00:00:00"/>
  </r>
  <r>
    <x v="163"/>
    <s v="MULTNOMAH CTY - DRAINAGE #1"/>
    <x v="3"/>
    <x v="33"/>
    <n v="-558.42999999999995"/>
    <n v="40"/>
    <s v="2016/11WK2"/>
    <n v="1617003101"/>
    <s v="DG"/>
    <d v="2016-11-17T00:00:00"/>
  </r>
  <r>
    <x v="163"/>
    <s v="MULTNOMAH CTY - DRAINAGE #1"/>
    <x v="3"/>
    <x v="33"/>
    <n v="-1933.12"/>
    <n v="40"/>
    <s v="2017/06"/>
    <n v="1617011315"/>
    <s v="DG"/>
    <d v="2017-06-30T00:00:00"/>
  </r>
  <r>
    <x v="163"/>
    <s v="MULTNOMAH CTY - DRAINAGE #1"/>
    <x v="3"/>
    <x v="33"/>
    <n v="-720.11"/>
    <n v="40"/>
    <s v="2016/11WK1"/>
    <n v="1617002665"/>
    <s v="DG"/>
    <d v="2016-11-08T00:00:00"/>
  </r>
  <r>
    <x v="163"/>
    <s v="MULTNOMAH CTY - DRAINAGE #1"/>
    <x v="3"/>
    <x v="33"/>
    <n v="-1152.6300000000001"/>
    <n v="40"/>
    <s v="2016/10"/>
    <n v="1617002091"/>
    <s v="DG"/>
    <d v="2016-11-07T00:00:00"/>
  </r>
  <r>
    <x v="163"/>
    <s v="MULTNOMAH CTY - DRAINAGE #1"/>
    <x v="3"/>
    <x v="33"/>
    <n v="-3262.33"/>
    <n v="40"/>
    <s v="2016/09"/>
    <n v="1617001438"/>
    <s v="DG"/>
    <d v="2016-10-05T00:00:00"/>
  </r>
  <r>
    <x v="163"/>
    <s v="MULTNOMAH CTY - DRAINAGE #1"/>
    <x v="3"/>
    <x v="33"/>
    <n v="-4128.8999999999996"/>
    <n v="40"/>
    <s v="2016/08"/>
    <n v="1617000911"/>
    <s v="DG"/>
    <d v="2016-09-06T00:00:00"/>
  </r>
  <r>
    <x v="163"/>
    <s v="MULTNOMAH CTY - DRAINAGE #1"/>
    <x v="3"/>
    <x v="33"/>
    <n v="-4016.16"/>
    <n v="40"/>
    <s v="2016/07"/>
    <n v="1617000342"/>
    <s v="DG"/>
    <d v="2016-08-04T00:00:00"/>
  </r>
  <r>
    <x v="163"/>
    <s v="MULTNOMAH CTY - DRAINAGE #1"/>
    <x v="3"/>
    <x v="33"/>
    <n v="-755.24"/>
    <n v="40"/>
    <s v="2016/11WK5"/>
    <n v="1617005094"/>
    <s v="DG"/>
    <d v="2017-01-05T00:00:00"/>
  </r>
  <r>
    <x v="163"/>
    <s v="MULTNOMAH CTY - DRAINAGE #1"/>
    <x v="3"/>
    <x v="33"/>
    <n v="755.24"/>
    <n v="50"/>
    <s v="2016/11WK5"/>
    <n v="1617006072"/>
    <s v="DA"/>
    <d v="2017-01-05T00:00:00"/>
  </r>
  <r>
    <x v="163"/>
    <s v="MULTNOMAH CTY - DRAINAGE #1"/>
    <x v="3"/>
    <x v="33"/>
    <n v="-636.41"/>
    <n v="40"/>
    <s v="2017/04"/>
    <n v="1617008622"/>
    <s v="DG"/>
    <d v="2017-05-04T00:00:00"/>
  </r>
  <r>
    <x v="163"/>
    <s v="MULTNOMAH CTY - DRAINAGE #1"/>
    <x v="3"/>
    <x v="33"/>
    <n v="636.41"/>
    <n v="50"/>
    <s v="2017/04"/>
    <n v="1617009259"/>
    <s v="DA"/>
    <d v="2017-05-04T00:00:00"/>
  </r>
  <r>
    <x v="163"/>
    <s v="MULTNOMAH CTY - DRAINAGE #1"/>
    <x v="3"/>
    <x v="33"/>
    <n v="-636.41"/>
    <n v="40"/>
    <s v="2017/04"/>
    <n v="1617008930"/>
    <s v="DG"/>
    <d v="2017-05-04T00:00:00"/>
  </r>
  <r>
    <x v="163"/>
    <s v="MULTNOMAH CTY - DRAINAGE #1"/>
    <x v="3"/>
    <x v="33"/>
    <n v="636.41"/>
    <n v="50"/>
    <s v="2017/04"/>
    <n v="1617009567"/>
    <s v="DA"/>
    <d v="2017-05-04T00:00:00"/>
  </r>
  <r>
    <x v="163"/>
    <s v="MULTNOMAH CTY - DRAINAGE #1"/>
    <x v="3"/>
    <x v="34"/>
    <n v="-74083.570000000007"/>
    <n v="40"/>
    <s v="2017/05"/>
    <n v="1617010612"/>
    <s v="DG"/>
    <d v="2017-06-06T00:00:00"/>
  </r>
  <r>
    <x v="163"/>
    <s v="MULTNOMAH CTY - DRAINAGE #1"/>
    <x v="3"/>
    <x v="34"/>
    <n v="-6581.09"/>
    <n v="40"/>
    <s v="2017/04"/>
    <n v="1617009886"/>
    <s v="DG"/>
    <d v="2017-05-05T00:00:00"/>
  </r>
  <r>
    <x v="163"/>
    <s v="MULTNOMAH CTY - DRAINAGE #1"/>
    <x v="3"/>
    <x v="34"/>
    <n v="-8761.43"/>
    <n v="40"/>
    <s v="2017/03"/>
    <n v="1617007994"/>
    <s v="DG"/>
    <d v="2017-04-04T00:00:00"/>
  </r>
  <r>
    <x v="163"/>
    <s v="MULTNOMAH CTY - DRAINAGE #1"/>
    <x v="3"/>
    <x v="34"/>
    <n v="-76768.86"/>
    <n v="40"/>
    <s v="2017/02"/>
    <n v="1617007321"/>
    <s v="DG"/>
    <d v="2017-03-03T00:00:00"/>
  </r>
  <r>
    <x v="163"/>
    <s v="MULTNOMAH CTY - DRAINAGE #1"/>
    <x v="3"/>
    <x v="34"/>
    <n v="-15034.67"/>
    <n v="40"/>
    <s v="2017/01"/>
    <n v="1617006624"/>
    <s v="DG"/>
    <d v="2017-02-03T00:00:00"/>
  </r>
  <r>
    <x v="163"/>
    <s v="MULTNOMAH CTY - DRAINAGE #1"/>
    <x v="3"/>
    <x v="34"/>
    <n v="-30712.82"/>
    <n v="40"/>
    <s v="2016/12"/>
    <n v="1617005576"/>
    <s v="DG"/>
    <d v="2017-01-06T00:00:00"/>
  </r>
  <r>
    <x v="163"/>
    <s v="MULTNOMAH CTY - DRAINAGE #1"/>
    <x v="3"/>
    <x v="34"/>
    <n v="-57990.97"/>
    <n v="40"/>
    <s v="2016/11WK5"/>
    <n v="1617004504"/>
    <s v="DG"/>
    <d v="2016-12-06T00:00:00"/>
  </r>
  <r>
    <x v="163"/>
    <s v="MULTNOMAH CTY - DRAINAGE #1"/>
    <x v="3"/>
    <x v="34"/>
    <n v="-251069.64"/>
    <n v="40"/>
    <s v="2016/11WK4"/>
    <n v="1617003912"/>
    <s v="DG"/>
    <d v="2016-11-30T00:00:00"/>
  </r>
  <r>
    <x v="163"/>
    <s v="MULTNOMAH CTY - DRAINAGE #1"/>
    <x v="3"/>
    <x v="34"/>
    <n v="-1234141.74"/>
    <n v="40"/>
    <s v="2016/11WK3"/>
    <n v="1617003507"/>
    <s v="DG"/>
    <d v="2016-11-23T00:00:00"/>
  </r>
  <r>
    <x v="163"/>
    <s v="MULTNOMAH CTY - DRAINAGE #1"/>
    <x v="3"/>
    <x v="34"/>
    <n v="-651231.15"/>
    <n v="40"/>
    <s v="2016/11WK2"/>
    <n v="1617003101"/>
    <s v="DG"/>
    <d v="2016-11-17T00:00:00"/>
  </r>
  <r>
    <x v="163"/>
    <s v="MULTNOMAH CTY - DRAINAGE #1"/>
    <x v="3"/>
    <x v="34"/>
    <n v="-12129.11"/>
    <n v="40"/>
    <s v="2017/06"/>
    <n v="1617011315"/>
    <s v="DG"/>
    <d v="2017-06-30T00:00:00"/>
  </r>
  <r>
    <x v="163"/>
    <s v="MULTNOMAH CTY - DRAINAGE #1"/>
    <x v="3"/>
    <x v="34"/>
    <n v="-268078.25"/>
    <n v="40"/>
    <s v="2016/11WK1"/>
    <n v="1617002665"/>
    <s v="DG"/>
    <d v="2016-11-08T00:00:00"/>
  </r>
  <r>
    <x v="163"/>
    <s v="MULTNOMAH CTY - DRAINAGE #1"/>
    <x v="3"/>
    <x v="34"/>
    <n v="-256555.17"/>
    <n v="40"/>
    <s v="2016/10"/>
    <n v="1617002091"/>
    <s v="DG"/>
    <d v="2016-11-07T00:00:00"/>
  </r>
  <r>
    <x v="163"/>
    <s v="MULTNOMAH CTY - DRAINAGE #1"/>
    <x v="3"/>
    <x v="34"/>
    <n v="-57990.97"/>
    <n v="40"/>
    <s v="2016/11WK5"/>
    <n v="1617005094"/>
    <s v="DG"/>
    <d v="2017-01-05T00:00:00"/>
  </r>
  <r>
    <x v="163"/>
    <s v="MULTNOMAH CTY - DRAINAGE #1"/>
    <x v="3"/>
    <x v="34"/>
    <n v="57990.97"/>
    <n v="50"/>
    <s v="2016/11WK5"/>
    <n v="1617006072"/>
    <s v="DA"/>
    <d v="2017-01-05T00:00:00"/>
  </r>
  <r>
    <x v="163"/>
    <s v="MULTNOMAH CTY - DRAINAGE #1"/>
    <x v="3"/>
    <x v="34"/>
    <n v="-6581.09"/>
    <n v="40"/>
    <s v="2017/04"/>
    <n v="1617008622"/>
    <s v="DG"/>
    <d v="2017-05-04T00:00:00"/>
  </r>
  <r>
    <x v="163"/>
    <s v="MULTNOMAH CTY - DRAINAGE #1"/>
    <x v="3"/>
    <x v="34"/>
    <n v="6581.09"/>
    <n v="50"/>
    <s v="2017/04"/>
    <n v="1617009259"/>
    <s v="DA"/>
    <d v="2017-05-04T00:00:00"/>
  </r>
  <r>
    <x v="163"/>
    <s v="MULTNOMAH CTY - DRAINAGE #1"/>
    <x v="3"/>
    <x v="34"/>
    <n v="-6581.09"/>
    <n v="40"/>
    <s v="2017/04"/>
    <n v="1617008930"/>
    <s v="DG"/>
    <d v="2017-05-04T00:00:00"/>
  </r>
  <r>
    <x v="163"/>
    <s v="MULTNOMAH CTY - DRAINAGE #1"/>
    <x v="3"/>
    <x v="34"/>
    <n v="6581.09"/>
    <n v="50"/>
    <s v="2017/04"/>
    <n v="1617009567"/>
    <s v="DA"/>
    <d v="2017-05-04T00:00:00"/>
  </r>
  <r>
    <x v="163"/>
    <s v="MULTNOMAH CTY - DRAINAGE #1"/>
    <x v="4"/>
    <x v="6"/>
    <n v="-0.4"/>
    <n v="40"/>
    <s v="2016/11WK4"/>
    <n v="1617004078"/>
    <s v="DG"/>
    <d v="2016-11-30T00:00:00"/>
  </r>
  <r>
    <x v="163"/>
    <s v="MULTNOMAH CTY - DRAINAGE #1"/>
    <x v="4"/>
    <x v="6"/>
    <n v="-0.22"/>
    <n v="40"/>
    <s v="2016/10"/>
    <n v="1617002269"/>
    <s v="DG"/>
    <d v="2016-11-07T00:00:00"/>
  </r>
  <r>
    <x v="163"/>
    <s v="MULTNOMAH CTY - DRAINAGE #1"/>
    <x v="4"/>
    <x v="7"/>
    <n v="-0.54"/>
    <n v="40"/>
    <s v="2016/11WK4"/>
    <n v="1617004078"/>
    <s v="DG"/>
    <d v="2016-11-30T00:00:00"/>
  </r>
  <r>
    <x v="163"/>
    <s v="MULTNOMAH CTY - DRAINAGE #1"/>
    <x v="4"/>
    <x v="7"/>
    <n v="-0.04"/>
    <n v="40"/>
    <s v="2016/10"/>
    <n v="1617002269"/>
    <s v="DG"/>
    <d v="2016-11-07T00:00:00"/>
  </r>
  <r>
    <x v="163"/>
    <s v="MULTNOMAH CTY - DRAINAGE #1"/>
    <x v="4"/>
    <x v="8"/>
    <n v="-0.51"/>
    <n v="40"/>
    <s v="2016/11WK4"/>
    <n v="1617004078"/>
    <s v="DG"/>
    <d v="2016-11-30T00:00:00"/>
  </r>
  <r>
    <x v="163"/>
    <s v="MULTNOMAH CTY - DRAINAGE #1"/>
    <x v="4"/>
    <x v="8"/>
    <n v="-0.36"/>
    <n v="40"/>
    <s v="2016/10"/>
    <n v="1617002269"/>
    <s v="DG"/>
    <d v="2016-11-07T00:00:00"/>
  </r>
  <r>
    <x v="163"/>
    <s v="MULTNOMAH CTY - DRAINAGE #1"/>
    <x v="4"/>
    <x v="9"/>
    <n v="-0.52"/>
    <n v="40"/>
    <s v="2016/11WK4"/>
    <n v="1617004078"/>
    <s v="DG"/>
    <d v="2016-11-30T00:00:00"/>
  </r>
  <r>
    <x v="163"/>
    <s v="MULTNOMAH CTY - DRAINAGE #1"/>
    <x v="4"/>
    <x v="9"/>
    <n v="-1.1499999999999999"/>
    <n v="40"/>
    <s v="2016/10"/>
    <n v="1617002269"/>
    <s v="DG"/>
    <d v="2016-11-07T00:00:00"/>
  </r>
  <r>
    <x v="163"/>
    <s v="MULTNOMAH CTY - DRAINAGE #1"/>
    <x v="4"/>
    <x v="10"/>
    <n v="-1.1000000000000001"/>
    <n v="40"/>
    <s v="2016/11WK4"/>
    <n v="1617004078"/>
    <s v="DG"/>
    <d v="2016-11-30T00:00:00"/>
  </r>
  <r>
    <x v="163"/>
    <s v="MULTNOMAH CTY - DRAINAGE #1"/>
    <x v="4"/>
    <x v="10"/>
    <n v="-2.2200000000000002"/>
    <n v="40"/>
    <s v="2016/10"/>
    <n v="1617002269"/>
    <s v="DG"/>
    <d v="2016-11-07T00:00:00"/>
  </r>
  <r>
    <x v="163"/>
    <s v="MULTNOMAH CTY - DRAINAGE #1"/>
    <x v="4"/>
    <x v="11"/>
    <n v="-1.02"/>
    <n v="40"/>
    <s v="2016/11WK4"/>
    <n v="1617004078"/>
    <s v="DG"/>
    <d v="2016-11-30T00:00:00"/>
  </r>
  <r>
    <x v="163"/>
    <s v="MULTNOMAH CTY - DRAINAGE #1"/>
    <x v="4"/>
    <x v="11"/>
    <n v="-1.04"/>
    <n v="40"/>
    <s v="2016/10"/>
    <n v="1617002269"/>
    <s v="DG"/>
    <d v="2016-11-07T00:00:00"/>
  </r>
  <r>
    <x v="163"/>
    <s v="MULTNOMAH CTY - DRAINAGE #1"/>
    <x v="4"/>
    <x v="12"/>
    <n v="-1.63"/>
    <n v="40"/>
    <s v="2016/11WK4"/>
    <n v="1617004078"/>
    <s v="DG"/>
    <d v="2016-11-30T00:00:00"/>
  </r>
  <r>
    <x v="163"/>
    <s v="MULTNOMAH CTY - DRAINAGE #1"/>
    <x v="4"/>
    <x v="12"/>
    <n v="-7.99"/>
    <n v="40"/>
    <s v="2016/10"/>
    <n v="1617002269"/>
    <s v="DG"/>
    <d v="2016-11-07T00:00:00"/>
  </r>
  <r>
    <x v="163"/>
    <s v="MULTNOMAH CTY - DRAINAGE #1"/>
    <x v="4"/>
    <x v="13"/>
    <n v="-1.84"/>
    <n v="40"/>
    <s v="2016/11WK4"/>
    <n v="1617004078"/>
    <s v="DG"/>
    <d v="2016-11-30T00:00:00"/>
  </r>
  <r>
    <x v="163"/>
    <s v="MULTNOMAH CTY - DRAINAGE #1"/>
    <x v="4"/>
    <x v="13"/>
    <n v="-5.66"/>
    <n v="40"/>
    <s v="2016/10"/>
    <n v="1617002269"/>
    <s v="DG"/>
    <d v="2016-11-07T00:00:00"/>
  </r>
  <r>
    <x v="163"/>
    <s v="MULTNOMAH CTY - DRAINAGE #1"/>
    <x v="4"/>
    <x v="14"/>
    <n v="0.13"/>
    <n v="50"/>
    <s v="2016/12"/>
    <n v="1817016299"/>
    <s v="DR"/>
    <d v="2017-01-06T00:00:00"/>
  </r>
  <r>
    <x v="163"/>
    <s v="MULTNOMAH CTY - DRAINAGE #1"/>
    <x v="4"/>
    <x v="14"/>
    <n v="-9.2200000000000006"/>
    <n v="40"/>
    <s v="2016/10"/>
    <n v="1617002269"/>
    <s v="DG"/>
    <d v="2016-11-07T00:00:00"/>
  </r>
  <r>
    <x v="163"/>
    <s v="MULTNOMAH CTY - DRAINAGE #1"/>
    <x v="4"/>
    <x v="15"/>
    <n v="-11.76"/>
    <n v="40"/>
    <s v="2016/10"/>
    <n v="1617002269"/>
    <s v="DG"/>
    <d v="2016-11-07T00:00:00"/>
  </r>
  <r>
    <x v="163"/>
    <s v="MULTNOMAH CTY - DRAINAGE #1"/>
    <x v="4"/>
    <x v="16"/>
    <n v="-14.9"/>
    <n v="40"/>
    <s v="2016/10"/>
    <n v="1617002269"/>
    <s v="DG"/>
    <d v="2016-11-07T00:00:00"/>
  </r>
  <r>
    <x v="163"/>
    <s v="MULTNOMAH CTY - DRAINAGE #1"/>
    <x v="4"/>
    <x v="17"/>
    <n v="-3.25"/>
    <n v="40"/>
    <s v="2016/10"/>
    <n v="1617002269"/>
    <s v="DG"/>
    <d v="2016-11-07T00:00:00"/>
  </r>
  <r>
    <x v="163"/>
    <s v="MULTNOMAH CTY - DRAINAGE #1"/>
    <x v="4"/>
    <x v="18"/>
    <n v="-0.65"/>
    <n v="40"/>
    <s v="2016/10"/>
    <n v="1617002269"/>
    <s v="DG"/>
    <d v="2016-11-07T00:00:00"/>
  </r>
  <r>
    <x v="163"/>
    <s v="MULTNOMAH CTY - DRAINAGE #1"/>
    <x v="4"/>
    <x v="19"/>
    <n v="-4.76"/>
    <n v="40"/>
    <s v="2016/10"/>
    <n v="1617002269"/>
    <s v="DG"/>
    <d v="2016-11-07T00:00:00"/>
  </r>
  <r>
    <x v="163"/>
    <s v="MULTNOMAH CTY - DRAINAGE #1"/>
    <x v="4"/>
    <x v="20"/>
    <n v="-4.51"/>
    <n v="40"/>
    <s v="2016/10"/>
    <n v="1617002269"/>
    <s v="DG"/>
    <d v="2016-11-07T00:00:00"/>
  </r>
  <r>
    <x v="163"/>
    <s v="MULTNOMAH CTY - DRAINAGE #1"/>
    <x v="4"/>
    <x v="21"/>
    <n v="-12"/>
    <n v="40"/>
    <s v="2016/10"/>
    <n v="1617002269"/>
    <s v="DG"/>
    <d v="2016-11-07T00:00:00"/>
  </r>
  <r>
    <x v="163"/>
    <s v="MULTNOMAH CTY - DRAINAGE #1"/>
    <x v="4"/>
    <x v="22"/>
    <n v="-8.66"/>
    <n v="40"/>
    <s v="2016/10"/>
    <n v="1617002269"/>
    <s v="DG"/>
    <d v="2016-11-07T00:00:00"/>
  </r>
  <r>
    <x v="163"/>
    <s v="MULTNOMAH CTY - DRAINAGE #1"/>
    <x v="4"/>
    <x v="23"/>
    <n v="-6.26"/>
    <n v="40"/>
    <s v="2016/10"/>
    <n v="1617002269"/>
    <s v="DG"/>
    <d v="2016-11-07T00:00:00"/>
  </r>
  <r>
    <x v="163"/>
    <s v="MULTNOMAH CTY - DRAINAGE #1"/>
    <x v="4"/>
    <x v="24"/>
    <n v="-6.25"/>
    <n v="40"/>
    <s v="2016/10"/>
    <n v="1617002269"/>
    <s v="DG"/>
    <d v="2016-11-07T00:00:00"/>
  </r>
  <r>
    <x v="163"/>
    <s v="MULTNOMAH CTY - DRAINAGE #1"/>
    <x v="4"/>
    <x v="25"/>
    <n v="-3.85"/>
    <n v="40"/>
    <s v="2016/10"/>
    <n v="1617002269"/>
    <s v="DG"/>
    <d v="2016-11-07T00:00:00"/>
  </r>
  <r>
    <x v="163"/>
    <s v="MULTNOMAH CTY - DRAINAGE #1"/>
    <x v="4"/>
    <x v="26"/>
    <n v="-2.4900000000000002"/>
    <n v="40"/>
    <s v="2016/10"/>
    <n v="1617002269"/>
    <s v="DG"/>
    <d v="2016-11-07T00:00:00"/>
  </r>
  <r>
    <x v="163"/>
    <s v="MULTNOMAH CTY - DRAINAGE #1"/>
    <x v="4"/>
    <x v="27"/>
    <n v="-4.79"/>
    <n v="40"/>
    <s v="2016/10"/>
    <n v="1617002269"/>
    <s v="DG"/>
    <d v="2016-11-07T00:00:00"/>
  </r>
  <r>
    <x v="163"/>
    <s v="MULTNOMAH CTY - DRAINAGE #1"/>
    <x v="4"/>
    <x v="28"/>
    <n v="-0.66"/>
    <n v="40"/>
    <s v="2016/08"/>
    <n v="1617000751"/>
    <s v="DG"/>
    <d v="2016-09-06T00:00:00"/>
  </r>
  <r>
    <x v="163"/>
    <s v="MULTNOMAH CTY - DRAINAGE #1"/>
    <x v="4"/>
    <x v="28"/>
    <n v="-31.14"/>
    <n v="40"/>
    <s v="2016/10"/>
    <n v="1617002269"/>
    <s v="DG"/>
    <d v="2016-11-07T00:00:00"/>
  </r>
  <r>
    <x v="163"/>
    <s v="MULTNOMAH CTY - DRAINAGE #1"/>
    <x v="4"/>
    <x v="29"/>
    <n v="-1.04"/>
    <n v="40"/>
    <s v="2017/04"/>
    <n v="1617009743"/>
    <s v="DG"/>
    <d v="2017-05-05T00:00:00"/>
  </r>
  <r>
    <x v="163"/>
    <s v="MULTNOMAH CTY - DRAINAGE #1"/>
    <x v="4"/>
    <x v="29"/>
    <n v="-5.59"/>
    <n v="40"/>
    <s v="2016/08"/>
    <n v="1617000751"/>
    <s v="DG"/>
    <d v="2016-09-06T00:00:00"/>
  </r>
  <r>
    <x v="163"/>
    <s v="MULTNOMAH CTY - DRAINAGE #1"/>
    <x v="4"/>
    <x v="29"/>
    <n v="-1.04"/>
    <n v="40"/>
    <s v="2017/04"/>
    <n v="1617008469"/>
    <s v="DG"/>
    <d v="2017-05-04T00:00:00"/>
  </r>
  <r>
    <x v="163"/>
    <s v="MULTNOMAH CTY - DRAINAGE #1"/>
    <x v="4"/>
    <x v="29"/>
    <n v="1.04"/>
    <n v="50"/>
    <s v="2017/04"/>
    <n v="1617009106"/>
    <s v="DA"/>
    <d v="2017-05-04T00:00:00"/>
  </r>
  <r>
    <x v="163"/>
    <s v="MULTNOMAH CTY - DRAINAGE #1"/>
    <x v="4"/>
    <x v="29"/>
    <n v="-1.04"/>
    <n v="40"/>
    <s v="2017/04"/>
    <n v="1617008787"/>
    <s v="DG"/>
    <d v="2017-05-04T00:00:00"/>
  </r>
  <r>
    <x v="163"/>
    <s v="MULTNOMAH CTY - DRAINAGE #1"/>
    <x v="4"/>
    <x v="29"/>
    <n v="1.04"/>
    <n v="50"/>
    <s v="2017/04"/>
    <n v="1617009424"/>
    <s v="DA"/>
    <d v="2017-05-04T00:00:00"/>
  </r>
  <r>
    <x v="163"/>
    <s v="MULTNOMAH CTY - DRAINAGE #1"/>
    <x v="4"/>
    <x v="29"/>
    <n v="-12.43"/>
    <n v="40"/>
    <s v="2016/11WK4"/>
    <n v="1617004078"/>
    <s v="DG"/>
    <d v="2016-11-30T00:00:00"/>
  </r>
  <r>
    <x v="163"/>
    <s v="MULTNOMAH CTY - DRAINAGE #1"/>
    <x v="4"/>
    <x v="29"/>
    <n v="-38.9"/>
    <n v="40"/>
    <s v="2016/10"/>
    <n v="1617002269"/>
    <s v="DG"/>
    <d v="2016-11-07T00:00:00"/>
  </r>
  <r>
    <x v="163"/>
    <s v="MULTNOMAH CTY - DRAINAGE #1"/>
    <x v="4"/>
    <x v="30"/>
    <n v="-0.99"/>
    <n v="40"/>
    <s v="2017/04"/>
    <n v="1617009743"/>
    <s v="DG"/>
    <d v="2017-05-05T00:00:00"/>
  </r>
  <r>
    <x v="163"/>
    <s v="MULTNOMAH CTY - DRAINAGE #1"/>
    <x v="4"/>
    <x v="30"/>
    <n v="-0.03"/>
    <n v="40"/>
    <s v="2016/10"/>
    <n v="1617001943"/>
    <s v="DG"/>
    <d v="2016-11-07T00:00:00"/>
  </r>
  <r>
    <x v="163"/>
    <s v="MULTNOMAH CTY - DRAINAGE #1"/>
    <x v="4"/>
    <x v="30"/>
    <n v="-0.55000000000000004"/>
    <n v="40"/>
    <s v="2016/08"/>
    <n v="1617000751"/>
    <s v="DG"/>
    <d v="2016-09-06T00:00:00"/>
  </r>
  <r>
    <x v="163"/>
    <s v="MULTNOMAH CTY - DRAINAGE #1"/>
    <x v="4"/>
    <x v="30"/>
    <n v="-0.99"/>
    <n v="40"/>
    <s v="2017/04"/>
    <n v="1617008469"/>
    <s v="DG"/>
    <d v="2017-05-04T00:00:00"/>
  </r>
  <r>
    <x v="163"/>
    <s v="MULTNOMAH CTY - DRAINAGE #1"/>
    <x v="4"/>
    <x v="30"/>
    <n v="0.99"/>
    <n v="50"/>
    <s v="2017/04"/>
    <n v="1617009106"/>
    <s v="DA"/>
    <d v="2017-05-04T00:00:00"/>
  </r>
  <r>
    <x v="163"/>
    <s v="MULTNOMAH CTY - DRAINAGE #1"/>
    <x v="4"/>
    <x v="30"/>
    <n v="-0.99"/>
    <n v="40"/>
    <s v="2017/04"/>
    <n v="1617008787"/>
    <s v="DG"/>
    <d v="2017-05-04T00:00:00"/>
  </r>
  <r>
    <x v="163"/>
    <s v="MULTNOMAH CTY - DRAINAGE #1"/>
    <x v="4"/>
    <x v="30"/>
    <n v="0.99"/>
    <n v="50"/>
    <s v="2017/04"/>
    <n v="1617009424"/>
    <s v="DA"/>
    <d v="2017-05-04T00:00:00"/>
  </r>
  <r>
    <x v="163"/>
    <s v="MULTNOMAH CTY - DRAINAGE #1"/>
    <x v="4"/>
    <x v="30"/>
    <n v="-11.8"/>
    <n v="40"/>
    <s v="2016/11WK4"/>
    <n v="1617004078"/>
    <s v="DG"/>
    <d v="2016-11-30T00:00:00"/>
  </r>
  <r>
    <x v="163"/>
    <s v="MULTNOMAH CTY - DRAINAGE #1"/>
    <x v="4"/>
    <x v="30"/>
    <n v="-20.73"/>
    <n v="40"/>
    <s v="2016/10"/>
    <n v="1617002269"/>
    <s v="DG"/>
    <d v="2016-11-07T00:00:00"/>
  </r>
  <r>
    <x v="163"/>
    <s v="MULTNOMAH CTY - DRAINAGE #1"/>
    <x v="4"/>
    <x v="31"/>
    <n v="-1.19"/>
    <n v="40"/>
    <s v="2017/04"/>
    <n v="1617009743"/>
    <s v="DG"/>
    <d v="2017-05-05T00:00:00"/>
  </r>
  <r>
    <x v="163"/>
    <s v="MULTNOMAH CTY - DRAINAGE #1"/>
    <x v="4"/>
    <x v="31"/>
    <n v="-118.28"/>
    <n v="40"/>
    <s v="2017/03"/>
    <n v="1617007844"/>
    <s v="DG"/>
    <d v="2017-04-04T00:00:00"/>
  </r>
  <r>
    <x v="163"/>
    <s v="MULTNOMAH CTY - DRAINAGE #1"/>
    <x v="4"/>
    <x v="31"/>
    <n v="-0.82"/>
    <n v="40"/>
    <s v="2016/11WK3"/>
    <n v="1617003368"/>
    <s v="DG"/>
    <d v="2016-11-23T00:00:00"/>
  </r>
  <r>
    <x v="163"/>
    <s v="MULTNOMAH CTY - DRAINAGE #1"/>
    <x v="4"/>
    <x v="31"/>
    <n v="-4.29"/>
    <n v="40"/>
    <s v="2016/10"/>
    <n v="1617001943"/>
    <s v="DG"/>
    <d v="2016-11-07T00:00:00"/>
  </r>
  <r>
    <x v="163"/>
    <s v="MULTNOMAH CTY - DRAINAGE #1"/>
    <x v="4"/>
    <x v="31"/>
    <n v="-57.93"/>
    <n v="40"/>
    <s v="2016/09"/>
    <n v="1617001269"/>
    <s v="DG"/>
    <d v="2016-10-05T00:00:00"/>
  </r>
  <r>
    <x v="163"/>
    <s v="MULTNOMAH CTY - DRAINAGE #1"/>
    <x v="4"/>
    <x v="31"/>
    <n v="-15.02"/>
    <n v="40"/>
    <s v="2016/08"/>
    <n v="1617000751"/>
    <s v="DG"/>
    <d v="2016-09-06T00:00:00"/>
  </r>
  <r>
    <x v="163"/>
    <s v="MULTNOMAH CTY - DRAINAGE #1"/>
    <x v="4"/>
    <x v="31"/>
    <n v="-9"/>
    <n v="40"/>
    <s v="2016/07"/>
    <n v="1617000172"/>
    <s v="DG"/>
    <d v="2016-08-04T00:00:00"/>
  </r>
  <r>
    <x v="163"/>
    <s v="MULTNOMAH CTY - DRAINAGE #1"/>
    <x v="4"/>
    <x v="31"/>
    <n v="-1.19"/>
    <n v="40"/>
    <s v="2017/04"/>
    <n v="1617008469"/>
    <s v="DG"/>
    <d v="2017-05-04T00:00:00"/>
  </r>
  <r>
    <x v="163"/>
    <s v="MULTNOMAH CTY - DRAINAGE #1"/>
    <x v="4"/>
    <x v="31"/>
    <n v="1.19"/>
    <n v="50"/>
    <s v="2017/04"/>
    <n v="1617009106"/>
    <s v="DA"/>
    <d v="2017-05-04T00:00:00"/>
  </r>
  <r>
    <x v="163"/>
    <s v="MULTNOMAH CTY - DRAINAGE #1"/>
    <x v="4"/>
    <x v="31"/>
    <n v="-1.19"/>
    <n v="40"/>
    <s v="2017/04"/>
    <n v="1617008787"/>
    <s v="DG"/>
    <d v="2017-05-04T00:00:00"/>
  </r>
  <r>
    <x v="163"/>
    <s v="MULTNOMAH CTY - DRAINAGE #1"/>
    <x v="4"/>
    <x v="31"/>
    <n v="1.19"/>
    <n v="50"/>
    <s v="2017/04"/>
    <n v="1617009424"/>
    <s v="DA"/>
    <d v="2017-05-04T00:00:00"/>
  </r>
  <r>
    <x v="163"/>
    <s v="MULTNOMAH CTY - DRAINAGE #1"/>
    <x v="4"/>
    <x v="31"/>
    <n v="-14.9"/>
    <n v="40"/>
    <s v="2016/11WK4"/>
    <n v="1617004078"/>
    <s v="DG"/>
    <d v="2016-11-30T00:00:00"/>
  </r>
  <r>
    <x v="163"/>
    <s v="MULTNOMAH CTY - DRAINAGE #1"/>
    <x v="4"/>
    <x v="31"/>
    <n v="-22.24"/>
    <n v="40"/>
    <s v="2016/10"/>
    <n v="1617002269"/>
    <s v="DG"/>
    <d v="2016-11-07T00:00:00"/>
  </r>
  <r>
    <x v="163"/>
    <s v="MULTNOMAH CTY - DRAINAGE #1"/>
    <x v="4"/>
    <x v="31"/>
    <n v="-0.02"/>
    <n v="40"/>
    <s v="2016/08"/>
    <n v="1617000989"/>
    <s v="DG"/>
    <d v="2016-09-06T00:00:00"/>
  </r>
  <r>
    <x v="163"/>
    <s v="MULTNOMAH CTY - DRAINAGE #1"/>
    <x v="4"/>
    <x v="32"/>
    <n v="-1.38"/>
    <n v="40"/>
    <s v="2017/04"/>
    <n v="1617009743"/>
    <s v="DG"/>
    <d v="2017-05-05T00:00:00"/>
  </r>
  <r>
    <x v="163"/>
    <s v="MULTNOMAH CTY - DRAINAGE #1"/>
    <x v="4"/>
    <x v="32"/>
    <n v="-45.57"/>
    <n v="40"/>
    <s v="2017/03"/>
    <n v="1617007844"/>
    <s v="DG"/>
    <d v="2017-04-04T00:00:00"/>
  </r>
  <r>
    <x v="163"/>
    <s v="MULTNOMAH CTY - DRAINAGE #1"/>
    <x v="4"/>
    <x v="32"/>
    <n v="-8.7799999999999994"/>
    <n v="40"/>
    <s v="2017/02"/>
    <n v="1617007172"/>
    <s v="DG"/>
    <d v="2017-03-03T00:00:00"/>
  </r>
  <r>
    <x v="163"/>
    <s v="MULTNOMAH CTY - DRAINAGE #1"/>
    <x v="4"/>
    <x v="32"/>
    <n v="-213.85"/>
    <n v="40"/>
    <s v="2016/12"/>
    <n v="1617005428"/>
    <s v="DG"/>
    <d v="2017-01-06T00:00:00"/>
  </r>
  <r>
    <x v="163"/>
    <s v="MULTNOMAH CTY - DRAINAGE #1"/>
    <x v="4"/>
    <x v="32"/>
    <n v="-3.56"/>
    <n v="40"/>
    <s v="2016/11WK4"/>
    <n v="1617003771"/>
    <s v="DG"/>
    <d v="2016-11-30T00:00:00"/>
  </r>
  <r>
    <x v="163"/>
    <s v="MULTNOMAH CTY - DRAINAGE #1"/>
    <x v="4"/>
    <x v="32"/>
    <n v="-0.71"/>
    <n v="40"/>
    <s v="2016/11WK3"/>
    <n v="1617003368"/>
    <s v="DG"/>
    <d v="2016-11-23T00:00:00"/>
  </r>
  <r>
    <x v="163"/>
    <s v="MULTNOMAH CTY - DRAINAGE #1"/>
    <x v="4"/>
    <x v="32"/>
    <n v="-22.77"/>
    <n v="40"/>
    <s v="2017/06"/>
    <n v="1617011166"/>
    <s v="DG"/>
    <d v="2017-06-30T00:00:00"/>
  </r>
  <r>
    <x v="163"/>
    <s v="MULTNOMAH CTY - DRAINAGE #1"/>
    <x v="4"/>
    <x v="32"/>
    <n v="-3.25"/>
    <n v="40"/>
    <s v="2016/10"/>
    <n v="1617001943"/>
    <s v="DG"/>
    <d v="2016-11-07T00:00:00"/>
  </r>
  <r>
    <x v="163"/>
    <s v="MULTNOMAH CTY - DRAINAGE #1"/>
    <x v="4"/>
    <x v="32"/>
    <n v="-66.5"/>
    <n v="40"/>
    <s v="2016/09"/>
    <n v="1617001269"/>
    <s v="DG"/>
    <d v="2016-10-05T00:00:00"/>
  </r>
  <r>
    <x v="163"/>
    <s v="MULTNOMAH CTY - DRAINAGE #1"/>
    <x v="4"/>
    <x v="32"/>
    <n v="-36.380000000000003"/>
    <n v="40"/>
    <s v="2016/08"/>
    <n v="1617000751"/>
    <s v="DG"/>
    <d v="2016-09-06T00:00:00"/>
  </r>
  <r>
    <x v="163"/>
    <s v="MULTNOMAH CTY - DRAINAGE #1"/>
    <x v="4"/>
    <x v="32"/>
    <n v="-9.42"/>
    <n v="40"/>
    <s v="2016/07"/>
    <n v="1617000172"/>
    <s v="DG"/>
    <d v="2016-08-04T00:00:00"/>
  </r>
  <r>
    <x v="163"/>
    <s v="MULTNOMAH CTY - DRAINAGE #1"/>
    <x v="4"/>
    <x v="32"/>
    <n v="-1.38"/>
    <n v="40"/>
    <s v="2017/04"/>
    <n v="1617008469"/>
    <s v="DG"/>
    <d v="2017-05-04T00:00:00"/>
  </r>
  <r>
    <x v="163"/>
    <s v="MULTNOMAH CTY - DRAINAGE #1"/>
    <x v="4"/>
    <x v="32"/>
    <n v="1.38"/>
    <n v="50"/>
    <s v="2017/04"/>
    <n v="1617009106"/>
    <s v="DA"/>
    <d v="2017-05-04T00:00:00"/>
  </r>
  <r>
    <x v="163"/>
    <s v="MULTNOMAH CTY - DRAINAGE #1"/>
    <x v="4"/>
    <x v="32"/>
    <n v="-1.38"/>
    <n v="40"/>
    <s v="2017/04"/>
    <n v="1617008787"/>
    <s v="DG"/>
    <d v="2017-05-04T00:00:00"/>
  </r>
  <r>
    <x v="163"/>
    <s v="MULTNOMAH CTY - DRAINAGE #1"/>
    <x v="4"/>
    <x v="32"/>
    <n v="1.38"/>
    <n v="50"/>
    <s v="2017/04"/>
    <n v="1617009424"/>
    <s v="DA"/>
    <d v="2017-05-04T00:00:00"/>
  </r>
  <r>
    <x v="163"/>
    <s v="MULTNOMAH CTY - DRAINAGE #1"/>
    <x v="4"/>
    <x v="32"/>
    <n v="-15.68"/>
    <n v="40"/>
    <s v="2016/11WK4"/>
    <n v="1617004078"/>
    <s v="DG"/>
    <d v="2016-11-30T00:00:00"/>
  </r>
  <r>
    <x v="163"/>
    <s v="MULTNOMAH CTY - DRAINAGE #1"/>
    <x v="4"/>
    <x v="32"/>
    <n v="-41.24"/>
    <n v="40"/>
    <s v="2016/10"/>
    <n v="1617002269"/>
    <s v="DG"/>
    <d v="2016-11-07T00:00:00"/>
  </r>
  <r>
    <x v="163"/>
    <s v="MULTNOMAH CTY - DRAINAGE #1"/>
    <x v="4"/>
    <x v="32"/>
    <n v="-0.02"/>
    <n v="40"/>
    <s v="2016/08"/>
    <n v="1617000989"/>
    <s v="DG"/>
    <d v="2016-09-06T00:00:00"/>
  </r>
  <r>
    <x v="163"/>
    <s v="MULTNOMAH CTY - DRAINAGE #1"/>
    <x v="4"/>
    <x v="33"/>
    <n v="-2.0699999999999998"/>
    <n v="40"/>
    <s v="2017/04"/>
    <n v="1617009743"/>
    <s v="DG"/>
    <d v="2017-05-05T00:00:00"/>
  </r>
  <r>
    <x v="163"/>
    <s v="MULTNOMAH CTY - DRAINAGE #1"/>
    <x v="4"/>
    <x v="33"/>
    <n v="-133.52000000000001"/>
    <n v="40"/>
    <s v="2017/03"/>
    <n v="1617007844"/>
    <s v="DG"/>
    <d v="2017-04-04T00:00:00"/>
  </r>
  <r>
    <x v="163"/>
    <s v="MULTNOMAH CTY - DRAINAGE #1"/>
    <x v="4"/>
    <x v="33"/>
    <n v="-9.6300000000000008"/>
    <n v="40"/>
    <s v="2017/02"/>
    <n v="1617007172"/>
    <s v="DG"/>
    <d v="2017-03-03T00:00:00"/>
  </r>
  <r>
    <x v="163"/>
    <s v="MULTNOMAH CTY - DRAINAGE #1"/>
    <x v="4"/>
    <x v="33"/>
    <n v="-106.58"/>
    <n v="40"/>
    <s v="2017/01"/>
    <n v="1617006484"/>
    <s v="DG"/>
    <d v="2017-02-03T00:00:00"/>
  </r>
  <r>
    <x v="163"/>
    <s v="MULTNOMAH CTY - DRAINAGE #1"/>
    <x v="4"/>
    <x v="33"/>
    <n v="-404.76"/>
    <n v="40"/>
    <s v="2016/12"/>
    <n v="1617005428"/>
    <s v="DG"/>
    <d v="2017-01-06T00:00:00"/>
  </r>
  <r>
    <x v="163"/>
    <s v="MULTNOMAH CTY - DRAINAGE #1"/>
    <x v="4"/>
    <x v="33"/>
    <n v="-80.709999999999994"/>
    <n v="40"/>
    <s v="2016/11WK5"/>
    <n v="1617004361"/>
    <s v="DG"/>
    <d v="2016-12-06T00:00:00"/>
  </r>
  <r>
    <x v="163"/>
    <s v="MULTNOMAH CTY - DRAINAGE #1"/>
    <x v="4"/>
    <x v="33"/>
    <n v="-6.46"/>
    <n v="40"/>
    <s v="2016/11WK4"/>
    <n v="1617003771"/>
    <s v="DG"/>
    <d v="2016-11-30T00:00:00"/>
  </r>
  <r>
    <x v="163"/>
    <s v="MULTNOMAH CTY - DRAINAGE #1"/>
    <x v="4"/>
    <x v="33"/>
    <n v="-305.14999999999998"/>
    <n v="40"/>
    <s v="2016/11WK3"/>
    <n v="1617003368"/>
    <s v="DG"/>
    <d v="2016-11-23T00:00:00"/>
  </r>
  <r>
    <x v="163"/>
    <s v="MULTNOMAH CTY - DRAINAGE #1"/>
    <x v="4"/>
    <x v="33"/>
    <n v="-3.69"/>
    <n v="40"/>
    <s v="2016/11WK2"/>
    <n v="1617002941"/>
    <s v="DG"/>
    <d v="2016-11-17T00:00:00"/>
  </r>
  <r>
    <x v="163"/>
    <s v="MULTNOMAH CTY - DRAINAGE #1"/>
    <x v="4"/>
    <x v="33"/>
    <n v="-24.37"/>
    <n v="40"/>
    <s v="2017/06"/>
    <n v="1617011166"/>
    <s v="DG"/>
    <d v="2017-06-30T00:00:00"/>
  </r>
  <r>
    <x v="163"/>
    <s v="MULTNOMAH CTY - DRAINAGE #1"/>
    <x v="4"/>
    <x v="33"/>
    <n v="-74.31"/>
    <n v="40"/>
    <s v="2016/11WK1"/>
    <n v="1617002525"/>
    <s v="DG"/>
    <d v="2016-11-08T00:00:00"/>
  </r>
  <r>
    <x v="163"/>
    <s v="MULTNOMAH CTY - DRAINAGE #1"/>
    <x v="4"/>
    <x v="33"/>
    <n v="-1166.9100000000001"/>
    <n v="40"/>
    <s v="2016/10"/>
    <n v="1617001943"/>
    <s v="DG"/>
    <d v="2016-11-07T00:00:00"/>
  </r>
  <r>
    <x v="163"/>
    <s v="MULTNOMAH CTY - DRAINAGE #1"/>
    <x v="4"/>
    <x v="33"/>
    <n v="-268.47000000000003"/>
    <n v="40"/>
    <s v="2016/09"/>
    <n v="1617001269"/>
    <s v="DG"/>
    <d v="2016-10-05T00:00:00"/>
  </r>
  <r>
    <x v="163"/>
    <s v="MULTNOMAH CTY - DRAINAGE #1"/>
    <x v="4"/>
    <x v="33"/>
    <n v="-140.11000000000001"/>
    <n v="40"/>
    <s v="2016/08"/>
    <n v="1617000751"/>
    <s v="DG"/>
    <d v="2016-09-06T00:00:00"/>
  </r>
  <r>
    <x v="163"/>
    <s v="MULTNOMAH CTY - DRAINAGE #1"/>
    <x v="4"/>
    <x v="33"/>
    <n v="-29.5"/>
    <n v="40"/>
    <s v="2016/07"/>
    <n v="1617000172"/>
    <s v="DG"/>
    <d v="2016-08-04T00:00:00"/>
  </r>
  <r>
    <x v="163"/>
    <s v="MULTNOMAH CTY - DRAINAGE #1"/>
    <x v="4"/>
    <x v="33"/>
    <n v="-80.709999999999994"/>
    <n v="40"/>
    <s v="2016/11WK5"/>
    <n v="1617004951"/>
    <s v="DG"/>
    <d v="2017-01-05T00:00:00"/>
  </r>
  <r>
    <x v="163"/>
    <s v="MULTNOMAH CTY - DRAINAGE #1"/>
    <x v="4"/>
    <x v="33"/>
    <n v="80.709999999999994"/>
    <n v="50"/>
    <s v="2016/11WK5"/>
    <n v="1617005929"/>
    <s v="DA"/>
    <d v="2017-01-05T00:00:00"/>
  </r>
  <r>
    <x v="163"/>
    <s v="MULTNOMAH CTY - DRAINAGE #1"/>
    <x v="4"/>
    <x v="33"/>
    <n v="-2.0699999999999998"/>
    <n v="40"/>
    <s v="2017/04"/>
    <n v="1617008469"/>
    <s v="DG"/>
    <d v="2017-05-04T00:00:00"/>
  </r>
  <r>
    <x v="163"/>
    <s v="MULTNOMAH CTY - DRAINAGE #1"/>
    <x v="4"/>
    <x v="33"/>
    <n v="2.0699999999999998"/>
    <n v="50"/>
    <s v="2017/04"/>
    <n v="1617009106"/>
    <s v="DA"/>
    <d v="2017-05-04T00:00:00"/>
  </r>
  <r>
    <x v="163"/>
    <s v="MULTNOMAH CTY - DRAINAGE #1"/>
    <x v="4"/>
    <x v="33"/>
    <n v="-2.0699999999999998"/>
    <n v="40"/>
    <s v="2017/04"/>
    <n v="1617008787"/>
    <s v="DG"/>
    <d v="2017-05-04T00:00:00"/>
  </r>
  <r>
    <x v="163"/>
    <s v="MULTNOMAH CTY - DRAINAGE #1"/>
    <x v="4"/>
    <x v="33"/>
    <n v="2.0699999999999998"/>
    <n v="50"/>
    <s v="2017/04"/>
    <n v="1617009424"/>
    <s v="DA"/>
    <d v="2017-05-04T00:00:00"/>
  </r>
  <r>
    <x v="163"/>
    <s v="MULTNOMAH CTY - DRAINAGE #1"/>
    <x v="4"/>
    <x v="33"/>
    <n v="-0.02"/>
    <n v="40"/>
    <s v="2017/03"/>
    <n v="1617008063"/>
    <s v="DG"/>
    <d v="2017-04-04T00:00:00"/>
  </r>
  <r>
    <x v="163"/>
    <s v="MULTNOMAH CTY - DRAINAGE #1"/>
    <x v="4"/>
    <x v="33"/>
    <n v="-0.01"/>
    <n v="40"/>
    <s v="2017/01"/>
    <n v="1617006721"/>
    <s v="DG"/>
    <d v="2017-02-03T00:00:00"/>
  </r>
  <r>
    <x v="163"/>
    <s v="MULTNOMAH CTY - DRAINAGE #1"/>
    <x v="4"/>
    <x v="33"/>
    <n v="-18.66"/>
    <n v="40"/>
    <s v="2016/11WK4"/>
    <n v="1617004078"/>
    <s v="DG"/>
    <d v="2016-11-30T00:00:00"/>
  </r>
  <r>
    <x v="163"/>
    <s v="MULTNOMAH CTY - DRAINAGE #1"/>
    <x v="4"/>
    <x v="33"/>
    <n v="-38.89"/>
    <n v="40"/>
    <s v="2016/10"/>
    <n v="1617002269"/>
    <s v="DG"/>
    <d v="2016-11-07T00:00:00"/>
  </r>
  <r>
    <x v="163"/>
    <s v="MULTNOMAH CTY - DRAINAGE #1"/>
    <x v="4"/>
    <x v="33"/>
    <n v="-0.02"/>
    <n v="40"/>
    <s v="2016/09"/>
    <n v="1617001512"/>
    <s v="DG"/>
    <d v="2016-10-05T00:00:00"/>
  </r>
  <r>
    <x v="163"/>
    <s v="MULTNOMAH CTY - DRAINAGE #1"/>
    <x v="4"/>
    <x v="33"/>
    <n v="-0.06"/>
    <n v="40"/>
    <s v="2016/08"/>
    <n v="1617000989"/>
    <s v="DG"/>
    <d v="2016-09-06T00:00:00"/>
  </r>
  <r>
    <x v="163"/>
    <s v="MULTNOMAH CTY - DRAINAGE #1"/>
    <x v="4"/>
    <x v="33"/>
    <n v="-0.11"/>
    <n v="40"/>
    <s v="2016/07"/>
    <n v="1617000429"/>
    <s v="DG"/>
    <d v="2016-08-04T00:00:00"/>
  </r>
  <r>
    <x v="163"/>
    <s v="MULTNOMAH CTY - DRAINAGE #1"/>
    <x v="4"/>
    <x v="34"/>
    <n v="-18.03"/>
    <n v="40"/>
    <s v="2017/05"/>
    <n v="1617010470"/>
    <s v="DG"/>
    <d v="2017-06-06T00:00:00"/>
  </r>
  <r>
    <x v="163"/>
    <s v="MULTNOMAH CTY - DRAINAGE #1"/>
    <x v="4"/>
    <x v="34"/>
    <n v="-1956.28"/>
    <n v="40"/>
    <s v="2017/04"/>
    <n v="1617009743"/>
    <s v="DG"/>
    <d v="2017-05-05T00:00:00"/>
  </r>
  <r>
    <x v="163"/>
    <s v="MULTNOMAH CTY - DRAINAGE #1"/>
    <x v="4"/>
    <x v="34"/>
    <n v="-1210.3"/>
    <n v="40"/>
    <s v="2017/03"/>
    <n v="1617007844"/>
    <s v="DG"/>
    <d v="2017-04-04T00:00:00"/>
  </r>
  <r>
    <x v="163"/>
    <s v="MULTNOMAH CTY - DRAINAGE #1"/>
    <x v="4"/>
    <x v="34"/>
    <n v="-990.48"/>
    <n v="40"/>
    <s v="2017/02"/>
    <n v="1617007172"/>
    <s v="DG"/>
    <d v="2017-03-03T00:00:00"/>
  </r>
  <r>
    <x v="163"/>
    <s v="MULTNOMAH CTY - DRAINAGE #1"/>
    <x v="4"/>
    <x v="34"/>
    <n v="-1928.09"/>
    <n v="40"/>
    <s v="2017/01"/>
    <n v="1617006484"/>
    <s v="DG"/>
    <d v="2017-02-03T00:00:00"/>
  </r>
  <r>
    <x v="163"/>
    <s v="MULTNOMAH CTY - DRAINAGE #1"/>
    <x v="4"/>
    <x v="34"/>
    <n v="-1115.3399999999999"/>
    <n v="40"/>
    <s v="2016/12"/>
    <n v="1617005428"/>
    <s v="DG"/>
    <d v="2017-01-06T00:00:00"/>
  </r>
  <r>
    <x v="163"/>
    <s v="MULTNOMAH CTY - DRAINAGE #1"/>
    <x v="4"/>
    <x v="34"/>
    <n v="-35.74"/>
    <n v="40"/>
    <s v="2016/11WK5"/>
    <n v="1617004361"/>
    <s v="DG"/>
    <d v="2016-12-06T00:00:00"/>
  </r>
  <r>
    <x v="163"/>
    <s v="MULTNOMAH CTY - DRAINAGE #1"/>
    <x v="4"/>
    <x v="34"/>
    <n v="-12.58"/>
    <n v="40"/>
    <s v="2016/11WK4"/>
    <n v="1617003771"/>
    <s v="DG"/>
    <d v="2016-11-30T00:00:00"/>
  </r>
  <r>
    <x v="163"/>
    <s v="MULTNOMAH CTY - DRAINAGE #1"/>
    <x v="4"/>
    <x v="34"/>
    <n v="-801.43"/>
    <n v="40"/>
    <s v="2016/11WK3"/>
    <n v="1617003368"/>
    <s v="DG"/>
    <d v="2016-11-23T00:00:00"/>
  </r>
  <r>
    <x v="163"/>
    <s v="MULTNOMAH CTY - DRAINAGE #1"/>
    <x v="4"/>
    <x v="34"/>
    <n v="-443.23"/>
    <n v="40"/>
    <s v="2016/11WK2"/>
    <n v="1617002941"/>
    <s v="DG"/>
    <d v="2016-11-17T00:00:00"/>
  </r>
  <r>
    <x v="163"/>
    <s v="MULTNOMAH CTY - DRAINAGE #1"/>
    <x v="4"/>
    <x v="34"/>
    <n v="-641.08000000000004"/>
    <n v="40"/>
    <s v="2017/06"/>
    <n v="1617011166"/>
    <s v="DG"/>
    <d v="2017-06-30T00:00:00"/>
  </r>
  <r>
    <x v="163"/>
    <s v="MULTNOMAH CTY - DRAINAGE #1"/>
    <x v="4"/>
    <x v="34"/>
    <n v="-625.29"/>
    <n v="40"/>
    <s v="2016/11WK1"/>
    <n v="1617002525"/>
    <s v="DG"/>
    <d v="2016-11-08T00:00:00"/>
  </r>
  <r>
    <x v="163"/>
    <s v="MULTNOMAH CTY - DRAINAGE #1"/>
    <x v="4"/>
    <x v="34"/>
    <n v="-15455.41"/>
    <n v="40"/>
    <s v="2016/10"/>
    <n v="1617001943"/>
    <s v="DG"/>
    <d v="2016-11-07T00:00:00"/>
  </r>
  <r>
    <x v="163"/>
    <s v="MULTNOMAH CTY - DRAINAGE #1"/>
    <x v="4"/>
    <x v="34"/>
    <n v="-35.74"/>
    <n v="40"/>
    <s v="2016/11WK5"/>
    <n v="1617004951"/>
    <s v="DG"/>
    <d v="2017-01-05T00:00:00"/>
  </r>
  <r>
    <x v="163"/>
    <s v="MULTNOMAH CTY - DRAINAGE #1"/>
    <x v="4"/>
    <x v="34"/>
    <n v="35.74"/>
    <n v="50"/>
    <s v="2016/11WK5"/>
    <n v="1617005929"/>
    <s v="DA"/>
    <d v="2017-01-05T00:00:00"/>
  </r>
  <r>
    <x v="163"/>
    <s v="MULTNOMAH CTY - DRAINAGE #1"/>
    <x v="4"/>
    <x v="34"/>
    <n v="-1956.28"/>
    <n v="40"/>
    <s v="2017/04"/>
    <n v="1617008469"/>
    <s v="DG"/>
    <d v="2017-05-04T00:00:00"/>
  </r>
  <r>
    <x v="163"/>
    <s v="MULTNOMAH CTY - DRAINAGE #1"/>
    <x v="4"/>
    <x v="34"/>
    <n v="1956.28"/>
    <n v="50"/>
    <s v="2017/04"/>
    <n v="1617009106"/>
    <s v="DA"/>
    <d v="2017-05-04T00:00:00"/>
  </r>
  <r>
    <x v="163"/>
    <s v="MULTNOMAH CTY - DRAINAGE #1"/>
    <x v="4"/>
    <x v="34"/>
    <n v="-1956.28"/>
    <n v="40"/>
    <s v="2017/04"/>
    <n v="1617008787"/>
    <s v="DG"/>
    <d v="2017-05-04T00:00:00"/>
  </r>
  <r>
    <x v="163"/>
    <s v="MULTNOMAH CTY - DRAINAGE #1"/>
    <x v="4"/>
    <x v="34"/>
    <n v="1956.28"/>
    <n v="50"/>
    <s v="2017/04"/>
    <n v="1617009424"/>
    <s v="DA"/>
    <d v="2017-05-04T00:00:00"/>
  </r>
  <r>
    <x v="163"/>
    <s v="MULTNOMAH CTY - DRAINAGE #1"/>
    <x v="4"/>
    <x v="34"/>
    <n v="-0.02"/>
    <n v="40"/>
    <s v="2017/04"/>
    <n v="1617009946"/>
    <s v="DG"/>
    <d v="2017-05-05T00:00:00"/>
  </r>
  <r>
    <x v="163"/>
    <s v="MULTNOMAH CTY - DRAINAGE #1"/>
    <x v="4"/>
    <x v="34"/>
    <n v="-0.02"/>
    <n v="40"/>
    <s v="2017/03"/>
    <n v="1617008063"/>
    <s v="DG"/>
    <d v="2017-04-04T00:00:00"/>
  </r>
  <r>
    <x v="163"/>
    <s v="MULTNOMAH CTY - DRAINAGE #1"/>
    <x v="4"/>
    <x v="34"/>
    <n v="-0.04"/>
    <n v="40"/>
    <s v="2017/02"/>
    <n v="1617007395"/>
    <s v="DG"/>
    <d v="2017-03-03T00:00:00"/>
  </r>
  <r>
    <x v="163"/>
    <s v="MULTNOMAH CTY - DRAINAGE #1"/>
    <x v="4"/>
    <x v="34"/>
    <n v="-0.56000000000000005"/>
    <n v="40"/>
    <s v="2017/01"/>
    <n v="1617006721"/>
    <s v="DG"/>
    <d v="2017-02-03T00:00:00"/>
  </r>
  <r>
    <x v="163"/>
    <s v="MULTNOMAH CTY - DRAINAGE #1"/>
    <x v="4"/>
    <x v="34"/>
    <n v="-0.12"/>
    <n v="40"/>
    <s v="2016/12"/>
    <n v="1617005660"/>
    <s v="DG"/>
    <d v="2017-01-06T00:00:00"/>
  </r>
  <r>
    <x v="163"/>
    <s v="MULTNOMAH CTY - DRAINAGE #1"/>
    <x v="4"/>
    <x v="34"/>
    <n v="-0.16"/>
    <n v="40"/>
    <s v="2016/11WK5"/>
    <n v="1617004594"/>
    <s v="DG"/>
    <d v="2016-12-06T00:00:00"/>
  </r>
  <r>
    <x v="163"/>
    <s v="MULTNOMAH CTY - DRAINAGE #1"/>
    <x v="4"/>
    <x v="34"/>
    <n v="-19.420000000000002"/>
    <n v="40"/>
    <s v="2016/11WK4"/>
    <n v="1617004078"/>
    <s v="DG"/>
    <d v="2016-11-30T00:00:00"/>
  </r>
  <r>
    <x v="163"/>
    <s v="MULTNOMAH CTY - DRAINAGE #1"/>
    <x v="4"/>
    <x v="34"/>
    <n v="-0.02"/>
    <n v="40"/>
    <s v="2017/05"/>
    <n v="1617010677"/>
    <s v="DG"/>
    <d v="2017-06-06T00:00:00"/>
  </r>
  <r>
    <x v="163"/>
    <s v="MULTNOMAH CTY - DRAINAGE #1"/>
    <x v="4"/>
    <x v="34"/>
    <n v="-0.21"/>
    <n v="40"/>
    <s v="2017/06"/>
    <n v="1617011407"/>
    <s v="DG"/>
    <d v="2017-06-30T00:00:00"/>
  </r>
  <r>
    <x v="163"/>
    <s v="MULTNOMAH CTY - DRAINAGE #1"/>
    <x v="4"/>
    <x v="34"/>
    <n v="-20.54"/>
    <n v="40"/>
    <s v="2016/10"/>
    <n v="1617002269"/>
    <s v="DG"/>
    <d v="2016-11-07T00:00:00"/>
  </r>
  <r>
    <x v="163"/>
    <s v="MULTNOMAH CTY - DRAINAGE #1"/>
    <x v="4"/>
    <x v="34"/>
    <n v="-0.16"/>
    <n v="40"/>
    <s v="2016/11WK5"/>
    <n v="1617005184"/>
    <s v="DG"/>
    <d v="2017-01-05T00:00:00"/>
  </r>
  <r>
    <x v="163"/>
    <s v="MULTNOMAH CTY - DRAINAGE #1"/>
    <x v="4"/>
    <x v="34"/>
    <n v="0.16"/>
    <n v="50"/>
    <s v="2016/11WK5"/>
    <n v="1617006162"/>
    <s v="DA"/>
    <d v="2017-01-05T00:00:00"/>
  </r>
  <r>
    <x v="163"/>
    <s v="MULTNOMAH CTY - DRAINAGE #1"/>
    <x v="4"/>
    <x v="34"/>
    <n v="-0.02"/>
    <n v="40"/>
    <s v="2017/04"/>
    <n v="1617008738"/>
    <s v="DG"/>
    <d v="2017-05-04T00:00:00"/>
  </r>
  <r>
    <x v="163"/>
    <s v="MULTNOMAH CTY - DRAINAGE #1"/>
    <x v="4"/>
    <x v="34"/>
    <n v="0.02"/>
    <n v="50"/>
    <s v="2017/04"/>
    <n v="1617009375"/>
    <s v="DA"/>
    <d v="2017-05-04T00:00:00"/>
  </r>
  <r>
    <x v="163"/>
    <s v="MULTNOMAH CTY - DRAINAGE #1"/>
    <x v="4"/>
    <x v="34"/>
    <n v="-0.02"/>
    <n v="40"/>
    <s v="2017/04"/>
    <n v="1617008990"/>
    <s v="DG"/>
    <d v="2017-05-04T00:00:00"/>
  </r>
  <r>
    <x v="163"/>
    <s v="MULTNOMAH CTY - DRAINAGE #1"/>
    <x v="4"/>
    <x v="34"/>
    <n v="0.02"/>
    <n v="50"/>
    <s v="2017/04"/>
    <n v="1617009627"/>
    <s v="DA"/>
    <d v="2017-05-04T00:00:00"/>
  </r>
  <r>
    <x v="163"/>
    <s v="MULTNOMAH CTY - DRAINAGE #1"/>
    <x v="5"/>
    <x v="31"/>
    <n v="50.66"/>
    <n v="50"/>
    <s v="2016/10"/>
    <n v="1817010391"/>
    <s v="DR"/>
    <d v="2016-11-07T00:00:00"/>
  </r>
  <r>
    <x v="163"/>
    <s v="MULTNOMAH CTY - DRAINAGE #1"/>
    <x v="5"/>
    <x v="31"/>
    <n v="12.49"/>
    <n v="50"/>
    <s v="2016/08"/>
    <n v="1817004823"/>
    <s v="DR"/>
    <d v="2016-09-06T00:00:00"/>
  </r>
  <r>
    <x v="163"/>
    <s v="MULTNOMAH CTY - DRAINAGE #1"/>
    <x v="5"/>
    <x v="32"/>
    <n v="13.3"/>
    <n v="50"/>
    <s v="2017/06"/>
    <n v="1817033449"/>
    <s v="DR"/>
    <d v="2017-06-30T00:00:00"/>
  </r>
  <r>
    <x v="163"/>
    <s v="MULTNOMAH CTY - DRAINAGE #1"/>
    <x v="5"/>
    <x v="32"/>
    <n v="50.71"/>
    <n v="50"/>
    <s v="2016/10"/>
    <n v="1817010391"/>
    <s v="DR"/>
    <d v="2016-11-07T00:00:00"/>
  </r>
  <r>
    <x v="163"/>
    <s v="MULTNOMAH CTY - DRAINAGE #1"/>
    <x v="5"/>
    <x v="32"/>
    <n v="16.010000000000002"/>
    <n v="50"/>
    <s v="2016/08"/>
    <n v="1817004823"/>
    <s v="DR"/>
    <d v="2016-09-06T00:00:00"/>
  </r>
  <r>
    <x v="163"/>
    <s v="MULTNOMAH CTY - DRAINAGE #1"/>
    <x v="5"/>
    <x v="33"/>
    <n v="14.24"/>
    <n v="50"/>
    <s v="2017/06"/>
    <n v="1817033449"/>
    <s v="DR"/>
    <d v="2017-06-30T00:00:00"/>
  </r>
  <r>
    <x v="163"/>
    <s v="MULTNOMAH CTY - DRAINAGE #1"/>
    <x v="5"/>
    <x v="33"/>
    <n v="49.72"/>
    <n v="50"/>
    <s v="2016/12"/>
    <n v="1817016227"/>
    <s v="DR"/>
    <d v="2017-01-06T00:00:00"/>
  </r>
  <r>
    <x v="163"/>
    <s v="MULTNOMAH CTY - DRAINAGE #1"/>
    <x v="5"/>
    <x v="33"/>
    <n v="55.11"/>
    <n v="50"/>
    <s v="2016/10"/>
    <n v="1817010391"/>
    <s v="DR"/>
    <d v="2016-11-07T00:00:00"/>
  </r>
  <r>
    <x v="163"/>
    <s v="MULTNOMAH CTY - DRAINAGE #1"/>
    <x v="5"/>
    <x v="33"/>
    <n v="17.27"/>
    <n v="50"/>
    <s v="2016/08"/>
    <n v="1817004823"/>
    <s v="DR"/>
    <d v="2016-09-06T00:00:00"/>
  </r>
  <r>
    <x v="163"/>
    <s v="MULTNOMAH CTY - DRAINAGE #1"/>
    <x v="5"/>
    <x v="33"/>
    <n v="9.48"/>
    <n v="50"/>
    <s v="2016/07"/>
    <n v="1817002207"/>
    <s v="DR"/>
    <d v="2016-08-04T00:00:00"/>
  </r>
  <r>
    <x v="163"/>
    <s v="MULTNOMAH CTY - DRAINAGE #1"/>
    <x v="5"/>
    <x v="34"/>
    <n v="6.5"/>
    <n v="50"/>
    <s v="2017/06"/>
    <n v="1817033449"/>
    <s v="DR"/>
    <d v="2017-06-30T00:00:00"/>
  </r>
  <r>
    <x v="163"/>
    <s v="MULTNOMAH CTY - DRAINAGE #1"/>
    <x v="5"/>
    <x v="34"/>
    <n v="653.37"/>
    <n v="50"/>
    <s v="2017/04"/>
    <n v="1817027995"/>
    <s v="DR"/>
    <d v="2017-05-05T00:00:00"/>
  </r>
  <r>
    <x v="163"/>
    <s v="MULTNOMAH CTY - DRAINAGE #1"/>
    <x v="5"/>
    <x v="34"/>
    <n v="9.34"/>
    <n v="50"/>
    <s v="2017/03"/>
    <n v="1817024051"/>
    <s v="DR"/>
    <d v="2017-04-04T00:00:00"/>
  </r>
  <r>
    <x v="163"/>
    <s v="MULTNOMAH CTY - DRAINAGE #1"/>
    <x v="5"/>
    <x v="34"/>
    <n v="55.2"/>
    <n v="50"/>
    <s v="2016/12"/>
    <n v="1817016227"/>
    <s v="DR"/>
    <d v="2017-01-06T00:00:00"/>
  </r>
  <r>
    <x v="163"/>
    <s v="MULTNOMAH CTY - DRAINAGE #1"/>
    <x v="5"/>
    <x v="34"/>
    <n v="36.06"/>
    <n v="50"/>
    <s v="2016/11WK4"/>
    <n v="1817013112"/>
    <s v="DR"/>
    <d v="2016-11-30T00:00:00"/>
  </r>
  <r>
    <x v="163"/>
    <s v="MULTNOMAH CTY - DRAINAGE #1"/>
    <x v="5"/>
    <x v="34"/>
    <n v="21.54"/>
    <n v="50"/>
    <s v="2016/11WK3"/>
    <n v="1817012316"/>
    <s v="DR"/>
    <d v="2016-11-23T00:00:00"/>
  </r>
  <r>
    <x v="163"/>
    <s v="MULTNOMAH CTY - DRAINAGE #1"/>
    <x v="5"/>
    <x v="34"/>
    <n v="0.77"/>
    <n v="50"/>
    <s v="2016/11WK2"/>
    <n v="1817011676"/>
    <s v="DR"/>
    <d v="2016-11-17T00:00:00"/>
  </r>
  <r>
    <x v="163"/>
    <s v="MULTNOMAH CTY - DRAINAGE #1"/>
    <x v="5"/>
    <x v="34"/>
    <n v="20.57"/>
    <n v="50"/>
    <s v="2016/11WK1"/>
    <n v="1817010755"/>
    <s v="DR"/>
    <d v="2016-11-08T00:00:00"/>
  </r>
  <r>
    <x v="163"/>
    <s v="MULTNOMAH CTY - DRAINAGE #1"/>
    <x v="5"/>
    <x v="34"/>
    <n v="14344.82"/>
    <n v="50"/>
    <s v="2016/10"/>
    <n v="1817010391"/>
    <s v="DR"/>
    <d v="2016-11-07T00:00:00"/>
  </r>
  <r>
    <x v="163"/>
    <s v="MULTNOMAH CTY - DRAINAGE #1"/>
    <x v="5"/>
    <x v="34"/>
    <n v="653.37"/>
    <n v="50"/>
    <s v="2017/04"/>
    <n v="1817027042"/>
    <s v="DR"/>
    <d v="2017-05-04T00:00:00"/>
  </r>
  <r>
    <x v="163"/>
    <s v="MULTNOMAH CTY - DRAINAGE #1"/>
    <x v="5"/>
    <x v="34"/>
    <n v="-653.37"/>
    <n v="40"/>
    <s v="2017/04"/>
    <n v="1817027521"/>
    <s v="DR"/>
    <d v="2017-05-04T00:00:00"/>
  </r>
  <r>
    <x v="163"/>
    <s v="MULTNOMAH CTY - DRAINAGE #1"/>
    <x v="5"/>
    <x v="34"/>
    <n v="653.37"/>
    <n v="50"/>
    <s v="2017/04"/>
    <n v="1817027279"/>
    <s v="DR"/>
    <d v="2017-05-04T00:00:00"/>
  </r>
  <r>
    <x v="163"/>
    <s v="MULTNOMAH CTY - DRAINAGE #1"/>
    <x v="5"/>
    <x v="34"/>
    <n v="-653.37"/>
    <n v="40"/>
    <s v="2017/04"/>
    <n v="1817027758"/>
    <s v="DR"/>
    <d v="2017-05-04T00:00:00"/>
  </r>
  <r>
    <x v="164"/>
    <s v="MULTNOMAH CTY - DRAINAGE  #1 BONDS"/>
    <x v="0"/>
    <x v="15"/>
    <n v="16.77"/>
    <m/>
    <m/>
    <m/>
    <m/>
    <m/>
  </r>
  <r>
    <x v="164"/>
    <s v="MULTNOMAH CTY - DRAINAGE  #1 BONDS"/>
    <x v="0"/>
    <x v="16"/>
    <n v="37.35"/>
    <m/>
    <m/>
    <m/>
    <m/>
    <m/>
  </r>
  <r>
    <x v="164"/>
    <s v="MULTNOMAH CTY - DRAINAGE  #1 BONDS"/>
    <x v="0"/>
    <x v="17"/>
    <n v="34.65"/>
    <m/>
    <m/>
    <m/>
    <m/>
    <m/>
  </r>
  <r>
    <x v="164"/>
    <s v="MULTNOMAH CTY - DRAINAGE  #1 BONDS"/>
    <x v="0"/>
    <x v="18"/>
    <n v="40.61"/>
    <m/>
    <m/>
    <m/>
    <m/>
    <m/>
  </r>
  <r>
    <x v="164"/>
    <s v="MULTNOMAH CTY - DRAINAGE  #1 BONDS"/>
    <x v="0"/>
    <x v="19"/>
    <n v="42.43"/>
    <m/>
    <m/>
    <m/>
    <m/>
    <m/>
  </r>
  <r>
    <x v="164"/>
    <s v="MULTNOMAH CTY - DRAINAGE  #1 BONDS"/>
    <x v="0"/>
    <x v="20"/>
    <n v="39.43"/>
    <m/>
    <m/>
    <m/>
    <m/>
    <m/>
  </r>
  <r>
    <x v="164"/>
    <s v="MULTNOMAH CTY - DRAINAGE  #1 BONDS"/>
    <x v="0"/>
    <x v="21"/>
    <n v="42.82"/>
    <m/>
    <m/>
    <m/>
    <m/>
    <m/>
  </r>
  <r>
    <x v="164"/>
    <s v="MULTNOMAH CTY - DRAINAGE  #1 BONDS"/>
    <x v="0"/>
    <x v="22"/>
    <n v="42.84"/>
    <m/>
    <m/>
    <m/>
    <m/>
    <m/>
  </r>
  <r>
    <x v="164"/>
    <s v="MULTNOMAH CTY - DRAINAGE  #1 BONDS"/>
    <x v="0"/>
    <x v="23"/>
    <n v="52.88"/>
    <m/>
    <m/>
    <m/>
    <m/>
    <m/>
  </r>
  <r>
    <x v="164"/>
    <s v="MULTNOMAH CTY - DRAINAGE  #1 BONDS"/>
    <x v="0"/>
    <x v="24"/>
    <n v="64.86"/>
    <m/>
    <m/>
    <m/>
    <m/>
    <m/>
  </r>
  <r>
    <x v="164"/>
    <s v="MULTNOMAH CTY - DRAINAGE  #1 BONDS"/>
    <x v="0"/>
    <x v="25"/>
    <n v="76.95"/>
    <m/>
    <m/>
    <m/>
    <m/>
    <m/>
  </r>
  <r>
    <x v="164"/>
    <s v="MULTNOMAH CTY - DRAINAGE  #1 BONDS"/>
    <x v="0"/>
    <x v="26"/>
    <n v="110.78"/>
    <m/>
    <m/>
    <m/>
    <m/>
    <m/>
  </r>
  <r>
    <x v="164"/>
    <s v="MULTNOMAH CTY - DRAINAGE  #1 BONDS"/>
    <x v="0"/>
    <x v="27"/>
    <n v="2247.98"/>
    <m/>
    <m/>
    <m/>
    <m/>
    <m/>
  </r>
  <r>
    <x v="164"/>
    <s v="MULTNOMAH CTY - DRAINAGE  #1 BONDS"/>
    <x v="0"/>
    <x v="28"/>
    <n v="2448.58"/>
    <m/>
    <m/>
    <m/>
    <m/>
    <m/>
  </r>
  <r>
    <x v="164"/>
    <s v="MULTNOMAH CTY - DRAINAGE  #1 BONDS"/>
    <x v="0"/>
    <x v="29"/>
    <n v="4479.37"/>
    <m/>
    <m/>
    <m/>
    <m/>
    <m/>
  </r>
  <r>
    <x v="164"/>
    <s v="MULTNOMAH CTY - DRAINAGE  #1 BONDS"/>
    <x v="0"/>
    <x v="30"/>
    <n v="4994.34"/>
    <m/>
    <m/>
    <m/>
    <m/>
    <m/>
  </r>
  <r>
    <x v="164"/>
    <s v="MULTNOMAH CTY - DRAINAGE  #1 BONDS"/>
    <x v="0"/>
    <x v="31"/>
    <n v="7380.09"/>
    <m/>
    <m/>
    <m/>
    <m/>
    <m/>
  </r>
  <r>
    <x v="164"/>
    <s v="MULTNOMAH CTY - DRAINAGE  #1 BONDS"/>
    <x v="0"/>
    <x v="32"/>
    <n v="8997.23"/>
    <m/>
    <m/>
    <m/>
    <m/>
    <m/>
  </r>
  <r>
    <x v="164"/>
    <s v="MULTNOMAH CTY - DRAINAGE  #1 BONDS"/>
    <x v="0"/>
    <x v="33"/>
    <n v="11585.4"/>
    <m/>
    <m/>
    <m/>
    <m/>
    <m/>
  </r>
  <r>
    <x v="164"/>
    <s v="MULTNOMAH CTY - DRAINAGE  #1 BONDS"/>
    <x v="1"/>
    <x v="28"/>
    <n v="0.01"/>
    <n v="50"/>
    <s v="2016/08"/>
    <n v="1817004698"/>
    <s v="DR"/>
    <d v="2016-09-06T00:00:00"/>
  </r>
  <r>
    <x v="164"/>
    <s v="MULTNOMAH CTY - DRAINAGE  #1 BONDS"/>
    <x v="1"/>
    <x v="29"/>
    <n v="0.01"/>
    <n v="50"/>
    <s v="2016/08"/>
    <n v="1817004698"/>
    <s v="DR"/>
    <d v="2016-09-06T00:00:00"/>
  </r>
  <r>
    <x v="164"/>
    <s v="MULTNOMAH CTY - DRAINAGE  #1 BONDS"/>
    <x v="1"/>
    <x v="29"/>
    <n v="0.01"/>
    <n v="50"/>
    <s v="2017/04"/>
    <n v="1817027878"/>
    <s v="DR"/>
    <d v="2017-05-05T00:00:00"/>
  </r>
  <r>
    <x v="164"/>
    <s v="MULTNOMAH CTY - DRAINAGE  #1 BONDS"/>
    <x v="1"/>
    <x v="29"/>
    <n v="0.01"/>
    <n v="50"/>
    <s v="2017/04"/>
    <n v="1817026925"/>
    <s v="DR"/>
    <d v="2017-05-04T00:00:00"/>
  </r>
  <r>
    <x v="164"/>
    <s v="MULTNOMAH CTY - DRAINAGE  #1 BONDS"/>
    <x v="1"/>
    <x v="29"/>
    <n v="-0.01"/>
    <n v="40"/>
    <s v="2017/04"/>
    <n v="1817027404"/>
    <s v="DR"/>
    <d v="2017-05-04T00:00:00"/>
  </r>
  <r>
    <x v="164"/>
    <s v="MULTNOMAH CTY - DRAINAGE  #1 BONDS"/>
    <x v="1"/>
    <x v="29"/>
    <n v="0.01"/>
    <n v="50"/>
    <s v="2017/04"/>
    <n v="1817027162"/>
    <s v="DR"/>
    <d v="2017-05-04T00:00:00"/>
  </r>
  <r>
    <x v="164"/>
    <s v="MULTNOMAH CTY - DRAINAGE  #1 BONDS"/>
    <x v="1"/>
    <x v="29"/>
    <n v="-0.01"/>
    <n v="40"/>
    <s v="2017/04"/>
    <n v="1817027641"/>
    <s v="DR"/>
    <d v="2017-05-04T00:00:00"/>
  </r>
  <r>
    <x v="164"/>
    <s v="MULTNOMAH CTY - DRAINAGE  #1 BONDS"/>
    <x v="1"/>
    <x v="30"/>
    <n v="0.01"/>
    <n v="50"/>
    <s v="2016/08"/>
    <n v="1817004698"/>
    <s v="DR"/>
    <d v="2016-09-06T00:00:00"/>
  </r>
  <r>
    <x v="164"/>
    <s v="MULTNOMAH CTY - DRAINAGE  #1 BONDS"/>
    <x v="1"/>
    <x v="31"/>
    <n v="0.01"/>
    <n v="50"/>
    <s v="2016/08"/>
    <n v="1817004698"/>
    <s v="DR"/>
    <d v="2016-09-06T00:00:00"/>
  </r>
  <r>
    <x v="164"/>
    <s v="MULTNOMAH CTY - DRAINAGE  #1 BONDS"/>
    <x v="1"/>
    <x v="31"/>
    <n v="0.08"/>
    <n v="50"/>
    <s v="2016/07"/>
    <n v="1817002100"/>
    <s v="DR"/>
    <d v="2016-08-04T00:00:00"/>
  </r>
  <r>
    <x v="164"/>
    <s v="MULTNOMAH CTY - DRAINAGE  #1 BONDS"/>
    <x v="1"/>
    <x v="31"/>
    <n v="0.99"/>
    <n v="50"/>
    <s v="2017/03"/>
    <n v="1817023938"/>
    <s v="DR"/>
    <d v="2017-04-04T00:00:00"/>
  </r>
  <r>
    <x v="164"/>
    <s v="MULTNOMAH CTY - DRAINAGE  #1 BONDS"/>
    <x v="1"/>
    <x v="31"/>
    <n v="0.48"/>
    <n v="50"/>
    <s v="2016/09"/>
    <n v="1817007321"/>
    <s v="DR"/>
    <d v="2016-10-05T00:00:00"/>
  </r>
  <r>
    <x v="164"/>
    <s v="MULTNOMAH CTY - DRAINAGE  #1 BONDS"/>
    <x v="1"/>
    <x v="31"/>
    <n v="-0.01"/>
    <n v="40"/>
    <s v="2016/11WK3"/>
    <n v="1617003243"/>
    <s v="DG"/>
    <d v="2016-11-23T00:00:00"/>
  </r>
  <r>
    <x v="164"/>
    <s v="MULTNOMAH CTY - DRAINAGE  #1 BONDS"/>
    <x v="1"/>
    <x v="31"/>
    <n v="-0.42"/>
    <n v="40"/>
    <s v="2016/10"/>
    <n v="1617001813"/>
    <s v="DG"/>
    <d v="2016-11-07T00:00:00"/>
  </r>
  <r>
    <x v="164"/>
    <s v="MULTNOMAH CTY - DRAINAGE  #1 BONDS"/>
    <x v="1"/>
    <x v="32"/>
    <n v="0.16"/>
    <n v="50"/>
    <s v="2016/08"/>
    <n v="1817004698"/>
    <s v="DR"/>
    <d v="2016-09-06T00:00:00"/>
  </r>
  <r>
    <x v="164"/>
    <s v="MULTNOMAH CTY - DRAINAGE  #1 BONDS"/>
    <x v="1"/>
    <x v="32"/>
    <n v="0.08"/>
    <n v="50"/>
    <s v="2016/07"/>
    <n v="1817002100"/>
    <s v="DR"/>
    <d v="2016-08-04T00:00:00"/>
  </r>
  <r>
    <x v="164"/>
    <s v="MULTNOMAH CTY - DRAINAGE  #1 BONDS"/>
    <x v="1"/>
    <x v="32"/>
    <n v="-0.03"/>
    <n v="40"/>
    <s v="2017/05"/>
    <n v="1617010355"/>
    <s v="DG"/>
    <d v="2017-06-06T00:00:00"/>
  </r>
  <r>
    <x v="164"/>
    <s v="MULTNOMAH CTY - DRAINAGE  #1 BONDS"/>
    <x v="1"/>
    <x v="32"/>
    <n v="-0.04"/>
    <n v="40"/>
    <s v="2017/01"/>
    <n v="1617006366"/>
    <s v="DG"/>
    <d v="2017-02-03T00:00:00"/>
  </r>
  <r>
    <x v="164"/>
    <s v="MULTNOMAH CTY - DRAINAGE  #1 BONDS"/>
    <x v="1"/>
    <x v="32"/>
    <n v="0.01"/>
    <n v="50"/>
    <s v="2017/06"/>
    <n v="1817033329"/>
    <s v="DR"/>
    <d v="2017-06-30T00:00:00"/>
  </r>
  <r>
    <x v="164"/>
    <s v="MULTNOMAH CTY - DRAINAGE  #1 BONDS"/>
    <x v="1"/>
    <x v="32"/>
    <n v="0.01"/>
    <n v="50"/>
    <s v="2017/04"/>
    <n v="1817027878"/>
    <s v="DR"/>
    <d v="2017-05-05T00:00:00"/>
  </r>
  <r>
    <x v="164"/>
    <s v="MULTNOMAH CTY - DRAINAGE  #1 BONDS"/>
    <x v="1"/>
    <x v="32"/>
    <n v="0.17"/>
    <n v="50"/>
    <s v="2017/03"/>
    <n v="1817023938"/>
    <s v="DR"/>
    <d v="2017-04-04T00:00:00"/>
  </r>
  <r>
    <x v="164"/>
    <s v="MULTNOMAH CTY - DRAINAGE  #1 BONDS"/>
    <x v="1"/>
    <x v="32"/>
    <n v="0.01"/>
    <n v="50"/>
    <s v="2017/02"/>
    <n v="1817020965"/>
    <s v="DR"/>
    <d v="2017-03-03T00:00:00"/>
  </r>
  <r>
    <x v="164"/>
    <s v="MULTNOMAH CTY - DRAINAGE  #1 BONDS"/>
    <x v="1"/>
    <x v="32"/>
    <n v="1.71"/>
    <n v="50"/>
    <s v="2016/12"/>
    <n v="1817016110"/>
    <s v="DR"/>
    <d v="2017-01-06T00:00:00"/>
  </r>
  <r>
    <x v="164"/>
    <s v="MULTNOMAH CTY - DRAINAGE  #1 BONDS"/>
    <x v="1"/>
    <x v="32"/>
    <n v="0.03"/>
    <n v="50"/>
    <s v="2016/11WK4"/>
    <n v="1817012997"/>
    <s v="DR"/>
    <d v="2016-11-30T00:00:00"/>
  </r>
  <r>
    <x v="164"/>
    <s v="MULTNOMAH CTY - DRAINAGE  #1 BONDS"/>
    <x v="1"/>
    <x v="32"/>
    <n v="0.53"/>
    <n v="50"/>
    <s v="2016/09"/>
    <n v="1817007321"/>
    <s v="DR"/>
    <d v="2016-10-05T00:00:00"/>
  </r>
  <r>
    <x v="164"/>
    <s v="MULTNOMAH CTY - DRAINAGE  #1 BONDS"/>
    <x v="1"/>
    <x v="32"/>
    <n v="-0.4"/>
    <n v="40"/>
    <s v="2016/10"/>
    <n v="1617001813"/>
    <s v="DG"/>
    <d v="2016-11-07T00:00:00"/>
  </r>
  <r>
    <x v="164"/>
    <s v="MULTNOMAH CTY - DRAINAGE  #1 BONDS"/>
    <x v="1"/>
    <x v="32"/>
    <n v="0.01"/>
    <n v="50"/>
    <s v="2017/04"/>
    <n v="1817026925"/>
    <s v="DR"/>
    <d v="2017-05-04T00:00:00"/>
  </r>
  <r>
    <x v="164"/>
    <s v="MULTNOMAH CTY - DRAINAGE  #1 BONDS"/>
    <x v="1"/>
    <x v="32"/>
    <n v="-0.01"/>
    <n v="40"/>
    <s v="2017/04"/>
    <n v="1817027404"/>
    <s v="DR"/>
    <d v="2017-05-04T00:00:00"/>
  </r>
  <r>
    <x v="164"/>
    <s v="MULTNOMAH CTY - DRAINAGE  #1 BONDS"/>
    <x v="1"/>
    <x v="32"/>
    <n v="0.01"/>
    <n v="50"/>
    <s v="2017/04"/>
    <n v="1817027162"/>
    <s v="DR"/>
    <d v="2017-05-04T00:00:00"/>
  </r>
  <r>
    <x v="164"/>
    <s v="MULTNOMAH CTY - DRAINAGE  #1 BONDS"/>
    <x v="1"/>
    <x v="32"/>
    <n v="-0.01"/>
    <n v="40"/>
    <s v="2017/04"/>
    <n v="1817027641"/>
    <s v="DR"/>
    <d v="2017-05-04T00:00:00"/>
  </r>
  <r>
    <x v="164"/>
    <s v="MULTNOMAH CTY - DRAINAGE  #1 BONDS"/>
    <x v="1"/>
    <x v="33"/>
    <n v="0.31"/>
    <n v="50"/>
    <s v="2016/08"/>
    <n v="1817004698"/>
    <s v="DR"/>
    <d v="2016-09-06T00:00:00"/>
  </r>
  <r>
    <x v="164"/>
    <s v="MULTNOMAH CTY - DRAINAGE  #1 BONDS"/>
    <x v="1"/>
    <x v="33"/>
    <n v="0.01"/>
    <n v="50"/>
    <s v="2016/07"/>
    <n v="1817002100"/>
    <s v="DR"/>
    <d v="2016-08-04T00:00:00"/>
  </r>
  <r>
    <x v="164"/>
    <s v="MULTNOMAH CTY - DRAINAGE  #1 BONDS"/>
    <x v="1"/>
    <x v="33"/>
    <n v="-0.03"/>
    <n v="40"/>
    <s v="2017/05"/>
    <n v="1617010355"/>
    <s v="DG"/>
    <d v="2017-06-06T00:00:00"/>
  </r>
  <r>
    <x v="164"/>
    <s v="MULTNOMAH CTY - DRAINAGE  #1 BONDS"/>
    <x v="1"/>
    <x v="33"/>
    <n v="0.01"/>
    <n v="50"/>
    <s v="2017/06"/>
    <n v="1817033329"/>
    <s v="DR"/>
    <d v="2017-06-30T00:00:00"/>
  </r>
  <r>
    <x v="164"/>
    <s v="MULTNOMAH CTY - DRAINAGE  #1 BONDS"/>
    <x v="1"/>
    <x v="33"/>
    <n v="0.59"/>
    <n v="50"/>
    <s v="2017/03"/>
    <n v="1817023938"/>
    <s v="DR"/>
    <d v="2017-04-04T00:00:00"/>
  </r>
  <r>
    <x v="164"/>
    <s v="MULTNOMAH CTY - DRAINAGE  #1 BONDS"/>
    <x v="1"/>
    <x v="33"/>
    <n v="0.01"/>
    <n v="50"/>
    <s v="2017/02"/>
    <n v="1817020965"/>
    <s v="DR"/>
    <d v="2017-03-03T00:00:00"/>
  </r>
  <r>
    <x v="164"/>
    <s v="MULTNOMAH CTY - DRAINAGE  #1 BONDS"/>
    <x v="1"/>
    <x v="33"/>
    <n v="0.55000000000000004"/>
    <n v="50"/>
    <s v="2017/01"/>
    <n v="1817018549"/>
    <s v="DR"/>
    <d v="2017-02-03T00:00:00"/>
  </r>
  <r>
    <x v="164"/>
    <s v="MULTNOMAH CTY - DRAINAGE  #1 BONDS"/>
    <x v="1"/>
    <x v="33"/>
    <n v="0.77"/>
    <n v="50"/>
    <s v="2016/12"/>
    <n v="1817016110"/>
    <s v="DR"/>
    <d v="2017-01-06T00:00:00"/>
  </r>
  <r>
    <x v="164"/>
    <s v="MULTNOMAH CTY - DRAINAGE  #1 BONDS"/>
    <x v="1"/>
    <x v="33"/>
    <n v="0.44"/>
    <n v="50"/>
    <s v="2016/11WK5"/>
    <n v="1817013624"/>
    <s v="DR"/>
    <d v="2016-12-06T00:00:00"/>
  </r>
  <r>
    <x v="164"/>
    <s v="MULTNOMAH CTY - DRAINAGE  #1 BONDS"/>
    <x v="1"/>
    <x v="33"/>
    <n v="0.04"/>
    <n v="50"/>
    <s v="2016/11WK4"/>
    <n v="1817012997"/>
    <s v="DR"/>
    <d v="2016-11-30T00:00:00"/>
  </r>
  <r>
    <x v="164"/>
    <s v="MULTNOMAH CTY - DRAINAGE  #1 BONDS"/>
    <x v="1"/>
    <x v="33"/>
    <n v="1.48"/>
    <n v="50"/>
    <s v="2016/11WK3"/>
    <n v="1817012202"/>
    <s v="DR"/>
    <d v="2016-11-23T00:00:00"/>
  </r>
  <r>
    <x v="164"/>
    <s v="MULTNOMAH CTY - DRAINAGE  #1 BONDS"/>
    <x v="1"/>
    <x v="33"/>
    <n v="0.01"/>
    <n v="50"/>
    <s v="2016/11WK2"/>
    <n v="1817011583"/>
    <s v="DR"/>
    <d v="2016-11-17T00:00:00"/>
  </r>
  <r>
    <x v="164"/>
    <s v="MULTNOMAH CTY - DRAINAGE  #1 BONDS"/>
    <x v="1"/>
    <x v="33"/>
    <n v="0.4"/>
    <n v="50"/>
    <s v="2016/11WK1"/>
    <n v="1817010641"/>
    <s v="DR"/>
    <d v="2016-11-08T00:00:00"/>
  </r>
  <r>
    <x v="164"/>
    <s v="MULTNOMAH CTY - DRAINAGE  #1 BONDS"/>
    <x v="1"/>
    <x v="33"/>
    <n v="5.72"/>
    <n v="50"/>
    <s v="2016/10"/>
    <n v="1817010262"/>
    <s v="DR"/>
    <d v="2016-11-07T00:00:00"/>
  </r>
  <r>
    <x v="164"/>
    <s v="MULTNOMAH CTY - DRAINAGE  #1 BONDS"/>
    <x v="1"/>
    <x v="33"/>
    <n v="1.19"/>
    <n v="50"/>
    <s v="2016/09"/>
    <n v="1817007321"/>
    <s v="DR"/>
    <d v="2016-10-05T00:00:00"/>
  </r>
  <r>
    <x v="164"/>
    <s v="MULTNOMAH CTY - DRAINAGE  #1 BONDS"/>
    <x v="1"/>
    <x v="33"/>
    <n v="0.44"/>
    <n v="50"/>
    <s v="2016/11WK5"/>
    <n v="1817015932"/>
    <s v="DR"/>
    <d v="2017-01-05T00:00:00"/>
  </r>
  <r>
    <x v="164"/>
    <s v="MULTNOMAH CTY - DRAINAGE  #1 BONDS"/>
    <x v="1"/>
    <x v="33"/>
    <n v="-0.44"/>
    <n v="40"/>
    <s v="2016/11WK5"/>
    <n v="1817016591"/>
    <s v="DR"/>
    <d v="2017-01-05T00:00:00"/>
  </r>
  <r>
    <x v="164"/>
    <s v="MULTNOMAH CTY - DRAINAGE  #1 BONDS"/>
    <x v="1"/>
    <x v="34"/>
    <n v="-4.16"/>
    <n v="40"/>
    <s v="2017/05"/>
    <n v="1617010355"/>
    <s v="DG"/>
    <d v="2017-06-06T00:00:00"/>
  </r>
  <r>
    <x v="164"/>
    <s v="MULTNOMAH CTY - DRAINAGE  #1 BONDS"/>
    <x v="1"/>
    <x v="34"/>
    <n v="-6.71"/>
    <n v="40"/>
    <s v="2017/02"/>
    <n v="1617007049"/>
    <s v="DG"/>
    <d v="2017-03-03T00:00:00"/>
  </r>
  <r>
    <x v="164"/>
    <s v="MULTNOMAH CTY - DRAINAGE  #1 BONDS"/>
    <x v="1"/>
    <x v="34"/>
    <n v="-7.36"/>
    <n v="40"/>
    <s v="2016/12"/>
    <n v="1617005304"/>
    <s v="DG"/>
    <d v="2017-01-06T00:00:00"/>
  </r>
  <r>
    <x v="164"/>
    <s v="MULTNOMAH CTY - DRAINAGE  #1 BONDS"/>
    <x v="1"/>
    <x v="34"/>
    <n v="1.04"/>
    <n v="50"/>
    <s v="2017/06"/>
    <n v="1817033329"/>
    <s v="DR"/>
    <d v="2017-06-30T00:00:00"/>
  </r>
  <r>
    <x v="164"/>
    <s v="MULTNOMAH CTY - DRAINAGE  #1 BONDS"/>
    <x v="1"/>
    <x v="34"/>
    <n v="2.67"/>
    <n v="50"/>
    <s v="2017/04"/>
    <n v="1817027878"/>
    <s v="DR"/>
    <d v="2017-05-05T00:00:00"/>
  </r>
  <r>
    <x v="164"/>
    <s v="MULTNOMAH CTY - DRAINAGE  #1 BONDS"/>
    <x v="1"/>
    <x v="34"/>
    <n v="3.81"/>
    <n v="50"/>
    <s v="2017/03"/>
    <n v="1817023938"/>
    <s v="DR"/>
    <d v="2017-04-04T00:00:00"/>
  </r>
  <r>
    <x v="164"/>
    <s v="MULTNOMAH CTY - DRAINAGE  #1 BONDS"/>
    <x v="1"/>
    <x v="34"/>
    <n v="0.11"/>
    <n v="50"/>
    <s v="2017/01"/>
    <n v="1817018549"/>
    <s v="DR"/>
    <d v="2017-02-03T00:00:00"/>
  </r>
  <r>
    <x v="164"/>
    <s v="MULTNOMAH CTY - DRAINAGE  #1 BONDS"/>
    <x v="1"/>
    <x v="34"/>
    <n v="-138.13"/>
    <n v="40"/>
    <s v="2016/11WK5"/>
    <n v="1617004247"/>
    <s v="DG"/>
    <d v="2016-12-06T00:00:00"/>
  </r>
  <r>
    <x v="164"/>
    <s v="MULTNOMAH CTY - DRAINAGE  #1 BONDS"/>
    <x v="1"/>
    <x v="34"/>
    <n v="-1093.53"/>
    <n v="40"/>
    <s v="2016/11WK4"/>
    <n v="1617003651"/>
    <s v="DG"/>
    <d v="2016-11-30T00:00:00"/>
  </r>
  <r>
    <x v="164"/>
    <s v="MULTNOMAH CTY - DRAINAGE  #1 BONDS"/>
    <x v="1"/>
    <x v="34"/>
    <n v="-5744.91"/>
    <n v="40"/>
    <s v="2016/11WK3"/>
    <n v="1617003243"/>
    <s v="DG"/>
    <d v="2016-11-23T00:00:00"/>
  </r>
  <r>
    <x v="164"/>
    <s v="MULTNOMAH CTY - DRAINAGE  #1 BONDS"/>
    <x v="1"/>
    <x v="34"/>
    <n v="-3044.48"/>
    <n v="40"/>
    <s v="2016/11WK2"/>
    <n v="1617002826"/>
    <s v="DG"/>
    <d v="2016-11-17T00:00:00"/>
  </r>
  <r>
    <x v="164"/>
    <s v="MULTNOMAH CTY - DRAINAGE  #1 BONDS"/>
    <x v="1"/>
    <x v="34"/>
    <n v="-1245.17"/>
    <n v="40"/>
    <s v="2016/11WK1"/>
    <n v="1617002410"/>
    <s v="DG"/>
    <d v="2016-11-08T00:00:00"/>
  </r>
  <r>
    <x v="164"/>
    <s v="MULTNOMAH CTY - DRAINAGE  #1 BONDS"/>
    <x v="1"/>
    <x v="34"/>
    <n v="-1197.19"/>
    <n v="40"/>
    <s v="2016/10"/>
    <n v="1617001813"/>
    <s v="DG"/>
    <d v="2016-11-07T00:00:00"/>
  </r>
  <r>
    <x v="164"/>
    <s v="MULTNOMAH CTY - DRAINAGE  #1 BONDS"/>
    <x v="1"/>
    <x v="34"/>
    <n v="-138.13"/>
    <n v="40"/>
    <s v="2016/11WK5"/>
    <n v="1617004837"/>
    <s v="DG"/>
    <d v="2017-01-05T00:00:00"/>
  </r>
  <r>
    <x v="164"/>
    <s v="MULTNOMAH CTY - DRAINAGE  #1 BONDS"/>
    <x v="1"/>
    <x v="34"/>
    <n v="138.13"/>
    <n v="50"/>
    <s v="2016/11WK5"/>
    <n v="1617005815"/>
    <s v="DA"/>
    <d v="2017-01-05T00:00:00"/>
  </r>
  <r>
    <x v="164"/>
    <s v="MULTNOMAH CTY - DRAINAGE  #1 BONDS"/>
    <x v="1"/>
    <x v="34"/>
    <n v="2.67"/>
    <n v="50"/>
    <s v="2017/04"/>
    <n v="1817026925"/>
    <s v="DR"/>
    <d v="2017-05-04T00:00:00"/>
  </r>
  <r>
    <x v="164"/>
    <s v="MULTNOMAH CTY - DRAINAGE  #1 BONDS"/>
    <x v="1"/>
    <x v="34"/>
    <n v="-2.67"/>
    <n v="40"/>
    <s v="2017/04"/>
    <n v="1817027404"/>
    <s v="DR"/>
    <d v="2017-05-04T00:00:00"/>
  </r>
  <r>
    <x v="164"/>
    <s v="MULTNOMAH CTY - DRAINAGE  #1 BONDS"/>
    <x v="1"/>
    <x v="34"/>
    <n v="2.67"/>
    <n v="50"/>
    <s v="2017/04"/>
    <n v="1817027162"/>
    <s v="DR"/>
    <d v="2017-05-04T00:00:00"/>
  </r>
  <r>
    <x v="164"/>
    <s v="MULTNOMAH CTY - DRAINAGE  #1 BONDS"/>
    <x v="1"/>
    <x v="34"/>
    <n v="-2.67"/>
    <n v="40"/>
    <s v="2017/04"/>
    <n v="1817027641"/>
    <s v="DR"/>
    <d v="2017-05-04T00:00:00"/>
  </r>
  <r>
    <x v="164"/>
    <s v="MULTNOMAH CTY - DRAINAGE  #1 BONDS"/>
    <x v="2"/>
    <x v="34"/>
    <n v="478581.54"/>
    <n v="50"/>
    <m/>
    <n v="1817009185"/>
    <s v="DR"/>
    <d v="2016-10-24T00:00:00"/>
  </r>
  <r>
    <x v="164"/>
    <s v="MULTNOMAH CTY - DRAINAGE  #1 BONDS"/>
    <x v="3"/>
    <x v="15"/>
    <n v="-0.01"/>
    <n v="40"/>
    <s v="2017/05"/>
    <n v="1617010613"/>
    <s v="DG"/>
    <d v="2017-06-06T00:00:00"/>
  </r>
  <r>
    <x v="164"/>
    <s v="MULTNOMAH CTY - DRAINAGE  #1 BONDS"/>
    <x v="3"/>
    <x v="15"/>
    <n v="-0.01"/>
    <n v="40"/>
    <s v="2016/11WK5"/>
    <n v="1617004505"/>
    <s v="DG"/>
    <d v="2016-12-06T00:00:00"/>
  </r>
  <r>
    <x v="164"/>
    <s v="MULTNOMAH CTY - DRAINAGE  #1 BONDS"/>
    <x v="3"/>
    <x v="15"/>
    <n v="-0.01"/>
    <n v="40"/>
    <s v="2016/10"/>
    <n v="1617002092"/>
    <s v="DG"/>
    <d v="2016-11-07T00:00:00"/>
  </r>
  <r>
    <x v="164"/>
    <s v="MULTNOMAH CTY - DRAINAGE  #1 BONDS"/>
    <x v="3"/>
    <x v="15"/>
    <n v="-0.02"/>
    <n v="40"/>
    <s v="2016/09"/>
    <n v="1617001439"/>
    <s v="DG"/>
    <d v="2016-10-05T00:00:00"/>
  </r>
  <r>
    <x v="164"/>
    <s v="MULTNOMAH CTY - DRAINAGE  #1 BONDS"/>
    <x v="3"/>
    <x v="15"/>
    <n v="-0.01"/>
    <n v="40"/>
    <s v="2016/11WK5"/>
    <n v="1617005095"/>
    <s v="DG"/>
    <d v="2017-01-05T00:00:00"/>
  </r>
  <r>
    <x v="164"/>
    <s v="MULTNOMAH CTY - DRAINAGE  #1 BONDS"/>
    <x v="3"/>
    <x v="15"/>
    <n v="0.01"/>
    <n v="50"/>
    <s v="2016/11WK5"/>
    <n v="1617006073"/>
    <s v="DA"/>
    <d v="2017-01-05T00:00:00"/>
  </r>
  <r>
    <x v="164"/>
    <s v="MULTNOMAH CTY - DRAINAGE  #1 BONDS"/>
    <x v="3"/>
    <x v="16"/>
    <n v="-0.9"/>
    <n v="40"/>
    <s v="2016/12"/>
    <n v="1617005577"/>
    <s v="DG"/>
    <d v="2017-01-06T00:00:00"/>
  </r>
  <r>
    <x v="164"/>
    <s v="MULTNOMAH CTY - DRAINAGE  #1 BONDS"/>
    <x v="3"/>
    <x v="16"/>
    <n v="-0.11"/>
    <n v="40"/>
    <s v="2016/11WK4"/>
    <n v="1617003913"/>
    <s v="DG"/>
    <d v="2016-11-30T00:00:00"/>
  </r>
  <r>
    <x v="164"/>
    <s v="MULTNOMAH CTY - DRAINAGE  #1 BONDS"/>
    <x v="3"/>
    <x v="17"/>
    <n v="-0.03"/>
    <n v="40"/>
    <s v="2017/06"/>
    <n v="1617011316"/>
    <s v="DG"/>
    <d v="2017-06-30T00:00:00"/>
  </r>
  <r>
    <x v="164"/>
    <s v="MULTNOMAH CTY - DRAINAGE  #1 BONDS"/>
    <x v="3"/>
    <x v="17"/>
    <n v="-0.01"/>
    <n v="40"/>
    <s v="2017/05"/>
    <n v="1617010613"/>
    <s v="DG"/>
    <d v="2017-06-06T00:00:00"/>
  </r>
  <r>
    <x v="164"/>
    <s v="MULTNOMAH CTY - DRAINAGE  #1 BONDS"/>
    <x v="3"/>
    <x v="17"/>
    <n v="-0.01"/>
    <n v="40"/>
    <s v="2017/03"/>
    <n v="1617007995"/>
    <s v="DG"/>
    <d v="2017-04-04T00:00:00"/>
  </r>
  <r>
    <x v="164"/>
    <s v="MULTNOMAH CTY - DRAINAGE  #1 BONDS"/>
    <x v="3"/>
    <x v="17"/>
    <n v="-0.01"/>
    <n v="40"/>
    <s v="2017/02"/>
    <n v="1617007322"/>
    <s v="DG"/>
    <d v="2017-03-03T00:00:00"/>
  </r>
  <r>
    <x v="164"/>
    <s v="MULTNOMAH CTY - DRAINAGE  #1 BONDS"/>
    <x v="3"/>
    <x v="17"/>
    <n v="-0.9"/>
    <n v="40"/>
    <s v="2016/12"/>
    <n v="1617005577"/>
    <s v="DG"/>
    <d v="2017-01-06T00:00:00"/>
  </r>
  <r>
    <x v="164"/>
    <s v="MULTNOMAH CTY - DRAINAGE  #1 BONDS"/>
    <x v="3"/>
    <x v="17"/>
    <n v="-0.01"/>
    <n v="40"/>
    <s v="2016/11WK5"/>
    <n v="1617004505"/>
    <s v="DG"/>
    <d v="2016-12-06T00:00:00"/>
  </r>
  <r>
    <x v="164"/>
    <s v="MULTNOMAH CTY - DRAINAGE  #1 BONDS"/>
    <x v="3"/>
    <x v="17"/>
    <n v="-0.13"/>
    <n v="40"/>
    <s v="2016/11WK4"/>
    <n v="1617003913"/>
    <s v="DG"/>
    <d v="2016-11-30T00:00:00"/>
  </r>
  <r>
    <x v="164"/>
    <s v="MULTNOMAH CTY - DRAINAGE  #1 BONDS"/>
    <x v="3"/>
    <x v="17"/>
    <n v="-0.02"/>
    <n v="40"/>
    <s v="2016/09"/>
    <n v="1617001439"/>
    <s v="DG"/>
    <d v="2016-10-05T00:00:00"/>
  </r>
  <r>
    <x v="164"/>
    <s v="MULTNOMAH CTY - DRAINAGE  #1 BONDS"/>
    <x v="3"/>
    <x v="17"/>
    <n v="-0.02"/>
    <n v="40"/>
    <s v="2016/07"/>
    <n v="1617000343"/>
    <s v="DG"/>
    <d v="2016-08-04T00:00:00"/>
  </r>
  <r>
    <x v="164"/>
    <s v="MULTNOMAH CTY - DRAINAGE  #1 BONDS"/>
    <x v="3"/>
    <x v="17"/>
    <n v="-0.01"/>
    <n v="40"/>
    <s v="2016/11WK5"/>
    <n v="1617005095"/>
    <s v="DG"/>
    <d v="2017-01-05T00:00:00"/>
  </r>
  <r>
    <x v="164"/>
    <s v="MULTNOMAH CTY - DRAINAGE  #1 BONDS"/>
    <x v="3"/>
    <x v="17"/>
    <n v="0.01"/>
    <n v="50"/>
    <s v="2016/11WK5"/>
    <n v="1617006073"/>
    <s v="DA"/>
    <d v="2017-01-05T00:00:00"/>
  </r>
  <r>
    <x v="164"/>
    <s v="MULTNOMAH CTY - DRAINAGE  #1 BONDS"/>
    <x v="3"/>
    <x v="18"/>
    <n v="-1.23"/>
    <n v="40"/>
    <s v="2016/12"/>
    <n v="1617005577"/>
    <s v="DG"/>
    <d v="2017-01-06T00:00:00"/>
  </r>
  <r>
    <x v="164"/>
    <s v="MULTNOMAH CTY - DRAINAGE  #1 BONDS"/>
    <x v="3"/>
    <x v="18"/>
    <n v="-0.12"/>
    <n v="40"/>
    <s v="2016/11WK4"/>
    <n v="1617003913"/>
    <s v="DG"/>
    <d v="2016-11-30T00:00:00"/>
  </r>
  <r>
    <x v="164"/>
    <s v="MULTNOMAH CTY - DRAINAGE  #1 BONDS"/>
    <x v="3"/>
    <x v="18"/>
    <n v="-0.21"/>
    <n v="40"/>
    <s v="2016/11WK1"/>
    <n v="1617002666"/>
    <s v="DG"/>
    <d v="2016-11-08T00:00:00"/>
  </r>
  <r>
    <x v="164"/>
    <s v="MULTNOMAH CTY - DRAINAGE  #1 BONDS"/>
    <x v="3"/>
    <x v="18"/>
    <n v="-0.41"/>
    <n v="40"/>
    <s v="2016/09"/>
    <n v="1617001439"/>
    <s v="DG"/>
    <d v="2016-10-05T00:00:00"/>
  </r>
  <r>
    <x v="164"/>
    <s v="MULTNOMAH CTY - DRAINAGE  #1 BONDS"/>
    <x v="3"/>
    <x v="18"/>
    <n v="-2.48"/>
    <n v="40"/>
    <s v="2016/08"/>
    <n v="1617000912"/>
    <s v="DG"/>
    <d v="2016-09-06T00:00:00"/>
  </r>
  <r>
    <x v="164"/>
    <s v="MULTNOMAH CTY - DRAINAGE  #1 BONDS"/>
    <x v="3"/>
    <x v="18"/>
    <n v="-0.21"/>
    <n v="40"/>
    <s v="2016/07"/>
    <n v="1617000343"/>
    <s v="DG"/>
    <d v="2016-08-04T00:00:00"/>
  </r>
  <r>
    <x v="164"/>
    <s v="MULTNOMAH CTY - DRAINAGE  #1 BONDS"/>
    <x v="3"/>
    <x v="19"/>
    <n v="-0.39"/>
    <n v="40"/>
    <s v="2017/06"/>
    <n v="1617011316"/>
    <s v="DG"/>
    <d v="2017-06-30T00:00:00"/>
  </r>
  <r>
    <x v="164"/>
    <s v="MULTNOMAH CTY - DRAINAGE  #1 BONDS"/>
    <x v="3"/>
    <x v="19"/>
    <n v="-0.2"/>
    <n v="40"/>
    <s v="2017/05"/>
    <n v="1617010613"/>
    <s v="DG"/>
    <d v="2017-06-06T00:00:00"/>
  </r>
  <r>
    <x v="164"/>
    <s v="MULTNOMAH CTY - DRAINAGE  #1 BONDS"/>
    <x v="3"/>
    <x v="19"/>
    <n v="-0.67"/>
    <n v="40"/>
    <s v="2017/02"/>
    <n v="1617007322"/>
    <s v="DG"/>
    <d v="2017-03-03T00:00:00"/>
  </r>
  <r>
    <x v="164"/>
    <s v="MULTNOMAH CTY - DRAINAGE  #1 BONDS"/>
    <x v="3"/>
    <x v="19"/>
    <n v="-0.06"/>
    <n v="40"/>
    <s v="2016/12"/>
    <n v="1617005577"/>
    <s v="DG"/>
    <d v="2017-01-06T00:00:00"/>
  </r>
  <r>
    <x v="164"/>
    <s v="MULTNOMAH CTY - DRAINAGE  #1 BONDS"/>
    <x v="3"/>
    <x v="19"/>
    <n v="0.13"/>
    <n v="50"/>
    <s v="2017/03"/>
    <n v="1817024126"/>
    <s v="DR"/>
    <d v="2017-04-04T00:00:00"/>
  </r>
  <r>
    <x v="164"/>
    <s v="MULTNOMAH CTY - DRAINAGE  #1 BONDS"/>
    <x v="3"/>
    <x v="19"/>
    <n v="-0.09"/>
    <n v="40"/>
    <s v="2016/11WK4"/>
    <n v="1617003913"/>
    <s v="DG"/>
    <d v="2016-11-30T00:00:00"/>
  </r>
  <r>
    <x v="164"/>
    <s v="MULTNOMAH CTY - DRAINAGE  #1 BONDS"/>
    <x v="3"/>
    <x v="19"/>
    <n v="-2.19"/>
    <n v="40"/>
    <s v="2016/08"/>
    <n v="1617000912"/>
    <s v="DG"/>
    <d v="2016-09-06T00:00:00"/>
  </r>
  <r>
    <x v="164"/>
    <s v="MULTNOMAH CTY - DRAINAGE  #1 BONDS"/>
    <x v="3"/>
    <x v="19"/>
    <n v="-0.01"/>
    <n v="40"/>
    <s v="2016/07"/>
    <n v="1617000343"/>
    <s v="DG"/>
    <d v="2016-08-04T00:00:00"/>
  </r>
  <r>
    <x v="164"/>
    <s v="MULTNOMAH CTY - DRAINAGE  #1 BONDS"/>
    <x v="3"/>
    <x v="20"/>
    <n v="-7.0000000000000007E-2"/>
    <n v="40"/>
    <s v="2017/06"/>
    <n v="1617011316"/>
    <s v="DG"/>
    <d v="2017-06-30T00:00:00"/>
  </r>
  <r>
    <x v="164"/>
    <s v="MULTNOMAH CTY - DRAINAGE  #1 BONDS"/>
    <x v="3"/>
    <x v="20"/>
    <n v="-1.1399999999999999"/>
    <n v="40"/>
    <s v="2017/02"/>
    <n v="1617007322"/>
    <s v="DG"/>
    <d v="2017-03-03T00:00:00"/>
  </r>
  <r>
    <x v="164"/>
    <s v="MULTNOMAH CTY - DRAINAGE  #1 BONDS"/>
    <x v="3"/>
    <x v="20"/>
    <n v="-0.01"/>
    <n v="40"/>
    <s v="2016/12"/>
    <n v="1617005577"/>
    <s v="DG"/>
    <d v="2017-01-06T00:00:00"/>
  </r>
  <r>
    <x v="164"/>
    <s v="MULTNOMAH CTY - DRAINAGE  #1 BONDS"/>
    <x v="3"/>
    <x v="20"/>
    <n v="-0.05"/>
    <n v="40"/>
    <s v="2016/11WK4"/>
    <n v="1617003913"/>
    <s v="DG"/>
    <d v="2016-11-30T00:00:00"/>
  </r>
  <r>
    <x v="164"/>
    <s v="MULTNOMAH CTY - DRAINAGE  #1 BONDS"/>
    <x v="3"/>
    <x v="20"/>
    <n v="-0.01"/>
    <n v="40"/>
    <s v="2016/11WK2"/>
    <n v="1617003102"/>
    <s v="DG"/>
    <d v="2016-11-17T00:00:00"/>
  </r>
  <r>
    <x v="164"/>
    <s v="MULTNOMAH CTY - DRAINAGE  #1 BONDS"/>
    <x v="3"/>
    <x v="20"/>
    <n v="-0.03"/>
    <n v="40"/>
    <s v="2016/11WK1"/>
    <n v="1617002666"/>
    <s v="DG"/>
    <d v="2016-11-08T00:00:00"/>
  </r>
  <r>
    <x v="164"/>
    <s v="MULTNOMAH CTY - DRAINAGE  #1 BONDS"/>
    <x v="3"/>
    <x v="20"/>
    <n v="-0.01"/>
    <n v="40"/>
    <s v="2016/10"/>
    <n v="1617002092"/>
    <s v="DG"/>
    <d v="2016-11-07T00:00:00"/>
  </r>
  <r>
    <x v="164"/>
    <s v="MULTNOMAH CTY - DRAINAGE  #1 BONDS"/>
    <x v="3"/>
    <x v="20"/>
    <n v="-0.01"/>
    <n v="40"/>
    <s v="2016/09"/>
    <n v="1617001439"/>
    <s v="DG"/>
    <d v="2016-10-05T00:00:00"/>
  </r>
  <r>
    <x v="164"/>
    <s v="MULTNOMAH CTY - DRAINAGE  #1 BONDS"/>
    <x v="3"/>
    <x v="20"/>
    <n v="-0.01"/>
    <n v="40"/>
    <s v="2016/08"/>
    <n v="1617000912"/>
    <s v="DG"/>
    <d v="2016-09-06T00:00:00"/>
  </r>
  <r>
    <x v="164"/>
    <s v="MULTNOMAH CTY - DRAINAGE  #1 BONDS"/>
    <x v="3"/>
    <x v="20"/>
    <n v="-7.0000000000000007E-2"/>
    <n v="40"/>
    <s v="2016/07"/>
    <n v="1617000343"/>
    <s v="DG"/>
    <d v="2016-08-04T00:00:00"/>
  </r>
  <r>
    <x v="164"/>
    <s v="MULTNOMAH CTY - DRAINAGE  #1 BONDS"/>
    <x v="3"/>
    <x v="21"/>
    <n v="-0.01"/>
    <n v="40"/>
    <s v="2017/06"/>
    <n v="1617011316"/>
    <s v="DG"/>
    <d v="2017-06-30T00:00:00"/>
  </r>
  <r>
    <x v="164"/>
    <s v="MULTNOMAH CTY - DRAINAGE  #1 BONDS"/>
    <x v="3"/>
    <x v="21"/>
    <n v="-0.01"/>
    <n v="40"/>
    <s v="2017/05"/>
    <n v="1617010613"/>
    <s v="DG"/>
    <d v="2017-06-06T00:00:00"/>
  </r>
  <r>
    <x v="164"/>
    <s v="MULTNOMAH CTY - DRAINAGE  #1 BONDS"/>
    <x v="3"/>
    <x v="21"/>
    <n v="-0.01"/>
    <n v="40"/>
    <s v="2017/04"/>
    <n v="1617009887"/>
    <s v="DG"/>
    <d v="2017-05-05T00:00:00"/>
  </r>
  <r>
    <x v="164"/>
    <s v="MULTNOMAH CTY - DRAINAGE  #1 BONDS"/>
    <x v="3"/>
    <x v="21"/>
    <n v="-0.01"/>
    <n v="40"/>
    <s v="2017/03"/>
    <n v="1617007995"/>
    <s v="DG"/>
    <d v="2017-04-04T00:00:00"/>
  </r>
  <r>
    <x v="164"/>
    <s v="MULTNOMAH CTY - DRAINAGE  #1 BONDS"/>
    <x v="3"/>
    <x v="21"/>
    <n v="-0.01"/>
    <n v="40"/>
    <s v="2017/02"/>
    <n v="1617007322"/>
    <s v="DG"/>
    <d v="2017-03-03T00:00:00"/>
  </r>
  <r>
    <x v="164"/>
    <s v="MULTNOMAH CTY - DRAINAGE  #1 BONDS"/>
    <x v="3"/>
    <x v="21"/>
    <n v="-0.01"/>
    <n v="40"/>
    <s v="2017/01"/>
    <n v="1617006625"/>
    <s v="DG"/>
    <d v="2017-02-03T00:00:00"/>
  </r>
  <r>
    <x v="164"/>
    <s v="MULTNOMAH CTY - DRAINAGE  #1 BONDS"/>
    <x v="3"/>
    <x v="21"/>
    <n v="-0.03"/>
    <n v="40"/>
    <s v="2016/12"/>
    <n v="1617005577"/>
    <s v="DG"/>
    <d v="2017-01-06T00:00:00"/>
  </r>
  <r>
    <x v="164"/>
    <s v="MULTNOMAH CTY - DRAINAGE  #1 BONDS"/>
    <x v="3"/>
    <x v="21"/>
    <n v="0.11"/>
    <n v="50"/>
    <s v="2016/09"/>
    <n v="1817007406"/>
    <s v="DR"/>
    <d v="2016-10-05T00:00:00"/>
  </r>
  <r>
    <x v="164"/>
    <s v="MULTNOMAH CTY - DRAINAGE  #1 BONDS"/>
    <x v="3"/>
    <x v="21"/>
    <n v="-0.09"/>
    <n v="40"/>
    <s v="2016/11WK4"/>
    <n v="1617003913"/>
    <s v="DG"/>
    <d v="2016-11-30T00:00:00"/>
  </r>
  <r>
    <x v="164"/>
    <s v="MULTNOMAH CTY - DRAINAGE  #1 BONDS"/>
    <x v="3"/>
    <x v="21"/>
    <n v="-0.04"/>
    <n v="40"/>
    <s v="2016/11WK2"/>
    <n v="1617003102"/>
    <s v="DG"/>
    <d v="2016-11-17T00:00:00"/>
  </r>
  <r>
    <x v="164"/>
    <s v="MULTNOMAH CTY - DRAINAGE  #1 BONDS"/>
    <x v="3"/>
    <x v="21"/>
    <n v="-7.0000000000000007E-2"/>
    <n v="40"/>
    <s v="2016/10"/>
    <n v="1617002092"/>
    <s v="DG"/>
    <d v="2016-11-07T00:00:00"/>
  </r>
  <r>
    <x v="164"/>
    <s v="MULTNOMAH CTY - DRAINAGE  #1 BONDS"/>
    <x v="3"/>
    <x v="21"/>
    <n v="-0.05"/>
    <n v="40"/>
    <s v="2016/08"/>
    <n v="1617000912"/>
    <s v="DG"/>
    <d v="2016-09-06T00:00:00"/>
  </r>
  <r>
    <x v="164"/>
    <s v="MULTNOMAH CTY - DRAINAGE  #1 BONDS"/>
    <x v="3"/>
    <x v="21"/>
    <n v="-0.39"/>
    <n v="40"/>
    <s v="2016/07"/>
    <n v="1617000343"/>
    <s v="DG"/>
    <d v="2016-08-04T00:00:00"/>
  </r>
  <r>
    <x v="164"/>
    <s v="MULTNOMAH CTY - DRAINAGE  #1 BONDS"/>
    <x v="3"/>
    <x v="21"/>
    <n v="-0.01"/>
    <n v="40"/>
    <s v="2017/04"/>
    <n v="1617008624"/>
    <s v="DG"/>
    <d v="2017-05-04T00:00:00"/>
  </r>
  <r>
    <x v="164"/>
    <s v="MULTNOMAH CTY - DRAINAGE  #1 BONDS"/>
    <x v="3"/>
    <x v="21"/>
    <n v="0.01"/>
    <n v="50"/>
    <s v="2017/04"/>
    <n v="1617009261"/>
    <s v="DA"/>
    <d v="2017-05-04T00:00:00"/>
  </r>
  <r>
    <x v="164"/>
    <s v="MULTNOMAH CTY - DRAINAGE  #1 BONDS"/>
    <x v="3"/>
    <x v="21"/>
    <n v="-0.01"/>
    <n v="40"/>
    <s v="2017/04"/>
    <n v="1617008931"/>
    <s v="DG"/>
    <d v="2017-05-04T00:00:00"/>
  </r>
  <r>
    <x v="164"/>
    <s v="MULTNOMAH CTY - DRAINAGE  #1 BONDS"/>
    <x v="3"/>
    <x v="21"/>
    <n v="0.01"/>
    <n v="50"/>
    <s v="2017/04"/>
    <n v="1617009568"/>
    <s v="DA"/>
    <d v="2017-05-04T00:00:00"/>
  </r>
  <r>
    <x v="164"/>
    <s v="MULTNOMAH CTY - DRAINAGE  #1 BONDS"/>
    <x v="3"/>
    <x v="22"/>
    <n v="-0.02"/>
    <n v="40"/>
    <s v="2017/04"/>
    <n v="1617009887"/>
    <s v="DG"/>
    <d v="2017-05-05T00:00:00"/>
  </r>
  <r>
    <x v="164"/>
    <s v="MULTNOMAH CTY - DRAINAGE  #1 BONDS"/>
    <x v="3"/>
    <x v="22"/>
    <n v="-7.0000000000000007E-2"/>
    <n v="40"/>
    <s v="2017/03"/>
    <n v="1617007995"/>
    <s v="DG"/>
    <d v="2017-04-04T00:00:00"/>
  </r>
  <r>
    <x v="164"/>
    <s v="MULTNOMAH CTY - DRAINAGE  #1 BONDS"/>
    <x v="3"/>
    <x v="22"/>
    <n v="-7.0000000000000007E-2"/>
    <n v="40"/>
    <s v="2017/02"/>
    <n v="1617007322"/>
    <s v="DG"/>
    <d v="2017-03-03T00:00:00"/>
  </r>
  <r>
    <x v="164"/>
    <s v="MULTNOMAH CTY - DRAINAGE  #1 BONDS"/>
    <x v="3"/>
    <x v="22"/>
    <n v="-0.05"/>
    <n v="40"/>
    <s v="2017/01"/>
    <n v="1617006625"/>
    <s v="DG"/>
    <d v="2017-02-03T00:00:00"/>
  </r>
  <r>
    <x v="164"/>
    <s v="MULTNOMAH CTY - DRAINAGE  #1 BONDS"/>
    <x v="3"/>
    <x v="22"/>
    <n v="-0.05"/>
    <n v="40"/>
    <s v="2016/12"/>
    <n v="1617005577"/>
    <s v="DG"/>
    <d v="2017-01-06T00:00:00"/>
  </r>
  <r>
    <x v="164"/>
    <s v="MULTNOMAH CTY - DRAINAGE  #1 BONDS"/>
    <x v="3"/>
    <x v="22"/>
    <n v="-0.06"/>
    <n v="40"/>
    <s v="2016/11WK4"/>
    <n v="1617003913"/>
    <s v="DG"/>
    <d v="2016-11-30T00:00:00"/>
  </r>
  <r>
    <x v="164"/>
    <s v="MULTNOMAH CTY - DRAINAGE  #1 BONDS"/>
    <x v="3"/>
    <x v="22"/>
    <n v="-2.4300000000000002"/>
    <n v="40"/>
    <s v="2016/09"/>
    <n v="1617001439"/>
    <s v="DG"/>
    <d v="2016-10-05T00:00:00"/>
  </r>
  <r>
    <x v="164"/>
    <s v="MULTNOMAH CTY - DRAINAGE  #1 BONDS"/>
    <x v="3"/>
    <x v="22"/>
    <n v="-0.8"/>
    <n v="40"/>
    <s v="2016/08"/>
    <n v="1617000912"/>
    <s v="DG"/>
    <d v="2016-09-06T00:00:00"/>
  </r>
  <r>
    <x v="164"/>
    <s v="MULTNOMAH CTY - DRAINAGE  #1 BONDS"/>
    <x v="3"/>
    <x v="22"/>
    <n v="-0.02"/>
    <n v="40"/>
    <s v="2017/04"/>
    <n v="1617008624"/>
    <s v="DG"/>
    <d v="2017-05-04T00:00:00"/>
  </r>
  <r>
    <x v="164"/>
    <s v="MULTNOMAH CTY - DRAINAGE  #1 BONDS"/>
    <x v="3"/>
    <x v="22"/>
    <n v="0.02"/>
    <n v="50"/>
    <s v="2017/04"/>
    <n v="1617009261"/>
    <s v="DA"/>
    <d v="2017-05-04T00:00:00"/>
  </r>
  <r>
    <x v="164"/>
    <s v="MULTNOMAH CTY - DRAINAGE  #1 BONDS"/>
    <x v="3"/>
    <x v="22"/>
    <n v="-0.02"/>
    <n v="40"/>
    <s v="2017/04"/>
    <n v="1617008931"/>
    <s v="DG"/>
    <d v="2017-05-04T00:00:00"/>
  </r>
  <r>
    <x v="164"/>
    <s v="MULTNOMAH CTY - DRAINAGE  #1 BONDS"/>
    <x v="3"/>
    <x v="22"/>
    <n v="0.02"/>
    <n v="50"/>
    <s v="2017/04"/>
    <n v="1617009568"/>
    <s v="DA"/>
    <d v="2017-05-04T00:00:00"/>
  </r>
  <r>
    <x v="164"/>
    <s v="MULTNOMAH CTY - DRAINAGE  #1 BONDS"/>
    <x v="3"/>
    <x v="23"/>
    <n v="-2.02"/>
    <n v="40"/>
    <s v="2017/06"/>
    <n v="1617011316"/>
    <s v="DG"/>
    <d v="2017-06-30T00:00:00"/>
  </r>
  <r>
    <x v="164"/>
    <s v="MULTNOMAH CTY - DRAINAGE  #1 BONDS"/>
    <x v="3"/>
    <x v="23"/>
    <n v="-7.0000000000000007E-2"/>
    <n v="40"/>
    <s v="2017/05"/>
    <n v="1617010613"/>
    <s v="DG"/>
    <d v="2017-06-06T00:00:00"/>
  </r>
  <r>
    <x v="164"/>
    <s v="MULTNOMAH CTY - DRAINAGE  #1 BONDS"/>
    <x v="3"/>
    <x v="23"/>
    <n v="-0.05"/>
    <n v="40"/>
    <s v="2017/04"/>
    <n v="1617009887"/>
    <s v="DG"/>
    <d v="2017-05-05T00:00:00"/>
  </r>
  <r>
    <x v="164"/>
    <s v="MULTNOMAH CTY - DRAINAGE  #1 BONDS"/>
    <x v="3"/>
    <x v="23"/>
    <n v="-0.12"/>
    <n v="40"/>
    <s v="2017/03"/>
    <n v="1617007995"/>
    <s v="DG"/>
    <d v="2017-04-04T00:00:00"/>
  </r>
  <r>
    <x v="164"/>
    <s v="MULTNOMAH CTY - DRAINAGE  #1 BONDS"/>
    <x v="3"/>
    <x v="23"/>
    <n v="-0.38"/>
    <n v="40"/>
    <s v="2017/02"/>
    <n v="1617007322"/>
    <s v="DG"/>
    <d v="2017-03-03T00:00:00"/>
  </r>
  <r>
    <x v="164"/>
    <s v="MULTNOMAH CTY - DRAINAGE  #1 BONDS"/>
    <x v="3"/>
    <x v="23"/>
    <n v="-0.14000000000000001"/>
    <n v="40"/>
    <s v="2016/12"/>
    <n v="1617005577"/>
    <s v="DG"/>
    <d v="2017-01-06T00:00:00"/>
  </r>
  <r>
    <x v="164"/>
    <s v="MULTNOMAH CTY - DRAINAGE  #1 BONDS"/>
    <x v="3"/>
    <x v="23"/>
    <n v="-1.56"/>
    <n v="40"/>
    <s v="2016/11WK5"/>
    <n v="1617004505"/>
    <s v="DG"/>
    <d v="2016-12-06T00:00:00"/>
  </r>
  <r>
    <x v="164"/>
    <s v="MULTNOMAH CTY - DRAINAGE  #1 BONDS"/>
    <x v="3"/>
    <x v="23"/>
    <n v="-0.06"/>
    <n v="40"/>
    <s v="2016/11WK4"/>
    <n v="1617003913"/>
    <s v="DG"/>
    <d v="2016-11-30T00:00:00"/>
  </r>
  <r>
    <x v="164"/>
    <s v="MULTNOMAH CTY - DRAINAGE  #1 BONDS"/>
    <x v="3"/>
    <x v="23"/>
    <n v="-1.47"/>
    <n v="40"/>
    <s v="2016/09"/>
    <n v="1617001439"/>
    <s v="DG"/>
    <d v="2016-10-05T00:00:00"/>
  </r>
  <r>
    <x v="164"/>
    <s v="MULTNOMAH CTY - DRAINAGE  #1 BONDS"/>
    <x v="3"/>
    <x v="23"/>
    <n v="-1.56"/>
    <n v="40"/>
    <s v="2016/11WK5"/>
    <n v="1617005095"/>
    <s v="DG"/>
    <d v="2017-01-05T00:00:00"/>
  </r>
  <r>
    <x v="164"/>
    <s v="MULTNOMAH CTY - DRAINAGE  #1 BONDS"/>
    <x v="3"/>
    <x v="23"/>
    <n v="1.56"/>
    <n v="50"/>
    <s v="2016/11WK5"/>
    <n v="1617006073"/>
    <s v="DA"/>
    <d v="2017-01-05T00:00:00"/>
  </r>
  <r>
    <x v="164"/>
    <s v="MULTNOMAH CTY - DRAINAGE  #1 BONDS"/>
    <x v="3"/>
    <x v="23"/>
    <n v="-0.05"/>
    <n v="40"/>
    <s v="2017/04"/>
    <n v="1617008624"/>
    <s v="DG"/>
    <d v="2017-05-04T00:00:00"/>
  </r>
  <r>
    <x v="164"/>
    <s v="MULTNOMAH CTY - DRAINAGE  #1 BONDS"/>
    <x v="3"/>
    <x v="23"/>
    <n v="0.05"/>
    <n v="50"/>
    <s v="2017/04"/>
    <n v="1617009261"/>
    <s v="DA"/>
    <d v="2017-05-04T00:00:00"/>
  </r>
  <r>
    <x v="164"/>
    <s v="MULTNOMAH CTY - DRAINAGE  #1 BONDS"/>
    <x v="3"/>
    <x v="23"/>
    <n v="-0.05"/>
    <n v="40"/>
    <s v="2017/04"/>
    <n v="1617008931"/>
    <s v="DG"/>
    <d v="2017-05-04T00:00:00"/>
  </r>
  <r>
    <x v="164"/>
    <s v="MULTNOMAH CTY - DRAINAGE  #1 BONDS"/>
    <x v="3"/>
    <x v="23"/>
    <n v="0.05"/>
    <n v="50"/>
    <s v="2017/04"/>
    <n v="1617009568"/>
    <s v="DA"/>
    <d v="2017-05-04T00:00:00"/>
  </r>
  <r>
    <x v="164"/>
    <s v="MULTNOMAH CTY - DRAINAGE  #1 BONDS"/>
    <x v="3"/>
    <x v="24"/>
    <n v="-1.94"/>
    <n v="40"/>
    <s v="2017/06"/>
    <n v="1617011316"/>
    <s v="DG"/>
    <d v="2017-06-30T00:00:00"/>
  </r>
  <r>
    <x v="164"/>
    <s v="MULTNOMAH CTY - DRAINAGE  #1 BONDS"/>
    <x v="3"/>
    <x v="24"/>
    <n v="-0.3"/>
    <n v="40"/>
    <s v="2017/05"/>
    <n v="1617010613"/>
    <s v="DG"/>
    <d v="2017-06-06T00:00:00"/>
  </r>
  <r>
    <x v="164"/>
    <s v="MULTNOMAH CTY - DRAINAGE  #1 BONDS"/>
    <x v="3"/>
    <x v="24"/>
    <n v="-0.08"/>
    <n v="40"/>
    <s v="2017/04"/>
    <n v="1617009887"/>
    <s v="DG"/>
    <d v="2017-05-05T00:00:00"/>
  </r>
  <r>
    <x v="164"/>
    <s v="MULTNOMAH CTY - DRAINAGE  #1 BONDS"/>
    <x v="3"/>
    <x v="24"/>
    <n v="-0.86"/>
    <n v="40"/>
    <s v="2017/02"/>
    <n v="1617007322"/>
    <s v="DG"/>
    <d v="2017-03-03T00:00:00"/>
  </r>
  <r>
    <x v="164"/>
    <s v="MULTNOMAH CTY - DRAINAGE  #1 BONDS"/>
    <x v="3"/>
    <x v="24"/>
    <n v="-0.1"/>
    <n v="40"/>
    <s v="2016/12"/>
    <n v="1617005577"/>
    <s v="DG"/>
    <d v="2017-01-06T00:00:00"/>
  </r>
  <r>
    <x v="164"/>
    <s v="MULTNOMAH CTY - DRAINAGE  #1 BONDS"/>
    <x v="3"/>
    <x v="24"/>
    <n v="-1.55"/>
    <n v="40"/>
    <s v="2016/11WK5"/>
    <n v="1617004505"/>
    <s v="DG"/>
    <d v="2016-12-06T00:00:00"/>
  </r>
  <r>
    <x v="164"/>
    <s v="MULTNOMAH CTY - DRAINAGE  #1 BONDS"/>
    <x v="3"/>
    <x v="24"/>
    <n v="-7.0000000000000007E-2"/>
    <n v="40"/>
    <s v="2016/11WK4"/>
    <n v="1617003913"/>
    <s v="DG"/>
    <d v="2016-11-30T00:00:00"/>
  </r>
  <r>
    <x v="164"/>
    <s v="MULTNOMAH CTY - DRAINAGE  #1 BONDS"/>
    <x v="3"/>
    <x v="24"/>
    <n v="-0.01"/>
    <n v="40"/>
    <s v="2016/10"/>
    <n v="1617002092"/>
    <s v="DG"/>
    <d v="2016-11-07T00:00:00"/>
  </r>
  <r>
    <x v="164"/>
    <s v="MULTNOMAH CTY - DRAINAGE  #1 BONDS"/>
    <x v="3"/>
    <x v="24"/>
    <n v="-0.26"/>
    <n v="40"/>
    <s v="2016/09"/>
    <n v="1617001439"/>
    <s v="DG"/>
    <d v="2016-10-05T00:00:00"/>
  </r>
  <r>
    <x v="164"/>
    <s v="MULTNOMAH CTY - DRAINAGE  #1 BONDS"/>
    <x v="3"/>
    <x v="24"/>
    <n v="-3.37"/>
    <n v="40"/>
    <s v="2016/08"/>
    <n v="1617000912"/>
    <s v="DG"/>
    <d v="2016-09-06T00:00:00"/>
  </r>
  <r>
    <x v="164"/>
    <s v="MULTNOMAH CTY - DRAINAGE  #1 BONDS"/>
    <x v="3"/>
    <x v="24"/>
    <n v="-1.19"/>
    <n v="40"/>
    <s v="2016/07"/>
    <n v="1617000343"/>
    <s v="DG"/>
    <d v="2016-08-04T00:00:00"/>
  </r>
  <r>
    <x v="164"/>
    <s v="MULTNOMAH CTY - DRAINAGE  #1 BONDS"/>
    <x v="3"/>
    <x v="24"/>
    <n v="-1.55"/>
    <n v="40"/>
    <s v="2016/11WK5"/>
    <n v="1617005095"/>
    <s v="DG"/>
    <d v="2017-01-05T00:00:00"/>
  </r>
  <r>
    <x v="164"/>
    <s v="MULTNOMAH CTY - DRAINAGE  #1 BONDS"/>
    <x v="3"/>
    <x v="24"/>
    <n v="1.55"/>
    <n v="50"/>
    <s v="2016/11WK5"/>
    <n v="1617006073"/>
    <s v="DA"/>
    <d v="2017-01-05T00:00:00"/>
  </r>
  <r>
    <x v="164"/>
    <s v="MULTNOMAH CTY - DRAINAGE  #1 BONDS"/>
    <x v="3"/>
    <x v="24"/>
    <n v="-0.08"/>
    <n v="40"/>
    <s v="2017/04"/>
    <n v="1617008624"/>
    <s v="DG"/>
    <d v="2017-05-04T00:00:00"/>
  </r>
  <r>
    <x v="164"/>
    <s v="MULTNOMAH CTY - DRAINAGE  #1 BONDS"/>
    <x v="3"/>
    <x v="24"/>
    <n v="0.08"/>
    <n v="50"/>
    <s v="2017/04"/>
    <n v="1617009261"/>
    <s v="DA"/>
    <d v="2017-05-04T00:00:00"/>
  </r>
  <r>
    <x v="164"/>
    <s v="MULTNOMAH CTY - DRAINAGE  #1 BONDS"/>
    <x v="3"/>
    <x v="24"/>
    <n v="-0.08"/>
    <n v="40"/>
    <s v="2017/04"/>
    <n v="1617008931"/>
    <s v="DG"/>
    <d v="2017-05-04T00:00:00"/>
  </r>
  <r>
    <x v="164"/>
    <s v="MULTNOMAH CTY - DRAINAGE  #1 BONDS"/>
    <x v="3"/>
    <x v="24"/>
    <n v="0.08"/>
    <n v="50"/>
    <s v="2017/04"/>
    <n v="1617009568"/>
    <s v="DA"/>
    <d v="2017-05-04T00:00:00"/>
  </r>
  <r>
    <x v="164"/>
    <s v="MULTNOMAH CTY - DRAINAGE  #1 BONDS"/>
    <x v="3"/>
    <x v="25"/>
    <n v="-2.06"/>
    <n v="40"/>
    <s v="2017/06"/>
    <n v="1617011316"/>
    <s v="DG"/>
    <d v="2017-06-30T00:00:00"/>
  </r>
  <r>
    <x v="164"/>
    <s v="MULTNOMAH CTY - DRAINAGE  #1 BONDS"/>
    <x v="3"/>
    <x v="25"/>
    <n v="-0.13"/>
    <n v="40"/>
    <s v="2017/05"/>
    <n v="1617010613"/>
    <s v="DG"/>
    <d v="2017-06-06T00:00:00"/>
  </r>
  <r>
    <x v="164"/>
    <s v="MULTNOMAH CTY - DRAINAGE  #1 BONDS"/>
    <x v="3"/>
    <x v="25"/>
    <n v="-1.18"/>
    <n v="40"/>
    <s v="2017/04"/>
    <n v="1617009887"/>
    <s v="DG"/>
    <d v="2017-05-05T00:00:00"/>
  </r>
  <r>
    <x v="164"/>
    <s v="MULTNOMAH CTY - DRAINAGE  #1 BONDS"/>
    <x v="3"/>
    <x v="25"/>
    <n v="-0.08"/>
    <n v="40"/>
    <s v="2017/03"/>
    <n v="1617007995"/>
    <s v="DG"/>
    <d v="2017-04-04T00:00:00"/>
  </r>
  <r>
    <x v="164"/>
    <s v="MULTNOMAH CTY - DRAINAGE  #1 BONDS"/>
    <x v="3"/>
    <x v="25"/>
    <n v="-1.44"/>
    <n v="40"/>
    <s v="2017/02"/>
    <n v="1617007322"/>
    <s v="DG"/>
    <d v="2017-03-03T00:00:00"/>
  </r>
  <r>
    <x v="164"/>
    <s v="MULTNOMAH CTY - DRAINAGE  #1 BONDS"/>
    <x v="3"/>
    <x v="25"/>
    <n v="-0.12"/>
    <n v="40"/>
    <s v="2016/12"/>
    <n v="1617005577"/>
    <s v="DG"/>
    <d v="2017-01-06T00:00:00"/>
  </r>
  <r>
    <x v="164"/>
    <s v="MULTNOMAH CTY - DRAINAGE  #1 BONDS"/>
    <x v="3"/>
    <x v="25"/>
    <n v="0.64"/>
    <n v="50"/>
    <s v="2017/01"/>
    <n v="1817018661"/>
    <s v="DR"/>
    <d v="2017-02-03T00:00:00"/>
  </r>
  <r>
    <x v="164"/>
    <s v="MULTNOMAH CTY - DRAINAGE  #1 BONDS"/>
    <x v="3"/>
    <x v="25"/>
    <n v="-1.47"/>
    <n v="40"/>
    <s v="2016/11WK5"/>
    <n v="1617004505"/>
    <s v="DG"/>
    <d v="2016-12-06T00:00:00"/>
  </r>
  <r>
    <x v="164"/>
    <s v="MULTNOMAH CTY - DRAINAGE  #1 BONDS"/>
    <x v="3"/>
    <x v="25"/>
    <n v="-0.05"/>
    <n v="40"/>
    <s v="2016/11WK4"/>
    <n v="1617003913"/>
    <s v="DG"/>
    <d v="2016-11-30T00:00:00"/>
  </r>
  <r>
    <x v="164"/>
    <s v="MULTNOMAH CTY - DRAINAGE  #1 BONDS"/>
    <x v="3"/>
    <x v="25"/>
    <n v="-0.01"/>
    <n v="40"/>
    <s v="2016/11WK3"/>
    <n v="1617003508"/>
    <s v="DG"/>
    <d v="2016-11-23T00:00:00"/>
  </r>
  <r>
    <x v="164"/>
    <s v="MULTNOMAH CTY - DRAINAGE  #1 BONDS"/>
    <x v="3"/>
    <x v="25"/>
    <n v="-0.02"/>
    <n v="40"/>
    <s v="2016/10"/>
    <n v="1617002092"/>
    <s v="DG"/>
    <d v="2016-11-07T00:00:00"/>
  </r>
  <r>
    <x v="164"/>
    <s v="MULTNOMAH CTY - DRAINAGE  #1 BONDS"/>
    <x v="3"/>
    <x v="25"/>
    <n v="-0.6"/>
    <n v="40"/>
    <s v="2016/09"/>
    <n v="1617001439"/>
    <s v="DG"/>
    <d v="2016-10-05T00:00:00"/>
  </r>
  <r>
    <x v="164"/>
    <s v="MULTNOMAH CTY - DRAINAGE  #1 BONDS"/>
    <x v="3"/>
    <x v="25"/>
    <n v="-2.33"/>
    <n v="40"/>
    <s v="2016/08"/>
    <n v="1617000912"/>
    <s v="DG"/>
    <d v="2016-09-06T00:00:00"/>
  </r>
  <r>
    <x v="164"/>
    <s v="MULTNOMAH CTY - DRAINAGE  #1 BONDS"/>
    <x v="3"/>
    <x v="25"/>
    <n v="-1.28"/>
    <n v="40"/>
    <s v="2016/07"/>
    <n v="1617000343"/>
    <s v="DG"/>
    <d v="2016-08-04T00:00:00"/>
  </r>
  <r>
    <x v="164"/>
    <s v="MULTNOMAH CTY - DRAINAGE  #1 BONDS"/>
    <x v="3"/>
    <x v="25"/>
    <n v="-1.47"/>
    <n v="40"/>
    <s v="2016/11WK5"/>
    <n v="1617005095"/>
    <s v="DG"/>
    <d v="2017-01-05T00:00:00"/>
  </r>
  <r>
    <x v="164"/>
    <s v="MULTNOMAH CTY - DRAINAGE  #1 BONDS"/>
    <x v="3"/>
    <x v="25"/>
    <n v="1.47"/>
    <n v="50"/>
    <s v="2016/11WK5"/>
    <n v="1617006073"/>
    <s v="DA"/>
    <d v="2017-01-05T00:00:00"/>
  </r>
  <r>
    <x v="164"/>
    <s v="MULTNOMAH CTY - DRAINAGE  #1 BONDS"/>
    <x v="3"/>
    <x v="25"/>
    <n v="-1.18"/>
    <n v="40"/>
    <s v="2017/04"/>
    <n v="1617008624"/>
    <s v="DG"/>
    <d v="2017-05-04T00:00:00"/>
  </r>
  <r>
    <x v="164"/>
    <s v="MULTNOMAH CTY - DRAINAGE  #1 BONDS"/>
    <x v="3"/>
    <x v="25"/>
    <n v="1.18"/>
    <n v="50"/>
    <s v="2017/04"/>
    <n v="1617009261"/>
    <s v="DA"/>
    <d v="2017-05-04T00:00:00"/>
  </r>
  <r>
    <x v="164"/>
    <s v="MULTNOMAH CTY - DRAINAGE  #1 BONDS"/>
    <x v="3"/>
    <x v="25"/>
    <n v="-1.18"/>
    <n v="40"/>
    <s v="2017/04"/>
    <n v="1617008931"/>
    <s v="DG"/>
    <d v="2017-05-04T00:00:00"/>
  </r>
  <r>
    <x v="164"/>
    <s v="MULTNOMAH CTY - DRAINAGE  #1 BONDS"/>
    <x v="3"/>
    <x v="25"/>
    <n v="1.18"/>
    <n v="50"/>
    <s v="2017/04"/>
    <n v="1617009568"/>
    <s v="DA"/>
    <d v="2017-05-04T00:00:00"/>
  </r>
  <r>
    <x v="164"/>
    <s v="MULTNOMAH CTY - DRAINAGE  #1 BONDS"/>
    <x v="3"/>
    <x v="26"/>
    <n v="-2.0099999999999998"/>
    <n v="40"/>
    <s v="2017/06"/>
    <n v="1617011316"/>
    <s v="DG"/>
    <d v="2017-06-30T00:00:00"/>
  </r>
  <r>
    <x v="164"/>
    <s v="MULTNOMAH CTY - DRAINAGE  #1 BONDS"/>
    <x v="3"/>
    <x v="26"/>
    <n v="-0.03"/>
    <n v="40"/>
    <s v="2017/05"/>
    <n v="1617010613"/>
    <s v="DG"/>
    <d v="2017-06-06T00:00:00"/>
  </r>
  <r>
    <x v="164"/>
    <s v="MULTNOMAH CTY - DRAINAGE  #1 BONDS"/>
    <x v="3"/>
    <x v="26"/>
    <n v="-1.29"/>
    <n v="40"/>
    <s v="2017/04"/>
    <n v="1617009887"/>
    <s v="DG"/>
    <d v="2017-05-05T00:00:00"/>
  </r>
  <r>
    <x v="164"/>
    <s v="MULTNOMAH CTY - DRAINAGE  #1 BONDS"/>
    <x v="3"/>
    <x v="26"/>
    <n v="-1.1299999999999999"/>
    <n v="40"/>
    <s v="2017/03"/>
    <n v="1617007995"/>
    <s v="DG"/>
    <d v="2017-04-04T00:00:00"/>
  </r>
  <r>
    <x v="164"/>
    <s v="MULTNOMAH CTY - DRAINAGE  #1 BONDS"/>
    <x v="3"/>
    <x v="26"/>
    <n v="-1.59"/>
    <n v="40"/>
    <s v="2017/02"/>
    <n v="1617007322"/>
    <s v="DG"/>
    <d v="2017-03-03T00:00:00"/>
  </r>
  <r>
    <x v="164"/>
    <s v="MULTNOMAH CTY - DRAINAGE  #1 BONDS"/>
    <x v="3"/>
    <x v="26"/>
    <n v="-0.15"/>
    <n v="40"/>
    <s v="2017/01"/>
    <n v="1617006625"/>
    <s v="DG"/>
    <d v="2017-02-03T00:00:00"/>
  </r>
  <r>
    <x v="164"/>
    <s v="MULTNOMAH CTY - DRAINAGE  #1 BONDS"/>
    <x v="3"/>
    <x v="26"/>
    <n v="-1.84"/>
    <n v="40"/>
    <s v="2016/12"/>
    <n v="1617005577"/>
    <s v="DG"/>
    <d v="2017-01-06T00:00:00"/>
  </r>
  <r>
    <x v="164"/>
    <s v="MULTNOMAH CTY - DRAINAGE  #1 BONDS"/>
    <x v="3"/>
    <x v="26"/>
    <n v="-1.81"/>
    <n v="40"/>
    <s v="2016/11WK5"/>
    <n v="1617004505"/>
    <s v="DG"/>
    <d v="2016-12-06T00:00:00"/>
  </r>
  <r>
    <x v="164"/>
    <s v="MULTNOMAH CTY - DRAINAGE  #1 BONDS"/>
    <x v="3"/>
    <x v="26"/>
    <n v="-0.05"/>
    <n v="40"/>
    <s v="2016/11WK4"/>
    <n v="1617003913"/>
    <s v="DG"/>
    <d v="2016-11-30T00:00:00"/>
  </r>
  <r>
    <x v="164"/>
    <s v="MULTNOMAH CTY - DRAINAGE  #1 BONDS"/>
    <x v="3"/>
    <x v="26"/>
    <n v="-0.09"/>
    <n v="40"/>
    <s v="2016/11WK2"/>
    <n v="1617003102"/>
    <s v="DG"/>
    <d v="2016-11-17T00:00:00"/>
  </r>
  <r>
    <x v="164"/>
    <s v="MULTNOMAH CTY - DRAINAGE  #1 BONDS"/>
    <x v="3"/>
    <x v="26"/>
    <n v="-0.24"/>
    <n v="40"/>
    <s v="2016/10"/>
    <n v="1617002092"/>
    <s v="DG"/>
    <d v="2016-11-07T00:00:00"/>
  </r>
  <r>
    <x v="164"/>
    <s v="MULTNOMAH CTY - DRAINAGE  #1 BONDS"/>
    <x v="3"/>
    <x v="26"/>
    <n v="-0.54"/>
    <n v="40"/>
    <s v="2016/09"/>
    <n v="1617001439"/>
    <s v="DG"/>
    <d v="2016-10-05T00:00:00"/>
  </r>
  <r>
    <x v="164"/>
    <s v="MULTNOMAH CTY - DRAINAGE  #1 BONDS"/>
    <x v="3"/>
    <x v="26"/>
    <n v="-2.5299999999999998"/>
    <n v="40"/>
    <s v="2016/08"/>
    <n v="1617000912"/>
    <s v="DG"/>
    <d v="2016-09-06T00:00:00"/>
  </r>
  <r>
    <x v="164"/>
    <s v="MULTNOMAH CTY - DRAINAGE  #1 BONDS"/>
    <x v="3"/>
    <x v="26"/>
    <n v="-1.63"/>
    <n v="40"/>
    <s v="2016/07"/>
    <n v="1617000343"/>
    <s v="DG"/>
    <d v="2016-08-04T00:00:00"/>
  </r>
  <r>
    <x v="164"/>
    <s v="MULTNOMAH CTY - DRAINAGE  #1 BONDS"/>
    <x v="3"/>
    <x v="26"/>
    <n v="-1.81"/>
    <n v="40"/>
    <s v="2016/11WK5"/>
    <n v="1617005095"/>
    <s v="DG"/>
    <d v="2017-01-05T00:00:00"/>
  </r>
  <r>
    <x v="164"/>
    <s v="MULTNOMAH CTY - DRAINAGE  #1 BONDS"/>
    <x v="3"/>
    <x v="26"/>
    <n v="1.81"/>
    <n v="50"/>
    <s v="2016/11WK5"/>
    <n v="1617006073"/>
    <s v="DA"/>
    <d v="2017-01-05T00:00:00"/>
  </r>
  <r>
    <x v="164"/>
    <s v="MULTNOMAH CTY - DRAINAGE  #1 BONDS"/>
    <x v="3"/>
    <x v="26"/>
    <n v="-1.29"/>
    <n v="40"/>
    <s v="2017/04"/>
    <n v="1617008624"/>
    <s v="DG"/>
    <d v="2017-05-04T00:00:00"/>
  </r>
  <r>
    <x v="164"/>
    <s v="MULTNOMAH CTY - DRAINAGE  #1 BONDS"/>
    <x v="3"/>
    <x v="26"/>
    <n v="1.29"/>
    <n v="50"/>
    <s v="2017/04"/>
    <n v="1617009261"/>
    <s v="DA"/>
    <d v="2017-05-04T00:00:00"/>
  </r>
  <r>
    <x v="164"/>
    <s v="MULTNOMAH CTY - DRAINAGE  #1 BONDS"/>
    <x v="3"/>
    <x v="26"/>
    <n v="-1.29"/>
    <n v="40"/>
    <s v="2017/04"/>
    <n v="1617008931"/>
    <s v="DG"/>
    <d v="2017-05-04T00:00:00"/>
  </r>
  <r>
    <x v="164"/>
    <s v="MULTNOMAH CTY - DRAINAGE  #1 BONDS"/>
    <x v="3"/>
    <x v="26"/>
    <n v="1.29"/>
    <n v="50"/>
    <s v="2017/04"/>
    <n v="1617009568"/>
    <s v="DA"/>
    <d v="2017-05-04T00:00:00"/>
  </r>
  <r>
    <x v="164"/>
    <s v="MULTNOMAH CTY - DRAINAGE  #1 BONDS"/>
    <x v="3"/>
    <x v="27"/>
    <n v="-0.21"/>
    <n v="40"/>
    <s v="2017/06"/>
    <n v="1617011316"/>
    <s v="DG"/>
    <d v="2017-06-30T00:00:00"/>
  </r>
  <r>
    <x v="164"/>
    <s v="MULTNOMAH CTY - DRAINAGE  #1 BONDS"/>
    <x v="3"/>
    <x v="27"/>
    <n v="-0.69"/>
    <n v="40"/>
    <s v="2017/05"/>
    <n v="1617010613"/>
    <s v="DG"/>
    <d v="2017-06-06T00:00:00"/>
  </r>
  <r>
    <x v="164"/>
    <s v="MULTNOMAH CTY - DRAINAGE  #1 BONDS"/>
    <x v="3"/>
    <x v="27"/>
    <n v="-0.01"/>
    <n v="40"/>
    <s v="2017/04"/>
    <n v="1617009887"/>
    <s v="DG"/>
    <d v="2017-05-05T00:00:00"/>
  </r>
  <r>
    <x v="164"/>
    <s v="MULTNOMAH CTY - DRAINAGE  #1 BONDS"/>
    <x v="3"/>
    <x v="27"/>
    <n v="-0.39"/>
    <n v="40"/>
    <s v="2017/03"/>
    <n v="1617007995"/>
    <s v="DG"/>
    <d v="2017-04-04T00:00:00"/>
  </r>
  <r>
    <x v="164"/>
    <s v="MULTNOMAH CTY - DRAINAGE  #1 BONDS"/>
    <x v="3"/>
    <x v="27"/>
    <n v="-0.4"/>
    <n v="40"/>
    <s v="2017/02"/>
    <n v="1617007322"/>
    <s v="DG"/>
    <d v="2017-03-03T00:00:00"/>
  </r>
  <r>
    <x v="164"/>
    <s v="MULTNOMAH CTY - DRAINAGE  #1 BONDS"/>
    <x v="3"/>
    <x v="27"/>
    <n v="-0.77"/>
    <n v="40"/>
    <s v="2017/01"/>
    <n v="1617006625"/>
    <s v="DG"/>
    <d v="2017-02-03T00:00:00"/>
  </r>
  <r>
    <x v="164"/>
    <s v="MULTNOMAH CTY - DRAINAGE  #1 BONDS"/>
    <x v="3"/>
    <x v="27"/>
    <n v="-4.03"/>
    <n v="40"/>
    <s v="2016/12"/>
    <n v="1617005577"/>
    <s v="DG"/>
    <d v="2017-01-06T00:00:00"/>
  </r>
  <r>
    <x v="164"/>
    <s v="MULTNOMAH CTY - DRAINAGE  #1 BONDS"/>
    <x v="3"/>
    <x v="27"/>
    <n v="-2.37"/>
    <n v="40"/>
    <s v="2016/11WK5"/>
    <n v="1617004505"/>
    <s v="DG"/>
    <d v="2016-12-06T00:00:00"/>
  </r>
  <r>
    <x v="164"/>
    <s v="MULTNOMAH CTY - DRAINAGE  #1 BONDS"/>
    <x v="3"/>
    <x v="27"/>
    <n v="-7.0000000000000007E-2"/>
    <n v="40"/>
    <s v="2016/11WK4"/>
    <n v="1617003913"/>
    <s v="DG"/>
    <d v="2016-11-30T00:00:00"/>
  </r>
  <r>
    <x v="164"/>
    <s v="MULTNOMAH CTY - DRAINAGE  #1 BONDS"/>
    <x v="3"/>
    <x v="27"/>
    <n v="-0.02"/>
    <n v="40"/>
    <s v="2016/11WK3"/>
    <n v="1617003508"/>
    <s v="DG"/>
    <d v="2016-11-23T00:00:00"/>
  </r>
  <r>
    <x v="164"/>
    <s v="MULTNOMAH CTY - DRAINAGE  #1 BONDS"/>
    <x v="3"/>
    <x v="27"/>
    <n v="-0.1"/>
    <n v="40"/>
    <s v="2016/11WK2"/>
    <n v="1617003102"/>
    <s v="DG"/>
    <d v="2016-11-17T00:00:00"/>
  </r>
  <r>
    <x v="164"/>
    <s v="MULTNOMAH CTY - DRAINAGE  #1 BONDS"/>
    <x v="3"/>
    <x v="27"/>
    <n v="-7.0000000000000007E-2"/>
    <n v="40"/>
    <s v="2016/11WK1"/>
    <n v="1617002666"/>
    <s v="DG"/>
    <d v="2016-11-08T00:00:00"/>
  </r>
  <r>
    <x v="164"/>
    <s v="MULTNOMAH CTY - DRAINAGE  #1 BONDS"/>
    <x v="3"/>
    <x v="27"/>
    <n v="-1.32"/>
    <n v="40"/>
    <s v="2016/10"/>
    <n v="1617002092"/>
    <s v="DG"/>
    <d v="2016-11-07T00:00:00"/>
  </r>
  <r>
    <x v="164"/>
    <s v="MULTNOMAH CTY - DRAINAGE  #1 BONDS"/>
    <x v="3"/>
    <x v="27"/>
    <n v="-1.03"/>
    <n v="40"/>
    <s v="2016/09"/>
    <n v="1617001439"/>
    <s v="DG"/>
    <d v="2016-10-05T00:00:00"/>
  </r>
  <r>
    <x v="164"/>
    <s v="MULTNOMAH CTY - DRAINAGE  #1 BONDS"/>
    <x v="3"/>
    <x v="27"/>
    <n v="-2.0099999999999998"/>
    <n v="40"/>
    <s v="2016/08"/>
    <n v="1617000912"/>
    <s v="DG"/>
    <d v="2016-09-06T00:00:00"/>
  </r>
  <r>
    <x v="164"/>
    <s v="MULTNOMAH CTY - DRAINAGE  #1 BONDS"/>
    <x v="3"/>
    <x v="27"/>
    <n v="-1.21"/>
    <n v="40"/>
    <s v="2016/07"/>
    <n v="1617000343"/>
    <s v="DG"/>
    <d v="2016-08-04T00:00:00"/>
  </r>
  <r>
    <x v="164"/>
    <s v="MULTNOMAH CTY - DRAINAGE  #1 BONDS"/>
    <x v="3"/>
    <x v="27"/>
    <n v="-2.37"/>
    <n v="40"/>
    <s v="2016/11WK5"/>
    <n v="1617005095"/>
    <s v="DG"/>
    <d v="2017-01-05T00:00:00"/>
  </r>
  <r>
    <x v="164"/>
    <s v="MULTNOMAH CTY - DRAINAGE  #1 BONDS"/>
    <x v="3"/>
    <x v="27"/>
    <n v="2.37"/>
    <n v="50"/>
    <s v="2016/11WK5"/>
    <n v="1617006073"/>
    <s v="DA"/>
    <d v="2017-01-05T00:00:00"/>
  </r>
  <r>
    <x v="164"/>
    <s v="MULTNOMAH CTY - DRAINAGE  #1 BONDS"/>
    <x v="3"/>
    <x v="27"/>
    <n v="-0.01"/>
    <n v="40"/>
    <s v="2017/04"/>
    <n v="1617008624"/>
    <s v="DG"/>
    <d v="2017-05-04T00:00:00"/>
  </r>
  <r>
    <x v="164"/>
    <s v="MULTNOMAH CTY - DRAINAGE  #1 BONDS"/>
    <x v="3"/>
    <x v="27"/>
    <n v="0.01"/>
    <n v="50"/>
    <s v="2017/04"/>
    <n v="1617009261"/>
    <s v="DA"/>
    <d v="2017-05-04T00:00:00"/>
  </r>
  <r>
    <x v="164"/>
    <s v="MULTNOMAH CTY - DRAINAGE  #1 BONDS"/>
    <x v="3"/>
    <x v="27"/>
    <n v="-0.01"/>
    <n v="40"/>
    <s v="2017/04"/>
    <n v="1617008931"/>
    <s v="DG"/>
    <d v="2017-05-04T00:00:00"/>
  </r>
  <r>
    <x v="164"/>
    <s v="MULTNOMAH CTY - DRAINAGE  #1 BONDS"/>
    <x v="3"/>
    <x v="27"/>
    <n v="0.01"/>
    <n v="50"/>
    <s v="2017/04"/>
    <n v="1617009568"/>
    <s v="DA"/>
    <d v="2017-05-04T00:00:00"/>
  </r>
  <r>
    <x v="164"/>
    <s v="MULTNOMAH CTY - DRAINAGE  #1 BONDS"/>
    <x v="3"/>
    <x v="28"/>
    <n v="-0.01"/>
    <n v="40"/>
    <s v="2017/06"/>
    <n v="1617011316"/>
    <s v="DG"/>
    <d v="2017-06-30T00:00:00"/>
  </r>
  <r>
    <x v="164"/>
    <s v="MULTNOMAH CTY - DRAINAGE  #1 BONDS"/>
    <x v="3"/>
    <x v="28"/>
    <n v="-0.48"/>
    <n v="40"/>
    <s v="2017/05"/>
    <n v="1617010613"/>
    <s v="DG"/>
    <d v="2017-06-06T00:00:00"/>
  </r>
  <r>
    <x v="164"/>
    <s v="MULTNOMAH CTY - DRAINAGE  #1 BONDS"/>
    <x v="3"/>
    <x v="28"/>
    <n v="-1.0900000000000001"/>
    <n v="40"/>
    <s v="2017/04"/>
    <n v="1617009887"/>
    <s v="DG"/>
    <d v="2017-05-05T00:00:00"/>
  </r>
  <r>
    <x v="164"/>
    <s v="MULTNOMAH CTY - DRAINAGE  #1 BONDS"/>
    <x v="3"/>
    <x v="28"/>
    <n v="-1.92"/>
    <n v="40"/>
    <s v="2017/03"/>
    <n v="1617007995"/>
    <s v="DG"/>
    <d v="2017-04-04T00:00:00"/>
  </r>
  <r>
    <x v="164"/>
    <s v="MULTNOMAH CTY - DRAINAGE  #1 BONDS"/>
    <x v="3"/>
    <x v="28"/>
    <n v="-0.15"/>
    <n v="40"/>
    <s v="2017/02"/>
    <n v="1617007322"/>
    <s v="DG"/>
    <d v="2017-03-03T00:00:00"/>
  </r>
  <r>
    <x v="164"/>
    <s v="MULTNOMAH CTY - DRAINAGE  #1 BONDS"/>
    <x v="3"/>
    <x v="28"/>
    <n v="-0.48"/>
    <n v="40"/>
    <s v="2017/01"/>
    <n v="1617006625"/>
    <s v="DG"/>
    <d v="2017-02-03T00:00:00"/>
  </r>
  <r>
    <x v="164"/>
    <s v="MULTNOMAH CTY - DRAINAGE  #1 BONDS"/>
    <x v="3"/>
    <x v="28"/>
    <n v="-3.11"/>
    <n v="40"/>
    <s v="2016/12"/>
    <n v="1617005577"/>
    <s v="DG"/>
    <d v="2017-01-06T00:00:00"/>
  </r>
  <r>
    <x v="164"/>
    <s v="MULTNOMAH CTY - DRAINAGE  #1 BONDS"/>
    <x v="3"/>
    <x v="28"/>
    <n v="-1.52"/>
    <n v="40"/>
    <s v="2016/11WK5"/>
    <n v="1617004505"/>
    <s v="DG"/>
    <d v="2016-12-06T00:00:00"/>
  </r>
  <r>
    <x v="164"/>
    <s v="MULTNOMAH CTY - DRAINAGE  #1 BONDS"/>
    <x v="3"/>
    <x v="28"/>
    <n v="-1.35"/>
    <n v="40"/>
    <s v="2016/11WK3"/>
    <n v="1617003508"/>
    <s v="DG"/>
    <d v="2016-11-23T00:00:00"/>
  </r>
  <r>
    <x v="164"/>
    <s v="MULTNOMAH CTY - DRAINAGE  #1 BONDS"/>
    <x v="3"/>
    <x v="28"/>
    <n v="-0.68"/>
    <n v="40"/>
    <s v="2016/11WK2"/>
    <n v="1617003102"/>
    <s v="DG"/>
    <d v="2016-11-17T00:00:00"/>
  </r>
  <r>
    <x v="164"/>
    <s v="MULTNOMAH CTY - DRAINAGE  #1 BONDS"/>
    <x v="3"/>
    <x v="28"/>
    <n v="-0.4"/>
    <n v="40"/>
    <s v="2016/11WK1"/>
    <n v="1617002666"/>
    <s v="DG"/>
    <d v="2016-11-08T00:00:00"/>
  </r>
  <r>
    <x v="164"/>
    <s v="MULTNOMAH CTY - DRAINAGE  #1 BONDS"/>
    <x v="3"/>
    <x v="28"/>
    <n v="-1.68"/>
    <n v="40"/>
    <s v="2016/10"/>
    <n v="1617002092"/>
    <s v="DG"/>
    <d v="2016-11-07T00:00:00"/>
  </r>
  <r>
    <x v="164"/>
    <s v="MULTNOMAH CTY - DRAINAGE  #1 BONDS"/>
    <x v="3"/>
    <x v="28"/>
    <n v="-30"/>
    <n v="40"/>
    <s v="2016/09"/>
    <n v="1617001439"/>
    <s v="DG"/>
    <d v="2016-10-05T00:00:00"/>
  </r>
  <r>
    <x v="164"/>
    <s v="MULTNOMAH CTY - DRAINAGE  #1 BONDS"/>
    <x v="3"/>
    <x v="28"/>
    <n v="-5.92"/>
    <n v="40"/>
    <s v="2016/08"/>
    <n v="1617000912"/>
    <s v="DG"/>
    <d v="2016-09-06T00:00:00"/>
  </r>
  <r>
    <x v="164"/>
    <s v="MULTNOMAH CTY - DRAINAGE  #1 BONDS"/>
    <x v="3"/>
    <x v="28"/>
    <n v="-1.61"/>
    <n v="40"/>
    <s v="2016/07"/>
    <n v="1617000343"/>
    <s v="DG"/>
    <d v="2016-08-04T00:00:00"/>
  </r>
  <r>
    <x v="164"/>
    <s v="MULTNOMAH CTY - DRAINAGE  #1 BONDS"/>
    <x v="3"/>
    <x v="28"/>
    <n v="-1.52"/>
    <n v="40"/>
    <s v="2016/11WK5"/>
    <n v="1617005095"/>
    <s v="DG"/>
    <d v="2017-01-05T00:00:00"/>
  </r>
  <r>
    <x v="164"/>
    <s v="MULTNOMAH CTY - DRAINAGE  #1 BONDS"/>
    <x v="3"/>
    <x v="28"/>
    <n v="1.52"/>
    <n v="50"/>
    <s v="2016/11WK5"/>
    <n v="1617006073"/>
    <s v="DA"/>
    <d v="2017-01-05T00:00:00"/>
  </r>
  <r>
    <x v="164"/>
    <s v="MULTNOMAH CTY - DRAINAGE  #1 BONDS"/>
    <x v="3"/>
    <x v="28"/>
    <n v="-1.0900000000000001"/>
    <n v="40"/>
    <s v="2017/04"/>
    <n v="1617008624"/>
    <s v="DG"/>
    <d v="2017-05-04T00:00:00"/>
  </r>
  <r>
    <x v="164"/>
    <s v="MULTNOMAH CTY - DRAINAGE  #1 BONDS"/>
    <x v="3"/>
    <x v="28"/>
    <n v="1.0900000000000001"/>
    <n v="50"/>
    <s v="2017/04"/>
    <n v="1617009261"/>
    <s v="DA"/>
    <d v="2017-05-04T00:00:00"/>
  </r>
  <r>
    <x v="164"/>
    <s v="MULTNOMAH CTY - DRAINAGE  #1 BONDS"/>
    <x v="3"/>
    <x v="28"/>
    <n v="-1.0900000000000001"/>
    <n v="40"/>
    <s v="2017/04"/>
    <n v="1617008931"/>
    <s v="DG"/>
    <d v="2017-05-04T00:00:00"/>
  </r>
  <r>
    <x v="164"/>
    <s v="MULTNOMAH CTY - DRAINAGE  #1 BONDS"/>
    <x v="3"/>
    <x v="28"/>
    <n v="1.0900000000000001"/>
    <n v="50"/>
    <s v="2017/04"/>
    <n v="1617009568"/>
    <s v="DA"/>
    <d v="2017-05-04T00:00:00"/>
  </r>
  <r>
    <x v="164"/>
    <s v="MULTNOMAH CTY - DRAINAGE  #1 BONDS"/>
    <x v="3"/>
    <x v="29"/>
    <n v="-2.79"/>
    <n v="40"/>
    <s v="2017/06"/>
    <n v="1617011316"/>
    <s v="DG"/>
    <d v="2017-06-30T00:00:00"/>
  </r>
  <r>
    <x v="164"/>
    <s v="MULTNOMAH CTY - DRAINAGE  #1 BONDS"/>
    <x v="3"/>
    <x v="29"/>
    <n v="-3.17"/>
    <n v="40"/>
    <s v="2017/05"/>
    <n v="1617010613"/>
    <s v="DG"/>
    <d v="2017-06-06T00:00:00"/>
  </r>
  <r>
    <x v="164"/>
    <s v="MULTNOMAH CTY - DRAINAGE  #1 BONDS"/>
    <x v="3"/>
    <x v="29"/>
    <n v="-3.99"/>
    <n v="40"/>
    <s v="2017/04"/>
    <n v="1617009887"/>
    <s v="DG"/>
    <d v="2017-05-05T00:00:00"/>
  </r>
  <r>
    <x v="164"/>
    <s v="MULTNOMAH CTY - DRAINAGE  #1 BONDS"/>
    <x v="3"/>
    <x v="29"/>
    <n v="-7.83"/>
    <n v="40"/>
    <s v="2017/03"/>
    <n v="1617007995"/>
    <s v="DG"/>
    <d v="2017-04-04T00:00:00"/>
  </r>
  <r>
    <x v="164"/>
    <s v="MULTNOMAH CTY - DRAINAGE  #1 BONDS"/>
    <x v="3"/>
    <x v="29"/>
    <n v="-4.6399999999999997"/>
    <n v="40"/>
    <s v="2017/02"/>
    <n v="1617007322"/>
    <s v="DG"/>
    <d v="2017-03-03T00:00:00"/>
  </r>
  <r>
    <x v="164"/>
    <s v="MULTNOMAH CTY - DRAINAGE  #1 BONDS"/>
    <x v="3"/>
    <x v="29"/>
    <n v="-1.87"/>
    <n v="40"/>
    <s v="2017/01"/>
    <n v="1617006625"/>
    <s v="DG"/>
    <d v="2017-02-03T00:00:00"/>
  </r>
  <r>
    <x v="164"/>
    <s v="MULTNOMAH CTY - DRAINAGE  #1 BONDS"/>
    <x v="3"/>
    <x v="29"/>
    <n v="-2.98"/>
    <n v="40"/>
    <s v="2016/12"/>
    <n v="1617005577"/>
    <s v="DG"/>
    <d v="2017-01-06T00:00:00"/>
  </r>
  <r>
    <x v="164"/>
    <s v="MULTNOMAH CTY - DRAINAGE  #1 BONDS"/>
    <x v="3"/>
    <x v="29"/>
    <n v="-1.89"/>
    <n v="40"/>
    <s v="2016/11WK5"/>
    <n v="1617004505"/>
    <s v="DG"/>
    <d v="2016-12-06T00:00:00"/>
  </r>
  <r>
    <x v="164"/>
    <s v="MULTNOMAH CTY - DRAINAGE  #1 BONDS"/>
    <x v="3"/>
    <x v="29"/>
    <n v="-1.48"/>
    <n v="40"/>
    <s v="2016/11WK3"/>
    <n v="1617003508"/>
    <s v="DG"/>
    <d v="2016-11-23T00:00:00"/>
  </r>
  <r>
    <x v="164"/>
    <s v="MULTNOMAH CTY - DRAINAGE  #1 BONDS"/>
    <x v="3"/>
    <x v="29"/>
    <n v="-0.96"/>
    <n v="40"/>
    <s v="2016/11WK2"/>
    <n v="1617003102"/>
    <s v="DG"/>
    <d v="2016-11-17T00:00:00"/>
  </r>
  <r>
    <x v="164"/>
    <s v="MULTNOMAH CTY - DRAINAGE  #1 BONDS"/>
    <x v="3"/>
    <x v="29"/>
    <n v="-1.99"/>
    <n v="40"/>
    <s v="2016/11WK1"/>
    <n v="1617002666"/>
    <s v="DG"/>
    <d v="2016-11-08T00:00:00"/>
  </r>
  <r>
    <x v="164"/>
    <s v="MULTNOMAH CTY - DRAINAGE  #1 BONDS"/>
    <x v="3"/>
    <x v="29"/>
    <n v="-6.51"/>
    <n v="40"/>
    <s v="2016/10"/>
    <n v="1617002092"/>
    <s v="DG"/>
    <d v="2016-11-07T00:00:00"/>
  </r>
  <r>
    <x v="164"/>
    <s v="MULTNOMAH CTY - DRAINAGE  #1 BONDS"/>
    <x v="3"/>
    <x v="29"/>
    <n v="-40.47"/>
    <n v="40"/>
    <s v="2016/09"/>
    <n v="1617001439"/>
    <s v="DG"/>
    <d v="2016-10-05T00:00:00"/>
  </r>
  <r>
    <x v="164"/>
    <s v="MULTNOMAH CTY - DRAINAGE  #1 BONDS"/>
    <x v="3"/>
    <x v="29"/>
    <n v="-15.39"/>
    <n v="40"/>
    <s v="2016/08"/>
    <n v="1617000912"/>
    <s v="DG"/>
    <d v="2016-09-06T00:00:00"/>
  </r>
  <r>
    <x v="164"/>
    <s v="MULTNOMAH CTY - DRAINAGE  #1 BONDS"/>
    <x v="3"/>
    <x v="29"/>
    <n v="-9.01"/>
    <n v="40"/>
    <s v="2016/07"/>
    <n v="1617000343"/>
    <s v="DG"/>
    <d v="2016-08-04T00:00:00"/>
  </r>
  <r>
    <x v="164"/>
    <s v="MULTNOMAH CTY - DRAINAGE  #1 BONDS"/>
    <x v="3"/>
    <x v="29"/>
    <n v="-1.89"/>
    <n v="40"/>
    <s v="2016/11WK5"/>
    <n v="1617005095"/>
    <s v="DG"/>
    <d v="2017-01-05T00:00:00"/>
  </r>
  <r>
    <x v="164"/>
    <s v="MULTNOMAH CTY - DRAINAGE  #1 BONDS"/>
    <x v="3"/>
    <x v="29"/>
    <n v="1.89"/>
    <n v="50"/>
    <s v="2016/11WK5"/>
    <n v="1617006073"/>
    <s v="DA"/>
    <d v="2017-01-05T00:00:00"/>
  </r>
  <r>
    <x v="164"/>
    <s v="MULTNOMAH CTY - DRAINAGE  #1 BONDS"/>
    <x v="3"/>
    <x v="29"/>
    <n v="-3.99"/>
    <n v="40"/>
    <s v="2017/04"/>
    <n v="1617008624"/>
    <s v="DG"/>
    <d v="2017-05-04T00:00:00"/>
  </r>
  <r>
    <x v="164"/>
    <s v="MULTNOMAH CTY - DRAINAGE  #1 BONDS"/>
    <x v="3"/>
    <x v="29"/>
    <n v="3.99"/>
    <n v="50"/>
    <s v="2017/04"/>
    <n v="1617009261"/>
    <s v="DA"/>
    <d v="2017-05-04T00:00:00"/>
  </r>
  <r>
    <x v="164"/>
    <s v="MULTNOMAH CTY - DRAINAGE  #1 BONDS"/>
    <x v="3"/>
    <x v="29"/>
    <n v="-3.99"/>
    <n v="40"/>
    <s v="2017/04"/>
    <n v="1617008931"/>
    <s v="DG"/>
    <d v="2017-05-04T00:00:00"/>
  </r>
  <r>
    <x v="164"/>
    <s v="MULTNOMAH CTY - DRAINAGE  #1 BONDS"/>
    <x v="3"/>
    <x v="29"/>
    <n v="3.99"/>
    <n v="50"/>
    <s v="2017/04"/>
    <n v="1617009568"/>
    <s v="DA"/>
    <d v="2017-05-04T00:00:00"/>
  </r>
  <r>
    <x v="164"/>
    <s v="MULTNOMAH CTY - DRAINAGE  #1 BONDS"/>
    <x v="3"/>
    <x v="30"/>
    <n v="-15.31"/>
    <n v="40"/>
    <s v="2017/06"/>
    <n v="1617011316"/>
    <s v="DG"/>
    <d v="2017-06-30T00:00:00"/>
  </r>
  <r>
    <x v="164"/>
    <s v="MULTNOMAH CTY - DRAINAGE  #1 BONDS"/>
    <x v="3"/>
    <x v="30"/>
    <n v="-5.35"/>
    <n v="40"/>
    <s v="2017/05"/>
    <n v="1617010613"/>
    <s v="DG"/>
    <d v="2017-06-06T00:00:00"/>
  </r>
  <r>
    <x v="164"/>
    <s v="MULTNOMAH CTY - DRAINAGE  #1 BONDS"/>
    <x v="3"/>
    <x v="30"/>
    <n v="-6.8"/>
    <n v="40"/>
    <s v="2017/04"/>
    <n v="1617009887"/>
    <s v="DG"/>
    <d v="2017-05-05T00:00:00"/>
  </r>
  <r>
    <x v="164"/>
    <s v="MULTNOMAH CTY - DRAINAGE  #1 BONDS"/>
    <x v="3"/>
    <x v="30"/>
    <n v="-9.56"/>
    <n v="40"/>
    <s v="2017/03"/>
    <n v="1617007995"/>
    <s v="DG"/>
    <d v="2017-04-04T00:00:00"/>
  </r>
  <r>
    <x v="164"/>
    <s v="MULTNOMAH CTY - DRAINAGE  #1 BONDS"/>
    <x v="3"/>
    <x v="30"/>
    <n v="-9.98"/>
    <n v="40"/>
    <s v="2017/02"/>
    <n v="1617007322"/>
    <s v="DG"/>
    <d v="2017-03-03T00:00:00"/>
  </r>
  <r>
    <x v="164"/>
    <s v="MULTNOMAH CTY - DRAINAGE  #1 BONDS"/>
    <x v="3"/>
    <x v="30"/>
    <n v="-5.76"/>
    <n v="40"/>
    <s v="2017/01"/>
    <n v="1617006625"/>
    <s v="DG"/>
    <d v="2017-02-03T00:00:00"/>
  </r>
  <r>
    <x v="164"/>
    <s v="MULTNOMAH CTY - DRAINAGE  #1 BONDS"/>
    <x v="3"/>
    <x v="30"/>
    <n v="-4.0199999999999996"/>
    <n v="40"/>
    <s v="2016/12"/>
    <n v="1617005577"/>
    <s v="DG"/>
    <d v="2017-01-06T00:00:00"/>
  </r>
  <r>
    <x v="164"/>
    <s v="MULTNOMAH CTY - DRAINAGE  #1 BONDS"/>
    <x v="3"/>
    <x v="30"/>
    <n v="-2.94"/>
    <n v="40"/>
    <s v="2016/11WK5"/>
    <n v="1617004505"/>
    <s v="DG"/>
    <d v="2016-12-06T00:00:00"/>
  </r>
  <r>
    <x v="164"/>
    <s v="MULTNOMAH CTY - DRAINAGE  #1 BONDS"/>
    <x v="3"/>
    <x v="30"/>
    <n v="-7.0000000000000007E-2"/>
    <n v="40"/>
    <s v="2016/11WK4"/>
    <n v="1617003913"/>
    <s v="DG"/>
    <d v="2016-11-30T00:00:00"/>
  </r>
  <r>
    <x v="164"/>
    <s v="MULTNOMAH CTY - DRAINAGE  #1 BONDS"/>
    <x v="3"/>
    <x v="30"/>
    <n v="-3.33"/>
    <n v="40"/>
    <s v="2016/11WK3"/>
    <n v="1617003508"/>
    <s v="DG"/>
    <d v="2016-11-23T00:00:00"/>
  </r>
  <r>
    <x v="164"/>
    <s v="MULTNOMAH CTY - DRAINAGE  #1 BONDS"/>
    <x v="3"/>
    <x v="30"/>
    <n v="-1.65"/>
    <n v="40"/>
    <s v="2016/11WK2"/>
    <n v="1617003102"/>
    <s v="DG"/>
    <d v="2016-11-17T00:00:00"/>
  </r>
  <r>
    <x v="164"/>
    <s v="MULTNOMAH CTY - DRAINAGE  #1 BONDS"/>
    <x v="3"/>
    <x v="30"/>
    <n v="-3.07"/>
    <n v="40"/>
    <s v="2016/11WK1"/>
    <n v="1617002666"/>
    <s v="DG"/>
    <d v="2016-11-08T00:00:00"/>
  </r>
  <r>
    <x v="164"/>
    <s v="MULTNOMAH CTY - DRAINAGE  #1 BONDS"/>
    <x v="3"/>
    <x v="30"/>
    <n v="-10.79"/>
    <n v="40"/>
    <s v="2016/10"/>
    <n v="1617002092"/>
    <s v="DG"/>
    <d v="2016-11-07T00:00:00"/>
  </r>
  <r>
    <x v="164"/>
    <s v="MULTNOMAH CTY - DRAINAGE  #1 BONDS"/>
    <x v="3"/>
    <x v="30"/>
    <n v="-128.18"/>
    <n v="40"/>
    <s v="2016/09"/>
    <n v="1617001439"/>
    <s v="DG"/>
    <d v="2016-10-05T00:00:00"/>
  </r>
  <r>
    <x v="164"/>
    <s v="MULTNOMAH CTY - DRAINAGE  #1 BONDS"/>
    <x v="3"/>
    <x v="30"/>
    <n v="-298.42"/>
    <n v="40"/>
    <s v="2016/08"/>
    <n v="1617000912"/>
    <s v="DG"/>
    <d v="2016-09-06T00:00:00"/>
  </r>
  <r>
    <x v="164"/>
    <s v="MULTNOMAH CTY - DRAINAGE  #1 BONDS"/>
    <x v="3"/>
    <x v="30"/>
    <n v="-466.88"/>
    <n v="40"/>
    <s v="2016/07"/>
    <n v="1617000343"/>
    <s v="DG"/>
    <d v="2016-08-04T00:00:00"/>
  </r>
  <r>
    <x v="164"/>
    <s v="MULTNOMAH CTY - DRAINAGE  #1 BONDS"/>
    <x v="3"/>
    <x v="30"/>
    <n v="-2.94"/>
    <n v="40"/>
    <s v="2016/11WK5"/>
    <n v="1617005095"/>
    <s v="DG"/>
    <d v="2017-01-05T00:00:00"/>
  </r>
  <r>
    <x v="164"/>
    <s v="MULTNOMAH CTY - DRAINAGE  #1 BONDS"/>
    <x v="3"/>
    <x v="30"/>
    <n v="2.94"/>
    <n v="50"/>
    <s v="2016/11WK5"/>
    <n v="1617006073"/>
    <s v="DA"/>
    <d v="2017-01-05T00:00:00"/>
  </r>
  <r>
    <x v="164"/>
    <s v="MULTNOMAH CTY - DRAINAGE  #1 BONDS"/>
    <x v="3"/>
    <x v="30"/>
    <n v="-6.8"/>
    <n v="40"/>
    <s v="2017/04"/>
    <n v="1617008624"/>
    <s v="DG"/>
    <d v="2017-05-04T00:00:00"/>
  </r>
  <r>
    <x v="164"/>
    <s v="MULTNOMAH CTY - DRAINAGE  #1 BONDS"/>
    <x v="3"/>
    <x v="30"/>
    <n v="6.8"/>
    <n v="50"/>
    <s v="2017/04"/>
    <n v="1617009261"/>
    <s v="DA"/>
    <d v="2017-05-04T00:00:00"/>
  </r>
  <r>
    <x v="164"/>
    <s v="MULTNOMAH CTY - DRAINAGE  #1 BONDS"/>
    <x v="3"/>
    <x v="30"/>
    <n v="-6.8"/>
    <n v="40"/>
    <s v="2017/04"/>
    <n v="1617008931"/>
    <s v="DG"/>
    <d v="2017-05-04T00:00:00"/>
  </r>
  <r>
    <x v="164"/>
    <s v="MULTNOMAH CTY - DRAINAGE  #1 BONDS"/>
    <x v="3"/>
    <x v="30"/>
    <n v="6.8"/>
    <n v="50"/>
    <s v="2017/04"/>
    <n v="1617009568"/>
    <s v="DA"/>
    <d v="2017-05-04T00:00:00"/>
  </r>
  <r>
    <x v="164"/>
    <s v="MULTNOMAH CTY - DRAINAGE  #1 BONDS"/>
    <x v="3"/>
    <x v="31"/>
    <n v="-307.18"/>
    <n v="40"/>
    <s v="2017/06"/>
    <n v="1617011316"/>
    <s v="DG"/>
    <d v="2017-06-30T00:00:00"/>
  </r>
  <r>
    <x v="164"/>
    <s v="MULTNOMAH CTY - DRAINAGE  #1 BONDS"/>
    <x v="3"/>
    <x v="31"/>
    <n v="-207.41"/>
    <n v="40"/>
    <s v="2017/05"/>
    <n v="1617010613"/>
    <s v="DG"/>
    <d v="2017-06-06T00:00:00"/>
  </r>
  <r>
    <x v="164"/>
    <s v="MULTNOMAH CTY - DRAINAGE  #1 BONDS"/>
    <x v="3"/>
    <x v="31"/>
    <n v="-167.12"/>
    <n v="40"/>
    <s v="2017/04"/>
    <n v="1617009887"/>
    <s v="DG"/>
    <d v="2017-05-05T00:00:00"/>
  </r>
  <r>
    <x v="164"/>
    <s v="MULTNOMAH CTY - DRAINAGE  #1 BONDS"/>
    <x v="3"/>
    <x v="31"/>
    <n v="-123.68"/>
    <n v="40"/>
    <s v="2017/03"/>
    <n v="1617007995"/>
    <s v="DG"/>
    <d v="2017-04-04T00:00:00"/>
  </r>
  <r>
    <x v="164"/>
    <s v="MULTNOMAH CTY - DRAINAGE  #1 BONDS"/>
    <x v="3"/>
    <x v="31"/>
    <n v="-102.72"/>
    <n v="40"/>
    <s v="2017/02"/>
    <n v="1617007322"/>
    <s v="DG"/>
    <d v="2017-03-03T00:00:00"/>
  </r>
  <r>
    <x v="164"/>
    <s v="MULTNOMAH CTY - DRAINAGE  #1 BONDS"/>
    <x v="3"/>
    <x v="31"/>
    <n v="-71.36"/>
    <n v="40"/>
    <s v="2017/01"/>
    <n v="1617006625"/>
    <s v="DG"/>
    <d v="2017-02-03T00:00:00"/>
  </r>
  <r>
    <x v="164"/>
    <s v="MULTNOMAH CTY - DRAINAGE  #1 BONDS"/>
    <x v="3"/>
    <x v="31"/>
    <n v="-150.66999999999999"/>
    <n v="40"/>
    <s v="2016/12"/>
    <n v="1617005577"/>
    <s v="DG"/>
    <d v="2017-01-06T00:00:00"/>
  </r>
  <r>
    <x v="164"/>
    <s v="MULTNOMAH CTY - DRAINAGE  #1 BONDS"/>
    <x v="3"/>
    <x v="31"/>
    <n v="-52.93"/>
    <n v="40"/>
    <s v="2016/11WK5"/>
    <n v="1617004505"/>
    <s v="DG"/>
    <d v="2016-12-06T00:00:00"/>
  </r>
  <r>
    <x v="164"/>
    <s v="MULTNOMAH CTY - DRAINAGE  #1 BONDS"/>
    <x v="3"/>
    <x v="31"/>
    <n v="-27.98"/>
    <n v="40"/>
    <s v="2016/11WK4"/>
    <n v="1617003913"/>
    <s v="DG"/>
    <d v="2016-11-30T00:00:00"/>
  </r>
  <r>
    <x v="164"/>
    <s v="MULTNOMAH CTY - DRAINAGE  #1 BONDS"/>
    <x v="3"/>
    <x v="31"/>
    <n v="-88.91"/>
    <n v="40"/>
    <s v="2016/11WK3"/>
    <n v="1617003508"/>
    <s v="DG"/>
    <d v="2016-11-23T00:00:00"/>
  </r>
  <r>
    <x v="164"/>
    <s v="MULTNOMAH CTY - DRAINAGE  #1 BONDS"/>
    <x v="3"/>
    <x v="31"/>
    <n v="-21.3"/>
    <n v="40"/>
    <s v="2016/11WK2"/>
    <n v="1617003102"/>
    <s v="DG"/>
    <d v="2016-11-17T00:00:00"/>
  </r>
  <r>
    <x v="164"/>
    <s v="MULTNOMAH CTY - DRAINAGE  #1 BONDS"/>
    <x v="3"/>
    <x v="31"/>
    <n v="-34.01"/>
    <n v="40"/>
    <s v="2016/11WK1"/>
    <n v="1617002666"/>
    <s v="DG"/>
    <d v="2016-11-08T00:00:00"/>
  </r>
  <r>
    <x v="164"/>
    <s v="MULTNOMAH CTY - DRAINAGE  #1 BONDS"/>
    <x v="3"/>
    <x v="31"/>
    <n v="-113.64"/>
    <n v="40"/>
    <s v="2016/10"/>
    <n v="1617002092"/>
    <s v="DG"/>
    <d v="2016-11-07T00:00:00"/>
  </r>
  <r>
    <x v="164"/>
    <s v="MULTNOMAH CTY - DRAINAGE  #1 BONDS"/>
    <x v="3"/>
    <x v="31"/>
    <n v="-163.12"/>
    <n v="40"/>
    <s v="2016/09"/>
    <n v="1617001439"/>
    <s v="DG"/>
    <d v="2016-10-05T00:00:00"/>
  </r>
  <r>
    <x v="164"/>
    <s v="MULTNOMAH CTY - DRAINAGE  #1 BONDS"/>
    <x v="3"/>
    <x v="31"/>
    <n v="-156.25"/>
    <n v="40"/>
    <s v="2016/08"/>
    <n v="1617000912"/>
    <s v="DG"/>
    <d v="2016-09-06T00:00:00"/>
  </r>
  <r>
    <x v="164"/>
    <s v="MULTNOMAH CTY - DRAINAGE  #1 BONDS"/>
    <x v="3"/>
    <x v="31"/>
    <n v="-162.02000000000001"/>
    <n v="40"/>
    <s v="2016/07"/>
    <n v="1617000343"/>
    <s v="DG"/>
    <d v="2016-08-04T00:00:00"/>
  </r>
  <r>
    <x v="164"/>
    <s v="MULTNOMAH CTY - DRAINAGE  #1 BONDS"/>
    <x v="3"/>
    <x v="31"/>
    <n v="-52.93"/>
    <n v="40"/>
    <s v="2016/11WK5"/>
    <n v="1617005095"/>
    <s v="DG"/>
    <d v="2017-01-05T00:00:00"/>
  </r>
  <r>
    <x v="164"/>
    <s v="MULTNOMAH CTY - DRAINAGE  #1 BONDS"/>
    <x v="3"/>
    <x v="31"/>
    <n v="52.93"/>
    <n v="50"/>
    <s v="2016/11WK5"/>
    <n v="1617006073"/>
    <s v="DA"/>
    <d v="2017-01-05T00:00:00"/>
  </r>
  <r>
    <x v="164"/>
    <s v="MULTNOMAH CTY - DRAINAGE  #1 BONDS"/>
    <x v="3"/>
    <x v="31"/>
    <n v="-167.12"/>
    <n v="40"/>
    <s v="2017/04"/>
    <n v="1617008624"/>
    <s v="DG"/>
    <d v="2017-05-04T00:00:00"/>
  </r>
  <r>
    <x v="164"/>
    <s v="MULTNOMAH CTY - DRAINAGE  #1 BONDS"/>
    <x v="3"/>
    <x v="31"/>
    <n v="167.12"/>
    <n v="50"/>
    <s v="2017/04"/>
    <n v="1617009261"/>
    <s v="DA"/>
    <d v="2017-05-04T00:00:00"/>
  </r>
  <r>
    <x v="164"/>
    <s v="MULTNOMAH CTY - DRAINAGE  #1 BONDS"/>
    <x v="3"/>
    <x v="31"/>
    <n v="-167.12"/>
    <n v="40"/>
    <s v="2017/04"/>
    <n v="1617008931"/>
    <s v="DG"/>
    <d v="2017-05-04T00:00:00"/>
  </r>
  <r>
    <x v="164"/>
    <s v="MULTNOMAH CTY - DRAINAGE  #1 BONDS"/>
    <x v="3"/>
    <x v="31"/>
    <n v="167.12"/>
    <n v="50"/>
    <s v="2017/04"/>
    <n v="1617009568"/>
    <s v="DA"/>
    <d v="2017-05-04T00:00:00"/>
  </r>
  <r>
    <x v="164"/>
    <s v="MULTNOMAH CTY - DRAINAGE  #1 BONDS"/>
    <x v="3"/>
    <x v="32"/>
    <n v="-304.7"/>
    <n v="40"/>
    <s v="2017/06"/>
    <n v="1617011316"/>
    <s v="DG"/>
    <d v="2017-06-30T00:00:00"/>
  </r>
  <r>
    <x v="164"/>
    <s v="MULTNOMAH CTY - DRAINAGE  #1 BONDS"/>
    <x v="3"/>
    <x v="32"/>
    <n v="-117.37"/>
    <n v="40"/>
    <s v="2017/05"/>
    <n v="1617010613"/>
    <s v="DG"/>
    <d v="2017-06-06T00:00:00"/>
  </r>
  <r>
    <x v="164"/>
    <s v="MULTNOMAH CTY - DRAINAGE  #1 BONDS"/>
    <x v="3"/>
    <x v="32"/>
    <n v="-79.72"/>
    <n v="40"/>
    <s v="2017/04"/>
    <n v="1617009887"/>
    <s v="DG"/>
    <d v="2017-05-05T00:00:00"/>
  </r>
  <r>
    <x v="164"/>
    <s v="MULTNOMAH CTY - DRAINAGE  #1 BONDS"/>
    <x v="3"/>
    <x v="32"/>
    <n v="-136.59"/>
    <n v="40"/>
    <s v="2017/03"/>
    <n v="1617007995"/>
    <s v="DG"/>
    <d v="2017-04-04T00:00:00"/>
  </r>
  <r>
    <x v="164"/>
    <s v="MULTNOMAH CTY - DRAINAGE  #1 BONDS"/>
    <x v="3"/>
    <x v="32"/>
    <n v="-152.41"/>
    <n v="40"/>
    <s v="2017/02"/>
    <n v="1617007322"/>
    <s v="DG"/>
    <d v="2017-03-03T00:00:00"/>
  </r>
  <r>
    <x v="164"/>
    <s v="MULTNOMAH CTY - DRAINAGE  #1 BONDS"/>
    <x v="3"/>
    <x v="32"/>
    <n v="-141.82"/>
    <n v="40"/>
    <s v="2017/01"/>
    <n v="1617006625"/>
    <s v="DG"/>
    <d v="2017-02-03T00:00:00"/>
  </r>
  <r>
    <x v="164"/>
    <s v="MULTNOMAH CTY - DRAINAGE  #1 BONDS"/>
    <x v="3"/>
    <x v="32"/>
    <n v="-128.35"/>
    <n v="40"/>
    <s v="2016/12"/>
    <n v="1617005577"/>
    <s v="DG"/>
    <d v="2017-01-06T00:00:00"/>
  </r>
  <r>
    <x v="164"/>
    <s v="MULTNOMAH CTY - DRAINAGE  #1 BONDS"/>
    <x v="3"/>
    <x v="32"/>
    <n v="-72.14"/>
    <n v="40"/>
    <s v="2016/11WK5"/>
    <n v="1617004505"/>
    <s v="DG"/>
    <d v="2016-12-06T00:00:00"/>
  </r>
  <r>
    <x v="164"/>
    <s v="MULTNOMAH CTY - DRAINAGE  #1 BONDS"/>
    <x v="3"/>
    <x v="32"/>
    <n v="-63.54"/>
    <n v="40"/>
    <s v="2016/11WK4"/>
    <n v="1617003913"/>
    <s v="DG"/>
    <d v="2016-11-30T00:00:00"/>
  </r>
  <r>
    <x v="164"/>
    <s v="MULTNOMAH CTY - DRAINAGE  #1 BONDS"/>
    <x v="3"/>
    <x v="32"/>
    <n v="-60.02"/>
    <n v="40"/>
    <s v="2016/11WK3"/>
    <n v="1617003508"/>
    <s v="DG"/>
    <d v="2016-11-23T00:00:00"/>
  </r>
  <r>
    <x v="164"/>
    <s v="MULTNOMAH CTY - DRAINAGE  #1 BONDS"/>
    <x v="3"/>
    <x v="32"/>
    <n v="-42.94"/>
    <n v="40"/>
    <s v="2016/11WK2"/>
    <n v="1617003102"/>
    <s v="DG"/>
    <d v="2016-11-17T00:00:00"/>
  </r>
  <r>
    <x v="164"/>
    <s v="MULTNOMAH CTY - DRAINAGE  #1 BONDS"/>
    <x v="3"/>
    <x v="32"/>
    <n v="-57.15"/>
    <n v="40"/>
    <s v="2016/11WK1"/>
    <n v="1617002666"/>
    <s v="DG"/>
    <d v="2016-11-08T00:00:00"/>
  </r>
  <r>
    <x v="164"/>
    <s v="MULTNOMAH CTY - DRAINAGE  #1 BONDS"/>
    <x v="3"/>
    <x v="32"/>
    <n v="-171.81"/>
    <n v="40"/>
    <s v="2016/10"/>
    <n v="1617002092"/>
    <s v="DG"/>
    <d v="2016-11-07T00:00:00"/>
  </r>
  <r>
    <x v="164"/>
    <s v="MULTNOMAH CTY - DRAINAGE  #1 BONDS"/>
    <x v="3"/>
    <x v="32"/>
    <n v="-191.59"/>
    <n v="40"/>
    <s v="2016/09"/>
    <n v="1617001439"/>
    <s v="DG"/>
    <d v="2016-10-05T00:00:00"/>
  </r>
  <r>
    <x v="164"/>
    <s v="MULTNOMAH CTY - DRAINAGE  #1 BONDS"/>
    <x v="3"/>
    <x v="32"/>
    <n v="-227.56"/>
    <n v="40"/>
    <s v="2016/08"/>
    <n v="1617000912"/>
    <s v="DG"/>
    <d v="2016-09-06T00:00:00"/>
  </r>
  <r>
    <x v="164"/>
    <s v="MULTNOMAH CTY - DRAINAGE  #1 BONDS"/>
    <x v="3"/>
    <x v="32"/>
    <n v="-210.13"/>
    <n v="40"/>
    <s v="2016/07"/>
    <n v="1617000343"/>
    <s v="DG"/>
    <d v="2016-08-04T00:00:00"/>
  </r>
  <r>
    <x v="164"/>
    <s v="MULTNOMAH CTY - DRAINAGE  #1 BONDS"/>
    <x v="3"/>
    <x v="32"/>
    <n v="-72.14"/>
    <n v="40"/>
    <s v="2016/11WK5"/>
    <n v="1617005095"/>
    <s v="DG"/>
    <d v="2017-01-05T00:00:00"/>
  </r>
  <r>
    <x v="164"/>
    <s v="MULTNOMAH CTY - DRAINAGE  #1 BONDS"/>
    <x v="3"/>
    <x v="32"/>
    <n v="72.14"/>
    <n v="50"/>
    <s v="2016/11WK5"/>
    <n v="1617006073"/>
    <s v="DA"/>
    <d v="2017-01-05T00:00:00"/>
  </r>
  <r>
    <x v="164"/>
    <s v="MULTNOMAH CTY - DRAINAGE  #1 BONDS"/>
    <x v="3"/>
    <x v="32"/>
    <n v="-79.72"/>
    <n v="40"/>
    <s v="2017/04"/>
    <n v="1617008624"/>
    <s v="DG"/>
    <d v="2017-05-04T00:00:00"/>
  </r>
  <r>
    <x v="164"/>
    <s v="MULTNOMAH CTY - DRAINAGE  #1 BONDS"/>
    <x v="3"/>
    <x v="32"/>
    <n v="79.72"/>
    <n v="50"/>
    <s v="2017/04"/>
    <n v="1617009261"/>
    <s v="DA"/>
    <d v="2017-05-04T00:00:00"/>
  </r>
  <r>
    <x v="164"/>
    <s v="MULTNOMAH CTY - DRAINAGE  #1 BONDS"/>
    <x v="3"/>
    <x v="32"/>
    <n v="-79.72"/>
    <n v="40"/>
    <s v="2017/04"/>
    <n v="1617008931"/>
    <s v="DG"/>
    <d v="2017-05-04T00:00:00"/>
  </r>
  <r>
    <x v="164"/>
    <s v="MULTNOMAH CTY - DRAINAGE  #1 BONDS"/>
    <x v="3"/>
    <x v="32"/>
    <n v="79.72"/>
    <n v="50"/>
    <s v="2017/04"/>
    <n v="1617009568"/>
    <s v="DA"/>
    <d v="2017-05-04T00:00:00"/>
  </r>
  <r>
    <x v="164"/>
    <s v="MULTNOMAH CTY - DRAINAGE  #1 BONDS"/>
    <x v="3"/>
    <x v="33"/>
    <n v="-350.7"/>
    <n v="40"/>
    <s v="2017/06"/>
    <n v="1617011316"/>
    <s v="DG"/>
    <d v="2017-06-30T00:00:00"/>
  </r>
  <r>
    <x v="164"/>
    <s v="MULTNOMAH CTY - DRAINAGE  #1 BONDS"/>
    <x v="3"/>
    <x v="33"/>
    <n v="-151.49"/>
    <n v="40"/>
    <s v="2017/05"/>
    <n v="1617010613"/>
    <s v="DG"/>
    <d v="2017-06-06T00:00:00"/>
  </r>
  <r>
    <x v="164"/>
    <s v="MULTNOMAH CTY - DRAINAGE  #1 BONDS"/>
    <x v="3"/>
    <x v="33"/>
    <n v="-115.46"/>
    <n v="40"/>
    <s v="2017/04"/>
    <n v="1617009887"/>
    <s v="DG"/>
    <d v="2017-05-05T00:00:00"/>
  </r>
  <r>
    <x v="164"/>
    <s v="MULTNOMAH CTY - DRAINAGE  #1 BONDS"/>
    <x v="3"/>
    <x v="33"/>
    <n v="-259.66000000000003"/>
    <n v="40"/>
    <s v="2017/03"/>
    <n v="1617007995"/>
    <s v="DG"/>
    <d v="2017-04-04T00:00:00"/>
  </r>
  <r>
    <x v="164"/>
    <s v="MULTNOMAH CTY - DRAINAGE  #1 BONDS"/>
    <x v="3"/>
    <x v="33"/>
    <n v="-222.08"/>
    <n v="40"/>
    <s v="2017/02"/>
    <n v="1617007322"/>
    <s v="DG"/>
    <d v="2017-03-03T00:00:00"/>
  </r>
  <r>
    <x v="164"/>
    <s v="MULTNOMAH CTY - DRAINAGE  #1 BONDS"/>
    <x v="3"/>
    <x v="33"/>
    <n v="-267.22000000000003"/>
    <n v="40"/>
    <s v="2017/01"/>
    <n v="1617006625"/>
    <s v="DG"/>
    <d v="2017-02-03T00:00:00"/>
  </r>
  <r>
    <x v="164"/>
    <s v="MULTNOMAH CTY - DRAINAGE  #1 BONDS"/>
    <x v="3"/>
    <x v="33"/>
    <n v="-210.99"/>
    <n v="40"/>
    <s v="2016/12"/>
    <n v="1617005577"/>
    <s v="DG"/>
    <d v="2017-01-06T00:00:00"/>
  </r>
  <r>
    <x v="164"/>
    <s v="MULTNOMAH CTY - DRAINAGE  #1 BONDS"/>
    <x v="3"/>
    <x v="33"/>
    <n v="-137.02000000000001"/>
    <n v="40"/>
    <s v="2016/11WK5"/>
    <n v="1617004505"/>
    <s v="DG"/>
    <d v="2016-12-06T00:00:00"/>
  </r>
  <r>
    <x v="164"/>
    <s v="MULTNOMAH CTY - DRAINAGE  #1 BONDS"/>
    <x v="3"/>
    <x v="33"/>
    <n v="-163.47"/>
    <n v="40"/>
    <s v="2016/11WK4"/>
    <n v="1617003913"/>
    <s v="DG"/>
    <d v="2016-11-30T00:00:00"/>
  </r>
  <r>
    <x v="164"/>
    <s v="MULTNOMAH CTY - DRAINAGE  #1 BONDS"/>
    <x v="3"/>
    <x v="33"/>
    <n v="-114.91"/>
    <n v="40"/>
    <s v="2016/11WK3"/>
    <n v="1617003508"/>
    <s v="DG"/>
    <d v="2016-11-23T00:00:00"/>
  </r>
  <r>
    <x v="164"/>
    <s v="MULTNOMAH CTY - DRAINAGE  #1 BONDS"/>
    <x v="3"/>
    <x v="33"/>
    <n v="-101.31"/>
    <n v="40"/>
    <s v="2016/11WK2"/>
    <n v="1617003102"/>
    <s v="DG"/>
    <d v="2016-11-17T00:00:00"/>
  </r>
  <r>
    <x v="164"/>
    <s v="MULTNOMAH CTY - DRAINAGE  #1 BONDS"/>
    <x v="3"/>
    <x v="33"/>
    <n v="-130.63999999999999"/>
    <n v="40"/>
    <s v="2016/11WK1"/>
    <n v="1617002666"/>
    <s v="DG"/>
    <d v="2016-11-08T00:00:00"/>
  </r>
  <r>
    <x v="164"/>
    <s v="MULTNOMAH CTY - DRAINAGE  #1 BONDS"/>
    <x v="3"/>
    <x v="33"/>
    <n v="-209.11"/>
    <n v="40"/>
    <s v="2016/10"/>
    <n v="1617002092"/>
    <s v="DG"/>
    <d v="2016-11-07T00:00:00"/>
  </r>
  <r>
    <x v="164"/>
    <s v="MULTNOMAH CTY - DRAINAGE  #1 BONDS"/>
    <x v="3"/>
    <x v="33"/>
    <n v="-591.85"/>
    <n v="40"/>
    <s v="2016/09"/>
    <n v="1617001439"/>
    <s v="DG"/>
    <d v="2016-10-05T00:00:00"/>
  </r>
  <r>
    <x v="164"/>
    <s v="MULTNOMAH CTY - DRAINAGE  #1 BONDS"/>
    <x v="3"/>
    <x v="33"/>
    <n v="-749.05"/>
    <n v="40"/>
    <s v="2016/08"/>
    <n v="1617000912"/>
    <s v="DG"/>
    <d v="2016-09-06T00:00:00"/>
  </r>
  <r>
    <x v="164"/>
    <s v="MULTNOMAH CTY - DRAINAGE  #1 BONDS"/>
    <x v="3"/>
    <x v="33"/>
    <n v="-728.6"/>
    <n v="40"/>
    <s v="2016/07"/>
    <n v="1617000343"/>
    <s v="DG"/>
    <d v="2016-08-04T00:00:00"/>
  </r>
  <r>
    <x v="164"/>
    <s v="MULTNOMAH CTY - DRAINAGE  #1 BONDS"/>
    <x v="3"/>
    <x v="33"/>
    <n v="-137.02000000000001"/>
    <n v="40"/>
    <s v="2016/11WK5"/>
    <n v="1617005095"/>
    <s v="DG"/>
    <d v="2017-01-05T00:00:00"/>
  </r>
  <r>
    <x v="164"/>
    <s v="MULTNOMAH CTY - DRAINAGE  #1 BONDS"/>
    <x v="3"/>
    <x v="33"/>
    <n v="137.02000000000001"/>
    <n v="50"/>
    <s v="2016/11WK5"/>
    <n v="1617006073"/>
    <s v="DA"/>
    <d v="2017-01-05T00:00:00"/>
  </r>
  <r>
    <x v="164"/>
    <s v="MULTNOMAH CTY - DRAINAGE  #1 BONDS"/>
    <x v="3"/>
    <x v="33"/>
    <n v="-115.46"/>
    <n v="40"/>
    <s v="2017/04"/>
    <n v="1617008624"/>
    <s v="DG"/>
    <d v="2017-05-04T00:00:00"/>
  </r>
  <r>
    <x v="164"/>
    <s v="MULTNOMAH CTY - DRAINAGE  #1 BONDS"/>
    <x v="3"/>
    <x v="33"/>
    <n v="115.46"/>
    <n v="50"/>
    <s v="2017/04"/>
    <n v="1617009261"/>
    <s v="DA"/>
    <d v="2017-05-04T00:00:00"/>
  </r>
  <r>
    <x v="164"/>
    <s v="MULTNOMAH CTY - DRAINAGE  #1 BONDS"/>
    <x v="3"/>
    <x v="33"/>
    <n v="-115.46"/>
    <n v="40"/>
    <s v="2017/04"/>
    <n v="1617008931"/>
    <s v="DG"/>
    <d v="2017-05-04T00:00:00"/>
  </r>
  <r>
    <x v="164"/>
    <s v="MULTNOMAH CTY - DRAINAGE  #1 BONDS"/>
    <x v="3"/>
    <x v="33"/>
    <n v="115.46"/>
    <n v="50"/>
    <s v="2017/04"/>
    <n v="1617009568"/>
    <s v="DA"/>
    <d v="2017-05-04T00:00:00"/>
  </r>
  <r>
    <x v="164"/>
    <s v="MULTNOMAH CTY - DRAINAGE  #1 BONDS"/>
    <x v="3"/>
    <x v="34"/>
    <n v="-1876.45"/>
    <n v="40"/>
    <s v="2017/06"/>
    <n v="1617011316"/>
    <s v="DG"/>
    <d v="2017-06-30T00:00:00"/>
  </r>
  <r>
    <x v="164"/>
    <s v="MULTNOMAH CTY - DRAINAGE  #1 BONDS"/>
    <x v="3"/>
    <x v="34"/>
    <n v="-11461.22"/>
    <n v="40"/>
    <s v="2017/05"/>
    <n v="1617010613"/>
    <s v="DG"/>
    <d v="2017-06-06T00:00:00"/>
  </r>
  <r>
    <x v="164"/>
    <s v="MULTNOMAH CTY - DRAINAGE  #1 BONDS"/>
    <x v="3"/>
    <x v="34"/>
    <n v="-1018.14"/>
    <n v="40"/>
    <s v="2017/04"/>
    <n v="1617009887"/>
    <s v="DG"/>
    <d v="2017-05-05T00:00:00"/>
  </r>
  <r>
    <x v="164"/>
    <s v="MULTNOMAH CTY - DRAINAGE  #1 BONDS"/>
    <x v="3"/>
    <x v="34"/>
    <n v="-1355.45"/>
    <n v="40"/>
    <s v="2017/03"/>
    <n v="1617007995"/>
    <s v="DG"/>
    <d v="2017-04-04T00:00:00"/>
  </r>
  <r>
    <x v="164"/>
    <s v="MULTNOMAH CTY - DRAINAGE  #1 BONDS"/>
    <x v="3"/>
    <x v="34"/>
    <n v="-11876.66"/>
    <n v="40"/>
    <s v="2017/02"/>
    <n v="1617007322"/>
    <s v="DG"/>
    <d v="2017-03-03T00:00:00"/>
  </r>
  <r>
    <x v="164"/>
    <s v="MULTNOMAH CTY - DRAINAGE  #1 BONDS"/>
    <x v="3"/>
    <x v="34"/>
    <n v="-2325.9699999999998"/>
    <n v="40"/>
    <s v="2017/01"/>
    <n v="1617006625"/>
    <s v="DG"/>
    <d v="2017-02-03T00:00:00"/>
  </r>
  <r>
    <x v="164"/>
    <s v="MULTNOMAH CTY - DRAINAGE  #1 BONDS"/>
    <x v="3"/>
    <x v="34"/>
    <n v="-4751.4799999999996"/>
    <n v="40"/>
    <s v="2016/12"/>
    <n v="1617005577"/>
    <s v="DG"/>
    <d v="2017-01-06T00:00:00"/>
  </r>
  <r>
    <x v="164"/>
    <s v="MULTNOMAH CTY - DRAINAGE  #1 BONDS"/>
    <x v="3"/>
    <x v="34"/>
    <n v="-8971.59"/>
    <n v="40"/>
    <s v="2016/11WK5"/>
    <n v="1617004505"/>
    <s v="DG"/>
    <d v="2016-12-06T00:00:00"/>
  </r>
  <r>
    <x v="164"/>
    <s v="MULTNOMAH CTY - DRAINAGE  #1 BONDS"/>
    <x v="3"/>
    <x v="34"/>
    <n v="-38842.160000000003"/>
    <n v="40"/>
    <s v="2016/11WK4"/>
    <n v="1617003913"/>
    <s v="DG"/>
    <d v="2016-11-30T00:00:00"/>
  </r>
  <r>
    <x v="164"/>
    <s v="MULTNOMAH CTY - DRAINAGE  #1 BONDS"/>
    <x v="3"/>
    <x v="34"/>
    <n v="-190930.02"/>
    <n v="40"/>
    <s v="2016/11WK3"/>
    <n v="1617003508"/>
    <s v="DG"/>
    <d v="2016-11-23T00:00:00"/>
  </r>
  <r>
    <x v="164"/>
    <s v="MULTNOMAH CTY - DRAINAGE  #1 BONDS"/>
    <x v="3"/>
    <x v="34"/>
    <n v="-100749.84"/>
    <n v="40"/>
    <s v="2016/11WK2"/>
    <n v="1617003102"/>
    <s v="DG"/>
    <d v="2016-11-17T00:00:00"/>
  </r>
  <r>
    <x v="164"/>
    <s v="MULTNOMAH CTY - DRAINAGE  #1 BONDS"/>
    <x v="3"/>
    <x v="34"/>
    <n v="-41473.51"/>
    <n v="40"/>
    <s v="2016/11WK1"/>
    <n v="1617002666"/>
    <s v="DG"/>
    <d v="2016-11-08T00:00:00"/>
  </r>
  <r>
    <x v="164"/>
    <s v="MULTNOMAH CTY - DRAINAGE  #1 BONDS"/>
    <x v="3"/>
    <x v="34"/>
    <n v="-39690.81"/>
    <n v="40"/>
    <s v="2016/10"/>
    <n v="1617002092"/>
    <s v="DG"/>
    <d v="2016-11-07T00:00:00"/>
  </r>
  <r>
    <x v="164"/>
    <s v="MULTNOMAH CTY - DRAINAGE  #1 BONDS"/>
    <x v="3"/>
    <x v="34"/>
    <n v="-8971.59"/>
    <n v="40"/>
    <s v="2016/11WK5"/>
    <n v="1617005095"/>
    <s v="DG"/>
    <d v="2017-01-05T00:00:00"/>
  </r>
  <r>
    <x v="164"/>
    <s v="MULTNOMAH CTY - DRAINAGE  #1 BONDS"/>
    <x v="3"/>
    <x v="34"/>
    <n v="8971.59"/>
    <n v="50"/>
    <s v="2016/11WK5"/>
    <n v="1617006073"/>
    <s v="DA"/>
    <d v="2017-01-05T00:00:00"/>
  </r>
  <r>
    <x v="164"/>
    <s v="MULTNOMAH CTY - DRAINAGE  #1 BONDS"/>
    <x v="3"/>
    <x v="34"/>
    <n v="-1018.14"/>
    <n v="40"/>
    <s v="2017/04"/>
    <n v="1617008624"/>
    <s v="DG"/>
    <d v="2017-05-04T00:00:00"/>
  </r>
  <r>
    <x v="164"/>
    <s v="MULTNOMAH CTY - DRAINAGE  #1 BONDS"/>
    <x v="3"/>
    <x v="34"/>
    <n v="1018.14"/>
    <n v="50"/>
    <s v="2017/04"/>
    <n v="1617009261"/>
    <s v="DA"/>
    <d v="2017-05-04T00:00:00"/>
  </r>
  <r>
    <x v="164"/>
    <s v="MULTNOMAH CTY - DRAINAGE  #1 BONDS"/>
    <x v="3"/>
    <x v="34"/>
    <n v="-1018.14"/>
    <n v="40"/>
    <s v="2017/04"/>
    <n v="1617008931"/>
    <s v="DG"/>
    <d v="2017-05-04T00:00:00"/>
  </r>
  <r>
    <x v="164"/>
    <s v="MULTNOMAH CTY - DRAINAGE  #1 BONDS"/>
    <x v="3"/>
    <x v="34"/>
    <n v="1018.14"/>
    <n v="50"/>
    <s v="2017/04"/>
    <n v="1617009568"/>
    <s v="DA"/>
    <d v="2017-05-04T00:00:00"/>
  </r>
  <r>
    <x v="164"/>
    <s v="MULTNOMAH CTY - DRAINAGE  #1 BONDS"/>
    <x v="4"/>
    <x v="15"/>
    <n v="-8.01"/>
    <n v="40"/>
    <s v="2016/10"/>
    <n v="1617002270"/>
    <s v="DG"/>
    <d v="2016-11-07T00:00:00"/>
  </r>
  <r>
    <x v="164"/>
    <s v="MULTNOMAH CTY - DRAINAGE  #1 BONDS"/>
    <x v="4"/>
    <x v="16"/>
    <n v="-9.31"/>
    <n v="40"/>
    <s v="2016/10"/>
    <n v="1617002270"/>
    <s v="DG"/>
    <d v="2016-11-07T00:00:00"/>
  </r>
  <r>
    <x v="164"/>
    <s v="MULTNOMAH CTY - DRAINAGE  #1 BONDS"/>
    <x v="4"/>
    <x v="17"/>
    <n v="-2.06"/>
    <n v="40"/>
    <s v="2016/10"/>
    <n v="1617002270"/>
    <s v="DG"/>
    <d v="2016-11-07T00:00:00"/>
  </r>
  <r>
    <x v="164"/>
    <s v="MULTNOMAH CTY - DRAINAGE  #1 BONDS"/>
    <x v="4"/>
    <x v="18"/>
    <n v="-0.33"/>
    <n v="40"/>
    <s v="2016/10"/>
    <n v="1617002270"/>
    <s v="DG"/>
    <d v="2016-11-07T00:00:00"/>
  </r>
  <r>
    <x v="164"/>
    <s v="MULTNOMAH CTY - DRAINAGE  #1 BONDS"/>
    <x v="4"/>
    <x v="19"/>
    <n v="-2.41"/>
    <n v="40"/>
    <s v="2016/10"/>
    <n v="1617002270"/>
    <s v="DG"/>
    <d v="2016-11-07T00:00:00"/>
  </r>
  <r>
    <x v="164"/>
    <s v="MULTNOMAH CTY - DRAINAGE  #1 BONDS"/>
    <x v="4"/>
    <x v="20"/>
    <n v="-2.15"/>
    <n v="40"/>
    <s v="2016/10"/>
    <n v="1617002270"/>
    <s v="DG"/>
    <d v="2016-11-07T00:00:00"/>
  </r>
  <r>
    <x v="164"/>
    <s v="MULTNOMAH CTY - DRAINAGE  #1 BONDS"/>
    <x v="4"/>
    <x v="21"/>
    <n v="-5.75"/>
    <n v="40"/>
    <s v="2016/10"/>
    <n v="1617002270"/>
    <s v="DG"/>
    <d v="2016-11-07T00:00:00"/>
  </r>
  <r>
    <x v="164"/>
    <s v="MULTNOMAH CTY - DRAINAGE  #1 BONDS"/>
    <x v="4"/>
    <x v="22"/>
    <n v="-3.94"/>
    <n v="40"/>
    <s v="2016/10"/>
    <n v="1617002270"/>
    <s v="DG"/>
    <d v="2016-11-07T00:00:00"/>
  </r>
  <r>
    <x v="164"/>
    <s v="MULTNOMAH CTY - DRAINAGE  #1 BONDS"/>
    <x v="4"/>
    <x v="23"/>
    <n v="-2.99"/>
    <n v="40"/>
    <s v="2016/10"/>
    <n v="1617002270"/>
    <s v="DG"/>
    <d v="2016-11-07T00:00:00"/>
  </r>
  <r>
    <x v="164"/>
    <s v="MULTNOMAH CTY - DRAINAGE  #1 BONDS"/>
    <x v="4"/>
    <x v="24"/>
    <n v="-2.95"/>
    <n v="40"/>
    <s v="2016/10"/>
    <n v="1617002270"/>
    <s v="DG"/>
    <d v="2016-11-07T00:00:00"/>
  </r>
  <r>
    <x v="164"/>
    <s v="MULTNOMAH CTY - DRAINAGE  #1 BONDS"/>
    <x v="4"/>
    <x v="25"/>
    <n v="-1.66"/>
    <n v="40"/>
    <s v="2016/10"/>
    <n v="1617002270"/>
    <s v="DG"/>
    <d v="2016-11-07T00:00:00"/>
  </r>
  <r>
    <x v="164"/>
    <s v="MULTNOMAH CTY - DRAINAGE  #1 BONDS"/>
    <x v="4"/>
    <x v="26"/>
    <n v="-1.02"/>
    <n v="40"/>
    <s v="2016/10"/>
    <n v="1617002270"/>
    <s v="DG"/>
    <d v="2016-11-07T00:00:00"/>
  </r>
  <r>
    <x v="164"/>
    <s v="MULTNOMAH CTY - DRAINAGE  #1 BONDS"/>
    <x v="4"/>
    <x v="27"/>
    <n v="-1.57"/>
    <n v="40"/>
    <s v="2016/10"/>
    <n v="1617002270"/>
    <s v="DG"/>
    <d v="2016-11-07T00:00:00"/>
  </r>
  <r>
    <x v="164"/>
    <s v="MULTNOMAH CTY - DRAINAGE  #1 BONDS"/>
    <x v="4"/>
    <x v="28"/>
    <n v="-0.2"/>
    <n v="40"/>
    <s v="2016/08"/>
    <n v="1617000752"/>
    <s v="DG"/>
    <d v="2016-09-06T00:00:00"/>
  </r>
  <r>
    <x v="164"/>
    <s v="MULTNOMAH CTY - DRAINAGE  #1 BONDS"/>
    <x v="4"/>
    <x v="28"/>
    <n v="-9.4600000000000009"/>
    <n v="40"/>
    <s v="2016/10"/>
    <n v="1617002270"/>
    <s v="DG"/>
    <d v="2016-11-07T00:00:00"/>
  </r>
  <r>
    <x v="164"/>
    <s v="MULTNOMAH CTY - DRAINAGE  #1 BONDS"/>
    <x v="4"/>
    <x v="29"/>
    <n v="-0.33"/>
    <n v="40"/>
    <s v="2017/04"/>
    <n v="1617009744"/>
    <s v="DG"/>
    <d v="2017-05-05T00:00:00"/>
  </r>
  <r>
    <x v="164"/>
    <s v="MULTNOMAH CTY - DRAINAGE  #1 BONDS"/>
    <x v="4"/>
    <x v="29"/>
    <n v="-1.78"/>
    <n v="40"/>
    <s v="2016/08"/>
    <n v="1617000752"/>
    <s v="DG"/>
    <d v="2016-09-06T00:00:00"/>
  </r>
  <r>
    <x v="164"/>
    <s v="MULTNOMAH CTY - DRAINAGE  #1 BONDS"/>
    <x v="4"/>
    <x v="29"/>
    <n v="-0.33"/>
    <n v="40"/>
    <s v="2017/04"/>
    <n v="1617008470"/>
    <s v="DG"/>
    <d v="2017-05-04T00:00:00"/>
  </r>
  <r>
    <x v="164"/>
    <s v="MULTNOMAH CTY - DRAINAGE  #1 BONDS"/>
    <x v="4"/>
    <x v="29"/>
    <n v="0.33"/>
    <n v="50"/>
    <s v="2017/04"/>
    <n v="1617009107"/>
    <s v="DA"/>
    <d v="2017-05-04T00:00:00"/>
  </r>
  <r>
    <x v="164"/>
    <s v="MULTNOMAH CTY - DRAINAGE  #1 BONDS"/>
    <x v="4"/>
    <x v="29"/>
    <n v="-0.33"/>
    <n v="40"/>
    <s v="2017/04"/>
    <n v="1617008788"/>
    <s v="DG"/>
    <d v="2017-05-04T00:00:00"/>
  </r>
  <r>
    <x v="164"/>
    <s v="MULTNOMAH CTY - DRAINAGE  #1 BONDS"/>
    <x v="4"/>
    <x v="29"/>
    <n v="0.33"/>
    <n v="50"/>
    <s v="2017/04"/>
    <n v="1617009425"/>
    <s v="DA"/>
    <d v="2017-05-04T00:00:00"/>
  </r>
  <r>
    <x v="164"/>
    <s v="MULTNOMAH CTY - DRAINAGE  #1 BONDS"/>
    <x v="4"/>
    <x v="29"/>
    <n v="-3.95"/>
    <n v="40"/>
    <s v="2016/11WK4"/>
    <n v="1617004079"/>
    <s v="DG"/>
    <d v="2016-11-30T00:00:00"/>
  </r>
  <r>
    <x v="164"/>
    <s v="MULTNOMAH CTY - DRAINAGE  #1 BONDS"/>
    <x v="4"/>
    <x v="29"/>
    <n v="-12.37"/>
    <n v="40"/>
    <s v="2016/10"/>
    <n v="1617002270"/>
    <s v="DG"/>
    <d v="2016-11-07T00:00:00"/>
  </r>
  <r>
    <x v="164"/>
    <s v="MULTNOMAH CTY - DRAINAGE  #1 BONDS"/>
    <x v="4"/>
    <x v="30"/>
    <n v="-0.34"/>
    <n v="40"/>
    <s v="2017/04"/>
    <n v="1617009744"/>
    <s v="DG"/>
    <d v="2017-05-05T00:00:00"/>
  </r>
  <r>
    <x v="164"/>
    <s v="MULTNOMAH CTY - DRAINAGE  #1 BONDS"/>
    <x v="4"/>
    <x v="30"/>
    <n v="-0.01"/>
    <n v="40"/>
    <s v="2016/10"/>
    <n v="1617001944"/>
    <s v="DG"/>
    <d v="2016-11-07T00:00:00"/>
  </r>
  <r>
    <x v="164"/>
    <s v="MULTNOMAH CTY - DRAINAGE  #1 BONDS"/>
    <x v="4"/>
    <x v="30"/>
    <n v="-0.19"/>
    <n v="40"/>
    <s v="2016/08"/>
    <n v="1617000752"/>
    <s v="DG"/>
    <d v="2016-09-06T00:00:00"/>
  </r>
  <r>
    <x v="164"/>
    <s v="MULTNOMAH CTY - DRAINAGE  #1 BONDS"/>
    <x v="4"/>
    <x v="30"/>
    <n v="-0.34"/>
    <n v="40"/>
    <s v="2017/04"/>
    <n v="1617008470"/>
    <s v="DG"/>
    <d v="2017-05-04T00:00:00"/>
  </r>
  <r>
    <x v="164"/>
    <s v="MULTNOMAH CTY - DRAINAGE  #1 BONDS"/>
    <x v="4"/>
    <x v="30"/>
    <n v="0.34"/>
    <n v="50"/>
    <s v="2017/04"/>
    <n v="1617009107"/>
    <s v="DA"/>
    <d v="2017-05-04T00:00:00"/>
  </r>
  <r>
    <x v="164"/>
    <s v="MULTNOMAH CTY - DRAINAGE  #1 BONDS"/>
    <x v="4"/>
    <x v="30"/>
    <n v="-0.34"/>
    <n v="40"/>
    <s v="2017/04"/>
    <n v="1617008788"/>
    <s v="DG"/>
    <d v="2017-05-04T00:00:00"/>
  </r>
  <r>
    <x v="164"/>
    <s v="MULTNOMAH CTY - DRAINAGE  #1 BONDS"/>
    <x v="4"/>
    <x v="30"/>
    <n v="0.34"/>
    <n v="50"/>
    <s v="2017/04"/>
    <n v="1617009425"/>
    <s v="DA"/>
    <d v="2017-05-04T00:00:00"/>
  </r>
  <r>
    <x v="164"/>
    <s v="MULTNOMAH CTY - DRAINAGE  #1 BONDS"/>
    <x v="4"/>
    <x v="30"/>
    <n v="-4.01"/>
    <n v="40"/>
    <s v="2016/11WK4"/>
    <n v="1617004079"/>
    <s v="DG"/>
    <d v="2016-11-30T00:00:00"/>
  </r>
  <r>
    <x v="164"/>
    <s v="MULTNOMAH CTY - DRAINAGE  #1 BONDS"/>
    <x v="4"/>
    <x v="30"/>
    <n v="-7.05"/>
    <n v="40"/>
    <s v="2016/10"/>
    <n v="1617002270"/>
    <s v="DG"/>
    <d v="2016-11-07T00:00:00"/>
  </r>
  <r>
    <x v="164"/>
    <s v="MULTNOMAH CTY - DRAINAGE  #1 BONDS"/>
    <x v="4"/>
    <x v="31"/>
    <n v="-0.33"/>
    <n v="40"/>
    <s v="2017/04"/>
    <n v="1617009744"/>
    <s v="DG"/>
    <d v="2017-05-05T00:00:00"/>
  </r>
  <r>
    <x v="164"/>
    <s v="MULTNOMAH CTY - DRAINAGE  #1 BONDS"/>
    <x v="4"/>
    <x v="31"/>
    <n v="-32.979999999999997"/>
    <n v="40"/>
    <s v="2017/03"/>
    <n v="1617007845"/>
    <s v="DG"/>
    <d v="2017-04-04T00:00:00"/>
  </r>
  <r>
    <x v="164"/>
    <s v="MULTNOMAH CTY - DRAINAGE  #1 BONDS"/>
    <x v="4"/>
    <x v="31"/>
    <n v="-2.5099999999999998"/>
    <n v="40"/>
    <s v="2016/07"/>
    <n v="1617000173"/>
    <s v="DG"/>
    <d v="2016-08-04T00:00:00"/>
  </r>
  <r>
    <x v="164"/>
    <s v="MULTNOMAH CTY - DRAINAGE  #1 BONDS"/>
    <x v="4"/>
    <x v="31"/>
    <n v="-0.23"/>
    <n v="40"/>
    <s v="2016/11WK3"/>
    <n v="1617003369"/>
    <s v="DG"/>
    <d v="2016-11-23T00:00:00"/>
  </r>
  <r>
    <x v="164"/>
    <s v="MULTNOMAH CTY - DRAINAGE  #1 BONDS"/>
    <x v="4"/>
    <x v="31"/>
    <n v="-1.2"/>
    <n v="40"/>
    <s v="2016/10"/>
    <n v="1617001944"/>
    <s v="DG"/>
    <d v="2016-11-07T00:00:00"/>
  </r>
  <r>
    <x v="164"/>
    <s v="MULTNOMAH CTY - DRAINAGE  #1 BONDS"/>
    <x v="4"/>
    <x v="31"/>
    <n v="-16.149999999999999"/>
    <n v="40"/>
    <s v="2016/09"/>
    <n v="1617001270"/>
    <s v="DG"/>
    <d v="2016-10-05T00:00:00"/>
  </r>
  <r>
    <x v="164"/>
    <s v="MULTNOMAH CTY - DRAINAGE  #1 BONDS"/>
    <x v="4"/>
    <x v="31"/>
    <n v="-4.1900000000000004"/>
    <n v="40"/>
    <s v="2016/08"/>
    <n v="1617000752"/>
    <s v="DG"/>
    <d v="2016-09-06T00:00:00"/>
  </r>
  <r>
    <x v="164"/>
    <s v="MULTNOMAH CTY - DRAINAGE  #1 BONDS"/>
    <x v="4"/>
    <x v="31"/>
    <n v="-0.33"/>
    <n v="40"/>
    <s v="2017/04"/>
    <n v="1617008470"/>
    <s v="DG"/>
    <d v="2017-05-04T00:00:00"/>
  </r>
  <r>
    <x v="164"/>
    <s v="MULTNOMAH CTY - DRAINAGE  #1 BONDS"/>
    <x v="4"/>
    <x v="31"/>
    <n v="0.33"/>
    <n v="50"/>
    <s v="2017/04"/>
    <n v="1617009107"/>
    <s v="DA"/>
    <d v="2017-05-04T00:00:00"/>
  </r>
  <r>
    <x v="164"/>
    <s v="MULTNOMAH CTY - DRAINAGE  #1 BONDS"/>
    <x v="4"/>
    <x v="31"/>
    <n v="-0.33"/>
    <n v="40"/>
    <s v="2017/04"/>
    <n v="1617008788"/>
    <s v="DG"/>
    <d v="2017-05-04T00:00:00"/>
  </r>
  <r>
    <x v="164"/>
    <s v="MULTNOMAH CTY - DRAINAGE  #1 BONDS"/>
    <x v="4"/>
    <x v="31"/>
    <n v="0.33"/>
    <n v="50"/>
    <s v="2017/04"/>
    <n v="1617009425"/>
    <s v="DA"/>
    <d v="2017-05-04T00:00:00"/>
  </r>
  <r>
    <x v="164"/>
    <s v="MULTNOMAH CTY - DRAINAGE  #1 BONDS"/>
    <x v="4"/>
    <x v="31"/>
    <n v="-4.16"/>
    <n v="40"/>
    <s v="2016/11WK4"/>
    <n v="1617004079"/>
    <s v="DG"/>
    <d v="2016-11-30T00:00:00"/>
  </r>
  <r>
    <x v="164"/>
    <s v="MULTNOMAH CTY - DRAINAGE  #1 BONDS"/>
    <x v="4"/>
    <x v="31"/>
    <n v="-6.2"/>
    <n v="40"/>
    <s v="2016/10"/>
    <n v="1617002270"/>
    <s v="DG"/>
    <d v="2016-11-07T00:00:00"/>
  </r>
  <r>
    <x v="164"/>
    <s v="MULTNOMAH CTY - DRAINAGE  #1 BONDS"/>
    <x v="4"/>
    <x v="31"/>
    <n v="-0.01"/>
    <n v="40"/>
    <s v="2016/08"/>
    <n v="1617000990"/>
    <s v="DG"/>
    <d v="2016-09-06T00:00:00"/>
  </r>
  <r>
    <x v="164"/>
    <s v="MULTNOMAH CTY - DRAINAGE  #1 BONDS"/>
    <x v="4"/>
    <x v="32"/>
    <n v="-6.06"/>
    <n v="40"/>
    <s v="2017/06"/>
    <n v="1617011167"/>
    <s v="DG"/>
    <d v="2017-06-30T00:00:00"/>
  </r>
  <r>
    <x v="164"/>
    <s v="MULTNOMAH CTY - DRAINAGE  #1 BONDS"/>
    <x v="4"/>
    <x v="32"/>
    <n v="-0.37"/>
    <n v="40"/>
    <s v="2017/04"/>
    <n v="1617009744"/>
    <s v="DG"/>
    <d v="2017-05-05T00:00:00"/>
  </r>
  <r>
    <x v="164"/>
    <s v="MULTNOMAH CTY - DRAINAGE  #1 BONDS"/>
    <x v="4"/>
    <x v="32"/>
    <n v="-12.13"/>
    <n v="40"/>
    <s v="2017/03"/>
    <n v="1617007845"/>
    <s v="DG"/>
    <d v="2017-04-04T00:00:00"/>
  </r>
  <r>
    <x v="164"/>
    <s v="MULTNOMAH CTY - DRAINAGE  #1 BONDS"/>
    <x v="4"/>
    <x v="32"/>
    <n v="-2.34"/>
    <n v="40"/>
    <s v="2017/02"/>
    <n v="1617007173"/>
    <s v="DG"/>
    <d v="2017-03-03T00:00:00"/>
  </r>
  <r>
    <x v="164"/>
    <s v="MULTNOMAH CTY - DRAINAGE  #1 BONDS"/>
    <x v="4"/>
    <x v="32"/>
    <n v="-56.91"/>
    <n v="40"/>
    <s v="2016/12"/>
    <n v="1617005429"/>
    <s v="DG"/>
    <d v="2017-01-06T00:00:00"/>
  </r>
  <r>
    <x v="164"/>
    <s v="MULTNOMAH CTY - DRAINAGE  #1 BONDS"/>
    <x v="4"/>
    <x v="32"/>
    <n v="-2.5099999999999998"/>
    <n v="40"/>
    <s v="2016/07"/>
    <n v="1617000173"/>
    <s v="DG"/>
    <d v="2016-08-04T00:00:00"/>
  </r>
  <r>
    <x v="164"/>
    <s v="MULTNOMAH CTY - DRAINAGE  #1 BONDS"/>
    <x v="4"/>
    <x v="32"/>
    <n v="-0.95"/>
    <n v="40"/>
    <s v="2016/11WK4"/>
    <n v="1617003772"/>
    <s v="DG"/>
    <d v="2016-11-30T00:00:00"/>
  </r>
  <r>
    <x v="164"/>
    <s v="MULTNOMAH CTY - DRAINAGE  #1 BONDS"/>
    <x v="4"/>
    <x v="32"/>
    <n v="-0.19"/>
    <n v="40"/>
    <s v="2016/11WK3"/>
    <n v="1617003369"/>
    <s v="DG"/>
    <d v="2016-11-23T00:00:00"/>
  </r>
  <r>
    <x v="164"/>
    <s v="MULTNOMAH CTY - DRAINAGE  #1 BONDS"/>
    <x v="4"/>
    <x v="32"/>
    <n v="-0.87"/>
    <n v="40"/>
    <s v="2016/10"/>
    <n v="1617001944"/>
    <s v="DG"/>
    <d v="2016-11-07T00:00:00"/>
  </r>
  <r>
    <x v="164"/>
    <s v="MULTNOMAH CTY - DRAINAGE  #1 BONDS"/>
    <x v="4"/>
    <x v="32"/>
    <n v="-17.7"/>
    <n v="40"/>
    <s v="2016/09"/>
    <n v="1617001270"/>
    <s v="DG"/>
    <d v="2016-10-05T00:00:00"/>
  </r>
  <r>
    <x v="164"/>
    <s v="MULTNOMAH CTY - DRAINAGE  #1 BONDS"/>
    <x v="4"/>
    <x v="32"/>
    <n v="-9.68"/>
    <n v="40"/>
    <s v="2016/08"/>
    <n v="1617000752"/>
    <s v="DG"/>
    <d v="2016-09-06T00:00:00"/>
  </r>
  <r>
    <x v="164"/>
    <s v="MULTNOMAH CTY - DRAINAGE  #1 BONDS"/>
    <x v="4"/>
    <x v="32"/>
    <n v="-0.37"/>
    <n v="40"/>
    <s v="2017/04"/>
    <n v="1617008470"/>
    <s v="DG"/>
    <d v="2017-05-04T00:00:00"/>
  </r>
  <r>
    <x v="164"/>
    <s v="MULTNOMAH CTY - DRAINAGE  #1 BONDS"/>
    <x v="4"/>
    <x v="32"/>
    <n v="0.37"/>
    <n v="50"/>
    <s v="2017/04"/>
    <n v="1617009107"/>
    <s v="DA"/>
    <d v="2017-05-04T00:00:00"/>
  </r>
  <r>
    <x v="164"/>
    <s v="MULTNOMAH CTY - DRAINAGE  #1 BONDS"/>
    <x v="4"/>
    <x v="32"/>
    <n v="-0.37"/>
    <n v="40"/>
    <s v="2017/04"/>
    <n v="1617008788"/>
    <s v="DG"/>
    <d v="2017-05-04T00:00:00"/>
  </r>
  <r>
    <x v="164"/>
    <s v="MULTNOMAH CTY - DRAINAGE  #1 BONDS"/>
    <x v="4"/>
    <x v="32"/>
    <n v="0.37"/>
    <n v="50"/>
    <s v="2017/04"/>
    <n v="1617009425"/>
    <s v="DA"/>
    <d v="2017-05-04T00:00:00"/>
  </r>
  <r>
    <x v="164"/>
    <s v="MULTNOMAH CTY - DRAINAGE  #1 BONDS"/>
    <x v="4"/>
    <x v="32"/>
    <n v="-4.17"/>
    <n v="40"/>
    <s v="2016/11WK4"/>
    <n v="1617004079"/>
    <s v="DG"/>
    <d v="2016-11-30T00:00:00"/>
  </r>
  <r>
    <x v="164"/>
    <s v="MULTNOMAH CTY - DRAINAGE  #1 BONDS"/>
    <x v="4"/>
    <x v="32"/>
    <n v="-10.98"/>
    <n v="40"/>
    <s v="2016/10"/>
    <n v="1617002270"/>
    <s v="DG"/>
    <d v="2016-11-07T00:00:00"/>
  </r>
  <r>
    <x v="164"/>
    <s v="MULTNOMAH CTY - DRAINAGE  #1 BONDS"/>
    <x v="4"/>
    <x v="33"/>
    <n v="-4.42"/>
    <n v="40"/>
    <s v="2017/06"/>
    <n v="1617011167"/>
    <s v="DG"/>
    <d v="2017-06-30T00:00:00"/>
  </r>
  <r>
    <x v="164"/>
    <s v="MULTNOMAH CTY - DRAINAGE  #1 BONDS"/>
    <x v="4"/>
    <x v="33"/>
    <n v="-0.38"/>
    <n v="40"/>
    <s v="2017/04"/>
    <n v="1617009744"/>
    <s v="DG"/>
    <d v="2017-05-05T00:00:00"/>
  </r>
  <r>
    <x v="164"/>
    <s v="MULTNOMAH CTY - DRAINAGE  #1 BONDS"/>
    <x v="4"/>
    <x v="33"/>
    <n v="-24.22"/>
    <n v="40"/>
    <s v="2017/03"/>
    <n v="1617007845"/>
    <s v="DG"/>
    <d v="2017-04-04T00:00:00"/>
  </r>
  <r>
    <x v="164"/>
    <s v="MULTNOMAH CTY - DRAINAGE  #1 BONDS"/>
    <x v="4"/>
    <x v="33"/>
    <n v="-1.75"/>
    <n v="40"/>
    <s v="2017/02"/>
    <n v="1617007173"/>
    <s v="DG"/>
    <d v="2017-03-03T00:00:00"/>
  </r>
  <r>
    <x v="164"/>
    <s v="MULTNOMAH CTY - DRAINAGE  #1 BONDS"/>
    <x v="4"/>
    <x v="33"/>
    <n v="-19.329999999999998"/>
    <n v="40"/>
    <s v="2017/01"/>
    <n v="1617006485"/>
    <s v="DG"/>
    <d v="2017-02-03T00:00:00"/>
  </r>
  <r>
    <x v="164"/>
    <s v="MULTNOMAH CTY - DRAINAGE  #1 BONDS"/>
    <x v="4"/>
    <x v="33"/>
    <n v="-73.430000000000007"/>
    <n v="40"/>
    <s v="2016/12"/>
    <n v="1617005429"/>
    <s v="DG"/>
    <d v="2017-01-06T00:00:00"/>
  </r>
  <r>
    <x v="164"/>
    <s v="MULTNOMAH CTY - DRAINAGE  #1 BONDS"/>
    <x v="4"/>
    <x v="33"/>
    <n v="-5.35"/>
    <n v="40"/>
    <s v="2016/07"/>
    <n v="1617000173"/>
    <s v="DG"/>
    <d v="2016-08-04T00:00:00"/>
  </r>
  <r>
    <x v="164"/>
    <s v="MULTNOMAH CTY - DRAINAGE  #1 BONDS"/>
    <x v="4"/>
    <x v="33"/>
    <n v="-14.64"/>
    <n v="40"/>
    <s v="2016/11WK5"/>
    <n v="1617004362"/>
    <s v="DG"/>
    <d v="2016-12-06T00:00:00"/>
  </r>
  <r>
    <x v="164"/>
    <s v="MULTNOMAH CTY - DRAINAGE  #1 BONDS"/>
    <x v="4"/>
    <x v="33"/>
    <n v="-1.17"/>
    <n v="40"/>
    <s v="2016/11WK4"/>
    <n v="1617003772"/>
    <s v="DG"/>
    <d v="2016-11-30T00:00:00"/>
  </r>
  <r>
    <x v="164"/>
    <s v="MULTNOMAH CTY - DRAINAGE  #1 BONDS"/>
    <x v="4"/>
    <x v="33"/>
    <n v="-55.36"/>
    <n v="40"/>
    <s v="2016/11WK3"/>
    <n v="1617003369"/>
    <s v="DG"/>
    <d v="2016-11-23T00:00:00"/>
  </r>
  <r>
    <x v="164"/>
    <s v="MULTNOMAH CTY - DRAINAGE  #1 BONDS"/>
    <x v="4"/>
    <x v="33"/>
    <n v="-0.67"/>
    <n v="40"/>
    <s v="2016/11WK2"/>
    <n v="1617002942"/>
    <s v="DG"/>
    <d v="2016-11-17T00:00:00"/>
  </r>
  <r>
    <x v="164"/>
    <s v="MULTNOMAH CTY - DRAINAGE  #1 BONDS"/>
    <x v="4"/>
    <x v="33"/>
    <n v="-13.48"/>
    <n v="40"/>
    <s v="2016/11WK1"/>
    <n v="1617002526"/>
    <s v="DG"/>
    <d v="2016-11-08T00:00:00"/>
  </r>
  <r>
    <x v="164"/>
    <s v="MULTNOMAH CTY - DRAINAGE  #1 BONDS"/>
    <x v="4"/>
    <x v="33"/>
    <n v="-211.7"/>
    <n v="40"/>
    <s v="2016/10"/>
    <n v="1617001944"/>
    <s v="DG"/>
    <d v="2016-11-07T00:00:00"/>
  </r>
  <r>
    <x v="164"/>
    <s v="MULTNOMAH CTY - DRAINAGE  #1 BONDS"/>
    <x v="4"/>
    <x v="33"/>
    <n v="-48.71"/>
    <n v="40"/>
    <s v="2016/09"/>
    <n v="1617001270"/>
    <s v="DG"/>
    <d v="2016-10-05T00:00:00"/>
  </r>
  <r>
    <x v="164"/>
    <s v="MULTNOMAH CTY - DRAINAGE  #1 BONDS"/>
    <x v="4"/>
    <x v="33"/>
    <n v="-25.42"/>
    <n v="40"/>
    <s v="2016/08"/>
    <n v="1617000752"/>
    <s v="DG"/>
    <d v="2016-09-06T00:00:00"/>
  </r>
  <r>
    <x v="164"/>
    <s v="MULTNOMAH CTY - DRAINAGE  #1 BONDS"/>
    <x v="4"/>
    <x v="33"/>
    <n v="-14.64"/>
    <n v="40"/>
    <s v="2016/11WK5"/>
    <n v="1617004952"/>
    <s v="DG"/>
    <d v="2017-01-05T00:00:00"/>
  </r>
  <r>
    <x v="164"/>
    <s v="MULTNOMAH CTY - DRAINAGE  #1 BONDS"/>
    <x v="4"/>
    <x v="33"/>
    <n v="14.64"/>
    <n v="50"/>
    <s v="2016/11WK5"/>
    <n v="1617005930"/>
    <s v="DA"/>
    <d v="2017-01-05T00:00:00"/>
  </r>
  <r>
    <x v="164"/>
    <s v="MULTNOMAH CTY - DRAINAGE  #1 BONDS"/>
    <x v="4"/>
    <x v="33"/>
    <n v="-0.38"/>
    <n v="40"/>
    <s v="2017/04"/>
    <n v="1617008470"/>
    <s v="DG"/>
    <d v="2017-05-04T00:00:00"/>
  </r>
  <r>
    <x v="164"/>
    <s v="MULTNOMAH CTY - DRAINAGE  #1 BONDS"/>
    <x v="4"/>
    <x v="33"/>
    <n v="0.38"/>
    <n v="50"/>
    <s v="2017/04"/>
    <n v="1617009107"/>
    <s v="DA"/>
    <d v="2017-05-04T00:00:00"/>
  </r>
  <r>
    <x v="164"/>
    <s v="MULTNOMAH CTY - DRAINAGE  #1 BONDS"/>
    <x v="4"/>
    <x v="33"/>
    <n v="-0.38"/>
    <n v="40"/>
    <s v="2017/04"/>
    <n v="1617008788"/>
    <s v="DG"/>
    <d v="2017-05-04T00:00:00"/>
  </r>
  <r>
    <x v="164"/>
    <s v="MULTNOMAH CTY - DRAINAGE  #1 BONDS"/>
    <x v="4"/>
    <x v="33"/>
    <n v="0.38"/>
    <n v="50"/>
    <s v="2017/04"/>
    <n v="1617009425"/>
    <s v="DA"/>
    <d v="2017-05-04T00:00:00"/>
  </r>
  <r>
    <x v="164"/>
    <s v="MULTNOMAH CTY - DRAINAGE  #1 BONDS"/>
    <x v="4"/>
    <x v="33"/>
    <n v="-3.39"/>
    <n v="40"/>
    <s v="2016/11WK4"/>
    <n v="1617004079"/>
    <s v="DG"/>
    <d v="2016-11-30T00:00:00"/>
  </r>
  <r>
    <x v="164"/>
    <s v="MULTNOMAH CTY - DRAINAGE  #1 BONDS"/>
    <x v="4"/>
    <x v="33"/>
    <n v="-7.06"/>
    <n v="40"/>
    <s v="2016/10"/>
    <n v="1617002270"/>
    <s v="DG"/>
    <d v="2016-11-07T00:00:00"/>
  </r>
  <r>
    <x v="164"/>
    <s v="MULTNOMAH CTY - DRAINAGE  #1 BONDS"/>
    <x v="4"/>
    <x v="33"/>
    <n v="-0.01"/>
    <n v="40"/>
    <s v="2016/08"/>
    <n v="1617000990"/>
    <s v="DG"/>
    <d v="2016-09-06T00:00:00"/>
  </r>
  <r>
    <x v="164"/>
    <s v="MULTNOMAH CTY - DRAINAGE  #1 BONDS"/>
    <x v="4"/>
    <x v="33"/>
    <n v="-0.02"/>
    <n v="40"/>
    <s v="2016/07"/>
    <n v="1617000430"/>
    <s v="DG"/>
    <d v="2016-08-04T00:00:00"/>
  </r>
  <r>
    <x v="164"/>
    <s v="MULTNOMAH CTY - DRAINAGE  #1 BONDS"/>
    <x v="4"/>
    <x v="34"/>
    <n v="-99.18"/>
    <n v="40"/>
    <s v="2017/06"/>
    <n v="1617011167"/>
    <s v="DG"/>
    <d v="2017-06-30T00:00:00"/>
  </r>
  <r>
    <x v="164"/>
    <s v="MULTNOMAH CTY - DRAINAGE  #1 BONDS"/>
    <x v="4"/>
    <x v="34"/>
    <n v="-2.79"/>
    <n v="40"/>
    <s v="2017/05"/>
    <n v="1617010471"/>
    <s v="DG"/>
    <d v="2017-06-06T00:00:00"/>
  </r>
  <r>
    <x v="164"/>
    <s v="MULTNOMAH CTY - DRAINAGE  #1 BONDS"/>
    <x v="4"/>
    <x v="34"/>
    <n v="-302.64999999999998"/>
    <n v="40"/>
    <s v="2017/04"/>
    <n v="1617009744"/>
    <s v="DG"/>
    <d v="2017-05-05T00:00:00"/>
  </r>
  <r>
    <x v="164"/>
    <s v="MULTNOMAH CTY - DRAINAGE  #1 BONDS"/>
    <x v="4"/>
    <x v="34"/>
    <n v="-187.24"/>
    <n v="40"/>
    <s v="2017/03"/>
    <n v="1617007845"/>
    <s v="DG"/>
    <d v="2017-04-04T00:00:00"/>
  </r>
  <r>
    <x v="164"/>
    <s v="MULTNOMAH CTY - DRAINAGE  #1 BONDS"/>
    <x v="4"/>
    <x v="34"/>
    <n v="-153.22999999999999"/>
    <n v="40"/>
    <s v="2017/02"/>
    <n v="1617007173"/>
    <s v="DG"/>
    <d v="2017-03-03T00:00:00"/>
  </r>
  <r>
    <x v="164"/>
    <s v="MULTNOMAH CTY - DRAINAGE  #1 BONDS"/>
    <x v="4"/>
    <x v="34"/>
    <n v="-298.29000000000002"/>
    <n v="40"/>
    <s v="2017/01"/>
    <n v="1617006485"/>
    <s v="DG"/>
    <d v="2017-02-03T00:00:00"/>
  </r>
  <r>
    <x v="164"/>
    <s v="MULTNOMAH CTY - DRAINAGE  #1 BONDS"/>
    <x v="4"/>
    <x v="34"/>
    <n v="-172.55"/>
    <n v="40"/>
    <s v="2016/12"/>
    <n v="1617005429"/>
    <s v="DG"/>
    <d v="2017-01-06T00:00:00"/>
  </r>
  <r>
    <x v="164"/>
    <s v="MULTNOMAH CTY - DRAINAGE  #1 BONDS"/>
    <x v="4"/>
    <x v="34"/>
    <n v="-5.53"/>
    <n v="40"/>
    <s v="2016/11WK5"/>
    <n v="1617004362"/>
    <s v="DG"/>
    <d v="2016-12-06T00:00:00"/>
  </r>
  <r>
    <x v="164"/>
    <s v="MULTNOMAH CTY - DRAINAGE  #1 BONDS"/>
    <x v="4"/>
    <x v="34"/>
    <n v="-1.95"/>
    <n v="40"/>
    <s v="2016/11WK4"/>
    <n v="1617003772"/>
    <s v="DG"/>
    <d v="2016-11-30T00:00:00"/>
  </r>
  <r>
    <x v="164"/>
    <s v="MULTNOMAH CTY - DRAINAGE  #1 BONDS"/>
    <x v="4"/>
    <x v="34"/>
    <n v="-123.99"/>
    <n v="40"/>
    <s v="2016/11WK3"/>
    <n v="1617003369"/>
    <s v="DG"/>
    <d v="2016-11-23T00:00:00"/>
  </r>
  <r>
    <x v="164"/>
    <s v="MULTNOMAH CTY - DRAINAGE  #1 BONDS"/>
    <x v="4"/>
    <x v="34"/>
    <n v="-68.569999999999993"/>
    <n v="40"/>
    <s v="2016/11WK2"/>
    <n v="1617002942"/>
    <s v="DG"/>
    <d v="2016-11-17T00:00:00"/>
  </r>
  <r>
    <x v="164"/>
    <s v="MULTNOMAH CTY - DRAINAGE  #1 BONDS"/>
    <x v="4"/>
    <x v="34"/>
    <n v="-96.74"/>
    <n v="40"/>
    <s v="2016/11WK1"/>
    <n v="1617002526"/>
    <s v="DG"/>
    <d v="2016-11-08T00:00:00"/>
  </r>
  <r>
    <x v="164"/>
    <s v="MULTNOMAH CTY - DRAINAGE  #1 BONDS"/>
    <x v="4"/>
    <x v="34"/>
    <n v="-2391.06"/>
    <n v="40"/>
    <s v="2016/10"/>
    <n v="1617001944"/>
    <s v="DG"/>
    <d v="2016-11-07T00:00:00"/>
  </r>
  <r>
    <x v="164"/>
    <s v="MULTNOMAH CTY - DRAINAGE  #1 BONDS"/>
    <x v="4"/>
    <x v="34"/>
    <n v="-5.53"/>
    <n v="40"/>
    <s v="2016/11WK5"/>
    <n v="1617004952"/>
    <s v="DG"/>
    <d v="2017-01-05T00:00:00"/>
  </r>
  <r>
    <x v="164"/>
    <s v="MULTNOMAH CTY - DRAINAGE  #1 BONDS"/>
    <x v="4"/>
    <x v="34"/>
    <n v="5.53"/>
    <n v="50"/>
    <s v="2016/11WK5"/>
    <n v="1617005930"/>
    <s v="DA"/>
    <d v="2017-01-05T00:00:00"/>
  </r>
  <r>
    <x v="164"/>
    <s v="MULTNOMAH CTY - DRAINAGE  #1 BONDS"/>
    <x v="4"/>
    <x v="34"/>
    <n v="-302.64999999999998"/>
    <n v="40"/>
    <s v="2017/04"/>
    <n v="1617008470"/>
    <s v="DG"/>
    <d v="2017-05-04T00:00:00"/>
  </r>
  <r>
    <x v="164"/>
    <s v="MULTNOMAH CTY - DRAINAGE  #1 BONDS"/>
    <x v="4"/>
    <x v="34"/>
    <n v="302.64999999999998"/>
    <n v="50"/>
    <s v="2017/04"/>
    <n v="1617009107"/>
    <s v="DA"/>
    <d v="2017-05-04T00:00:00"/>
  </r>
  <r>
    <x v="164"/>
    <s v="MULTNOMAH CTY - DRAINAGE  #1 BONDS"/>
    <x v="4"/>
    <x v="34"/>
    <n v="-302.64999999999998"/>
    <n v="40"/>
    <s v="2017/04"/>
    <n v="1617008788"/>
    <s v="DG"/>
    <d v="2017-05-04T00:00:00"/>
  </r>
  <r>
    <x v="164"/>
    <s v="MULTNOMAH CTY - DRAINAGE  #1 BONDS"/>
    <x v="4"/>
    <x v="34"/>
    <n v="302.64999999999998"/>
    <n v="50"/>
    <s v="2017/04"/>
    <n v="1617009425"/>
    <s v="DA"/>
    <d v="2017-05-04T00:00:00"/>
  </r>
  <r>
    <x v="164"/>
    <s v="MULTNOMAH CTY - DRAINAGE  #1 BONDS"/>
    <x v="4"/>
    <x v="34"/>
    <n v="-0.03"/>
    <n v="40"/>
    <s v="2017/06"/>
    <n v="1617011408"/>
    <s v="DG"/>
    <d v="2017-06-30T00:00:00"/>
  </r>
  <r>
    <x v="164"/>
    <s v="MULTNOMAH CTY - DRAINAGE  #1 BONDS"/>
    <x v="4"/>
    <x v="34"/>
    <n v="-0.01"/>
    <n v="40"/>
    <s v="2017/02"/>
    <n v="1617007396"/>
    <s v="DG"/>
    <d v="2017-03-03T00:00:00"/>
  </r>
  <r>
    <x v="164"/>
    <s v="MULTNOMAH CTY - DRAINAGE  #1 BONDS"/>
    <x v="4"/>
    <x v="34"/>
    <n v="-0.09"/>
    <n v="40"/>
    <s v="2017/01"/>
    <n v="1617006722"/>
    <s v="DG"/>
    <d v="2017-02-03T00:00:00"/>
  </r>
  <r>
    <x v="164"/>
    <s v="MULTNOMAH CTY - DRAINAGE  #1 BONDS"/>
    <x v="4"/>
    <x v="34"/>
    <n v="-0.02"/>
    <n v="40"/>
    <s v="2016/12"/>
    <n v="1617005661"/>
    <s v="DG"/>
    <d v="2017-01-06T00:00:00"/>
  </r>
  <r>
    <x v="164"/>
    <s v="MULTNOMAH CTY - DRAINAGE  #1 BONDS"/>
    <x v="4"/>
    <x v="34"/>
    <n v="-0.02"/>
    <n v="40"/>
    <s v="2016/11WK5"/>
    <n v="1617004595"/>
    <s v="DG"/>
    <d v="2016-12-06T00:00:00"/>
  </r>
  <r>
    <x v="164"/>
    <s v="MULTNOMAH CTY - DRAINAGE  #1 BONDS"/>
    <x v="4"/>
    <x v="34"/>
    <n v="-3"/>
    <n v="40"/>
    <s v="2016/11WK4"/>
    <n v="1617004079"/>
    <s v="DG"/>
    <d v="2016-11-30T00:00:00"/>
  </r>
  <r>
    <x v="164"/>
    <s v="MULTNOMAH CTY - DRAINAGE  #1 BONDS"/>
    <x v="4"/>
    <x v="34"/>
    <n v="-3.18"/>
    <n v="40"/>
    <s v="2016/10"/>
    <n v="1617002270"/>
    <s v="DG"/>
    <d v="2016-11-07T00:00:00"/>
  </r>
  <r>
    <x v="164"/>
    <s v="MULTNOMAH CTY - DRAINAGE  #1 BONDS"/>
    <x v="4"/>
    <x v="34"/>
    <n v="-0.02"/>
    <n v="40"/>
    <s v="2016/11WK5"/>
    <n v="1617005185"/>
    <s v="DG"/>
    <d v="2017-01-05T00:00:00"/>
  </r>
  <r>
    <x v="164"/>
    <s v="MULTNOMAH CTY - DRAINAGE  #1 BONDS"/>
    <x v="4"/>
    <x v="34"/>
    <n v="0.02"/>
    <n v="50"/>
    <s v="2016/11WK5"/>
    <n v="1617006163"/>
    <s v="DA"/>
    <d v="2017-01-05T00:00:00"/>
  </r>
  <r>
    <x v="164"/>
    <s v="MULTNOMAH CTY - DRAINAGE  #1 BONDS"/>
    <x v="5"/>
    <x v="31"/>
    <n v="3.48"/>
    <n v="50"/>
    <s v="2016/08"/>
    <n v="1817004824"/>
    <s v="DR"/>
    <d v="2016-09-06T00:00:00"/>
  </r>
  <r>
    <x v="164"/>
    <s v="MULTNOMAH CTY - DRAINAGE  #1 BONDS"/>
    <x v="5"/>
    <x v="31"/>
    <n v="14.13"/>
    <n v="50"/>
    <s v="2016/10"/>
    <n v="1817010392"/>
    <s v="DR"/>
    <d v="2016-11-07T00:00:00"/>
  </r>
  <r>
    <x v="164"/>
    <s v="MULTNOMAH CTY - DRAINAGE  #1 BONDS"/>
    <x v="5"/>
    <x v="32"/>
    <n v="4.26"/>
    <n v="50"/>
    <s v="2016/08"/>
    <n v="1817004824"/>
    <s v="DR"/>
    <d v="2016-09-06T00:00:00"/>
  </r>
  <r>
    <x v="164"/>
    <s v="MULTNOMAH CTY - DRAINAGE  #1 BONDS"/>
    <x v="5"/>
    <x v="32"/>
    <n v="3.54"/>
    <n v="50"/>
    <s v="2017/06"/>
    <n v="1817033450"/>
    <s v="DR"/>
    <d v="2017-06-30T00:00:00"/>
  </r>
  <r>
    <x v="164"/>
    <s v="MULTNOMAH CTY - DRAINAGE  #1 BONDS"/>
    <x v="5"/>
    <x v="32"/>
    <n v="13.5"/>
    <n v="50"/>
    <s v="2016/10"/>
    <n v="1817010392"/>
    <s v="DR"/>
    <d v="2016-11-07T00:00:00"/>
  </r>
  <r>
    <x v="164"/>
    <s v="MULTNOMAH CTY - DRAINAGE  #1 BONDS"/>
    <x v="5"/>
    <x v="33"/>
    <n v="3.13"/>
    <n v="50"/>
    <s v="2016/08"/>
    <n v="1817004824"/>
    <s v="DR"/>
    <d v="2016-09-06T00:00:00"/>
  </r>
  <r>
    <x v="164"/>
    <s v="MULTNOMAH CTY - DRAINAGE  #1 BONDS"/>
    <x v="5"/>
    <x v="33"/>
    <n v="1.72"/>
    <n v="50"/>
    <s v="2016/07"/>
    <n v="1817002208"/>
    <s v="DR"/>
    <d v="2016-08-04T00:00:00"/>
  </r>
  <r>
    <x v="164"/>
    <s v="MULTNOMAH CTY - DRAINAGE  #1 BONDS"/>
    <x v="5"/>
    <x v="33"/>
    <n v="2.58"/>
    <n v="50"/>
    <s v="2017/06"/>
    <n v="1817033450"/>
    <s v="DR"/>
    <d v="2017-06-30T00:00:00"/>
  </r>
  <r>
    <x v="164"/>
    <s v="MULTNOMAH CTY - DRAINAGE  #1 BONDS"/>
    <x v="5"/>
    <x v="33"/>
    <n v="9.02"/>
    <n v="50"/>
    <s v="2016/12"/>
    <n v="1817016228"/>
    <s v="DR"/>
    <d v="2017-01-06T00:00:00"/>
  </r>
  <r>
    <x v="164"/>
    <s v="MULTNOMAH CTY - DRAINAGE  #1 BONDS"/>
    <x v="5"/>
    <x v="33"/>
    <n v="10"/>
    <n v="50"/>
    <s v="2016/10"/>
    <n v="1817010392"/>
    <s v="DR"/>
    <d v="2016-11-07T00:00:00"/>
  </r>
  <r>
    <x v="164"/>
    <s v="MULTNOMAH CTY - DRAINAGE  #1 BONDS"/>
    <x v="5"/>
    <x v="34"/>
    <n v="1.01"/>
    <n v="50"/>
    <s v="2017/06"/>
    <n v="1817033450"/>
    <s v="DR"/>
    <d v="2017-06-30T00:00:00"/>
  </r>
  <r>
    <x v="164"/>
    <s v="MULTNOMAH CTY - DRAINAGE  #1 BONDS"/>
    <x v="5"/>
    <x v="34"/>
    <n v="101.08"/>
    <n v="50"/>
    <s v="2017/04"/>
    <n v="1817027996"/>
    <s v="DR"/>
    <d v="2017-05-05T00:00:00"/>
  </r>
  <r>
    <x v="164"/>
    <s v="MULTNOMAH CTY - DRAINAGE  #1 BONDS"/>
    <x v="5"/>
    <x v="34"/>
    <n v="1.45"/>
    <n v="50"/>
    <s v="2017/03"/>
    <n v="1817024052"/>
    <s v="DR"/>
    <d v="2017-04-04T00:00:00"/>
  </r>
  <r>
    <x v="164"/>
    <s v="MULTNOMAH CTY - DRAINAGE  #1 BONDS"/>
    <x v="5"/>
    <x v="34"/>
    <n v="8.5399999999999991"/>
    <n v="50"/>
    <s v="2016/12"/>
    <n v="1817016228"/>
    <s v="DR"/>
    <d v="2017-01-06T00:00:00"/>
  </r>
  <r>
    <x v="164"/>
    <s v="MULTNOMAH CTY - DRAINAGE  #1 BONDS"/>
    <x v="5"/>
    <x v="34"/>
    <n v="5.58"/>
    <n v="50"/>
    <s v="2016/11WK4"/>
    <n v="1817013113"/>
    <s v="DR"/>
    <d v="2016-11-30T00:00:00"/>
  </r>
  <r>
    <x v="164"/>
    <s v="MULTNOMAH CTY - DRAINAGE  #1 BONDS"/>
    <x v="5"/>
    <x v="34"/>
    <n v="3.33"/>
    <n v="50"/>
    <s v="2016/11WK3"/>
    <n v="1817012317"/>
    <s v="DR"/>
    <d v="2016-11-23T00:00:00"/>
  </r>
  <r>
    <x v="164"/>
    <s v="MULTNOMAH CTY - DRAINAGE  #1 BONDS"/>
    <x v="5"/>
    <x v="34"/>
    <n v="0.12"/>
    <n v="50"/>
    <s v="2016/11WK2"/>
    <n v="1817011677"/>
    <s v="DR"/>
    <d v="2016-11-17T00:00:00"/>
  </r>
  <r>
    <x v="164"/>
    <s v="MULTNOMAH CTY - DRAINAGE  #1 BONDS"/>
    <x v="5"/>
    <x v="34"/>
    <n v="3.18"/>
    <n v="50"/>
    <s v="2016/11WK1"/>
    <n v="1817010756"/>
    <s v="DR"/>
    <d v="2016-11-08T00:00:00"/>
  </r>
  <r>
    <x v="164"/>
    <s v="MULTNOMAH CTY - DRAINAGE  #1 BONDS"/>
    <x v="5"/>
    <x v="34"/>
    <n v="2219.2399999999998"/>
    <n v="50"/>
    <s v="2016/10"/>
    <n v="1817010392"/>
    <s v="DR"/>
    <d v="2016-11-07T00:00:00"/>
  </r>
  <r>
    <x v="164"/>
    <s v="MULTNOMAH CTY - DRAINAGE  #1 BONDS"/>
    <x v="5"/>
    <x v="34"/>
    <n v="101.08"/>
    <n v="50"/>
    <s v="2017/04"/>
    <n v="1817027043"/>
    <s v="DR"/>
    <d v="2017-05-04T00:00:00"/>
  </r>
  <r>
    <x v="164"/>
    <s v="MULTNOMAH CTY - DRAINAGE  #1 BONDS"/>
    <x v="5"/>
    <x v="34"/>
    <n v="-101.08"/>
    <n v="40"/>
    <s v="2017/04"/>
    <n v="1817027522"/>
    <s v="DR"/>
    <d v="2017-05-04T00:00:00"/>
  </r>
  <r>
    <x v="164"/>
    <s v="MULTNOMAH CTY - DRAINAGE  #1 BONDS"/>
    <x v="5"/>
    <x v="34"/>
    <n v="101.08"/>
    <n v="50"/>
    <s v="2017/04"/>
    <n v="1817027280"/>
    <s v="DR"/>
    <d v="2017-05-04T00:00:00"/>
  </r>
  <r>
    <x v="164"/>
    <s v="MULTNOMAH CTY - DRAINAGE  #1 BONDS"/>
    <x v="5"/>
    <x v="34"/>
    <n v="-101.08"/>
    <n v="40"/>
    <s v="2017/04"/>
    <n v="1817027759"/>
    <s v="DR"/>
    <d v="2017-05-04T00:00:00"/>
  </r>
  <r>
    <x v="165"/>
    <s v="COLUMBIA DRAINAGE DIST"/>
    <x v="0"/>
    <x v="31"/>
    <n v="0"/>
    <m/>
    <m/>
    <m/>
    <m/>
    <m/>
  </r>
  <r>
    <x v="166"/>
    <s v="PENINSULA DRAINAGE DISTRICT 1"/>
    <x v="0"/>
    <x v="0"/>
    <n v="0.17"/>
    <m/>
    <m/>
    <m/>
    <m/>
    <m/>
  </r>
  <r>
    <x v="166"/>
    <s v="PENINSULA DRAINAGE DISTRICT 1"/>
    <x v="0"/>
    <x v="1"/>
    <n v="0.2"/>
    <m/>
    <m/>
    <m/>
    <m/>
    <m/>
  </r>
  <r>
    <x v="166"/>
    <s v="PENINSULA DRAINAGE DISTRICT 1"/>
    <x v="0"/>
    <x v="2"/>
    <n v="0.19"/>
    <m/>
    <m/>
    <m/>
    <m/>
    <m/>
  </r>
  <r>
    <x v="166"/>
    <s v="PENINSULA DRAINAGE DISTRICT 1"/>
    <x v="0"/>
    <x v="3"/>
    <n v="0.21"/>
    <m/>
    <m/>
    <m/>
    <m/>
    <m/>
  </r>
  <r>
    <x v="166"/>
    <s v="PENINSULA DRAINAGE DISTRICT 1"/>
    <x v="0"/>
    <x v="4"/>
    <n v="0.35"/>
    <m/>
    <m/>
    <m/>
    <m/>
    <m/>
  </r>
  <r>
    <x v="166"/>
    <s v="PENINSULA DRAINAGE DISTRICT 1"/>
    <x v="0"/>
    <x v="5"/>
    <n v="-0.2"/>
    <m/>
    <m/>
    <m/>
    <m/>
    <m/>
  </r>
  <r>
    <x v="166"/>
    <s v="PENINSULA DRAINAGE DISTRICT 1"/>
    <x v="0"/>
    <x v="6"/>
    <n v="0.36"/>
    <m/>
    <m/>
    <m/>
    <m/>
    <m/>
  </r>
  <r>
    <x v="166"/>
    <s v="PENINSULA DRAINAGE DISTRICT 1"/>
    <x v="0"/>
    <x v="7"/>
    <n v="0.3"/>
    <m/>
    <m/>
    <m/>
    <m/>
    <m/>
  </r>
  <r>
    <x v="166"/>
    <s v="PENINSULA DRAINAGE DISTRICT 1"/>
    <x v="0"/>
    <x v="8"/>
    <n v="0.2"/>
    <m/>
    <m/>
    <m/>
    <m/>
    <m/>
  </r>
  <r>
    <x v="166"/>
    <s v="PENINSULA DRAINAGE DISTRICT 1"/>
    <x v="0"/>
    <x v="9"/>
    <n v="0.35"/>
    <m/>
    <m/>
    <m/>
    <m/>
    <m/>
  </r>
  <r>
    <x v="166"/>
    <s v="PENINSULA DRAINAGE DISTRICT 1"/>
    <x v="0"/>
    <x v="10"/>
    <n v="0.44"/>
    <m/>
    <m/>
    <m/>
    <m/>
    <m/>
  </r>
  <r>
    <x v="166"/>
    <s v="PENINSULA DRAINAGE DISTRICT 1"/>
    <x v="0"/>
    <x v="11"/>
    <n v="0.56999999999999995"/>
    <m/>
    <m/>
    <m/>
    <m/>
    <m/>
  </r>
  <r>
    <x v="166"/>
    <s v="PENINSULA DRAINAGE DISTRICT 1"/>
    <x v="0"/>
    <x v="16"/>
    <n v="2.93"/>
    <m/>
    <m/>
    <m/>
    <m/>
    <m/>
  </r>
  <r>
    <x v="166"/>
    <s v="PENINSULA DRAINAGE DISTRICT 1"/>
    <x v="0"/>
    <x v="17"/>
    <n v="3.86"/>
    <m/>
    <m/>
    <m/>
    <m/>
    <m/>
  </r>
  <r>
    <x v="166"/>
    <s v="PENINSULA DRAINAGE DISTRICT 1"/>
    <x v="0"/>
    <x v="18"/>
    <n v="4.92"/>
    <m/>
    <m/>
    <m/>
    <m/>
    <m/>
  </r>
  <r>
    <x v="166"/>
    <s v="PENINSULA DRAINAGE DISTRICT 1"/>
    <x v="0"/>
    <x v="19"/>
    <n v="5.4"/>
    <m/>
    <m/>
    <m/>
    <m/>
    <m/>
  </r>
  <r>
    <x v="166"/>
    <s v="PENINSULA DRAINAGE DISTRICT 1"/>
    <x v="0"/>
    <x v="20"/>
    <n v="6.2"/>
    <m/>
    <m/>
    <m/>
    <m/>
    <m/>
  </r>
  <r>
    <x v="166"/>
    <s v="PENINSULA DRAINAGE DISTRICT 1"/>
    <x v="0"/>
    <x v="21"/>
    <n v="7.85"/>
    <m/>
    <m/>
    <m/>
    <m/>
    <m/>
  </r>
  <r>
    <x v="166"/>
    <s v="PENINSULA DRAINAGE DISTRICT 1"/>
    <x v="0"/>
    <x v="22"/>
    <n v="8.75"/>
    <m/>
    <m/>
    <m/>
    <m/>
    <m/>
  </r>
  <r>
    <x v="166"/>
    <s v="PENINSULA DRAINAGE DISTRICT 1"/>
    <x v="0"/>
    <x v="23"/>
    <n v="11.47"/>
    <m/>
    <m/>
    <m/>
    <m/>
    <m/>
  </r>
  <r>
    <x v="166"/>
    <s v="PENINSULA DRAINAGE DISTRICT 1"/>
    <x v="0"/>
    <x v="24"/>
    <n v="15.36"/>
    <m/>
    <m/>
    <m/>
    <m/>
    <m/>
  </r>
  <r>
    <x v="166"/>
    <s v="PENINSULA DRAINAGE DISTRICT 1"/>
    <x v="0"/>
    <x v="25"/>
    <n v="20.3"/>
    <m/>
    <m/>
    <m/>
    <m/>
    <m/>
  </r>
  <r>
    <x v="166"/>
    <s v="PENINSULA DRAINAGE DISTRICT 1"/>
    <x v="0"/>
    <x v="26"/>
    <n v="28.46"/>
    <m/>
    <m/>
    <m/>
    <m/>
    <m/>
  </r>
  <r>
    <x v="166"/>
    <s v="PENINSULA DRAINAGE DISTRICT 1"/>
    <x v="0"/>
    <x v="27"/>
    <n v="679.09"/>
    <m/>
    <m/>
    <m/>
    <m/>
    <m/>
  </r>
  <r>
    <x v="166"/>
    <s v="PENINSULA DRAINAGE DISTRICT 1"/>
    <x v="0"/>
    <x v="28"/>
    <n v="766.01"/>
    <m/>
    <m/>
    <m/>
    <m/>
    <m/>
  </r>
  <r>
    <x v="166"/>
    <s v="PENINSULA DRAINAGE DISTRICT 1"/>
    <x v="0"/>
    <x v="29"/>
    <n v="1275.4000000000001"/>
    <m/>
    <m/>
    <m/>
    <m/>
    <m/>
  </r>
  <r>
    <x v="166"/>
    <s v="PENINSULA DRAINAGE DISTRICT 1"/>
    <x v="0"/>
    <x v="30"/>
    <n v="1505.92"/>
    <m/>
    <m/>
    <m/>
    <m/>
    <m/>
  </r>
  <r>
    <x v="166"/>
    <s v="PENINSULA DRAINAGE DISTRICT 1"/>
    <x v="0"/>
    <x v="31"/>
    <n v="2407.14"/>
    <m/>
    <m/>
    <m/>
    <m/>
    <m/>
  </r>
  <r>
    <x v="166"/>
    <s v="PENINSULA DRAINAGE DISTRICT 1"/>
    <x v="0"/>
    <x v="32"/>
    <n v="3799.91"/>
    <m/>
    <m/>
    <m/>
    <m/>
    <m/>
  </r>
  <r>
    <x v="166"/>
    <s v="PENINSULA DRAINAGE DISTRICT 1"/>
    <x v="0"/>
    <x v="33"/>
    <n v="6443.62"/>
    <m/>
    <m/>
    <m/>
    <m/>
    <m/>
  </r>
  <r>
    <x v="166"/>
    <s v="PENINSULA DRAINAGE DISTRICT 1"/>
    <x v="1"/>
    <x v="31"/>
    <n v="0.02"/>
    <n v="50"/>
    <s v="2016/07"/>
    <n v="1817002101"/>
    <s v="DR"/>
    <d v="2016-08-04T00:00:00"/>
  </r>
  <r>
    <x v="166"/>
    <s v="PENINSULA DRAINAGE DISTRICT 1"/>
    <x v="1"/>
    <x v="31"/>
    <n v="0.32"/>
    <n v="50"/>
    <s v="2017/03"/>
    <n v="1817023939"/>
    <s v="DR"/>
    <d v="2017-04-04T00:00:00"/>
  </r>
  <r>
    <x v="166"/>
    <s v="PENINSULA DRAINAGE DISTRICT 1"/>
    <x v="1"/>
    <x v="31"/>
    <n v="0.16"/>
    <n v="50"/>
    <s v="2016/09"/>
    <n v="1817007322"/>
    <s v="DR"/>
    <d v="2016-10-05T00:00:00"/>
  </r>
  <r>
    <x v="166"/>
    <s v="PENINSULA DRAINAGE DISTRICT 1"/>
    <x v="1"/>
    <x v="31"/>
    <n v="-0.14000000000000001"/>
    <n v="40"/>
    <s v="2016/10"/>
    <n v="1617001814"/>
    <s v="DG"/>
    <d v="2016-11-07T00:00:00"/>
  </r>
  <r>
    <x v="166"/>
    <s v="PENINSULA DRAINAGE DISTRICT 1"/>
    <x v="1"/>
    <x v="32"/>
    <n v="0.03"/>
    <n v="50"/>
    <s v="2016/07"/>
    <n v="1817002101"/>
    <s v="DR"/>
    <d v="2016-08-04T00:00:00"/>
  </r>
  <r>
    <x v="166"/>
    <s v="PENINSULA DRAINAGE DISTRICT 1"/>
    <x v="1"/>
    <x v="32"/>
    <n v="-0.01"/>
    <n v="40"/>
    <s v="2017/05"/>
    <n v="1617010356"/>
    <s v="DG"/>
    <d v="2017-06-06T00:00:00"/>
  </r>
  <r>
    <x v="166"/>
    <s v="PENINSULA DRAINAGE DISTRICT 1"/>
    <x v="1"/>
    <x v="32"/>
    <n v="-0.02"/>
    <n v="40"/>
    <s v="2017/01"/>
    <n v="1617006367"/>
    <s v="DG"/>
    <d v="2017-02-03T00:00:00"/>
  </r>
  <r>
    <x v="166"/>
    <s v="PENINSULA DRAINAGE DISTRICT 1"/>
    <x v="1"/>
    <x v="32"/>
    <n v="7.0000000000000007E-2"/>
    <n v="50"/>
    <s v="2017/03"/>
    <n v="1817023939"/>
    <s v="DR"/>
    <d v="2017-04-04T00:00:00"/>
  </r>
  <r>
    <x v="166"/>
    <s v="PENINSULA DRAINAGE DISTRICT 1"/>
    <x v="1"/>
    <x v="32"/>
    <n v="0.01"/>
    <n v="50"/>
    <s v="2017/02"/>
    <n v="1817020966"/>
    <s v="DR"/>
    <d v="2017-03-03T00:00:00"/>
  </r>
  <r>
    <x v="166"/>
    <s v="PENINSULA DRAINAGE DISTRICT 1"/>
    <x v="1"/>
    <x v="32"/>
    <n v="0.72"/>
    <n v="50"/>
    <s v="2016/12"/>
    <n v="1817016111"/>
    <s v="DR"/>
    <d v="2017-01-06T00:00:00"/>
  </r>
  <r>
    <x v="166"/>
    <s v="PENINSULA DRAINAGE DISTRICT 1"/>
    <x v="1"/>
    <x v="32"/>
    <n v="0.01"/>
    <n v="50"/>
    <s v="2016/11WK4"/>
    <n v="1817012998"/>
    <s v="DR"/>
    <d v="2016-11-30T00:00:00"/>
  </r>
  <r>
    <x v="166"/>
    <s v="PENINSULA DRAINAGE DISTRICT 1"/>
    <x v="1"/>
    <x v="32"/>
    <n v="0.22"/>
    <n v="50"/>
    <s v="2016/09"/>
    <n v="1817007322"/>
    <s v="DR"/>
    <d v="2016-10-05T00:00:00"/>
  </r>
  <r>
    <x v="166"/>
    <s v="PENINSULA DRAINAGE DISTRICT 1"/>
    <x v="1"/>
    <x v="32"/>
    <n v="7.0000000000000007E-2"/>
    <n v="50"/>
    <s v="2016/08"/>
    <n v="1817004699"/>
    <s v="DR"/>
    <d v="2016-09-06T00:00:00"/>
  </r>
  <r>
    <x v="166"/>
    <s v="PENINSULA DRAINAGE DISTRICT 1"/>
    <x v="1"/>
    <x v="32"/>
    <n v="-0.17"/>
    <n v="40"/>
    <s v="2016/10"/>
    <n v="1617001814"/>
    <s v="DG"/>
    <d v="2016-11-07T00:00:00"/>
  </r>
  <r>
    <x v="166"/>
    <s v="PENINSULA DRAINAGE DISTRICT 1"/>
    <x v="1"/>
    <x v="33"/>
    <n v="0.01"/>
    <n v="50"/>
    <s v="2016/07"/>
    <n v="1817002101"/>
    <s v="DR"/>
    <d v="2016-08-04T00:00:00"/>
  </r>
  <r>
    <x v="166"/>
    <s v="PENINSULA DRAINAGE DISTRICT 1"/>
    <x v="1"/>
    <x v="33"/>
    <n v="-0.01"/>
    <n v="40"/>
    <s v="2017/05"/>
    <n v="1617010356"/>
    <s v="DG"/>
    <d v="2017-06-06T00:00:00"/>
  </r>
  <r>
    <x v="166"/>
    <s v="PENINSULA DRAINAGE DISTRICT 1"/>
    <x v="1"/>
    <x v="33"/>
    <n v="0.33"/>
    <n v="50"/>
    <s v="2017/03"/>
    <n v="1817023939"/>
    <s v="DR"/>
    <d v="2017-04-04T00:00:00"/>
  </r>
  <r>
    <x v="166"/>
    <s v="PENINSULA DRAINAGE DISTRICT 1"/>
    <x v="1"/>
    <x v="33"/>
    <n v="0.01"/>
    <n v="50"/>
    <s v="2017/02"/>
    <n v="1817020966"/>
    <s v="DR"/>
    <d v="2017-03-03T00:00:00"/>
  </r>
  <r>
    <x v="166"/>
    <s v="PENINSULA DRAINAGE DISTRICT 1"/>
    <x v="1"/>
    <x v="33"/>
    <n v="0.3"/>
    <n v="50"/>
    <s v="2017/01"/>
    <n v="1817018550"/>
    <s v="DR"/>
    <d v="2017-02-03T00:00:00"/>
  </r>
  <r>
    <x v="166"/>
    <s v="PENINSULA DRAINAGE DISTRICT 1"/>
    <x v="1"/>
    <x v="33"/>
    <n v="0.43"/>
    <n v="50"/>
    <s v="2016/12"/>
    <n v="1817016111"/>
    <s v="DR"/>
    <d v="2017-01-06T00:00:00"/>
  </r>
  <r>
    <x v="166"/>
    <s v="PENINSULA DRAINAGE DISTRICT 1"/>
    <x v="1"/>
    <x v="33"/>
    <n v="0.24"/>
    <n v="50"/>
    <s v="2016/11WK5"/>
    <n v="1817013625"/>
    <s v="DR"/>
    <d v="2016-12-06T00:00:00"/>
  </r>
  <r>
    <x v="166"/>
    <s v="PENINSULA DRAINAGE DISTRICT 1"/>
    <x v="1"/>
    <x v="33"/>
    <n v="0.02"/>
    <n v="50"/>
    <s v="2016/11WK4"/>
    <n v="1817012998"/>
    <s v="DR"/>
    <d v="2016-11-30T00:00:00"/>
  </r>
  <r>
    <x v="166"/>
    <s v="PENINSULA DRAINAGE DISTRICT 1"/>
    <x v="1"/>
    <x v="33"/>
    <n v="0.82"/>
    <n v="50"/>
    <s v="2016/11WK3"/>
    <n v="1817012203"/>
    <s v="DR"/>
    <d v="2016-11-23T00:00:00"/>
  </r>
  <r>
    <x v="166"/>
    <s v="PENINSULA DRAINAGE DISTRICT 1"/>
    <x v="1"/>
    <x v="33"/>
    <n v="0.01"/>
    <n v="50"/>
    <s v="2016/11WK2"/>
    <n v="1817011584"/>
    <s v="DR"/>
    <d v="2016-11-17T00:00:00"/>
  </r>
  <r>
    <x v="166"/>
    <s v="PENINSULA DRAINAGE DISTRICT 1"/>
    <x v="1"/>
    <x v="33"/>
    <n v="0.22"/>
    <n v="50"/>
    <s v="2016/11WK1"/>
    <n v="1817010642"/>
    <s v="DR"/>
    <d v="2016-11-08T00:00:00"/>
  </r>
  <r>
    <x v="166"/>
    <s v="PENINSULA DRAINAGE DISTRICT 1"/>
    <x v="1"/>
    <x v="33"/>
    <n v="3.18"/>
    <n v="50"/>
    <s v="2016/10"/>
    <n v="1817010263"/>
    <s v="DR"/>
    <d v="2016-11-07T00:00:00"/>
  </r>
  <r>
    <x v="166"/>
    <s v="PENINSULA DRAINAGE DISTRICT 1"/>
    <x v="1"/>
    <x v="33"/>
    <n v="0.66"/>
    <n v="50"/>
    <s v="2016/09"/>
    <n v="1817007322"/>
    <s v="DR"/>
    <d v="2016-10-05T00:00:00"/>
  </r>
  <r>
    <x v="166"/>
    <s v="PENINSULA DRAINAGE DISTRICT 1"/>
    <x v="1"/>
    <x v="33"/>
    <n v="0.18"/>
    <n v="50"/>
    <s v="2016/08"/>
    <n v="1817004699"/>
    <s v="DR"/>
    <d v="2016-09-06T00:00:00"/>
  </r>
  <r>
    <x v="166"/>
    <s v="PENINSULA DRAINAGE DISTRICT 1"/>
    <x v="1"/>
    <x v="33"/>
    <n v="0.24"/>
    <n v="50"/>
    <s v="2016/11WK5"/>
    <n v="1817015933"/>
    <s v="DR"/>
    <d v="2017-01-05T00:00:00"/>
  </r>
  <r>
    <x v="166"/>
    <s v="PENINSULA DRAINAGE DISTRICT 1"/>
    <x v="1"/>
    <x v="33"/>
    <n v="-0.24"/>
    <n v="40"/>
    <s v="2016/11WK5"/>
    <n v="1817016592"/>
    <s v="DR"/>
    <d v="2017-01-05T00:00:00"/>
  </r>
  <r>
    <x v="166"/>
    <s v="PENINSULA DRAINAGE DISTRICT 1"/>
    <x v="1"/>
    <x v="34"/>
    <n v="-2.19"/>
    <n v="40"/>
    <s v="2017/05"/>
    <n v="1617010356"/>
    <s v="DG"/>
    <d v="2017-06-06T00:00:00"/>
  </r>
  <r>
    <x v="166"/>
    <s v="PENINSULA DRAINAGE DISTRICT 1"/>
    <x v="1"/>
    <x v="34"/>
    <n v="-3.53"/>
    <n v="40"/>
    <s v="2017/02"/>
    <n v="1617007050"/>
    <s v="DG"/>
    <d v="2017-03-03T00:00:00"/>
  </r>
  <r>
    <x v="166"/>
    <s v="PENINSULA DRAINAGE DISTRICT 1"/>
    <x v="1"/>
    <x v="34"/>
    <n v="-3.88"/>
    <n v="40"/>
    <s v="2016/12"/>
    <n v="1617005305"/>
    <s v="DG"/>
    <d v="2017-01-06T00:00:00"/>
  </r>
  <r>
    <x v="166"/>
    <s v="PENINSULA DRAINAGE DISTRICT 1"/>
    <x v="1"/>
    <x v="34"/>
    <n v="-72.650000000000006"/>
    <n v="40"/>
    <s v="2016/11WK5"/>
    <n v="1617004248"/>
    <s v="DG"/>
    <d v="2016-12-06T00:00:00"/>
  </r>
  <r>
    <x v="166"/>
    <s v="PENINSULA DRAINAGE DISTRICT 1"/>
    <x v="1"/>
    <x v="34"/>
    <n v="-575.14"/>
    <n v="40"/>
    <s v="2016/11WK4"/>
    <n v="1617003652"/>
    <s v="DG"/>
    <d v="2016-11-30T00:00:00"/>
  </r>
  <r>
    <x v="166"/>
    <s v="PENINSULA DRAINAGE DISTRICT 1"/>
    <x v="1"/>
    <x v="34"/>
    <n v="0.55000000000000004"/>
    <n v="50"/>
    <s v="2017/06"/>
    <n v="1817033330"/>
    <s v="DR"/>
    <d v="2017-06-30T00:00:00"/>
  </r>
  <r>
    <x v="166"/>
    <s v="PENINSULA DRAINAGE DISTRICT 1"/>
    <x v="1"/>
    <x v="34"/>
    <n v="1.41"/>
    <n v="50"/>
    <s v="2017/04"/>
    <n v="1817027879"/>
    <s v="DR"/>
    <d v="2017-05-05T00:00:00"/>
  </r>
  <r>
    <x v="166"/>
    <s v="PENINSULA DRAINAGE DISTRICT 1"/>
    <x v="1"/>
    <x v="34"/>
    <n v="2.0099999999999998"/>
    <n v="50"/>
    <s v="2017/03"/>
    <n v="1817023939"/>
    <s v="DR"/>
    <d v="2017-04-04T00:00:00"/>
  </r>
  <r>
    <x v="166"/>
    <s v="PENINSULA DRAINAGE DISTRICT 1"/>
    <x v="1"/>
    <x v="34"/>
    <n v="0.06"/>
    <n v="50"/>
    <s v="2017/01"/>
    <n v="1817018550"/>
    <s v="DR"/>
    <d v="2017-02-03T00:00:00"/>
  </r>
  <r>
    <x v="166"/>
    <s v="PENINSULA DRAINAGE DISTRICT 1"/>
    <x v="1"/>
    <x v="34"/>
    <n v="-3021.53"/>
    <n v="40"/>
    <s v="2016/11WK3"/>
    <n v="1617003244"/>
    <s v="DG"/>
    <d v="2016-11-23T00:00:00"/>
  </r>
  <r>
    <x v="166"/>
    <s v="PENINSULA DRAINAGE DISTRICT 1"/>
    <x v="1"/>
    <x v="34"/>
    <n v="-1601.24"/>
    <n v="40"/>
    <s v="2016/11WK2"/>
    <n v="1617002827"/>
    <s v="DG"/>
    <d v="2016-11-17T00:00:00"/>
  </r>
  <r>
    <x v="166"/>
    <s v="PENINSULA DRAINAGE DISTRICT 1"/>
    <x v="1"/>
    <x v="34"/>
    <n v="-654.89"/>
    <n v="40"/>
    <s v="2016/11WK1"/>
    <n v="1617002411"/>
    <s v="DG"/>
    <d v="2016-11-08T00:00:00"/>
  </r>
  <r>
    <x v="166"/>
    <s v="PENINSULA DRAINAGE DISTRICT 1"/>
    <x v="1"/>
    <x v="34"/>
    <n v="-629.66"/>
    <n v="40"/>
    <s v="2016/10"/>
    <n v="1617001814"/>
    <s v="DG"/>
    <d v="2016-11-07T00:00:00"/>
  </r>
  <r>
    <x v="166"/>
    <s v="PENINSULA DRAINAGE DISTRICT 1"/>
    <x v="1"/>
    <x v="34"/>
    <n v="-72.650000000000006"/>
    <n v="40"/>
    <s v="2016/11WK5"/>
    <n v="1617004838"/>
    <s v="DG"/>
    <d v="2017-01-05T00:00:00"/>
  </r>
  <r>
    <x v="166"/>
    <s v="PENINSULA DRAINAGE DISTRICT 1"/>
    <x v="1"/>
    <x v="34"/>
    <n v="72.650000000000006"/>
    <n v="50"/>
    <s v="2016/11WK5"/>
    <n v="1617005816"/>
    <s v="DA"/>
    <d v="2017-01-05T00:00:00"/>
  </r>
  <r>
    <x v="166"/>
    <s v="PENINSULA DRAINAGE DISTRICT 1"/>
    <x v="1"/>
    <x v="34"/>
    <n v="1.41"/>
    <n v="50"/>
    <s v="2017/04"/>
    <n v="1817026926"/>
    <s v="DR"/>
    <d v="2017-05-04T00:00:00"/>
  </r>
  <r>
    <x v="166"/>
    <s v="PENINSULA DRAINAGE DISTRICT 1"/>
    <x v="1"/>
    <x v="34"/>
    <n v="-1.41"/>
    <n v="40"/>
    <s v="2017/04"/>
    <n v="1817027405"/>
    <s v="DR"/>
    <d v="2017-05-04T00:00:00"/>
  </r>
  <r>
    <x v="166"/>
    <s v="PENINSULA DRAINAGE DISTRICT 1"/>
    <x v="1"/>
    <x v="34"/>
    <n v="1.41"/>
    <n v="50"/>
    <s v="2017/04"/>
    <n v="1817027163"/>
    <s v="DR"/>
    <d v="2017-05-04T00:00:00"/>
  </r>
  <r>
    <x v="166"/>
    <s v="PENINSULA DRAINAGE DISTRICT 1"/>
    <x v="1"/>
    <x v="34"/>
    <n v="-1.41"/>
    <n v="40"/>
    <s v="2017/04"/>
    <n v="1817027642"/>
    <s v="DR"/>
    <d v="2017-05-04T00:00:00"/>
  </r>
  <r>
    <x v="166"/>
    <s v="PENINSULA DRAINAGE DISTRICT 1"/>
    <x v="2"/>
    <x v="34"/>
    <n v="251709.62"/>
    <n v="50"/>
    <m/>
    <n v="1817009186"/>
    <s v="DR"/>
    <d v="2016-10-24T00:00:00"/>
  </r>
  <r>
    <x v="166"/>
    <s v="PENINSULA DRAINAGE DISTRICT 1"/>
    <x v="3"/>
    <x v="0"/>
    <n v="-0.03"/>
    <n v="40"/>
    <s v="2016/11WK2"/>
    <n v="1617003103"/>
    <s v="DG"/>
    <d v="2016-11-17T00:00:00"/>
  </r>
  <r>
    <x v="166"/>
    <s v="PENINSULA DRAINAGE DISTRICT 1"/>
    <x v="3"/>
    <x v="0"/>
    <n v="-0.03"/>
    <n v="40"/>
    <s v="2016/07"/>
    <n v="1617000344"/>
    <s v="DG"/>
    <d v="2016-08-04T00:00:00"/>
  </r>
  <r>
    <x v="166"/>
    <s v="PENINSULA DRAINAGE DISTRICT 1"/>
    <x v="3"/>
    <x v="2"/>
    <n v="-0.06"/>
    <n v="40"/>
    <s v="2016/09"/>
    <n v="1617001440"/>
    <s v="DG"/>
    <d v="2016-10-05T00:00:00"/>
  </r>
  <r>
    <x v="166"/>
    <s v="PENINSULA DRAINAGE DISTRICT 1"/>
    <x v="3"/>
    <x v="3"/>
    <n v="-0.01"/>
    <n v="40"/>
    <s v="2016/11WK2"/>
    <n v="1617003103"/>
    <s v="DG"/>
    <d v="2016-11-17T00:00:00"/>
  </r>
  <r>
    <x v="166"/>
    <s v="PENINSULA DRAINAGE DISTRICT 1"/>
    <x v="3"/>
    <x v="3"/>
    <n v="-0.05"/>
    <n v="40"/>
    <s v="2016/09"/>
    <n v="1617001440"/>
    <s v="DG"/>
    <d v="2016-10-05T00:00:00"/>
  </r>
  <r>
    <x v="166"/>
    <s v="PENINSULA DRAINAGE DISTRICT 1"/>
    <x v="3"/>
    <x v="4"/>
    <n v="-0.05"/>
    <n v="40"/>
    <s v="2016/09"/>
    <n v="1617001440"/>
    <s v="DG"/>
    <d v="2016-10-05T00:00:00"/>
  </r>
  <r>
    <x v="166"/>
    <s v="PENINSULA DRAINAGE DISTRICT 1"/>
    <x v="3"/>
    <x v="5"/>
    <n v="-0.05"/>
    <n v="40"/>
    <s v="2016/09"/>
    <n v="1617001440"/>
    <s v="DG"/>
    <d v="2016-10-05T00:00:00"/>
  </r>
  <r>
    <x v="166"/>
    <s v="PENINSULA DRAINAGE DISTRICT 1"/>
    <x v="3"/>
    <x v="11"/>
    <n v="-0.05"/>
    <n v="40"/>
    <s v="2016/09"/>
    <n v="1617001440"/>
    <s v="DG"/>
    <d v="2016-10-05T00:00:00"/>
  </r>
  <r>
    <x v="166"/>
    <s v="PENINSULA DRAINAGE DISTRICT 1"/>
    <x v="3"/>
    <x v="11"/>
    <n v="-0.01"/>
    <n v="40"/>
    <s v="2016/08"/>
    <n v="1617000913"/>
    <s v="DG"/>
    <d v="2016-09-06T00:00:00"/>
  </r>
  <r>
    <x v="166"/>
    <s v="PENINSULA DRAINAGE DISTRICT 1"/>
    <x v="3"/>
    <x v="16"/>
    <n v="-7.0000000000000007E-2"/>
    <n v="40"/>
    <s v="2016/12"/>
    <n v="1617005578"/>
    <s v="DG"/>
    <d v="2017-01-06T00:00:00"/>
  </r>
  <r>
    <x v="166"/>
    <s v="PENINSULA DRAINAGE DISTRICT 1"/>
    <x v="3"/>
    <x v="16"/>
    <n v="-0.01"/>
    <n v="40"/>
    <s v="2016/11WK4"/>
    <n v="1617003914"/>
    <s v="DG"/>
    <d v="2016-11-30T00:00:00"/>
  </r>
  <r>
    <x v="166"/>
    <s v="PENINSULA DRAINAGE DISTRICT 1"/>
    <x v="3"/>
    <x v="17"/>
    <n v="-0.1"/>
    <n v="40"/>
    <s v="2016/12"/>
    <n v="1617005578"/>
    <s v="DG"/>
    <d v="2017-01-06T00:00:00"/>
  </r>
  <r>
    <x v="166"/>
    <s v="PENINSULA DRAINAGE DISTRICT 1"/>
    <x v="3"/>
    <x v="17"/>
    <n v="-0.01"/>
    <n v="40"/>
    <s v="2016/11WK4"/>
    <n v="1617003914"/>
    <s v="DG"/>
    <d v="2016-11-30T00:00:00"/>
  </r>
  <r>
    <x v="166"/>
    <s v="PENINSULA DRAINAGE DISTRICT 1"/>
    <x v="3"/>
    <x v="18"/>
    <n v="-0.15"/>
    <n v="40"/>
    <s v="2016/12"/>
    <n v="1617005578"/>
    <s v="DG"/>
    <d v="2017-01-06T00:00:00"/>
  </r>
  <r>
    <x v="166"/>
    <s v="PENINSULA DRAINAGE DISTRICT 1"/>
    <x v="3"/>
    <x v="18"/>
    <n v="-0.01"/>
    <n v="40"/>
    <s v="2016/11WK4"/>
    <n v="1617003914"/>
    <s v="DG"/>
    <d v="2016-11-30T00:00:00"/>
  </r>
  <r>
    <x v="166"/>
    <s v="PENINSULA DRAINAGE DISTRICT 1"/>
    <x v="3"/>
    <x v="18"/>
    <n v="-0.03"/>
    <n v="40"/>
    <s v="2016/11WK1"/>
    <n v="1617002667"/>
    <s v="DG"/>
    <d v="2016-11-08T00:00:00"/>
  </r>
  <r>
    <x v="166"/>
    <s v="PENINSULA DRAINAGE DISTRICT 1"/>
    <x v="3"/>
    <x v="18"/>
    <n v="-0.05"/>
    <n v="40"/>
    <s v="2016/09"/>
    <n v="1617001440"/>
    <s v="DG"/>
    <d v="2016-10-05T00:00:00"/>
  </r>
  <r>
    <x v="166"/>
    <s v="PENINSULA DRAINAGE DISTRICT 1"/>
    <x v="3"/>
    <x v="18"/>
    <n v="-0.3"/>
    <n v="40"/>
    <s v="2016/08"/>
    <n v="1617000913"/>
    <s v="DG"/>
    <d v="2016-09-06T00:00:00"/>
  </r>
  <r>
    <x v="166"/>
    <s v="PENINSULA DRAINAGE DISTRICT 1"/>
    <x v="3"/>
    <x v="18"/>
    <n v="-0.03"/>
    <n v="40"/>
    <s v="2016/07"/>
    <n v="1617000344"/>
    <s v="DG"/>
    <d v="2016-08-04T00:00:00"/>
  </r>
  <r>
    <x v="166"/>
    <s v="PENINSULA DRAINAGE DISTRICT 1"/>
    <x v="3"/>
    <x v="19"/>
    <n v="-0.05"/>
    <n v="40"/>
    <s v="2017/06"/>
    <n v="1617011317"/>
    <s v="DG"/>
    <d v="2017-06-30T00:00:00"/>
  </r>
  <r>
    <x v="166"/>
    <s v="PENINSULA DRAINAGE DISTRICT 1"/>
    <x v="3"/>
    <x v="19"/>
    <n v="-0.03"/>
    <n v="40"/>
    <s v="2017/05"/>
    <n v="1617010614"/>
    <s v="DG"/>
    <d v="2017-06-06T00:00:00"/>
  </r>
  <r>
    <x v="166"/>
    <s v="PENINSULA DRAINAGE DISTRICT 1"/>
    <x v="3"/>
    <x v="19"/>
    <n v="-0.09"/>
    <n v="40"/>
    <s v="2017/02"/>
    <n v="1617007323"/>
    <s v="DG"/>
    <d v="2017-03-03T00:00:00"/>
  </r>
  <r>
    <x v="166"/>
    <s v="PENINSULA DRAINAGE DISTRICT 1"/>
    <x v="3"/>
    <x v="19"/>
    <n v="-0.01"/>
    <n v="40"/>
    <s v="2016/12"/>
    <n v="1617005578"/>
    <s v="DG"/>
    <d v="2017-01-06T00:00:00"/>
  </r>
  <r>
    <x v="166"/>
    <s v="PENINSULA DRAINAGE DISTRICT 1"/>
    <x v="3"/>
    <x v="19"/>
    <n v="-0.01"/>
    <n v="40"/>
    <s v="2016/11WK4"/>
    <n v="1617003914"/>
    <s v="DG"/>
    <d v="2016-11-30T00:00:00"/>
  </r>
  <r>
    <x v="166"/>
    <s v="PENINSULA DRAINAGE DISTRICT 1"/>
    <x v="3"/>
    <x v="19"/>
    <n v="0.02"/>
    <n v="50"/>
    <s v="2017/03"/>
    <n v="1817024127"/>
    <s v="DR"/>
    <d v="2017-04-04T00:00:00"/>
  </r>
  <r>
    <x v="166"/>
    <s v="PENINSULA DRAINAGE DISTRICT 1"/>
    <x v="3"/>
    <x v="19"/>
    <n v="-0.28000000000000003"/>
    <n v="40"/>
    <s v="2016/08"/>
    <n v="1617000913"/>
    <s v="DG"/>
    <d v="2016-09-06T00:00:00"/>
  </r>
  <r>
    <x v="166"/>
    <s v="PENINSULA DRAINAGE DISTRICT 1"/>
    <x v="3"/>
    <x v="20"/>
    <n v="-0.01"/>
    <n v="40"/>
    <s v="2017/06"/>
    <n v="1617011317"/>
    <s v="DG"/>
    <d v="2017-06-30T00:00:00"/>
  </r>
  <r>
    <x v="166"/>
    <s v="PENINSULA DRAINAGE DISTRICT 1"/>
    <x v="3"/>
    <x v="20"/>
    <n v="-0.18"/>
    <n v="40"/>
    <s v="2017/02"/>
    <n v="1617007323"/>
    <s v="DG"/>
    <d v="2017-03-03T00:00:00"/>
  </r>
  <r>
    <x v="166"/>
    <s v="PENINSULA DRAINAGE DISTRICT 1"/>
    <x v="3"/>
    <x v="20"/>
    <n v="-0.01"/>
    <n v="40"/>
    <s v="2016/11WK4"/>
    <n v="1617003914"/>
    <s v="DG"/>
    <d v="2016-11-30T00:00:00"/>
  </r>
  <r>
    <x v="166"/>
    <s v="PENINSULA DRAINAGE DISTRICT 1"/>
    <x v="3"/>
    <x v="20"/>
    <n v="-0.01"/>
    <n v="40"/>
    <s v="2016/07"/>
    <n v="1617000344"/>
    <s v="DG"/>
    <d v="2016-08-04T00:00:00"/>
  </r>
  <r>
    <x v="166"/>
    <s v="PENINSULA DRAINAGE DISTRICT 1"/>
    <x v="3"/>
    <x v="21"/>
    <n v="-0.01"/>
    <n v="40"/>
    <s v="2016/12"/>
    <n v="1617005578"/>
    <s v="DG"/>
    <d v="2017-01-06T00:00:00"/>
  </r>
  <r>
    <x v="166"/>
    <s v="PENINSULA DRAINAGE DISTRICT 1"/>
    <x v="3"/>
    <x v="21"/>
    <n v="-0.02"/>
    <n v="40"/>
    <s v="2016/11WK4"/>
    <n v="1617003914"/>
    <s v="DG"/>
    <d v="2016-11-30T00:00:00"/>
  </r>
  <r>
    <x v="166"/>
    <s v="PENINSULA DRAINAGE DISTRICT 1"/>
    <x v="3"/>
    <x v="21"/>
    <n v="0.02"/>
    <n v="50"/>
    <s v="2016/09"/>
    <n v="1817007407"/>
    <s v="DR"/>
    <d v="2016-10-05T00:00:00"/>
  </r>
  <r>
    <x v="166"/>
    <s v="PENINSULA DRAINAGE DISTRICT 1"/>
    <x v="3"/>
    <x v="21"/>
    <n v="-0.01"/>
    <n v="40"/>
    <s v="2016/11WK2"/>
    <n v="1617003103"/>
    <s v="DG"/>
    <d v="2016-11-17T00:00:00"/>
  </r>
  <r>
    <x v="166"/>
    <s v="PENINSULA DRAINAGE DISTRICT 1"/>
    <x v="3"/>
    <x v="21"/>
    <n v="-0.01"/>
    <n v="40"/>
    <s v="2016/10"/>
    <n v="1617002093"/>
    <s v="DG"/>
    <d v="2016-11-07T00:00:00"/>
  </r>
  <r>
    <x v="166"/>
    <s v="PENINSULA DRAINAGE DISTRICT 1"/>
    <x v="3"/>
    <x v="21"/>
    <n v="-0.01"/>
    <n v="40"/>
    <s v="2016/08"/>
    <n v="1617000913"/>
    <s v="DG"/>
    <d v="2016-09-06T00:00:00"/>
  </r>
  <r>
    <x v="166"/>
    <s v="PENINSULA DRAINAGE DISTRICT 1"/>
    <x v="3"/>
    <x v="21"/>
    <n v="-7.0000000000000007E-2"/>
    <n v="40"/>
    <s v="2016/07"/>
    <n v="1617000344"/>
    <s v="DG"/>
    <d v="2016-08-04T00:00:00"/>
  </r>
  <r>
    <x v="166"/>
    <s v="PENINSULA DRAINAGE DISTRICT 1"/>
    <x v="3"/>
    <x v="22"/>
    <n v="-0.01"/>
    <n v="40"/>
    <s v="2017/03"/>
    <n v="1617007996"/>
    <s v="DG"/>
    <d v="2017-04-04T00:00:00"/>
  </r>
  <r>
    <x v="166"/>
    <s v="PENINSULA DRAINAGE DISTRICT 1"/>
    <x v="3"/>
    <x v="22"/>
    <n v="-0.01"/>
    <n v="40"/>
    <s v="2017/02"/>
    <n v="1617007323"/>
    <s v="DG"/>
    <d v="2017-03-03T00:00:00"/>
  </r>
  <r>
    <x v="166"/>
    <s v="PENINSULA DRAINAGE DISTRICT 1"/>
    <x v="3"/>
    <x v="22"/>
    <n v="-0.01"/>
    <n v="40"/>
    <s v="2017/01"/>
    <n v="1617006626"/>
    <s v="DG"/>
    <d v="2017-02-03T00:00:00"/>
  </r>
  <r>
    <x v="166"/>
    <s v="PENINSULA DRAINAGE DISTRICT 1"/>
    <x v="3"/>
    <x v="22"/>
    <n v="-0.01"/>
    <n v="40"/>
    <s v="2016/12"/>
    <n v="1617005578"/>
    <s v="DG"/>
    <d v="2017-01-06T00:00:00"/>
  </r>
  <r>
    <x v="166"/>
    <s v="PENINSULA DRAINAGE DISTRICT 1"/>
    <x v="3"/>
    <x v="22"/>
    <n v="-0.01"/>
    <n v="40"/>
    <s v="2016/11WK4"/>
    <n v="1617003914"/>
    <s v="DG"/>
    <d v="2016-11-30T00:00:00"/>
  </r>
  <r>
    <x v="166"/>
    <s v="PENINSULA DRAINAGE DISTRICT 1"/>
    <x v="3"/>
    <x v="22"/>
    <n v="-0.5"/>
    <n v="40"/>
    <s v="2016/09"/>
    <n v="1617001440"/>
    <s v="DG"/>
    <d v="2016-10-05T00:00:00"/>
  </r>
  <r>
    <x v="166"/>
    <s v="PENINSULA DRAINAGE DISTRICT 1"/>
    <x v="3"/>
    <x v="22"/>
    <n v="-0.16"/>
    <n v="40"/>
    <s v="2016/08"/>
    <n v="1617000913"/>
    <s v="DG"/>
    <d v="2016-09-06T00:00:00"/>
  </r>
  <r>
    <x v="166"/>
    <s v="PENINSULA DRAINAGE DISTRICT 1"/>
    <x v="3"/>
    <x v="23"/>
    <n v="-0.44"/>
    <n v="40"/>
    <s v="2017/06"/>
    <n v="1617011317"/>
    <s v="DG"/>
    <d v="2017-06-30T00:00:00"/>
  </r>
  <r>
    <x v="166"/>
    <s v="PENINSULA DRAINAGE DISTRICT 1"/>
    <x v="3"/>
    <x v="23"/>
    <n v="-0.02"/>
    <n v="40"/>
    <s v="2017/05"/>
    <n v="1617010614"/>
    <s v="DG"/>
    <d v="2017-06-06T00:00:00"/>
  </r>
  <r>
    <x v="166"/>
    <s v="PENINSULA DRAINAGE DISTRICT 1"/>
    <x v="3"/>
    <x v="23"/>
    <n v="-0.01"/>
    <n v="40"/>
    <s v="2017/04"/>
    <n v="1617009888"/>
    <s v="DG"/>
    <d v="2017-05-05T00:00:00"/>
  </r>
  <r>
    <x v="166"/>
    <s v="PENINSULA DRAINAGE DISTRICT 1"/>
    <x v="3"/>
    <x v="23"/>
    <n v="-0.03"/>
    <n v="40"/>
    <s v="2017/03"/>
    <n v="1617007996"/>
    <s v="DG"/>
    <d v="2017-04-04T00:00:00"/>
  </r>
  <r>
    <x v="166"/>
    <s v="PENINSULA DRAINAGE DISTRICT 1"/>
    <x v="3"/>
    <x v="23"/>
    <n v="-0.08"/>
    <n v="40"/>
    <s v="2017/02"/>
    <n v="1617007323"/>
    <s v="DG"/>
    <d v="2017-03-03T00:00:00"/>
  </r>
  <r>
    <x v="166"/>
    <s v="PENINSULA DRAINAGE DISTRICT 1"/>
    <x v="3"/>
    <x v="23"/>
    <n v="-0.03"/>
    <n v="40"/>
    <s v="2016/12"/>
    <n v="1617005578"/>
    <s v="DG"/>
    <d v="2017-01-06T00:00:00"/>
  </r>
  <r>
    <x v="166"/>
    <s v="PENINSULA DRAINAGE DISTRICT 1"/>
    <x v="3"/>
    <x v="23"/>
    <n v="-0.34"/>
    <n v="40"/>
    <s v="2016/11WK5"/>
    <n v="1617004506"/>
    <s v="DG"/>
    <d v="2016-12-06T00:00:00"/>
  </r>
  <r>
    <x v="166"/>
    <s v="PENINSULA DRAINAGE DISTRICT 1"/>
    <x v="3"/>
    <x v="23"/>
    <n v="-0.01"/>
    <n v="40"/>
    <s v="2016/11WK4"/>
    <n v="1617003914"/>
    <s v="DG"/>
    <d v="2016-11-30T00:00:00"/>
  </r>
  <r>
    <x v="166"/>
    <s v="PENINSULA DRAINAGE DISTRICT 1"/>
    <x v="3"/>
    <x v="23"/>
    <n v="-0.32"/>
    <n v="40"/>
    <s v="2016/09"/>
    <n v="1617001440"/>
    <s v="DG"/>
    <d v="2016-10-05T00:00:00"/>
  </r>
  <r>
    <x v="166"/>
    <s v="PENINSULA DRAINAGE DISTRICT 1"/>
    <x v="3"/>
    <x v="23"/>
    <n v="-0.34"/>
    <n v="40"/>
    <s v="2016/11WK5"/>
    <n v="1617005096"/>
    <s v="DG"/>
    <d v="2017-01-05T00:00:00"/>
  </r>
  <r>
    <x v="166"/>
    <s v="PENINSULA DRAINAGE DISTRICT 1"/>
    <x v="3"/>
    <x v="23"/>
    <n v="0.34"/>
    <n v="50"/>
    <s v="2016/11WK5"/>
    <n v="1617006074"/>
    <s v="DA"/>
    <d v="2017-01-05T00:00:00"/>
  </r>
  <r>
    <x v="166"/>
    <s v="PENINSULA DRAINAGE DISTRICT 1"/>
    <x v="3"/>
    <x v="23"/>
    <n v="-0.01"/>
    <n v="40"/>
    <s v="2017/04"/>
    <n v="1617008627"/>
    <s v="DG"/>
    <d v="2017-05-04T00:00:00"/>
  </r>
  <r>
    <x v="166"/>
    <s v="PENINSULA DRAINAGE DISTRICT 1"/>
    <x v="3"/>
    <x v="23"/>
    <n v="0.01"/>
    <n v="50"/>
    <s v="2017/04"/>
    <n v="1617009264"/>
    <s v="DA"/>
    <d v="2017-05-04T00:00:00"/>
  </r>
  <r>
    <x v="166"/>
    <s v="PENINSULA DRAINAGE DISTRICT 1"/>
    <x v="3"/>
    <x v="23"/>
    <n v="-0.01"/>
    <n v="40"/>
    <s v="2017/04"/>
    <n v="1617008932"/>
    <s v="DG"/>
    <d v="2017-05-04T00:00:00"/>
  </r>
  <r>
    <x v="166"/>
    <s v="PENINSULA DRAINAGE DISTRICT 1"/>
    <x v="3"/>
    <x v="23"/>
    <n v="0.01"/>
    <n v="50"/>
    <s v="2017/04"/>
    <n v="1617009569"/>
    <s v="DA"/>
    <d v="2017-05-04T00:00:00"/>
  </r>
  <r>
    <x v="166"/>
    <s v="PENINSULA DRAINAGE DISTRICT 1"/>
    <x v="3"/>
    <x v="24"/>
    <n v="-0.46"/>
    <n v="40"/>
    <s v="2017/06"/>
    <n v="1617011317"/>
    <s v="DG"/>
    <d v="2017-06-30T00:00:00"/>
  </r>
  <r>
    <x v="166"/>
    <s v="PENINSULA DRAINAGE DISTRICT 1"/>
    <x v="3"/>
    <x v="24"/>
    <n v="-7.0000000000000007E-2"/>
    <n v="40"/>
    <s v="2017/05"/>
    <n v="1617010614"/>
    <s v="DG"/>
    <d v="2017-06-06T00:00:00"/>
  </r>
  <r>
    <x v="166"/>
    <s v="PENINSULA DRAINAGE DISTRICT 1"/>
    <x v="3"/>
    <x v="24"/>
    <n v="-0.02"/>
    <n v="40"/>
    <s v="2017/04"/>
    <n v="1617009888"/>
    <s v="DG"/>
    <d v="2017-05-05T00:00:00"/>
  </r>
  <r>
    <x v="166"/>
    <s v="PENINSULA DRAINAGE DISTRICT 1"/>
    <x v="3"/>
    <x v="24"/>
    <n v="-0.2"/>
    <n v="40"/>
    <s v="2017/02"/>
    <n v="1617007323"/>
    <s v="DG"/>
    <d v="2017-03-03T00:00:00"/>
  </r>
  <r>
    <x v="166"/>
    <s v="PENINSULA DRAINAGE DISTRICT 1"/>
    <x v="3"/>
    <x v="24"/>
    <n v="-0.02"/>
    <n v="40"/>
    <s v="2016/12"/>
    <n v="1617005578"/>
    <s v="DG"/>
    <d v="2017-01-06T00:00:00"/>
  </r>
  <r>
    <x v="166"/>
    <s v="PENINSULA DRAINAGE DISTRICT 1"/>
    <x v="3"/>
    <x v="24"/>
    <n v="-0.37"/>
    <n v="40"/>
    <s v="2016/11WK5"/>
    <n v="1617004506"/>
    <s v="DG"/>
    <d v="2016-12-06T00:00:00"/>
  </r>
  <r>
    <x v="166"/>
    <s v="PENINSULA DRAINAGE DISTRICT 1"/>
    <x v="3"/>
    <x v="24"/>
    <n v="-0.02"/>
    <n v="40"/>
    <s v="2016/11WK4"/>
    <n v="1617003914"/>
    <s v="DG"/>
    <d v="2016-11-30T00:00:00"/>
  </r>
  <r>
    <x v="166"/>
    <s v="PENINSULA DRAINAGE DISTRICT 1"/>
    <x v="3"/>
    <x v="24"/>
    <n v="-0.06"/>
    <n v="40"/>
    <s v="2016/09"/>
    <n v="1617001440"/>
    <s v="DG"/>
    <d v="2016-10-05T00:00:00"/>
  </r>
  <r>
    <x v="166"/>
    <s v="PENINSULA DRAINAGE DISTRICT 1"/>
    <x v="3"/>
    <x v="24"/>
    <n v="-0.8"/>
    <n v="40"/>
    <s v="2016/08"/>
    <n v="1617000913"/>
    <s v="DG"/>
    <d v="2016-09-06T00:00:00"/>
  </r>
  <r>
    <x v="166"/>
    <s v="PENINSULA DRAINAGE DISTRICT 1"/>
    <x v="3"/>
    <x v="24"/>
    <n v="-0.28000000000000003"/>
    <n v="40"/>
    <s v="2016/07"/>
    <n v="1617000344"/>
    <s v="DG"/>
    <d v="2016-08-04T00:00:00"/>
  </r>
  <r>
    <x v="166"/>
    <s v="PENINSULA DRAINAGE DISTRICT 1"/>
    <x v="3"/>
    <x v="24"/>
    <n v="-0.37"/>
    <n v="40"/>
    <s v="2016/11WK5"/>
    <n v="1617005096"/>
    <s v="DG"/>
    <d v="2017-01-05T00:00:00"/>
  </r>
  <r>
    <x v="166"/>
    <s v="PENINSULA DRAINAGE DISTRICT 1"/>
    <x v="3"/>
    <x v="24"/>
    <n v="0.37"/>
    <n v="50"/>
    <s v="2016/11WK5"/>
    <n v="1617006074"/>
    <s v="DA"/>
    <d v="2017-01-05T00:00:00"/>
  </r>
  <r>
    <x v="166"/>
    <s v="PENINSULA DRAINAGE DISTRICT 1"/>
    <x v="3"/>
    <x v="24"/>
    <n v="-0.02"/>
    <n v="40"/>
    <s v="2017/04"/>
    <n v="1617008627"/>
    <s v="DG"/>
    <d v="2017-05-04T00:00:00"/>
  </r>
  <r>
    <x v="166"/>
    <s v="PENINSULA DRAINAGE DISTRICT 1"/>
    <x v="3"/>
    <x v="24"/>
    <n v="0.02"/>
    <n v="50"/>
    <s v="2017/04"/>
    <n v="1617009264"/>
    <s v="DA"/>
    <d v="2017-05-04T00:00:00"/>
  </r>
  <r>
    <x v="166"/>
    <s v="PENINSULA DRAINAGE DISTRICT 1"/>
    <x v="3"/>
    <x v="24"/>
    <n v="-0.02"/>
    <n v="40"/>
    <s v="2017/04"/>
    <n v="1617008932"/>
    <s v="DG"/>
    <d v="2017-05-04T00:00:00"/>
  </r>
  <r>
    <x v="166"/>
    <s v="PENINSULA DRAINAGE DISTRICT 1"/>
    <x v="3"/>
    <x v="24"/>
    <n v="0.02"/>
    <n v="50"/>
    <s v="2017/04"/>
    <n v="1617009569"/>
    <s v="DA"/>
    <d v="2017-05-04T00:00:00"/>
  </r>
  <r>
    <x v="166"/>
    <s v="PENINSULA DRAINAGE DISTRICT 1"/>
    <x v="3"/>
    <x v="25"/>
    <n v="-0.54"/>
    <n v="40"/>
    <s v="2017/06"/>
    <n v="1617011317"/>
    <s v="DG"/>
    <d v="2017-06-30T00:00:00"/>
  </r>
  <r>
    <x v="166"/>
    <s v="PENINSULA DRAINAGE DISTRICT 1"/>
    <x v="3"/>
    <x v="25"/>
    <n v="-0.03"/>
    <n v="40"/>
    <s v="2017/05"/>
    <n v="1617010614"/>
    <s v="DG"/>
    <d v="2017-06-06T00:00:00"/>
  </r>
  <r>
    <x v="166"/>
    <s v="PENINSULA DRAINAGE DISTRICT 1"/>
    <x v="3"/>
    <x v="25"/>
    <n v="-0.31"/>
    <n v="40"/>
    <s v="2017/04"/>
    <n v="1617009888"/>
    <s v="DG"/>
    <d v="2017-05-05T00:00:00"/>
  </r>
  <r>
    <x v="166"/>
    <s v="PENINSULA DRAINAGE DISTRICT 1"/>
    <x v="3"/>
    <x v="25"/>
    <n v="-0.02"/>
    <n v="40"/>
    <s v="2017/03"/>
    <n v="1617007996"/>
    <s v="DG"/>
    <d v="2017-04-04T00:00:00"/>
  </r>
  <r>
    <x v="166"/>
    <s v="PENINSULA DRAINAGE DISTRICT 1"/>
    <x v="3"/>
    <x v="25"/>
    <n v="-0.38"/>
    <n v="40"/>
    <s v="2017/02"/>
    <n v="1617007323"/>
    <s v="DG"/>
    <d v="2017-03-03T00:00:00"/>
  </r>
  <r>
    <x v="166"/>
    <s v="PENINSULA DRAINAGE DISTRICT 1"/>
    <x v="3"/>
    <x v="25"/>
    <n v="-0.03"/>
    <n v="40"/>
    <s v="2016/12"/>
    <n v="1617005578"/>
    <s v="DG"/>
    <d v="2017-01-06T00:00:00"/>
  </r>
  <r>
    <x v="166"/>
    <s v="PENINSULA DRAINAGE DISTRICT 1"/>
    <x v="3"/>
    <x v="25"/>
    <n v="-0.39"/>
    <n v="40"/>
    <s v="2016/11WK5"/>
    <n v="1617004506"/>
    <s v="DG"/>
    <d v="2016-12-06T00:00:00"/>
  </r>
  <r>
    <x v="166"/>
    <s v="PENINSULA DRAINAGE DISTRICT 1"/>
    <x v="3"/>
    <x v="25"/>
    <n v="-0.01"/>
    <n v="40"/>
    <s v="2016/11WK4"/>
    <n v="1617003914"/>
    <s v="DG"/>
    <d v="2016-11-30T00:00:00"/>
  </r>
  <r>
    <x v="166"/>
    <s v="PENINSULA DRAINAGE DISTRICT 1"/>
    <x v="3"/>
    <x v="25"/>
    <n v="0.17"/>
    <n v="50"/>
    <s v="2017/01"/>
    <n v="1817018662"/>
    <s v="DR"/>
    <d v="2017-02-03T00:00:00"/>
  </r>
  <r>
    <x v="166"/>
    <s v="PENINSULA DRAINAGE DISTRICT 1"/>
    <x v="3"/>
    <x v="25"/>
    <n v="-0.01"/>
    <n v="40"/>
    <s v="2016/10"/>
    <n v="1617002093"/>
    <s v="DG"/>
    <d v="2016-11-07T00:00:00"/>
  </r>
  <r>
    <x v="166"/>
    <s v="PENINSULA DRAINAGE DISTRICT 1"/>
    <x v="3"/>
    <x v="25"/>
    <n v="-0.16"/>
    <n v="40"/>
    <s v="2016/09"/>
    <n v="1617001440"/>
    <s v="DG"/>
    <d v="2016-10-05T00:00:00"/>
  </r>
  <r>
    <x v="166"/>
    <s v="PENINSULA DRAINAGE DISTRICT 1"/>
    <x v="3"/>
    <x v="25"/>
    <n v="-0.62"/>
    <n v="40"/>
    <s v="2016/08"/>
    <n v="1617000913"/>
    <s v="DG"/>
    <d v="2016-09-06T00:00:00"/>
  </r>
  <r>
    <x v="166"/>
    <s v="PENINSULA DRAINAGE DISTRICT 1"/>
    <x v="3"/>
    <x v="25"/>
    <n v="-0.34"/>
    <n v="40"/>
    <s v="2016/07"/>
    <n v="1617000344"/>
    <s v="DG"/>
    <d v="2016-08-04T00:00:00"/>
  </r>
  <r>
    <x v="166"/>
    <s v="PENINSULA DRAINAGE DISTRICT 1"/>
    <x v="3"/>
    <x v="25"/>
    <n v="-0.39"/>
    <n v="40"/>
    <s v="2016/11WK5"/>
    <n v="1617005096"/>
    <s v="DG"/>
    <d v="2017-01-05T00:00:00"/>
  </r>
  <r>
    <x v="166"/>
    <s v="PENINSULA DRAINAGE DISTRICT 1"/>
    <x v="3"/>
    <x v="25"/>
    <n v="0.39"/>
    <n v="50"/>
    <s v="2016/11WK5"/>
    <n v="1617006074"/>
    <s v="DA"/>
    <d v="2017-01-05T00:00:00"/>
  </r>
  <r>
    <x v="166"/>
    <s v="PENINSULA DRAINAGE DISTRICT 1"/>
    <x v="3"/>
    <x v="25"/>
    <n v="-0.31"/>
    <n v="40"/>
    <s v="2017/04"/>
    <n v="1617008627"/>
    <s v="DG"/>
    <d v="2017-05-04T00:00:00"/>
  </r>
  <r>
    <x v="166"/>
    <s v="PENINSULA DRAINAGE DISTRICT 1"/>
    <x v="3"/>
    <x v="25"/>
    <n v="0.31"/>
    <n v="50"/>
    <s v="2017/04"/>
    <n v="1617009264"/>
    <s v="DA"/>
    <d v="2017-05-04T00:00:00"/>
  </r>
  <r>
    <x v="166"/>
    <s v="PENINSULA DRAINAGE DISTRICT 1"/>
    <x v="3"/>
    <x v="25"/>
    <n v="-0.31"/>
    <n v="40"/>
    <s v="2017/04"/>
    <n v="1617008932"/>
    <s v="DG"/>
    <d v="2017-05-04T00:00:00"/>
  </r>
  <r>
    <x v="166"/>
    <s v="PENINSULA DRAINAGE DISTRICT 1"/>
    <x v="3"/>
    <x v="25"/>
    <n v="0.31"/>
    <n v="50"/>
    <s v="2017/04"/>
    <n v="1617009569"/>
    <s v="DA"/>
    <d v="2017-05-04T00:00:00"/>
  </r>
  <r>
    <x v="166"/>
    <s v="PENINSULA DRAINAGE DISTRICT 1"/>
    <x v="3"/>
    <x v="26"/>
    <n v="-0.52"/>
    <n v="40"/>
    <s v="2017/06"/>
    <n v="1617011317"/>
    <s v="DG"/>
    <d v="2017-06-30T00:00:00"/>
  </r>
  <r>
    <x v="166"/>
    <s v="PENINSULA DRAINAGE DISTRICT 1"/>
    <x v="3"/>
    <x v="26"/>
    <n v="-0.01"/>
    <n v="40"/>
    <s v="2017/05"/>
    <n v="1617010614"/>
    <s v="DG"/>
    <d v="2017-06-06T00:00:00"/>
  </r>
  <r>
    <x v="166"/>
    <s v="PENINSULA DRAINAGE DISTRICT 1"/>
    <x v="3"/>
    <x v="26"/>
    <n v="-0.33"/>
    <n v="40"/>
    <s v="2017/04"/>
    <n v="1617009888"/>
    <s v="DG"/>
    <d v="2017-05-05T00:00:00"/>
  </r>
  <r>
    <x v="166"/>
    <s v="PENINSULA DRAINAGE DISTRICT 1"/>
    <x v="3"/>
    <x v="26"/>
    <n v="-0.28999999999999998"/>
    <n v="40"/>
    <s v="2017/03"/>
    <n v="1617007996"/>
    <s v="DG"/>
    <d v="2017-04-04T00:00:00"/>
  </r>
  <r>
    <x v="166"/>
    <s v="PENINSULA DRAINAGE DISTRICT 1"/>
    <x v="3"/>
    <x v="26"/>
    <n v="-0.41"/>
    <n v="40"/>
    <s v="2017/02"/>
    <n v="1617007323"/>
    <s v="DG"/>
    <d v="2017-03-03T00:00:00"/>
  </r>
  <r>
    <x v="166"/>
    <s v="PENINSULA DRAINAGE DISTRICT 1"/>
    <x v="3"/>
    <x v="26"/>
    <n v="-0.04"/>
    <n v="40"/>
    <s v="2017/01"/>
    <n v="1617006626"/>
    <s v="DG"/>
    <d v="2017-02-03T00:00:00"/>
  </r>
  <r>
    <x v="166"/>
    <s v="PENINSULA DRAINAGE DISTRICT 1"/>
    <x v="3"/>
    <x v="26"/>
    <n v="-0.47"/>
    <n v="40"/>
    <s v="2016/12"/>
    <n v="1617005578"/>
    <s v="DG"/>
    <d v="2017-01-06T00:00:00"/>
  </r>
  <r>
    <x v="166"/>
    <s v="PENINSULA DRAINAGE DISTRICT 1"/>
    <x v="3"/>
    <x v="26"/>
    <n v="-0.47"/>
    <n v="40"/>
    <s v="2016/11WK5"/>
    <n v="1617004506"/>
    <s v="DG"/>
    <d v="2016-12-06T00:00:00"/>
  </r>
  <r>
    <x v="166"/>
    <s v="PENINSULA DRAINAGE DISTRICT 1"/>
    <x v="3"/>
    <x v="26"/>
    <n v="-0.01"/>
    <n v="40"/>
    <s v="2016/11WK4"/>
    <n v="1617003914"/>
    <s v="DG"/>
    <d v="2016-11-30T00:00:00"/>
  </r>
  <r>
    <x v="166"/>
    <s v="PENINSULA DRAINAGE DISTRICT 1"/>
    <x v="3"/>
    <x v="26"/>
    <n v="-0.02"/>
    <n v="40"/>
    <s v="2016/11WK2"/>
    <n v="1617003103"/>
    <s v="DG"/>
    <d v="2016-11-17T00:00:00"/>
  </r>
  <r>
    <x v="166"/>
    <s v="PENINSULA DRAINAGE DISTRICT 1"/>
    <x v="3"/>
    <x v="26"/>
    <n v="-0.06"/>
    <n v="40"/>
    <s v="2016/10"/>
    <n v="1617002093"/>
    <s v="DG"/>
    <d v="2016-11-07T00:00:00"/>
  </r>
  <r>
    <x v="166"/>
    <s v="PENINSULA DRAINAGE DISTRICT 1"/>
    <x v="3"/>
    <x v="26"/>
    <n v="-0.14000000000000001"/>
    <n v="40"/>
    <s v="2016/09"/>
    <n v="1617001440"/>
    <s v="DG"/>
    <d v="2016-10-05T00:00:00"/>
  </r>
  <r>
    <x v="166"/>
    <s v="PENINSULA DRAINAGE DISTRICT 1"/>
    <x v="3"/>
    <x v="26"/>
    <n v="-0.65"/>
    <n v="40"/>
    <s v="2016/08"/>
    <n v="1617000913"/>
    <s v="DG"/>
    <d v="2016-09-06T00:00:00"/>
  </r>
  <r>
    <x v="166"/>
    <s v="PENINSULA DRAINAGE DISTRICT 1"/>
    <x v="3"/>
    <x v="26"/>
    <n v="-0.42"/>
    <n v="40"/>
    <s v="2016/07"/>
    <n v="1617000344"/>
    <s v="DG"/>
    <d v="2016-08-04T00:00:00"/>
  </r>
  <r>
    <x v="166"/>
    <s v="PENINSULA DRAINAGE DISTRICT 1"/>
    <x v="3"/>
    <x v="26"/>
    <n v="-0.47"/>
    <n v="40"/>
    <s v="2016/11WK5"/>
    <n v="1617005096"/>
    <s v="DG"/>
    <d v="2017-01-05T00:00:00"/>
  </r>
  <r>
    <x v="166"/>
    <s v="PENINSULA DRAINAGE DISTRICT 1"/>
    <x v="3"/>
    <x v="26"/>
    <n v="0.47"/>
    <n v="50"/>
    <s v="2016/11WK5"/>
    <n v="1617006074"/>
    <s v="DA"/>
    <d v="2017-01-05T00:00:00"/>
  </r>
  <r>
    <x v="166"/>
    <s v="PENINSULA DRAINAGE DISTRICT 1"/>
    <x v="3"/>
    <x v="26"/>
    <n v="-0.33"/>
    <n v="40"/>
    <s v="2017/04"/>
    <n v="1617008627"/>
    <s v="DG"/>
    <d v="2017-05-04T00:00:00"/>
  </r>
  <r>
    <x v="166"/>
    <s v="PENINSULA DRAINAGE DISTRICT 1"/>
    <x v="3"/>
    <x v="26"/>
    <n v="0.33"/>
    <n v="50"/>
    <s v="2017/04"/>
    <n v="1617009264"/>
    <s v="DA"/>
    <d v="2017-05-04T00:00:00"/>
  </r>
  <r>
    <x v="166"/>
    <s v="PENINSULA DRAINAGE DISTRICT 1"/>
    <x v="3"/>
    <x v="26"/>
    <n v="-0.33"/>
    <n v="40"/>
    <s v="2017/04"/>
    <n v="1617008932"/>
    <s v="DG"/>
    <d v="2017-05-04T00:00:00"/>
  </r>
  <r>
    <x v="166"/>
    <s v="PENINSULA DRAINAGE DISTRICT 1"/>
    <x v="3"/>
    <x v="26"/>
    <n v="0.33"/>
    <n v="50"/>
    <s v="2017/04"/>
    <n v="1617009569"/>
    <s v="DA"/>
    <d v="2017-05-04T00:00:00"/>
  </r>
  <r>
    <x v="166"/>
    <s v="PENINSULA DRAINAGE DISTRICT 1"/>
    <x v="3"/>
    <x v="27"/>
    <n v="-0.06"/>
    <n v="40"/>
    <s v="2017/06"/>
    <n v="1617011317"/>
    <s v="DG"/>
    <d v="2017-06-30T00:00:00"/>
  </r>
  <r>
    <x v="166"/>
    <s v="PENINSULA DRAINAGE DISTRICT 1"/>
    <x v="3"/>
    <x v="27"/>
    <n v="-0.21"/>
    <n v="40"/>
    <s v="2017/05"/>
    <n v="1617010614"/>
    <s v="DG"/>
    <d v="2017-06-06T00:00:00"/>
  </r>
  <r>
    <x v="166"/>
    <s v="PENINSULA DRAINAGE DISTRICT 1"/>
    <x v="3"/>
    <x v="27"/>
    <n v="-0.12"/>
    <n v="40"/>
    <s v="2017/03"/>
    <n v="1617007996"/>
    <s v="DG"/>
    <d v="2017-04-04T00:00:00"/>
  </r>
  <r>
    <x v="166"/>
    <s v="PENINSULA DRAINAGE DISTRICT 1"/>
    <x v="3"/>
    <x v="27"/>
    <n v="-0.12"/>
    <n v="40"/>
    <s v="2017/02"/>
    <n v="1617007323"/>
    <s v="DG"/>
    <d v="2017-03-03T00:00:00"/>
  </r>
  <r>
    <x v="166"/>
    <s v="PENINSULA DRAINAGE DISTRICT 1"/>
    <x v="3"/>
    <x v="27"/>
    <n v="-0.23"/>
    <n v="40"/>
    <s v="2017/01"/>
    <n v="1617006626"/>
    <s v="DG"/>
    <d v="2017-02-03T00:00:00"/>
  </r>
  <r>
    <x v="166"/>
    <s v="PENINSULA DRAINAGE DISTRICT 1"/>
    <x v="3"/>
    <x v="27"/>
    <n v="-1.22"/>
    <n v="40"/>
    <s v="2016/12"/>
    <n v="1617005578"/>
    <s v="DG"/>
    <d v="2017-01-06T00:00:00"/>
  </r>
  <r>
    <x v="166"/>
    <s v="PENINSULA DRAINAGE DISTRICT 1"/>
    <x v="3"/>
    <x v="27"/>
    <n v="-0.72"/>
    <n v="40"/>
    <s v="2016/11WK5"/>
    <n v="1617004506"/>
    <s v="DG"/>
    <d v="2016-12-06T00:00:00"/>
  </r>
  <r>
    <x v="166"/>
    <s v="PENINSULA DRAINAGE DISTRICT 1"/>
    <x v="3"/>
    <x v="27"/>
    <n v="-0.02"/>
    <n v="40"/>
    <s v="2016/11WK4"/>
    <n v="1617003914"/>
    <s v="DG"/>
    <d v="2016-11-30T00:00:00"/>
  </r>
  <r>
    <x v="166"/>
    <s v="PENINSULA DRAINAGE DISTRICT 1"/>
    <x v="3"/>
    <x v="27"/>
    <n v="-0.01"/>
    <n v="40"/>
    <s v="2016/11WK3"/>
    <n v="1617003509"/>
    <s v="DG"/>
    <d v="2016-11-23T00:00:00"/>
  </r>
  <r>
    <x v="166"/>
    <s v="PENINSULA DRAINAGE DISTRICT 1"/>
    <x v="3"/>
    <x v="27"/>
    <n v="-0.03"/>
    <n v="40"/>
    <s v="2016/11WK2"/>
    <n v="1617003103"/>
    <s v="DG"/>
    <d v="2016-11-17T00:00:00"/>
  </r>
  <r>
    <x v="166"/>
    <s v="PENINSULA DRAINAGE DISTRICT 1"/>
    <x v="3"/>
    <x v="27"/>
    <n v="-0.02"/>
    <n v="40"/>
    <s v="2016/11WK1"/>
    <n v="1617002667"/>
    <s v="DG"/>
    <d v="2016-11-08T00:00:00"/>
  </r>
  <r>
    <x v="166"/>
    <s v="PENINSULA DRAINAGE DISTRICT 1"/>
    <x v="3"/>
    <x v="27"/>
    <n v="-0.4"/>
    <n v="40"/>
    <s v="2016/10"/>
    <n v="1617002093"/>
    <s v="DG"/>
    <d v="2016-11-07T00:00:00"/>
  </r>
  <r>
    <x v="166"/>
    <s v="PENINSULA DRAINAGE DISTRICT 1"/>
    <x v="3"/>
    <x v="27"/>
    <n v="-0.31"/>
    <n v="40"/>
    <s v="2016/09"/>
    <n v="1617001440"/>
    <s v="DG"/>
    <d v="2016-10-05T00:00:00"/>
  </r>
  <r>
    <x v="166"/>
    <s v="PENINSULA DRAINAGE DISTRICT 1"/>
    <x v="3"/>
    <x v="27"/>
    <n v="-0.61"/>
    <n v="40"/>
    <s v="2016/08"/>
    <n v="1617000913"/>
    <s v="DG"/>
    <d v="2016-09-06T00:00:00"/>
  </r>
  <r>
    <x v="166"/>
    <s v="PENINSULA DRAINAGE DISTRICT 1"/>
    <x v="3"/>
    <x v="27"/>
    <n v="-0.37"/>
    <n v="40"/>
    <s v="2016/07"/>
    <n v="1617000344"/>
    <s v="DG"/>
    <d v="2016-08-04T00:00:00"/>
  </r>
  <r>
    <x v="166"/>
    <s v="PENINSULA DRAINAGE DISTRICT 1"/>
    <x v="3"/>
    <x v="27"/>
    <n v="-0.72"/>
    <n v="40"/>
    <s v="2016/11WK5"/>
    <n v="1617005096"/>
    <s v="DG"/>
    <d v="2017-01-05T00:00:00"/>
  </r>
  <r>
    <x v="166"/>
    <s v="PENINSULA DRAINAGE DISTRICT 1"/>
    <x v="3"/>
    <x v="27"/>
    <n v="0.72"/>
    <n v="50"/>
    <s v="2016/11WK5"/>
    <n v="1617006074"/>
    <s v="DA"/>
    <d v="2017-01-05T00:00:00"/>
  </r>
  <r>
    <x v="166"/>
    <s v="PENINSULA DRAINAGE DISTRICT 1"/>
    <x v="3"/>
    <x v="28"/>
    <n v="-0.15"/>
    <n v="40"/>
    <s v="2017/05"/>
    <n v="1617010614"/>
    <s v="DG"/>
    <d v="2017-06-06T00:00:00"/>
  </r>
  <r>
    <x v="166"/>
    <s v="PENINSULA DRAINAGE DISTRICT 1"/>
    <x v="3"/>
    <x v="28"/>
    <n v="-0.34"/>
    <n v="40"/>
    <s v="2017/04"/>
    <n v="1617009888"/>
    <s v="DG"/>
    <d v="2017-05-05T00:00:00"/>
  </r>
  <r>
    <x v="166"/>
    <s v="PENINSULA DRAINAGE DISTRICT 1"/>
    <x v="3"/>
    <x v="28"/>
    <n v="-0.6"/>
    <n v="40"/>
    <s v="2017/03"/>
    <n v="1617007996"/>
    <s v="DG"/>
    <d v="2017-04-04T00:00:00"/>
  </r>
  <r>
    <x v="166"/>
    <s v="PENINSULA DRAINAGE DISTRICT 1"/>
    <x v="3"/>
    <x v="28"/>
    <n v="-0.05"/>
    <n v="40"/>
    <s v="2017/02"/>
    <n v="1617007323"/>
    <s v="DG"/>
    <d v="2017-03-03T00:00:00"/>
  </r>
  <r>
    <x v="166"/>
    <s v="PENINSULA DRAINAGE DISTRICT 1"/>
    <x v="3"/>
    <x v="28"/>
    <n v="-0.15"/>
    <n v="40"/>
    <s v="2017/01"/>
    <n v="1617006626"/>
    <s v="DG"/>
    <d v="2017-02-03T00:00:00"/>
  </r>
  <r>
    <x v="166"/>
    <s v="PENINSULA DRAINAGE DISTRICT 1"/>
    <x v="3"/>
    <x v="28"/>
    <n v="-0.97"/>
    <n v="40"/>
    <s v="2016/12"/>
    <n v="1617005578"/>
    <s v="DG"/>
    <d v="2017-01-06T00:00:00"/>
  </r>
  <r>
    <x v="166"/>
    <s v="PENINSULA DRAINAGE DISTRICT 1"/>
    <x v="3"/>
    <x v="28"/>
    <n v="-0.48"/>
    <n v="40"/>
    <s v="2016/11WK5"/>
    <n v="1617004506"/>
    <s v="DG"/>
    <d v="2016-12-06T00:00:00"/>
  </r>
  <r>
    <x v="166"/>
    <s v="PENINSULA DRAINAGE DISTRICT 1"/>
    <x v="3"/>
    <x v="28"/>
    <n v="-0.42"/>
    <n v="40"/>
    <s v="2016/11WK3"/>
    <n v="1617003509"/>
    <s v="DG"/>
    <d v="2016-11-23T00:00:00"/>
  </r>
  <r>
    <x v="166"/>
    <s v="PENINSULA DRAINAGE DISTRICT 1"/>
    <x v="3"/>
    <x v="28"/>
    <n v="-0.21"/>
    <n v="40"/>
    <s v="2016/11WK2"/>
    <n v="1617003103"/>
    <s v="DG"/>
    <d v="2016-11-17T00:00:00"/>
  </r>
  <r>
    <x v="166"/>
    <s v="PENINSULA DRAINAGE DISTRICT 1"/>
    <x v="3"/>
    <x v="28"/>
    <n v="-0.13"/>
    <n v="40"/>
    <s v="2016/11WK1"/>
    <n v="1617002667"/>
    <s v="DG"/>
    <d v="2016-11-08T00:00:00"/>
  </r>
  <r>
    <x v="166"/>
    <s v="PENINSULA DRAINAGE DISTRICT 1"/>
    <x v="3"/>
    <x v="28"/>
    <n v="-0.53"/>
    <n v="40"/>
    <s v="2016/10"/>
    <n v="1617002093"/>
    <s v="DG"/>
    <d v="2016-11-07T00:00:00"/>
  </r>
  <r>
    <x v="166"/>
    <s v="PENINSULA DRAINAGE DISTRICT 1"/>
    <x v="3"/>
    <x v="28"/>
    <n v="-9.39"/>
    <n v="40"/>
    <s v="2016/09"/>
    <n v="1617001440"/>
    <s v="DG"/>
    <d v="2016-10-05T00:00:00"/>
  </r>
  <r>
    <x v="166"/>
    <s v="PENINSULA DRAINAGE DISTRICT 1"/>
    <x v="3"/>
    <x v="28"/>
    <n v="-1.85"/>
    <n v="40"/>
    <s v="2016/08"/>
    <n v="1617000913"/>
    <s v="DG"/>
    <d v="2016-09-06T00:00:00"/>
  </r>
  <r>
    <x v="166"/>
    <s v="PENINSULA DRAINAGE DISTRICT 1"/>
    <x v="3"/>
    <x v="28"/>
    <n v="-0.5"/>
    <n v="40"/>
    <s v="2016/07"/>
    <n v="1617000344"/>
    <s v="DG"/>
    <d v="2016-08-04T00:00:00"/>
  </r>
  <r>
    <x v="166"/>
    <s v="PENINSULA DRAINAGE DISTRICT 1"/>
    <x v="3"/>
    <x v="28"/>
    <n v="-0.48"/>
    <n v="40"/>
    <s v="2016/11WK5"/>
    <n v="1617005096"/>
    <s v="DG"/>
    <d v="2017-01-05T00:00:00"/>
  </r>
  <r>
    <x v="166"/>
    <s v="PENINSULA DRAINAGE DISTRICT 1"/>
    <x v="3"/>
    <x v="28"/>
    <n v="0.48"/>
    <n v="50"/>
    <s v="2016/11WK5"/>
    <n v="1617006074"/>
    <s v="DA"/>
    <d v="2017-01-05T00:00:00"/>
  </r>
  <r>
    <x v="166"/>
    <s v="PENINSULA DRAINAGE DISTRICT 1"/>
    <x v="3"/>
    <x v="28"/>
    <n v="-0.34"/>
    <n v="40"/>
    <s v="2017/04"/>
    <n v="1617008627"/>
    <s v="DG"/>
    <d v="2017-05-04T00:00:00"/>
  </r>
  <r>
    <x v="166"/>
    <s v="PENINSULA DRAINAGE DISTRICT 1"/>
    <x v="3"/>
    <x v="28"/>
    <n v="0.34"/>
    <n v="50"/>
    <s v="2017/04"/>
    <n v="1617009264"/>
    <s v="DA"/>
    <d v="2017-05-04T00:00:00"/>
  </r>
  <r>
    <x v="166"/>
    <s v="PENINSULA DRAINAGE DISTRICT 1"/>
    <x v="3"/>
    <x v="28"/>
    <n v="-0.34"/>
    <n v="40"/>
    <s v="2017/04"/>
    <n v="1617008932"/>
    <s v="DG"/>
    <d v="2017-05-04T00:00:00"/>
  </r>
  <r>
    <x v="166"/>
    <s v="PENINSULA DRAINAGE DISTRICT 1"/>
    <x v="3"/>
    <x v="28"/>
    <n v="0.34"/>
    <n v="50"/>
    <s v="2017/04"/>
    <n v="1617009569"/>
    <s v="DA"/>
    <d v="2017-05-04T00:00:00"/>
  </r>
  <r>
    <x v="166"/>
    <s v="PENINSULA DRAINAGE DISTRICT 1"/>
    <x v="3"/>
    <x v="29"/>
    <n v="-0.8"/>
    <n v="40"/>
    <s v="2017/06"/>
    <n v="1617011317"/>
    <s v="DG"/>
    <d v="2017-06-30T00:00:00"/>
  </r>
  <r>
    <x v="166"/>
    <s v="PENINSULA DRAINAGE DISTRICT 1"/>
    <x v="3"/>
    <x v="29"/>
    <n v="-0.9"/>
    <n v="40"/>
    <s v="2017/05"/>
    <n v="1617010614"/>
    <s v="DG"/>
    <d v="2017-06-06T00:00:00"/>
  </r>
  <r>
    <x v="166"/>
    <s v="PENINSULA DRAINAGE DISTRICT 1"/>
    <x v="3"/>
    <x v="29"/>
    <n v="-1.1399999999999999"/>
    <n v="40"/>
    <s v="2017/04"/>
    <n v="1617009888"/>
    <s v="DG"/>
    <d v="2017-05-05T00:00:00"/>
  </r>
  <r>
    <x v="166"/>
    <s v="PENINSULA DRAINAGE DISTRICT 1"/>
    <x v="3"/>
    <x v="29"/>
    <n v="-2.23"/>
    <n v="40"/>
    <s v="2017/03"/>
    <n v="1617007996"/>
    <s v="DG"/>
    <d v="2017-04-04T00:00:00"/>
  </r>
  <r>
    <x v="166"/>
    <s v="PENINSULA DRAINAGE DISTRICT 1"/>
    <x v="3"/>
    <x v="29"/>
    <n v="-1.32"/>
    <n v="40"/>
    <s v="2017/02"/>
    <n v="1617007323"/>
    <s v="DG"/>
    <d v="2017-03-03T00:00:00"/>
  </r>
  <r>
    <x v="166"/>
    <s v="PENINSULA DRAINAGE DISTRICT 1"/>
    <x v="3"/>
    <x v="29"/>
    <n v="-0.53"/>
    <n v="40"/>
    <s v="2017/01"/>
    <n v="1617006626"/>
    <s v="DG"/>
    <d v="2017-02-03T00:00:00"/>
  </r>
  <r>
    <x v="166"/>
    <s v="PENINSULA DRAINAGE DISTRICT 1"/>
    <x v="3"/>
    <x v="29"/>
    <n v="-0.85"/>
    <n v="40"/>
    <s v="2016/12"/>
    <n v="1617005578"/>
    <s v="DG"/>
    <d v="2017-01-06T00:00:00"/>
  </r>
  <r>
    <x v="166"/>
    <s v="PENINSULA DRAINAGE DISTRICT 1"/>
    <x v="3"/>
    <x v="29"/>
    <n v="-0.54"/>
    <n v="40"/>
    <s v="2016/11WK5"/>
    <n v="1617004506"/>
    <s v="DG"/>
    <d v="2016-12-06T00:00:00"/>
  </r>
  <r>
    <x v="166"/>
    <s v="PENINSULA DRAINAGE DISTRICT 1"/>
    <x v="3"/>
    <x v="29"/>
    <n v="-0.42"/>
    <n v="40"/>
    <s v="2016/11WK3"/>
    <n v="1617003509"/>
    <s v="DG"/>
    <d v="2016-11-23T00:00:00"/>
  </r>
  <r>
    <x v="166"/>
    <s v="PENINSULA DRAINAGE DISTRICT 1"/>
    <x v="3"/>
    <x v="29"/>
    <n v="-0.27"/>
    <n v="40"/>
    <s v="2016/11WK2"/>
    <n v="1617003103"/>
    <s v="DG"/>
    <d v="2016-11-17T00:00:00"/>
  </r>
  <r>
    <x v="166"/>
    <s v="PENINSULA DRAINAGE DISTRICT 1"/>
    <x v="3"/>
    <x v="29"/>
    <n v="-0.56999999999999995"/>
    <n v="40"/>
    <s v="2016/11WK1"/>
    <n v="1617002667"/>
    <s v="DG"/>
    <d v="2016-11-08T00:00:00"/>
  </r>
  <r>
    <x v="166"/>
    <s v="PENINSULA DRAINAGE DISTRICT 1"/>
    <x v="3"/>
    <x v="29"/>
    <n v="-1.85"/>
    <n v="40"/>
    <s v="2016/10"/>
    <n v="1617002093"/>
    <s v="DG"/>
    <d v="2016-11-07T00:00:00"/>
  </r>
  <r>
    <x v="166"/>
    <s v="PENINSULA DRAINAGE DISTRICT 1"/>
    <x v="3"/>
    <x v="29"/>
    <n v="-11.52"/>
    <n v="40"/>
    <s v="2016/09"/>
    <n v="1617001440"/>
    <s v="DG"/>
    <d v="2016-10-05T00:00:00"/>
  </r>
  <r>
    <x v="166"/>
    <s v="PENINSULA DRAINAGE DISTRICT 1"/>
    <x v="3"/>
    <x v="29"/>
    <n v="-4.38"/>
    <n v="40"/>
    <s v="2016/08"/>
    <n v="1617000913"/>
    <s v="DG"/>
    <d v="2016-09-06T00:00:00"/>
  </r>
  <r>
    <x v="166"/>
    <s v="PENINSULA DRAINAGE DISTRICT 1"/>
    <x v="3"/>
    <x v="29"/>
    <n v="-2.57"/>
    <n v="40"/>
    <s v="2016/07"/>
    <n v="1617000344"/>
    <s v="DG"/>
    <d v="2016-08-04T00:00:00"/>
  </r>
  <r>
    <x v="166"/>
    <s v="PENINSULA DRAINAGE DISTRICT 1"/>
    <x v="3"/>
    <x v="29"/>
    <n v="-0.54"/>
    <n v="40"/>
    <s v="2016/11WK5"/>
    <n v="1617005096"/>
    <s v="DG"/>
    <d v="2017-01-05T00:00:00"/>
  </r>
  <r>
    <x v="166"/>
    <s v="PENINSULA DRAINAGE DISTRICT 1"/>
    <x v="3"/>
    <x v="29"/>
    <n v="0.54"/>
    <n v="50"/>
    <s v="2016/11WK5"/>
    <n v="1617006074"/>
    <s v="DA"/>
    <d v="2017-01-05T00:00:00"/>
  </r>
  <r>
    <x v="166"/>
    <s v="PENINSULA DRAINAGE DISTRICT 1"/>
    <x v="3"/>
    <x v="29"/>
    <n v="-1.1399999999999999"/>
    <n v="40"/>
    <s v="2017/04"/>
    <n v="1617008627"/>
    <s v="DG"/>
    <d v="2017-05-04T00:00:00"/>
  </r>
  <r>
    <x v="166"/>
    <s v="PENINSULA DRAINAGE DISTRICT 1"/>
    <x v="3"/>
    <x v="29"/>
    <n v="1.1399999999999999"/>
    <n v="50"/>
    <s v="2017/04"/>
    <n v="1617009264"/>
    <s v="DA"/>
    <d v="2017-05-04T00:00:00"/>
  </r>
  <r>
    <x v="166"/>
    <s v="PENINSULA DRAINAGE DISTRICT 1"/>
    <x v="3"/>
    <x v="29"/>
    <n v="-1.1399999999999999"/>
    <n v="40"/>
    <s v="2017/04"/>
    <n v="1617008932"/>
    <s v="DG"/>
    <d v="2017-05-04T00:00:00"/>
  </r>
  <r>
    <x v="166"/>
    <s v="PENINSULA DRAINAGE DISTRICT 1"/>
    <x v="3"/>
    <x v="29"/>
    <n v="1.1399999999999999"/>
    <n v="50"/>
    <s v="2017/04"/>
    <n v="1617009569"/>
    <s v="DA"/>
    <d v="2017-05-04T00:00:00"/>
  </r>
  <r>
    <x v="166"/>
    <s v="PENINSULA DRAINAGE DISTRICT 1"/>
    <x v="3"/>
    <x v="30"/>
    <n v="-4.62"/>
    <n v="40"/>
    <s v="2017/06"/>
    <n v="1617011317"/>
    <s v="DG"/>
    <d v="2017-06-30T00:00:00"/>
  </r>
  <r>
    <x v="166"/>
    <s v="PENINSULA DRAINAGE DISTRICT 1"/>
    <x v="3"/>
    <x v="30"/>
    <n v="-1.61"/>
    <n v="40"/>
    <s v="2017/05"/>
    <n v="1617010614"/>
    <s v="DG"/>
    <d v="2017-06-06T00:00:00"/>
  </r>
  <r>
    <x v="166"/>
    <s v="PENINSULA DRAINAGE DISTRICT 1"/>
    <x v="3"/>
    <x v="30"/>
    <n v="-2.0499999999999998"/>
    <n v="40"/>
    <s v="2017/04"/>
    <n v="1617009888"/>
    <s v="DG"/>
    <d v="2017-05-05T00:00:00"/>
  </r>
  <r>
    <x v="166"/>
    <s v="PENINSULA DRAINAGE DISTRICT 1"/>
    <x v="3"/>
    <x v="30"/>
    <n v="-2.88"/>
    <n v="40"/>
    <s v="2017/03"/>
    <n v="1617007996"/>
    <s v="DG"/>
    <d v="2017-04-04T00:00:00"/>
  </r>
  <r>
    <x v="166"/>
    <s v="PENINSULA DRAINAGE DISTRICT 1"/>
    <x v="3"/>
    <x v="30"/>
    <n v="-3.01"/>
    <n v="40"/>
    <s v="2017/02"/>
    <n v="1617007323"/>
    <s v="DG"/>
    <d v="2017-03-03T00:00:00"/>
  </r>
  <r>
    <x v="166"/>
    <s v="PENINSULA DRAINAGE DISTRICT 1"/>
    <x v="3"/>
    <x v="30"/>
    <n v="-1.74"/>
    <n v="40"/>
    <s v="2017/01"/>
    <n v="1617006626"/>
    <s v="DG"/>
    <d v="2017-02-03T00:00:00"/>
  </r>
  <r>
    <x v="166"/>
    <s v="PENINSULA DRAINAGE DISTRICT 1"/>
    <x v="3"/>
    <x v="30"/>
    <n v="-1.21"/>
    <n v="40"/>
    <s v="2016/12"/>
    <n v="1617005578"/>
    <s v="DG"/>
    <d v="2017-01-06T00:00:00"/>
  </r>
  <r>
    <x v="166"/>
    <s v="PENINSULA DRAINAGE DISTRICT 1"/>
    <x v="3"/>
    <x v="30"/>
    <n v="-0.89"/>
    <n v="40"/>
    <s v="2016/11WK5"/>
    <n v="1617004506"/>
    <s v="DG"/>
    <d v="2016-12-06T00:00:00"/>
  </r>
  <r>
    <x v="166"/>
    <s v="PENINSULA DRAINAGE DISTRICT 1"/>
    <x v="3"/>
    <x v="30"/>
    <n v="-0.02"/>
    <n v="40"/>
    <s v="2016/11WK4"/>
    <n v="1617003914"/>
    <s v="DG"/>
    <d v="2016-11-30T00:00:00"/>
  </r>
  <r>
    <x v="166"/>
    <s v="PENINSULA DRAINAGE DISTRICT 1"/>
    <x v="3"/>
    <x v="30"/>
    <n v="-1"/>
    <n v="40"/>
    <s v="2016/11WK3"/>
    <n v="1617003509"/>
    <s v="DG"/>
    <d v="2016-11-23T00:00:00"/>
  </r>
  <r>
    <x v="166"/>
    <s v="PENINSULA DRAINAGE DISTRICT 1"/>
    <x v="3"/>
    <x v="30"/>
    <n v="-0.5"/>
    <n v="40"/>
    <s v="2016/11WK2"/>
    <n v="1617003103"/>
    <s v="DG"/>
    <d v="2016-11-17T00:00:00"/>
  </r>
  <r>
    <x v="166"/>
    <s v="PENINSULA DRAINAGE DISTRICT 1"/>
    <x v="3"/>
    <x v="30"/>
    <n v="-0.93"/>
    <n v="40"/>
    <s v="2016/11WK1"/>
    <n v="1617002667"/>
    <s v="DG"/>
    <d v="2016-11-08T00:00:00"/>
  </r>
  <r>
    <x v="166"/>
    <s v="PENINSULA DRAINAGE DISTRICT 1"/>
    <x v="3"/>
    <x v="30"/>
    <n v="-3.25"/>
    <n v="40"/>
    <s v="2016/10"/>
    <n v="1617002093"/>
    <s v="DG"/>
    <d v="2016-11-07T00:00:00"/>
  </r>
  <r>
    <x v="166"/>
    <s v="PENINSULA DRAINAGE DISTRICT 1"/>
    <x v="3"/>
    <x v="30"/>
    <n v="-38.65"/>
    <n v="40"/>
    <s v="2016/09"/>
    <n v="1617001440"/>
    <s v="DG"/>
    <d v="2016-10-05T00:00:00"/>
  </r>
  <r>
    <x v="166"/>
    <s v="PENINSULA DRAINAGE DISTRICT 1"/>
    <x v="3"/>
    <x v="30"/>
    <n v="-89.98"/>
    <n v="40"/>
    <s v="2016/08"/>
    <n v="1617000913"/>
    <s v="DG"/>
    <d v="2016-09-06T00:00:00"/>
  </r>
  <r>
    <x v="166"/>
    <s v="PENINSULA DRAINAGE DISTRICT 1"/>
    <x v="3"/>
    <x v="30"/>
    <n v="-140.77000000000001"/>
    <n v="40"/>
    <s v="2016/07"/>
    <n v="1617000344"/>
    <s v="DG"/>
    <d v="2016-08-04T00:00:00"/>
  </r>
  <r>
    <x v="166"/>
    <s v="PENINSULA DRAINAGE DISTRICT 1"/>
    <x v="3"/>
    <x v="30"/>
    <n v="-0.89"/>
    <n v="40"/>
    <s v="2016/11WK5"/>
    <n v="1617005096"/>
    <s v="DG"/>
    <d v="2017-01-05T00:00:00"/>
  </r>
  <r>
    <x v="166"/>
    <s v="PENINSULA DRAINAGE DISTRICT 1"/>
    <x v="3"/>
    <x v="30"/>
    <n v="0.89"/>
    <n v="50"/>
    <s v="2016/11WK5"/>
    <n v="1617006074"/>
    <s v="DA"/>
    <d v="2017-01-05T00:00:00"/>
  </r>
  <r>
    <x v="166"/>
    <s v="PENINSULA DRAINAGE DISTRICT 1"/>
    <x v="3"/>
    <x v="30"/>
    <n v="-2.0499999999999998"/>
    <n v="40"/>
    <s v="2017/04"/>
    <n v="1617008627"/>
    <s v="DG"/>
    <d v="2017-05-04T00:00:00"/>
  </r>
  <r>
    <x v="166"/>
    <s v="PENINSULA DRAINAGE DISTRICT 1"/>
    <x v="3"/>
    <x v="30"/>
    <n v="2.0499999999999998"/>
    <n v="50"/>
    <s v="2017/04"/>
    <n v="1617009264"/>
    <s v="DA"/>
    <d v="2017-05-04T00:00:00"/>
  </r>
  <r>
    <x v="166"/>
    <s v="PENINSULA DRAINAGE DISTRICT 1"/>
    <x v="3"/>
    <x v="30"/>
    <n v="-2.0499999999999998"/>
    <n v="40"/>
    <s v="2017/04"/>
    <n v="1617008932"/>
    <s v="DG"/>
    <d v="2017-05-04T00:00:00"/>
  </r>
  <r>
    <x v="166"/>
    <s v="PENINSULA DRAINAGE DISTRICT 1"/>
    <x v="3"/>
    <x v="30"/>
    <n v="2.0499999999999998"/>
    <n v="50"/>
    <s v="2017/04"/>
    <n v="1617009569"/>
    <s v="DA"/>
    <d v="2017-05-04T00:00:00"/>
  </r>
  <r>
    <x v="166"/>
    <s v="PENINSULA DRAINAGE DISTRICT 1"/>
    <x v="3"/>
    <x v="31"/>
    <n v="-100.19"/>
    <n v="40"/>
    <s v="2017/06"/>
    <n v="1617011317"/>
    <s v="DG"/>
    <d v="2017-06-30T00:00:00"/>
  </r>
  <r>
    <x v="166"/>
    <s v="PENINSULA DRAINAGE DISTRICT 1"/>
    <x v="3"/>
    <x v="31"/>
    <n v="-67.650000000000006"/>
    <n v="40"/>
    <s v="2017/05"/>
    <n v="1617010614"/>
    <s v="DG"/>
    <d v="2017-06-06T00:00:00"/>
  </r>
  <r>
    <x v="166"/>
    <s v="PENINSULA DRAINAGE DISTRICT 1"/>
    <x v="3"/>
    <x v="31"/>
    <n v="-54.51"/>
    <n v="40"/>
    <s v="2017/04"/>
    <n v="1617009888"/>
    <s v="DG"/>
    <d v="2017-05-05T00:00:00"/>
  </r>
  <r>
    <x v="166"/>
    <s v="PENINSULA DRAINAGE DISTRICT 1"/>
    <x v="3"/>
    <x v="31"/>
    <n v="-40.340000000000003"/>
    <n v="40"/>
    <s v="2017/03"/>
    <n v="1617007996"/>
    <s v="DG"/>
    <d v="2017-04-04T00:00:00"/>
  </r>
  <r>
    <x v="166"/>
    <s v="PENINSULA DRAINAGE DISTRICT 1"/>
    <x v="3"/>
    <x v="31"/>
    <n v="-33.5"/>
    <n v="40"/>
    <s v="2017/02"/>
    <n v="1617007323"/>
    <s v="DG"/>
    <d v="2017-03-03T00:00:00"/>
  </r>
  <r>
    <x v="166"/>
    <s v="PENINSULA DRAINAGE DISTRICT 1"/>
    <x v="3"/>
    <x v="31"/>
    <n v="-23.28"/>
    <n v="40"/>
    <s v="2017/01"/>
    <n v="1617006626"/>
    <s v="DG"/>
    <d v="2017-02-03T00:00:00"/>
  </r>
  <r>
    <x v="166"/>
    <s v="PENINSULA DRAINAGE DISTRICT 1"/>
    <x v="3"/>
    <x v="31"/>
    <n v="-49.14"/>
    <n v="40"/>
    <s v="2016/12"/>
    <n v="1617005578"/>
    <s v="DG"/>
    <d v="2017-01-06T00:00:00"/>
  </r>
  <r>
    <x v="166"/>
    <s v="PENINSULA DRAINAGE DISTRICT 1"/>
    <x v="3"/>
    <x v="31"/>
    <n v="-17.260000000000002"/>
    <n v="40"/>
    <s v="2016/11WK5"/>
    <n v="1617004506"/>
    <s v="DG"/>
    <d v="2016-12-06T00:00:00"/>
  </r>
  <r>
    <x v="166"/>
    <s v="PENINSULA DRAINAGE DISTRICT 1"/>
    <x v="3"/>
    <x v="31"/>
    <n v="-9.1300000000000008"/>
    <n v="40"/>
    <s v="2016/11WK4"/>
    <n v="1617003914"/>
    <s v="DG"/>
    <d v="2016-11-30T00:00:00"/>
  </r>
  <r>
    <x v="166"/>
    <s v="PENINSULA DRAINAGE DISTRICT 1"/>
    <x v="3"/>
    <x v="31"/>
    <n v="-29"/>
    <n v="40"/>
    <s v="2016/11WK3"/>
    <n v="1617003509"/>
    <s v="DG"/>
    <d v="2016-11-23T00:00:00"/>
  </r>
  <r>
    <x v="166"/>
    <s v="PENINSULA DRAINAGE DISTRICT 1"/>
    <x v="3"/>
    <x v="31"/>
    <n v="-6.95"/>
    <n v="40"/>
    <s v="2016/11WK2"/>
    <n v="1617003103"/>
    <s v="DG"/>
    <d v="2016-11-17T00:00:00"/>
  </r>
  <r>
    <x v="166"/>
    <s v="PENINSULA DRAINAGE DISTRICT 1"/>
    <x v="3"/>
    <x v="31"/>
    <n v="-11.09"/>
    <n v="40"/>
    <s v="2016/11WK1"/>
    <n v="1617002667"/>
    <s v="DG"/>
    <d v="2016-11-08T00:00:00"/>
  </r>
  <r>
    <x v="166"/>
    <s v="PENINSULA DRAINAGE DISTRICT 1"/>
    <x v="3"/>
    <x v="31"/>
    <n v="-37.06"/>
    <n v="40"/>
    <s v="2016/10"/>
    <n v="1617002093"/>
    <s v="DG"/>
    <d v="2016-11-07T00:00:00"/>
  </r>
  <r>
    <x v="166"/>
    <s v="PENINSULA DRAINAGE DISTRICT 1"/>
    <x v="3"/>
    <x v="31"/>
    <n v="-53.2"/>
    <n v="40"/>
    <s v="2016/09"/>
    <n v="1617001440"/>
    <s v="DG"/>
    <d v="2016-10-05T00:00:00"/>
  </r>
  <r>
    <x v="166"/>
    <s v="PENINSULA DRAINAGE DISTRICT 1"/>
    <x v="3"/>
    <x v="31"/>
    <n v="-50.96"/>
    <n v="40"/>
    <s v="2016/08"/>
    <n v="1617000913"/>
    <s v="DG"/>
    <d v="2016-09-06T00:00:00"/>
  </r>
  <r>
    <x v="166"/>
    <s v="PENINSULA DRAINAGE DISTRICT 1"/>
    <x v="3"/>
    <x v="31"/>
    <n v="-52.85"/>
    <n v="40"/>
    <s v="2016/07"/>
    <n v="1617000344"/>
    <s v="DG"/>
    <d v="2016-08-04T00:00:00"/>
  </r>
  <r>
    <x v="166"/>
    <s v="PENINSULA DRAINAGE DISTRICT 1"/>
    <x v="3"/>
    <x v="31"/>
    <n v="-17.260000000000002"/>
    <n v="40"/>
    <s v="2016/11WK5"/>
    <n v="1617005096"/>
    <s v="DG"/>
    <d v="2017-01-05T00:00:00"/>
  </r>
  <r>
    <x v="166"/>
    <s v="PENINSULA DRAINAGE DISTRICT 1"/>
    <x v="3"/>
    <x v="31"/>
    <n v="17.260000000000002"/>
    <n v="50"/>
    <s v="2016/11WK5"/>
    <n v="1617006074"/>
    <s v="DA"/>
    <d v="2017-01-05T00:00:00"/>
  </r>
  <r>
    <x v="166"/>
    <s v="PENINSULA DRAINAGE DISTRICT 1"/>
    <x v="3"/>
    <x v="31"/>
    <n v="-54.51"/>
    <n v="40"/>
    <s v="2017/04"/>
    <n v="1617008627"/>
    <s v="DG"/>
    <d v="2017-05-04T00:00:00"/>
  </r>
  <r>
    <x v="166"/>
    <s v="PENINSULA DRAINAGE DISTRICT 1"/>
    <x v="3"/>
    <x v="31"/>
    <n v="54.51"/>
    <n v="50"/>
    <s v="2017/04"/>
    <n v="1617009264"/>
    <s v="DA"/>
    <d v="2017-05-04T00:00:00"/>
  </r>
  <r>
    <x v="166"/>
    <s v="PENINSULA DRAINAGE DISTRICT 1"/>
    <x v="3"/>
    <x v="31"/>
    <n v="-54.51"/>
    <n v="40"/>
    <s v="2017/04"/>
    <n v="1617008932"/>
    <s v="DG"/>
    <d v="2017-05-04T00:00:00"/>
  </r>
  <r>
    <x v="166"/>
    <s v="PENINSULA DRAINAGE DISTRICT 1"/>
    <x v="3"/>
    <x v="31"/>
    <n v="54.51"/>
    <n v="50"/>
    <s v="2017/04"/>
    <n v="1617009569"/>
    <s v="DA"/>
    <d v="2017-05-04T00:00:00"/>
  </r>
  <r>
    <x v="166"/>
    <s v="PENINSULA DRAINAGE DISTRICT 1"/>
    <x v="3"/>
    <x v="32"/>
    <n v="-128.69"/>
    <n v="40"/>
    <s v="2017/06"/>
    <n v="1617011317"/>
    <s v="DG"/>
    <d v="2017-06-30T00:00:00"/>
  </r>
  <r>
    <x v="166"/>
    <s v="PENINSULA DRAINAGE DISTRICT 1"/>
    <x v="3"/>
    <x v="32"/>
    <n v="-49.57"/>
    <n v="40"/>
    <s v="2017/05"/>
    <n v="1617010614"/>
    <s v="DG"/>
    <d v="2017-06-06T00:00:00"/>
  </r>
  <r>
    <x v="166"/>
    <s v="PENINSULA DRAINAGE DISTRICT 1"/>
    <x v="3"/>
    <x v="32"/>
    <n v="-33.67"/>
    <n v="40"/>
    <s v="2017/04"/>
    <n v="1617009888"/>
    <s v="DG"/>
    <d v="2017-05-05T00:00:00"/>
  </r>
  <r>
    <x v="166"/>
    <s v="PENINSULA DRAINAGE DISTRICT 1"/>
    <x v="3"/>
    <x v="32"/>
    <n v="-57.69"/>
    <n v="40"/>
    <s v="2017/03"/>
    <n v="1617007996"/>
    <s v="DG"/>
    <d v="2017-04-04T00:00:00"/>
  </r>
  <r>
    <x v="166"/>
    <s v="PENINSULA DRAINAGE DISTRICT 1"/>
    <x v="3"/>
    <x v="32"/>
    <n v="-64.37"/>
    <n v="40"/>
    <s v="2017/02"/>
    <n v="1617007323"/>
    <s v="DG"/>
    <d v="2017-03-03T00:00:00"/>
  </r>
  <r>
    <x v="166"/>
    <s v="PENINSULA DRAINAGE DISTRICT 1"/>
    <x v="3"/>
    <x v="32"/>
    <n v="-59.9"/>
    <n v="40"/>
    <s v="2017/01"/>
    <n v="1617006626"/>
    <s v="DG"/>
    <d v="2017-02-03T00:00:00"/>
  </r>
  <r>
    <x v="166"/>
    <s v="PENINSULA DRAINAGE DISTRICT 1"/>
    <x v="3"/>
    <x v="32"/>
    <n v="-54.21"/>
    <n v="40"/>
    <s v="2016/12"/>
    <n v="1617005578"/>
    <s v="DG"/>
    <d v="2017-01-06T00:00:00"/>
  </r>
  <r>
    <x v="166"/>
    <s v="PENINSULA DRAINAGE DISTRICT 1"/>
    <x v="3"/>
    <x v="32"/>
    <n v="-30.47"/>
    <n v="40"/>
    <s v="2016/11WK5"/>
    <n v="1617004506"/>
    <s v="DG"/>
    <d v="2016-12-06T00:00:00"/>
  </r>
  <r>
    <x v="166"/>
    <s v="PENINSULA DRAINAGE DISTRICT 1"/>
    <x v="3"/>
    <x v="32"/>
    <n v="-26.84"/>
    <n v="40"/>
    <s v="2016/11WK4"/>
    <n v="1617003914"/>
    <s v="DG"/>
    <d v="2016-11-30T00:00:00"/>
  </r>
  <r>
    <x v="166"/>
    <s v="PENINSULA DRAINAGE DISTRICT 1"/>
    <x v="3"/>
    <x v="32"/>
    <n v="-25.35"/>
    <n v="40"/>
    <s v="2016/11WK3"/>
    <n v="1617003509"/>
    <s v="DG"/>
    <d v="2016-11-23T00:00:00"/>
  </r>
  <r>
    <x v="166"/>
    <s v="PENINSULA DRAINAGE DISTRICT 1"/>
    <x v="3"/>
    <x v="32"/>
    <n v="-18.14"/>
    <n v="40"/>
    <s v="2016/11WK2"/>
    <n v="1617003103"/>
    <s v="DG"/>
    <d v="2016-11-17T00:00:00"/>
  </r>
  <r>
    <x v="166"/>
    <s v="PENINSULA DRAINAGE DISTRICT 1"/>
    <x v="3"/>
    <x v="32"/>
    <n v="-24.14"/>
    <n v="40"/>
    <s v="2016/11WK1"/>
    <n v="1617002667"/>
    <s v="DG"/>
    <d v="2016-11-08T00:00:00"/>
  </r>
  <r>
    <x v="166"/>
    <s v="PENINSULA DRAINAGE DISTRICT 1"/>
    <x v="3"/>
    <x v="32"/>
    <n v="-72.56"/>
    <n v="40"/>
    <s v="2016/10"/>
    <n v="1617002093"/>
    <s v="DG"/>
    <d v="2016-11-07T00:00:00"/>
  </r>
  <r>
    <x v="166"/>
    <s v="PENINSULA DRAINAGE DISTRICT 1"/>
    <x v="3"/>
    <x v="32"/>
    <n v="-80.92"/>
    <n v="40"/>
    <s v="2016/09"/>
    <n v="1617001440"/>
    <s v="DG"/>
    <d v="2016-10-05T00:00:00"/>
  </r>
  <r>
    <x v="166"/>
    <s v="PENINSULA DRAINAGE DISTRICT 1"/>
    <x v="3"/>
    <x v="32"/>
    <n v="-96.11"/>
    <n v="40"/>
    <s v="2016/08"/>
    <n v="1617000913"/>
    <s v="DG"/>
    <d v="2016-09-06T00:00:00"/>
  </r>
  <r>
    <x v="166"/>
    <s v="PENINSULA DRAINAGE DISTRICT 1"/>
    <x v="3"/>
    <x v="32"/>
    <n v="-88.74"/>
    <n v="40"/>
    <s v="2016/07"/>
    <n v="1617000344"/>
    <s v="DG"/>
    <d v="2016-08-04T00:00:00"/>
  </r>
  <r>
    <x v="166"/>
    <s v="PENINSULA DRAINAGE DISTRICT 1"/>
    <x v="3"/>
    <x v="32"/>
    <n v="-30.47"/>
    <n v="40"/>
    <s v="2016/11WK5"/>
    <n v="1617005096"/>
    <s v="DG"/>
    <d v="2017-01-05T00:00:00"/>
  </r>
  <r>
    <x v="166"/>
    <s v="PENINSULA DRAINAGE DISTRICT 1"/>
    <x v="3"/>
    <x v="32"/>
    <n v="30.47"/>
    <n v="50"/>
    <s v="2016/11WK5"/>
    <n v="1617006074"/>
    <s v="DA"/>
    <d v="2017-01-05T00:00:00"/>
  </r>
  <r>
    <x v="166"/>
    <s v="PENINSULA DRAINAGE DISTRICT 1"/>
    <x v="3"/>
    <x v="32"/>
    <n v="-33.67"/>
    <n v="40"/>
    <s v="2017/04"/>
    <n v="1617008627"/>
    <s v="DG"/>
    <d v="2017-05-04T00:00:00"/>
  </r>
  <r>
    <x v="166"/>
    <s v="PENINSULA DRAINAGE DISTRICT 1"/>
    <x v="3"/>
    <x v="32"/>
    <n v="33.67"/>
    <n v="50"/>
    <s v="2017/04"/>
    <n v="1617009264"/>
    <s v="DA"/>
    <d v="2017-05-04T00:00:00"/>
  </r>
  <r>
    <x v="166"/>
    <s v="PENINSULA DRAINAGE DISTRICT 1"/>
    <x v="3"/>
    <x v="32"/>
    <n v="-33.67"/>
    <n v="40"/>
    <s v="2017/04"/>
    <n v="1617008932"/>
    <s v="DG"/>
    <d v="2017-05-04T00:00:00"/>
  </r>
  <r>
    <x v="166"/>
    <s v="PENINSULA DRAINAGE DISTRICT 1"/>
    <x v="3"/>
    <x v="32"/>
    <n v="33.67"/>
    <n v="50"/>
    <s v="2017/04"/>
    <n v="1617009569"/>
    <s v="DA"/>
    <d v="2017-05-04T00:00:00"/>
  </r>
  <r>
    <x v="166"/>
    <s v="PENINSULA DRAINAGE DISTRICT 1"/>
    <x v="3"/>
    <x v="33"/>
    <n v="-195.05"/>
    <n v="40"/>
    <s v="2017/06"/>
    <n v="1617011317"/>
    <s v="DG"/>
    <d v="2017-06-30T00:00:00"/>
  </r>
  <r>
    <x v="166"/>
    <s v="PENINSULA DRAINAGE DISTRICT 1"/>
    <x v="3"/>
    <x v="33"/>
    <n v="-84.26"/>
    <n v="40"/>
    <s v="2017/05"/>
    <n v="1617010614"/>
    <s v="DG"/>
    <d v="2017-06-06T00:00:00"/>
  </r>
  <r>
    <x v="166"/>
    <s v="PENINSULA DRAINAGE DISTRICT 1"/>
    <x v="3"/>
    <x v="33"/>
    <n v="-64.209999999999994"/>
    <n v="40"/>
    <s v="2017/04"/>
    <n v="1617009888"/>
    <s v="DG"/>
    <d v="2017-05-05T00:00:00"/>
  </r>
  <r>
    <x v="166"/>
    <s v="PENINSULA DRAINAGE DISTRICT 1"/>
    <x v="3"/>
    <x v="33"/>
    <n v="-144.41999999999999"/>
    <n v="40"/>
    <s v="2017/03"/>
    <n v="1617007996"/>
    <s v="DG"/>
    <d v="2017-04-04T00:00:00"/>
  </r>
  <r>
    <x v="166"/>
    <s v="PENINSULA DRAINAGE DISTRICT 1"/>
    <x v="3"/>
    <x v="33"/>
    <n v="-123.52"/>
    <n v="40"/>
    <s v="2017/02"/>
    <n v="1617007323"/>
    <s v="DG"/>
    <d v="2017-03-03T00:00:00"/>
  </r>
  <r>
    <x v="166"/>
    <s v="PENINSULA DRAINAGE DISTRICT 1"/>
    <x v="3"/>
    <x v="33"/>
    <n v="-148.62"/>
    <n v="40"/>
    <s v="2017/01"/>
    <n v="1617006626"/>
    <s v="DG"/>
    <d v="2017-02-03T00:00:00"/>
  </r>
  <r>
    <x v="166"/>
    <s v="PENINSULA DRAINAGE DISTRICT 1"/>
    <x v="3"/>
    <x v="33"/>
    <n v="-117.35"/>
    <n v="40"/>
    <s v="2016/12"/>
    <n v="1617005578"/>
    <s v="DG"/>
    <d v="2017-01-06T00:00:00"/>
  </r>
  <r>
    <x v="166"/>
    <s v="PENINSULA DRAINAGE DISTRICT 1"/>
    <x v="3"/>
    <x v="33"/>
    <n v="-76.2"/>
    <n v="40"/>
    <s v="2016/11WK5"/>
    <n v="1617004506"/>
    <s v="DG"/>
    <d v="2016-12-06T00:00:00"/>
  </r>
  <r>
    <x v="166"/>
    <s v="PENINSULA DRAINAGE DISTRICT 1"/>
    <x v="3"/>
    <x v="33"/>
    <n v="-90.92"/>
    <n v="40"/>
    <s v="2016/11WK4"/>
    <n v="1617003914"/>
    <s v="DG"/>
    <d v="2016-11-30T00:00:00"/>
  </r>
  <r>
    <x v="166"/>
    <s v="PENINSULA DRAINAGE DISTRICT 1"/>
    <x v="3"/>
    <x v="33"/>
    <n v="-63.91"/>
    <n v="40"/>
    <s v="2016/11WK3"/>
    <n v="1617003509"/>
    <s v="DG"/>
    <d v="2016-11-23T00:00:00"/>
  </r>
  <r>
    <x v="166"/>
    <s v="PENINSULA DRAINAGE DISTRICT 1"/>
    <x v="3"/>
    <x v="33"/>
    <n v="-56.35"/>
    <n v="40"/>
    <s v="2016/11WK2"/>
    <n v="1617003103"/>
    <s v="DG"/>
    <d v="2016-11-17T00:00:00"/>
  </r>
  <r>
    <x v="166"/>
    <s v="PENINSULA DRAINAGE DISTRICT 1"/>
    <x v="3"/>
    <x v="33"/>
    <n v="-72.66"/>
    <n v="40"/>
    <s v="2016/11WK1"/>
    <n v="1617002667"/>
    <s v="DG"/>
    <d v="2016-11-08T00:00:00"/>
  </r>
  <r>
    <x v="166"/>
    <s v="PENINSULA DRAINAGE DISTRICT 1"/>
    <x v="3"/>
    <x v="33"/>
    <n v="-116.31"/>
    <n v="40"/>
    <s v="2016/10"/>
    <n v="1617002093"/>
    <s v="DG"/>
    <d v="2016-11-07T00:00:00"/>
  </r>
  <r>
    <x v="166"/>
    <s v="PENINSULA DRAINAGE DISTRICT 1"/>
    <x v="3"/>
    <x v="33"/>
    <n v="-329.18"/>
    <n v="40"/>
    <s v="2016/09"/>
    <n v="1617001440"/>
    <s v="DG"/>
    <d v="2016-10-05T00:00:00"/>
  </r>
  <r>
    <x v="166"/>
    <s v="PENINSULA DRAINAGE DISTRICT 1"/>
    <x v="3"/>
    <x v="33"/>
    <n v="-416.61"/>
    <n v="40"/>
    <s v="2016/08"/>
    <n v="1617000913"/>
    <s v="DG"/>
    <d v="2016-09-06T00:00:00"/>
  </r>
  <r>
    <x v="166"/>
    <s v="PENINSULA DRAINAGE DISTRICT 1"/>
    <x v="3"/>
    <x v="33"/>
    <n v="-405.23"/>
    <n v="40"/>
    <s v="2016/07"/>
    <n v="1617000344"/>
    <s v="DG"/>
    <d v="2016-08-04T00:00:00"/>
  </r>
  <r>
    <x v="166"/>
    <s v="PENINSULA DRAINAGE DISTRICT 1"/>
    <x v="3"/>
    <x v="33"/>
    <n v="-76.2"/>
    <n v="40"/>
    <s v="2016/11WK5"/>
    <n v="1617005096"/>
    <s v="DG"/>
    <d v="2017-01-05T00:00:00"/>
  </r>
  <r>
    <x v="166"/>
    <s v="PENINSULA DRAINAGE DISTRICT 1"/>
    <x v="3"/>
    <x v="33"/>
    <n v="76.2"/>
    <n v="50"/>
    <s v="2016/11WK5"/>
    <n v="1617006074"/>
    <s v="DA"/>
    <d v="2017-01-05T00:00:00"/>
  </r>
  <r>
    <x v="166"/>
    <s v="PENINSULA DRAINAGE DISTRICT 1"/>
    <x v="3"/>
    <x v="33"/>
    <n v="-64.209999999999994"/>
    <n v="40"/>
    <s v="2017/04"/>
    <n v="1617008627"/>
    <s v="DG"/>
    <d v="2017-05-04T00:00:00"/>
  </r>
  <r>
    <x v="166"/>
    <s v="PENINSULA DRAINAGE DISTRICT 1"/>
    <x v="3"/>
    <x v="33"/>
    <n v="64.209999999999994"/>
    <n v="50"/>
    <s v="2017/04"/>
    <n v="1617009264"/>
    <s v="DA"/>
    <d v="2017-05-04T00:00:00"/>
  </r>
  <r>
    <x v="166"/>
    <s v="PENINSULA DRAINAGE DISTRICT 1"/>
    <x v="3"/>
    <x v="33"/>
    <n v="-64.209999999999994"/>
    <n v="40"/>
    <s v="2017/04"/>
    <n v="1617008932"/>
    <s v="DG"/>
    <d v="2017-05-04T00:00:00"/>
  </r>
  <r>
    <x v="166"/>
    <s v="PENINSULA DRAINAGE DISTRICT 1"/>
    <x v="3"/>
    <x v="33"/>
    <n v="64.209999999999994"/>
    <n v="50"/>
    <s v="2017/04"/>
    <n v="1617009569"/>
    <s v="DA"/>
    <d v="2017-05-04T00:00:00"/>
  </r>
  <r>
    <x v="166"/>
    <s v="PENINSULA DRAINAGE DISTRICT 1"/>
    <x v="3"/>
    <x v="34"/>
    <n v="-986.92"/>
    <n v="40"/>
    <s v="2017/06"/>
    <n v="1617011317"/>
    <s v="DG"/>
    <d v="2017-06-30T00:00:00"/>
  </r>
  <r>
    <x v="166"/>
    <s v="PENINSULA DRAINAGE DISTRICT 1"/>
    <x v="3"/>
    <x v="34"/>
    <n v="-6028.03"/>
    <n v="40"/>
    <s v="2017/05"/>
    <n v="1617010614"/>
    <s v="DG"/>
    <d v="2017-06-06T00:00:00"/>
  </r>
  <r>
    <x v="166"/>
    <s v="PENINSULA DRAINAGE DISTRICT 1"/>
    <x v="3"/>
    <x v="34"/>
    <n v="-535.49"/>
    <n v="40"/>
    <s v="2017/04"/>
    <n v="1617009888"/>
    <s v="DG"/>
    <d v="2017-05-05T00:00:00"/>
  </r>
  <r>
    <x v="166"/>
    <s v="PENINSULA DRAINAGE DISTRICT 1"/>
    <x v="3"/>
    <x v="34"/>
    <n v="-712.9"/>
    <n v="40"/>
    <s v="2017/03"/>
    <n v="1617007996"/>
    <s v="DG"/>
    <d v="2017-04-04T00:00:00"/>
  </r>
  <r>
    <x v="166"/>
    <s v="PENINSULA DRAINAGE DISTRICT 1"/>
    <x v="3"/>
    <x v="34"/>
    <n v="-6246.52"/>
    <n v="40"/>
    <s v="2017/02"/>
    <n v="1617007323"/>
    <s v="DG"/>
    <d v="2017-03-03T00:00:00"/>
  </r>
  <r>
    <x v="166"/>
    <s v="PENINSULA DRAINAGE DISTRICT 1"/>
    <x v="3"/>
    <x v="34"/>
    <n v="-1223.3399999999999"/>
    <n v="40"/>
    <s v="2017/01"/>
    <n v="1617006626"/>
    <s v="DG"/>
    <d v="2017-02-03T00:00:00"/>
  </r>
  <r>
    <x v="166"/>
    <s v="PENINSULA DRAINAGE DISTRICT 1"/>
    <x v="3"/>
    <x v="34"/>
    <n v="-2499.0300000000002"/>
    <n v="40"/>
    <s v="2016/12"/>
    <n v="1617005578"/>
    <s v="DG"/>
    <d v="2017-01-06T00:00:00"/>
  </r>
  <r>
    <x v="166"/>
    <s v="PENINSULA DRAINAGE DISTRICT 1"/>
    <x v="3"/>
    <x v="34"/>
    <n v="-4718.6099999999997"/>
    <n v="40"/>
    <s v="2016/11WK5"/>
    <n v="1617004506"/>
    <s v="DG"/>
    <d v="2016-12-06T00:00:00"/>
  </r>
  <r>
    <x v="166"/>
    <s v="PENINSULA DRAINAGE DISTRICT 1"/>
    <x v="3"/>
    <x v="34"/>
    <n v="-20429.009999999998"/>
    <n v="40"/>
    <s v="2016/11WK4"/>
    <n v="1617003914"/>
    <s v="DG"/>
    <d v="2016-11-30T00:00:00"/>
  </r>
  <r>
    <x v="166"/>
    <s v="PENINSULA DRAINAGE DISTRICT 1"/>
    <x v="3"/>
    <x v="34"/>
    <n v="-100419.51"/>
    <n v="40"/>
    <s v="2016/11WK3"/>
    <n v="1617003509"/>
    <s v="DG"/>
    <d v="2016-11-23T00:00:00"/>
  </r>
  <r>
    <x v="166"/>
    <s v="PENINSULA DRAINAGE DISTRICT 1"/>
    <x v="3"/>
    <x v="34"/>
    <n v="-52989.3"/>
    <n v="40"/>
    <s v="2016/11WK2"/>
    <n v="1617003103"/>
    <s v="DG"/>
    <d v="2016-11-17T00:00:00"/>
  </r>
  <r>
    <x v="166"/>
    <s v="PENINSULA DRAINAGE DISTRICT 1"/>
    <x v="3"/>
    <x v="34"/>
    <n v="-21812.959999999999"/>
    <n v="40"/>
    <s v="2016/11WK1"/>
    <n v="1617002667"/>
    <s v="DG"/>
    <d v="2016-11-08T00:00:00"/>
  </r>
  <r>
    <x v="166"/>
    <s v="PENINSULA DRAINAGE DISTRICT 1"/>
    <x v="3"/>
    <x v="34"/>
    <n v="-20875.36"/>
    <n v="40"/>
    <s v="2016/10"/>
    <n v="1617002093"/>
    <s v="DG"/>
    <d v="2016-11-07T00:00:00"/>
  </r>
  <r>
    <x v="166"/>
    <s v="PENINSULA DRAINAGE DISTRICT 1"/>
    <x v="3"/>
    <x v="34"/>
    <n v="-4718.6099999999997"/>
    <n v="40"/>
    <s v="2016/11WK5"/>
    <n v="1617005096"/>
    <s v="DG"/>
    <d v="2017-01-05T00:00:00"/>
  </r>
  <r>
    <x v="166"/>
    <s v="PENINSULA DRAINAGE DISTRICT 1"/>
    <x v="3"/>
    <x v="34"/>
    <n v="4718.6099999999997"/>
    <n v="50"/>
    <s v="2016/11WK5"/>
    <n v="1617006074"/>
    <s v="DA"/>
    <d v="2017-01-05T00:00:00"/>
  </r>
  <r>
    <x v="166"/>
    <s v="PENINSULA DRAINAGE DISTRICT 1"/>
    <x v="3"/>
    <x v="34"/>
    <n v="-535.49"/>
    <n v="40"/>
    <s v="2017/04"/>
    <n v="1617008627"/>
    <s v="DG"/>
    <d v="2017-05-04T00:00:00"/>
  </r>
  <r>
    <x v="166"/>
    <s v="PENINSULA DRAINAGE DISTRICT 1"/>
    <x v="3"/>
    <x v="34"/>
    <n v="535.49"/>
    <n v="50"/>
    <s v="2017/04"/>
    <n v="1617009264"/>
    <s v="DA"/>
    <d v="2017-05-04T00:00:00"/>
  </r>
  <r>
    <x v="166"/>
    <s v="PENINSULA DRAINAGE DISTRICT 1"/>
    <x v="3"/>
    <x v="34"/>
    <n v="-535.49"/>
    <n v="40"/>
    <s v="2017/04"/>
    <n v="1617008932"/>
    <s v="DG"/>
    <d v="2017-05-04T00:00:00"/>
  </r>
  <r>
    <x v="166"/>
    <s v="PENINSULA DRAINAGE DISTRICT 1"/>
    <x v="3"/>
    <x v="34"/>
    <n v="535.49"/>
    <n v="50"/>
    <s v="2017/04"/>
    <n v="1617009569"/>
    <s v="DA"/>
    <d v="2017-05-04T00:00:00"/>
  </r>
  <r>
    <x v="166"/>
    <s v="PENINSULA DRAINAGE DISTRICT 1"/>
    <x v="4"/>
    <x v="6"/>
    <n v="-0.02"/>
    <n v="40"/>
    <s v="2016/11WK4"/>
    <n v="1617004080"/>
    <s v="DG"/>
    <d v="2016-11-30T00:00:00"/>
  </r>
  <r>
    <x v="166"/>
    <s v="PENINSULA DRAINAGE DISTRICT 1"/>
    <x v="4"/>
    <x v="6"/>
    <n v="-0.01"/>
    <n v="40"/>
    <s v="2016/10"/>
    <n v="1617002271"/>
    <s v="DG"/>
    <d v="2016-11-07T00:00:00"/>
  </r>
  <r>
    <x v="166"/>
    <s v="PENINSULA DRAINAGE DISTRICT 1"/>
    <x v="4"/>
    <x v="7"/>
    <n v="-0.03"/>
    <n v="40"/>
    <s v="2016/11WK4"/>
    <n v="1617004080"/>
    <s v="DG"/>
    <d v="2016-11-30T00:00:00"/>
  </r>
  <r>
    <x v="166"/>
    <s v="PENINSULA DRAINAGE DISTRICT 1"/>
    <x v="4"/>
    <x v="8"/>
    <n v="-0.03"/>
    <n v="40"/>
    <s v="2016/11WK4"/>
    <n v="1617004080"/>
    <s v="DG"/>
    <d v="2016-11-30T00:00:00"/>
  </r>
  <r>
    <x v="166"/>
    <s v="PENINSULA DRAINAGE DISTRICT 1"/>
    <x v="4"/>
    <x v="8"/>
    <n v="-0.02"/>
    <n v="40"/>
    <s v="2016/10"/>
    <n v="1617002271"/>
    <s v="DG"/>
    <d v="2016-11-07T00:00:00"/>
  </r>
  <r>
    <x v="166"/>
    <s v="PENINSULA DRAINAGE DISTRICT 1"/>
    <x v="4"/>
    <x v="9"/>
    <n v="-0.03"/>
    <n v="40"/>
    <s v="2016/11WK4"/>
    <n v="1617004080"/>
    <s v="DG"/>
    <d v="2016-11-30T00:00:00"/>
  </r>
  <r>
    <x v="166"/>
    <s v="PENINSULA DRAINAGE DISTRICT 1"/>
    <x v="4"/>
    <x v="9"/>
    <n v="-0.06"/>
    <n v="40"/>
    <s v="2016/10"/>
    <n v="1617002271"/>
    <s v="DG"/>
    <d v="2016-11-07T00:00:00"/>
  </r>
  <r>
    <x v="166"/>
    <s v="PENINSULA DRAINAGE DISTRICT 1"/>
    <x v="4"/>
    <x v="10"/>
    <n v="-0.06"/>
    <n v="40"/>
    <s v="2016/11WK4"/>
    <n v="1617004080"/>
    <s v="DG"/>
    <d v="2016-11-30T00:00:00"/>
  </r>
  <r>
    <x v="166"/>
    <s v="PENINSULA DRAINAGE DISTRICT 1"/>
    <x v="4"/>
    <x v="10"/>
    <n v="-0.11"/>
    <n v="40"/>
    <s v="2016/10"/>
    <n v="1617002271"/>
    <s v="DG"/>
    <d v="2016-11-07T00:00:00"/>
  </r>
  <r>
    <x v="166"/>
    <s v="PENINSULA DRAINAGE DISTRICT 1"/>
    <x v="4"/>
    <x v="11"/>
    <n v="-0.06"/>
    <n v="40"/>
    <s v="2016/11WK4"/>
    <n v="1617004080"/>
    <s v="DG"/>
    <d v="2016-11-30T00:00:00"/>
  </r>
  <r>
    <x v="166"/>
    <s v="PENINSULA DRAINAGE DISTRICT 1"/>
    <x v="4"/>
    <x v="11"/>
    <n v="-0.06"/>
    <n v="40"/>
    <s v="2016/10"/>
    <n v="1617002271"/>
    <s v="DG"/>
    <d v="2016-11-07T00:00:00"/>
  </r>
  <r>
    <x v="166"/>
    <s v="PENINSULA DRAINAGE DISTRICT 1"/>
    <x v="4"/>
    <x v="16"/>
    <n v="-0.73"/>
    <n v="40"/>
    <s v="2016/10"/>
    <n v="1617002271"/>
    <s v="DG"/>
    <d v="2016-11-07T00:00:00"/>
  </r>
  <r>
    <x v="166"/>
    <s v="PENINSULA DRAINAGE DISTRICT 1"/>
    <x v="4"/>
    <x v="17"/>
    <n v="-0.22"/>
    <n v="40"/>
    <s v="2016/10"/>
    <n v="1617002271"/>
    <s v="DG"/>
    <d v="2016-11-07T00:00:00"/>
  </r>
  <r>
    <x v="166"/>
    <s v="PENINSULA DRAINAGE DISTRICT 1"/>
    <x v="4"/>
    <x v="18"/>
    <n v="-0.04"/>
    <n v="40"/>
    <s v="2016/10"/>
    <n v="1617002271"/>
    <s v="DG"/>
    <d v="2016-11-07T00:00:00"/>
  </r>
  <r>
    <x v="166"/>
    <s v="PENINSULA DRAINAGE DISTRICT 1"/>
    <x v="4"/>
    <x v="19"/>
    <n v="-0.31"/>
    <n v="40"/>
    <s v="2016/10"/>
    <n v="1617002271"/>
    <s v="DG"/>
    <d v="2016-11-07T00:00:00"/>
  </r>
  <r>
    <x v="166"/>
    <s v="PENINSULA DRAINAGE DISTRICT 1"/>
    <x v="4"/>
    <x v="20"/>
    <n v="-0.34"/>
    <n v="40"/>
    <s v="2016/10"/>
    <n v="1617002271"/>
    <s v="DG"/>
    <d v="2016-11-07T00:00:00"/>
  </r>
  <r>
    <x v="166"/>
    <s v="PENINSULA DRAINAGE DISTRICT 1"/>
    <x v="4"/>
    <x v="21"/>
    <n v="-1.05"/>
    <n v="40"/>
    <s v="2016/10"/>
    <n v="1617002271"/>
    <s v="DG"/>
    <d v="2016-11-07T00:00:00"/>
  </r>
  <r>
    <x v="166"/>
    <s v="PENINSULA DRAINAGE DISTRICT 1"/>
    <x v="4"/>
    <x v="22"/>
    <n v="-0.8"/>
    <n v="40"/>
    <s v="2016/10"/>
    <n v="1617002271"/>
    <s v="DG"/>
    <d v="2016-11-07T00:00:00"/>
  </r>
  <r>
    <x v="166"/>
    <s v="PENINSULA DRAINAGE DISTRICT 1"/>
    <x v="4"/>
    <x v="23"/>
    <n v="-0.65"/>
    <n v="40"/>
    <s v="2016/10"/>
    <n v="1617002271"/>
    <s v="DG"/>
    <d v="2016-11-07T00:00:00"/>
  </r>
  <r>
    <x v="166"/>
    <s v="PENINSULA DRAINAGE DISTRICT 1"/>
    <x v="4"/>
    <x v="24"/>
    <n v="-0.7"/>
    <n v="40"/>
    <s v="2016/10"/>
    <n v="1617002271"/>
    <s v="DG"/>
    <d v="2016-11-07T00:00:00"/>
  </r>
  <r>
    <x v="166"/>
    <s v="PENINSULA DRAINAGE DISTRICT 1"/>
    <x v="4"/>
    <x v="25"/>
    <n v="-0.44"/>
    <n v="40"/>
    <s v="2016/10"/>
    <n v="1617002271"/>
    <s v="DG"/>
    <d v="2016-11-07T00:00:00"/>
  </r>
  <r>
    <x v="166"/>
    <s v="PENINSULA DRAINAGE DISTRICT 1"/>
    <x v="4"/>
    <x v="26"/>
    <n v="-0.26"/>
    <n v="40"/>
    <s v="2016/10"/>
    <n v="1617002271"/>
    <s v="DG"/>
    <d v="2016-11-07T00:00:00"/>
  </r>
  <r>
    <x v="166"/>
    <s v="PENINSULA DRAINAGE DISTRICT 1"/>
    <x v="4"/>
    <x v="27"/>
    <n v="-0.47"/>
    <n v="40"/>
    <s v="2016/10"/>
    <n v="1617002271"/>
    <s v="DG"/>
    <d v="2016-11-07T00:00:00"/>
  </r>
  <r>
    <x v="166"/>
    <s v="PENINSULA DRAINAGE DISTRICT 1"/>
    <x v="4"/>
    <x v="28"/>
    <n v="-0.06"/>
    <n v="40"/>
    <s v="2016/08"/>
    <n v="1617000753"/>
    <s v="DG"/>
    <d v="2016-09-06T00:00:00"/>
  </r>
  <r>
    <x v="166"/>
    <s v="PENINSULA DRAINAGE DISTRICT 1"/>
    <x v="4"/>
    <x v="28"/>
    <n v="-2.96"/>
    <n v="40"/>
    <s v="2016/10"/>
    <n v="1617002271"/>
    <s v="DG"/>
    <d v="2016-11-07T00:00:00"/>
  </r>
  <r>
    <x v="166"/>
    <s v="PENINSULA DRAINAGE DISTRICT 1"/>
    <x v="4"/>
    <x v="29"/>
    <n v="-0.09"/>
    <n v="40"/>
    <s v="2017/04"/>
    <n v="1617009745"/>
    <s v="DG"/>
    <d v="2017-05-05T00:00:00"/>
  </r>
  <r>
    <x v="166"/>
    <s v="PENINSULA DRAINAGE DISTRICT 1"/>
    <x v="4"/>
    <x v="29"/>
    <n v="-0.51"/>
    <n v="40"/>
    <s v="2016/08"/>
    <n v="1617000753"/>
    <s v="DG"/>
    <d v="2016-09-06T00:00:00"/>
  </r>
  <r>
    <x v="166"/>
    <s v="PENINSULA DRAINAGE DISTRICT 1"/>
    <x v="4"/>
    <x v="29"/>
    <n v="-0.09"/>
    <n v="40"/>
    <s v="2017/04"/>
    <n v="1617008471"/>
    <s v="DG"/>
    <d v="2017-05-04T00:00:00"/>
  </r>
  <r>
    <x v="166"/>
    <s v="PENINSULA DRAINAGE DISTRICT 1"/>
    <x v="4"/>
    <x v="29"/>
    <n v="0.09"/>
    <n v="50"/>
    <s v="2017/04"/>
    <n v="1617009108"/>
    <s v="DA"/>
    <d v="2017-05-04T00:00:00"/>
  </r>
  <r>
    <x v="166"/>
    <s v="PENINSULA DRAINAGE DISTRICT 1"/>
    <x v="4"/>
    <x v="29"/>
    <n v="-0.09"/>
    <n v="40"/>
    <s v="2017/04"/>
    <n v="1617008789"/>
    <s v="DG"/>
    <d v="2017-05-04T00:00:00"/>
  </r>
  <r>
    <x v="166"/>
    <s v="PENINSULA DRAINAGE DISTRICT 1"/>
    <x v="4"/>
    <x v="29"/>
    <n v="0.09"/>
    <n v="50"/>
    <s v="2017/04"/>
    <n v="1617009426"/>
    <s v="DA"/>
    <d v="2017-05-04T00:00:00"/>
  </r>
  <r>
    <x v="166"/>
    <s v="PENINSULA DRAINAGE DISTRICT 1"/>
    <x v="4"/>
    <x v="29"/>
    <n v="-1.1299999999999999"/>
    <n v="40"/>
    <s v="2016/11WK4"/>
    <n v="1617004080"/>
    <s v="DG"/>
    <d v="2016-11-30T00:00:00"/>
  </r>
  <r>
    <x v="166"/>
    <s v="PENINSULA DRAINAGE DISTRICT 1"/>
    <x v="4"/>
    <x v="29"/>
    <n v="-3.52"/>
    <n v="40"/>
    <s v="2016/10"/>
    <n v="1617002271"/>
    <s v="DG"/>
    <d v="2016-11-07T00:00:00"/>
  </r>
  <r>
    <x v="166"/>
    <s v="PENINSULA DRAINAGE DISTRICT 1"/>
    <x v="4"/>
    <x v="30"/>
    <n v="-0.1"/>
    <n v="40"/>
    <s v="2017/04"/>
    <n v="1617009745"/>
    <s v="DG"/>
    <d v="2017-05-05T00:00:00"/>
  </r>
  <r>
    <x v="166"/>
    <s v="PENINSULA DRAINAGE DISTRICT 1"/>
    <x v="4"/>
    <x v="30"/>
    <n v="-0.06"/>
    <n v="40"/>
    <s v="2016/08"/>
    <n v="1617000753"/>
    <s v="DG"/>
    <d v="2016-09-06T00:00:00"/>
  </r>
  <r>
    <x v="166"/>
    <s v="PENINSULA DRAINAGE DISTRICT 1"/>
    <x v="4"/>
    <x v="30"/>
    <n v="-0.1"/>
    <n v="40"/>
    <s v="2017/04"/>
    <n v="1617008471"/>
    <s v="DG"/>
    <d v="2017-05-04T00:00:00"/>
  </r>
  <r>
    <x v="166"/>
    <s v="PENINSULA DRAINAGE DISTRICT 1"/>
    <x v="4"/>
    <x v="30"/>
    <n v="0.1"/>
    <n v="50"/>
    <s v="2017/04"/>
    <n v="1617009108"/>
    <s v="DA"/>
    <d v="2017-05-04T00:00:00"/>
  </r>
  <r>
    <x v="166"/>
    <s v="PENINSULA DRAINAGE DISTRICT 1"/>
    <x v="4"/>
    <x v="30"/>
    <n v="-0.1"/>
    <n v="40"/>
    <s v="2017/04"/>
    <n v="1617008789"/>
    <s v="DG"/>
    <d v="2017-05-04T00:00:00"/>
  </r>
  <r>
    <x v="166"/>
    <s v="PENINSULA DRAINAGE DISTRICT 1"/>
    <x v="4"/>
    <x v="30"/>
    <n v="0.1"/>
    <n v="50"/>
    <s v="2017/04"/>
    <n v="1617009426"/>
    <s v="DA"/>
    <d v="2017-05-04T00:00:00"/>
  </r>
  <r>
    <x v="166"/>
    <s v="PENINSULA DRAINAGE DISTRICT 1"/>
    <x v="4"/>
    <x v="30"/>
    <n v="-1.21"/>
    <n v="40"/>
    <s v="2016/11WK4"/>
    <n v="1617004080"/>
    <s v="DG"/>
    <d v="2016-11-30T00:00:00"/>
  </r>
  <r>
    <x v="166"/>
    <s v="PENINSULA DRAINAGE DISTRICT 1"/>
    <x v="4"/>
    <x v="30"/>
    <n v="-2.13"/>
    <n v="40"/>
    <s v="2016/10"/>
    <n v="1617002271"/>
    <s v="DG"/>
    <d v="2016-11-07T00:00:00"/>
  </r>
  <r>
    <x v="166"/>
    <s v="PENINSULA DRAINAGE DISTRICT 1"/>
    <x v="4"/>
    <x v="31"/>
    <n v="-0.11"/>
    <n v="40"/>
    <s v="2017/04"/>
    <n v="1617009745"/>
    <s v="DG"/>
    <d v="2017-05-05T00:00:00"/>
  </r>
  <r>
    <x v="166"/>
    <s v="PENINSULA DRAINAGE DISTRICT 1"/>
    <x v="4"/>
    <x v="31"/>
    <n v="-10.76"/>
    <n v="40"/>
    <s v="2017/03"/>
    <n v="1617007846"/>
    <s v="DG"/>
    <d v="2017-04-04T00:00:00"/>
  </r>
  <r>
    <x v="166"/>
    <s v="PENINSULA DRAINAGE DISTRICT 1"/>
    <x v="4"/>
    <x v="31"/>
    <n v="-0.08"/>
    <n v="40"/>
    <s v="2016/11WK3"/>
    <n v="1617003370"/>
    <s v="DG"/>
    <d v="2016-11-23T00:00:00"/>
  </r>
  <r>
    <x v="166"/>
    <s v="PENINSULA DRAINAGE DISTRICT 1"/>
    <x v="4"/>
    <x v="31"/>
    <n v="-0.39"/>
    <n v="40"/>
    <s v="2016/10"/>
    <n v="1617001945"/>
    <s v="DG"/>
    <d v="2016-11-07T00:00:00"/>
  </r>
  <r>
    <x v="166"/>
    <s v="PENINSULA DRAINAGE DISTRICT 1"/>
    <x v="4"/>
    <x v="31"/>
    <n v="-5.27"/>
    <n v="40"/>
    <s v="2016/09"/>
    <n v="1617001271"/>
    <s v="DG"/>
    <d v="2016-10-05T00:00:00"/>
  </r>
  <r>
    <x v="166"/>
    <s v="PENINSULA DRAINAGE DISTRICT 1"/>
    <x v="4"/>
    <x v="31"/>
    <n v="-1.37"/>
    <n v="40"/>
    <s v="2016/08"/>
    <n v="1617000753"/>
    <s v="DG"/>
    <d v="2016-09-06T00:00:00"/>
  </r>
  <r>
    <x v="166"/>
    <s v="PENINSULA DRAINAGE DISTRICT 1"/>
    <x v="4"/>
    <x v="31"/>
    <n v="-0.82"/>
    <n v="40"/>
    <s v="2016/07"/>
    <n v="1617000174"/>
    <s v="DG"/>
    <d v="2016-08-04T00:00:00"/>
  </r>
  <r>
    <x v="166"/>
    <s v="PENINSULA DRAINAGE DISTRICT 1"/>
    <x v="4"/>
    <x v="31"/>
    <n v="-0.11"/>
    <n v="40"/>
    <s v="2017/04"/>
    <n v="1617008471"/>
    <s v="DG"/>
    <d v="2017-05-04T00:00:00"/>
  </r>
  <r>
    <x v="166"/>
    <s v="PENINSULA DRAINAGE DISTRICT 1"/>
    <x v="4"/>
    <x v="31"/>
    <n v="0.11"/>
    <n v="50"/>
    <s v="2017/04"/>
    <n v="1617009108"/>
    <s v="DA"/>
    <d v="2017-05-04T00:00:00"/>
  </r>
  <r>
    <x v="166"/>
    <s v="PENINSULA DRAINAGE DISTRICT 1"/>
    <x v="4"/>
    <x v="31"/>
    <n v="-0.11"/>
    <n v="40"/>
    <s v="2017/04"/>
    <n v="1617008789"/>
    <s v="DG"/>
    <d v="2017-05-04T00:00:00"/>
  </r>
  <r>
    <x v="166"/>
    <s v="PENINSULA DRAINAGE DISTRICT 1"/>
    <x v="4"/>
    <x v="31"/>
    <n v="0.11"/>
    <n v="50"/>
    <s v="2017/04"/>
    <n v="1617009426"/>
    <s v="DA"/>
    <d v="2017-05-04T00:00:00"/>
  </r>
  <r>
    <x v="166"/>
    <s v="PENINSULA DRAINAGE DISTRICT 1"/>
    <x v="4"/>
    <x v="31"/>
    <n v="-1.36"/>
    <n v="40"/>
    <s v="2016/11WK4"/>
    <n v="1617004080"/>
    <s v="DG"/>
    <d v="2016-11-30T00:00:00"/>
  </r>
  <r>
    <x v="166"/>
    <s v="PENINSULA DRAINAGE DISTRICT 1"/>
    <x v="4"/>
    <x v="31"/>
    <n v="-2.02"/>
    <n v="40"/>
    <s v="2016/10"/>
    <n v="1617002271"/>
    <s v="DG"/>
    <d v="2016-11-07T00:00:00"/>
  </r>
  <r>
    <x v="166"/>
    <s v="PENINSULA DRAINAGE DISTRICT 1"/>
    <x v="4"/>
    <x v="32"/>
    <n v="-2.56"/>
    <n v="40"/>
    <s v="2017/06"/>
    <n v="1617011168"/>
    <s v="DG"/>
    <d v="2017-06-30T00:00:00"/>
  </r>
  <r>
    <x v="166"/>
    <s v="PENINSULA DRAINAGE DISTRICT 1"/>
    <x v="4"/>
    <x v="32"/>
    <n v="-0.15"/>
    <n v="40"/>
    <s v="2017/04"/>
    <n v="1617009745"/>
    <s v="DG"/>
    <d v="2017-05-05T00:00:00"/>
  </r>
  <r>
    <x v="166"/>
    <s v="PENINSULA DRAINAGE DISTRICT 1"/>
    <x v="4"/>
    <x v="32"/>
    <n v="-5.12"/>
    <n v="40"/>
    <s v="2017/03"/>
    <n v="1617007846"/>
    <s v="DG"/>
    <d v="2017-04-04T00:00:00"/>
  </r>
  <r>
    <x v="166"/>
    <s v="PENINSULA DRAINAGE DISTRICT 1"/>
    <x v="4"/>
    <x v="32"/>
    <n v="-0.99"/>
    <n v="40"/>
    <s v="2017/02"/>
    <n v="1617007174"/>
    <s v="DG"/>
    <d v="2017-03-03T00:00:00"/>
  </r>
  <r>
    <x v="166"/>
    <s v="PENINSULA DRAINAGE DISTRICT 1"/>
    <x v="4"/>
    <x v="32"/>
    <n v="-24.04"/>
    <n v="40"/>
    <s v="2016/12"/>
    <n v="1617005430"/>
    <s v="DG"/>
    <d v="2017-01-06T00:00:00"/>
  </r>
  <r>
    <x v="166"/>
    <s v="PENINSULA DRAINAGE DISTRICT 1"/>
    <x v="4"/>
    <x v="32"/>
    <n v="-0.4"/>
    <n v="40"/>
    <s v="2016/11WK4"/>
    <n v="1617003773"/>
    <s v="DG"/>
    <d v="2016-11-30T00:00:00"/>
  </r>
  <r>
    <x v="166"/>
    <s v="PENINSULA DRAINAGE DISTRICT 1"/>
    <x v="4"/>
    <x v="32"/>
    <n v="-0.08"/>
    <n v="40"/>
    <s v="2016/11WK3"/>
    <n v="1617003370"/>
    <s v="DG"/>
    <d v="2016-11-23T00:00:00"/>
  </r>
  <r>
    <x v="166"/>
    <s v="PENINSULA DRAINAGE DISTRICT 1"/>
    <x v="4"/>
    <x v="32"/>
    <n v="-0.37"/>
    <n v="40"/>
    <s v="2016/10"/>
    <n v="1617001945"/>
    <s v="DG"/>
    <d v="2016-11-07T00:00:00"/>
  </r>
  <r>
    <x v="166"/>
    <s v="PENINSULA DRAINAGE DISTRICT 1"/>
    <x v="4"/>
    <x v="32"/>
    <n v="-7.47"/>
    <n v="40"/>
    <s v="2016/09"/>
    <n v="1617001271"/>
    <s v="DG"/>
    <d v="2016-10-05T00:00:00"/>
  </r>
  <r>
    <x v="166"/>
    <s v="PENINSULA DRAINAGE DISTRICT 1"/>
    <x v="4"/>
    <x v="32"/>
    <n v="-4.09"/>
    <n v="40"/>
    <s v="2016/08"/>
    <n v="1617000753"/>
    <s v="DG"/>
    <d v="2016-09-06T00:00:00"/>
  </r>
  <r>
    <x v="166"/>
    <s v="PENINSULA DRAINAGE DISTRICT 1"/>
    <x v="4"/>
    <x v="32"/>
    <n v="-1.06"/>
    <n v="40"/>
    <s v="2016/07"/>
    <n v="1617000174"/>
    <s v="DG"/>
    <d v="2016-08-04T00:00:00"/>
  </r>
  <r>
    <x v="166"/>
    <s v="PENINSULA DRAINAGE DISTRICT 1"/>
    <x v="4"/>
    <x v="32"/>
    <n v="-0.15"/>
    <n v="40"/>
    <s v="2017/04"/>
    <n v="1617008471"/>
    <s v="DG"/>
    <d v="2017-05-04T00:00:00"/>
  </r>
  <r>
    <x v="166"/>
    <s v="PENINSULA DRAINAGE DISTRICT 1"/>
    <x v="4"/>
    <x v="32"/>
    <n v="0.15"/>
    <n v="50"/>
    <s v="2017/04"/>
    <n v="1617009108"/>
    <s v="DA"/>
    <d v="2017-05-04T00:00:00"/>
  </r>
  <r>
    <x v="166"/>
    <s v="PENINSULA DRAINAGE DISTRICT 1"/>
    <x v="4"/>
    <x v="32"/>
    <n v="-0.15"/>
    <n v="40"/>
    <s v="2017/04"/>
    <n v="1617008789"/>
    <s v="DG"/>
    <d v="2017-05-04T00:00:00"/>
  </r>
  <r>
    <x v="166"/>
    <s v="PENINSULA DRAINAGE DISTRICT 1"/>
    <x v="4"/>
    <x v="32"/>
    <n v="0.15"/>
    <n v="50"/>
    <s v="2017/04"/>
    <n v="1617009426"/>
    <s v="DA"/>
    <d v="2017-05-04T00:00:00"/>
  </r>
  <r>
    <x v="166"/>
    <s v="PENINSULA DRAINAGE DISTRICT 1"/>
    <x v="4"/>
    <x v="32"/>
    <n v="-1.76"/>
    <n v="40"/>
    <s v="2016/11WK4"/>
    <n v="1617004080"/>
    <s v="DG"/>
    <d v="2016-11-30T00:00:00"/>
  </r>
  <r>
    <x v="166"/>
    <s v="PENINSULA DRAINAGE DISTRICT 1"/>
    <x v="4"/>
    <x v="32"/>
    <n v="-4.6399999999999997"/>
    <n v="40"/>
    <s v="2016/10"/>
    <n v="1617002271"/>
    <s v="DG"/>
    <d v="2016-11-07T00:00:00"/>
  </r>
  <r>
    <x v="166"/>
    <s v="PENINSULA DRAINAGE DISTRICT 1"/>
    <x v="4"/>
    <x v="33"/>
    <n v="-2.46"/>
    <n v="40"/>
    <s v="2017/06"/>
    <n v="1617011168"/>
    <s v="DG"/>
    <d v="2017-06-30T00:00:00"/>
  </r>
  <r>
    <x v="166"/>
    <s v="PENINSULA DRAINAGE DISTRICT 1"/>
    <x v="4"/>
    <x v="33"/>
    <n v="-0.21"/>
    <n v="40"/>
    <s v="2017/04"/>
    <n v="1617009745"/>
    <s v="DG"/>
    <d v="2017-05-05T00:00:00"/>
  </r>
  <r>
    <x v="166"/>
    <s v="PENINSULA DRAINAGE DISTRICT 1"/>
    <x v="4"/>
    <x v="33"/>
    <n v="-13.47"/>
    <n v="40"/>
    <s v="2017/03"/>
    <n v="1617007846"/>
    <s v="DG"/>
    <d v="2017-04-04T00:00:00"/>
  </r>
  <r>
    <x v="166"/>
    <s v="PENINSULA DRAINAGE DISTRICT 1"/>
    <x v="4"/>
    <x v="33"/>
    <n v="-0.97"/>
    <n v="40"/>
    <s v="2017/02"/>
    <n v="1617007174"/>
    <s v="DG"/>
    <d v="2017-03-03T00:00:00"/>
  </r>
  <r>
    <x v="166"/>
    <s v="PENINSULA DRAINAGE DISTRICT 1"/>
    <x v="4"/>
    <x v="33"/>
    <n v="-10.75"/>
    <n v="40"/>
    <s v="2017/01"/>
    <n v="1617006486"/>
    <s v="DG"/>
    <d v="2017-02-03T00:00:00"/>
  </r>
  <r>
    <x v="166"/>
    <s v="PENINSULA DRAINAGE DISTRICT 1"/>
    <x v="4"/>
    <x v="33"/>
    <n v="-40.840000000000003"/>
    <n v="40"/>
    <s v="2016/12"/>
    <n v="1617005430"/>
    <s v="DG"/>
    <d v="2017-01-06T00:00:00"/>
  </r>
  <r>
    <x v="166"/>
    <s v="PENINSULA DRAINAGE DISTRICT 1"/>
    <x v="4"/>
    <x v="33"/>
    <n v="-8.14"/>
    <n v="40"/>
    <s v="2016/11WK5"/>
    <n v="1617004363"/>
    <s v="DG"/>
    <d v="2016-12-06T00:00:00"/>
  </r>
  <r>
    <x v="166"/>
    <s v="PENINSULA DRAINAGE DISTRICT 1"/>
    <x v="4"/>
    <x v="33"/>
    <n v="-0.65"/>
    <n v="40"/>
    <s v="2016/11WK4"/>
    <n v="1617003773"/>
    <s v="DG"/>
    <d v="2016-11-30T00:00:00"/>
  </r>
  <r>
    <x v="166"/>
    <s v="PENINSULA DRAINAGE DISTRICT 1"/>
    <x v="4"/>
    <x v="33"/>
    <n v="-30.79"/>
    <n v="40"/>
    <s v="2016/11WK3"/>
    <n v="1617003370"/>
    <s v="DG"/>
    <d v="2016-11-23T00:00:00"/>
  </r>
  <r>
    <x v="166"/>
    <s v="PENINSULA DRAINAGE DISTRICT 1"/>
    <x v="4"/>
    <x v="33"/>
    <n v="-0.37"/>
    <n v="40"/>
    <s v="2016/11WK2"/>
    <n v="1617002943"/>
    <s v="DG"/>
    <d v="2016-11-17T00:00:00"/>
  </r>
  <r>
    <x v="166"/>
    <s v="PENINSULA DRAINAGE DISTRICT 1"/>
    <x v="4"/>
    <x v="33"/>
    <n v="-7.5"/>
    <n v="40"/>
    <s v="2016/11WK1"/>
    <n v="1617002527"/>
    <s v="DG"/>
    <d v="2016-11-08T00:00:00"/>
  </r>
  <r>
    <x v="166"/>
    <s v="PENINSULA DRAINAGE DISTRICT 1"/>
    <x v="4"/>
    <x v="33"/>
    <n v="-117.74"/>
    <n v="40"/>
    <s v="2016/10"/>
    <n v="1617001945"/>
    <s v="DG"/>
    <d v="2016-11-07T00:00:00"/>
  </r>
  <r>
    <x v="166"/>
    <s v="PENINSULA DRAINAGE DISTRICT 1"/>
    <x v="4"/>
    <x v="33"/>
    <n v="-27.09"/>
    <n v="40"/>
    <s v="2016/09"/>
    <n v="1617001271"/>
    <s v="DG"/>
    <d v="2016-10-05T00:00:00"/>
  </r>
  <r>
    <x v="166"/>
    <s v="PENINSULA DRAINAGE DISTRICT 1"/>
    <x v="4"/>
    <x v="33"/>
    <n v="-14.14"/>
    <n v="40"/>
    <s v="2016/08"/>
    <n v="1617000753"/>
    <s v="DG"/>
    <d v="2016-09-06T00:00:00"/>
  </r>
  <r>
    <x v="166"/>
    <s v="PENINSULA DRAINAGE DISTRICT 1"/>
    <x v="4"/>
    <x v="33"/>
    <n v="-2.98"/>
    <n v="40"/>
    <s v="2016/07"/>
    <n v="1617000174"/>
    <s v="DG"/>
    <d v="2016-08-04T00:00:00"/>
  </r>
  <r>
    <x v="166"/>
    <s v="PENINSULA DRAINAGE DISTRICT 1"/>
    <x v="4"/>
    <x v="33"/>
    <n v="-8.14"/>
    <n v="40"/>
    <s v="2016/11WK5"/>
    <n v="1617004953"/>
    <s v="DG"/>
    <d v="2017-01-05T00:00:00"/>
  </r>
  <r>
    <x v="166"/>
    <s v="PENINSULA DRAINAGE DISTRICT 1"/>
    <x v="4"/>
    <x v="33"/>
    <n v="8.14"/>
    <n v="50"/>
    <s v="2016/11WK5"/>
    <n v="1617005931"/>
    <s v="DA"/>
    <d v="2017-01-05T00:00:00"/>
  </r>
  <r>
    <x v="166"/>
    <s v="PENINSULA DRAINAGE DISTRICT 1"/>
    <x v="4"/>
    <x v="33"/>
    <n v="-0.21"/>
    <n v="40"/>
    <s v="2017/04"/>
    <n v="1617008471"/>
    <s v="DG"/>
    <d v="2017-05-04T00:00:00"/>
  </r>
  <r>
    <x v="166"/>
    <s v="PENINSULA DRAINAGE DISTRICT 1"/>
    <x v="4"/>
    <x v="33"/>
    <n v="0.21"/>
    <n v="50"/>
    <s v="2017/04"/>
    <n v="1617009108"/>
    <s v="DA"/>
    <d v="2017-05-04T00:00:00"/>
  </r>
  <r>
    <x v="166"/>
    <s v="PENINSULA DRAINAGE DISTRICT 1"/>
    <x v="4"/>
    <x v="33"/>
    <n v="-0.21"/>
    <n v="40"/>
    <s v="2017/04"/>
    <n v="1617008789"/>
    <s v="DG"/>
    <d v="2017-05-04T00:00:00"/>
  </r>
  <r>
    <x v="166"/>
    <s v="PENINSULA DRAINAGE DISTRICT 1"/>
    <x v="4"/>
    <x v="33"/>
    <n v="0.21"/>
    <n v="50"/>
    <s v="2017/04"/>
    <n v="1617009426"/>
    <s v="DA"/>
    <d v="2017-05-04T00:00:00"/>
  </r>
  <r>
    <x v="166"/>
    <s v="PENINSULA DRAINAGE DISTRICT 1"/>
    <x v="4"/>
    <x v="33"/>
    <n v="-1.88"/>
    <n v="40"/>
    <s v="2016/11WK4"/>
    <n v="1617004080"/>
    <s v="DG"/>
    <d v="2016-11-30T00:00:00"/>
  </r>
  <r>
    <x v="166"/>
    <s v="PENINSULA DRAINAGE DISTRICT 1"/>
    <x v="4"/>
    <x v="33"/>
    <n v="-3.92"/>
    <n v="40"/>
    <s v="2016/10"/>
    <n v="1617002271"/>
    <s v="DG"/>
    <d v="2016-11-07T00:00:00"/>
  </r>
  <r>
    <x v="166"/>
    <s v="PENINSULA DRAINAGE DISTRICT 1"/>
    <x v="4"/>
    <x v="33"/>
    <n v="-0.01"/>
    <n v="40"/>
    <s v="2016/08"/>
    <n v="1617000991"/>
    <s v="DG"/>
    <d v="2016-09-06T00:00:00"/>
  </r>
  <r>
    <x v="166"/>
    <s v="PENINSULA DRAINAGE DISTRICT 1"/>
    <x v="4"/>
    <x v="33"/>
    <n v="-0.01"/>
    <n v="40"/>
    <s v="2016/07"/>
    <n v="1617000431"/>
    <s v="DG"/>
    <d v="2016-08-04T00:00:00"/>
  </r>
  <r>
    <x v="166"/>
    <s v="PENINSULA DRAINAGE DISTRICT 1"/>
    <x v="4"/>
    <x v="34"/>
    <n v="-52.16"/>
    <n v="40"/>
    <s v="2017/06"/>
    <n v="1617011168"/>
    <s v="DG"/>
    <d v="2017-06-30T00:00:00"/>
  </r>
  <r>
    <x v="166"/>
    <s v="PENINSULA DRAINAGE DISTRICT 1"/>
    <x v="4"/>
    <x v="34"/>
    <n v="-1.47"/>
    <n v="40"/>
    <s v="2017/05"/>
    <n v="1617010472"/>
    <s v="DG"/>
    <d v="2017-06-06T00:00:00"/>
  </r>
  <r>
    <x v="166"/>
    <s v="PENINSULA DRAINAGE DISTRICT 1"/>
    <x v="4"/>
    <x v="34"/>
    <n v="-159.18"/>
    <n v="40"/>
    <s v="2017/04"/>
    <n v="1617009745"/>
    <s v="DG"/>
    <d v="2017-05-05T00:00:00"/>
  </r>
  <r>
    <x v="166"/>
    <s v="PENINSULA DRAINAGE DISTRICT 1"/>
    <x v="4"/>
    <x v="34"/>
    <n v="-98.48"/>
    <n v="40"/>
    <s v="2017/03"/>
    <n v="1617007846"/>
    <s v="DG"/>
    <d v="2017-04-04T00:00:00"/>
  </r>
  <r>
    <x v="166"/>
    <s v="PENINSULA DRAINAGE DISTRICT 1"/>
    <x v="4"/>
    <x v="34"/>
    <n v="-80.59"/>
    <n v="40"/>
    <s v="2017/02"/>
    <n v="1617007174"/>
    <s v="DG"/>
    <d v="2017-03-03T00:00:00"/>
  </r>
  <r>
    <x v="166"/>
    <s v="PENINSULA DRAINAGE DISTRICT 1"/>
    <x v="4"/>
    <x v="34"/>
    <n v="-156.88"/>
    <n v="40"/>
    <s v="2017/01"/>
    <n v="1617006486"/>
    <s v="DG"/>
    <d v="2017-02-03T00:00:00"/>
  </r>
  <r>
    <x v="166"/>
    <s v="PENINSULA DRAINAGE DISTRICT 1"/>
    <x v="4"/>
    <x v="34"/>
    <n v="-90.75"/>
    <n v="40"/>
    <s v="2016/12"/>
    <n v="1617005430"/>
    <s v="DG"/>
    <d v="2017-01-06T00:00:00"/>
  </r>
  <r>
    <x v="166"/>
    <s v="PENINSULA DRAINAGE DISTRICT 1"/>
    <x v="4"/>
    <x v="34"/>
    <n v="-2.91"/>
    <n v="40"/>
    <s v="2016/11WK5"/>
    <n v="1617004363"/>
    <s v="DG"/>
    <d v="2016-12-06T00:00:00"/>
  </r>
  <r>
    <x v="166"/>
    <s v="PENINSULA DRAINAGE DISTRICT 1"/>
    <x v="4"/>
    <x v="34"/>
    <n v="-1.02"/>
    <n v="40"/>
    <s v="2016/11WK4"/>
    <n v="1617003773"/>
    <s v="DG"/>
    <d v="2016-11-30T00:00:00"/>
  </r>
  <r>
    <x v="166"/>
    <s v="PENINSULA DRAINAGE DISTRICT 1"/>
    <x v="4"/>
    <x v="34"/>
    <n v="-65.209999999999994"/>
    <n v="40"/>
    <s v="2016/11WK3"/>
    <n v="1617003370"/>
    <s v="DG"/>
    <d v="2016-11-23T00:00:00"/>
  </r>
  <r>
    <x v="166"/>
    <s v="PENINSULA DRAINAGE DISTRICT 1"/>
    <x v="4"/>
    <x v="34"/>
    <n v="-36.07"/>
    <n v="40"/>
    <s v="2016/11WK2"/>
    <n v="1617002943"/>
    <s v="DG"/>
    <d v="2016-11-17T00:00:00"/>
  </r>
  <r>
    <x v="166"/>
    <s v="PENINSULA DRAINAGE DISTRICT 1"/>
    <x v="4"/>
    <x v="34"/>
    <n v="-50.88"/>
    <n v="40"/>
    <s v="2016/11WK1"/>
    <n v="1617002527"/>
    <s v="DG"/>
    <d v="2016-11-08T00:00:00"/>
  </r>
  <r>
    <x v="166"/>
    <s v="PENINSULA DRAINAGE DISTRICT 1"/>
    <x v="4"/>
    <x v="34"/>
    <n v="-1257.57"/>
    <n v="40"/>
    <s v="2016/10"/>
    <n v="1617001945"/>
    <s v="DG"/>
    <d v="2016-11-07T00:00:00"/>
  </r>
  <r>
    <x v="166"/>
    <s v="PENINSULA DRAINAGE DISTRICT 1"/>
    <x v="4"/>
    <x v="34"/>
    <n v="-2.91"/>
    <n v="40"/>
    <s v="2016/11WK5"/>
    <n v="1617004953"/>
    <s v="DG"/>
    <d v="2017-01-05T00:00:00"/>
  </r>
  <r>
    <x v="166"/>
    <s v="PENINSULA DRAINAGE DISTRICT 1"/>
    <x v="4"/>
    <x v="34"/>
    <n v="2.91"/>
    <n v="50"/>
    <s v="2016/11WK5"/>
    <n v="1617005931"/>
    <s v="DA"/>
    <d v="2017-01-05T00:00:00"/>
  </r>
  <r>
    <x v="166"/>
    <s v="PENINSULA DRAINAGE DISTRICT 1"/>
    <x v="4"/>
    <x v="34"/>
    <n v="-159.18"/>
    <n v="40"/>
    <s v="2017/04"/>
    <n v="1617008471"/>
    <s v="DG"/>
    <d v="2017-05-04T00:00:00"/>
  </r>
  <r>
    <x v="166"/>
    <s v="PENINSULA DRAINAGE DISTRICT 1"/>
    <x v="4"/>
    <x v="34"/>
    <n v="159.18"/>
    <n v="50"/>
    <s v="2017/04"/>
    <n v="1617009108"/>
    <s v="DA"/>
    <d v="2017-05-04T00:00:00"/>
  </r>
  <r>
    <x v="166"/>
    <s v="PENINSULA DRAINAGE DISTRICT 1"/>
    <x v="4"/>
    <x v="34"/>
    <n v="-159.18"/>
    <n v="40"/>
    <s v="2017/04"/>
    <n v="1617008789"/>
    <s v="DG"/>
    <d v="2017-05-04T00:00:00"/>
  </r>
  <r>
    <x v="166"/>
    <s v="PENINSULA DRAINAGE DISTRICT 1"/>
    <x v="4"/>
    <x v="34"/>
    <n v="159.18"/>
    <n v="50"/>
    <s v="2017/04"/>
    <n v="1617009426"/>
    <s v="DA"/>
    <d v="2017-05-04T00:00:00"/>
  </r>
  <r>
    <x v="166"/>
    <s v="PENINSULA DRAINAGE DISTRICT 1"/>
    <x v="4"/>
    <x v="34"/>
    <n v="-0.02"/>
    <n v="40"/>
    <s v="2017/06"/>
    <n v="1617011409"/>
    <s v="DG"/>
    <d v="2017-06-30T00:00:00"/>
  </r>
  <r>
    <x v="166"/>
    <s v="PENINSULA DRAINAGE DISTRICT 1"/>
    <x v="4"/>
    <x v="34"/>
    <n v="-0.05"/>
    <n v="40"/>
    <s v="2017/01"/>
    <n v="1617006723"/>
    <s v="DG"/>
    <d v="2017-02-03T00:00:00"/>
  </r>
  <r>
    <x v="166"/>
    <s v="PENINSULA DRAINAGE DISTRICT 1"/>
    <x v="4"/>
    <x v="34"/>
    <n v="-0.01"/>
    <n v="40"/>
    <s v="2016/12"/>
    <n v="1617005662"/>
    <s v="DG"/>
    <d v="2017-01-06T00:00:00"/>
  </r>
  <r>
    <x v="166"/>
    <s v="PENINSULA DRAINAGE DISTRICT 1"/>
    <x v="4"/>
    <x v="34"/>
    <n v="-0.01"/>
    <n v="40"/>
    <s v="2016/11WK5"/>
    <n v="1617004596"/>
    <s v="DG"/>
    <d v="2016-12-06T00:00:00"/>
  </r>
  <r>
    <x v="166"/>
    <s v="PENINSULA DRAINAGE DISTRICT 1"/>
    <x v="4"/>
    <x v="34"/>
    <n v="-1.58"/>
    <n v="40"/>
    <s v="2016/11WK4"/>
    <n v="1617004080"/>
    <s v="DG"/>
    <d v="2016-11-30T00:00:00"/>
  </r>
  <r>
    <x v="166"/>
    <s v="PENINSULA DRAINAGE DISTRICT 1"/>
    <x v="4"/>
    <x v="34"/>
    <n v="-1.67"/>
    <n v="40"/>
    <s v="2016/10"/>
    <n v="1617002271"/>
    <s v="DG"/>
    <d v="2016-11-07T00:00:00"/>
  </r>
  <r>
    <x v="166"/>
    <s v="PENINSULA DRAINAGE DISTRICT 1"/>
    <x v="4"/>
    <x v="34"/>
    <n v="-0.01"/>
    <n v="40"/>
    <s v="2016/11WK5"/>
    <n v="1617005186"/>
    <s v="DG"/>
    <d v="2017-01-05T00:00:00"/>
  </r>
  <r>
    <x v="166"/>
    <s v="PENINSULA DRAINAGE DISTRICT 1"/>
    <x v="4"/>
    <x v="34"/>
    <n v="0.01"/>
    <n v="50"/>
    <s v="2016/11WK5"/>
    <n v="1617006164"/>
    <s v="DA"/>
    <d v="2017-01-05T00:00:00"/>
  </r>
  <r>
    <x v="166"/>
    <s v="PENINSULA DRAINAGE DISTRICT 1"/>
    <x v="5"/>
    <x v="31"/>
    <n v="4.6100000000000003"/>
    <n v="50"/>
    <s v="2016/10"/>
    <n v="1817010393"/>
    <s v="DR"/>
    <d v="2016-11-07T00:00:00"/>
  </r>
  <r>
    <x v="166"/>
    <s v="PENINSULA DRAINAGE DISTRICT 1"/>
    <x v="5"/>
    <x v="31"/>
    <n v="1.1399999999999999"/>
    <n v="50"/>
    <s v="2016/08"/>
    <n v="1817004825"/>
    <s v="DR"/>
    <d v="2016-09-06T00:00:00"/>
  </r>
  <r>
    <x v="166"/>
    <s v="PENINSULA DRAINAGE DISTRICT 1"/>
    <x v="5"/>
    <x v="32"/>
    <n v="1.5"/>
    <n v="50"/>
    <s v="2017/06"/>
    <n v="1817033451"/>
    <s v="DR"/>
    <d v="2017-06-30T00:00:00"/>
  </r>
  <r>
    <x v="166"/>
    <s v="PENINSULA DRAINAGE DISTRICT 1"/>
    <x v="5"/>
    <x v="32"/>
    <n v="5.7"/>
    <n v="50"/>
    <s v="2016/10"/>
    <n v="1817010393"/>
    <s v="DR"/>
    <d v="2016-11-07T00:00:00"/>
  </r>
  <r>
    <x v="166"/>
    <s v="PENINSULA DRAINAGE DISTRICT 1"/>
    <x v="5"/>
    <x v="32"/>
    <n v="1.8"/>
    <n v="50"/>
    <s v="2016/08"/>
    <n v="1817004825"/>
    <s v="DR"/>
    <d v="2016-09-06T00:00:00"/>
  </r>
  <r>
    <x v="166"/>
    <s v="PENINSULA DRAINAGE DISTRICT 1"/>
    <x v="5"/>
    <x v="33"/>
    <n v="1.44"/>
    <n v="50"/>
    <s v="2017/06"/>
    <n v="1817033451"/>
    <s v="DR"/>
    <d v="2017-06-30T00:00:00"/>
  </r>
  <r>
    <x v="166"/>
    <s v="PENINSULA DRAINAGE DISTRICT 1"/>
    <x v="5"/>
    <x v="33"/>
    <n v="5.0199999999999996"/>
    <n v="50"/>
    <s v="2016/12"/>
    <n v="1817016229"/>
    <s v="DR"/>
    <d v="2017-01-06T00:00:00"/>
  </r>
  <r>
    <x v="166"/>
    <s v="PENINSULA DRAINAGE DISTRICT 1"/>
    <x v="5"/>
    <x v="33"/>
    <n v="5.56"/>
    <n v="50"/>
    <s v="2016/10"/>
    <n v="1817010393"/>
    <s v="DR"/>
    <d v="2016-11-07T00:00:00"/>
  </r>
  <r>
    <x v="166"/>
    <s v="PENINSULA DRAINAGE DISTRICT 1"/>
    <x v="5"/>
    <x v="33"/>
    <n v="1.74"/>
    <n v="50"/>
    <s v="2016/08"/>
    <n v="1817004825"/>
    <s v="DR"/>
    <d v="2016-09-06T00:00:00"/>
  </r>
  <r>
    <x v="166"/>
    <s v="PENINSULA DRAINAGE DISTRICT 1"/>
    <x v="5"/>
    <x v="33"/>
    <n v="0.96"/>
    <n v="50"/>
    <s v="2016/07"/>
    <n v="1817002209"/>
    <s v="DR"/>
    <d v="2016-08-04T00:00:00"/>
  </r>
  <r>
    <x v="166"/>
    <s v="PENINSULA DRAINAGE DISTRICT 1"/>
    <x v="5"/>
    <x v="34"/>
    <n v="0.53"/>
    <n v="50"/>
    <s v="2017/06"/>
    <n v="1817033451"/>
    <s v="DR"/>
    <d v="2017-06-30T00:00:00"/>
  </r>
  <r>
    <x v="166"/>
    <s v="PENINSULA DRAINAGE DISTRICT 1"/>
    <x v="5"/>
    <x v="34"/>
    <n v="53.16"/>
    <n v="50"/>
    <s v="2017/04"/>
    <n v="1817027997"/>
    <s v="DR"/>
    <d v="2017-05-05T00:00:00"/>
  </r>
  <r>
    <x v="166"/>
    <s v="PENINSULA DRAINAGE DISTRICT 1"/>
    <x v="5"/>
    <x v="34"/>
    <n v="0.76"/>
    <n v="50"/>
    <s v="2017/03"/>
    <n v="1817024053"/>
    <s v="DR"/>
    <d v="2017-04-04T00:00:00"/>
  </r>
  <r>
    <x v="166"/>
    <s v="PENINSULA DRAINAGE DISTRICT 1"/>
    <x v="5"/>
    <x v="34"/>
    <n v="4.49"/>
    <n v="50"/>
    <s v="2016/12"/>
    <n v="1817016229"/>
    <s v="DR"/>
    <d v="2017-01-06T00:00:00"/>
  </r>
  <r>
    <x v="166"/>
    <s v="PENINSULA DRAINAGE DISTRICT 1"/>
    <x v="5"/>
    <x v="34"/>
    <n v="2.93"/>
    <n v="50"/>
    <s v="2016/11WK4"/>
    <n v="1817013114"/>
    <s v="DR"/>
    <d v="2016-11-30T00:00:00"/>
  </r>
  <r>
    <x v="166"/>
    <s v="PENINSULA DRAINAGE DISTRICT 1"/>
    <x v="5"/>
    <x v="34"/>
    <n v="1.75"/>
    <n v="50"/>
    <s v="2016/11WK3"/>
    <n v="1817012318"/>
    <s v="DR"/>
    <d v="2016-11-23T00:00:00"/>
  </r>
  <r>
    <x v="166"/>
    <s v="PENINSULA DRAINAGE DISTRICT 1"/>
    <x v="5"/>
    <x v="34"/>
    <n v="0.06"/>
    <n v="50"/>
    <s v="2016/11WK2"/>
    <n v="1817011678"/>
    <s v="DR"/>
    <d v="2016-11-17T00:00:00"/>
  </r>
  <r>
    <x v="166"/>
    <s v="PENINSULA DRAINAGE DISTRICT 1"/>
    <x v="5"/>
    <x v="34"/>
    <n v="1.67"/>
    <n v="50"/>
    <s v="2016/11WK1"/>
    <n v="1817010757"/>
    <s v="DR"/>
    <d v="2016-11-08T00:00:00"/>
  </r>
  <r>
    <x v="166"/>
    <s v="PENINSULA DRAINAGE DISTRICT 1"/>
    <x v="5"/>
    <x v="34"/>
    <n v="1167.21"/>
    <n v="50"/>
    <s v="2016/10"/>
    <n v="1817010393"/>
    <s v="DR"/>
    <d v="2016-11-07T00:00:00"/>
  </r>
  <r>
    <x v="166"/>
    <s v="PENINSULA DRAINAGE DISTRICT 1"/>
    <x v="5"/>
    <x v="34"/>
    <n v="53.16"/>
    <n v="50"/>
    <s v="2017/04"/>
    <n v="1817027044"/>
    <s v="DR"/>
    <d v="2017-05-04T00:00:00"/>
  </r>
  <r>
    <x v="166"/>
    <s v="PENINSULA DRAINAGE DISTRICT 1"/>
    <x v="5"/>
    <x v="34"/>
    <n v="-53.16"/>
    <n v="40"/>
    <s v="2017/04"/>
    <n v="1817027523"/>
    <s v="DR"/>
    <d v="2017-05-04T00:00:00"/>
  </r>
  <r>
    <x v="166"/>
    <s v="PENINSULA DRAINAGE DISTRICT 1"/>
    <x v="5"/>
    <x v="34"/>
    <n v="53.16"/>
    <n v="50"/>
    <s v="2017/04"/>
    <n v="1817027281"/>
    <s v="DR"/>
    <d v="2017-05-04T00:00:00"/>
  </r>
  <r>
    <x v="166"/>
    <s v="PENINSULA DRAINAGE DISTRICT 1"/>
    <x v="5"/>
    <x v="34"/>
    <n v="-53.16"/>
    <n v="40"/>
    <s v="2017/04"/>
    <n v="1817027760"/>
    <s v="DR"/>
    <d v="2017-05-04T00:00:00"/>
  </r>
  <r>
    <x v="167"/>
    <s v="PENINSULA DRAINAGE DISTRICT 2"/>
    <x v="0"/>
    <x v="0"/>
    <n v="0.48"/>
    <m/>
    <m/>
    <m/>
    <m/>
    <m/>
  </r>
  <r>
    <x v="167"/>
    <s v="PENINSULA DRAINAGE DISTRICT 2"/>
    <x v="0"/>
    <x v="1"/>
    <n v="0.25"/>
    <m/>
    <m/>
    <m/>
    <m/>
    <m/>
  </r>
  <r>
    <x v="167"/>
    <s v="PENINSULA DRAINAGE DISTRICT 2"/>
    <x v="0"/>
    <x v="2"/>
    <n v="0.36"/>
    <m/>
    <m/>
    <m/>
    <m/>
    <m/>
  </r>
  <r>
    <x v="167"/>
    <s v="PENINSULA DRAINAGE DISTRICT 2"/>
    <x v="0"/>
    <x v="3"/>
    <n v="0.53"/>
    <m/>
    <m/>
    <m/>
    <m/>
    <m/>
  </r>
  <r>
    <x v="167"/>
    <s v="PENINSULA DRAINAGE DISTRICT 2"/>
    <x v="0"/>
    <x v="4"/>
    <n v="-0.14000000000000001"/>
    <m/>
    <m/>
    <m/>
    <m/>
    <m/>
  </r>
  <r>
    <x v="167"/>
    <s v="PENINSULA DRAINAGE DISTRICT 2"/>
    <x v="0"/>
    <x v="5"/>
    <n v="-0.01"/>
    <m/>
    <m/>
    <m/>
    <m/>
    <m/>
  </r>
  <r>
    <x v="167"/>
    <s v="PENINSULA DRAINAGE DISTRICT 2"/>
    <x v="0"/>
    <x v="6"/>
    <n v="0.37"/>
    <m/>
    <m/>
    <m/>
    <m/>
    <m/>
  </r>
  <r>
    <x v="167"/>
    <s v="PENINSULA DRAINAGE DISTRICT 2"/>
    <x v="0"/>
    <x v="7"/>
    <n v="1.39"/>
    <m/>
    <m/>
    <m/>
    <m/>
    <m/>
  </r>
  <r>
    <x v="167"/>
    <s v="PENINSULA DRAINAGE DISTRICT 2"/>
    <x v="0"/>
    <x v="8"/>
    <n v="1.1200000000000001"/>
    <m/>
    <m/>
    <m/>
    <m/>
    <m/>
  </r>
  <r>
    <x v="167"/>
    <s v="PENINSULA DRAINAGE DISTRICT 2"/>
    <x v="0"/>
    <x v="9"/>
    <n v="1.3"/>
    <m/>
    <m/>
    <m/>
    <m/>
    <m/>
  </r>
  <r>
    <x v="167"/>
    <s v="PENINSULA DRAINAGE DISTRICT 2"/>
    <x v="0"/>
    <x v="10"/>
    <n v="1.1100000000000001"/>
    <m/>
    <m/>
    <m/>
    <m/>
    <m/>
  </r>
  <r>
    <x v="167"/>
    <s v="PENINSULA DRAINAGE DISTRICT 2"/>
    <x v="0"/>
    <x v="11"/>
    <n v="0.38"/>
    <m/>
    <m/>
    <m/>
    <m/>
    <m/>
  </r>
  <r>
    <x v="167"/>
    <s v="PENINSULA DRAINAGE DISTRICT 2"/>
    <x v="0"/>
    <x v="12"/>
    <n v="1.34"/>
    <m/>
    <m/>
    <m/>
    <m/>
    <m/>
  </r>
  <r>
    <x v="167"/>
    <s v="PENINSULA DRAINAGE DISTRICT 2"/>
    <x v="0"/>
    <x v="13"/>
    <n v="1.37"/>
    <m/>
    <m/>
    <m/>
    <m/>
    <m/>
  </r>
  <r>
    <x v="167"/>
    <s v="PENINSULA DRAINAGE DISTRICT 2"/>
    <x v="0"/>
    <x v="14"/>
    <n v="2.04"/>
    <m/>
    <m/>
    <m/>
    <m/>
    <m/>
  </r>
  <r>
    <x v="167"/>
    <s v="PENINSULA DRAINAGE DISTRICT 2"/>
    <x v="0"/>
    <x v="15"/>
    <n v="4.5999999999999996"/>
    <m/>
    <m/>
    <m/>
    <m/>
    <m/>
  </r>
  <r>
    <x v="167"/>
    <s v="PENINSULA DRAINAGE DISTRICT 2"/>
    <x v="0"/>
    <x v="16"/>
    <n v="16.07"/>
    <m/>
    <m/>
    <m/>
    <m/>
    <m/>
  </r>
  <r>
    <x v="167"/>
    <s v="PENINSULA DRAINAGE DISTRICT 2"/>
    <x v="0"/>
    <x v="17"/>
    <n v="13.67"/>
    <m/>
    <m/>
    <m/>
    <m/>
    <m/>
  </r>
  <r>
    <x v="167"/>
    <s v="PENINSULA DRAINAGE DISTRICT 2"/>
    <x v="0"/>
    <x v="18"/>
    <n v="15.9"/>
    <m/>
    <m/>
    <m/>
    <m/>
    <m/>
  </r>
  <r>
    <x v="167"/>
    <s v="PENINSULA DRAINAGE DISTRICT 2"/>
    <x v="0"/>
    <x v="19"/>
    <n v="17.329999999999998"/>
    <m/>
    <m/>
    <m/>
    <m/>
    <m/>
  </r>
  <r>
    <x v="167"/>
    <s v="PENINSULA DRAINAGE DISTRICT 2"/>
    <x v="0"/>
    <x v="20"/>
    <n v="19.21"/>
    <m/>
    <m/>
    <m/>
    <m/>
    <m/>
  </r>
  <r>
    <x v="167"/>
    <s v="PENINSULA DRAINAGE DISTRICT 2"/>
    <x v="0"/>
    <x v="21"/>
    <n v="25.44"/>
    <m/>
    <m/>
    <m/>
    <m/>
    <m/>
  </r>
  <r>
    <x v="167"/>
    <s v="PENINSULA DRAINAGE DISTRICT 2"/>
    <x v="0"/>
    <x v="22"/>
    <n v="29.94"/>
    <m/>
    <m/>
    <m/>
    <m/>
    <m/>
  </r>
  <r>
    <x v="167"/>
    <s v="PENINSULA DRAINAGE DISTRICT 2"/>
    <x v="0"/>
    <x v="23"/>
    <n v="38.69"/>
    <m/>
    <m/>
    <m/>
    <m/>
    <m/>
  </r>
  <r>
    <x v="167"/>
    <s v="PENINSULA DRAINAGE DISTRICT 2"/>
    <x v="0"/>
    <x v="24"/>
    <n v="47.41"/>
    <m/>
    <m/>
    <m/>
    <m/>
    <m/>
  </r>
  <r>
    <x v="167"/>
    <s v="PENINSULA DRAINAGE DISTRICT 2"/>
    <x v="0"/>
    <x v="25"/>
    <n v="66.45"/>
    <m/>
    <m/>
    <m/>
    <m/>
    <m/>
  </r>
  <r>
    <x v="167"/>
    <s v="PENINSULA DRAINAGE DISTRICT 2"/>
    <x v="0"/>
    <x v="26"/>
    <n v="94.74"/>
    <m/>
    <m/>
    <m/>
    <m/>
    <m/>
  </r>
  <r>
    <x v="167"/>
    <s v="PENINSULA DRAINAGE DISTRICT 2"/>
    <x v="0"/>
    <x v="27"/>
    <n v="2281.23"/>
    <m/>
    <m/>
    <m/>
    <m/>
    <m/>
  </r>
  <r>
    <x v="167"/>
    <s v="PENINSULA DRAINAGE DISTRICT 2"/>
    <x v="0"/>
    <x v="28"/>
    <n v="2625.67"/>
    <m/>
    <m/>
    <m/>
    <m/>
    <m/>
  </r>
  <r>
    <x v="167"/>
    <s v="PENINSULA DRAINAGE DISTRICT 2"/>
    <x v="0"/>
    <x v="29"/>
    <n v="4244.38"/>
    <m/>
    <m/>
    <m/>
    <m/>
    <m/>
  </r>
  <r>
    <x v="167"/>
    <s v="PENINSULA DRAINAGE DISTRICT 2"/>
    <x v="0"/>
    <x v="30"/>
    <n v="4563.55"/>
    <m/>
    <m/>
    <m/>
    <m/>
    <m/>
  </r>
  <r>
    <x v="167"/>
    <s v="PENINSULA DRAINAGE DISTRICT 2"/>
    <x v="0"/>
    <x v="31"/>
    <n v="7264.58"/>
    <m/>
    <m/>
    <m/>
    <m/>
    <m/>
  </r>
  <r>
    <x v="167"/>
    <s v="PENINSULA DRAINAGE DISTRICT 2"/>
    <x v="0"/>
    <x v="32"/>
    <n v="9592.7800000000007"/>
    <m/>
    <m/>
    <m/>
    <m/>
    <m/>
  </r>
  <r>
    <x v="167"/>
    <s v="PENINSULA DRAINAGE DISTRICT 2"/>
    <x v="0"/>
    <x v="33"/>
    <n v="16058.91"/>
    <m/>
    <m/>
    <m/>
    <m/>
    <m/>
  </r>
  <r>
    <x v="167"/>
    <s v="PENINSULA DRAINAGE DISTRICT 2"/>
    <x v="1"/>
    <x v="28"/>
    <n v="0.01"/>
    <n v="50"/>
    <s v="2016/08"/>
    <n v="1817004700"/>
    <s v="DR"/>
    <d v="2016-09-06T00:00:00"/>
  </r>
  <r>
    <x v="167"/>
    <s v="PENINSULA DRAINAGE DISTRICT 2"/>
    <x v="1"/>
    <x v="29"/>
    <n v="0.01"/>
    <n v="50"/>
    <s v="2017/04"/>
    <n v="1817027880"/>
    <s v="DR"/>
    <d v="2017-05-05T00:00:00"/>
  </r>
  <r>
    <x v="167"/>
    <s v="PENINSULA DRAINAGE DISTRICT 2"/>
    <x v="1"/>
    <x v="29"/>
    <n v="0.01"/>
    <n v="50"/>
    <s v="2016/08"/>
    <n v="1817004700"/>
    <s v="DR"/>
    <d v="2016-09-06T00:00:00"/>
  </r>
  <r>
    <x v="167"/>
    <s v="PENINSULA DRAINAGE DISTRICT 2"/>
    <x v="1"/>
    <x v="29"/>
    <n v="0.01"/>
    <n v="50"/>
    <s v="2017/04"/>
    <n v="1817026927"/>
    <s v="DR"/>
    <d v="2017-05-04T00:00:00"/>
  </r>
  <r>
    <x v="167"/>
    <s v="PENINSULA DRAINAGE DISTRICT 2"/>
    <x v="1"/>
    <x v="29"/>
    <n v="-0.01"/>
    <n v="40"/>
    <s v="2017/04"/>
    <n v="1817027406"/>
    <s v="DR"/>
    <d v="2017-05-04T00:00:00"/>
  </r>
  <r>
    <x v="167"/>
    <s v="PENINSULA DRAINAGE DISTRICT 2"/>
    <x v="1"/>
    <x v="29"/>
    <n v="0.01"/>
    <n v="50"/>
    <s v="2017/04"/>
    <n v="1817027164"/>
    <s v="DR"/>
    <d v="2017-05-04T00:00:00"/>
  </r>
  <r>
    <x v="167"/>
    <s v="PENINSULA DRAINAGE DISTRICT 2"/>
    <x v="1"/>
    <x v="29"/>
    <n v="-0.01"/>
    <n v="40"/>
    <s v="2017/04"/>
    <n v="1817027643"/>
    <s v="DR"/>
    <d v="2017-05-04T00:00:00"/>
  </r>
  <r>
    <x v="167"/>
    <s v="PENINSULA DRAINAGE DISTRICT 2"/>
    <x v="1"/>
    <x v="30"/>
    <n v="0.01"/>
    <n v="50"/>
    <s v="2016/08"/>
    <n v="1817004700"/>
    <s v="DR"/>
    <d v="2016-09-06T00:00:00"/>
  </r>
  <r>
    <x v="167"/>
    <s v="PENINSULA DRAINAGE DISTRICT 2"/>
    <x v="1"/>
    <x v="31"/>
    <n v="-0.01"/>
    <n v="40"/>
    <s v="2016/11WK3"/>
    <n v="1617003245"/>
    <s v="DG"/>
    <d v="2016-11-23T00:00:00"/>
  </r>
  <r>
    <x v="167"/>
    <s v="PENINSULA DRAINAGE DISTRICT 2"/>
    <x v="1"/>
    <x v="31"/>
    <n v="0.97"/>
    <n v="50"/>
    <s v="2017/03"/>
    <n v="1817023940"/>
    <s v="DR"/>
    <d v="2017-04-04T00:00:00"/>
  </r>
  <r>
    <x v="167"/>
    <s v="PENINSULA DRAINAGE DISTRICT 2"/>
    <x v="1"/>
    <x v="31"/>
    <n v="0.48"/>
    <n v="50"/>
    <s v="2016/09"/>
    <n v="1817007323"/>
    <s v="DR"/>
    <d v="2016-10-05T00:00:00"/>
  </r>
  <r>
    <x v="167"/>
    <s v="PENINSULA DRAINAGE DISTRICT 2"/>
    <x v="1"/>
    <x v="31"/>
    <n v="0.01"/>
    <n v="50"/>
    <s v="2016/08"/>
    <n v="1817004700"/>
    <s v="DR"/>
    <d v="2016-09-06T00:00:00"/>
  </r>
  <r>
    <x v="167"/>
    <s v="PENINSULA DRAINAGE DISTRICT 2"/>
    <x v="1"/>
    <x v="31"/>
    <n v="7.0000000000000007E-2"/>
    <n v="50"/>
    <s v="2016/07"/>
    <n v="1817002102"/>
    <s v="DR"/>
    <d v="2016-08-04T00:00:00"/>
  </r>
  <r>
    <x v="167"/>
    <s v="PENINSULA DRAINAGE DISTRICT 2"/>
    <x v="1"/>
    <x v="31"/>
    <n v="-0.42"/>
    <n v="40"/>
    <s v="2016/10"/>
    <n v="1617001815"/>
    <s v="DG"/>
    <d v="2016-11-07T00:00:00"/>
  </r>
  <r>
    <x v="167"/>
    <s v="PENINSULA DRAINAGE DISTRICT 2"/>
    <x v="1"/>
    <x v="32"/>
    <n v="-0.04"/>
    <n v="40"/>
    <s v="2017/05"/>
    <n v="1617010357"/>
    <s v="DG"/>
    <d v="2017-06-06T00:00:00"/>
  </r>
  <r>
    <x v="167"/>
    <s v="PENINSULA DRAINAGE DISTRICT 2"/>
    <x v="1"/>
    <x v="32"/>
    <n v="-0.04"/>
    <n v="40"/>
    <s v="2017/01"/>
    <n v="1617006368"/>
    <s v="DG"/>
    <d v="2017-02-03T00:00:00"/>
  </r>
  <r>
    <x v="167"/>
    <s v="PENINSULA DRAINAGE DISTRICT 2"/>
    <x v="1"/>
    <x v="32"/>
    <n v="0.01"/>
    <n v="50"/>
    <s v="2017/06"/>
    <n v="1817033331"/>
    <s v="DR"/>
    <d v="2017-06-30T00:00:00"/>
  </r>
  <r>
    <x v="167"/>
    <s v="PENINSULA DRAINAGE DISTRICT 2"/>
    <x v="1"/>
    <x v="32"/>
    <n v="0.01"/>
    <n v="50"/>
    <s v="2017/04"/>
    <n v="1817027880"/>
    <s v="DR"/>
    <d v="2017-05-05T00:00:00"/>
  </r>
  <r>
    <x v="167"/>
    <s v="PENINSULA DRAINAGE DISTRICT 2"/>
    <x v="1"/>
    <x v="32"/>
    <n v="0.18"/>
    <n v="50"/>
    <s v="2017/03"/>
    <n v="1817023940"/>
    <s v="DR"/>
    <d v="2017-04-04T00:00:00"/>
  </r>
  <r>
    <x v="167"/>
    <s v="PENINSULA DRAINAGE DISTRICT 2"/>
    <x v="1"/>
    <x v="32"/>
    <n v="0.02"/>
    <n v="50"/>
    <s v="2017/02"/>
    <n v="1817020967"/>
    <s v="DR"/>
    <d v="2017-03-03T00:00:00"/>
  </r>
  <r>
    <x v="167"/>
    <s v="PENINSULA DRAINAGE DISTRICT 2"/>
    <x v="1"/>
    <x v="32"/>
    <n v="1.82"/>
    <n v="50"/>
    <s v="2016/12"/>
    <n v="1817016112"/>
    <s v="DR"/>
    <d v="2017-01-06T00:00:00"/>
  </r>
  <r>
    <x v="167"/>
    <s v="PENINSULA DRAINAGE DISTRICT 2"/>
    <x v="1"/>
    <x v="32"/>
    <n v="0.03"/>
    <n v="50"/>
    <s v="2016/11WK4"/>
    <n v="1817012999"/>
    <s v="DR"/>
    <d v="2016-11-30T00:00:00"/>
  </r>
  <r>
    <x v="167"/>
    <s v="PENINSULA DRAINAGE DISTRICT 2"/>
    <x v="1"/>
    <x v="32"/>
    <n v="0.56999999999999995"/>
    <n v="50"/>
    <s v="2016/09"/>
    <n v="1817007323"/>
    <s v="DR"/>
    <d v="2016-10-05T00:00:00"/>
  </r>
  <r>
    <x v="167"/>
    <s v="PENINSULA DRAINAGE DISTRICT 2"/>
    <x v="1"/>
    <x v="32"/>
    <n v="0.17"/>
    <n v="50"/>
    <s v="2016/08"/>
    <n v="1817004700"/>
    <s v="DR"/>
    <d v="2016-09-06T00:00:00"/>
  </r>
  <r>
    <x v="167"/>
    <s v="PENINSULA DRAINAGE DISTRICT 2"/>
    <x v="1"/>
    <x v="32"/>
    <n v="0.08"/>
    <n v="50"/>
    <s v="2016/07"/>
    <n v="1817002102"/>
    <s v="DR"/>
    <d v="2016-08-04T00:00:00"/>
  </r>
  <r>
    <x v="167"/>
    <s v="PENINSULA DRAINAGE DISTRICT 2"/>
    <x v="1"/>
    <x v="32"/>
    <n v="-0.43"/>
    <n v="40"/>
    <s v="2016/10"/>
    <n v="1617001815"/>
    <s v="DG"/>
    <d v="2016-11-07T00:00:00"/>
  </r>
  <r>
    <x v="167"/>
    <s v="PENINSULA DRAINAGE DISTRICT 2"/>
    <x v="1"/>
    <x v="32"/>
    <n v="0.01"/>
    <n v="50"/>
    <s v="2017/04"/>
    <n v="1817026927"/>
    <s v="DR"/>
    <d v="2017-05-04T00:00:00"/>
  </r>
  <r>
    <x v="167"/>
    <s v="PENINSULA DRAINAGE DISTRICT 2"/>
    <x v="1"/>
    <x v="32"/>
    <n v="-0.01"/>
    <n v="40"/>
    <s v="2017/04"/>
    <n v="1817027406"/>
    <s v="DR"/>
    <d v="2017-05-04T00:00:00"/>
  </r>
  <r>
    <x v="167"/>
    <s v="PENINSULA DRAINAGE DISTRICT 2"/>
    <x v="1"/>
    <x v="32"/>
    <n v="0.01"/>
    <n v="50"/>
    <s v="2017/04"/>
    <n v="1817027164"/>
    <s v="DR"/>
    <d v="2017-05-04T00:00:00"/>
  </r>
  <r>
    <x v="167"/>
    <s v="PENINSULA DRAINAGE DISTRICT 2"/>
    <x v="1"/>
    <x v="32"/>
    <n v="-0.01"/>
    <n v="40"/>
    <s v="2017/04"/>
    <n v="1817027643"/>
    <s v="DR"/>
    <d v="2017-05-04T00:00:00"/>
  </r>
  <r>
    <x v="167"/>
    <s v="PENINSULA DRAINAGE DISTRICT 2"/>
    <x v="1"/>
    <x v="33"/>
    <n v="-0.04"/>
    <n v="40"/>
    <s v="2017/05"/>
    <n v="1617010357"/>
    <s v="DG"/>
    <d v="2017-06-06T00:00:00"/>
  </r>
  <r>
    <x v="167"/>
    <s v="PENINSULA DRAINAGE DISTRICT 2"/>
    <x v="1"/>
    <x v="33"/>
    <n v="0.01"/>
    <n v="50"/>
    <s v="2017/06"/>
    <n v="1817033331"/>
    <s v="DR"/>
    <d v="2017-06-30T00:00:00"/>
  </r>
  <r>
    <x v="167"/>
    <s v="PENINSULA DRAINAGE DISTRICT 2"/>
    <x v="1"/>
    <x v="33"/>
    <n v="0.01"/>
    <n v="50"/>
    <s v="2017/04"/>
    <n v="1817027880"/>
    <s v="DR"/>
    <d v="2017-05-05T00:00:00"/>
  </r>
  <r>
    <x v="167"/>
    <s v="PENINSULA DRAINAGE DISTRICT 2"/>
    <x v="1"/>
    <x v="33"/>
    <n v="0.82"/>
    <n v="50"/>
    <s v="2017/03"/>
    <n v="1817023940"/>
    <s v="DR"/>
    <d v="2017-04-04T00:00:00"/>
  </r>
  <r>
    <x v="167"/>
    <s v="PENINSULA DRAINAGE DISTRICT 2"/>
    <x v="1"/>
    <x v="33"/>
    <n v="0.02"/>
    <n v="50"/>
    <s v="2017/02"/>
    <n v="1817020967"/>
    <s v="DR"/>
    <d v="2017-03-03T00:00:00"/>
  </r>
  <r>
    <x v="167"/>
    <s v="PENINSULA DRAINAGE DISTRICT 2"/>
    <x v="1"/>
    <x v="33"/>
    <n v="0.76"/>
    <n v="50"/>
    <s v="2017/01"/>
    <n v="1817018551"/>
    <s v="DR"/>
    <d v="2017-02-03T00:00:00"/>
  </r>
  <r>
    <x v="167"/>
    <s v="PENINSULA DRAINAGE DISTRICT 2"/>
    <x v="1"/>
    <x v="33"/>
    <n v="1.07"/>
    <n v="50"/>
    <s v="2016/12"/>
    <n v="1817016112"/>
    <s v="DR"/>
    <d v="2017-01-06T00:00:00"/>
  </r>
  <r>
    <x v="167"/>
    <s v="PENINSULA DRAINAGE DISTRICT 2"/>
    <x v="1"/>
    <x v="33"/>
    <n v="0.61"/>
    <n v="50"/>
    <s v="2016/11WK5"/>
    <n v="1817013626"/>
    <s v="DR"/>
    <d v="2016-12-06T00:00:00"/>
  </r>
  <r>
    <x v="167"/>
    <s v="PENINSULA DRAINAGE DISTRICT 2"/>
    <x v="1"/>
    <x v="33"/>
    <n v="0.05"/>
    <n v="50"/>
    <s v="2016/11WK4"/>
    <n v="1817012999"/>
    <s v="DR"/>
    <d v="2016-11-30T00:00:00"/>
  </r>
  <r>
    <x v="167"/>
    <s v="PENINSULA DRAINAGE DISTRICT 2"/>
    <x v="1"/>
    <x v="33"/>
    <n v="2.0499999999999998"/>
    <n v="50"/>
    <s v="2016/11WK3"/>
    <n v="1817012204"/>
    <s v="DR"/>
    <d v="2016-11-23T00:00:00"/>
  </r>
  <r>
    <x v="167"/>
    <s v="PENINSULA DRAINAGE DISTRICT 2"/>
    <x v="1"/>
    <x v="33"/>
    <n v="0.02"/>
    <n v="50"/>
    <s v="2016/11WK2"/>
    <n v="1817011585"/>
    <s v="DR"/>
    <d v="2016-11-17T00:00:00"/>
  </r>
  <r>
    <x v="167"/>
    <s v="PENINSULA DRAINAGE DISTRICT 2"/>
    <x v="1"/>
    <x v="33"/>
    <n v="0.56000000000000005"/>
    <n v="50"/>
    <s v="2016/11WK1"/>
    <n v="1817010643"/>
    <s v="DR"/>
    <d v="2016-11-08T00:00:00"/>
  </r>
  <r>
    <x v="167"/>
    <s v="PENINSULA DRAINAGE DISTRICT 2"/>
    <x v="1"/>
    <x v="33"/>
    <n v="7.92"/>
    <n v="50"/>
    <s v="2016/10"/>
    <n v="1817010264"/>
    <s v="DR"/>
    <d v="2016-11-07T00:00:00"/>
  </r>
  <r>
    <x v="167"/>
    <s v="PENINSULA DRAINAGE DISTRICT 2"/>
    <x v="1"/>
    <x v="33"/>
    <n v="1.65"/>
    <n v="50"/>
    <s v="2016/09"/>
    <n v="1817007323"/>
    <s v="DR"/>
    <d v="2016-10-05T00:00:00"/>
  </r>
  <r>
    <x v="167"/>
    <s v="PENINSULA DRAINAGE DISTRICT 2"/>
    <x v="1"/>
    <x v="33"/>
    <n v="0.44"/>
    <n v="50"/>
    <s v="2016/08"/>
    <n v="1817004700"/>
    <s v="DR"/>
    <d v="2016-09-06T00:00:00"/>
  </r>
  <r>
    <x v="167"/>
    <s v="PENINSULA DRAINAGE DISTRICT 2"/>
    <x v="1"/>
    <x v="33"/>
    <n v="0.02"/>
    <n v="50"/>
    <s v="2016/07"/>
    <n v="1817002102"/>
    <s v="DR"/>
    <d v="2016-08-04T00:00:00"/>
  </r>
  <r>
    <x v="167"/>
    <s v="PENINSULA DRAINAGE DISTRICT 2"/>
    <x v="1"/>
    <x v="33"/>
    <n v="0.61"/>
    <n v="50"/>
    <s v="2016/11WK5"/>
    <n v="1817015934"/>
    <s v="DR"/>
    <d v="2017-01-05T00:00:00"/>
  </r>
  <r>
    <x v="167"/>
    <s v="PENINSULA DRAINAGE DISTRICT 2"/>
    <x v="1"/>
    <x v="33"/>
    <n v="-0.61"/>
    <n v="40"/>
    <s v="2016/11WK5"/>
    <n v="1817016593"/>
    <s v="DR"/>
    <d v="2017-01-05T00:00:00"/>
  </r>
  <r>
    <x v="167"/>
    <s v="PENINSULA DRAINAGE DISTRICT 2"/>
    <x v="1"/>
    <x v="33"/>
    <n v="0.01"/>
    <n v="50"/>
    <s v="2017/04"/>
    <n v="1817026927"/>
    <s v="DR"/>
    <d v="2017-05-04T00:00:00"/>
  </r>
  <r>
    <x v="167"/>
    <s v="PENINSULA DRAINAGE DISTRICT 2"/>
    <x v="1"/>
    <x v="33"/>
    <n v="-0.01"/>
    <n v="40"/>
    <s v="2017/04"/>
    <n v="1817027406"/>
    <s v="DR"/>
    <d v="2017-05-04T00:00:00"/>
  </r>
  <r>
    <x v="167"/>
    <s v="PENINSULA DRAINAGE DISTRICT 2"/>
    <x v="1"/>
    <x v="33"/>
    <n v="0.01"/>
    <n v="50"/>
    <s v="2017/04"/>
    <n v="1817027164"/>
    <s v="DR"/>
    <d v="2017-05-04T00:00:00"/>
  </r>
  <r>
    <x v="167"/>
    <s v="PENINSULA DRAINAGE DISTRICT 2"/>
    <x v="1"/>
    <x v="33"/>
    <n v="-0.01"/>
    <n v="40"/>
    <s v="2017/04"/>
    <n v="1817027643"/>
    <s v="DR"/>
    <d v="2017-05-04T00:00:00"/>
  </r>
  <r>
    <x v="167"/>
    <s v="PENINSULA DRAINAGE DISTRICT 2"/>
    <x v="1"/>
    <x v="34"/>
    <n v="-6.69"/>
    <n v="40"/>
    <s v="2017/05"/>
    <n v="1617010357"/>
    <s v="DG"/>
    <d v="2017-06-06T00:00:00"/>
  </r>
  <r>
    <x v="167"/>
    <s v="PENINSULA DRAINAGE DISTRICT 2"/>
    <x v="1"/>
    <x v="34"/>
    <n v="-10.81"/>
    <n v="40"/>
    <s v="2017/02"/>
    <n v="1617007051"/>
    <s v="DG"/>
    <d v="2017-03-03T00:00:00"/>
  </r>
  <r>
    <x v="167"/>
    <s v="PENINSULA DRAINAGE DISTRICT 2"/>
    <x v="1"/>
    <x v="34"/>
    <n v="-11.86"/>
    <n v="40"/>
    <s v="2016/12"/>
    <n v="1617005306"/>
    <s v="DG"/>
    <d v="2017-01-06T00:00:00"/>
  </r>
  <r>
    <x v="167"/>
    <s v="PENINSULA DRAINAGE DISTRICT 2"/>
    <x v="1"/>
    <x v="34"/>
    <n v="-222.47"/>
    <n v="40"/>
    <s v="2016/11WK5"/>
    <n v="1617004249"/>
    <s v="DG"/>
    <d v="2016-12-06T00:00:00"/>
  </r>
  <r>
    <x v="167"/>
    <s v="PENINSULA DRAINAGE DISTRICT 2"/>
    <x v="1"/>
    <x v="34"/>
    <n v="-1761.26"/>
    <n v="40"/>
    <s v="2016/11WK4"/>
    <n v="1617003653"/>
    <s v="DG"/>
    <d v="2016-11-30T00:00:00"/>
  </r>
  <r>
    <x v="167"/>
    <s v="PENINSULA DRAINAGE DISTRICT 2"/>
    <x v="1"/>
    <x v="34"/>
    <n v="-9252.9"/>
    <n v="40"/>
    <s v="2016/11WK3"/>
    <n v="1617003245"/>
    <s v="DG"/>
    <d v="2016-11-23T00:00:00"/>
  </r>
  <r>
    <x v="167"/>
    <s v="PENINSULA DRAINAGE DISTRICT 2"/>
    <x v="1"/>
    <x v="34"/>
    <n v="-4903.5"/>
    <n v="40"/>
    <s v="2016/11WK2"/>
    <n v="1617002828"/>
    <s v="DG"/>
    <d v="2016-11-17T00:00:00"/>
  </r>
  <r>
    <x v="167"/>
    <s v="PENINSULA DRAINAGE DISTRICT 2"/>
    <x v="1"/>
    <x v="34"/>
    <n v="1.67"/>
    <n v="50"/>
    <s v="2017/06"/>
    <n v="1817033331"/>
    <s v="DR"/>
    <d v="2017-06-30T00:00:00"/>
  </r>
  <r>
    <x v="167"/>
    <s v="PENINSULA DRAINAGE DISTRICT 2"/>
    <x v="1"/>
    <x v="34"/>
    <n v="4.3"/>
    <n v="50"/>
    <s v="2017/04"/>
    <n v="1817027880"/>
    <s v="DR"/>
    <d v="2017-05-05T00:00:00"/>
  </r>
  <r>
    <x v="167"/>
    <s v="PENINSULA DRAINAGE DISTRICT 2"/>
    <x v="1"/>
    <x v="34"/>
    <n v="6.14"/>
    <n v="50"/>
    <s v="2017/03"/>
    <n v="1817023940"/>
    <s v="DR"/>
    <d v="2017-04-04T00:00:00"/>
  </r>
  <r>
    <x v="167"/>
    <s v="PENINSULA DRAINAGE DISTRICT 2"/>
    <x v="1"/>
    <x v="34"/>
    <n v="0.18"/>
    <n v="50"/>
    <s v="2017/01"/>
    <n v="1817018551"/>
    <s v="DR"/>
    <d v="2017-02-03T00:00:00"/>
  </r>
  <r>
    <x v="167"/>
    <s v="PENINSULA DRAINAGE DISTRICT 2"/>
    <x v="1"/>
    <x v="34"/>
    <n v="-2005.5"/>
    <n v="40"/>
    <s v="2016/11WK1"/>
    <n v="1617002412"/>
    <s v="DG"/>
    <d v="2016-11-08T00:00:00"/>
  </r>
  <r>
    <x v="167"/>
    <s v="PENINSULA DRAINAGE DISTRICT 2"/>
    <x v="1"/>
    <x v="34"/>
    <n v="-1928.22"/>
    <n v="40"/>
    <s v="2016/10"/>
    <n v="1617001815"/>
    <s v="DG"/>
    <d v="2016-11-07T00:00:00"/>
  </r>
  <r>
    <x v="167"/>
    <s v="PENINSULA DRAINAGE DISTRICT 2"/>
    <x v="1"/>
    <x v="34"/>
    <n v="-222.47"/>
    <n v="40"/>
    <s v="2016/11WK5"/>
    <n v="1617004839"/>
    <s v="DG"/>
    <d v="2017-01-05T00:00:00"/>
  </r>
  <r>
    <x v="167"/>
    <s v="PENINSULA DRAINAGE DISTRICT 2"/>
    <x v="1"/>
    <x v="34"/>
    <n v="222.47"/>
    <n v="50"/>
    <s v="2016/11WK5"/>
    <n v="1617005817"/>
    <s v="DA"/>
    <d v="2017-01-05T00:00:00"/>
  </r>
  <r>
    <x v="167"/>
    <s v="PENINSULA DRAINAGE DISTRICT 2"/>
    <x v="1"/>
    <x v="34"/>
    <n v="4.3"/>
    <n v="50"/>
    <s v="2017/04"/>
    <n v="1817026927"/>
    <s v="DR"/>
    <d v="2017-05-04T00:00:00"/>
  </r>
  <r>
    <x v="167"/>
    <s v="PENINSULA DRAINAGE DISTRICT 2"/>
    <x v="1"/>
    <x v="34"/>
    <n v="-4.3"/>
    <n v="40"/>
    <s v="2017/04"/>
    <n v="1817027406"/>
    <s v="DR"/>
    <d v="2017-05-04T00:00:00"/>
  </r>
  <r>
    <x v="167"/>
    <s v="PENINSULA DRAINAGE DISTRICT 2"/>
    <x v="1"/>
    <x v="34"/>
    <n v="4.3"/>
    <n v="50"/>
    <s v="2017/04"/>
    <n v="1817027164"/>
    <s v="DR"/>
    <d v="2017-05-04T00:00:00"/>
  </r>
  <r>
    <x v="167"/>
    <s v="PENINSULA DRAINAGE DISTRICT 2"/>
    <x v="1"/>
    <x v="34"/>
    <n v="-4.3"/>
    <n v="40"/>
    <s v="2017/04"/>
    <n v="1817027643"/>
    <s v="DR"/>
    <d v="2017-05-04T00:00:00"/>
  </r>
  <r>
    <x v="167"/>
    <s v="PENINSULA DRAINAGE DISTRICT 2"/>
    <x v="2"/>
    <x v="34"/>
    <n v="770814.66"/>
    <n v="50"/>
    <m/>
    <n v="1817009187"/>
    <s v="DR"/>
    <d v="2016-10-24T00:00:00"/>
  </r>
  <r>
    <x v="167"/>
    <s v="PENINSULA DRAINAGE DISTRICT 2"/>
    <x v="3"/>
    <x v="0"/>
    <n v="-0.19"/>
    <n v="40"/>
    <s v="2016/11WK2"/>
    <n v="1617003104"/>
    <s v="DG"/>
    <d v="2016-11-17T00:00:00"/>
  </r>
  <r>
    <x v="167"/>
    <s v="PENINSULA DRAINAGE DISTRICT 2"/>
    <x v="3"/>
    <x v="0"/>
    <n v="-0.18"/>
    <n v="40"/>
    <s v="2016/07"/>
    <n v="1617000345"/>
    <s v="DG"/>
    <d v="2016-08-04T00:00:00"/>
  </r>
  <r>
    <x v="167"/>
    <s v="PENINSULA DRAINAGE DISTRICT 2"/>
    <x v="3"/>
    <x v="2"/>
    <n v="-0.27"/>
    <n v="40"/>
    <s v="2016/09"/>
    <n v="1617001441"/>
    <s v="DG"/>
    <d v="2016-10-05T00:00:00"/>
  </r>
  <r>
    <x v="167"/>
    <s v="PENINSULA DRAINAGE DISTRICT 2"/>
    <x v="3"/>
    <x v="3"/>
    <n v="-0.05"/>
    <n v="40"/>
    <s v="2016/11WK2"/>
    <n v="1617003104"/>
    <s v="DG"/>
    <d v="2016-11-17T00:00:00"/>
  </r>
  <r>
    <x v="167"/>
    <s v="PENINSULA DRAINAGE DISTRICT 2"/>
    <x v="3"/>
    <x v="3"/>
    <n v="-0.28999999999999998"/>
    <n v="40"/>
    <s v="2016/09"/>
    <n v="1617001441"/>
    <s v="DG"/>
    <d v="2016-10-05T00:00:00"/>
  </r>
  <r>
    <x v="167"/>
    <s v="PENINSULA DRAINAGE DISTRICT 2"/>
    <x v="3"/>
    <x v="4"/>
    <n v="-0.33"/>
    <n v="40"/>
    <s v="2016/09"/>
    <n v="1617001441"/>
    <s v="DG"/>
    <d v="2016-10-05T00:00:00"/>
  </r>
  <r>
    <x v="167"/>
    <s v="PENINSULA DRAINAGE DISTRICT 2"/>
    <x v="3"/>
    <x v="5"/>
    <n v="-0.37"/>
    <n v="40"/>
    <s v="2016/09"/>
    <n v="1617001441"/>
    <s v="DG"/>
    <d v="2016-10-05T00:00:00"/>
  </r>
  <r>
    <x v="167"/>
    <s v="PENINSULA DRAINAGE DISTRICT 2"/>
    <x v="3"/>
    <x v="11"/>
    <n v="-0.08"/>
    <n v="40"/>
    <s v="2016/09"/>
    <n v="1617001441"/>
    <s v="DG"/>
    <d v="2016-10-05T00:00:00"/>
  </r>
  <r>
    <x v="167"/>
    <s v="PENINSULA DRAINAGE DISTRICT 2"/>
    <x v="3"/>
    <x v="11"/>
    <n v="-0.02"/>
    <n v="40"/>
    <s v="2016/08"/>
    <n v="1617000914"/>
    <s v="DG"/>
    <d v="2016-09-06T00:00:00"/>
  </r>
  <r>
    <x v="167"/>
    <s v="PENINSULA DRAINAGE DISTRICT 2"/>
    <x v="3"/>
    <x v="11"/>
    <n v="-0.01"/>
    <n v="40"/>
    <s v="2016/07"/>
    <n v="1617000345"/>
    <s v="DG"/>
    <d v="2016-08-04T00:00:00"/>
  </r>
  <r>
    <x v="167"/>
    <s v="PENINSULA DRAINAGE DISTRICT 2"/>
    <x v="3"/>
    <x v="12"/>
    <n v="-0.13"/>
    <n v="40"/>
    <s v="2016/09"/>
    <n v="1617001441"/>
    <s v="DG"/>
    <d v="2016-10-05T00:00:00"/>
  </r>
  <r>
    <x v="167"/>
    <s v="PENINSULA DRAINAGE DISTRICT 2"/>
    <x v="3"/>
    <x v="12"/>
    <n v="-0.03"/>
    <n v="40"/>
    <s v="2016/08"/>
    <n v="1617000914"/>
    <s v="DG"/>
    <d v="2016-09-06T00:00:00"/>
  </r>
  <r>
    <x v="167"/>
    <s v="PENINSULA DRAINAGE DISTRICT 2"/>
    <x v="3"/>
    <x v="12"/>
    <n v="-0.01"/>
    <n v="40"/>
    <s v="2016/07"/>
    <n v="1617000345"/>
    <s v="DG"/>
    <d v="2016-08-04T00:00:00"/>
  </r>
  <r>
    <x v="167"/>
    <s v="PENINSULA DRAINAGE DISTRICT 2"/>
    <x v="3"/>
    <x v="13"/>
    <n v="-0.14000000000000001"/>
    <n v="40"/>
    <s v="2017/03"/>
    <n v="1617007997"/>
    <s v="DG"/>
    <d v="2017-04-04T00:00:00"/>
  </r>
  <r>
    <x v="167"/>
    <s v="PENINSULA DRAINAGE DISTRICT 2"/>
    <x v="3"/>
    <x v="13"/>
    <n v="-0.15"/>
    <n v="40"/>
    <s v="2016/09"/>
    <n v="1617001441"/>
    <s v="DG"/>
    <d v="2016-10-05T00:00:00"/>
  </r>
  <r>
    <x v="167"/>
    <s v="PENINSULA DRAINAGE DISTRICT 2"/>
    <x v="3"/>
    <x v="13"/>
    <n v="-0.02"/>
    <n v="40"/>
    <s v="2016/07"/>
    <n v="1617000345"/>
    <s v="DG"/>
    <d v="2016-08-04T00:00:00"/>
  </r>
  <r>
    <x v="167"/>
    <s v="PENINSULA DRAINAGE DISTRICT 2"/>
    <x v="3"/>
    <x v="14"/>
    <n v="-0.34"/>
    <n v="40"/>
    <s v="2016/09"/>
    <n v="1617001441"/>
    <s v="DG"/>
    <d v="2016-10-05T00:00:00"/>
  </r>
  <r>
    <x v="167"/>
    <s v="PENINSULA DRAINAGE DISTRICT 2"/>
    <x v="3"/>
    <x v="15"/>
    <n v="-0.01"/>
    <n v="40"/>
    <s v="2016/09"/>
    <n v="1617001441"/>
    <s v="DG"/>
    <d v="2016-10-05T00:00:00"/>
  </r>
  <r>
    <x v="167"/>
    <s v="PENINSULA DRAINAGE DISTRICT 2"/>
    <x v="3"/>
    <x v="16"/>
    <n v="-0.38"/>
    <n v="40"/>
    <s v="2016/12"/>
    <n v="1617005579"/>
    <s v="DG"/>
    <d v="2017-01-06T00:00:00"/>
  </r>
  <r>
    <x v="167"/>
    <s v="PENINSULA DRAINAGE DISTRICT 2"/>
    <x v="3"/>
    <x v="16"/>
    <n v="-0.05"/>
    <n v="40"/>
    <s v="2016/11WK4"/>
    <n v="1617003915"/>
    <s v="DG"/>
    <d v="2016-11-30T00:00:00"/>
  </r>
  <r>
    <x v="167"/>
    <s v="PENINSULA DRAINAGE DISTRICT 2"/>
    <x v="3"/>
    <x v="17"/>
    <n v="-0.01"/>
    <n v="40"/>
    <s v="2017/03"/>
    <n v="1617007997"/>
    <s v="DG"/>
    <d v="2017-04-04T00:00:00"/>
  </r>
  <r>
    <x v="167"/>
    <s v="PENINSULA DRAINAGE DISTRICT 2"/>
    <x v="3"/>
    <x v="17"/>
    <n v="-0.01"/>
    <n v="40"/>
    <s v="2017/02"/>
    <n v="1617007324"/>
    <s v="DG"/>
    <d v="2017-03-03T00:00:00"/>
  </r>
  <r>
    <x v="167"/>
    <s v="PENINSULA DRAINAGE DISTRICT 2"/>
    <x v="3"/>
    <x v="17"/>
    <n v="-0.36"/>
    <n v="40"/>
    <s v="2016/12"/>
    <n v="1617005579"/>
    <s v="DG"/>
    <d v="2017-01-06T00:00:00"/>
  </r>
  <r>
    <x v="167"/>
    <s v="PENINSULA DRAINAGE DISTRICT 2"/>
    <x v="3"/>
    <x v="17"/>
    <n v="-0.05"/>
    <n v="40"/>
    <s v="2016/11WK4"/>
    <n v="1617003915"/>
    <s v="DG"/>
    <d v="2016-11-30T00:00:00"/>
  </r>
  <r>
    <x v="167"/>
    <s v="PENINSULA DRAINAGE DISTRICT 2"/>
    <x v="3"/>
    <x v="17"/>
    <n v="-0.01"/>
    <n v="40"/>
    <s v="2017/06"/>
    <n v="1617011318"/>
    <s v="DG"/>
    <d v="2017-06-30T00:00:00"/>
  </r>
  <r>
    <x v="167"/>
    <s v="PENINSULA DRAINAGE DISTRICT 2"/>
    <x v="3"/>
    <x v="17"/>
    <n v="-0.01"/>
    <n v="40"/>
    <s v="2017/05"/>
    <n v="1617010615"/>
    <s v="DG"/>
    <d v="2017-06-06T00:00:00"/>
  </r>
  <r>
    <x v="167"/>
    <s v="PENINSULA DRAINAGE DISTRICT 2"/>
    <x v="3"/>
    <x v="17"/>
    <n v="-0.01"/>
    <n v="40"/>
    <s v="2016/09"/>
    <n v="1617001441"/>
    <s v="DG"/>
    <d v="2016-10-05T00:00:00"/>
  </r>
  <r>
    <x v="167"/>
    <s v="PENINSULA DRAINAGE DISTRICT 2"/>
    <x v="3"/>
    <x v="17"/>
    <n v="-0.01"/>
    <n v="40"/>
    <s v="2016/07"/>
    <n v="1617000345"/>
    <s v="DG"/>
    <d v="2016-08-04T00:00:00"/>
  </r>
  <r>
    <x v="167"/>
    <s v="PENINSULA DRAINAGE DISTRICT 2"/>
    <x v="3"/>
    <x v="18"/>
    <n v="-0.48"/>
    <n v="40"/>
    <s v="2016/12"/>
    <n v="1617005579"/>
    <s v="DG"/>
    <d v="2017-01-06T00:00:00"/>
  </r>
  <r>
    <x v="167"/>
    <s v="PENINSULA DRAINAGE DISTRICT 2"/>
    <x v="3"/>
    <x v="18"/>
    <n v="-0.05"/>
    <n v="40"/>
    <s v="2016/11WK4"/>
    <n v="1617003915"/>
    <s v="DG"/>
    <d v="2016-11-30T00:00:00"/>
  </r>
  <r>
    <x v="167"/>
    <s v="PENINSULA DRAINAGE DISTRICT 2"/>
    <x v="3"/>
    <x v="18"/>
    <n v="-0.08"/>
    <n v="40"/>
    <s v="2016/11WK1"/>
    <n v="1617002668"/>
    <s v="DG"/>
    <d v="2016-11-08T00:00:00"/>
  </r>
  <r>
    <x v="167"/>
    <s v="PENINSULA DRAINAGE DISTRICT 2"/>
    <x v="3"/>
    <x v="18"/>
    <n v="-0.16"/>
    <n v="40"/>
    <s v="2016/09"/>
    <n v="1617001441"/>
    <s v="DG"/>
    <d v="2016-10-05T00:00:00"/>
  </r>
  <r>
    <x v="167"/>
    <s v="PENINSULA DRAINAGE DISTRICT 2"/>
    <x v="3"/>
    <x v="18"/>
    <n v="-0.97"/>
    <n v="40"/>
    <s v="2016/08"/>
    <n v="1617000914"/>
    <s v="DG"/>
    <d v="2016-09-06T00:00:00"/>
  </r>
  <r>
    <x v="167"/>
    <s v="PENINSULA DRAINAGE DISTRICT 2"/>
    <x v="3"/>
    <x v="18"/>
    <n v="-0.08"/>
    <n v="40"/>
    <s v="2016/07"/>
    <n v="1617000345"/>
    <s v="DG"/>
    <d v="2016-08-04T00:00:00"/>
  </r>
  <r>
    <x v="167"/>
    <s v="PENINSULA DRAINAGE DISTRICT 2"/>
    <x v="3"/>
    <x v="19"/>
    <n v="-0.27"/>
    <n v="40"/>
    <s v="2017/02"/>
    <n v="1617007324"/>
    <s v="DG"/>
    <d v="2017-03-03T00:00:00"/>
  </r>
  <r>
    <x v="167"/>
    <s v="PENINSULA DRAINAGE DISTRICT 2"/>
    <x v="3"/>
    <x v="19"/>
    <n v="-0.03"/>
    <n v="40"/>
    <s v="2016/12"/>
    <n v="1617005579"/>
    <s v="DG"/>
    <d v="2017-01-06T00:00:00"/>
  </r>
  <r>
    <x v="167"/>
    <s v="PENINSULA DRAINAGE DISTRICT 2"/>
    <x v="3"/>
    <x v="19"/>
    <n v="-0.03"/>
    <n v="40"/>
    <s v="2016/11WK4"/>
    <n v="1617003915"/>
    <s v="DG"/>
    <d v="2016-11-30T00:00:00"/>
  </r>
  <r>
    <x v="167"/>
    <s v="PENINSULA DRAINAGE DISTRICT 2"/>
    <x v="3"/>
    <x v="19"/>
    <n v="0.05"/>
    <n v="50"/>
    <s v="2017/03"/>
    <n v="1817024128"/>
    <s v="DR"/>
    <d v="2017-04-04T00:00:00"/>
  </r>
  <r>
    <x v="167"/>
    <s v="PENINSULA DRAINAGE DISTRICT 2"/>
    <x v="3"/>
    <x v="19"/>
    <n v="-0.16"/>
    <n v="40"/>
    <s v="2017/06"/>
    <n v="1617011318"/>
    <s v="DG"/>
    <d v="2017-06-30T00:00:00"/>
  </r>
  <r>
    <x v="167"/>
    <s v="PENINSULA DRAINAGE DISTRICT 2"/>
    <x v="3"/>
    <x v="19"/>
    <n v="-0.08"/>
    <n v="40"/>
    <s v="2017/05"/>
    <n v="1617010615"/>
    <s v="DG"/>
    <d v="2017-06-06T00:00:00"/>
  </r>
  <r>
    <x v="167"/>
    <s v="PENINSULA DRAINAGE DISTRICT 2"/>
    <x v="3"/>
    <x v="19"/>
    <n v="-0.89"/>
    <n v="40"/>
    <s v="2016/08"/>
    <n v="1617000914"/>
    <s v="DG"/>
    <d v="2016-09-06T00:00:00"/>
  </r>
  <r>
    <x v="167"/>
    <s v="PENINSULA DRAINAGE DISTRICT 2"/>
    <x v="3"/>
    <x v="20"/>
    <n v="-0.55000000000000004"/>
    <n v="40"/>
    <s v="2017/02"/>
    <n v="1617007324"/>
    <s v="DG"/>
    <d v="2017-03-03T00:00:00"/>
  </r>
  <r>
    <x v="167"/>
    <s v="PENINSULA DRAINAGE DISTRICT 2"/>
    <x v="3"/>
    <x v="20"/>
    <n v="-0.01"/>
    <n v="40"/>
    <s v="2016/12"/>
    <n v="1617005579"/>
    <s v="DG"/>
    <d v="2017-01-06T00:00:00"/>
  </r>
  <r>
    <x v="167"/>
    <s v="PENINSULA DRAINAGE DISTRICT 2"/>
    <x v="3"/>
    <x v="20"/>
    <n v="-0.03"/>
    <n v="40"/>
    <s v="2016/11WK4"/>
    <n v="1617003915"/>
    <s v="DG"/>
    <d v="2016-11-30T00:00:00"/>
  </r>
  <r>
    <x v="167"/>
    <s v="PENINSULA DRAINAGE DISTRICT 2"/>
    <x v="3"/>
    <x v="20"/>
    <n v="-0.01"/>
    <n v="40"/>
    <s v="2016/11WK1"/>
    <n v="1617002668"/>
    <s v="DG"/>
    <d v="2016-11-08T00:00:00"/>
  </r>
  <r>
    <x v="167"/>
    <s v="PENINSULA DRAINAGE DISTRICT 2"/>
    <x v="3"/>
    <x v="20"/>
    <n v="-0.03"/>
    <n v="40"/>
    <s v="2017/06"/>
    <n v="1617011318"/>
    <s v="DG"/>
    <d v="2017-06-30T00:00:00"/>
  </r>
  <r>
    <x v="167"/>
    <s v="PENINSULA DRAINAGE DISTRICT 2"/>
    <x v="3"/>
    <x v="20"/>
    <n v="-0.03"/>
    <n v="40"/>
    <s v="2016/07"/>
    <n v="1617000345"/>
    <s v="DG"/>
    <d v="2016-08-04T00:00:00"/>
  </r>
  <r>
    <x v="167"/>
    <s v="PENINSULA DRAINAGE DISTRICT 2"/>
    <x v="3"/>
    <x v="21"/>
    <n v="-0.01"/>
    <n v="40"/>
    <s v="2017/04"/>
    <n v="1617009889"/>
    <s v="DG"/>
    <d v="2017-05-05T00:00:00"/>
  </r>
  <r>
    <x v="167"/>
    <s v="PENINSULA DRAINAGE DISTRICT 2"/>
    <x v="3"/>
    <x v="21"/>
    <n v="-0.01"/>
    <n v="40"/>
    <s v="2017/03"/>
    <n v="1617007997"/>
    <s v="DG"/>
    <d v="2017-04-04T00:00:00"/>
  </r>
  <r>
    <x v="167"/>
    <s v="PENINSULA DRAINAGE DISTRICT 2"/>
    <x v="3"/>
    <x v="21"/>
    <n v="-0.01"/>
    <n v="40"/>
    <s v="2017/02"/>
    <n v="1617007324"/>
    <s v="DG"/>
    <d v="2017-03-03T00:00:00"/>
  </r>
  <r>
    <x v="167"/>
    <s v="PENINSULA DRAINAGE DISTRICT 2"/>
    <x v="3"/>
    <x v="21"/>
    <n v="-0.01"/>
    <n v="40"/>
    <s v="2017/01"/>
    <n v="1617006627"/>
    <s v="DG"/>
    <d v="2017-02-03T00:00:00"/>
  </r>
  <r>
    <x v="167"/>
    <s v="PENINSULA DRAINAGE DISTRICT 2"/>
    <x v="3"/>
    <x v="21"/>
    <n v="-0.02"/>
    <n v="40"/>
    <s v="2016/12"/>
    <n v="1617005579"/>
    <s v="DG"/>
    <d v="2017-01-06T00:00:00"/>
  </r>
  <r>
    <x v="167"/>
    <s v="PENINSULA DRAINAGE DISTRICT 2"/>
    <x v="3"/>
    <x v="21"/>
    <n v="-0.05"/>
    <n v="40"/>
    <s v="2016/11WK4"/>
    <n v="1617003915"/>
    <s v="DG"/>
    <d v="2016-11-30T00:00:00"/>
  </r>
  <r>
    <x v="167"/>
    <s v="PENINSULA DRAINAGE DISTRICT 2"/>
    <x v="3"/>
    <x v="21"/>
    <n v="-0.02"/>
    <n v="40"/>
    <s v="2016/11WK2"/>
    <n v="1617003104"/>
    <s v="DG"/>
    <d v="2016-11-17T00:00:00"/>
  </r>
  <r>
    <x v="167"/>
    <s v="PENINSULA DRAINAGE DISTRICT 2"/>
    <x v="3"/>
    <x v="21"/>
    <n v="0.06"/>
    <n v="50"/>
    <s v="2016/09"/>
    <n v="1817007408"/>
    <s v="DR"/>
    <d v="2016-10-05T00:00:00"/>
  </r>
  <r>
    <x v="167"/>
    <s v="PENINSULA DRAINAGE DISTRICT 2"/>
    <x v="3"/>
    <x v="21"/>
    <n v="-0.01"/>
    <n v="40"/>
    <s v="2017/06"/>
    <n v="1617011318"/>
    <s v="DG"/>
    <d v="2017-06-30T00:00:00"/>
  </r>
  <r>
    <x v="167"/>
    <s v="PENINSULA DRAINAGE DISTRICT 2"/>
    <x v="3"/>
    <x v="21"/>
    <n v="-0.01"/>
    <n v="40"/>
    <s v="2017/05"/>
    <n v="1617010615"/>
    <s v="DG"/>
    <d v="2017-06-06T00:00:00"/>
  </r>
  <r>
    <x v="167"/>
    <s v="PENINSULA DRAINAGE DISTRICT 2"/>
    <x v="3"/>
    <x v="21"/>
    <n v="-0.04"/>
    <n v="40"/>
    <s v="2016/10"/>
    <n v="1617002094"/>
    <s v="DG"/>
    <d v="2016-11-07T00:00:00"/>
  </r>
  <r>
    <x v="167"/>
    <s v="PENINSULA DRAINAGE DISTRICT 2"/>
    <x v="3"/>
    <x v="21"/>
    <n v="-0.03"/>
    <n v="40"/>
    <s v="2016/08"/>
    <n v="1617000914"/>
    <s v="DG"/>
    <d v="2016-09-06T00:00:00"/>
  </r>
  <r>
    <x v="167"/>
    <s v="PENINSULA DRAINAGE DISTRICT 2"/>
    <x v="3"/>
    <x v="21"/>
    <n v="-0.23"/>
    <n v="40"/>
    <s v="2016/07"/>
    <n v="1617000345"/>
    <s v="DG"/>
    <d v="2016-08-04T00:00:00"/>
  </r>
  <r>
    <x v="167"/>
    <s v="PENINSULA DRAINAGE DISTRICT 2"/>
    <x v="3"/>
    <x v="21"/>
    <n v="-0.01"/>
    <n v="40"/>
    <s v="2017/04"/>
    <n v="1617008629"/>
    <s v="DG"/>
    <d v="2017-05-04T00:00:00"/>
  </r>
  <r>
    <x v="167"/>
    <s v="PENINSULA DRAINAGE DISTRICT 2"/>
    <x v="3"/>
    <x v="21"/>
    <n v="0.01"/>
    <n v="50"/>
    <s v="2017/04"/>
    <n v="1617009266"/>
    <s v="DA"/>
    <d v="2017-05-04T00:00:00"/>
  </r>
  <r>
    <x v="167"/>
    <s v="PENINSULA DRAINAGE DISTRICT 2"/>
    <x v="3"/>
    <x v="21"/>
    <n v="-0.01"/>
    <n v="40"/>
    <s v="2017/04"/>
    <n v="1617008933"/>
    <s v="DG"/>
    <d v="2017-05-04T00:00:00"/>
  </r>
  <r>
    <x v="167"/>
    <s v="PENINSULA DRAINAGE DISTRICT 2"/>
    <x v="3"/>
    <x v="21"/>
    <n v="0.01"/>
    <n v="50"/>
    <s v="2017/04"/>
    <n v="1617009570"/>
    <s v="DA"/>
    <d v="2017-05-04T00:00:00"/>
  </r>
  <r>
    <x v="167"/>
    <s v="PENINSULA DRAINAGE DISTRICT 2"/>
    <x v="3"/>
    <x v="22"/>
    <n v="-0.01"/>
    <n v="40"/>
    <s v="2017/04"/>
    <n v="1617009889"/>
    <s v="DG"/>
    <d v="2017-05-05T00:00:00"/>
  </r>
  <r>
    <x v="167"/>
    <s v="PENINSULA DRAINAGE DISTRICT 2"/>
    <x v="3"/>
    <x v="22"/>
    <n v="-0.05"/>
    <n v="40"/>
    <s v="2017/03"/>
    <n v="1617007997"/>
    <s v="DG"/>
    <d v="2017-04-04T00:00:00"/>
  </r>
  <r>
    <x v="167"/>
    <s v="PENINSULA DRAINAGE DISTRICT 2"/>
    <x v="3"/>
    <x v="22"/>
    <n v="-0.05"/>
    <n v="40"/>
    <s v="2017/02"/>
    <n v="1617007324"/>
    <s v="DG"/>
    <d v="2017-03-03T00:00:00"/>
  </r>
  <r>
    <x v="167"/>
    <s v="PENINSULA DRAINAGE DISTRICT 2"/>
    <x v="3"/>
    <x v="22"/>
    <n v="-0.04"/>
    <n v="40"/>
    <s v="2017/01"/>
    <n v="1617006627"/>
    <s v="DG"/>
    <d v="2017-02-03T00:00:00"/>
  </r>
  <r>
    <x v="167"/>
    <s v="PENINSULA DRAINAGE DISTRICT 2"/>
    <x v="3"/>
    <x v="22"/>
    <n v="-0.03"/>
    <n v="40"/>
    <s v="2016/12"/>
    <n v="1617005579"/>
    <s v="DG"/>
    <d v="2017-01-06T00:00:00"/>
  </r>
  <r>
    <x v="167"/>
    <s v="PENINSULA DRAINAGE DISTRICT 2"/>
    <x v="3"/>
    <x v="22"/>
    <n v="-0.04"/>
    <n v="40"/>
    <s v="2016/11WK4"/>
    <n v="1617003915"/>
    <s v="DG"/>
    <d v="2016-11-30T00:00:00"/>
  </r>
  <r>
    <x v="167"/>
    <s v="PENINSULA DRAINAGE DISTRICT 2"/>
    <x v="3"/>
    <x v="22"/>
    <n v="-1.7"/>
    <n v="40"/>
    <s v="2016/09"/>
    <n v="1617001441"/>
    <s v="DG"/>
    <d v="2016-10-05T00:00:00"/>
  </r>
  <r>
    <x v="167"/>
    <s v="PENINSULA DRAINAGE DISTRICT 2"/>
    <x v="3"/>
    <x v="22"/>
    <n v="-0.56000000000000005"/>
    <n v="40"/>
    <s v="2016/08"/>
    <n v="1617000914"/>
    <s v="DG"/>
    <d v="2016-09-06T00:00:00"/>
  </r>
  <r>
    <x v="167"/>
    <s v="PENINSULA DRAINAGE DISTRICT 2"/>
    <x v="3"/>
    <x v="22"/>
    <n v="-0.01"/>
    <n v="40"/>
    <s v="2017/04"/>
    <n v="1617008629"/>
    <s v="DG"/>
    <d v="2017-05-04T00:00:00"/>
  </r>
  <r>
    <x v="167"/>
    <s v="PENINSULA DRAINAGE DISTRICT 2"/>
    <x v="3"/>
    <x v="22"/>
    <n v="0.01"/>
    <n v="50"/>
    <s v="2017/04"/>
    <n v="1617009266"/>
    <s v="DA"/>
    <d v="2017-05-04T00:00:00"/>
  </r>
  <r>
    <x v="167"/>
    <s v="PENINSULA DRAINAGE DISTRICT 2"/>
    <x v="3"/>
    <x v="22"/>
    <n v="-0.01"/>
    <n v="40"/>
    <s v="2017/04"/>
    <n v="1617008933"/>
    <s v="DG"/>
    <d v="2017-05-04T00:00:00"/>
  </r>
  <r>
    <x v="167"/>
    <s v="PENINSULA DRAINAGE DISTRICT 2"/>
    <x v="3"/>
    <x v="22"/>
    <n v="0.01"/>
    <n v="50"/>
    <s v="2017/04"/>
    <n v="1617009570"/>
    <s v="DA"/>
    <d v="2017-05-04T00:00:00"/>
  </r>
  <r>
    <x v="167"/>
    <s v="PENINSULA DRAINAGE DISTRICT 2"/>
    <x v="3"/>
    <x v="23"/>
    <n v="-0.04"/>
    <n v="40"/>
    <s v="2017/04"/>
    <n v="1617009889"/>
    <s v="DG"/>
    <d v="2017-05-05T00:00:00"/>
  </r>
  <r>
    <x v="167"/>
    <s v="PENINSULA DRAINAGE DISTRICT 2"/>
    <x v="3"/>
    <x v="23"/>
    <n v="-0.09"/>
    <n v="40"/>
    <s v="2017/03"/>
    <n v="1617007997"/>
    <s v="DG"/>
    <d v="2017-04-04T00:00:00"/>
  </r>
  <r>
    <x v="167"/>
    <s v="PENINSULA DRAINAGE DISTRICT 2"/>
    <x v="3"/>
    <x v="23"/>
    <n v="-0.28000000000000003"/>
    <n v="40"/>
    <s v="2017/02"/>
    <n v="1617007324"/>
    <s v="DG"/>
    <d v="2017-03-03T00:00:00"/>
  </r>
  <r>
    <x v="167"/>
    <s v="PENINSULA DRAINAGE DISTRICT 2"/>
    <x v="3"/>
    <x v="23"/>
    <n v="-0.1"/>
    <n v="40"/>
    <s v="2016/12"/>
    <n v="1617005579"/>
    <s v="DG"/>
    <d v="2017-01-06T00:00:00"/>
  </r>
  <r>
    <x v="167"/>
    <s v="PENINSULA DRAINAGE DISTRICT 2"/>
    <x v="3"/>
    <x v="23"/>
    <n v="-1.1399999999999999"/>
    <n v="40"/>
    <s v="2016/11WK5"/>
    <n v="1617004507"/>
    <s v="DG"/>
    <d v="2016-12-06T00:00:00"/>
  </r>
  <r>
    <x v="167"/>
    <s v="PENINSULA DRAINAGE DISTRICT 2"/>
    <x v="3"/>
    <x v="23"/>
    <n v="-0.04"/>
    <n v="40"/>
    <s v="2016/11WK4"/>
    <n v="1617003915"/>
    <s v="DG"/>
    <d v="2016-11-30T00:00:00"/>
  </r>
  <r>
    <x v="167"/>
    <s v="PENINSULA DRAINAGE DISTRICT 2"/>
    <x v="3"/>
    <x v="23"/>
    <n v="-1.47"/>
    <n v="40"/>
    <s v="2017/06"/>
    <n v="1617011318"/>
    <s v="DG"/>
    <d v="2017-06-30T00:00:00"/>
  </r>
  <r>
    <x v="167"/>
    <s v="PENINSULA DRAINAGE DISTRICT 2"/>
    <x v="3"/>
    <x v="23"/>
    <n v="-0.05"/>
    <n v="40"/>
    <s v="2017/05"/>
    <n v="1617010615"/>
    <s v="DG"/>
    <d v="2017-06-06T00:00:00"/>
  </r>
  <r>
    <x v="167"/>
    <s v="PENINSULA DRAINAGE DISTRICT 2"/>
    <x v="3"/>
    <x v="23"/>
    <n v="-1.07"/>
    <n v="40"/>
    <s v="2016/09"/>
    <n v="1617001441"/>
    <s v="DG"/>
    <d v="2016-10-05T00:00:00"/>
  </r>
  <r>
    <x v="167"/>
    <s v="PENINSULA DRAINAGE DISTRICT 2"/>
    <x v="3"/>
    <x v="23"/>
    <n v="-1.1399999999999999"/>
    <n v="40"/>
    <s v="2016/11WK5"/>
    <n v="1617005097"/>
    <s v="DG"/>
    <d v="2017-01-05T00:00:00"/>
  </r>
  <r>
    <x v="167"/>
    <s v="PENINSULA DRAINAGE DISTRICT 2"/>
    <x v="3"/>
    <x v="23"/>
    <n v="1.1399999999999999"/>
    <n v="50"/>
    <s v="2016/11WK5"/>
    <n v="1617006075"/>
    <s v="DA"/>
    <d v="2017-01-05T00:00:00"/>
  </r>
  <r>
    <x v="167"/>
    <s v="PENINSULA DRAINAGE DISTRICT 2"/>
    <x v="3"/>
    <x v="23"/>
    <n v="-0.04"/>
    <n v="40"/>
    <s v="2017/04"/>
    <n v="1617008629"/>
    <s v="DG"/>
    <d v="2017-05-04T00:00:00"/>
  </r>
  <r>
    <x v="167"/>
    <s v="PENINSULA DRAINAGE DISTRICT 2"/>
    <x v="3"/>
    <x v="23"/>
    <n v="0.04"/>
    <n v="50"/>
    <s v="2017/04"/>
    <n v="1617009266"/>
    <s v="DA"/>
    <d v="2017-05-04T00:00:00"/>
  </r>
  <r>
    <x v="167"/>
    <s v="PENINSULA DRAINAGE DISTRICT 2"/>
    <x v="3"/>
    <x v="23"/>
    <n v="-0.04"/>
    <n v="40"/>
    <s v="2017/04"/>
    <n v="1617008933"/>
    <s v="DG"/>
    <d v="2017-05-04T00:00:00"/>
  </r>
  <r>
    <x v="167"/>
    <s v="PENINSULA DRAINAGE DISTRICT 2"/>
    <x v="3"/>
    <x v="23"/>
    <n v="0.04"/>
    <n v="50"/>
    <s v="2017/04"/>
    <n v="1617009570"/>
    <s v="DA"/>
    <d v="2017-05-04T00:00:00"/>
  </r>
  <r>
    <x v="167"/>
    <s v="PENINSULA DRAINAGE DISTRICT 2"/>
    <x v="3"/>
    <x v="24"/>
    <n v="-0.06"/>
    <n v="40"/>
    <s v="2017/04"/>
    <n v="1617009889"/>
    <s v="DG"/>
    <d v="2017-05-05T00:00:00"/>
  </r>
  <r>
    <x v="167"/>
    <s v="PENINSULA DRAINAGE DISTRICT 2"/>
    <x v="3"/>
    <x v="24"/>
    <n v="-0.63"/>
    <n v="40"/>
    <s v="2017/02"/>
    <n v="1617007324"/>
    <s v="DG"/>
    <d v="2017-03-03T00:00:00"/>
  </r>
  <r>
    <x v="167"/>
    <s v="PENINSULA DRAINAGE DISTRICT 2"/>
    <x v="3"/>
    <x v="24"/>
    <n v="-7.0000000000000007E-2"/>
    <n v="40"/>
    <s v="2016/12"/>
    <n v="1617005579"/>
    <s v="DG"/>
    <d v="2017-01-06T00:00:00"/>
  </r>
  <r>
    <x v="167"/>
    <s v="PENINSULA DRAINAGE DISTRICT 2"/>
    <x v="3"/>
    <x v="24"/>
    <n v="-1.1299999999999999"/>
    <n v="40"/>
    <s v="2016/11WK5"/>
    <n v="1617004507"/>
    <s v="DG"/>
    <d v="2016-12-06T00:00:00"/>
  </r>
  <r>
    <x v="167"/>
    <s v="PENINSULA DRAINAGE DISTRICT 2"/>
    <x v="3"/>
    <x v="24"/>
    <n v="-0.05"/>
    <n v="40"/>
    <s v="2016/11WK4"/>
    <n v="1617003915"/>
    <s v="DG"/>
    <d v="2016-11-30T00:00:00"/>
  </r>
  <r>
    <x v="167"/>
    <s v="PENINSULA DRAINAGE DISTRICT 2"/>
    <x v="3"/>
    <x v="24"/>
    <n v="-1.42"/>
    <n v="40"/>
    <s v="2017/06"/>
    <n v="1617011318"/>
    <s v="DG"/>
    <d v="2017-06-30T00:00:00"/>
  </r>
  <r>
    <x v="167"/>
    <s v="PENINSULA DRAINAGE DISTRICT 2"/>
    <x v="3"/>
    <x v="24"/>
    <n v="-0.22"/>
    <n v="40"/>
    <s v="2017/05"/>
    <n v="1617010615"/>
    <s v="DG"/>
    <d v="2017-06-06T00:00:00"/>
  </r>
  <r>
    <x v="167"/>
    <s v="PENINSULA DRAINAGE DISTRICT 2"/>
    <x v="3"/>
    <x v="24"/>
    <n v="-0.19"/>
    <n v="40"/>
    <s v="2016/09"/>
    <n v="1617001441"/>
    <s v="DG"/>
    <d v="2016-10-05T00:00:00"/>
  </r>
  <r>
    <x v="167"/>
    <s v="PENINSULA DRAINAGE DISTRICT 2"/>
    <x v="3"/>
    <x v="24"/>
    <n v="-2.46"/>
    <n v="40"/>
    <s v="2016/08"/>
    <n v="1617000914"/>
    <s v="DG"/>
    <d v="2016-09-06T00:00:00"/>
  </r>
  <r>
    <x v="167"/>
    <s v="PENINSULA DRAINAGE DISTRICT 2"/>
    <x v="3"/>
    <x v="24"/>
    <n v="-0.87"/>
    <n v="40"/>
    <s v="2016/07"/>
    <n v="1617000345"/>
    <s v="DG"/>
    <d v="2016-08-04T00:00:00"/>
  </r>
  <r>
    <x v="167"/>
    <s v="PENINSULA DRAINAGE DISTRICT 2"/>
    <x v="3"/>
    <x v="24"/>
    <n v="-1.1299999999999999"/>
    <n v="40"/>
    <s v="2016/11WK5"/>
    <n v="1617005097"/>
    <s v="DG"/>
    <d v="2017-01-05T00:00:00"/>
  </r>
  <r>
    <x v="167"/>
    <s v="PENINSULA DRAINAGE DISTRICT 2"/>
    <x v="3"/>
    <x v="24"/>
    <n v="1.1299999999999999"/>
    <n v="50"/>
    <s v="2016/11WK5"/>
    <n v="1617006075"/>
    <s v="DA"/>
    <d v="2017-01-05T00:00:00"/>
  </r>
  <r>
    <x v="167"/>
    <s v="PENINSULA DRAINAGE DISTRICT 2"/>
    <x v="3"/>
    <x v="24"/>
    <n v="-0.06"/>
    <n v="40"/>
    <s v="2017/04"/>
    <n v="1617008629"/>
    <s v="DG"/>
    <d v="2017-05-04T00:00:00"/>
  </r>
  <r>
    <x v="167"/>
    <s v="PENINSULA DRAINAGE DISTRICT 2"/>
    <x v="3"/>
    <x v="24"/>
    <n v="0.06"/>
    <n v="50"/>
    <s v="2017/04"/>
    <n v="1617009266"/>
    <s v="DA"/>
    <d v="2017-05-04T00:00:00"/>
  </r>
  <r>
    <x v="167"/>
    <s v="PENINSULA DRAINAGE DISTRICT 2"/>
    <x v="3"/>
    <x v="24"/>
    <n v="-0.06"/>
    <n v="40"/>
    <s v="2017/04"/>
    <n v="1617008933"/>
    <s v="DG"/>
    <d v="2017-05-04T00:00:00"/>
  </r>
  <r>
    <x v="167"/>
    <s v="PENINSULA DRAINAGE DISTRICT 2"/>
    <x v="3"/>
    <x v="24"/>
    <n v="0.06"/>
    <n v="50"/>
    <s v="2017/04"/>
    <n v="1617009570"/>
    <s v="DA"/>
    <d v="2017-05-04T00:00:00"/>
  </r>
  <r>
    <x v="167"/>
    <s v="PENINSULA DRAINAGE DISTRICT 2"/>
    <x v="3"/>
    <x v="25"/>
    <n v="-1.02"/>
    <n v="40"/>
    <s v="2017/04"/>
    <n v="1617009889"/>
    <s v="DG"/>
    <d v="2017-05-05T00:00:00"/>
  </r>
  <r>
    <x v="167"/>
    <s v="PENINSULA DRAINAGE DISTRICT 2"/>
    <x v="3"/>
    <x v="25"/>
    <n v="-7.0000000000000007E-2"/>
    <n v="40"/>
    <s v="2017/03"/>
    <n v="1617007997"/>
    <s v="DG"/>
    <d v="2017-04-04T00:00:00"/>
  </r>
  <r>
    <x v="167"/>
    <s v="PENINSULA DRAINAGE DISTRICT 2"/>
    <x v="3"/>
    <x v="25"/>
    <n v="-1.24"/>
    <n v="40"/>
    <s v="2017/02"/>
    <n v="1617007324"/>
    <s v="DG"/>
    <d v="2017-03-03T00:00:00"/>
  </r>
  <r>
    <x v="167"/>
    <s v="PENINSULA DRAINAGE DISTRICT 2"/>
    <x v="3"/>
    <x v="25"/>
    <n v="-0.11"/>
    <n v="40"/>
    <s v="2016/12"/>
    <n v="1617005579"/>
    <s v="DG"/>
    <d v="2017-01-06T00:00:00"/>
  </r>
  <r>
    <x v="167"/>
    <s v="PENINSULA DRAINAGE DISTRICT 2"/>
    <x v="3"/>
    <x v="25"/>
    <n v="-1.27"/>
    <n v="40"/>
    <s v="2016/11WK5"/>
    <n v="1617004507"/>
    <s v="DG"/>
    <d v="2016-12-06T00:00:00"/>
  </r>
  <r>
    <x v="167"/>
    <s v="PENINSULA DRAINAGE DISTRICT 2"/>
    <x v="3"/>
    <x v="25"/>
    <n v="-0.04"/>
    <n v="40"/>
    <s v="2016/11WK4"/>
    <n v="1617003915"/>
    <s v="DG"/>
    <d v="2016-11-30T00:00:00"/>
  </r>
  <r>
    <x v="167"/>
    <s v="PENINSULA DRAINAGE DISTRICT 2"/>
    <x v="3"/>
    <x v="25"/>
    <n v="-0.01"/>
    <n v="40"/>
    <s v="2016/11WK3"/>
    <n v="1617003510"/>
    <s v="DG"/>
    <d v="2016-11-23T00:00:00"/>
  </r>
  <r>
    <x v="167"/>
    <s v="PENINSULA DRAINAGE DISTRICT 2"/>
    <x v="3"/>
    <x v="25"/>
    <n v="0.56000000000000005"/>
    <n v="50"/>
    <s v="2017/01"/>
    <n v="1817018663"/>
    <s v="DR"/>
    <d v="2017-02-03T00:00:00"/>
  </r>
  <r>
    <x v="167"/>
    <s v="PENINSULA DRAINAGE DISTRICT 2"/>
    <x v="3"/>
    <x v="25"/>
    <n v="-1.78"/>
    <n v="40"/>
    <s v="2017/06"/>
    <n v="1617011318"/>
    <s v="DG"/>
    <d v="2017-06-30T00:00:00"/>
  </r>
  <r>
    <x v="167"/>
    <s v="PENINSULA DRAINAGE DISTRICT 2"/>
    <x v="3"/>
    <x v="25"/>
    <n v="-0.11"/>
    <n v="40"/>
    <s v="2017/05"/>
    <n v="1617010615"/>
    <s v="DG"/>
    <d v="2017-06-06T00:00:00"/>
  </r>
  <r>
    <x v="167"/>
    <s v="PENINSULA DRAINAGE DISTRICT 2"/>
    <x v="3"/>
    <x v="25"/>
    <n v="-0.02"/>
    <n v="40"/>
    <s v="2016/10"/>
    <n v="1617002094"/>
    <s v="DG"/>
    <d v="2016-11-07T00:00:00"/>
  </r>
  <r>
    <x v="167"/>
    <s v="PENINSULA DRAINAGE DISTRICT 2"/>
    <x v="3"/>
    <x v="25"/>
    <n v="-0.52"/>
    <n v="40"/>
    <s v="2016/09"/>
    <n v="1617001441"/>
    <s v="DG"/>
    <d v="2016-10-05T00:00:00"/>
  </r>
  <r>
    <x v="167"/>
    <s v="PENINSULA DRAINAGE DISTRICT 2"/>
    <x v="3"/>
    <x v="25"/>
    <n v="-2.02"/>
    <n v="40"/>
    <s v="2016/08"/>
    <n v="1617000914"/>
    <s v="DG"/>
    <d v="2016-09-06T00:00:00"/>
  </r>
  <r>
    <x v="167"/>
    <s v="PENINSULA DRAINAGE DISTRICT 2"/>
    <x v="3"/>
    <x v="25"/>
    <n v="-1.1100000000000001"/>
    <n v="40"/>
    <s v="2016/07"/>
    <n v="1617000345"/>
    <s v="DG"/>
    <d v="2016-08-04T00:00:00"/>
  </r>
  <r>
    <x v="167"/>
    <s v="PENINSULA DRAINAGE DISTRICT 2"/>
    <x v="3"/>
    <x v="25"/>
    <n v="-1.27"/>
    <n v="40"/>
    <s v="2016/11WK5"/>
    <n v="1617005097"/>
    <s v="DG"/>
    <d v="2017-01-05T00:00:00"/>
  </r>
  <r>
    <x v="167"/>
    <s v="PENINSULA DRAINAGE DISTRICT 2"/>
    <x v="3"/>
    <x v="25"/>
    <n v="1.27"/>
    <n v="50"/>
    <s v="2016/11WK5"/>
    <n v="1617006075"/>
    <s v="DA"/>
    <d v="2017-01-05T00:00:00"/>
  </r>
  <r>
    <x v="167"/>
    <s v="PENINSULA DRAINAGE DISTRICT 2"/>
    <x v="3"/>
    <x v="25"/>
    <n v="-1.02"/>
    <n v="40"/>
    <s v="2017/04"/>
    <n v="1617008629"/>
    <s v="DG"/>
    <d v="2017-05-04T00:00:00"/>
  </r>
  <r>
    <x v="167"/>
    <s v="PENINSULA DRAINAGE DISTRICT 2"/>
    <x v="3"/>
    <x v="25"/>
    <n v="1.02"/>
    <n v="50"/>
    <s v="2017/04"/>
    <n v="1617009266"/>
    <s v="DA"/>
    <d v="2017-05-04T00:00:00"/>
  </r>
  <r>
    <x v="167"/>
    <s v="PENINSULA DRAINAGE DISTRICT 2"/>
    <x v="3"/>
    <x v="25"/>
    <n v="-1.02"/>
    <n v="40"/>
    <s v="2017/04"/>
    <n v="1617008933"/>
    <s v="DG"/>
    <d v="2017-05-04T00:00:00"/>
  </r>
  <r>
    <x v="167"/>
    <s v="PENINSULA DRAINAGE DISTRICT 2"/>
    <x v="3"/>
    <x v="25"/>
    <n v="1.02"/>
    <n v="50"/>
    <s v="2017/04"/>
    <n v="1617009570"/>
    <s v="DA"/>
    <d v="2017-05-04T00:00:00"/>
  </r>
  <r>
    <x v="167"/>
    <s v="PENINSULA DRAINAGE DISTRICT 2"/>
    <x v="3"/>
    <x v="26"/>
    <n v="-1.1000000000000001"/>
    <n v="40"/>
    <s v="2017/04"/>
    <n v="1617009889"/>
    <s v="DG"/>
    <d v="2017-05-05T00:00:00"/>
  </r>
  <r>
    <x v="167"/>
    <s v="PENINSULA DRAINAGE DISTRICT 2"/>
    <x v="3"/>
    <x v="26"/>
    <n v="-0.97"/>
    <n v="40"/>
    <s v="2017/03"/>
    <n v="1617007997"/>
    <s v="DG"/>
    <d v="2017-04-04T00:00:00"/>
  </r>
  <r>
    <x v="167"/>
    <s v="PENINSULA DRAINAGE DISTRICT 2"/>
    <x v="3"/>
    <x v="26"/>
    <n v="-1.36"/>
    <n v="40"/>
    <s v="2017/02"/>
    <n v="1617007324"/>
    <s v="DG"/>
    <d v="2017-03-03T00:00:00"/>
  </r>
  <r>
    <x v="167"/>
    <s v="PENINSULA DRAINAGE DISTRICT 2"/>
    <x v="3"/>
    <x v="26"/>
    <n v="-0.13"/>
    <n v="40"/>
    <s v="2017/01"/>
    <n v="1617006627"/>
    <s v="DG"/>
    <d v="2017-02-03T00:00:00"/>
  </r>
  <r>
    <x v="167"/>
    <s v="PENINSULA DRAINAGE DISTRICT 2"/>
    <x v="3"/>
    <x v="26"/>
    <n v="-1.57"/>
    <n v="40"/>
    <s v="2016/12"/>
    <n v="1617005579"/>
    <s v="DG"/>
    <d v="2017-01-06T00:00:00"/>
  </r>
  <r>
    <x v="167"/>
    <s v="PENINSULA DRAINAGE DISTRICT 2"/>
    <x v="3"/>
    <x v="26"/>
    <n v="-1.55"/>
    <n v="40"/>
    <s v="2016/11WK5"/>
    <n v="1617004507"/>
    <s v="DG"/>
    <d v="2016-12-06T00:00:00"/>
  </r>
  <r>
    <x v="167"/>
    <s v="PENINSULA DRAINAGE DISTRICT 2"/>
    <x v="3"/>
    <x v="26"/>
    <n v="-0.05"/>
    <n v="40"/>
    <s v="2016/11WK4"/>
    <n v="1617003915"/>
    <s v="DG"/>
    <d v="2016-11-30T00:00:00"/>
  </r>
  <r>
    <x v="167"/>
    <s v="PENINSULA DRAINAGE DISTRICT 2"/>
    <x v="3"/>
    <x v="26"/>
    <n v="-0.08"/>
    <n v="40"/>
    <s v="2016/11WK2"/>
    <n v="1617003104"/>
    <s v="DG"/>
    <d v="2016-11-17T00:00:00"/>
  </r>
  <r>
    <x v="167"/>
    <s v="PENINSULA DRAINAGE DISTRICT 2"/>
    <x v="3"/>
    <x v="26"/>
    <n v="-1.72"/>
    <n v="40"/>
    <s v="2017/06"/>
    <n v="1617011318"/>
    <s v="DG"/>
    <d v="2017-06-30T00:00:00"/>
  </r>
  <r>
    <x v="167"/>
    <s v="PENINSULA DRAINAGE DISTRICT 2"/>
    <x v="3"/>
    <x v="26"/>
    <n v="-0.02"/>
    <n v="40"/>
    <s v="2017/05"/>
    <n v="1617010615"/>
    <s v="DG"/>
    <d v="2017-06-06T00:00:00"/>
  </r>
  <r>
    <x v="167"/>
    <s v="PENINSULA DRAINAGE DISTRICT 2"/>
    <x v="3"/>
    <x v="26"/>
    <n v="-0.2"/>
    <n v="40"/>
    <s v="2016/10"/>
    <n v="1617002094"/>
    <s v="DG"/>
    <d v="2016-11-07T00:00:00"/>
  </r>
  <r>
    <x v="167"/>
    <s v="PENINSULA DRAINAGE DISTRICT 2"/>
    <x v="3"/>
    <x v="26"/>
    <n v="-0.46"/>
    <n v="40"/>
    <s v="2016/09"/>
    <n v="1617001441"/>
    <s v="DG"/>
    <d v="2016-10-05T00:00:00"/>
  </r>
  <r>
    <x v="167"/>
    <s v="PENINSULA DRAINAGE DISTRICT 2"/>
    <x v="3"/>
    <x v="26"/>
    <n v="-2.16"/>
    <n v="40"/>
    <s v="2016/08"/>
    <n v="1617000914"/>
    <s v="DG"/>
    <d v="2016-09-06T00:00:00"/>
  </r>
  <r>
    <x v="167"/>
    <s v="PENINSULA DRAINAGE DISTRICT 2"/>
    <x v="3"/>
    <x v="26"/>
    <n v="-1.39"/>
    <n v="40"/>
    <s v="2016/07"/>
    <n v="1617000345"/>
    <s v="DG"/>
    <d v="2016-08-04T00:00:00"/>
  </r>
  <r>
    <x v="167"/>
    <s v="PENINSULA DRAINAGE DISTRICT 2"/>
    <x v="3"/>
    <x v="26"/>
    <n v="-1.55"/>
    <n v="40"/>
    <s v="2016/11WK5"/>
    <n v="1617005097"/>
    <s v="DG"/>
    <d v="2017-01-05T00:00:00"/>
  </r>
  <r>
    <x v="167"/>
    <s v="PENINSULA DRAINAGE DISTRICT 2"/>
    <x v="3"/>
    <x v="26"/>
    <n v="1.55"/>
    <n v="50"/>
    <s v="2016/11WK5"/>
    <n v="1617006075"/>
    <s v="DA"/>
    <d v="2017-01-05T00:00:00"/>
  </r>
  <r>
    <x v="167"/>
    <s v="PENINSULA DRAINAGE DISTRICT 2"/>
    <x v="3"/>
    <x v="26"/>
    <n v="-1.1000000000000001"/>
    <n v="40"/>
    <s v="2017/04"/>
    <n v="1617008629"/>
    <s v="DG"/>
    <d v="2017-05-04T00:00:00"/>
  </r>
  <r>
    <x v="167"/>
    <s v="PENINSULA DRAINAGE DISTRICT 2"/>
    <x v="3"/>
    <x v="26"/>
    <n v="1.1000000000000001"/>
    <n v="50"/>
    <s v="2017/04"/>
    <n v="1617009266"/>
    <s v="DA"/>
    <d v="2017-05-04T00:00:00"/>
  </r>
  <r>
    <x v="167"/>
    <s v="PENINSULA DRAINAGE DISTRICT 2"/>
    <x v="3"/>
    <x v="26"/>
    <n v="-1.1000000000000001"/>
    <n v="40"/>
    <s v="2017/04"/>
    <n v="1617008933"/>
    <s v="DG"/>
    <d v="2017-05-04T00:00:00"/>
  </r>
  <r>
    <x v="167"/>
    <s v="PENINSULA DRAINAGE DISTRICT 2"/>
    <x v="3"/>
    <x v="26"/>
    <n v="1.1000000000000001"/>
    <n v="50"/>
    <s v="2017/04"/>
    <n v="1617009570"/>
    <s v="DA"/>
    <d v="2017-05-04T00:00:00"/>
  </r>
  <r>
    <x v="167"/>
    <s v="PENINSULA DRAINAGE DISTRICT 2"/>
    <x v="3"/>
    <x v="27"/>
    <n v="-0.01"/>
    <n v="40"/>
    <s v="2017/04"/>
    <n v="1617009889"/>
    <s v="DG"/>
    <d v="2017-05-05T00:00:00"/>
  </r>
  <r>
    <x v="167"/>
    <s v="PENINSULA DRAINAGE DISTRICT 2"/>
    <x v="3"/>
    <x v="27"/>
    <n v="-0.4"/>
    <n v="40"/>
    <s v="2017/03"/>
    <n v="1617007997"/>
    <s v="DG"/>
    <d v="2017-04-04T00:00:00"/>
  </r>
  <r>
    <x v="167"/>
    <s v="PENINSULA DRAINAGE DISTRICT 2"/>
    <x v="3"/>
    <x v="27"/>
    <n v="-0.41"/>
    <n v="40"/>
    <s v="2017/02"/>
    <n v="1617007324"/>
    <s v="DG"/>
    <d v="2017-03-03T00:00:00"/>
  </r>
  <r>
    <x v="167"/>
    <s v="PENINSULA DRAINAGE DISTRICT 2"/>
    <x v="3"/>
    <x v="27"/>
    <n v="-0.78"/>
    <n v="40"/>
    <s v="2017/01"/>
    <n v="1617006627"/>
    <s v="DG"/>
    <d v="2017-02-03T00:00:00"/>
  </r>
  <r>
    <x v="167"/>
    <s v="PENINSULA DRAINAGE DISTRICT 2"/>
    <x v="3"/>
    <x v="27"/>
    <n v="-4.09"/>
    <n v="40"/>
    <s v="2016/12"/>
    <n v="1617005579"/>
    <s v="DG"/>
    <d v="2017-01-06T00:00:00"/>
  </r>
  <r>
    <x v="167"/>
    <s v="PENINSULA DRAINAGE DISTRICT 2"/>
    <x v="3"/>
    <x v="27"/>
    <n v="-2.4"/>
    <n v="40"/>
    <s v="2016/11WK5"/>
    <n v="1617004507"/>
    <s v="DG"/>
    <d v="2016-12-06T00:00:00"/>
  </r>
  <r>
    <x v="167"/>
    <s v="PENINSULA DRAINAGE DISTRICT 2"/>
    <x v="3"/>
    <x v="27"/>
    <n v="-0.08"/>
    <n v="40"/>
    <s v="2016/11WK4"/>
    <n v="1617003915"/>
    <s v="DG"/>
    <d v="2016-11-30T00:00:00"/>
  </r>
  <r>
    <x v="167"/>
    <s v="PENINSULA DRAINAGE DISTRICT 2"/>
    <x v="3"/>
    <x v="27"/>
    <n v="-0.02"/>
    <n v="40"/>
    <s v="2016/11WK3"/>
    <n v="1617003510"/>
    <s v="DG"/>
    <d v="2016-11-23T00:00:00"/>
  </r>
  <r>
    <x v="167"/>
    <s v="PENINSULA DRAINAGE DISTRICT 2"/>
    <x v="3"/>
    <x v="27"/>
    <n v="-0.1"/>
    <n v="40"/>
    <s v="2016/11WK2"/>
    <n v="1617003104"/>
    <s v="DG"/>
    <d v="2016-11-17T00:00:00"/>
  </r>
  <r>
    <x v="167"/>
    <s v="PENINSULA DRAINAGE DISTRICT 2"/>
    <x v="3"/>
    <x v="27"/>
    <n v="-7.0000000000000007E-2"/>
    <n v="40"/>
    <s v="2016/11WK1"/>
    <n v="1617002668"/>
    <s v="DG"/>
    <d v="2016-11-08T00:00:00"/>
  </r>
  <r>
    <x v="167"/>
    <s v="PENINSULA DRAINAGE DISTRICT 2"/>
    <x v="3"/>
    <x v="27"/>
    <n v="-0.22"/>
    <n v="40"/>
    <s v="2017/06"/>
    <n v="1617011318"/>
    <s v="DG"/>
    <d v="2017-06-30T00:00:00"/>
  </r>
  <r>
    <x v="167"/>
    <s v="PENINSULA DRAINAGE DISTRICT 2"/>
    <x v="3"/>
    <x v="27"/>
    <n v="-0.7"/>
    <n v="40"/>
    <s v="2017/05"/>
    <n v="1617010615"/>
    <s v="DG"/>
    <d v="2017-06-06T00:00:00"/>
  </r>
  <r>
    <x v="167"/>
    <s v="PENINSULA DRAINAGE DISTRICT 2"/>
    <x v="3"/>
    <x v="27"/>
    <n v="-1.34"/>
    <n v="40"/>
    <s v="2016/10"/>
    <n v="1617002094"/>
    <s v="DG"/>
    <d v="2016-11-07T00:00:00"/>
  </r>
  <r>
    <x v="167"/>
    <s v="PENINSULA DRAINAGE DISTRICT 2"/>
    <x v="3"/>
    <x v="27"/>
    <n v="-1.05"/>
    <n v="40"/>
    <s v="2016/09"/>
    <n v="1617001441"/>
    <s v="DG"/>
    <d v="2016-10-05T00:00:00"/>
  </r>
  <r>
    <x v="167"/>
    <s v="PENINSULA DRAINAGE DISTRICT 2"/>
    <x v="3"/>
    <x v="27"/>
    <n v="-2.04"/>
    <n v="40"/>
    <s v="2016/08"/>
    <n v="1617000914"/>
    <s v="DG"/>
    <d v="2016-09-06T00:00:00"/>
  </r>
  <r>
    <x v="167"/>
    <s v="PENINSULA DRAINAGE DISTRICT 2"/>
    <x v="3"/>
    <x v="27"/>
    <n v="-1.23"/>
    <n v="40"/>
    <s v="2016/07"/>
    <n v="1617000345"/>
    <s v="DG"/>
    <d v="2016-08-04T00:00:00"/>
  </r>
  <r>
    <x v="167"/>
    <s v="PENINSULA DRAINAGE DISTRICT 2"/>
    <x v="3"/>
    <x v="27"/>
    <n v="-2.4"/>
    <n v="40"/>
    <s v="2016/11WK5"/>
    <n v="1617005097"/>
    <s v="DG"/>
    <d v="2017-01-05T00:00:00"/>
  </r>
  <r>
    <x v="167"/>
    <s v="PENINSULA DRAINAGE DISTRICT 2"/>
    <x v="3"/>
    <x v="27"/>
    <n v="2.4"/>
    <n v="50"/>
    <s v="2016/11WK5"/>
    <n v="1617006075"/>
    <s v="DA"/>
    <d v="2017-01-05T00:00:00"/>
  </r>
  <r>
    <x v="167"/>
    <s v="PENINSULA DRAINAGE DISTRICT 2"/>
    <x v="3"/>
    <x v="27"/>
    <n v="-0.01"/>
    <n v="40"/>
    <s v="2017/04"/>
    <n v="1617008629"/>
    <s v="DG"/>
    <d v="2017-05-04T00:00:00"/>
  </r>
  <r>
    <x v="167"/>
    <s v="PENINSULA DRAINAGE DISTRICT 2"/>
    <x v="3"/>
    <x v="27"/>
    <n v="0.01"/>
    <n v="50"/>
    <s v="2017/04"/>
    <n v="1617009266"/>
    <s v="DA"/>
    <d v="2017-05-04T00:00:00"/>
  </r>
  <r>
    <x v="167"/>
    <s v="PENINSULA DRAINAGE DISTRICT 2"/>
    <x v="3"/>
    <x v="27"/>
    <n v="-0.01"/>
    <n v="40"/>
    <s v="2017/04"/>
    <n v="1617008933"/>
    <s v="DG"/>
    <d v="2017-05-04T00:00:00"/>
  </r>
  <r>
    <x v="167"/>
    <s v="PENINSULA DRAINAGE DISTRICT 2"/>
    <x v="3"/>
    <x v="27"/>
    <n v="0.01"/>
    <n v="50"/>
    <s v="2017/04"/>
    <n v="1617009570"/>
    <s v="DA"/>
    <d v="2017-05-04T00:00:00"/>
  </r>
  <r>
    <x v="167"/>
    <s v="PENINSULA DRAINAGE DISTRICT 2"/>
    <x v="3"/>
    <x v="28"/>
    <n v="-1.17"/>
    <n v="40"/>
    <s v="2017/04"/>
    <n v="1617009889"/>
    <s v="DG"/>
    <d v="2017-05-05T00:00:00"/>
  </r>
  <r>
    <x v="167"/>
    <s v="PENINSULA DRAINAGE DISTRICT 2"/>
    <x v="3"/>
    <x v="28"/>
    <n v="-2.0499999999999998"/>
    <n v="40"/>
    <s v="2017/03"/>
    <n v="1617007997"/>
    <s v="DG"/>
    <d v="2017-04-04T00:00:00"/>
  </r>
  <r>
    <x v="167"/>
    <s v="PENINSULA DRAINAGE DISTRICT 2"/>
    <x v="3"/>
    <x v="28"/>
    <n v="-0.17"/>
    <n v="40"/>
    <s v="2017/02"/>
    <n v="1617007324"/>
    <s v="DG"/>
    <d v="2017-03-03T00:00:00"/>
  </r>
  <r>
    <x v="167"/>
    <s v="PENINSULA DRAINAGE DISTRICT 2"/>
    <x v="3"/>
    <x v="28"/>
    <n v="-0.51"/>
    <n v="40"/>
    <s v="2017/01"/>
    <n v="1617006627"/>
    <s v="DG"/>
    <d v="2017-02-03T00:00:00"/>
  </r>
  <r>
    <x v="167"/>
    <s v="PENINSULA DRAINAGE DISTRICT 2"/>
    <x v="3"/>
    <x v="28"/>
    <n v="-3.34"/>
    <n v="40"/>
    <s v="2016/12"/>
    <n v="1617005579"/>
    <s v="DG"/>
    <d v="2017-01-06T00:00:00"/>
  </r>
  <r>
    <x v="167"/>
    <s v="PENINSULA DRAINAGE DISTRICT 2"/>
    <x v="3"/>
    <x v="28"/>
    <n v="-1.63"/>
    <n v="40"/>
    <s v="2016/11WK5"/>
    <n v="1617004507"/>
    <s v="DG"/>
    <d v="2016-12-06T00:00:00"/>
  </r>
  <r>
    <x v="167"/>
    <s v="PENINSULA DRAINAGE DISTRICT 2"/>
    <x v="3"/>
    <x v="28"/>
    <n v="-1.45"/>
    <n v="40"/>
    <s v="2016/11WK3"/>
    <n v="1617003510"/>
    <s v="DG"/>
    <d v="2016-11-23T00:00:00"/>
  </r>
  <r>
    <x v="167"/>
    <s v="PENINSULA DRAINAGE DISTRICT 2"/>
    <x v="3"/>
    <x v="28"/>
    <n v="-0.72"/>
    <n v="40"/>
    <s v="2016/11WK2"/>
    <n v="1617003104"/>
    <s v="DG"/>
    <d v="2016-11-17T00:00:00"/>
  </r>
  <r>
    <x v="167"/>
    <s v="PENINSULA DRAINAGE DISTRICT 2"/>
    <x v="3"/>
    <x v="28"/>
    <n v="-0.43"/>
    <n v="40"/>
    <s v="2016/11WK1"/>
    <n v="1617002668"/>
    <s v="DG"/>
    <d v="2016-11-08T00:00:00"/>
  </r>
  <r>
    <x v="167"/>
    <s v="PENINSULA DRAINAGE DISTRICT 2"/>
    <x v="3"/>
    <x v="28"/>
    <n v="-0.01"/>
    <n v="40"/>
    <s v="2017/06"/>
    <n v="1617011318"/>
    <s v="DG"/>
    <d v="2017-06-30T00:00:00"/>
  </r>
  <r>
    <x v="167"/>
    <s v="PENINSULA DRAINAGE DISTRICT 2"/>
    <x v="3"/>
    <x v="28"/>
    <n v="-0.51"/>
    <n v="40"/>
    <s v="2017/05"/>
    <n v="1617010615"/>
    <s v="DG"/>
    <d v="2017-06-06T00:00:00"/>
  </r>
  <r>
    <x v="167"/>
    <s v="PENINSULA DRAINAGE DISTRICT 2"/>
    <x v="3"/>
    <x v="28"/>
    <n v="-1.8"/>
    <n v="40"/>
    <s v="2016/10"/>
    <n v="1617002094"/>
    <s v="DG"/>
    <d v="2016-11-07T00:00:00"/>
  </r>
  <r>
    <x v="167"/>
    <s v="PENINSULA DRAINAGE DISTRICT 2"/>
    <x v="3"/>
    <x v="28"/>
    <n v="-32.17"/>
    <n v="40"/>
    <s v="2016/09"/>
    <n v="1617001441"/>
    <s v="DG"/>
    <d v="2016-10-05T00:00:00"/>
  </r>
  <r>
    <x v="167"/>
    <s v="PENINSULA DRAINAGE DISTRICT 2"/>
    <x v="3"/>
    <x v="28"/>
    <n v="-6.34"/>
    <n v="40"/>
    <s v="2016/08"/>
    <n v="1617000914"/>
    <s v="DG"/>
    <d v="2016-09-06T00:00:00"/>
  </r>
  <r>
    <x v="167"/>
    <s v="PENINSULA DRAINAGE DISTRICT 2"/>
    <x v="3"/>
    <x v="28"/>
    <n v="-1.72"/>
    <n v="40"/>
    <s v="2016/07"/>
    <n v="1617000345"/>
    <s v="DG"/>
    <d v="2016-08-04T00:00:00"/>
  </r>
  <r>
    <x v="167"/>
    <s v="PENINSULA DRAINAGE DISTRICT 2"/>
    <x v="3"/>
    <x v="28"/>
    <n v="-1.63"/>
    <n v="40"/>
    <s v="2016/11WK5"/>
    <n v="1617005097"/>
    <s v="DG"/>
    <d v="2017-01-05T00:00:00"/>
  </r>
  <r>
    <x v="167"/>
    <s v="PENINSULA DRAINAGE DISTRICT 2"/>
    <x v="3"/>
    <x v="28"/>
    <n v="1.63"/>
    <n v="50"/>
    <s v="2016/11WK5"/>
    <n v="1617006075"/>
    <s v="DA"/>
    <d v="2017-01-05T00:00:00"/>
  </r>
  <r>
    <x v="167"/>
    <s v="PENINSULA DRAINAGE DISTRICT 2"/>
    <x v="3"/>
    <x v="28"/>
    <n v="-1.17"/>
    <n v="40"/>
    <s v="2017/04"/>
    <n v="1617008629"/>
    <s v="DG"/>
    <d v="2017-05-04T00:00:00"/>
  </r>
  <r>
    <x v="167"/>
    <s v="PENINSULA DRAINAGE DISTRICT 2"/>
    <x v="3"/>
    <x v="28"/>
    <n v="1.17"/>
    <n v="50"/>
    <s v="2017/04"/>
    <n v="1617009266"/>
    <s v="DA"/>
    <d v="2017-05-04T00:00:00"/>
  </r>
  <r>
    <x v="167"/>
    <s v="PENINSULA DRAINAGE DISTRICT 2"/>
    <x v="3"/>
    <x v="28"/>
    <n v="-1.17"/>
    <n v="40"/>
    <s v="2017/04"/>
    <n v="1617008933"/>
    <s v="DG"/>
    <d v="2017-05-04T00:00:00"/>
  </r>
  <r>
    <x v="167"/>
    <s v="PENINSULA DRAINAGE DISTRICT 2"/>
    <x v="3"/>
    <x v="28"/>
    <n v="1.17"/>
    <n v="50"/>
    <s v="2017/04"/>
    <n v="1617009570"/>
    <s v="DA"/>
    <d v="2017-05-04T00:00:00"/>
  </r>
  <r>
    <x v="167"/>
    <s v="PENINSULA DRAINAGE DISTRICT 2"/>
    <x v="3"/>
    <x v="29"/>
    <n v="-3.78"/>
    <n v="40"/>
    <s v="2017/04"/>
    <n v="1617009889"/>
    <s v="DG"/>
    <d v="2017-05-05T00:00:00"/>
  </r>
  <r>
    <x v="167"/>
    <s v="PENINSULA DRAINAGE DISTRICT 2"/>
    <x v="3"/>
    <x v="29"/>
    <n v="-7.41"/>
    <n v="40"/>
    <s v="2017/03"/>
    <n v="1617007997"/>
    <s v="DG"/>
    <d v="2017-04-04T00:00:00"/>
  </r>
  <r>
    <x v="167"/>
    <s v="PENINSULA DRAINAGE DISTRICT 2"/>
    <x v="3"/>
    <x v="29"/>
    <n v="-4.4000000000000004"/>
    <n v="40"/>
    <s v="2017/02"/>
    <n v="1617007324"/>
    <s v="DG"/>
    <d v="2017-03-03T00:00:00"/>
  </r>
  <r>
    <x v="167"/>
    <s v="PENINSULA DRAINAGE DISTRICT 2"/>
    <x v="3"/>
    <x v="29"/>
    <n v="-1.77"/>
    <n v="40"/>
    <s v="2017/01"/>
    <n v="1617006627"/>
    <s v="DG"/>
    <d v="2017-02-03T00:00:00"/>
  </r>
  <r>
    <x v="167"/>
    <s v="PENINSULA DRAINAGE DISTRICT 2"/>
    <x v="3"/>
    <x v="29"/>
    <n v="-2.83"/>
    <n v="40"/>
    <s v="2016/12"/>
    <n v="1617005579"/>
    <s v="DG"/>
    <d v="2017-01-06T00:00:00"/>
  </r>
  <r>
    <x v="167"/>
    <s v="PENINSULA DRAINAGE DISTRICT 2"/>
    <x v="3"/>
    <x v="29"/>
    <n v="-1.79"/>
    <n v="40"/>
    <s v="2016/11WK5"/>
    <n v="1617004507"/>
    <s v="DG"/>
    <d v="2016-12-06T00:00:00"/>
  </r>
  <r>
    <x v="167"/>
    <s v="PENINSULA DRAINAGE DISTRICT 2"/>
    <x v="3"/>
    <x v="29"/>
    <n v="-1.4"/>
    <n v="40"/>
    <s v="2016/11WK3"/>
    <n v="1617003510"/>
    <s v="DG"/>
    <d v="2016-11-23T00:00:00"/>
  </r>
  <r>
    <x v="167"/>
    <s v="PENINSULA DRAINAGE DISTRICT 2"/>
    <x v="3"/>
    <x v="29"/>
    <n v="-0.91"/>
    <n v="40"/>
    <s v="2016/11WK2"/>
    <n v="1617003104"/>
    <s v="DG"/>
    <d v="2016-11-17T00:00:00"/>
  </r>
  <r>
    <x v="167"/>
    <s v="PENINSULA DRAINAGE DISTRICT 2"/>
    <x v="3"/>
    <x v="29"/>
    <n v="-1.89"/>
    <n v="40"/>
    <s v="2016/11WK1"/>
    <n v="1617002668"/>
    <s v="DG"/>
    <d v="2016-11-08T00:00:00"/>
  </r>
  <r>
    <x v="167"/>
    <s v="PENINSULA DRAINAGE DISTRICT 2"/>
    <x v="3"/>
    <x v="29"/>
    <n v="-2.65"/>
    <n v="40"/>
    <s v="2017/06"/>
    <n v="1617011318"/>
    <s v="DG"/>
    <d v="2017-06-30T00:00:00"/>
  </r>
  <r>
    <x v="167"/>
    <s v="PENINSULA DRAINAGE DISTRICT 2"/>
    <x v="3"/>
    <x v="29"/>
    <n v="-3"/>
    <n v="40"/>
    <s v="2017/05"/>
    <n v="1617010615"/>
    <s v="DG"/>
    <d v="2017-06-06T00:00:00"/>
  </r>
  <r>
    <x v="167"/>
    <s v="PENINSULA DRAINAGE DISTRICT 2"/>
    <x v="3"/>
    <x v="29"/>
    <n v="-6.17"/>
    <n v="40"/>
    <s v="2016/10"/>
    <n v="1617002094"/>
    <s v="DG"/>
    <d v="2016-11-07T00:00:00"/>
  </r>
  <r>
    <x v="167"/>
    <s v="PENINSULA DRAINAGE DISTRICT 2"/>
    <x v="3"/>
    <x v="29"/>
    <n v="-38.35"/>
    <n v="40"/>
    <s v="2016/09"/>
    <n v="1617001441"/>
    <s v="DG"/>
    <d v="2016-10-05T00:00:00"/>
  </r>
  <r>
    <x v="167"/>
    <s v="PENINSULA DRAINAGE DISTRICT 2"/>
    <x v="3"/>
    <x v="29"/>
    <n v="-14.58"/>
    <n v="40"/>
    <s v="2016/08"/>
    <n v="1617000914"/>
    <s v="DG"/>
    <d v="2016-09-06T00:00:00"/>
  </r>
  <r>
    <x v="167"/>
    <s v="PENINSULA DRAINAGE DISTRICT 2"/>
    <x v="3"/>
    <x v="29"/>
    <n v="-8.5399999999999991"/>
    <n v="40"/>
    <s v="2016/07"/>
    <n v="1617000345"/>
    <s v="DG"/>
    <d v="2016-08-04T00:00:00"/>
  </r>
  <r>
    <x v="167"/>
    <s v="PENINSULA DRAINAGE DISTRICT 2"/>
    <x v="3"/>
    <x v="29"/>
    <n v="-1.79"/>
    <n v="40"/>
    <s v="2016/11WK5"/>
    <n v="1617005097"/>
    <s v="DG"/>
    <d v="2017-01-05T00:00:00"/>
  </r>
  <r>
    <x v="167"/>
    <s v="PENINSULA DRAINAGE DISTRICT 2"/>
    <x v="3"/>
    <x v="29"/>
    <n v="1.79"/>
    <n v="50"/>
    <s v="2016/11WK5"/>
    <n v="1617006075"/>
    <s v="DA"/>
    <d v="2017-01-05T00:00:00"/>
  </r>
  <r>
    <x v="167"/>
    <s v="PENINSULA DRAINAGE DISTRICT 2"/>
    <x v="3"/>
    <x v="29"/>
    <n v="-3.78"/>
    <n v="40"/>
    <s v="2017/04"/>
    <n v="1617008629"/>
    <s v="DG"/>
    <d v="2017-05-04T00:00:00"/>
  </r>
  <r>
    <x v="167"/>
    <s v="PENINSULA DRAINAGE DISTRICT 2"/>
    <x v="3"/>
    <x v="29"/>
    <n v="3.78"/>
    <n v="50"/>
    <s v="2017/04"/>
    <n v="1617009266"/>
    <s v="DA"/>
    <d v="2017-05-04T00:00:00"/>
  </r>
  <r>
    <x v="167"/>
    <s v="PENINSULA DRAINAGE DISTRICT 2"/>
    <x v="3"/>
    <x v="29"/>
    <n v="-3.78"/>
    <n v="40"/>
    <s v="2017/04"/>
    <n v="1617008933"/>
    <s v="DG"/>
    <d v="2017-05-04T00:00:00"/>
  </r>
  <r>
    <x v="167"/>
    <s v="PENINSULA DRAINAGE DISTRICT 2"/>
    <x v="3"/>
    <x v="29"/>
    <n v="3.78"/>
    <n v="50"/>
    <s v="2017/04"/>
    <n v="1617009570"/>
    <s v="DA"/>
    <d v="2017-05-04T00:00:00"/>
  </r>
  <r>
    <x v="167"/>
    <s v="PENINSULA DRAINAGE DISTRICT 2"/>
    <x v="3"/>
    <x v="30"/>
    <n v="-6.21"/>
    <n v="40"/>
    <s v="2017/04"/>
    <n v="1617009889"/>
    <s v="DG"/>
    <d v="2017-05-05T00:00:00"/>
  </r>
  <r>
    <x v="167"/>
    <s v="PENINSULA DRAINAGE DISTRICT 2"/>
    <x v="3"/>
    <x v="30"/>
    <n v="-8.74"/>
    <n v="40"/>
    <s v="2017/03"/>
    <n v="1617007997"/>
    <s v="DG"/>
    <d v="2017-04-04T00:00:00"/>
  </r>
  <r>
    <x v="167"/>
    <s v="PENINSULA DRAINAGE DISTRICT 2"/>
    <x v="3"/>
    <x v="30"/>
    <n v="-9.1199999999999992"/>
    <n v="40"/>
    <s v="2017/02"/>
    <n v="1617007324"/>
    <s v="DG"/>
    <d v="2017-03-03T00:00:00"/>
  </r>
  <r>
    <x v="167"/>
    <s v="PENINSULA DRAINAGE DISTRICT 2"/>
    <x v="3"/>
    <x v="30"/>
    <n v="-5.26"/>
    <n v="40"/>
    <s v="2017/01"/>
    <n v="1617006627"/>
    <s v="DG"/>
    <d v="2017-02-03T00:00:00"/>
  </r>
  <r>
    <x v="167"/>
    <s v="PENINSULA DRAINAGE DISTRICT 2"/>
    <x v="3"/>
    <x v="30"/>
    <n v="-3.68"/>
    <n v="40"/>
    <s v="2016/12"/>
    <n v="1617005579"/>
    <s v="DG"/>
    <d v="2017-01-06T00:00:00"/>
  </r>
  <r>
    <x v="167"/>
    <s v="PENINSULA DRAINAGE DISTRICT 2"/>
    <x v="3"/>
    <x v="30"/>
    <n v="-2.69"/>
    <n v="40"/>
    <s v="2016/11WK5"/>
    <n v="1617004507"/>
    <s v="DG"/>
    <d v="2016-12-06T00:00:00"/>
  </r>
  <r>
    <x v="167"/>
    <s v="PENINSULA DRAINAGE DISTRICT 2"/>
    <x v="3"/>
    <x v="30"/>
    <n v="-7.0000000000000007E-2"/>
    <n v="40"/>
    <s v="2016/11WK4"/>
    <n v="1617003915"/>
    <s v="DG"/>
    <d v="2016-11-30T00:00:00"/>
  </r>
  <r>
    <x v="167"/>
    <s v="PENINSULA DRAINAGE DISTRICT 2"/>
    <x v="3"/>
    <x v="30"/>
    <n v="-3.04"/>
    <n v="40"/>
    <s v="2016/11WK3"/>
    <n v="1617003510"/>
    <s v="DG"/>
    <d v="2016-11-23T00:00:00"/>
  </r>
  <r>
    <x v="167"/>
    <s v="PENINSULA DRAINAGE DISTRICT 2"/>
    <x v="3"/>
    <x v="30"/>
    <n v="-1.51"/>
    <n v="40"/>
    <s v="2016/11WK2"/>
    <n v="1617003104"/>
    <s v="DG"/>
    <d v="2016-11-17T00:00:00"/>
  </r>
  <r>
    <x v="167"/>
    <s v="PENINSULA DRAINAGE DISTRICT 2"/>
    <x v="3"/>
    <x v="30"/>
    <n v="-2.81"/>
    <n v="40"/>
    <s v="2016/11WK1"/>
    <n v="1617002668"/>
    <s v="DG"/>
    <d v="2016-11-08T00:00:00"/>
  </r>
  <r>
    <x v="167"/>
    <s v="PENINSULA DRAINAGE DISTRICT 2"/>
    <x v="3"/>
    <x v="30"/>
    <n v="-13.99"/>
    <n v="40"/>
    <s v="2017/06"/>
    <n v="1617011318"/>
    <s v="DG"/>
    <d v="2017-06-30T00:00:00"/>
  </r>
  <r>
    <x v="167"/>
    <s v="PENINSULA DRAINAGE DISTRICT 2"/>
    <x v="3"/>
    <x v="30"/>
    <n v="-4.8899999999999997"/>
    <n v="40"/>
    <s v="2017/05"/>
    <n v="1617010615"/>
    <s v="DG"/>
    <d v="2017-06-06T00:00:00"/>
  </r>
  <r>
    <x v="167"/>
    <s v="PENINSULA DRAINAGE DISTRICT 2"/>
    <x v="3"/>
    <x v="30"/>
    <n v="-9.85"/>
    <n v="40"/>
    <s v="2016/10"/>
    <n v="1617002094"/>
    <s v="DG"/>
    <d v="2016-11-07T00:00:00"/>
  </r>
  <r>
    <x v="167"/>
    <s v="PENINSULA DRAINAGE DISTRICT 2"/>
    <x v="3"/>
    <x v="30"/>
    <n v="-117.12"/>
    <n v="40"/>
    <s v="2016/09"/>
    <n v="1617001441"/>
    <s v="DG"/>
    <d v="2016-10-05T00:00:00"/>
  </r>
  <r>
    <x v="167"/>
    <s v="PENINSULA DRAINAGE DISTRICT 2"/>
    <x v="3"/>
    <x v="30"/>
    <n v="-272.67"/>
    <n v="40"/>
    <s v="2016/08"/>
    <n v="1617000914"/>
    <s v="DG"/>
    <d v="2016-09-06T00:00:00"/>
  </r>
  <r>
    <x v="167"/>
    <s v="PENINSULA DRAINAGE DISTRICT 2"/>
    <x v="3"/>
    <x v="30"/>
    <n v="-426.61"/>
    <n v="40"/>
    <s v="2016/07"/>
    <n v="1617000345"/>
    <s v="DG"/>
    <d v="2016-08-04T00:00:00"/>
  </r>
  <r>
    <x v="167"/>
    <s v="PENINSULA DRAINAGE DISTRICT 2"/>
    <x v="3"/>
    <x v="30"/>
    <n v="-2.69"/>
    <n v="40"/>
    <s v="2016/11WK5"/>
    <n v="1617005097"/>
    <s v="DG"/>
    <d v="2017-01-05T00:00:00"/>
  </r>
  <r>
    <x v="167"/>
    <s v="PENINSULA DRAINAGE DISTRICT 2"/>
    <x v="3"/>
    <x v="30"/>
    <n v="2.69"/>
    <n v="50"/>
    <s v="2016/11WK5"/>
    <n v="1617006075"/>
    <s v="DA"/>
    <d v="2017-01-05T00:00:00"/>
  </r>
  <r>
    <x v="167"/>
    <s v="PENINSULA DRAINAGE DISTRICT 2"/>
    <x v="3"/>
    <x v="30"/>
    <n v="-6.21"/>
    <n v="40"/>
    <s v="2017/04"/>
    <n v="1617008629"/>
    <s v="DG"/>
    <d v="2017-05-04T00:00:00"/>
  </r>
  <r>
    <x v="167"/>
    <s v="PENINSULA DRAINAGE DISTRICT 2"/>
    <x v="3"/>
    <x v="30"/>
    <n v="6.21"/>
    <n v="50"/>
    <s v="2017/04"/>
    <n v="1617009266"/>
    <s v="DA"/>
    <d v="2017-05-04T00:00:00"/>
  </r>
  <r>
    <x v="167"/>
    <s v="PENINSULA DRAINAGE DISTRICT 2"/>
    <x v="3"/>
    <x v="30"/>
    <n v="-6.21"/>
    <n v="40"/>
    <s v="2017/04"/>
    <n v="1617008933"/>
    <s v="DG"/>
    <d v="2017-05-04T00:00:00"/>
  </r>
  <r>
    <x v="167"/>
    <s v="PENINSULA DRAINAGE DISTRICT 2"/>
    <x v="3"/>
    <x v="30"/>
    <n v="6.21"/>
    <n v="50"/>
    <s v="2017/04"/>
    <n v="1617009570"/>
    <s v="DA"/>
    <d v="2017-05-04T00:00:00"/>
  </r>
  <r>
    <x v="167"/>
    <s v="PENINSULA DRAINAGE DISTRICT 2"/>
    <x v="3"/>
    <x v="31"/>
    <n v="-164.5"/>
    <n v="40"/>
    <s v="2017/04"/>
    <n v="1617009889"/>
    <s v="DG"/>
    <d v="2017-05-05T00:00:00"/>
  </r>
  <r>
    <x v="167"/>
    <s v="PENINSULA DRAINAGE DISTRICT 2"/>
    <x v="3"/>
    <x v="31"/>
    <n v="-121.74"/>
    <n v="40"/>
    <s v="2017/03"/>
    <n v="1617007997"/>
    <s v="DG"/>
    <d v="2017-04-04T00:00:00"/>
  </r>
  <r>
    <x v="167"/>
    <s v="PENINSULA DRAINAGE DISTRICT 2"/>
    <x v="3"/>
    <x v="31"/>
    <n v="-101.12"/>
    <n v="40"/>
    <s v="2017/02"/>
    <n v="1617007324"/>
    <s v="DG"/>
    <d v="2017-03-03T00:00:00"/>
  </r>
  <r>
    <x v="167"/>
    <s v="PENINSULA DRAINAGE DISTRICT 2"/>
    <x v="3"/>
    <x v="31"/>
    <n v="-70.239999999999995"/>
    <n v="40"/>
    <s v="2017/01"/>
    <n v="1617006627"/>
    <s v="DG"/>
    <d v="2017-02-03T00:00:00"/>
  </r>
  <r>
    <x v="167"/>
    <s v="PENINSULA DRAINAGE DISTRICT 2"/>
    <x v="3"/>
    <x v="31"/>
    <n v="-148.31"/>
    <n v="40"/>
    <s v="2016/12"/>
    <n v="1617005579"/>
    <s v="DG"/>
    <d v="2017-01-06T00:00:00"/>
  </r>
  <r>
    <x v="167"/>
    <s v="PENINSULA DRAINAGE DISTRICT 2"/>
    <x v="3"/>
    <x v="31"/>
    <n v="-52.1"/>
    <n v="40"/>
    <s v="2016/11WK5"/>
    <n v="1617004507"/>
    <s v="DG"/>
    <d v="2016-12-06T00:00:00"/>
  </r>
  <r>
    <x v="167"/>
    <s v="PENINSULA DRAINAGE DISTRICT 2"/>
    <x v="3"/>
    <x v="31"/>
    <n v="-27.54"/>
    <n v="40"/>
    <s v="2016/11WK4"/>
    <n v="1617003915"/>
    <s v="DG"/>
    <d v="2016-11-30T00:00:00"/>
  </r>
  <r>
    <x v="167"/>
    <s v="PENINSULA DRAINAGE DISTRICT 2"/>
    <x v="3"/>
    <x v="31"/>
    <n v="-87.51"/>
    <n v="40"/>
    <s v="2016/11WK3"/>
    <n v="1617003510"/>
    <s v="DG"/>
    <d v="2016-11-23T00:00:00"/>
  </r>
  <r>
    <x v="167"/>
    <s v="PENINSULA DRAINAGE DISTRICT 2"/>
    <x v="3"/>
    <x v="31"/>
    <n v="-20.97"/>
    <n v="40"/>
    <s v="2016/11WK2"/>
    <n v="1617003104"/>
    <s v="DG"/>
    <d v="2016-11-17T00:00:00"/>
  </r>
  <r>
    <x v="167"/>
    <s v="PENINSULA DRAINAGE DISTRICT 2"/>
    <x v="3"/>
    <x v="31"/>
    <n v="-33.479999999999997"/>
    <n v="40"/>
    <s v="2016/11WK1"/>
    <n v="1617002668"/>
    <s v="DG"/>
    <d v="2016-11-08T00:00:00"/>
  </r>
  <r>
    <x v="167"/>
    <s v="PENINSULA DRAINAGE DISTRICT 2"/>
    <x v="3"/>
    <x v="31"/>
    <n v="-302.37"/>
    <n v="40"/>
    <s v="2017/06"/>
    <n v="1617011318"/>
    <s v="DG"/>
    <d v="2017-06-30T00:00:00"/>
  </r>
  <r>
    <x v="167"/>
    <s v="PENINSULA DRAINAGE DISTRICT 2"/>
    <x v="3"/>
    <x v="31"/>
    <n v="-204.17"/>
    <n v="40"/>
    <s v="2017/05"/>
    <n v="1617010615"/>
    <s v="DG"/>
    <d v="2017-06-06T00:00:00"/>
  </r>
  <r>
    <x v="167"/>
    <s v="PENINSULA DRAINAGE DISTRICT 2"/>
    <x v="3"/>
    <x v="31"/>
    <n v="-111.87"/>
    <n v="40"/>
    <s v="2016/10"/>
    <n v="1617002094"/>
    <s v="DG"/>
    <d v="2016-11-07T00:00:00"/>
  </r>
  <r>
    <x v="167"/>
    <s v="PENINSULA DRAINAGE DISTRICT 2"/>
    <x v="3"/>
    <x v="31"/>
    <n v="-160.57"/>
    <n v="40"/>
    <s v="2016/09"/>
    <n v="1617001441"/>
    <s v="DG"/>
    <d v="2016-10-05T00:00:00"/>
  </r>
  <r>
    <x v="167"/>
    <s v="PENINSULA DRAINAGE DISTRICT 2"/>
    <x v="3"/>
    <x v="31"/>
    <n v="-153.80000000000001"/>
    <n v="40"/>
    <s v="2016/08"/>
    <n v="1617000914"/>
    <s v="DG"/>
    <d v="2016-09-06T00:00:00"/>
  </r>
  <r>
    <x v="167"/>
    <s v="PENINSULA DRAINAGE DISTRICT 2"/>
    <x v="3"/>
    <x v="31"/>
    <n v="-159.47999999999999"/>
    <n v="40"/>
    <s v="2016/07"/>
    <n v="1617000345"/>
    <s v="DG"/>
    <d v="2016-08-04T00:00:00"/>
  </r>
  <r>
    <x v="167"/>
    <s v="PENINSULA DRAINAGE DISTRICT 2"/>
    <x v="3"/>
    <x v="31"/>
    <n v="-52.1"/>
    <n v="40"/>
    <s v="2016/11WK5"/>
    <n v="1617005097"/>
    <s v="DG"/>
    <d v="2017-01-05T00:00:00"/>
  </r>
  <r>
    <x v="167"/>
    <s v="PENINSULA DRAINAGE DISTRICT 2"/>
    <x v="3"/>
    <x v="31"/>
    <n v="52.1"/>
    <n v="50"/>
    <s v="2016/11WK5"/>
    <n v="1617006075"/>
    <s v="DA"/>
    <d v="2017-01-05T00:00:00"/>
  </r>
  <r>
    <x v="167"/>
    <s v="PENINSULA DRAINAGE DISTRICT 2"/>
    <x v="3"/>
    <x v="31"/>
    <n v="-164.5"/>
    <n v="40"/>
    <s v="2017/04"/>
    <n v="1617008629"/>
    <s v="DG"/>
    <d v="2017-05-04T00:00:00"/>
  </r>
  <r>
    <x v="167"/>
    <s v="PENINSULA DRAINAGE DISTRICT 2"/>
    <x v="3"/>
    <x v="31"/>
    <n v="164.5"/>
    <n v="50"/>
    <s v="2017/04"/>
    <n v="1617009266"/>
    <s v="DA"/>
    <d v="2017-05-04T00:00:00"/>
  </r>
  <r>
    <x v="167"/>
    <s v="PENINSULA DRAINAGE DISTRICT 2"/>
    <x v="3"/>
    <x v="31"/>
    <n v="-164.5"/>
    <n v="40"/>
    <s v="2017/04"/>
    <n v="1617008933"/>
    <s v="DG"/>
    <d v="2017-05-04T00:00:00"/>
  </r>
  <r>
    <x v="167"/>
    <s v="PENINSULA DRAINAGE DISTRICT 2"/>
    <x v="3"/>
    <x v="31"/>
    <n v="164.5"/>
    <n v="50"/>
    <s v="2017/04"/>
    <n v="1617009570"/>
    <s v="DA"/>
    <d v="2017-05-04T00:00:00"/>
  </r>
  <r>
    <x v="167"/>
    <s v="PENINSULA DRAINAGE DISTRICT 2"/>
    <x v="3"/>
    <x v="32"/>
    <n v="-85"/>
    <n v="40"/>
    <s v="2017/04"/>
    <n v="1617009889"/>
    <s v="DG"/>
    <d v="2017-05-05T00:00:00"/>
  </r>
  <r>
    <x v="167"/>
    <s v="PENINSULA DRAINAGE DISTRICT 2"/>
    <x v="3"/>
    <x v="32"/>
    <n v="-145.63999999999999"/>
    <n v="40"/>
    <s v="2017/03"/>
    <n v="1617007997"/>
    <s v="DG"/>
    <d v="2017-04-04T00:00:00"/>
  </r>
  <r>
    <x v="167"/>
    <s v="PENINSULA DRAINAGE DISTRICT 2"/>
    <x v="3"/>
    <x v="32"/>
    <n v="-162.5"/>
    <n v="40"/>
    <s v="2017/02"/>
    <n v="1617007324"/>
    <s v="DG"/>
    <d v="2017-03-03T00:00:00"/>
  </r>
  <r>
    <x v="167"/>
    <s v="PENINSULA DRAINAGE DISTRICT 2"/>
    <x v="3"/>
    <x v="32"/>
    <n v="-151.19999999999999"/>
    <n v="40"/>
    <s v="2017/01"/>
    <n v="1617006627"/>
    <s v="DG"/>
    <d v="2017-02-03T00:00:00"/>
  </r>
  <r>
    <x v="167"/>
    <s v="PENINSULA DRAINAGE DISTRICT 2"/>
    <x v="3"/>
    <x v="32"/>
    <n v="-136.85"/>
    <n v="40"/>
    <s v="2016/12"/>
    <n v="1617005579"/>
    <s v="DG"/>
    <d v="2017-01-06T00:00:00"/>
  </r>
  <r>
    <x v="167"/>
    <s v="PENINSULA DRAINAGE DISTRICT 2"/>
    <x v="3"/>
    <x v="32"/>
    <n v="-76.91"/>
    <n v="40"/>
    <s v="2016/11WK5"/>
    <n v="1617004507"/>
    <s v="DG"/>
    <d v="2016-12-06T00:00:00"/>
  </r>
  <r>
    <x v="167"/>
    <s v="PENINSULA DRAINAGE DISTRICT 2"/>
    <x v="3"/>
    <x v="32"/>
    <n v="-67.75"/>
    <n v="40"/>
    <s v="2016/11WK4"/>
    <n v="1617003915"/>
    <s v="DG"/>
    <d v="2016-11-30T00:00:00"/>
  </r>
  <r>
    <x v="167"/>
    <s v="PENINSULA DRAINAGE DISTRICT 2"/>
    <x v="3"/>
    <x v="32"/>
    <n v="-64"/>
    <n v="40"/>
    <s v="2016/11WK3"/>
    <n v="1617003510"/>
    <s v="DG"/>
    <d v="2016-11-23T00:00:00"/>
  </r>
  <r>
    <x v="167"/>
    <s v="PENINSULA DRAINAGE DISTRICT 2"/>
    <x v="3"/>
    <x v="32"/>
    <n v="-45.79"/>
    <n v="40"/>
    <s v="2016/11WK2"/>
    <n v="1617003104"/>
    <s v="DG"/>
    <d v="2016-11-17T00:00:00"/>
  </r>
  <r>
    <x v="167"/>
    <s v="PENINSULA DRAINAGE DISTRICT 2"/>
    <x v="3"/>
    <x v="32"/>
    <n v="-60.93"/>
    <n v="40"/>
    <s v="2016/11WK1"/>
    <n v="1617002668"/>
    <s v="DG"/>
    <d v="2016-11-08T00:00:00"/>
  </r>
  <r>
    <x v="167"/>
    <s v="PENINSULA DRAINAGE DISTRICT 2"/>
    <x v="3"/>
    <x v="32"/>
    <n v="-324.87"/>
    <n v="40"/>
    <s v="2017/06"/>
    <n v="1617011318"/>
    <s v="DG"/>
    <d v="2017-06-30T00:00:00"/>
  </r>
  <r>
    <x v="167"/>
    <s v="PENINSULA DRAINAGE DISTRICT 2"/>
    <x v="3"/>
    <x v="32"/>
    <n v="-125.14"/>
    <n v="40"/>
    <s v="2017/05"/>
    <n v="1617010615"/>
    <s v="DG"/>
    <d v="2017-06-06T00:00:00"/>
  </r>
  <r>
    <x v="167"/>
    <s v="PENINSULA DRAINAGE DISTRICT 2"/>
    <x v="3"/>
    <x v="32"/>
    <n v="-183.18"/>
    <n v="40"/>
    <s v="2016/10"/>
    <n v="1617002094"/>
    <s v="DG"/>
    <d v="2016-11-07T00:00:00"/>
  </r>
  <r>
    <x v="167"/>
    <s v="PENINSULA DRAINAGE DISTRICT 2"/>
    <x v="3"/>
    <x v="32"/>
    <n v="-204.28"/>
    <n v="40"/>
    <s v="2016/09"/>
    <n v="1617001441"/>
    <s v="DG"/>
    <d v="2016-10-05T00:00:00"/>
  </r>
  <r>
    <x v="167"/>
    <s v="PENINSULA DRAINAGE DISTRICT 2"/>
    <x v="3"/>
    <x v="32"/>
    <n v="-242.62"/>
    <n v="40"/>
    <s v="2016/08"/>
    <n v="1617000914"/>
    <s v="DG"/>
    <d v="2016-09-06T00:00:00"/>
  </r>
  <r>
    <x v="167"/>
    <s v="PENINSULA DRAINAGE DISTRICT 2"/>
    <x v="3"/>
    <x v="32"/>
    <n v="-224.04"/>
    <n v="40"/>
    <s v="2016/07"/>
    <n v="1617000345"/>
    <s v="DG"/>
    <d v="2016-08-04T00:00:00"/>
  </r>
  <r>
    <x v="167"/>
    <s v="PENINSULA DRAINAGE DISTRICT 2"/>
    <x v="3"/>
    <x v="32"/>
    <n v="-76.91"/>
    <n v="40"/>
    <s v="2016/11WK5"/>
    <n v="1617005097"/>
    <s v="DG"/>
    <d v="2017-01-05T00:00:00"/>
  </r>
  <r>
    <x v="167"/>
    <s v="PENINSULA DRAINAGE DISTRICT 2"/>
    <x v="3"/>
    <x v="32"/>
    <n v="76.91"/>
    <n v="50"/>
    <s v="2016/11WK5"/>
    <n v="1617006075"/>
    <s v="DA"/>
    <d v="2017-01-05T00:00:00"/>
  </r>
  <r>
    <x v="167"/>
    <s v="PENINSULA DRAINAGE DISTRICT 2"/>
    <x v="3"/>
    <x v="32"/>
    <n v="-85"/>
    <n v="40"/>
    <s v="2017/04"/>
    <n v="1617008629"/>
    <s v="DG"/>
    <d v="2017-05-04T00:00:00"/>
  </r>
  <r>
    <x v="167"/>
    <s v="PENINSULA DRAINAGE DISTRICT 2"/>
    <x v="3"/>
    <x v="32"/>
    <n v="85"/>
    <n v="50"/>
    <s v="2017/04"/>
    <n v="1617009266"/>
    <s v="DA"/>
    <d v="2017-05-04T00:00:00"/>
  </r>
  <r>
    <x v="167"/>
    <s v="PENINSULA DRAINAGE DISTRICT 2"/>
    <x v="3"/>
    <x v="32"/>
    <n v="-85"/>
    <n v="40"/>
    <s v="2017/04"/>
    <n v="1617008933"/>
    <s v="DG"/>
    <d v="2017-05-04T00:00:00"/>
  </r>
  <r>
    <x v="167"/>
    <s v="PENINSULA DRAINAGE DISTRICT 2"/>
    <x v="3"/>
    <x v="32"/>
    <n v="85"/>
    <n v="50"/>
    <s v="2017/04"/>
    <n v="1617009570"/>
    <s v="DA"/>
    <d v="2017-05-04T00:00:00"/>
  </r>
  <r>
    <x v="167"/>
    <s v="PENINSULA DRAINAGE DISTRICT 2"/>
    <x v="3"/>
    <x v="33"/>
    <n v="-160.03"/>
    <n v="40"/>
    <s v="2017/04"/>
    <n v="1617009889"/>
    <s v="DG"/>
    <d v="2017-05-05T00:00:00"/>
  </r>
  <r>
    <x v="167"/>
    <s v="PENINSULA DRAINAGE DISTRICT 2"/>
    <x v="3"/>
    <x v="33"/>
    <n v="-359.92"/>
    <n v="40"/>
    <s v="2017/03"/>
    <n v="1617007997"/>
    <s v="DG"/>
    <d v="2017-04-04T00:00:00"/>
  </r>
  <r>
    <x v="167"/>
    <s v="PENINSULA DRAINAGE DISTRICT 2"/>
    <x v="3"/>
    <x v="33"/>
    <n v="-307.83999999999997"/>
    <n v="40"/>
    <s v="2017/02"/>
    <n v="1617007324"/>
    <s v="DG"/>
    <d v="2017-03-03T00:00:00"/>
  </r>
  <r>
    <x v="167"/>
    <s v="PENINSULA DRAINAGE DISTRICT 2"/>
    <x v="3"/>
    <x v="33"/>
    <n v="-370.39"/>
    <n v="40"/>
    <s v="2017/01"/>
    <n v="1617006627"/>
    <s v="DG"/>
    <d v="2017-02-03T00:00:00"/>
  </r>
  <r>
    <x v="167"/>
    <s v="PENINSULA DRAINAGE DISTRICT 2"/>
    <x v="3"/>
    <x v="33"/>
    <n v="-292.47000000000003"/>
    <n v="40"/>
    <s v="2016/12"/>
    <n v="1617005579"/>
    <s v="DG"/>
    <d v="2017-01-06T00:00:00"/>
  </r>
  <r>
    <x v="167"/>
    <s v="PENINSULA DRAINAGE DISTRICT 2"/>
    <x v="3"/>
    <x v="33"/>
    <n v="-189.92"/>
    <n v="40"/>
    <s v="2016/11WK5"/>
    <n v="1617004507"/>
    <s v="DG"/>
    <d v="2016-12-06T00:00:00"/>
  </r>
  <r>
    <x v="167"/>
    <s v="PENINSULA DRAINAGE DISTRICT 2"/>
    <x v="3"/>
    <x v="33"/>
    <n v="-226.6"/>
    <n v="40"/>
    <s v="2016/11WK4"/>
    <n v="1617003915"/>
    <s v="DG"/>
    <d v="2016-11-30T00:00:00"/>
  </r>
  <r>
    <x v="167"/>
    <s v="PENINSULA DRAINAGE DISTRICT 2"/>
    <x v="3"/>
    <x v="33"/>
    <n v="-159.28"/>
    <n v="40"/>
    <s v="2016/11WK3"/>
    <n v="1617003510"/>
    <s v="DG"/>
    <d v="2016-11-23T00:00:00"/>
  </r>
  <r>
    <x v="167"/>
    <s v="PENINSULA DRAINAGE DISTRICT 2"/>
    <x v="3"/>
    <x v="33"/>
    <n v="-140.43"/>
    <n v="40"/>
    <s v="2016/11WK2"/>
    <n v="1617003104"/>
    <s v="DG"/>
    <d v="2016-11-17T00:00:00"/>
  </r>
  <r>
    <x v="167"/>
    <s v="PENINSULA DRAINAGE DISTRICT 2"/>
    <x v="3"/>
    <x v="33"/>
    <n v="-181.08"/>
    <n v="40"/>
    <s v="2016/11WK1"/>
    <n v="1617002668"/>
    <s v="DG"/>
    <d v="2016-11-08T00:00:00"/>
  </r>
  <r>
    <x v="167"/>
    <s v="PENINSULA DRAINAGE DISTRICT 2"/>
    <x v="3"/>
    <x v="33"/>
    <n v="-486.12"/>
    <n v="40"/>
    <s v="2017/06"/>
    <n v="1617011318"/>
    <s v="DG"/>
    <d v="2017-06-30T00:00:00"/>
  </r>
  <r>
    <x v="167"/>
    <s v="PENINSULA DRAINAGE DISTRICT 2"/>
    <x v="3"/>
    <x v="33"/>
    <n v="-209.99"/>
    <n v="40"/>
    <s v="2017/05"/>
    <n v="1617010615"/>
    <s v="DG"/>
    <d v="2017-06-06T00:00:00"/>
  </r>
  <r>
    <x v="167"/>
    <s v="PENINSULA DRAINAGE DISTRICT 2"/>
    <x v="3"/>
    <x v="33"/>
    <n v="-289.85000000000002"/>
    <n v="40"/>
    <s v="2016/10"/>
    <n v="1617002094"/>
    <s v="DG"/>
    <d v="2016-11-07T00:00:00"/>
  </r>
  <r>
    <x v="167"/>
    <s v="PENINSULA DRAINAGE DISTRICT 2"/>
    <x v="3"/>
    <x v="33"/>
    <n v="-820.38"/>
    <n v="40"/>
    <s v="2016/09"/>
    <n v="1617001441"/>
    <s v="DG"/>
    <d v="2016-10-05T00:00:00"/>
  </r>
  <r>
    <x v="167"/>
    <s v="PENINSULA DRAINAGE DISTRICT 2"/>
    <x v="3"/>
    <x v="33"/>
    <n v="-1038.29"/>
    <n v="40"/>
    <s v="2016/08"/>
    <n v="1617000914"/>
    <s v="DG"/>
    <d v="2016-09-06T00:00:00"/>
  </r>
  <r>
    <x v="167"/>
    <s v="PENINSULA DRAINAGE DISTRICT 2"/>
    <x v="3"/>
    <x v="33"/>
    <n v="-1009.94"/>
    <n v="40"/>
    <s v="2016/07"/>
    <n v="1617000345"/>
    <s v="DG"/>
    <d v="2016-08-04T00:00:00"/>
  </r>
  <r>
    <x v="167"/>
    <s v="PENINSULA DRAINAGE DISTRICT 2"/>
    <x v="3"/>
    <x v="33"/>
    <n v="-189.92"/>
    <n v="40"/>
    <s v="2016/11WK5"/>
    <n v="1617005097"/>
    <s v="DG"/>
    <d v="2017-01-05T00:00:00"/>
  </r>
  <r>
    <x v="167"/>
    <s v="PENINSULA DRAINAGE DISTRICT 2"/>
    <x v="3"/>
    <x v="33"/>
    <n v="189.92"/>
    <n v="50"/>
    <s v="2016/11WK5"/>
    <n v="1617006075"/>
    <s v="DA"/>
    <d v="2017-01-05T00:00:00"/>
  </r>
  <r>
    <x v="167"/>
    <s v="PENINSULA DRAINAGE DISTRICT 2"/>
    <x v="3"/>
    <x v="33"/>
    <n v="-160.03"/>
    <n v="40"/>
    <s v="2017/04"/>
    <n v="1617008629"/>
    <s v="DG"/>
    <d v="2017-05-04T00:00:00"/>
  </r>
  <r>
    <x v="167"/>
    <s v="PENINSULA DRAINAGE DISTRICT 2"/>
    <x v="3"/>
    <x v="33"/>
    <n v="160.03"/>
    <n v="50"/>
    <s v="2017/04"/>
    <n v="1617009266"/>
    <s v="DA"/>
    <d v="2017-05-04T00:00:00"/>
  </r>
  <r>
    <x v="167"/>
    <s v="PENINSULA DRAINAGE DISTRICT 2"/>
    <x v="3"/>
    <x v="33"/>
    <n v="-160.03"/>
    <n v="40"/>
    <s v="2017/04"/>
    <n v="1617008933"/>
    <s v="DG"/>
    <d v="2017-05-04T00:00:00"/>
  </r>
  <r>
    <x v="167"/>
    <s v="PENINSULA DRAINAGE DISTRICT 2"/>
    <x v="3"/>
    <x v="33"/>
    <n v="160.03"/>
    <n v="50"/>
    <s v="2017/04"/>
    <n v="1617009570"/>
    <s v="DA"/>
    <d v="2017-05-04T00:00:00"/>
  </r>
  <r>
    <x v="167"/>
    <s v="PENINSULA DRAINAGE DISTRICT 2"/>
    <x v="3"/>
    <x v="34"/>
    <n v="-1639.84"/>
    <n v="40"/>
    <s v="2017/04"/>
    <n v="1617009889"/>
    <s v="DG"/>
    <d v="2017-05-05T00:00:00"/>
  </r>
  <r>
    <x v="167"/>
    <s v="PENINSULA DRAINAGE DISTRICT 2"/>
    <x v="3"/>
    <x v="34"/>
    <n v="-2183.12"/>
    <n v="40"/>
    <s v="2017/03"/>
    <n v="1617007997"/>
    <s v="DG"/>
    <d v="2017-04-04T00:00:00"/>
  </r>
  <r>
    <x v="167"/>
    <s v="PENINSULA DRAINAGE DISTRICT 2"/>
    <x v="3"/>
    <x v="34"/>
    <n v="-19128.82"/>
    <n v="40"/>
    <s v="2017/02"/>
    <n v="1617007324"/>
    <s v="DG"/>
    <d v="2017-03-03T00:00:00"/>
  </r>
  <r>
    <x v="167"/>
    <s v="PENINSULA DRAINAGE DISTRICT 2"/>
    <x v="3"/>
    <x v="34"/>
    <n v="-3746.25"/>
    <n v="40"/>
    <s v="2017/01"/>
    <n v="1617006627"/>
    <s v="DG"/>
    <d v="2017-02-03T00:00:00"/>
  </r>
  <r>
    <x v="167"/>
    <s v="PENINSULA DRAINAGE DISTRICT 2"/>
    <x v="3"/>
    <x v="34"/>
    <n v="-7652.84"/>
    <n v="40"/>
    <s v="2016/12"/>
    <n v="1617005579"/>
    <s v="DG"/>
    <d v="2017-01-06T00:00:00"/>
  </r>
  <r>
    <x v="167"/>
    <s v="PENINSULA DRAINAGE DISTRICT 2"/>
    <x v="3"/>
    <x v="34"/>
    <n v="-14449.86"/>
    <n v="40"/>
    <s v="2016/11WK5"/>
    <n v="1617004507"/>
    <s v="DG"/>
    <d v="2016-12-06T00:00:00"/>
  </r>
  <r>
    <x v="167"/>
    <s v="PENINSULA DRAINAGE DISTRICT 2"/>
    <x v="3"/>
    <x v="34"/>
    <n v="-62560.1"/>
    <n v="40"/>
    <s v="2016/11WK4"/>
    <n v="1617003915"/>
    <s v="DG"/>
    <d v="2016-11-30T00:00:00"/>
  </r>
  <r>
    <x v="167"/>
    <s v="PENINSULA DRAINAGE DISTRICT 2"/>
    <x v="3"/>
    <x v="34"/>
    <n v="-307516.38"/>
    <n v="40"/>
    <s v="2016/11WK3"/>
    <n v="1617003510"/>
    <s v="DG"/>
    <d v="2016-11-23T00:00:00"/>
  </r>
  <r>
    <x v="167"/>
    <s v="PENINSULA DRAINAGE DISTRICT 2"/>
    <x v="3"/>
    <x v="34"/>
    <n v="-162270.04999999999"/>
    <n v="40"/>
    <s v="2016/11WK2"/>
    <n v="1617003104"/>
    <s v="DG"/>
    <d v="2016-11-17T00:00:00"/>
  </r>
  <r>
    <x v="167"/>
    <s v="PENINSULA DRAINAGE DISTRICT 2"/>
    <x v="3"/>
    <x v="34"/>
    <n v="-66798.210000000006"/>
    <n v="40"/>
    <s v="2016/11WK1"/>
    <n v="1617002668"/>
    <s v="DG"/>
    <d v="2016-11-08T00:00:00"/>
  </r>
  <r>
    <x v="167"/>
    <s v="PENINSULA DRAINAGE DISTRICT 2"/>
    <x v="3"/>
    <x v="34"/>
    <n v="-3022.26"/>
    <n v="40"/>
    <s v="2017/06"/>
    <n v="1617011318"/>
    <s v="DG"/>
    <d v="2017-06-30T00:00:00"/>
  </r>
  <r>
    <x v="167"/>
    <s v="PENINSULA DRAINAGE DISTRICT 2"/>
    <x v="3"/>
    <x v="34"/>
    <n v="-18459.72"/>
    <n v="40"/>
    <s v="2017/05"/>
    <n v="1617010615"/>
    <s v="DG"/>
    <d v="2017-06-06T00:00:00"/>
  </r>
  <r>
    <x v="167"/>
    <s v="PENINSULA DRAINAGE DISTRICT 2"/>
    <x v="3"/>
    <x v="34"/>
    <n v="-63926.95"/>
    <n v="40"/>
    <s v="2016/10"/>
    <n v="1617002094"/>
    <s v="DG"/>
    <d v="2016-11-07T00:00:00"/>
  </r>
  <r>
    <x v="167"/>
    <s v="PENINSULA DRAINAGE DISTRICT 2"/>
    <x v="3"/>
    <x v="34"/>
    <n v="-14449.86"/>
    <n v="40"/>
    <s v="2016/11WK5"/>
    <n v="1617005097"/>
    <s v="DG"/>
    <d v="2017-01-05T00:00:00"/>
  </r>
  <r>
    <x v="167"/>
    <s v="PENINSULA DRAINAGE DISTRICT 2"/>
    <x v="3"/>
    <x v="34"/>
    <n v="14449.86"/>
    <n v="50"/>
    <s v="2016/11WK5"/>
    <n v="1617006075"/>
    <s v="DA"/>
    <d v="2017-01-05T00:00:00"/>
  </r>
  <r>
    <x v="167"/>
    <s v="PENINSULA DRAINAGE DISTRICT 2"/>
    <x v="3"/>
    <x v="34"/>
    <n v="-1639.84"/>
    <n v="40"/>
    <s v="2017/04"/>
    <n v="1617008629"/>
    <s v="DG"/>
    <d v="2017-05-04T00:00:00"/>
  </r>
  <r>
    <x v="167"/>
    <s v="PENINSULA DRAINAGE DISTRICT 2"/>
    <x v="3"/>
    <x v="34"/>
    <n v="1639.84"/>
    <n v="50"/>
    <s v="2017/04"/>
    <n v="1617009266"/>
    <s v="DA"/>
    <d v="2017-05-04T00:00:00"/>
  </r>
  <r>
    <x v="167"/>
    <s v="PENINSULA DRAINAGE DISTRICT 2"/>
    <x v="3"/>
    <x v="34"/>
    <n v="-1639.84"/>
    <n v="40"/>
    <s v="2017/04"/>
    <n v="1617008933"/>
    <s v="DG"/>
    <d v="2017-05-04T00:00:00"/>
  </r>
  <r>
    <x v="167"/>
    <s v="PENINSULA DRAINAGE DISTRICT 2"/>
    <x v="3"/>
    <x v="34"/>
    <n v="1639.84"/>
    <n v="50"/>
    <s v="2017/04"/>
    <n v="1617009570"/>
    <s v="DA"/>
    <d v="2017-05-04T00:00:00"/>
  </r>
  <r>
    <x v="167"/>
    <s v="PENINSULA DRAINAGE DISTRICT 2"/>
    <x v="4"/>
    <x v="6"/>
    <n v="-0.16"/>
    <n v="40"/>
    <s v="2016/11WK4"/>
    <n v="1617004081"/>
    <s v="DG"/>
    <d v="2016-11-30T00:00:00"/>
  </r>
  <r>
    <x v="167"/>
    <s v="PENINSULA DRAINAGE DISTRICT 2"/>
    <x v="4"/>
    <x v="6"/>
    <n v="-0.09"/>
    <n v="40"/>
    <s v="2016/10"/>
    <n v="1617002272"/>
    <s v="DG"/>
    <d v="2016-11-07T00:00:00"/>
  </r>
  <r>
    <x v="167"/>
    <s v="PENINSULA DRAINAGE DISTRICT 2"/>
    <x v="4"/>
    <x v="7"/>
    <n v="-0.16"/>
    <n v="40"/>
    <s v="2016/11WK4"/>
    <n v="1617004081"/>
    <s v="DG"/>
    <d v="2016-11-30T00:00:00"/>
  </r>
  <r>
    <x v="167"/>
    <s v="PENINSULA DRAINAGE DISTRICT 2"/>
    <x v="4"/>
    <x v="7"/>
    <n v="-0.01"/>
    <n v="40"/>
    <s v="2016/10"/>
    <n v="1617002272"/>
    <s v="DG"/>
    <d v="2016-11-07T00:00:00"/>
  </r>
  <r>
    <x v="167"/>
    <s v="PENINSULA DRAINAGE DISTRICT 2"/>
    <x v="4"/>
    <x v="8"/>
    <n v="-0.14000000000000001"/>
    <n v="40"/>
    <s v="2016/11WK4"/>
    <n v="1617004081"/>
    <s v="DG"/>
    <d v="2016-11-30T00:00:00"/>
  </r>
  <r>
    <x v="167"/>
    <s v="PENINSULA DRAINAGE DISTRICT 2"/>
    <x v="4"/>
    <x v="8"/>
    <n v="-0.1"/>
    <n v="40"/>
    <s v="2016/10"/>
    <n v="1617002272"/>
    <s v="DG"/>
    <d v="2016-11-07T00:00:00"/>
  </r>
  <r>
    <x v="167"/>
    <s v="PENINSULA DRAINAGE DISTRICT 2"/>
    <x v="4"/>
    <x v="9"/>
    <n v="-0.15"/>
    <n v="40"/>
    <s v="2016/11WK4"/>
    <n v="1617004081"/>
    <s v="DG"/>
    <d v="2016-11-30T00:00:00"/>
  </r>
  <r>
    <x v="167"/>
    <s v="PENINSULA DRAINAGE DISTRICT 2"/>
    <x v="4"/>
    <x v="9"/>
    <n v="-0.32"/>
    <n v="40"/>
    <s v="2016/10"/>
    <n v="1617002272"/>
    <s v="DG"/>
    <d v="2016-11-07T00:00:00"/>
  </r>
  <r>
    <x v="167"/>
    <s v="PENINSULA DRAINAGE DISTRICT 2"/>
    <x v="4"/>
    <x v="10"/>
    <n v="-0.28999999999999998"/>
    <n v="40"/>
    <s v="2016/11WK4"/>
    <n v="1617004081"/>
    <s v="DG"/>
    <d v="2016-11-30T00:00:00"/>
  </r>
  <r>
    <x v="167"/>
    <s v="PENINSULA DRAINAGE DISTRICT 2"/>
    <x v="4"/>
    <x v="10"/>
    <n v="-0.59"/>
    <n v="40"/>
    <s v="2016/10"/>
    <n v="1617002272"/>
    <s v="DG"/>
    <d v="2016-11-07T00:00:00"/>
  </r>
  <r>
    <x v="167"/>
    <s v="PENINSULA DRAINAGE DISTRICT 2"/>
    <x v="4"/>
    <x v="11"/>
    <n v="-0.09"/>
    <n v="40"/>
    <s v="2016/11WK4"/>
    <n v="1617004081"/>
    <s v="DG"/>
    <d v="2016-11-30T00:00:00"/>
  </r>
  <r>
    <x v="167"/>
    <s v="PENINSULA DRAINAGE DISTRICT 2"/>
    <x v="4"/>
    <x v="11"/>
    <n v="-0.09"/>
    <n v="40"/>
    <s v="2016/10"/>
    <n v="1617002272"/>
    <s v="DG"/>
    <d v="2016-11-07T00:00:00"/>
  </r>
  <r>
    <x v="167"/>
    <s v="PENINSULA DRAINAGE DISTRICT 2"/>
    <x v="4"/>
    <x v="12"/>
    <n v="-0.13"/>
    <n v="40"/>
    <s v="2016/11WK4"/>
    <n v="1617004081"/>
    <s v="DG"/>
    <d v="2016-11-30T00:00:00"/>
  </r>
  <r>
    <x v="167"/>
    <s v="PENINSULA DRAINAGE DISTRICT 2"/>
    <x v="4"/>
    <x v="12"/>
    <n v="-0.64"/>
    <n v="40"/>
    <s v="2016/10"/>
    <n v="1617002272"/>
    <s v="DG"/>
    <d v="2016-11-07T00:00:00"/>
  </r>
  <r>
    <x v="167"/>
    <s v="PENINSULA DRAINAGE DISTRICT 2"/>
    <x v="4"/>
    <x v="13"/>
    <n v="-0.18"/>
    <n v="40"/>
    <s v="2016/11WK4"/>
    <n v="1617004081"/>
    <s v="DG"/>
    <d v="2016-11-30T00:00:00"/>
  </r>
  <r>
    <x v="167"/>
    <s v="PENINSULA DRAINAGE DISTRICT 2"/>
    <x v="4"/>
    <x v="13"/>
    <n v="-0.55000000000000004"/>
    <n v="40"/>
    <s v="2016/10"/>
    <n v="1617002272"/>
    <s v="DG"/>
    <d v="2016-11-07T00:00:00"/>
  </r>
  <r>
    <x v="167"/>
    <s v="PENINSULA DRAINAGE DISTRICT 2"/>
    <x v="4"/>
    <x v="14"/>
    <n v="0.01"/>
    <n v="50"/>
    <s v="2016/12"/>
    <n v="1817016300"/>
    <s v="DR"/>
    <d v="2017-01-06T00:00:00"/>
  </r>
  <r>
    <x v="167"/>
    <s v="PENINSULA DRAINAGE DISTRICT 2"/>
    <x v="4"/>
    <x v="14"/>
    <n v="-0.79"/>
    <n v="40"/>
    <s v="2016/10"/>
    <n v="1617002272"/>
    <s v="DG"/>
    <d v="2016-11-07T00:00:00"/>
  </r>
  <r>
    <x v="167"/>
    <s v="PENINSULA DRAINAGE DISTRICT 2"/>
    <x v="4"/>
    <x v="15"/>
    <n v="-2.2000000000000002"/>
    <n v="40"/>
    <s v="2016/10"/>
    <n v="1617002272"/>
    <s v="DG"/>
    <d v="2016-11-07T00:00:00"/>
  </r>
  <r>
    <x v="167"/>
    <s v="PENINSULA DRAINAGE DISTRICT 2"/>
    <x v="4"/>
    <x v="16"/>
    <n v="-3.98"/>
    <n v="40"/>
    <s v="2016/10"/>
    <n v="1617002272"/>
    <s v="DG"/>
    <d v="2016-11-07T00:00:00"/>
  </r>
  <r>
    <x v="167"/>
    <s v="PENINSULA DRAINAGE DISTRICT 2"/>
    <x v="4"/>
    <x v="17"/>
    <n v="-0.82"/>
    <n v="40"/>
    <s v="2016/10"/>
    <n v="1617002272"/>
    <s v="DG"/>
    <d v="2016-11-07T00:00:00"/>
  </r>
  <r>
    <x v="167"/>
    <s v="PENINSULA DRAINAGE DISTRICT 2"/>
    <x v="4"/>
    <x v="18"/>
    <n v="-0.13"/>
    <n v="40"/>
    <s v="2016/10"/>
    <n v="1617002272"/>
    <s v="DG"/>
    <d v="2016-11-07T00:00:00"/>
  </r>
  <r>
    <x v="167"/>
    <s v="PENINSULA DRAINAGE DISTRICT 2"/>
    <x v="4"/>
    <x v="19"/>
    <n v="-0.98"/>
    <n v="40"/>
    <s v="2016/10"/>
    <n v="1617002272"/>
    <s v="DG"/>
    <d v="2016-11-07T00:00:00"/>
  </r>
  <r>
    <x v="167"/>
    <s v="PENINSULA DRAINAGE DISTRICT 2"/>
    <x v="4"/>
    <x v="20"/>
    <n v="-1.05"/>
    <n v="40"/>
    <s v="2016/10"/>
    <n v="1617002272"/>
    <s v="DG"/>
    <d v="2016-11-07T00:00:00"/>
  </r>
  <r>
    <x v="167"/>
    <s v="PENINSULA DRAINAGE DISTRICT 2"/>
    <x v="4"/>
    <x v="21"/>
    <n v="-3.41"/>
    <n v="40"/>
    <s v="2016/10"/>
    <n v="1617002272"/>
    <s v="DG"/>
    <d v="2016-11-07T00:00:00"/>
  </r>
  <r>
    <x v="167"/>
    <s v="PENINSULA DRAINAGE DISTRICT 2"/>
    <x v="4"/>
    <x v="22"/>
    <n v="-2.75"/>
    <n v="40"/>
    <s v="2016/10"/>
    <n v="1617002272"/>
    <s v="DG"/>
    <d v="2016-11-07T00:00:00"/>
  </r>
  <r>
    <x v="167"/>
    <s v="PENINSULA DRAINAGE DISTRICT 2"/>
    <x v="4"/>
    <x v="23"/>
    <n v="-2.1800000000000002"/>
    <n v="40"/>
    <s v="2016/10"/>
    <n v="1617002272"/>
    <s v="DG"/>
    <d v="2016-11-07T00:00:00"/>
  </r>
  <r>
    <x v="167"/>
    <s v="PENINSULA DRAINAGE DISTRICT 2"/>
    <x v="4"/>
    <x v="24"/>
    <n v="-2.16"/>
    <n v="40"/>
    <s v="2016/10"/>
    <n v="1617002272"/>
    <s v="DG"/>
    <d v="2016-11-07T00:00:00"/>
  </r>
  <r>
    <x v="167"/>
    <s v="PENINSULA DRAINAGE DISTRICT 2"/>
    <x v="4"/>
    <x v="25"/>
    <n v="-1.44"/>
    <n v="40"/>
    <s v="2016/10"/>
    <n v="1617002272"/>
    <s v="DG"/>
    <d v="2016-11-07T00:00:00"/>
  </r>
  <r>
    <x v="167"/>
    <s v="PENINSULA DRAINAGE DISTRICT 2"/>
    <x v="4"/>
    <x v="26"/>
    <n v="-0.88"/>
    <n v="40"/>
    <s v="2016/10"/>
    <n v="1617002272"/>
    <s v="DG"/>
    <d v="2016-11-07T00:00:00"/>
  </r>
  <r>
    <x v="167"/>
    <s v="PENINSULA DRAINAGE DISTRICT 2"/>
    <x v="4"/>
    <x v="27"/>
    <n v="-1.59"/>
    <n v="40"/>
    <s v="2016/10"/>
    <n v="1617002272"/>
    <s v="DG"/>
    <d v="2016-11-07T00:00:00"/>
  </r>
  <r>
    <x v="167"/>
    <s v="PENINSULA DRAINAGE DISTRICT 2"/>
    <x v="4"/>
    <x v="28"/>
    <n v="-0.21"/>
    <n v="40"/>
    <s v="2016/08"/>
    <n v="1617000754"/>
    <s v="DG"/>
    <d v="2016-09-06T00:00:00"/>
  </r>
  <r>
    <x v="167"/>
    <s v="PENINSULA DRAINAGE DISTRICT 2"/>
    <x v="4"/>
    <x v="28"/>
    <n v="-10.15"/>
    <n v="40"/>
    <s v="2016/10"/>
    <n v="1617002272"/>
    <s v="DG"/>
    <d v="2016-11-07T00:00:00"/>
  </r>
  <r>
    <x v="167"/>
    <s v="PENINSULA DRAINAGE DISTRICT 2"/>
    <x v="4"/>
    <x v="29"/>
    <n v="-0.31"/>
    <n v="40"/>
    <s v="2017/04"/>
    <n v="1617009746"/>
    <s v="DG"/>
    <d v="2017-05-05T00:00:00"/>
  </r>
  <r>
    <x v="167"/>
    <s v="PENINSULA DRAINAGE DISTRICT 2"/>
    <x v="4"/>
    <x v="29"/>
    <n v="-1.68"/>
    <n v="40"/>
    <s v="2016/08"/>
    <n v="1617000754"/>
    <s v="DG"/>
    <d v="2016-09-06T00:00:00"/>
  </r>
  <r>
    <x v="167"/>
    <s v="PENINSULA DRAINAGE DISTRICT 2"/>
    <x v="4"/>
    <x v="29"/>
    <n v="-0.31"/>
    <n v="40"/>
    <s v="2017/04"/>
    <n v="1617008472"/>
    <s v="DG"/>
    <d v="2017-05-04T00:00:00"/>
  </r>
  <r>
    <x v="167"/>
    <s v="PENINSULA DRAINAGE DISTRICT 2"/>
    <x v="4"/>
    <x v="29"/>
    <n v="0.31"/>
    <n v="50"/>
    <s v="2017/04"/>
    <n v="1617009109"/>
    <s v="DA"/>
    <d v="2017-05-04T00:00:00"/>
  </r>
  <r>
    <x v="167"/>
    <s v="PENINSULA DRAINAGE DISTRICT 2"/>
    <x v="4"/>
    <x v="29"/>
    <n v="-0.31"/>
    <n v="40"/>
    <s v="2017/04"/>
    <n v="1617008790"/>
    <s v="DG"/>
    <d v="2017-05-04T00:00:00"/>
  </r>
  <r>
    <x v="167"/>
    <s v="PENINSULA DRAINAGE DISTRICT 2"/>
    <x v="4"/>
    <x v="29"/>
    <n v="0.31"/>
    <n v="50"/>
    <s v="2017/04"/>
    <n v="1617009427"/>
    <s v="DA"/>
    <d v="2017-05-04T00:00:00"/>
  </r>
  <r>
    <x v="167"/>
    <s v="PENINSULA DRAINAGE DISTRICT 2"/>
    <x v="4"/>
    <x v="29"/>
    <n v="-3.74"/>
    <n v="40"/>
    <s v="2016/11WK4"/>
    <n v="1617004081"/>
    <s v="DG"/>
    <d v="2016-11-30T00:00:00"/>
  </r>
  <r>
    <x v="167"/>
    <s v="PENINSULA DRAINAGE DISTRICT 2"/>
    <x v="4"/>
    <x v="29"/>
    <n v="-11.72"/>
    <n v="40"/>
    <s v="2016/10"/>
    <n v="1617002272"/>
    <s v="DG"/>
    <d v="2016-11-07T00:00:00"/>
  </r>
  <r>
    <x v="167"/>
    <s v="PENINSULA DRAINAGE DISTRICT 2"/>
    <x v="4"/>
    <x v="30"/>
    <n v="-0.31"/>
    <n v="40"/>
    <s v="2017/04"/>
    <n v="1617009746"/>
    <s v="DG"/>
    <d v="2017-05-05T00:00:00"/>
  </r>
  <r>
    <x v="167"/>
    <s v="PENINSULA DRAINAGE DISTRICT 2"/>
    <x v="4"/>
    <x v="30"/>
    <n v="-0.01"/>
    <n v="40"/>
    <s v="2016/10"/>
    <n v="1617001946"/>
    <s v="DG"/>
    <d v="2016-11-07T00:00:00"/>
  </r>
  <r>
    <x v="167"/>
    <s v="PENINSULA DRAINAGE DISTRICT 2"/>
    <x v="4"/>
    <x v="30"/>
    <n v="-0.17"/>
    <n v="40"/>
    <s v="2016/08"/>
    <n v="1617000754"/>
    <s v="DG"/>
    <d v="2016-09-06T00:00:00"/>
  </r>
  <r>
    <x v="167"/>
    <s v="PENINSULA DRAINAGE DISTRICT 2"/>
    <x v="4"/>
    <x v="30"/>
    <n v="-0.31"/>
    <n v="40"/>
    <s v="2017/04"/>
    <n v="1617008472"/>
    <s v="DG"/>
    <d v="2017-05-04T00:00:00"/>
  </r>
  <r>
    <x v="167"/>
    <s v="PENINSULA DRAINAGE DISTRICT 2"/>
    <x v="4"/>
    <x v="30"/>
    <n v="0.31"/>
    <n v="50"/>
    <s v="2017/04"/>
    <n v="1617009109"/>
    <s v="DA"/>
    <d v="2017-05-04T00:00:00"/>
  </r>
  <r>
    <x v="167"/>
    <s v="PENINSULA DRAINAGE DISTRICT 2"/>
    <x v="4"/>
    <x v="30"/>
    <n v="-0.31"/>
    <n v="40"/>
    <s v="2017/04"/>
    <n v="1617008790"/>
    <s v="DG"/>
    <d v="2017-05-04T00:00:00"/>
  </r>
  <r>
    <x v="167"/>
    <s v="PENINSULA DRAINAGE DISTRICT 2"/>
    <x v="4"/>
    <x v="30"/>
    <n v="0.31"/>
    <n v="50"/>
    <s v="2017/04"/>
    <n v="1617009427"/>
    <s v="DA"/>
    <d v="2017-05-04T00:00:00"/>
  </r>
  <r>
    <x v="167"/>
    <s v="PENINSULA DRAINAGE DISTRICT 2"/>
    <x v="4"/>
    <x v="30"/>
    <n v="-3.67"/>
    <n v="40"/>
    <s v="2016/11WK4"/>
    <n v="1617004081"/>
    <s v="DG"/>
    <d v="2016-11-30T00:00:00"/>
  </r>
  <r>
    <x v="167"/>
    <s v="PENINSULA DRAINAGE DISTRICT 2"/>
    <x v="4"/>
    <x v="30"/>
    <n v="-6.44"/>
    <n v="40"/>
    <s v="2016/10"/>
    <n v="1617002272"/>
    <s v="DG"/>
    <d v="2016-11-07T00:00:00"/>
  </r>
  <r>
    <x v="167"/>
    <s v="PENINSULA DRAINAGE DISTRICT 2"/>
    <x v="4"/>
    <x v="31"/>
    <n v="-0.33"/>
    <n v="40"/>
    <s v="2017/04"/>
    <n v="1617009746"/>
    <s v="DG"/>
    <d v="2017-05-05T00:00:00"/>
  </r>
  <r>
    <x v="167"/>
    <s v="PENINSULA DRAINAGE DISTRICT 2"/>
    <x v="4"/>
    <x v="31"/>
    <n v="-32.46"/>
    <n v="40"/>
    <s v="2017/03"/>
    <n v="1617007847"/>
    <s v="DG"/>
    <d v="2017-04-04T00:00:00"/>
  </r>
  <r>
    <x v="167"/>
    <s v="PENINSULA DRAINAGE DISTRICT 2"/>
    <x v="4"/>
    <x v="31"/>
    <n v="-0.23"/>
    <n v="40"/>
    <s v="2016/11WK3"/>
    <n v="1617003371"/>
    <s v="DG"/>
    <d v="2016-11-23T00:00:00"/>
  </r>
  <r>
    <x v="167"/>
    <s v="PENINSULA DRAINAGE DISTRICT 2"/>
    <x v="4"/>
    <x v="31"/>
    <n v="-1.18"/>
    <n v="40"/>
    <s v="2016/10"/>
    <n v="1617001946"/>
    <s v="DG"/>
    <d v="2016-11-07T00:00:00"/>
  </r>
  <r>
    <x v="167"/>
    <s v="PENINSULA DRAINAGE DISTRICT 2"/>
    <x v="4"/>
    <x v="31"/>
    <n v="-15.9"/>
    <n v="40"/>
    <s v="2016/09"/>
    <n v="1617001272"/>
    <s v="DG"/>
    <d v="2016-10-05T00:00:00"/>
  </r>
  <r>
    <x v="167"/>
    <s v="PENINSULA DRAINAGE DISTRICT 2"/>
    <x v="4"/>
    <x v="31"/>
    <n v="-4.12"/>
    <n v="40"/>
    <s v="2016/08"/>
    <n v="1617000754"/>
    <s v="DG"/>
    <d v="2016-09-06T00:00:00"/>
  </r>
  <r>
    <x v="167"/>
    <s v="PENINSULA DRAINAGE DISTRICT 2"/>
    <x v="4"/>
    <x v="31"/>
    <n v="-2.4700000000000002"/>
    <n v="40"/>
    <s v="2016/07"/>
    <n v="1617000175"/>
    <s v="DG"/>
    <d v="2016-08-04T00:00:00"/>
  </r>
  <r>
    <x v="167"/>
    <s v="PENINSULA DRAINAGE DISTRICT 2"/>
    <x v="4"/>
    <x v="31"/>
    <n v="-0.33"/>
    <n v="40"/>
    <s v="2017/04"/>
    <n v="1617008472"/>
    <s v="DG"/>
    <d v="2017-05-04T00:00:00"/>
  </r>
  <r>
    <x v="167"/>
    <s v="PENINSULA DRAINAGE DISTRICT 2"/>
    <x v="4"/>
    <x v="31"/>
    <n v="0.33"/>
    <n v="50"/>
    <s v="2017/04"/>
    <n v="1617009109"/>
    <s v="DA"/>
    <d v="2017-05-04T00:00:00"/>
  </r>
  <r>
    <x v="167"/>
    <s v="PENINSULA DRAINAGE DISTRICT 2"/>
    <x v="4"/>
    <x v="31"/>
    <n v="-0.33"/>
    <n v="40"/>
    <s v="2017/04"/>
    <n v="1617008790"/>
    <s v="DG"/>
    <d v="2017-05-04T00:00:00"/>
  </r>
  <r>
    <x v="167"/>
    <s v="PENINSULA DRAINAGE DISTRICT 2"/>
    <x v="4"/>
    <x v="31"/>
    <n v="0.33"/>
    <n v="50"/>
    <s v="2017/04"/>
    <n v="1617009427"/>
    <s v="DA"/>
    <d v="2017-05-04T00:00:00"/>
  </r>
  <r>
    <x v="167"/>
    <s v="PENINSULA DRAINAGE DISTRICT 2"/>
    <x v="4"/>
    <x v="31"/>
    <n v="-4.09"/>
    <n v="40"/>
    <s v="2016/11WK4"/>
    <n v="1617004081"/>
    <s v="DG"/>
    <d v="2016-11-30T00:00:00"/>
  </r>
  <r>
    <x v="167"/>
    <s v="PENINSULA DRAINAGE DISTRICT 2"/>
    <x v="4"/>
    <x v="31"/>
    <n v="-6.1"/>
    <n v="40"/>
    <s v="2016/10"/>
    <n v="1617002272"/>
    <s v="DG"/>
    <d v="2016-11-07T00:00:00"/>
  </r>
  <r>
    <x v="167"/>
    <s v="PENINSULA DRAINAGE DISTRICT 2"/>
    <x v="4"/>
    <x v="31"/>
    <n v="-0.01"/>
    <n v="40"/>
    <s v="2016/08"/>
    <n v="1617000992"/>
    <s v="DG"/>
    <d v="2016-09-06T00:00:00"/>
  </r>
  <r>
    <x v="167"/>
    <s v="PENINSULA DRAINAGE DISTRICT 2"/>
    <x v="4"/>
    <x v="32"/>
    <n v="-0.39"/>
    <n v="40"/>
    <s v="2017/04"/>
    <n v="1617009746"/>
    <s v="DG"/>
    <d v="2017-05-05T00:00:00"/>
  </r>
  <r>
    <x v="167"/>
    <s v="PENINSULA DRAINAGE DISTRICT 2"/>
    <x v="4"/>
    <x v="32"/>
    <n v="-12.93"/>
    <n v="40"/>
    <s v="2017/03"/>
    <n v="1617007847"/>
    <s v="DG"/>
    <d v="2017-04-04T00:00:00"/>
  </r>
  <r>
    <x v="167"/>
    <s v="PENINSULA DRAINAGE DISTRICT 2"/>
    <x v="4"/>
    <x v="32"/>
    <n v="-2.4900000000000002"/>
    <n v="40"/>
    <s v="2017/02"/>
    <n v="1617007175"/>
    <s v="DG"/>
    <d v="2017-03-03T00:00:00"/>
  </r>
  <r>
    <x v="167"/>
    <s v="PENINSULA DRAINAGE DISTRICT 2"/>
    <x v="4"/>
    <x v="32"/>
    <n v="-60.68"/>
    <n v="40"/>
    <s v="2016/12"/>
    <n v="1617005431"/>
    <s v="DG"/>
    <d v="2017-01-06T00:00:00"/>
  </r>
  <r>
    <x v="167"/>
    <s v="PENINSULA DRAINAGE DISTRICT 2"/>
    <x v="4"/>
    <x v="32"/>
    <n v="-1.01"/>
    <n v="40"/>
    <s v="2016/11WK4"/>
    <n v="1617003774"/>
    <s v="DG"/>
    <d v="2016-11-30T00:00:00"/>
  </r>
  <r>
    <x v="167"/>
    <s v="PENINSULA DRAINAGE DISTRICT 2"/>
    <x v="4"/>
    <x v="32"/>
    <n v="-0.2"/>
    <n v="40"/>
    <s v="2016/11WK3"/>
    <n v="1617003371"/>
    <s v="DG"/>
    <d v="2016-11-23T00:00:00"/>
  </r>
  <r>
    <x v="167"/>
    <s v="PENINSULA DRAINAGE DISTRICT 2"/>
    <x v="4"/>
    <x v="32"/>
    <n v="-6.46"/>
    <n v="40"/>
    <s v="2017/06"/>
    <n v="1617011169"/>
    <s v="DG"/>
    <d v="2017-06-30T00:00:00"/>
  </r>
  <r>
    <x v="167"/>
    <s v="PENINSULA DRAINAGE DISTRICT 2"/>
    <x v="4"/>
    <x v="32"/>
    <n v="-0.92"/>
    <n v="40"/>
    <s v="2016/10"/>
    <n v="1617001946"/>
    <s v="DG"/>
    <d v="2016-11-07T00:00:00"/>
  </r>
  <r>
    <x v="167"/>
    <s v="PENINSULA DRAINAGE DISTRICT 2"/>
    <x v="4"/>
    <x v="32"/>
    <n v="-18.87"/>
    <n v="40"/>
    <s v="2016/09"/>
    <n v="1617001272"/>
    <s v="DG"/>
    <d v="2016-10-05T00:00:00"/>
  </r>
  <r>
    <x v="167"/>
    <s v="PENINSULA DRAINAGE DISTRICT 2"/>
    <x v="4"/>
    <x v="32"/>
    <n v="-10.32"/>
    <n v="40"/>
    <s v="2016/08"/>
    <n v="1617000754"/>
    <s v="DG"/>
    <d v="2016-09-06T00:00:00"/>
  </r>
  <r>
    <x v="167"/>
    <s v="PENINSULA DRAINAGE DISTRICT 2"/>
    <x v="4"/>
    <x v="32"/>
    <n v="-2.67"/>
    <n v="40"/>
    <s v="2016/07"/>
    <n v="1617000175"/>
    <s v="DG"/>
    <d v="2016-08-04T00:00:00"/>
  </r>
  <r>
    <x v="167"/>
    <s v="PENINSULA DRAINAGE DISTRICT 2"/>
    <x v="4"/>
    <x v="32"/>
    <n v="-0.39"/>
    <n v="40"/>
    <s v="2017/04"/>
    <n v="1617008472"/>
    <s v="DG"/>
    <d v="2017-05-04T00:00:00"/>
  </r>
  <r>
    <x v="167"/>
    <s v="PENINSULA DRAINAGE DISTRICT 2"/>
    <x v="4"/>
    <x v="32"/>
    <n v="0.39"/>
    <n v="50"/>
    <s v="2017/04"/>
    <n v="1617009109"/>
    <s v="DA"/>
    <d v="2017-05-04T00:00:00"/>
  </r>
  <r>
    <x v="167"/>
    <s v="PENINSULA DRAINAGE DISTRICT 2"/>
    <x v="4"/>
    <x v="32"/>
    <n v="-0.39"/>
    <n v="40"/>
    <s v="2017/04"/>
    <n v="1617008790"/>
    <s v="DG"/>
    <d v="2017-05-04T00:00:00"/>
  </r>
  <r>
    <x v="167"/>
    <s v="PENINSULA DRAINAGE DISTRICT 2"/>
    <x v="4"/>
    <x v="32"/>
    <n v="0.39"/>
    <n v="50"/>
    <s v="2017/04"/>
    <n v="1617009427"/>
    <s v="DA"/>
    <d v="2017-05-04T00:00:00"/>
  </r>
  <r>
    <x v="167"/>
    <s v="PENINSULA DRAINAGE DISTRICT 2"/>
    <x v="4"/>
    <x v="32"/>
    <n v="-4.45"/>
    <n v="40"/>
    <s v="2016/11WK4"/>
    <n v="1617004081"/>
    <s v="DG"/>
    <d v="2016-11-30T00:00:00"/>
  </r>
  <r>
    <x v="167"/>
    <s v="PENINSULA DRAINAGE DISTRICT 2"/>
    <x v="4"/>
    <x v="32"/>
    <n v="-11.7"/>
    <n v="40"/>
    <s v="2016/10"/>
    <n v="1617002272"/>
    <s v="DG"/>
    <d v="2016-11-07T00:00:00"/>
  </r>
  <r>
    <x v="167"/>
    <s v="PENINSULA DRAINAGE DISTRICT 2"/>
    <x v="4"/>
    <x v="32"/>
    <n v="-0.01"/>
    <n v="40"/>
    <s v="2016/08"/>
    <n v="1617000992"/>
    <s v="DG"/>
    <d v="2016-09-06T00:00:00"/>
  </r>
  <r>
    <x v="167"/>
    <s v="PENINSULA DRAINAGE DISTRICT 2"/>
    <x v="4"/>
    <x v="33"/>
    <n v="-0.52"/>
    <n v="40"/>
    <s v="2017/04"/>
    <n v="1617009746"/>
    <s v="DG"/>
    <d v="2017-05-05T00:00:00"/>
  </r>
  <r>
    <x v="167"/>
    <s v="PENINSULA DRAINAGE DISTRICT 2"/>
    <x v="4"/>
    <x v="33"/>
    <n v="-33.58"/>
    <n v="40"/>
    <s v="2017/03"/>
    <n v="1617007847"/>
    <s v="DG"/>
    <d v="2017-04-04T00:00:00"/>
  </r>
  <r>
    <x v="167"/>
    <s v="PENINSULA DRAINAGE DISTRICT 2"/>
    <x v="4"/>
    <x v="33"/>
    <n v="-2.42"/>
    <n v="40"/>
    <s v="2017/02"/>
    <n v="1617007175"/>
    <s v="DG"/>
    <d v="2017-03-03T00:00:00"/>
  </r>
  <r>
    <x v="167"/>
    <s v="PENINSULA DRAINAGE DISTRICT 2"/>
    <x v="4"/>
    <x v="33"/>
    <n v="-26.8"/>
    <n v="40"/>
    <s v="2017/01"/>
    <n v="1617006487"/>
    <s v="DG"/>
    <d v="2017-02-03T00:00:00"/>
  </r>
  <r>
    <x v="167"/>
    <s v="PENINSULA DRAINAGE DISTRICT 2"/>
    <x v="4"/>
    <x v="33"/>
    <n v="-101.78"/>
    <n v="40"/>
    <s v="2016/12"/>
    <n v="1617005431"/>
    <s v="DG"/>
    <d v="2017-01-06T00:00:00"/>
  </r>
  <r>
    <x v="167"/>
    <s v="PENINSULA DRAINAGE DISTRICT 2"/>
    <x v="4"/>
    <x v="33"/>
    <n v="-20.3"/>
    <n v="40"/>
    <s v="2016/11WK5"/>
    <n v="1617004364"/>
    <s v="DG"/>
    <d v="2016-12-06T00:00:00"/>
  </r>
  <r>
    <x v="167"/>
    <s v="PENINSULA DRAINAGE DISTRICT 2"/>
    <x v="4"/>
    <x v="33"/>
    <n v="-1.62"/>
    <n v="40"/>
    <s v="2016/11WK4"/>
    <n v="1617003774"/>
    <s v="DG"/>
    <d v="2016-11-30T00:00:00"/>
  </r>
  <r>
    <x v="167"/>
    <s v="PENINSULA DRAINAGE DISTRICT 2"/>
    <x v="4"/>
    <x v="33"/>
    <n v="-76.739999999999995"/>
    <n v="40"/>
    <s v="2016/11WK3"/>
    <n v="1617003371"/>
    <s v="DG"/>
    <d v="2016-11-23T00:00:00"/>
  </r>
  <r>
    <x v="167"/>
    <s v="PENINSULA DRAINAGE DISTRICT 2"/>
    <x v="4"/>
    <x v="33"/>
    <n v="-0.93"/>
    <n v="40"/>
    <s v="2016/11WK2"/>
    <n v="1617002944"/>
    <s v="DG"/>
    <d v="2016-11-17T00:00:00"/>
  </r>
  <r>
    <x v="167"/>
    <s v="PENINSULA DRAINAGE DISTRICT 2"/>
    <x v="4"/>
    <x v="33"/>
    <n v="-18.690000000000001"/>
    <n v="40"/>
    <s v="2016/11WK1"/>
    <n v="1617002528"/>
    <s v="DG"/>
    <d v="2016-11-08T00:00:00"/>
  </r>
  <r>
    <x v="167"/>
    <s v="PENINSULA DRAINAGE DISTRICT 2"/>
    <x v="4"/>
    <x v="33"/>
    <n v="-6.13"/>
    <n v="40"/>
    <s v="2017/06"/>
    <n v="1617011169"/>
    <s v="DG"/>
    <d v="2017-06-30T00:00:00"/>
  </r>
  <r>
    <x v="167"/>
    <s v="PENINSULA DRAINAGE DISTRICT 2"/>
    <x v="4"/>
    <x v="33"/>
    <n v="-293.44"/>
    <n v="40"/>
    <s v="2016/10"/>
    <n v="1617001946"/>
    <s v="DG"/>
    <d v="2016-11-07T00:00:00"/>
  </r>
  <r>
    <x v="167"/>
    <s v="PENINSULA DRAINAGE DISTRICT 2"/>
    <x v="4"/>
    <x v="33"/>
    <n v="-67.510000000000005"/>
    <n v="40"/>
    <s v="2016/09"/>
    <n v="1617001272"/>
    <s v="DG"/>
    <d v="2016-10-05T00:00:00"/>
  </r>
  <r>
    <x v="167"/>
    <s v="PENINSULA DRAINAGE DISTRICT 2"/>
    <x v="4"/>
    <x v="33"/>
    <n v="-35.229999999999997"/>
    <n v="40"/>
    <s v="2016/08"/>
    <n v="1617000754"/>
    <s v="DG"/>
    <d v="2016-09-06T00:00:00"/>
  </r>
  <r>
    <x v="167"/>
    <s v="PENINSULA DRAINAGE DISTRICT 2"/>
    <x v="4"/>
    <x v="33"/>
    <n v="-7.42"/>
    <n v="40"/>
    <s v="2016/07"/>
    <n v="1617000175"/>
    <s v="DG"/>
    <d v="2016-08-04T00:00:00"/>
  </r>
  <r>
    <x v="167"/>
    <s v="PENINSULA DRAINAGE DISTRICT 2"/>
    <x v="4"/>
    <x v="33"/>
    <n v="-20.3"/>
    <n v="40"/>
    <s v="2016/11WK5"/>
    <n v="1617004954"/>
    <s v="DG"/>
    <d v="2017-01-05T00:00:00"/>
  </r>
  <r>
    <x v="167"/>
    <s v="PENINSULA DRAINAGE DISTRICT 2"/>
    <x v="4"/>
    <x v="33"/>
    <n v="20.3"/>
    <n v="50"/>
    <s v="2016/11WK5"/>
    <n v="1617005932"/>
    <s v="DA"/>
    <d v="2017-01-05T00:00:00"/>
  </r>
  <r>
    <x v="167"/>
    <s v="PENINSULA DRAINAGE DISTRICT 2"/>
    <x v="4"/>
    <x v="33"/>
    <n v="-0.52"/>
    <n v="40"/>
    <s v="2017/04"/>
    <n v="1617008472"/>
    <s v="DG"/>
    <d v="2017-05-04T00:00:00"/>
  </r>
  <r>
    <x v="167"/>
    <s v="PENINSULA DRAINAGE DISTRICT 2"/>
    <x v="4"/>
    <x v="33"/>
    <n v="0.52"/>
    <n v="50"/>
    <s v="2017/04"/>
    <n v="1617009109"/>
    <s v="DA"/>
    <d v="2017-05-04T00:00:00"/>
  </r>
  <r>
    <x v="167"/>
    <s v="PENINSULA DRAINAGE DISTRICT 2"/>
    <x v="4"/>
    <x v="33"/>
    <n v="-0.52"/>
    <n v="40"/>
    <s v="2017/04"/>
    <n v="1617008790"/>
    <s v="DG"/>
    <d v="2017-05-04T00:00:00"/>
  </r>
  <r>
    <x v="167"/>
    <s v="PENINSULA DRAINAGE DISTRICT 2"/>
    <x v="4"/>
    <x v="33"/>
    <n v="0.52"/>
    <n v="50"/>
    <s v="2017/04"/>
    <n v="1617009427"/>
    <s v="DA"/>
    <d v="2017-05-04T00:00:00"/>
  </r>
  <r>
    <x v="167"/>
    <s v="PENINSULA DRAINAGE DISTRICT 2"/>
    <x v="4"/>
    <x v="33"/>
    <n v="-4.6900000000000004"/>
    <n v="40"/>
    <s v="2016/11WK4"/>
    <n v="1617004081"/>
    <s v="DG"/>
    <d v="2016-11-30T00:00:00"/>
  </r>
  <r>
    <x v="167"/>
    <s v="PENINSULA DRAINAGE DISTRICT 2"/>
    <x v="4"/>
    <x v="33"/>
    <n v="-9.7799999999999994"/>
    <n v="40"/>
    <s v="2016/10"/>
    <n v="1617002272"/>
    <s v="DG"/>
    <d v="2016-11-07T00:00:00"/>
  </r>
  <r>
    <x v="167"/>
    <s v="PENINSULA DRAINAGE DISTRICT 2"/>
    <x v="4"/>
    <x v="33"/>
    <n v="-0.01"/>
    <n v="40"/>
    <s v="2016/09"/>
    <n v="1617001513"/>
    <s v="DG"/>
    <d v="2016-10-05T00:00:00"/>
  </r>
  <r>
    <x v="167"/>
    <s v="PENINSULA DRAINAGE DISTRICT 2"/>
    <x v="4"/>
    <x v="33"/>
    <n v="-0.01"/>
    <n v="40"/>
    <s v="2016/08"/>
    <n v="1617000992"/>
    <s v="DG"/>
    <d v="2016-09-06T00:00:00"/>
  </r>
  <r>
    <x v="167"/>
    <s v="PENINSULA DRAINAGE DISTRICT 2"/>
    <x v="4"/>
    <x v="33"/>
    <n v="-0.03"/>
    <n v="40"/>
    <s v="2016/07"/>
    <n v="1617000432"/>
    <s v="DG"/>
    <d v="2016-08-04T00:00:00"/>
  </r>
  <r>
    <x v="167"/>
    <s v="PENINSULA DRAINAGE DISTRICT 2"/>
    <x v="4"/>
    <x v="34"/>
    <n v="-4.49"/>
    <n v="40"/>
    <s v="2017/05"/>
    <n v="1617010473"/>
    <s v="DG"/>
    <d v="2017-06-06T00:00:00"/>
  </r>
  <r>
    <x v="167"/>
    <s v="PENINSULA DRAINAGE DISTRICT 2"/>
    <x v="4"/>
    <x v="34"/>
    <n v="-487.45"/>
    <n v="40"/>
    <s v="2017/04"/>
    <n v="1617009746"/>
    <s v="DG"/>
    <d v="2017-05-05T00:00:00"/>
  </r>
  <r>
    <x v="167"/>
    <s v="PENINSULA DRAINAGE DISTRICT 2"/>
    <x v="4"/>
    <x v="34"/>
    <n v="-301.58"/>
    <n v="40"/>
    <s v="2017/03"/>
    <n v="1617007847"/>
    <s v="DG"/>
    <d v="2017-04-04T00:00:00"/>
  </r>
  <r>
    <x v="167"/>
    <s v="PENINSULA DRAINAGE DISTRICT 2"/>
    <x v="4"/>
    <x v="34"/>
    <n v="-246.8"/>
    <n v="40"/>
    <s v="2017/02"/>
    <n v="1617007175"/>
    <s v="DG"/>
    <d v="2017-03-03T00:00:00"/>
  </r>
  <r>
    <x v="167"/>
    <s v="PENINSULA DRAINAGE DISTRICT 2"/>
    <x v="4"/>
    <x v="34"/>
    <n v="-480.43"/>
    <n v="40"/>
    <s v="2017/01"/>
    <n v="1617006487"/>
    <s v="DG"/>
    <d v="2017-02-03T00:00:00"/>
  </r>
  <r>
    <x v="167"/>
    <s v="PENINSULA DRAINAGE DISTRICT 2"/>
    <x v="4"/>
    <x v="34"/>
    <n v="-277.91000000000003"/>
    <n v="40"/>
    <s v="2016/12"/>
    <n v="1617005431"/>
    <s v="DG"/>
    <d v="2017-01-06T00:00:00"/>
  </r>
  <r>
    <x v="167"/>
    <s v="PENINSULA DRAINAGE DISTRICT 2"/>
    <x v="4"/>
    <x v="34"/>
    <n v="-8.9"/>
    <n v="40"/>
    <s v="2016/11WK5"/>
    <n v="1617004364"/>
    <s v="DG"/>
    <d v="2016-12-06T00:00:00"/>
  </r>
  <r>
    <x v="167"/>
    <s v="PENINSULA DRAINAGE DISTRICT 2"/>
    <x v="4"/>
    <x v="34"/>
    <n v="-3.14"/>
    <n v="40"/>
    <s v="2016/11WK4"/>
    <n v="1617003774"/>
    <s v="DG"/>
    <d v="2016-11-30T00:00:00"/>
  </r>
  <r>
    <x v="167"/>
    <s v="PENINSULA DRAINAGE DISTRICT 2"/>
    <x v="4"/>
    <x v="34"/>
    <n v="-199.7"/>
    <n v="40"/>
    <s v="2016/11WK3"/>
    <n v="1617003371"/>
    <s v="DG"/>
    <d v="2016-11-23T00:00:00"/>
  </r>
  <r>
    <x v="167"/>
    <s v="PENINSULA DRAINAGE DISTRICT 2"/>
    <x v="4"/>
    <x v="34"/>
    <n v="-110.44"/>
    <n v="40"/>
    <s v="2016/11WK2"/>
    <n v="1617002944"/>
    <s v="DG"/>
    <d v="2016-11-17T00:00:00"/>
  </r>
  <r>
    <x v="167"/>
    <s v="PENINSULA DRAINAGE DISTRICT 2"/>
    <x v="4"/>
    <x v="34"/>
    <n v="-155.81"/>
    <n v="40"/>
    <s v="2016/11WK1"/>
    <n v="1617002528"/>
    <s v="DG"/>
    <d v="2016-11-08T00:00:00"/>
  </r>
  <r>
    <x v="167"/>
    <s v="PENINSULA DRAINAGE DISTRICT 2"/>
    <x v="4"/>
    <x v="34"/>
    <n v="-159.74"/>
    <n v="40"/>
    <s v="2017/06"/>
    <n v="1617011169"/>
    <s v="DG"/>
    <d v="2017-06-30T00:00:00"/>
  </r>
  <r>
    <x v="167"/>
    <s v="PENINSULA DRAINAGE DISTRICT 2"/>
    <x v="4"/>
    <x v="34"/>
    <n v="-3851.09"/>
    <n v="40"/>
    <s v="2016/10"/>
    <n v="1617001946"/>
    <s v="DG"/>
    <d v="2016-11-07T00:00:00"/>
  </r>
  <r>
    <x v="167"/>
    <s v="PENINSULA DRAINAGE DISTRICT 2"/>
    <x v="4"/>
    <x v="34"/>
    <n v="-8.9"/>
    <n v="40"/>
    <s v="2016/11WK5"/>
    <n v="1617004954"/>
    <s v="DG"/>
    <d v="2017-01-05T00:00:00"/>
  </r>
  <r>
    <x v="167"/>
    <s v="PENINSULA DRAINAGE DISTRICT 2"/>
    <x v="4"/>
    <x v="34"/>
    <n v="8.9"/>
    <n v="50"/>
    <s v="2016/11WK5"/>
    <n v="1617005932"/>
    <s v="DA"/>
    <d v="2017-01-05T00:00:00"/>
  </r>
  <r>
    <x v="167"/>
    <s v="PENINSULA DRAINAGE DISTRICT 2"/>
    <x v="4"/>
    <x v="34"/>
    <n v="-487.45"/>
    <n v="40"/>
    <s v="2017/04"/>
    <n v="1617008472"/>
    <s v="DG"/>
    <d v="2017-05-04T00:00:00"/>
  </r>
  <r>
    <x v="167"/>
    <s v="PENINSULA DRAINAGE DISTRICT 2"/>
    <x v="4"/>
    <x v="34"/>
    <n v="487.45"/>
    <n v="50"/>
    <s v="2017/04"/>
    <n v="1617009109"/>
    <s v="DA"/>
    <d v="2017-05-04T00:00:00"/>
  </r>
  <r>
    <x v="167"/>
    <s v="PENINSULA DRAINAGE DISTRICT 2"/>
    <x v="4"/>
    <x v="34"/>
    <n v="-487.45"/>
    <n v="40"/>
    <s v="2017/04"/>
    <n v="1617008790"/>
    <s v="DG"/>
    <d v="2017-05-04T00:00:00"/>
  </r>
  <r>
    <x v="167"/>
    <s v="PENINSULA DRAINAGE DISTRICT 2"/>
    <x v="4"/>
    <x v="34"/>
    <n v="487.45"/>
    <n v="50"/>
    <s v="2017/04"/>
    <n v="1617009427"/>
    <s v="DA"/>
    <d v="2017-05-04T00:00:00"/>
  </r>
  <r>
    <x v="167"/>
    <s v="PENINSULA DRAINAGE DISTRICT 2"/>
    <x v="4"/>
    <x v="34"/>
    <n v="-0.01"/>
    <n v="40"/>
    <s v="2017/03"/>
    <n v="1617008064"/>
    <s v="DG"/>
    <d v="2017-04-04T00:00:00"/>
  </r>
  <r>
    <x v="167"/>
    <s v="PENINSULA DRAINAGE DISTRICT 2"/>
    <x v="4"/>
    <x v="34"/>
    <n v="-0.01"/>
    <n v="40"/>
    <s v="2017/02"/>
    <n v="1617007397"/>
    <s v="DG"/>
    <d v="2017-03-03T00:00:00"/>
  </r>
  <r>
    <x v="167"/>
    <s v="PENINSULA DRAINAGE DISTRICT 2"/>
    <x v="4"/>
    <x v="34"/>
    <n v="-0.14000000000000001"/>
    <n v="40"/>
    <s v="2017/01"/>
    <n v="1617006724"/>
    <s v="DG"/>
    <d v="2017-02-03T00:00:00"/>
  </r>
  <r>
    <x v="167"/>
    <s v="PENINSULA DRAINAGE DISTRICT 2"/>
    <x v="4"/>
    <x v="34"/>
    <n v="-0.03"/>
    <n v="40"/>
    <s v="2016/12"/>
    <n v="1617005663"/>
    <s v="DG"/>
    <d v="2017-01-06T00:00:00"/>
  </r>
  <r>
    <x v="167"/>
    <s v="PENINSULA DRAINAGE DISTRICT 2"/>
    <x v="4"/>
    <x v="34"/>
    <n v="-0.04"/>
    <n v="40"/>
    <s v="2016/11WK5"/>
    <n v="1617004597"/>
    <s v="DG"/>
    <d v="2016-12-06T00:00:00"/>
  </r>
  <r>
    <x v="167"/>
    <s v="PENINSULA DRAINAGE DISTRICT 2"/>
    <x v="4"/>
    <x v="34"/>
    <n v="-4.84"/>
    <n v="40"/>
    <s v="2016/11WK4"/>
    <n v="1617004081"/>
    <s v="DG"/>
    <d v="2016-11-30T00:00:00"/>
  </r>
  <r>
    <x v="167"/>
    <s v="PENINSULA DRAINAGE DISTRICT 2"/>
    <x v="4"/>
    <x v="34"/>
    <n v="-0.05"/>
    <n v="40"/>
    <s v="2017/06"/>
    <n v="1617011410"/>
    <s v="DG"/>
    <d v="2017-06-30T00:00:00"/>
  </r>
  <r>
    <x v="167"/>
    <s v="PENINSULA DRAINAGE DISTRICT 2"/>
    <x v="4"/>
    <x v="34"/>
    <n v="-5.12"/>
    <n v="40"/>
    <s v="2016/10"/>
    <n v="1617002272"/>
    <s v="DG"/>
    <d v="2016-11-07T00:00:00"/>
  </r>
  <r>
    <x v="167"/>
    <s v="PENINSULA DRAINAGE DISTRICT 2"/>
    <x v="4"/>
    <x v="34"/>
    <n v="-0.04"/>
    <n v="40"/>
    <s v="2016/11WK5"/>
    <n v="1617005187"/>
    <s v="DG"/>
    <d v="2017-01-05T00:00:00"/>
  </r>
  <r>
    <x v="167"/>
    <s v="PENINSULA DRAINAGE DISTRICT 2"/>
    <x v="4"/>
    <x v="34"/>
    <n v="0.04"/>
    <n v="50"/>
    <s v="2016/11WK5"/>
    <n v="1617006165"/>
    <s v="DA"/>
    <d v="2017-01-05T00:00:00"/>
  </r>
  <r>
    <x v="167"/>
    <s v="PENINSULA DRAINAGE DISTRICT 2"/>
    <x v="5"/>
    <x v="31"/>
    <n v="13.91"/>
    <n v="50"/>
    <s v="2016/10"/>
    <n v="1817010394"/>
    <s v="DR"/>
    <d v="2016-11-07T00:00:00"/>
  </r>
  <r>
    <x v="167"/>
    <s v="PENINSULA DRAINAGE DISTRICT 2"/>
    <x v="5"/>
    <x v="31"/>
    <n v="3.43"/>
    <n v="50"/>
    <s v="2016/08"/>
    <n v="1817004826"/>
    <s v="DR"/>
    <d v="2016-09-06T00:00:00"/>
  </r>
  <r>
    <x v="167"/>
    <s v="PENINSULA DRAINAGE DISTRICT 2"/>
    <x v="5"/>
    <x v="32"/>
    <n v="3.77"/>
    <n v="50"/>
    <s v="2017/06"/>
    <n v="1817033452"/>
    <s v="DR"/>
    <d v="2017-06-30T00:00:00"/>
  </r>
  <r>
    <x v="167"/>
    <s v="PENINSULA DRAINAGE DISTRICT 2"/>
    <x v="5"/>
    <x v="32"/>
    <n v="14.39"/>
    <n v="50"/>
    <s v="2016/10"/>
    <n v="1817010394"/>
    <s v="DR"/>
    <d v="2016-11-07T00:00:00"/>
  </r>
  <r>
    <x v="167"/>
    <s v="PENINSULA DRAINAGE DISTRICT 2"/>
    <x v="5"/>
    <x v="32"/>
    <n v="4.54"/>
    <n v="50"/>
    <s v="2016/08"/>
    <n v="1817004826"/>
    <s v="DR"/>
    <d v="2016-09-06T00:00:00"/>
  </r>
  <r>
    <x v="167"/>
    <s v="PENINSULA DRAINAGE DISTRICT 2"/>
    <x v="5"/>
    <x v="33"/>
    <n v="3.58"/>
    <n v="50"/>
    <s v="2017/06"/>
    <n v="1817033452"/>
    <s v="DR"/>
    <d v="2017-06-30T00:00:00"/>
  </r>
  <r>
    <x v="167"/>
    <s v="PENINSULA DRAINAGE DISTRICT 2"/>
    <x v="5"/>
    <x v="33"/>
    <n v="12.5"/>
    <n v="50"/>
    <s v="2016/12"/>
    <n v="1817016230"/>
    <s v="DR"/>
    <d v="2017-01-06T00:00:00"/>
  </r>
  <r>
    <x v="167"/>
    <s v="PENINSULA DRAINAGE DISTRICT 2"/>
    <x v="5"/>
    <x v="33"/>
    <n v="13.86"/>
    <n v="50"/>
    <s v="2016/10"/>
    <n v="1817010394"/>
    <s v="DR"/>
    <d v="2016-11-07T00:00:00"/>
  </r>
  <r>
    <x v="167"/>
    <s v="PENINSULA DRAINAGE DISTRICT 2"/>
    <x v="5"/>
    <x v="33"/>
    <n v="4.34"/>
    <n v="50"/>
    <s v="2016/08"/>
    <n v="1817004826"/>
    <s v="DR"/>
    <d v="2016-09-06T00:00:00"/>
  </r>
  <r>
    <x v="167"/>
    <s v="PENINSULA DRAINAGE DISTRICT 2"/>
    <x v="5"/>
    <x v="33"/>
    <n v="2.38"/>
    <n v="50"/>
    <s v="2016/07"/>
    <n v="1817002210"/>
    <s v="DR"/>
    <d v="2016-08-04T00:00:00"/>
  </r>
  <r>
    <x v="167"/>
    <s v="PENINSULA DRAINAGE DISTRICT 2"/>
    <x v="5"/>
    <x v="34"/>
    <n v="1.62"/>
    <n v="50"/>
    <s v="2017/06"/>
    <n v="1817033452"/>
    <s v="DR"/>
    <d v="2017-06-30T00:00:00"/>
  </r>
  <r>
    <x v="167"/>
    <s v="PENINSULA DRAINAGE DISTRICT 2"/>
    <x v="5"/>
    <x v="34"/>
    <n v="162.80000000000001"/>
    <n v="50"/>
    <s v="2017/04"/>
    <n v="1817027998"/>
    <s v="DR"/>
    <d v="2017-05-05T00:00:00"/>
  </r>
  <r>
    <x v="167"/>
    <s v="PENINSULA DRAINAGE DISTRICT 2"/>
    <x v="5"/>
    <x v="34"/>
    <n v="2.33"/>
    <n v="50"/>
    <s v="2017/03"/>
    <n v="1817024054"/>
    <s v="DR"/>
    <d v="2017-04-04T00:00:00"/>
  </r>
  <r>
    <x v="167"/>
    <s v="PENINSULA DRAINAGE DISTRICT 2"/>
    <x v="5"/>
    <x v="34"/>
    <n v="13.75"/>
    <n v="50"/>
    <s v="2016/12"/>
    <n v="1817016230"/>
    <s v="DR"/>
    <d v="2017-01-06T00:00:00"/>
  </r>
  <r>
    <x v="167"/>
    <s v="PENINSULA DRAINAGE DISTRICT 2"/>
    <x v="5"/>
    <x v="34"/>
    <n v="8.99"/>
    <n v="50"/>
    <s v="2016/11WK4"/>
    <n v="1817013115"/>
    <s v="DR"/>
    <d v="2016-11-30T00:00:00"/>
  </r>
  <r>
    <x v="167"/>
    <s v="PENINSULA DRAINAGE DISTRICT 2"/>
    <x v="5"/>
    <x v="34"/>
    <n v="5.37"/>
    <n v="50"/>
    <s v="2016/11WK3"/>
    <n v="1817012319"/>
    <s v="DR"/>
    <d v="2016-11-23T00:00:00"/>
  </r>
  <r>
    <x v="167"/>
    <s v="PENINSULA DRAINAGE DISTRICT 2"/>
    <x v="5"/>
    <x v="34"/>
    <n v="0.19"/>
    <n v="50"/>
    <s v="2016/11WK2"/>
    <n v="1817011679"/>
    <s v="DR"/>
    <d v="2016-11-17T00:00:00"/>
  </r>
  <r>
    <x v="167"/>
    <s v="PENINSULA DRAINAGE DISTRICT 2"/>
    <x v="5"/>
    <x v="34"/>
    <n v="5.13"/>
    <n v="50"/>
    <s v="2016/11WK1"/>
    <n v="1817010758"/>
    <s v="DR"/>
    <d v="2016-11-08T00:00:00"/>
  </r>
  <r>
    <x v="167"/>
    <s v="PENINSULA DRAINAGE DISTRICT 2"/>
    <x v="5"/>
    <x v="34"/>
    <n v="3574.36"/>
    <n v="50"/>
    <s v="2016/10"/>
    <n v="1817010394"/>
    <s v="DR"/>
    <d v="2016-11-07T00:00:00"/>
  </r>
  <r>
    <x v="167"/>
    <s v="PENINSULA DRAINAGE DISTRICT 2"/>
    <x v="5"/>
    <x v="34"/>
    <n v="162.80000000000001"/>
    <n v="50"/>
    <s v="2017/04"/>
    <n v="1817027045"/>
    <s v="DR"/>
    <d v="2017-05-04T00:00:00"/>
  </r>
  <r>
    <x v="167"/>
    <s v="PENINSULA DRAINAGE DISTRICT 2"/>
    <x v="5"/>
    <x v="34"/>
    <n v="-162.80000000000001"/>
    <n v="40"/>
    <s v="2017/04"/>
    <n v="1817027524"/>
    <s v="DR"/>
    <d v="2017-05-04T00:00:00"/>
  </r>
  <r>
    <x v="167"/>
    <s v="PENINSULA DRAINAGE DISTRICT 2"/>
    <x v="5"/>
    <x v="34"/>
    <n v="162.80000000000001"/>
    <n v="50"/>
    <s v="2017/04"/>
    <n v="1817027282"/>
    <s v="DR"/>
    <d v="2017-05-04T00:00:00"/>
  </r>
  <r>
    <x v="167"/>
    <s v="PENINSULA DRAINAGE DISTRICT 2"/>
    <x v="5"/>
    <x v="34"/>
    <n v="-162.80000000000001"/>
    <n v="40"/>
    <s v="2017/04"/>
    <n v="1817027761"/>
    <s v="DR"/>
    <d v="2017-05-04T00:00:00"/>
  </r>
  <r>
    <x v="168"/>
    <s v="PENINSULA DRAINAGE DISTRICT 2 BONDS"/>
    <x v="0"/>
    <x v="11"/>
    <n v="0.75"/>
    <m/>
    <m/>
    <m/>
    <m/>
    <m/>
  </r>
  <r>
    <x v="168"/>
    <s v="PENINSULA DRAINAGE DISTRICT 2 BONDS"/>
    <x v="3"/>
    <x v="11"/>
    <n v="-0.02"/>
    <n v="40"/>
    <s v="2016/07"/>
    <n v="1617000346"/>
    <s v="DG"/>
    <d v="2016-08-04T00:00:00"/>
  </r>
  <r>
    <x v="168"/>
    <s v="PENINSULA DRAINAGE DISTRICT 2 BONDS"/>
    <x v="3"/>
    <x v="11"/>
    <n v="-0.05"/>
    <n v="40"/>
    <s v="2016/08"/>
    <n v="1617000915"/>
    <s v="DG"/>
    <d v="2016-09-06T00:00:00"/>
  </r>
  <r>
    <x v="168"/>
    <s v="PENINSULA DRAINAGE DISTRICT 2 BONDS"/>
    <x v="3"/>
    <x v="11"/>
    <n v="-0.17"/>
    <n v="40"/>
    <s v="2016/09"/>
    <n v="1617001442"/>
    <s v="DG"/>
    <d v="2016-10-05T00:00:00"/>
  </r>
  <r>
    <x v="168"/>
    <s v="PENINSULA DRAINAGE DISTRICT 2 BONDS"/>
    <x v="4"/>
    <x v="11"/>
    <n v="-0.19"/>
    <n v="40"/>
    <s v="2016/10"/>
    <n v="1617002273"/>
    <s v="DG"/>
    <d v="2016-11-07T00:00:00"/>
  </r>
  <r>
    <x v="168"/>
    <s v="PENINSULA DRAINAGE DISTRICT 2 BONDS"/>
    <x v="4"/>
    <x v="11"/>
    <n v="-0.18"/>
    <n v="40"/>
    <s v="2016/11WK4"/>
    <n v="1617004082"/>
    <s v="DG"/>
    <d v="2016-11-30T00:00:00"/>
  </r>
  <r>
    <x v="169"/>
    <s v="SANDY DRAINAGE DISTRICT"/>
    <x v="0"/>
    <x v="0"/>
    <n v="7.0000000000000007E-2"/>
    <m/>
    <m/>
    <m/>
    <m/>
    <m/>
  </r>
  <r>
    <x v="169"/>
    <s v="SANDY DRAINAGE DISTRICT"/>
    <x v="0"/>
    <x v="1"/>
    <n v="0.08"/>
    <m/>
    <m/>
    <m/>
    <m/>
    <m/>
  </r>
  <r>
    <x v="169"/>
    <s v="SANDY DRAINAGE DISTRICT"/>
    <x v="0"/>
    <x v="2"/>
    <n v="-0.1"/>
    <m/>
    <m/>
    <m/>
    <m/>
    <m/>
  </r>
  <r>
    <x v="169"/>
    <s v="SANDY DRAINAGE DISTRICT"/>
    <x v="0"/>
    <x v="3"/>
    <n v="-0.32"/>
    <m/>
    <m/>
    <m/>
    <m/>
    <m/>
  </r>
  <r>
    <x v="169"/>
    <s v="SANDY DRAINAGE DISTRICT"/>
    <x v="0"/>
    <x v="4"/>
    <n v="-0.14000000000000001"/>
    <m/>
    <m/>
    <m/>
    <m/>
    <m/>
  </r>
  <r>
    <x v="169"/>
    <s v="SANDY DRAINAGE DISTRICT"/>
    <x v="0"/>
    <x v="9"/>
    <n v="0.56000000000000005"/>
    <m/>
    <m/>
    <m/>
    <m/>
    <m/>
  </r>
  <r>
    <x v="169"/>
    <s v="SANDY DRAINAGE DISTRICT"/>
    <x v="0"/>
    <x v="10"/>
    <n v="0.75"/>
    <m/>
    <m/>
    <m/>
    <m/>
    <m/>
  </r>
  <r>
    <x v="169"/>
    <s v="SANDY DRAINAGE DISTRICT"/>
    <x v="0"/>
    <x v="14"/>
    <n v="1.32"/>
    <m/>
    <m/>
    <m/>
    <m/>
    <m/>
  </r>
  <r>
    <x v="169"/>
    <s v="SANDY DRAINAGE DISTRICT"/>
    <x v="0"/>
    <x v="15"/>
    <n v="1.5"/>
    <m/>
    <m/>
    <m/>
    <m/>
    <m/>
  </r>
  <r>
    <x v="169"/>
    <s v="SANDY DRAINAGE DISTRICT"/>
    <x v="0"/>
    <x v="16"/>
    <n v="5.44"/>
    <m/>
    <m/>
    <m/>
    <m/>
    <m/>
  </r>
  <r>
    <x v="169"/>
    <s v="SANDY DRAINAGE DISTRICT"/>
    <x v="0"/>
    <x v="17"/>
    <n v="6.64"/>
    <m/>
    <m/>
    <m/>
    <m/>
    <m/>
  </r>
  <r>
    <x v="169"/>
    <s v="SANDY DRAINAGE DISTRICT"/>
    <x v="0"/>
    <x v="18"/>
    <n v="7.62"/>
    <m/>
    <m/>
    <m/>
    <m/>
    <m/>
  </r>
  <r>
    <x v="169"/>
    <s v="SANDY DRAINAGE DISTRICT"/>
    <x v="0"/>
    <x v="19"/>
    <n v="7.9"/>
    <m/>
    <m/>
    <m/>
    <m/>
    <m/>
  </r>
  <r>
    <x v="169"/>
    <s v="SANDY DRAINAGE DISTRICT"/>
    <x v="0"/>
    <x v="20"/>
    <n v="7.43"/>
    <m/>
    <m/>
    <m/>
    <m/>
    <m/>
  </r>
  <r>
    <x v="169"/>
    <s v="SANDY DRAINAGE DISTRICT"/>
    <x v="0"/>
    <x v="21"/>
    <n v="7.46"/>
    <m/>
    <m/>
    <m/>
    <m/>
    <m/>
  </r>
  <r>
    <x v="169"/>
    <s v="SANDY DRAINAGE DISTRICT"/>
    <x v="0"/>
    <x v="22"/>
    <n v="7.58"/>
    <m/>
    <m/>
    <m/>
    <m/>
    <m/>
  </r>
  <r>
    <x v="169"/>
    <s v="SANDY DRAINAGE DISTRICT"/>
    <x v="0"/>
    <x v="23"/>
    <n v="13.96"/>
    <m/>
    <m/>
    <m/>
    <m/>
    <m/>
  </r>
  <r>
    <x v="169"/>
    <s v="SANDY DRAINAGE DISTRICT"/>
    <x v="0"/>
    <x v="24"/>
    <n v="14.75"/>
    <m/>
    <m/>
    <m/>
    <m/>
    <m/>
  </r>
  <r>
    <x v="169"/>
    <s v="SANDY DRAINAGE DISTRICT"/>
    <x v="0"/>
    <x v="25"/>
    <n v="18.489999999999998"/>
    <m/>
    <m/>
    <m/>
    <m/>
    <m/>
  </r>
  <r>
    <x v="169"/>
    <s v="SANDY DRAINAGE DISTRICT"/>
    <x v="0"/>
    <x v="26"/>
    <n v="25.04"/>
    <m/>
    <m/>
    <m/>
    <m/>
    <m/>
  </r>
  <r>
    <x v="169"/>
    <s v="SANDY DRAINAGE DISTRICT"/>
    <x v="0"/>
    <x v="27"/>
    <n v="599.54999999999995"/>
    <m/>
    <m/>
    <m/>
    <m/>
    <m/>
  </r>
  <r>
    <x v="169"/>
    <s v="SANDY DRAINAGE DISTRICT"/>
    <x v="0"/>
    <x v="28"/>
    <n v="634.84"/>
    <m/>
    <m/>
    <m/>
    <m/>
    <m/>
  </r>
  <r>
    <x v="169"/>
    <s v="SANDY DRAINAGE DISTRICT"/>
    <x v="0"/>
    <x v="29"/>
    <n v="1107.74"/>
    <m/>
    <m/>
    <m/>
    <m/>
    <m/>
  </r>
  <r>
    <x v="169"/>
    <s v="SANDY DRAINAGE DISTRICT"/>
    <x v="0"/>
    <x v="30"/>
    <n v="1355.43"/>
    <m/>
    <m/>
    <m/>
    <m/>
    <m/>
  </r>
  <r>
    <x v="169"/>
    <s v="SANDY DRAINAGE DISTRICT"/>
    <x v="0"/>
    <x v="31"/>
    <n v="2337.5"/>
    <m/>
    <m/>
    <m/>
    <m/>
    <m/>
  </r>
  <r>
    <x v="169"/>
    <s v="SANDY DRAINAGE DISTRICT"/>
    <x v="0"/>
    <x v="32"/>
    <n v="3127.38"/>
    <m/>
    <m/>
    <m/>
    <m/>
    <m/>
  </r>
  <r>
    <x v="169"/>
    <s v="SANDY DRAINAGE DISTRICT"/>
    <x v="0"/>
    <x v="33"/>
    <n v="5777.68"/>
    <m/>
    <m/>
    <m/>
    <m/>
    <m/>
  </r>
  <r>
    <x v="169"/>
    <s v="SANDY DRAINAGE DISTRICT"/>
    <x v="1"/>
    <x v="31"/>
    <n v="0.02"/>
    <n v="50"/>
    <s v="2016/07"/>
    <n v="1817002103"/>
    <s v="DR"/>
    <d v="2016-08-04T00:00:00"/>
  </r>
  <r>
    <x v="169"/>
    <s v="SANDY DRAINAGE DISTRICT"/>
    <x v="1"/>
    <x v="31"/>
    <n v="0.31"/>
    <n v="50"/>
    <s v="2017/03"/>
    <n v="1817023941"/>
    <s v="DR"/>
    <d v="2017-04-04T00:00:00"/>
  </r>
  <r>
    <x v="169"/>
    <s v="SANDY DRAINAGE DISTRICT"/>
    <x v="1"/>
    <x v="31"/>
    <n v="0.15"/>
    <n v="50"/>
    <s v="2016/09"/>
    <n v="1817007324"/>
    <s v="DR"/>
    <d v="2016-10-05T00:00:00"/>
  </r>
  <r>
    <x v="169"/>
    <s v="SANDY DRAINAGE DISTRICT"/>
    <x v="1"/>
    <x v="31"/>
    <n v="-0.13"/>
    <n v="40"/>
    <s v="2016/10"/>
    <n v="1617001816"/>
    <s v="DG"/>
    <d v="2016-11-07T00:00:00"/>
  </r>
  <r>
    <x v="169"/>
    <s v="SANDY DRAINAGE DISTRICT"/>
    <x v="1"/>
    <x v="32"/>
    <n v="0.03"/>
    <n v="50"/>
    <s v="2016/07"/>
    <n v="1817002103"/>
    <s v="DR"/>
    <d v="2016-08-04T00:00:00"/>
  </r>
  <r>
    <x v="169"/>
    <s v="SANDY DRAINAGE DISTRICT"/>
    <x v="1"/>
    <x v="32"/>
    <n v="-0.01"/>
    <n v="40"/>
    <s v="2017/05"/>
    <n v="1617010358"/>
    <s v="DG"/>
    <d v="2017-06-06T00:00:00"/>
  </r>
  <r>
    <x v="169"/>
    <s v="SANDY DRAINAGE DISTRICT"/>
    <x v="1"/>
    <x v="32"/>
    <n v="-0.01"/>
    <n v="40"/>
    <s v="2017/01"/>
    <n v="1617006369"/>
    <s v="DG"/>
    <d v="2017-02-03T00:00:00"/>
  </r>
  <r>
    <x v="169"/>
    <s v="SANDY DRAINAGE DISTRICT"/>
    <x v="1"/>
    <x v="32"/>
    <n v="0.06"/>
    <n v="50"/>
    <s v="2016/08"/>
    <n v="1817004701"/>
    <s v="DR"/>
    <d v="2016-09-06T00:00:00"/>
  </r>
  <r>
    <x v="169"/>
    <s v="SANDY DRAINAGE DISTRICT"/>
    <x v="1"/>
    <x v="32"/>
    <n v="0.01"/>
    <n v="50"/>
    <s v="2017/06"/>
    <n v="1817033332"/>
    <s v="DR"/>
    <d v="2017-06-30T00:00:00"/>
  </r>
  <r>
    <x v="169"/>
    <s v="SANDY DRAINAGE DISTRICT"/>
    <x v="1"/>
    <x v="32"/>
    <n v="0.06"/>
    <n v="50"/>
    <s v="2017/03"/>
    <n v="1817023941"/>
    <s v="DR"/>
    <d v="2017-04-04T00:00:00"/>
  </r>
  <r>
    <x v="169"/>
    <s v="SANDY DRAINAGE DISTRICT"/>
    <x v="1"/>
    <x v="32"/>
    <n v="0.01"/>
    <n v="50"/>
    <s v="2017/02"/>
    <n v="1817020968"/>
    <s v="DR"/>
    <d v="2017-03-03T00:00:00"/>
  </r>
  <r>
    <x v="169"/>
    <s v="SANDY DRAINAGE DISTRICT"/>
    <x v="1"/>
    <x v="32"/>
    <n v="0.59"/>
    <n v="50"/>
    <s v="2016/12"/>
    <n v="1817016113"/>
    <s v="DR"/>
    <d v="2017-01-06T00:00:00"/>
  </r>
  <r>
    <x v="169"/>
    <s v="SANDY DRAINAGE DISTRICT"/>
    <x v="1"/>
    <x v="32"/>
    <n v="0.01"/>
    <n v="50"/>
    <s v="2016/11WK4"/>
    <n v="1817013000"/>
    <s v="DR"/>
    <d v="2016-11-30T00:00:00"/>
  </r>
  <r>
    <x v="169"/>
    <s v="SANDY DRAINAGE DISTRICT"/>
    <x v="1"/>
    <x v="32"/>
    <n v="0.18"/>
    <n v="50"/>
    <s v="2016/09"/>
    <n v="1817007324"/>
    <s v="DR"/>
    <d v="2016-10-05T00:00:00"/>
  </r>
  <r>
    <x v="169"/>
    <s v="SANDY DRAINAGE DISTRICT"/>
    <x v="1"/>
    <x v="32"/>
    <n v="-0.14000000000000001"/>
    <n v="40"/>
    <s v="2016/10"/>
    <n v="1617001816"/>
    <s v="DG"/>
    <d v="2016-11-07T00:00:00"/>
  </r>
  <r>
    <x v="169"/>
    <s v="SANDY DRAINAGE DISTRICT"/>
    <x v="1"/>
    <x v="33"/>
    <n v="-0.01"/>
    <n v="40"/>
    <s v="2017/05"/>
    <n v="1617010358"/>
    <s v="DG"/>
    <d v="2017-06-06T00:00:00"/>
  </r>
  <r>
    <x v="169"/>
    <s v="SANDY DRAINAGE DISTRICT"/>
    <x v="1"/>
    <x v="33"/>
    <n v="0.16"/>
    <n v="50"/>
    <s v="2016/08"/>
    <n v="1817004701"/>
    <s v="DR"/>
    <d v="2016-09-06T00:00:00"/>
  </r>
  <r>
    <x v="169"/>
    <s v="SANDY DRAINAGE DISTRICT"/>
    <x v="1"/>
    <x v="33"/>
    <n v="0.28999999999999998"/>
    <n v="50"/>
    <s v="2017/03"/>
    <n v="1817023941"/>
    <s v="DR"/>
    <d v="2017-04-04T00:00:00"/>
  </r>
  <r>
    <x v="169"/>
    <s v="SANDY DRAINAGE DISTRICT"/>
    <x v="1"/>
    <x v="33"/>
    <n v="0.01"/>
    <n v="50"/>
    <s v="2017/02"/>
    <n v="1817020968"/>
    <s v="DR"/>
    <d v="2017-03-03T00:00:00"/>
  </r>
  <r>
    <x v="169"/>
    <s v="SANDY DRAINAGE DISTRICT"/>
    <x v="1"/>
    <x v="33"/>
    <n v="0.27"/>
    <n v="50"/>
    <s v="2017/01"/>
    <n v="1817018552"/>
    <s v="DR"/>
    <d v="2017-02-03T00:00:00"/>
  </r>
  <r>
    <x v="169"/>
    <s v="SANDY DRAINAGE DISTRICT"/>
    <x v="1"/>
    <x v="33"/>
    <n v="0.39"/>
    <n v="50"/>
    <s v="2016/12"/>
    <n v="1817016113"/>
    <s v="DR"/>
    <d v="2017-01-06T00:00:00"/>
  </r>
  <r>
    <x v="169"/>
    <s v="SANDY DRAINAGE DISTRICT"/>
    <x v="1"/>
    <x v="33"/>
    <n v="0.22"/>
    <n v="50"/>
    <s v="2016/11WK5"/>
    <n v="1817013627"/>
    <s v="DR"/>
    <d v="2016-12-06T00:00:00"/>
  </r>
  <r>
    <x v="169"/>
    <s v="SANDY DRAINAGE DISTRICT"/>
    <x v="1"/>
    <x v="33"/>
    <n v="0.02"/>
    <n v="50"/>
    <s v="2016/11WK4"/>
    <n v="1817013000"/>
    <s v="DR"/>
    <d v="2016-11-30T00:00:00"/>
  </r>
  <r>
    <x v="169"/>
    <s v="SANDY DRAINAGE DISTRICT"/>
    <x v="1"/>
    <x v="33"/>
    <n v="0.74"/>
    <n v="50"/>
    <s v="2016/11WK3"/>
    <n v="1817012205"/>
    <s v="DR"/>
    <d v="2016-11-23T00:00:00"/>
  </r>
  <r>
    <x v="169"/>
    <s v="SANDY DRAINAGE DISTRICT"/>
    <x v="1"/>
    <x v="33"/>
    <n v="0.01"/>
    <n v="50"/>
    <s v="2016/11WK2"/>
    <n v="1817011586"/>
    <s v="DR"/>
    <d v="2016-11-17T00:00:00"/>
  </r>
  <r>
    <x v="169"/>
    <s v="SANDY DRAINAGE DISTRICT"/>
    <x v="1"/>
    <x v="33"/>
    <n v="0.2"/>
    <n v="50"/>
    <s v="2016/11WK1"/>
    <n v="1817010644"/>
    <s v="DR"/>
    <d v="2016-11-08T00:00:00"/>
  </r>
  <r>
    <x v="169"/>
    <s v="SANDY DRAINAGE DISTRICT"/>
    <x v="1"/>
    <x v="33"/>
    <n v="2.85"/>
    <n v="50"/>
    <s v="2016/10"/>
    <n v="1817010265"/>
    <s v="DR"/>
    <d v="2016-11-07T00:00:00"/>
  </r>
  <r>
    <x v="169"/>
    <s v="SANDY DRAINAGE DISTRICT"/>
    <x v="1"/>
    <x v="33"/>
    <n v="0.59"/>
    <n v="50"/>
    <s v="2016/09"/>
    <n v="1817007324"/>
    <s v="DR"/>
    <d v="2016-10-05T00:00:00"/>
  </r>
  <r>
    <x v="169"/>
    <s v="SANDY DRAINAGE DISTRICT"/>
    <x v="1"/>
    <x v="33"/>
    <n v="0.22"/>
    <n v="50"/>
    <s v="2016/11WK5"/>
    <n v="1817015935"/>
    <s v="DR"/>
    <d v="2017-01-05T00:00:00"/>
  </r>
  <r>
    <x v="169"/>
    <s v="SANDY DRAINAGE DISTRICT"/>
    <x v="1"/>
    <x v="33"/>
    <n v="-0.22"/>
    <n v="40"/>
    <s v="2016/11WK5"/>
    <n v="1817016594"/>
    <s v="DR"/>
    <d v="2017-01-05T00:00:00"/>
  </r>
  <r>
    <x v="169"/>
    <s v="SANDY DRAINAGE DISTRICT"/>
    <x v="1"/>
    <x v="34"/>
    <n v="-3.37"/>
    <n v="40"/>
    <s v="2017/05"/>
    <n v="1617010358"/>
    <s v="DG"/>
    <d v="2017-06-06T00:00:00"/>
  </r>
  <r>
    <x v="169"/>
    <s v="SANDY DRAINAGE DISTRICT"/>
    <x v="1"/>
    <x v="34"/>
    <n v="-5.45"/>
    <n v="40"/>
    <s v="2017/02"/>
    <n v="1617007052"/>
    <s v="DG"/>
    <d v="2017-03-03T00:00:00"/>
  </r>
  <r>
    <x v="169"/>
    <s v="SANDY DRAINAGE DISTRICT"/>
    <x v="1"/>
    <x v="34"/>
    <n v="-5.97"/>
    <n v="40"/>
    <s v="2016/12"/>
    <n v="1617005307"/>
    <s v="DG"/>
    <d v="2017-01-06T00:00:00"/>
  </r>
  <r>
    <x v="169"/>
    <s v="SANDY DRAINAGE DISTRICT"/>
    <x v="1"/>
    <x v="34"/>
    <n v="-112.06"/>
    <n v="40"/>
    <s v="2016/11WK5"/>
    <n v="1617004250"/>
    <s v="DG"/>
    <d v="2016-12-06T00:00:00"/>
  </r>
  <r>
    <x v="169"/>
    <s v="SANDY DRAINAGE DISTRICT"/>
    <x v="1"/>
    <x v="34"/>
    <n v="0.85"/>
    <n v="50"/>
    <s v="2017/06"/>
    <n v="1817033332"/>
    <s v="DR"/>
    <d v="2017-06-30T00:00:00"/>
  </r>
  <r>
    <x v="169"/>
    <s v="SANDY DRAINAGE DISTRICT"/>
    <x v="1"/>
    <x v="34"/>
    <n v="2.16"/>
    <n v="50"/>
    <s v="2017/04"/>
    <n v="1817027881"/>
    <s v="DR"/>
    <d v="2017-05-05T00:00:00"/>
  </r>
  <r>
    <x v="169"/>
    <s v="SANDY DRAINAGE DISTRICT"/>
    <x v="1"/>
    <x v="34"/>
    <n v="3.09"/>
    <n v="50"/>
    <s v="2017/03"/>
    <n v="1817023941"/>
    <s v="DR"/>
    <d v="2017-04-04T00:00:00"/>
  </r>
  <r>
    <x v="169"/>
    <s v="SANDY DRAINAGE DISTRICT"/>
    <x v="1"/>
    <x v="34"/>
    <n v="0.09"/>
    <n v="50"/>
    <s v="2017/01"/>
    <n v="1817018552"/>
    <s v="DR"/>
    <d v="2017-02-03T00:00:00"/>
  </r>
  <r>
    <x v="169"/>
    <s v="SANDY DRAINAGE DISTRICT"/>
    <x v="1"/>
    <x v="34"/>
    <n v="-887.17"/>
    <n v="40"/>
    <s v="2016/11WK4"/>
    <n v="1617003654"/>
    <s v="DG"/>
    <d v="2016-11-30T00:00:00"/>
  </r>
  <r>
    <x v="169"/>
    <s v="SANDY DRAINAGE DISTRICT"/>
    <x v="1"/>
    <x v="34"/>
    <n v="-4660.8100000000004"/>
    <n v="40"/>
    <s v="2016/11WK3"/>
    <n v="1617003246"/>
    <s v="DG"/>
    <d v="2016-11-23T00:00:00"/>
  </r>
  <r>
    <x v="169"/>
    <s v="SANDY DRAINAGE DISTRICT"/>
    <x v="1"/>
    <x v="34"/>
    <n v="-2469.96"/>
    <n v="40"/>
    <s v="2016/11WK2"/>
    <n v="1617002829"/>
    <s v="DG"/>
    <d v="2016-11-17T00:00:00"/>
  </r>
  <r>
    <x v="169"/>
    <s v="SANDY DRAINAGE DISTRICT"/>
    <x v="1"/>
    <x v="34"/>
    <n v="-1010.2"/>
    <n v="40"/>
    <s v="2016/11WK1"/>
    <n v="1617002413"/>
    <s v="DG"/>
    <d v="2016-11-08T00:00:00"/>
  </r>
  <r>
    <x v="169"/>
    <s v="SANDY DRAINAGE DISTRICT"/>
    <x v="1"/>
    <x v="34"/>
    <n v="-971.27"/>
    <n v="40"/>
    <s v="2016/10"/>
    <n v="1617001816"/>
    <s v="DG"/>
    <d v="2016-11-07T00:00:00"/>
  </r>
  <r>
    <x v="169"/>
    <s v="SANDY DRAINAGE DISTRICT"/>
    <x v="1"/>
    <x v="34"/>
    <n v="-112.06"/>
    <n v="40"/>
    <s v="2016/11WK5"/>
    <n v="1617004840"/>
    <s v="DG"/>
    <d v="2017-01-05T00:00:00"/>
  </r>
  <r>
    <x v="169"/>
    <s v="SANDY DRAINAGE DISTRICT"/>
    <x v="1"/>
    <x v="34"/>
    <n v="112.06"/>
    <n v="50"/>
    <s v="2016/11WK5"/>
    <n v="1617005818"/>
    <s v="DA"/>
    <d v="2017-01-05T00:00:00"/>
  </r>
  <r>
    <x v="169"/>
    <s v="SANDY DRAINAGE DISTRICT"/>
    <x v="1"/>
    <x v="34"/>
    <n v="2.16"/>
    <n v="50"/>
    <s v="2017/04"/>
    <n v="1817026928"/>
    <s v="DR"/>
    <d v="2017-05-04T00:00:00"/>
  </r>
  <r>
    <x v="169"/>
    <s v="SANDY DRAINAGE DISTRICT"/>
    <x v="1"/>
    <x v="34"/>
    <n v="-2.16"/>
    <n v="40"/>
    <s v="2017/04"/>
    <n v="1817027407"/>
    <s v="DR"/>
    <d v="2017-05-04T00:00:00"/>
  </r>
  <r>
    <x v="169"/>
    <s v="SANDY DRAINAGE DISTRICT"/>
    <x v="1"/>
    <x v="34"/>
    <n v="2.16"/>
    <n v="50"/>
    <s v="2017/04"/>
    <n v="1817027165"/>
    <s v="DR"/>
    <d v="2017-05-04T00:00:00"/>
  </r>
  <r>
    <x v="169"/>
    <s v="SANDY DRAINAGE DISTRICT"/>
    <x v="1"/>
    <x v="34"/>
    <n v="-2.16"/>
    <n v="40"/>
    <s v="2017/04"/>
    <n v="1817027644"/>
    <s v="DR"/>
    <d v="2017-05-04T00:00:00"/>
  </r>
  <r>
    <x v="169"/>
    <s v="SANDY DRAINAGE DISTRICT"/>
    <x v="2"/>
    <x v="34"/>
    <n v="388270.06"/>
    <n v="50"/>
    <m/>
    <n v="1817009188"/>
    <s v="DR"/>
    <d v="2016-10-24T00:00:00"/>
  </r>
  <r>
    <x v="169"/>
    <s v="SANDY DRAINAGE DISTRICT"/>
    <x v="3"/>
    <x v="0"/>
    <n v="-0.03"/>
    <n v="40"/>
    <s v="2016/11WK2"/>
    <n v="1617003105"/>
    <s v="DG"/>
    <d v="2016-11-17T00:00:00"/>
  </r>
  <r>
    <x v="169"/>
    <s v="SANDY DRAINAGE DISTRICT"/>
    <x v="3"/>
    <x v="0"/>
    <n v="-0.03"/>
    <n v="40"/>
    <s v="2016/07"/>
    <n v="1617000347"/>
    <s v="DG"/>
    <d v="2016-08-04T00:00:00"/>
  </r>
  <r>
    <x v="169"/>
    <s v="SANDY DRAINAGE DISTRICT"/>
    <x v="3"/>
    <x v="2"/>
    <n v="-0.05"/>
    <n v="40"/>
    <s v="2016/09"/>
    <n v="1617001443"/>
    <s v="DG"/>
    <d v="2016-10-05T00:00:00"/>
  </r>
  <r>
    <x v="169"/>
    <s v="SANDY DRAINAGE DISTRICT"/>
    <x v="3"/>
    <x v="3"/>
    <n v="-0.01"/>
    <n v="40"/>
    <s v="2016/11WK2"/>
    <n v="1617003105"/>
    <s v="DG"/>
    <d v="2016-11-17T00:00:00"/>
  </r>
  <r>
    <x v="169"/>
    <s v="SANDY DRAINAGE DISTRICT"/>
    <x v="3"/>
    <x v="3"/>
    <n v="-0.05"/>
    <n v="40"/>
    <s v="2016/09"/>
    <n v="1617001443"/>
    <s v="DG"/>
    <d v="2016-10-05T00:00:00"/>
  </r>
  <r>
    <x v="169"/>
    <s v="SANDY DRAINAGE DISTRICT"/>
    <x v="3"/>
    <x v="4"/>
    <n v="-0.02"/>
    <n v="40"/>
    <s v="2016/09"/>
    <n v="1617001443"/>
    <s v="DG"/>
    <d v="2016-10-05T00:00:00"/>
  </r>
  <r>
    <x v="169"/>
    <s v="SANDY DRAINAGE DISTRICT"/>
    <x v="3"/>
    <x v="14"/>
    <n v="-0.2"/>
    <n v="40"/>
    <s v="2016/09"/>
    <n v="1617001443"/>
    <s v="DG"/>
    <d v="2016-10-05T00:00:00"/>
  </r>
  <r>
    <x v="169"/>
    <s v="SANDY DRAINAGE DISTRICT"/>
    <x v="3"/>
    <x v="16"/>
    <n v="-0.13"/>
    <n v="40"/>
    <s v="2016/12"/>
    <n v="1617005580"/>
    <s v="DG"/>
    <d v="2017-01-06T00:00:00"/>
  </r>
  <r>
    <x v="169"/>
    <s v="SANDY DRAINAGE DISTRICT"/>
    <x v="3"/>
    <x v="16"/>
    <n v="-0.02"/>
    <n v="40"/>
    <s v="2016/11WK4"/>
    <n v="1617003916"/>
    <s v="DG"/>
    <d v="2016-11-30T00:00:00"/>
  </r>
  <r>
    <x v="169"/>
    <s v="SANDY DRAINAGE DISTRICT"/>
    <x v="3"/>
    <x v="17"/>
    <n v="-0.01"/>
    <n v="40"/>
    <s v="2017/06"/>
    <n v="1617011319"/>
    <s v="DG"/>
    <d v="2017-06-30T00:00:00"/>
  </r>
  <r>
    <x v="169"/>
    <s v="SANDY DRAINAGE DISTRICT"/>
    <x v="3"/>
    <x v="17"/>
    <n v="-0.17"/>
    <n v="40"/>
    <s v="2016/12"/>
    <n v="1617005580"/>
    <s v="DG"/>
    <d v="2017-01-06T00:00:00"/>
  </r>
  <r>
    <x v="169"/>
    <s v="SANDY DRAINAGE DISTRICT"/>
    <x v="3"/>
    <x v="17"/>
    <n v="-0.02"/>
    <n v="40"/>
    <s v="2016/11WK4"/>
    <n v="1617003916"/>
    <s v="DG"/>
    <d v="2016-11-30T00:00:00"/>
  </r>
  <r>
    <x v="169"/>
    <s v="SANDY DRAINAGE DISTRICT"/>
    <x v="3"/>
    <x v="18"/>
    <n v="-0.23"/>
    <n v="40"/>
    <s v="2016/12"/>
    <n v="1617005580"/>
    <s v="DG"/>
    <d v="2017-01-06T00:00:00"/>
  </r>
  <r>
    <x v="169"/>
    <s v="SANDY DRAINAGE DISTRICT"/>
    <x v="3"/>
    <x v="18"/>
    <n v="-0.02"/>
    <n v="40"/>
    <s v="2016/11WK4"/>
    <n v="1617003916"/>
    <s v="DG"/>
    <d v="2016-11-30T00:00:00"/>
  </r>
  <r>
    <x v="169"/>
    <s v="SANDY DRAINAGE DISTRICT"/>
    <x v="3"/>
    <x v="18"/>
    <n v="-0.04"/>
    <n v="40"/>
    <s v="2016/11WK1"/>
    <n v="1617002669"/>
    <s v="DG"/>
    <d v="2016-11-08T00:00:00"/>
  </r>
  <r>
    <x v="169"/>
    <s v="SANDY DRAINAGE DISTRICT"/>
    <x v="3"/>
    <x v="18"/>
    <n v="-0.08"/>
    <n v="40"/>
    <s v="2016/09"/>
    <n v="1617001443"/>
    <s v="DG"/>
    <d v="2016-10-05T00:00:00"/>
  </r>
  <r>
    <x v="169"/>
    <s v="SANDY DRAINAGE DISTRICT"/>
    <x v="3"/>
    <x v="18"/>
    <n v="-0.46"/>
    <n v="40"/>
    <s v="2016/08"/>
    <n v="1617000916"/>
    <s v="DG"/>
    <d v="2016-09-06T00:00:00"/>
  </r>
  <r>
    <x v="169"/>
    <s v="SANDY DRAINAGE DISTRICT"/>
    <x v="3"/>
    <x v="18"/>
    <n v="-0.04"/>
    <n v="40"/>
    <s v="2016/07"/>
    <n v="1617000347"/>
    <s v="DG"/>
    <d v="2016-08-04T00:00:00"/>
  </r>
  <r>
    <x v="169"/>
    <s v="SANDY DRAINAGE DISTRICT"/>
    <x v="3"/>
    <x v="19"/>
    <n v="-7.0000000000000007E-2"/>
    <n v="40"/>
    <s v="2017/06"/>
    <n v="1617011319"/>
    <s v="DG"/>
    <d v="2017-06-30T00:00:00"/>
  </r>
  <r>
    <x v="169"/>
    <s v="SANDY DRAINAGE DISTRICT"/>
    <x v="3"/>
    <x v="19"/>
    <n v="-0.04"/>
    <n v="40"/>
    <s v="2017/05"/>
    <n v="1617010616"/>
    <s v="DG"/>
    <d v="2017-06-06T00:00:00"/>
  </r>
  <r>
    <x v="169"/>
    <s v="SANDY DRAINAGE DISTRICT"/>
    <x v="3"/>
    <x v="19"/>
    <n v="-0.13"/>
    <n v="40"/>
    <s v="2017/02"/>
    <n v="1617007325"/>
    <s v="DG"/>
    <d v="2017-03-03T00:00:00"/>
  </r>
  <r>
    <x v="169"/>
    <s v="SANDY DRAINAGE DISTRICT"/>
    <x v="3"/>
    <x v="19"/>
    <n v="-0.01"/>
    <n v="40"/>
    <s v="2016/12"/>
    <n v="1617005580"/>
    <s v="DG"/>
    <d v="2017-01-06T00:00:00"/>
  </r>
  <r>
    <x v="169"/>
    <s v="SANDY DRAINAGE DISTRICT"/>
    <x v="3"/>
    <x v="19"/>
    <n v="-0.02"/>
    <n v="40"/>
    <s v="2016/11WK4"/>
    <n v="1617003916"/>
    <s v="DG"/>
    <d v="2016-11-30T00:00:00"/>
  </r>
  <r>
    <x v="169"/>
    <s v="SANDY DRAINAGE DISTRICT"/>
    <x v="3"/>
    <x v="19"/>
    <n v="0.02"/>
    <n v="50"/>
    <s v="2017/03"/>
    <n v="1817024129"/>
    <s v="DR"/>
    <d v="2017-04-04T00:00:00"/>
  </r>
  <r>
    <x v="169"/>
    <s v="SANDY DRAINAGE DISTRICT"/>
    <x v="3"/>
    <x v="19"/>
    <n v="-0.41"/>
    <n v="40"/>
    <s v="2016/08"/>
    <n v="1617000916"/>
    <s v="DG"/>
    <d v="2016-09-06T00:00:00"/>
  </r>
  <r>
    <x v="169"/>
    <s v="SANDY DRAINAGE DISTRICT"/>
    <x v="3"/>
    <x v="20"/>
    <n v="-0.01"/>
    <n v="40"/>
    <s v="2017/06"/>
    <n v="1617011319"/>
    <s v="DG"/>
    <d v="2017-06-30T00:00:00"/>
  </r>
  <r>
    <x v="169"/>
    <s v="SANDY DRAINAGE DISTRICT"/>
    <x v="3"/>
    <x v="20"/>
    <n v="-0.21"/>
    <n v="40"/>
    <s v="2017/02"/>
    <n v="1617007325"/>
    <s v="DG"/>
    <d v="2017-03-03T00:00:00"/>
  </r>
  <r>
    <x v="169"/>
    <s v="SANDY DRAINAGE DISTRICT"/>
    <x v="3"/>
    <x v="20"/>
    <n v="-0.01"/>
    <n v="40"/>
    <s v="2016/11WK4"/>
    <n v="1617003916"/>
    <s v="DG"/>
    <d v="2016-11-30T00:00:00"/>
  </r>
  <r>
    <x v="169"/>
    <s v="SANDY DRAINAGE DISTRICT"/>
    <x v="3"/>
    <x v="20"/>
    <n v="-0.01"/>
    <n v="40"/>
    <s v="2016/07"/>
    <n v="1617000347"/>
    <s v="DG"/>
    <d v="2016-08-04T00:00:00"/>
  </r>
  <r>
    <x v="169"/>
    <s v="SANDY DRAINAGE DISTRICT"/>
    <x v="3"/>
    <x v="21"/>
    <n v="-0.01"/>
    <n v="40"/>
    <s v="2016/12"/>
    <n v="1617005580"/>
    <s v="DG"/>
    <d v="2017-01-06T00:00:00"/>
  </r>
  <r>
    <x v="169"/>
    <s v="SANDY DRAINAGE DISTRICT"/>
    <x v="3"/>
    <x v="21"/>
    <n v="-0.02"/>
    <n v="40"/>
    <s v="2016/11WK4"/>
    <n v="1617003916"/>
    <s v="DG"/>
    <d v="2016-11-30T00:00:00"/>
  </r>
  <r>
    <x v="169"/>
    <s v="SANDY DRAINAGE DISTRICT"/>
    <x v="3"/>
    <x v="21"/>
    <n v="0.02"/>
    <n v="50"/>
    <s v="2016/09"/>
    <n v="1817007409"/>
    <s v="DR"/>
    <d v="2016-10-05T00:00:00"/>
  </r>
  <r>
    <x v="169"/>
    <s v="SANDY DRAINAGE DISTRICT"/>
    <x v="3"/>
    <x v="21"/>
    <n v="-0.01"/>
    <n v="40"/>
    <s v="2016/11WK2"/>
    <n v="1617003105"/>
    <s v="DG"/>
    <d v="2016-11-17T00:00:00"/>
  </r>
  <r>
    <x v="169"/>
    <s v="SANDY DRAINAGE DISTRICT"/>
    <x v="3"/>
    <x v="21"/>
    <n v="-0.01"/>
    <n v="40"/>
    <s v="2016/10"/>
    <n v="1617002095"/>
    <s v="DG"/>
    <d v="2016-11-07T00:00:00"/>
  </r>
  <r>
    <x v="169"/>
    <s v="SANDY DRAINAGE DISTRICT"/>
    <x v="3"/>
    <x v="21"/>
    <n v="-0.01"/>
    <n v="40"/>
    <s v="2016/08"/>
    <n v="1617000916"/>
    <s v="DG"/>
    <d v="2016-09-06T00:00:00"/>
  </r>
  <r>
    <x v="169"/>
    <s v="SANDY DRAINAGE DISTRICT"/>
    <x v="3"/>
    <x v="21"/>
    <n v="-7.0000000000000007E-2"/>
    <n v="40"/>
    <s v="2016/07"/>
    <n v="1617000347"/>
    <s v="DG"/>
    <d v="2016-08-04T00:00:00"/>
  </r>
  <r>
    <x v="169"/>
    <s v="SANDY DRAINAGE DISTRICT"/>
    <x v="3"/>
    <x v="22"/>
    <n v="-0.01"/>
    <n v="40"/>
    <s v="2017/03"/>
    <n v="1617007998"/>
    <s v="DG"/>
    <d v="2017-04-04T00:00:00"/>
  </r>
  <r>
    <x v="169"/>
    <s v="SANDY DRAINAGE DISTRICT"/>
    <x v="3"/>
    <x v="22"/>
    <n v="-0.01"/>
    <n v="40"/>
    <s v="2017/02"/>
    <n v="1617007325"/>
    <s v="DG"/>
    <d v="2017-03-03T00:00:00"/>
  </r>
  <r>
    <x v="169"/>
    <s v="SANDY DRAINAGE DISTRICT"/>
    <x v="3"/>
    <x v="22"/>
    <n v="-0.01"/>
    <n v="40"/>
    <s v="2017/01"/>
    <n v="1617006628"/>
    <s v="DG"/>
    <d v="2017-02-03T00:00:00"/>
  </r>
  <r>
    <x v="169"/>
    <s v="SANDY DRAINAGE DISTRICT"/>
    <x v="3"/>
    <x v="22"/>
    <n v="-0.01"/>
    <n v="40"/>
    <s v="2016/12"/>
    <n v="1617005580"/>
    <s v="DG"/>
    <d v="2017-01-06T00:00:00"/>
  </r>
  <r>
    <x v="169"/>
    <s v="SANDY DRAINAGE DISTRICT"/>
    <x v="3"/>
    <x v="22"/>
    <n v="-0.01"/>
    <n v="40"/>
    <s v="2016/11WK4"/>
    <n v="1617003916"/>
    <s v="DG"/>
    <d v="2016-11-30T00:00:00"/>
  </r>
  <r>
    <x v="169"/>
    <s v="SANDY DRAINAGE DISTRICT"/>
    <x v="3"/>
    <x v="22"/>
    <n v="-0.44"/>
    <n v="40"/>
    <s v="2016/09"/>
    <n v="1617001443"/>
    <s v="DG"/>
    <d v="2016-10-05T00:00:00"/>
  </r>
  <r>
    <x v="169"/>
    <s v="SANDY DRAINAGE DISTRICT"/>
    <x v="3"/>
    <x v="22"/>
    <n v="-0.14000000000000001"/>
    <n v="40"/>
    <s v="2016/08"/>
    <n v="1617000916"/>
    <s v="DG"/>
    <d v="2016-09-06T00:00:00"/>
  </r>
  <r>
    <x v="169"/>
    <s v="SANDY DRAINAGE DISTRICT"/>
    <x v="3"/>
    <x v="23"/>
    <n v="-0.54"/>
    <n v="40"/>
    <s v="2017/06"/>
    <n v="1617011319"/>
    <s v="DG"/>
    <d v="2017-06-30T00:00:00"/>
  </r>
  <r>
    <x v="169"/>
    <s v="SANDY DRAINAGE DISTRICT"/>
    <x v="3"/>
    <x v="23"/>
    <n v="-0.02"/>
    <n v="40"/>
    <s v="2017/05"/>
    <n v="1617010616"/>
    <s v="DG"/>
    <d v="2017-06-06T00:00:00"/>
  </r>
  <r>
    <x v="169"/>
    <s v="SANDY DRAINAGE DISTRICT"/>
    <x v="3"/>
    <x v="23"/>
    <n v="-0.01"/>
    <n v="40"/>
    <s v="2017/04"/>
    <n v="1617009890"/>
    <s v="DG"/>
    <d v="2017-05-05T00:00:00"/>
  </r>
  <r>
    <x v="169"/>
    <s v="SANDY DRAINAGE DISTRICT"/>
    <x v="3"/>
    <x v="23"/>
    <n v="-0.03"/>
    <n v="40"/>
    <s v="2017/03"/>
    <n v="1617007998"/>
    <s v="DG"/>
    <d v="2017-04-04T00:00:00"/>
  </r>
  <r>
    <x v="169"/>
    <s v="SANDY DRAINAGE DISTRICT"/>
    <x v="3"/>
    <x v="23"/>
    <n v="-0.1"/>
    <n v="40"/>
    <s v="2017/02"/>
    <n v="1617007325"/>
    <s v="DG"/>
    <d v="2017-03-03T00:00:00"/>
  </r>
  <r>
    <x v="169"/>
    <s v="SANDY DRAINAGE DISTRICT"/>
    <x v="3"/>
    <x v="23"/>
    <n v="-0.04"/>
    <n v="40"/>
    <s v="2016/12"/>
    <n v="1617005580"/>
    <s v="DG"/>
    <d v="2017-01-06T00:00:00"/>
  </r>
  <r>
    <x v="169"/>
    <s v="SANDY DRAINAGE DISTRICT"/>
    <x v="3"/>
    <x v="23"/>
    <n v="-0.41"/>
    <n v="40"/>
    <s v="2016/11WK5"/>
    <n v="1617004508"/>
    <s v="DG"/>
    <d v="2016-12-06T00:00:00"/>
  </r>
  <r>
    <x v="169"/>
    <s v="SANDY DRAINAGE DISTRICT"/>
    <x v="3"/>
    <x v="23"/>
    <n v="-0.02"/>
    <n v="40"/>
    <s v="2016/11WK4"/>
    <n v="1617003916"/>
    <s v="DG"/>
    <d v="2016-11-30T00:00:00"/>
  </r>
  <r>
    <x v="169"/>
    <s v="SANDY DRAINAGE DISTRICT"/>
    <x v="3"/>
    <x v="23"/>
    <n v="-0.39"/>
    <n v="40"/>
    <s v="2016/09"/>
    <n v="1617001443"/>
    <s v="DG"/>
    <d v="2016-10-05T00:00:00"/>
  </r>
  <r>
    <x v="169"/>
    <s v="SANDY DRAINAGE DISTRICT"/>
    <x v="3"/>
    <x v="23"/>
    <n v="-0.41"/>
    <n v="40"/>
    <s v="2016/11WK5"/>
    <n v="1617005098"/>
    <s v="DG"/>
    <d v="2017-01-05T00:00:00"/>
  </r>
  <r>
    <x v="169"/>
    <s v="SANDY DRAINAGE DISTRICT"/>
    <x v="3"/>
    <x v="23"/>
    <n v="0.41"/>
    <n v="50"/>
    <s v="2016/11WK5"/>
    <n v="1617006076"/>
    <s v="DA"/>
    <d v="2017-01-05T00:00:00"/>
  </r>
  <r>
    <x v="169"/>
    <s v="SANDY DRAINAGE DISTRICT"/>
    <x v="3"/>
    <x v="23"/>
    <n v="-0.01"/>
    <n v="40"/>
    <s v="2017/04"/>
    <n v="1617008631"/>
    <s v="DG"/>
    <d v="2017-05-04T00:00:00"/>
  </r>
  <r>
    <x v="169"/>
    <s v="SANDY DRAINAGE DISTRICT"/>
    <x v="3"/>
    <x v="23"/>
    <n v="0.01"/>
    <n v="50"/>
    <s v="2017/04"/>
    <n v="1617009268"/>
    <s v="DA"/>
    <d v="2017-05-04T00:00:00"/>
  </r>
  <r>
    <x v="169"/>
    <s v="SANDY DRAINAGE DISTRICT"/>
    <x v="3"/>
    <x v="23"/>
    <n v="-0.01"/>
    <n v="40"/>
    <s v="2017/04"/>
    <n v="1617008934"/>
    <s v="DG"/>
    <d v="2017-05-04T00:00:00"/>
  </r>
  <r>
    <x v="169"/>
    <s v="SANDY DRAINAGE DISTRICT"/>
    <x v="3"/>
    <x v="23"/>
    <n v="0.01"/>
    <n v="50"/>
    <s v="2017/04"/>
    <n v="1617009571"/>
    <s v="DA"/>
    <d v="2017-05-04T00:00:00"/>
  </r>
  <r>
    <x v="169"/>
    <s v="SANDY DRAINAGE DISTRICT"/>
    <x v="3"/>
    <x v="24"/>
    <n v="-0.44"/>
    <n v="40"/>
    <s v="2017/06"/>
    <n v="1617011319"/>
    <s v="DG"/>
    <d v="2017-06-30T00:00:00"/>
  </r>
  <r>
    <x v="169"/>
    <s v="SANDY DRAINAGE DISTRICT"/>
    <x v="3"/>
    <x v="24"/>
    <n v="-7.0000000000000007E-2"/>
    <n v="40"/>
    <s v="2017/05"/>
    <n v="1617010616"/>
    <s v="DG"/>
    <d v="2017-06-06T00:00:00"/>
  </r>
  <r>
    <x v="169"/>
    <s v="SANDY DRAINAGE DISTRICT"/>
    <x v="3"/>
    <x v="24"/>
    <n v="-0.02"/>
    <n v="40"/>
    <s v="2017/04"/>
    <n v="1617009890"/>
    <s v="DG"/>
    <d v="2017-05-05T00:00:00"/>
  </r>
  <r>
    <x v="169"/>
    <s v="SANDY DRAINAGE DISTRICT"/>
    <x v="3"/>
    <x v="24"/>
    <n v="-0.19"/>
    <n v="40"/>
    <s v="2017/02"/>
    <n v="1617007325"/>
    <s v="DG"/>
    <d v="2017-03-03T00:00:00"/>
  </r>
  <r>
    <x v="169"/>
    <s v="SANDY DRAINAGE DISTRICT"/>
    <x v="3"/>
    <x v="24"/>
    <n v="-0.02"/>
    <n v="40"/>
    <s v="2016/12"/>
    <n v="1617005580"/>
    <s v="DG"/>
    <d v="2017-01-06T00:00:00"/>
  </r>
  <r>
    <x v="169"/>
    <s v="SANDY DRAINAGE DISTRICT"/>
    <x v="3"/>
    <x v="24"/>
    <n v="-0.35"/>
    <n v="40"/>
    <s v="2016/11WK5"/>
    <n v="1617004508"/>
    <s v="DG"/>
    <d v="2016-12-06T00:00:00"/>
  </r>
  <r>
    <x v="169"/>
    <s v="SANDY DRAINAGE DISTRICT"/>
    <x v="3"/>
    <x v="24"/>
    <n v="-0.02"/>
    <n v="40"/>
    <s v="2016/11WK4"/>
    <n v="1617003916"/>
    <s v="DG"/>
    <d v="2016-11-30T00:00:00"/>
  </r>
  <r>
    <x v="169"/>
    <s v="SANDY DRAINAGE DISTRICT"/>
    <x v="3"/>
    <x v="24"/>
    <n v="-0.06"/>
    <n v="40"/>
    <s v="2016/09"/>
    <n v="1617001443"/>
    <s v="DG"/>
    <d v="2016-10-05T00:00:00"/>
  </r>
  <r>
    <x v="169"/>
    <s v="SANDY DRAINAGE DISTRICT"/>
    <x v="3"/>
    <x v="24"/>
    <n v="-0.76"/>
    <n v="40"/>
    <s v="2016/08"/>
    <n v="1617000916"/>
    <s v="DG"/>
    <d v="2016-09-06T00:00:00"/>
  </r>
  <r>
    <x v="169"/>
    <s v="SANDY DRAINAGE DISTRICT"/>
    <x v="3"/>
    <x v="24"/>
    <n v="-0.27"/>
    <n v="40"/>
    <s v="2016/07"/>
    <n v="1617000347"/>
    <s v="DG"/>
    <d v="2016-08-04T00:00:00"/>
  </r>
  <r>
    <x v="169"/>
    <s v="SANDY DRAINAGE DISTRICT"/>
    <x v="3"/>
    <x v="24"/>
    <n v="-0.35"/>
    <n v="40"/>
    <s v="2016/11WK5"/>
    <n v="1617005098"/>
    <s v="DG"/>
    <d v="2017-01-05T00:00:00"/>
  </r>
  <r>
    <x v="169"/>
    <s v="SANDY DRAINAGE DISTRICT"/>
    <x v="3"/>
    <x v="24"/>
    <n v="0.35"/>
    <n v="50"/>
    <s v="2016/11WK5"/>
    <n v="1617006076"/>
    <s v="DA"/>
    <d v="2017-01-05T00:00:00"/>
  </r>
  <r>
    <x v="169"/>
    <s v="SANDY DRAINAGE DISTRICT"/>
    <x v="3"/>
    <x v="24"/>
    <n v="-0.02"/>
    <n v="40"/>
    <s v="2017/04"/>
    <n v="1617008631"/>
    <s v="DG"/>
    <d v="2017-05-04T00:00:00"/>
  </r>
  <r>
    <x v="169"/>
    <s v="SANDY DRAINAGE DISTRICT"/>
    <x v="3"/>
    <x v="24"/>
    <n v="0.02"/>
    <n v="50"/>
    <s v="2017/04"/>
    <n v="1617009268"/>
    <s v="DA"/>
    <d v="2017-05-04T00:00:00"/>
  </r>
  <r>
    <x v="169"/>
    <s v="SANDY DRAINAGE DISTRICT"/>
    <x v="3"/>
    <x v="24"/>
    <n v="-0.02"/>
    <n v="40"/>
    <s v="2017/04"/>
    <n v="1617008934"/>
    <s v="DG"/>
    <d v="2017-05-04T00:00:00"/>
  </r>
  <r>
    <x v="169"/>
    <s v="SANDY DRAINAGE DISTRICT"/>
    <x v="3"/>
    <x v="24"/>
    <n v="0.02"/>
    <n v="50"/>
    <s v="2017/04"/>
    <n v="1617009571"/>
    <s v="DA"/>
    <d v="2017-05-04T00:00:00"/>
  </r>
  <r>
    <x v="169"/>
    <s v="SANDY DRAINAGE DISTRICT"/>
    <x v="3"/>
    <x v="25"/>
    <n v="-0.49"/>
    <n v="40"/>
    <s v="2017/06"/>
    <n v="1617011319"/>
    <s v="DG"/>
    <d v="2017-06-30T00:00:00"/>
  </r>
  <r>
    <x v="169"/>
    <s v="SANDY DRAINAGE DISTRICT"/>
    <x v="3"/>
    <x v="25"/>
    <n v="-0.03"/>
    <n v="40"/>
    <s v="2017/05"/>
    <n v="1617010616"/>
    <s v="DG"/>
    <d v="2017-06-06T00:00:00"/>
  </r>
  <r>
    <x v="169"/>
    <s v="SANDY DRAINAGE DISTRICT"/>
    <x v="3"/>
    <x v="25"/>
    <n v="-0.28000000000000003"/>
    <n v="40"/>
    <s v="2017/04"/>
    <n v="1617009890"/>
    <s v="DG"/>
    <d v="2017-05-05T00:00:00"/>
  </r>
  <r>
    <x v="169"/>
    <s v="SANDY DRAINAGE DISTRICT"/>
    <x v="3"/>
    <x v="25"/>
    <n v="-0.02"/>
    <n v="40"/>
    <s v="2017/03"/>
    <n v="1617007998"/>
    <s v="DG"/>
    <d v="2017-04-04T00:00:00"/>
  </r>
  <r>
    <x v="169"/>
    <s v="SANDY DRAINAGE DISTRICT"/>
    <x v="3"/>
    <x v="25"/>
    <n v="-0.34"/>
    <n v="40"/>
    <s v="2017/02"/>
    <n v="1617007325"/>
    <s v="DG"/>
    <d v="2017-03-03T00:00:00"/>
  </r>
  <r>
    <x v="169"/>
    <s v="SANDY DRAINAGE DISTRICT"/>
    <x v="3"/>
    <x v="25"/>
    <n v="-0.03"/>
    <n v="40"/>
    <s v="2016/12"/>
    <n v="1617005580"/>
    <s v="DG"/>
    <d v="2017-01-06T00:00:00"/>
  </r>
  <r>
    <x v="169"/>
    <s v="SANDY DRAINAGE DISTRICT"/>
    <x v="3"/>
    <x v="25"/>
    <n v="-0.35"/>
    <n v="40"/>
    <s v="2016/11WK5"/>
    <n v="1617004508"/>
    <s v="DG"/>
    <d v="2016-12-06T00:00:00"/>
  </r>
  <r>
    <x v="169"/>
    <s v="SANDY DRAINAGE DISTRICT"/>
    <x v="3"/>
    <x v="25"/>
    <n v="-0.01"/>
    <n v="40"/>
    <s v="2016/11WK4"/>
    <n v="1617003916"/>
    <s v="DG"/>
    <d v="2016-11-30T00:00:00"/>
  </r>
  <r>
    <x v="169"/>
    <s v="SANDY DRAINAGE DISTRICT"/>
    <x v="3"/>
    <x v="25"/>
    <n v="0.15"/>
    <n v="50"/>
    <s v="2017/01"/>
    <n v="1817018664"/>
    <s v="DR"/>
    <d v="2017-02-03T00:00:00"/>
  </r>
  <r>
    <x v="169"/>
    <s v="SANDY DRAINAGE DISTRICT"/>
    <x v="3"/>
    <x v="25"/>
    <n v="-0.01"/>
    <n v="40"/>
    <s v="2016/10"/>
    <n v="1617002095"/>
    <s v="DG"/>
    <d v="2016-11-07T00:00:00"/>
  </r>
  <r>
    <x v="169"/>
    <s v="SANDY DRAINAGE DISTRICT"/>
    <x v="3"/>
    <x v="25"/>
    <n v="-0.14000000000000001"/>
    <n v="40"/>
    <s v="2016/09"/>
    <n v="1617001443"/>
    <s v="DG"/>
    <d v="2016-10-05T00:00:00"/>
  </r>
  <r>
    <x v="169"/>
    <s v="SANDY DRAINAGE DISTRICT"/>
    <x v="3"/>
    <x v="25"/>
    <n v="-0.56000000000000005"/>
    <n v="40"/>
    <s v="2016/08"/>
    <n v="1617000916"/>
    <s v="DG"/>
    <d v="2016-09-06T00:00:00"/>
  </r>
  <r>
    <x v="169"/>
    <s v="SANDY DRAINAGE DISTRICT"/>
    <x v="3"/>
    <x v="25"/>
    <n v="-0.31"/>
    <n v="40"/>
    <s v="2016/07"/>
    <n v="1617000347"/>
    <s v="DG"/>
    <d v="2016-08-04T00:00:00"/>
  </r>
  <r>
    <x v="169"/>
    <s v="SANDY DRAINAGE DISTRICT"/>
    <x v="3"/>
    <x v="25"/>
    <n v="-0.35"/>
    <n v="40"/>
    <s v="2016/11WK5"/>
    <n v="1617005098"/>
    <s v="DG"/>
    <d v="2017-01-05T00:00:00"/>
  </r>
  <r>
    <x v="169"/>
    <s v="SANDY DRAINAGE DISTRICT"/>
    <x v="3"/>
    <x v="25"/>
    <n v="0.35"/>
    <n v="50"/>
    <s v="2016/11WK5"/>
    <n v="1617006076"/>
    <s v="DA"/>
    <d v="2017-01-05T00:00:00"/>
  </r>
  <r>
    <x v="169"/>
    <s v="SANDY DRAINAGE DISTRICT"/>
    <x v="3"/>
    <x v="25"/>
    <n v="-0.28000000000000003"/>
    <n v="40"/>
    <s v="2017/04"/>
    <n v="1617008631"/>
    <s v="DG"/>
    <d v="2017-05-04T00:00:00"/>
  </r>
  <r>
    <x v="169"/>
    <s v="SANDY DRAINAGE DISTRICT"/>
    <x v="3"/>
    <x v="25"/>
    <n v="0.28000000000000003"/>
    <n v="50"/>
    <s v="2017/04"/>
    <n v="1617009268"/>
    <s v="DA"/>
    <d v="2017-05-04T00:00:00"/>
  </r>
  <r>
    <x v="169"/>
    <s v="SANDY DRAINAGE DISTRICT"/>
    <x v="3"/>
    <x v="25"/>
    <n v="-0.28000000000000003"/>
    <n v="40"/>
    <s v="2017/04"/>
    <n v="1617008934"/>
    <s v="DG"/>
    <d v="2017-05-04T00:00:00"/>
  </r>
  <r>
    <x v="169"/>
    <s v="SANDY DRAINAGE DISTRICT"/>
    <x v="3"/>
    <x v="25"/>
    <n v="0.28000000000000003"/>
    <n v="50"/>
    <s v="2017/04"/>
    <n v="1617009571"/>
    <s v="DA"/>
    <d v="2017-05-04T00:00:00"/>
  </r>
  <r>
    <x v="169"/>
    <s v="SANDY DRAINAGE DISTRICT"/>
    <x v="3"/>
    <x v="26"/>
    <n v="-0.45"/>
    <n v="40"/>
    <s v="2017/06"/>
    <n v="1617011319"/>
    <s v="DG"/>
    <d v="2017-06-30T00:00:00"/>
  </r>
  <r>
    <x v="169"/>
    <s v="SANDY DRAINAGE DISTRICT"/>
    <x v="3"/>
    <x v="26"/>
    <n v="-0.01"/>
    <n v="40"/>
    <s v="2017/05"/>
    <n v="1617010616"/>
    <s v="DG"/>
    <d v="2017-06-06T00:00:00"/>
  </r>
  <r>
    <x v="169"/>
    <s v="SANDY DRAINAGE DISTRICT"/>
    <x v="3"/>
    <x v="26"/>
    <n v="-0.28999999999999998"/>
    <n v="40"/>
    <s v="2017/04"/>
    <n v="1617009890"/>
    <s v="DG"/>
    <d v="2017-05-05T00:00:00"/>
  </r>
  <r>
    <x v="169"/>
    <s v="SANDY DRAINAGE DISTRICT"/>
    <x v="3"/>
    <x v="26"/>
    <n v="-0.25"/>
    <n v="40"/>
    <s v="2017/03"/>
    <n v="1617007998"/>
    <s v="DG"/>
    <d v="2017-04-04T00:00:00"/>
  </r>
  <r>
    <x v="169"/>
    <s v="SANDY DRAINAGE DISTRICT"/>
    <x v="3"/>
    <x v="26"/>
    <n v="-0.36"/>
    <n v="40"/>
    <s v="2017/02"/>
    <n v="1617007325"/>
    <s v="DG"/>
    <d v="2017-03-03T00:00:00"/>
  </r>
  <r>
    <x v="169"/>
    <s v="SANDY DRAINAGE DISTRICT"/>
    <x v="3"/>
    <x v="26"/>
    <n v="-0.03"/>
    <n v="40"/>
    <s v="2017/01"/>
    <n v="1617006628"/>
    <s v="DG"/>
    <d v="2017-02-03T00:00:00"/>
  </r>
  <r>
    <x v="169"/>
    <s v="SANDY DRAINAGE DISTRICT"/>
    <x v="3"/>
    <x v="26"/>
    <n v="-0.42"/>
    <n v="40"/>
    <s v="2016/12"/>
    <n v="1617005580"/>
    <s v="DG"/>
    <d v="2017-01-06T00:00:00"/>
  </r>
  <r>
    <x v="169"/>
    <s v="SANDY DRAINAGE DISTRICT"/>
    <x v="3"/>
    <x v="26"/>
    <n v="-0.41"/>
    <n v="40"/>
    <s v="2016/11WK5"/>
    <n v="1617004508"/>
    <s v="DG"/>
    <d v="2016-12-06T00:00:00"/>
  </r>
  <r>
    <x v="169"/>
    <s v="SANDY DRAINAGE DISTRICT"/>
    <x v="3"/>
    <x v="26"/>
    <n v="-0.01"/>
    <n v="40"/>
    <s v="2016/11WK4"/>
    <n v="1617003916"/>
    <s v="DG"/>
    <d v="2016-11-30T00:00:00"/>
  </r>
  <r>
    <x v="169"/>
    <s v="SANDY DRAINAGE DISTRICT"/>
    <x v="3"/>
    <x v="26"/>
    <n v="-0.02"/>
    <n v="40"/>
    <s v="2016/11WK2"/>
    <n v="1617003105"/>
    <s v="DG"/>
    <d v="2016-11-17T00:00:00"/>
  </r>
  <r>
    <x v="169"/>
    <s v="SANDY DRAINAGE DISTRICT"/>
    <x v="3"/>
    <x v="26"/>
    <n v="-0.05"/>
    <n v="40"/>
    <s v="2016/10"/>
    <n v="1617002095"/>
    <s v="DG"/>
    <d v="2016-11-07T00:00:00"/>
  </r>
  <r>
    <x v="169"/>
    <s v="SANDY DRAINAGE DISTRICT"/>
    <x v="3"/>
    <x v="26"/>
    <n v="-0.12"/>
    <n v="40"/>
    <s v="2016/09"/>
    <n v="1617001443"/>
    <s v="DG"/>
    <d v="2016-10-05T00:00:00"/>
  </r>
  <r>
    <x v="169"/>
    <s v="SANDY DRAINAGE DISTRICT"/>
    <x v="3"/>
    <x v="26"/>
    <n v="-0.56999999999999995"/>
    <n v="40"/>
    <s v="2016/08"/>
    <n v="1617000916"/>
    <s v="DG"/>
    <d v="2016-09-06T00:00:00"/>
  </r>
  <r>
    <x v="169"/>
    <s v="SANDY DRAINAGE DISTRICT"/>
    <x v="3"/>
    <x v="26"/>
    <n v="-0.37"/>
    <n v="40"/>
    <s v="2016/07"/>
    <n v="1617000347"/>
    <s v="DG"/>
    <d v="2016-08-04T00:00:00"/>
  </r>
  <r>
    <x v="169"/>
    <s v="SANDY DRAINAGE DISTRICT"/>
    <x v="3"/>
    <x v="26"/>
    <n v="-0.41"/>
    <n v="40"/>
    <s v="2016/11WK5"/>
    <n v="1617005098"/>
    <s v="DG"/>
    <d v="2017-01-05T00:00:00"/>
  </r>
  <r>
    <x v="169"/>
    <s v="SANDY DRAINAGE DISTRICT"/>
    <x v="3"/>
    <x v="26"/>
    <n v="0.41"/>
    <n v="50"/>
    <s v="2016/11WK5"/>
    <n v="1617006076"/>
    <s v="DA"/>
    <d v="2017-01-05T00:00:00"/>
  </r>
  <r>
    <x v="169"/>
    <s v="SANDY DRAINAGE DISTRICT"/>
    <x v="3"/>
    <x v="26"/>
    <n v="-0.28999999999999998"/>
    <n v="40"/>
    <s v="2017/04"/>
    <n v="1617008631"/>
    <s v="DG"/>
    <d v="2017-05-04T00:00:00"/>
  </r>
  <r>
    <x v="169"/>
    <s v="SANDY DRAINAGE DISTRICT"/>
    <x v="3"/>
    <x v="26"/>
    <n v="0.28999999999999998"/>
    <n v="50"/>
    <s v="2017/04"/>
    <n v="1617009268"/>
    <s v="DA"/>
    <d v="2017-05-04T00:00:00"/>
  </r>
  <r>
    <x v="169"/>
    <s v="SANDY DRAINAGE DISTRICT"/>
    <x v="3"/>
    <x v="26"/>
    <n v="-0.28999999999999998"/>
    <n v="40"/>
    <s v="2017/04"/>
    <n v="1617008934"/>
    <s v="DG"/>
    <d v="2017-05-04T00:00:00"/>
  </r>
  <r>
    <x v="169"/>
    <s v="SANDY DRAINAGE DISTRICT"/>
    <x v="3"/>
    <x v="26"/>
    <n v="0.28999999999999998"/>
    <n v="50"/>
    <s v="2017/04"/>
    <n v="1617009571"/>
    <s v="DA"/>
    <d v="2017-05-04T00:00:00"/>
  </r>
  <r>
    <x v="169"/>
    <s v="SANDY DRAINAGE DISTRICT"/>
    <x v="3"/>
    <x v="27"/>
    <n v="-0.06"/>
    <n v="40"/>
    <s v="2017/06"/>
    <n v="1617011319"/>
    <s v="DG"/>
    <d v="2017-06-30T00:00:00"/>
  </r>
  <r>
    <x v="169"/>
    <s v="SANDY DRAINAGE DISTRICT"/>
    <x v="3"/>
    <x v="27"/>
    <n v="-0.18"/>
    <n v="40"/>
    <s v="2017/05"/>
    <n v="1617010616"/>
    <s v="DG"/>
    <d v="2017-06-06T00:00:00"/>
  </r>
  <r>
    <x v="169"/>
    <s v="SANDY DRAINAGE DISTRICT"/>
    <x v="3"/>
    <x v="27"/>
    <n v="-0.1"/>
    <n v="40"/>
    <s v="2017/03"/>
    <n v="1617007998"/>
    <s v="DG"/>
    <d v="2017-04-04T00:00:00"/>
  </r>
  <r>
    <x v="169"/>
    <s v="SANDY DRAINAGE DISTRICT"/>
    <x v="3"/>
    <x v="27"/>
    <n v="-0.11"/>
    <n v="40"/>
    <s v="2017/02"/>
    <n v="1617007325"/>
    <s v="DG"/>
    <d v="2017-03-03T00:00:00"/>
  </r>
  <r>
    <x v="169"/>
    <s v="SANDY DRAINAGE DISTRICT"/>
    <x v="3"/>
    <x v="27"/>
    <n v="-0.2"/>
    <n v="40"/>
    <s v="2017/01"/>
    <n v="1617006628"/>
    <s v="DG"/>
    <d v="2017-02-03T00:00:00"/>
  </r>
  <r>
    <x v="169"/>
    <s v="SANDY DRAINAGE DISTRICT"/>
    <x v="3"/>
    <x v="27"/>
    <n v="-1.08"/>
    <n v="40"/>
    <s v="2016/12"/>
    <n v="1617005580"/>
    <s v="DG"/>
    <d v="2017-01-06T00:00:00"/>
  </r>
  <r>
    <x v="169"/>
    <s v="SANDY DRAINAGE DISTRICT"/>
    <x v="3"/>
    <x v="27"/>
    <n v="-0.63"/>
    <n v="40"/>
    <s v="2016/11WK5"/>
    <n v="1617004508"/>
    <s v="DG"/>
    <d v="2016-12-06T00:00:00"/>
  </r>
  <r>
    <x v="169"/>
    <s v="SANDY DRAINAGE DISTRICT"/>
    <x v="3"/>
    <x v="27"/>
    <n v="-0.02"/>
    <n v="40"/>
    <s v="2016/11WK4"/>
    <n v="1617003916"/>
    <s v="DG"/>
    <d v="2016-11-30T00:00:00"/>
  </r>
  <r>
    <x v="169"/>
    <s v="SANDY DRAINAGE DISTRICT"/>
    <x v="3"/>
    <x v="27"/>
    <n v="-0.01"/>
    <n v="40"/>
    <s v="2016/11WK3"/>
    <n v="1617003511"/>
    <s v="DG"/>
    <d v="2016-11-23T00:00:00"/>
  </r>
  <r>
    <x v="169"/>
    <s v="SANDY DRAINAGE DISTRICT"/>
    <x v="3"/>
    <x v="27"/>
    <n v="-0.03"/>
    <n v="40"/>
    <s v="2016/11WK2"/>
    <n v="1617003105"/>
    <s v="DG"/>
    <d v="2016-11-17T00:00:00"/>
  </r>
  <r>
    <x v="169"/>
    <s v="SANDY DRAINAGE DISTRICT"/>
    <x v="3"/>
    <x v="27"/>
    <n v="-0.02"/>
    <n v="40"/>
    <s v="2016/11WK1"/>
    <n v="1617002669"/>
    <s v="DG"/>
    <d v="2016-11-08T00:00:00"/>
  </r>
  <r>
    <x v="169"/>
    <s v="SANDY DRAINAGE DISTRICT"/>
    <x v="3"/>
    <x v="27"/>
    <n v="-0.35"/>
    <n v="40"/>
    <s v="2016/10"/>
    <n v="1617002095"/>
    <s v="DG"/>
    <d v="2016-11-07T00:00:00"/>
  </r>
  <r>
    <x v="169"/>
    <s v="SANDY DRAINAGE DISTRICT"/>
    <x v="3"/>
    <x v="27"/>
    <n v="-0.27"/>
    <n v="40"/>
    <s v="2016/09"/>
    <n v="1617001443"/>
    <s v="DG"/>
    <d v="2016-10-05T00:00:00"/>
  </r>
  <r>
    <x v="169"/>
    <s v="SANDY DRAINAGE DISTRICT"/>
    <x v="3"/>
    <x v="27"/>
    <n v="-0.54"/>
    <n v="40"/>
    <s v="2016/08"/>
    <n v="1617000916"/>
    <s v="DG"/>
    <d v="2016-09-06T00:00:00"/>
  </r>
  <r>
    <x v="169"/>
    <s v="SANDY DRAINAGE DISTRICT"/>
    <x v="3"/>
    <x v="27"/>
    <n v="-0.32"/>
    <n v="40"/>
    <s v="2016/07"/>
    <n v="1617000347"/>
    <s v="DG"/>
    <d v="2016-08-04T00:00:00"/>
  </r>
  <r>
    <x v="169"/>
    <s v="SANDY DRAINAGE DISTRICT"/>
    <x v="3"/>
    <x v="27"/>
    <n v="-0.63"/>
    <n v="40"/>
    <s v="2016/11WK5"/>
    <n v="1617005098"/>
    <s v="DG"/>
    <d v="2017-01-05T00:00:00"/>
  </r>
  <r>
    <x v="169"/>
    <s v="SANDY DRAINAGE DISTRICT"/>
    <x v="3"/>
    <x v="27"/>
    <n v="0.63"/>
    <n v="50"/>
    <s v="2016/11WK5"/>
    <n v="1617006076"/>
    <s v="DA"/>
    <d v="2017-01-05T00:00:00"/>
  </r>
  <r>
    <x v="169"/>
    <s v="SANDY DRAINAGE DISTRICT"/>
    <x v="3"/>
    <x v="28"/>
    <n v="-0.12"/>
    <n v="40"/>
    <s v="2017/05"/>
    <n v="1617010616"/>
    <s v="DG"/>
    <d v="2017-06-06T00:00:00"/>
  </r>
  <r>
    <x v="169"/>
    <s v="SANDY DRAINAGE DISTRICT"/>
    <x v="3"/>
    <x v="28"/>
    <n v="-0.28000000000000003"/>
    <n v="40"/>
    <s v="2017/04"/>
    <n v="1617009890"/>
    <s v="DG"/>
    <d v="2017-05-05T00:00:00"/>
  </r>
  <r>
    <x v="169"/>
    <s v="SANDY DRAINAGE DISTRICT"/>
    <x v="3"/>
    <x v="28"/>
    <n v="-0.5"/>
    <n v="40"/>
    <s v="2017/03"/>
    <n v="1617007998"/>
    <s v="DG"/>
    <d v="2017-04-04T00:00:00"/>
  </r>
  <r>
    <x v="169"/>
    <s v="SANDY DRAINAGE DISTRICT"/>
    <x v="3"/>
    <x v="28"/>
    <n v="-0.04"/>
    <n v="40"/>
    <s v="2017/02"/>
    <n v="1617007325"/>
    <s v="DG"/>
    <d v="2017-03-03T00:00:00"/>
  </r>
  <r>
    <x v="169"/>
    <s v="SANDY DRAINAGE DISTRICT"/>
    <x v="3"/>
    <x v="28"/>
    <n v="-0.12"/>
    <n v="40"/>
    <s v="2017/01"/>
    <n v="1617006628"/>
    <s v="DG"/>
    <d v="2017-02-03T00:00:00"/>
  </r>
  <r>
    <x v="169"/>
    <s v="SANDY DRAINAGE DISTRICT"/>
    <x v="3"/>
    <x v="28"/>
    <n v="-0.81"/>
    <n v="40"/>
    <s v="2016/12"/>
    <n v="1617005580"/>
    <s v="DG"/>
    <d v="2017-01-06T00:00:00"/>
  </r>
  <r>
    <x v="169"/>
    <s v="SANDY DRAINAGE DISTRICT"/>
    <x v="3"/>
    <x v="28"/>
    <n v="-0.39"/>
    <n v="40"/>
    <s v="2016/11WK5"/>
    <n v="1617004508"/>
    <s v="DG"/>
    <d v="2016-12-06T00:00:00"/>
  </r>
  <r>
    <x v="169"/>
    <s v="SANDY DRAINAGE DISTRICT"/>
    <x v="3"/>
    <x v="28"/>
    <n v="-0.35"/>
    <n v="40"/>
    <s v="2016/11WK3"/>
    <n v="1617003511"/>
    <s v="DG"/>
    <d v="2016-11-23T00:00:00"/>
  </r>
  <r>
    <x v="169"/>
    <s v="SANDY DRAINAGE DISTRICT"/>
    <x v="3"/>
    <x v="28"/>
    <n v="-0.18"/>
    <n v="40"/>
    <s v="2016/11WK2"/>
    <n v="1617003105"/>
    <s v="DG"/>
    <d v="2016-11-17T00:00:00"/>
  </r>
  <r>
    <x v="169"/>
    <s v="SANDY DRAINAGE DISTRICT"/>
    <x v="3"/>
    <x v="28"/>
    <n v="-0.1"/>
    <n v="40"/>
    <s v="2016/11WK1"/>
    <n v="1617002669"/>
    <s v="DG"/>
    <d v="2016-11-08T00:00:00"/>
  </r>
  <r>
    <x v="169"/>
    <s v="SANDY DRAINAGE DISTRICT"/>
    <x v="3"/>
    <x v="28"/>
    <n v="-0.44"/>
    <n v="40"/>
    <s v="2016/10"/>
    <n v="1617002095"/>
    <s v="DG"/>
    <d v="2016-11-07T00:00:00"/>
  </r>
  <r>
    <x v="169"/>
    <s v="SANDY DRAINAGE DISTRICT"/>
    <x v="3"/>
    <x v="28"/>
    <n v="-7.78"/>
    <n v="40"/>
    <s v="2016/09"/>
    <n v="1617001443"/>
    <s v="DG"/>
    <d v="2016-10-05T00:00:00"/>
  </r>
  <r>
    <x v="169"/>
    <s v="SANDY DRAINAGE DISTRICT"/>
    <x v="3"/>
    <x v="28"/>
    <n v="-1.53"/>
    <n v="40"/>
    <s v="2016/08"/>
    <n v="1617000916"/>
    <s v="DG"/>
    <d v="2016-09-06T00:00:00"/>
  </r>
  <r>
    <x v="169"/>
    <s v="SANDY DRAINAGE DISTRICT"/>
    <x v="3"/>
    <x v="28"/>
    <n v="-0.42"/>
    <n v="40"/>
    <s v="2016/07"/>
    <n v="1617000347"/>
    <s v="DG"/>
    <d v="2016-08-04T00:00:00"/>
  </r>
  <r>
    <x v="169"/>
    <s v="SANDY DRAINAGE DISTRICT"/>
    <x v="3"/>
    <x v="28"/>
    <n v="-0.39"/>
    <n v="40"/>
    <s v="2016/11WK5"/>
    <n v="1617005098"/>
    <s v="DG"/>
    <d v="2017-01-05T00:00:00"/>
  </r>
  <r>
    <x v="169"/>
    <s v="SANDY DRAINAGE DISTRICT"/>
    <x v="3"/>
    <x v="28"/>
    <n v="0.39"/>
    <n v="50"/>
    <s v="2016/11WK5"/>
    <n v="1617006076"/>
    <s v="DA"/>
    <d v="2017-01-05T00:00:00"/>
  </r>
  <r>
    <x v="169"/>
    <s v="SANDY DRAINAGE DISTRICT"/>
    <x v="3"/>
    <x v="28"/>
    <n v="-0.28000000000000003"/>
    <n v="40"/>
    <s v="2017/04"/>
    <n v="1617008631"/>
    <s v="DG"/>
    <d v="2017-05-04T00:00:00"/>
  </r>
  <r>
    <x v="169"/>
    <s v="SANDY DRAINAGE DISTRICT"/>
    <x v="3"/>
    <x v="28"/>
    <n v="0.28000000000000003"/>
    <n v="50"/>
    <s v="2017/04"/>
    <n v="1617009268"/>
    <s v="DA"/>
    <d v="2017-05-04T00:00:00"/>
  </r>
  <r>
    <x v="169"/>
    <s v="SANDY DRAINAGE DISTRICT"/>
    <x v="3"/>
    <x v="28"/>
    <n v="-0.28000000000000003"/>
    <n v="40"/>
    <s v="2017/04"/>
    <n v="1617008934"/>
    <s v="DG"/>
    <d v="2017-05-04T00:00:00"/>
  </r>
  <r>
    <x v="169"/>
    <s v="SANDY DRAINAGE DISTRICT"/>
    <x v="3"/>
    <x v="28"/>
    <n v="0.28000000000000003"/>
    <n v="50"/>
    <s v="2017/04"/>
    <n v="1617009571"/>
    <s v="DA"/>
    <d v="2017-05-04T00:00:00"/>
  </r>
  <r>
    <x v="169"/>
    <s v="SANDY DRAINAGE DISTRICT"/>
    <x v="3"/>
    <x v="29"/>
    <n v="-0.69"/>
    <n v="40"/>
    <s v="2017/06"/>
    <n v="1617011319"/>
    <s v="DG"/>
    <d v="2017-06-30T00:00:00"/>
  </r>
  <r>
    <x v="169"/>
    <s v="SANDY DRAINAGE DISTRICT"/>
    <x v="3"/>
    <x v="29"/>
    <n v="-0.78"/>
    <n v="40"/>
    <s v="2017/05"/>
    <n v="1617010616"/>
    <s v="DG"/>
    <d v="2017-06-06T00:00:00"/>
  </r>
  <r>
    <x v="169"/>
    <s v="SANDY DRAINAGE DISTRICT"/>
    <x v="3"/>
    <x v="29"/>
    <n v="-0.98"/>
    <n v="40"/>
    <s v="2017/04"/>
    <n v="1617009890"/>
    <s v="DG"/>
    <d v="2017-05-05T00:00:00"/>
  </r>
  <r>
    <x v="169"/>
    <s v="SANDY DRAINAGE DISTRICT"/>
    <x v="3"/>
    <x v="29"/>
    <n v="-1.94"/>
    <n v="40"/>
    <s v="2017/03"/>
    <n v="1617007998"/>
    <s v="DG"/>
    <d v="2017-04-04T00:00:00"/>
  </r>
  <r>
    <x v="169"/>
    <s v="SANDY DRAINAGE DISTRICT"/>
    <x v="3"/>
    <x v="29"/>
    <n v="-1.1499999999999999"/>
    <n v="40"/>
    <s v="2017/02"/>
    <n v="1617007325"/>
    <s v="DG"/>
    <d v="2017-03-03T00:00:00"/>
  </r>
  <r>
    <x v="169"/>
    <s v="SANDY DRAINAGE DISTRICT"/>
    <x v="3"/>
    <x v="29"/>
    <n v="-0.46"/>
    <n v="40"/>
    <s v="2017/01"/>
    <n v="1617006628"/>
    <s v="DG"/>
    <d v="2017-02-03T00:00:00"/>
  </r>
  <r>
    <x v="169"/>
    <s v="SANDY DRAINAGE DISTRICT"/>
    <x v="3"/>
    <x v="29"/>
    <n v="-0.74"/>
    <n v="40"/>
    <s v="2016/12"/>
    <n v="1617005580"/>
    <s v="DG"/>
    <d v="2017-01-06T00:00:00"/>
  </r>
  <r>
    <x v="169"/>
    <s v="SANDY DRAINAGE DISTRICT"/>
    <x v="3"/>
    <x v="29"/>
    <n v="-0.47"/>
    <n v="40"/>
    <s v="2016/11WK5"/>
    <n v="1617004508"/>
    <s v="DG"/>
    <d v="2016-12-06T00:00:00"/>
  </r>
  <r>
    <x v="169"/>
    <s v="SANDY DRAINAGE DISTRICT"/>
    <x v="3"/>
    <x v="29"/>
    <n v="-0.37"/>
    <n v="40"/>
    <s v="2016/11WK3"/>
    <n v="1617003511"/>
    <s v="DG"/>
    <d v="2016-11-23T00:00:00"/>
  </r>
  <r>
    <x v="169"/>
    <s v="SANDY DRAINAGE DISTRICT"/>
    <x v="3"/>
    <x v="29"/>
    <n v="-0.24"/>
    <n v="40"/>
    <s v="2016/11WK2"/>
    <n v="1617003105"/>
    <s v="DG"/>
    <d v="2016-11-17T00:00:00"/>
  </r>
  <r>
    <x v="169"/>
    <s v="SANDY DRAINAGE DISTRICT"/>
    <x v="3"/>
    <x v="29"/>
    <n v="-0.49"/>
    <n v="40"/>
    <s v="2016/11WK1"/>
    <n v="1617002669"/>
    <s v="DG"/>
    <d v="2016-11-08T00:00:00"/>
  </r>
  <r>
    <x v="169"/>
    <s v="SANDY DRAINAGE DISTRICT"/>
    <x v="3"/>
    <x v="29"/>
    <n v="-1.61"/>
    <n v="40"/>
    <s v="2016/10"/>
    <n v="1617002095"/>
    <s v="DG"/>
    <d v="2016-11-07T00:00:00"/>
  </r>
  <r>
    <x v="169"/>
    <s v="SANDY DRAINAGE DISTRICT"/>
    <x v="3"/>
    <x v="29"/>
    <n v="-10.01"/>
    <n v="40"/>
    <s v="2016/09"/>
    <n v="1617001443"/>
    <s v="DG"/>
    <d v="2016-10-05T00:00:00"/>
  </r>
  <r>
    <x v="169"/>
    <s v="SANDY DRAINAGE DISTRICT"/>
    <x v="3"/>
    <x v="29"/>
    <n v="-3.8"/>
    <n v="40"/>
    <s v="2016/08"/>
    <n v="1617000916"/>
    <s v="DG"/>
    <d v="2016-09-06T00:00:00"/>
  </r>
  <r>
    <x v="169"/>
    <s v="SANDY DRAINAGE DISTRICT"/>
    <x v="3"/>
    <x v="29"/>
    <n v="-2.23"/>
    <n v="40"/>
    <s v="2016/07"/>
    <n v="1617000347"/>
    <s v="DG"/>
    <d v="2016-08-04T00:00:00"/>
  </r>
  <r>
    <x v="169"/>
    <s v="SANDY DRAINAGE DISTRICT"/>
    <x v="3"/>
    <x v="29"/>
    <n v="-0.47"/>
    <n v="40"/>
    <s v="2016/11WK5"/>
    <n v="1617005098"/>
    <s v="DG"/>
    <d v="2017-01-05T00:00:00"/>
  </r>
  <r>
    <x v="169"/>
    <s v="SANDY DRAINAGE DISTRICT"/>
    <x v="3"/>
    <x v="29"/>
    <n v="0.47"/>
    <n v="50"/>
    <s v="2016/11WK5"/>
    <n v="1617006076"/>
    <s v="DA"/>
    <d v="2017-01-05T00:00:00"/>
  </r>
  <r>
    <x v="169"/>
    <s v="SANDY DRAINAGE DISTRICT"/>
    <x v="3"/>
    <x v="29"/>
    <n v="-0.98"/>
    <n v="40"/>
    <s v="2017/04"/>
    <n v="1617008631"/>
    <s v="DG"/>
    <d v="2017-05-04T00:00:00"/>
  </r>
  <r>
    <x v="169"/>
    <s v="SANDY DRAINAGE DISTRICT"/>
    <x v="3"/>
    <x v="29"/>
    <n v="0.98"/>
    <n v="50"/>
    <s v="2017/04"/>
    <n v="1617009268"/>
    <s v="DA"/>
    <d v="2017-05-04T00:00:00"/>
  </r>
  <r>
    <x v="169"/>
    <s v="SANDY DRAINAGE DISTRICT"/>
    <x v="3"/>
    <x v="29"/>
    <n v="-0.98"/>
    <n v="40"/>
    <s v="2017/04"/>
    <n v="1617008934"/>
    <s v="DG"/>
    <d v="2017-05-04T00:00:00"/>
  </r>
  <r>
    <x v="169"/>
    <s v="SANDY DRAINAGE DISTRICT"/>
    <x v="3"/>
    <x v="29"/>
    <n v="0.98"/>
    <n v="50"/>
    <s v="2017/04"/>
    <n v="1617009571"/>
    <s v="DA"/>
    <d v="2017-05-04T00:00:00"/>
  </r>
  <r>
    <x v="169"/>
    <s v="SANDY DRAINAGE DISTRICT"/>
    <x v="3"/>
    <x v="30"/>
    <n v="-4.1500000000000004"/>
    <n v="40"/>
    <s v="2017/06"/>
    <n v="1617011319"/>
    <s v="DG"/>
    <d v="2017-06-30T00:00:00"/>
  </r>
  <r>
    <x v="169"/>
    <s v="SANDY DRAINAGE DISTRICT"/>
    <x v="3"/>
    <x v="30"/>
    <n v="-1.45"/>
    <n v="40"/>
    <s v="2017/05"/>
    <n v="1617010616"/>
    <s v="DG"/>
    <d v="2017-06-06T00:00:00"/>
  </r>
  <r>
    <x v="169"/>
    <s v="SANDY DRAINAGE DISTRICT"/>
    <x v="3"/>
    <x v="30"/>
    <n v="-1.85"/>
    <n v="40"/>
    <s v="2017/04"/>
    <n v="1617009890"/>
    <s v="DG"/>
    <d v="2017-05-05T00:00:00"/>
  </r>
  <r>
    <x v="169"/>
    <s v="SANDY DRAINAGE DISTRICT"/>
    <x v="3"/>
    <x v="30"/>
    <n v="-2.6"/>
    <n v="40"/>
    <s v="2017/03"/>
    <n v="1617007998"/>
    <s v="DG"/>
    <d v="2017-04-04T00:00:00"/>
  </r>
  <r>
    <x v="169"/>
    <s v="SANDY DRAINAGE DISTRICT"/>
    <x v="3"/>
    <x v="30"/>
    <n v="-2.71"/>
    <n v="40"/>
    <s v="2017/02"/>
    <n v="1617007325"/>
    <s v="DG"/>
    <d v="2017-03-03T00:00:00"/>
  </r>
  <r>
    <x v="169"/>
    <s v="SANDY DRAINAGE DISTRICT"/>
    <x v="3"/>
    <x v="30"/>
    <n v="-1.56"/>
    <n v="40"/>
    <s v="2017/01"/>
    <n v="1617006628"/>
    <s v="DG"/>
    <d v="2017-02-03T00:00:00"/>
  </r>
  <r>
    <x v="169"/>
    <s v="SANDY DRAINAGE DISTRICT"/>
    <x v="3"/>
    <x v="30"/>
    <n v="-1.0900000000000001"/>
    <n v="40"/>
    <s v="2016/12"/>
    <n v="1617005580"/>
    <s v="DG"/>
    <d v="2017-01-06T00:00:00"/>
  </r>
  <r>
    <x v="169"/>
    <s v="SANDY DRAINAGE DISTRICT"/>
    <x v="3"/>
    <x v="30"/>
    <n v="-0.8"/>
    <n v="40"/>
    <s v="2016/11WK5"/>
    <n v="1617004508"/>
    <s v="DG"/>
    <d v="2016-12-06T00:00:00"/>
  </r>
  <r>
    <x v="169"/>
    <s v="SANDY DRAINAGE DISTRICT"/>
    <x v="3"/>
    <x v="30"/>
    <n v="-0.02"/>
    <n v="40"/>
    <s v="2016/11WK4"/>
    <n v="1617003916"/>
    <s v="DG"/>
    <d v="2016-11-30T00:00:00"/>
  </r>
  <r>
    <x v="169"/>
    <s v="SANDY DRAINAGE DISTRICT"/>
    <x v="3"/>
    <x v="30"/>
    <n v="-0.9"/>
    <n v="40"/>
    <s v="2016/11WK3"/>
    <n v="1617003511"/>
    <s v="DG"/>
    <d v="2016-11-23T00:00:00"/>
  </r>
  <r>
    <x v="169"/>
    <s v="SANDY DRAINAGE DISTRICT"/>
    <x v="3"/>
    <x v="30"/>
    <n v="-0.45"/>
    <n v="40"/>
    <s v="2016/11WK2"/>
    <n v="1617003105"/>
    <s v="DG"/>
    <d v="2016-11-17T00:00:00"/>
  </r>
  <r>
    <x v="169"/>
    <s v="SANDY DRAINAGE DISTRICT"/>
    <x v="3"/>
    <x v="30"/>
    <n v="-0.83"/>
    <n v="40"/>
    <s v="2016/11WK1"/>
    <n v="1617002669"/>
    <s v="DG"/>
    <d v="2016-11-08T00:00:00"/>
  </r>
  <r>
    <x v="169"/>
    <s v="SANDY DRAINAGE DISTRICT"/>
    <x v="3"/>
    <x v="30"/>
    <n v="-2.93"/>
    <n v="40"/>
    <s v="2016/10"/>
    <n v="1617002095"/>
    <s v="DG"/>
    <d v="2016-11-07T00:00:00"/>
  </r>
  <r>
    <x v="169"/>
    <s v="SANDY DRAINAGE DISTRICT"/>
    <x v="3"/>
    <x v="30"/>
    <n v="-34.79"/>
    <n v="40"/>
    <s v="2016/09"/>
    <n v="1617001443"/>
    <s v="DG"/>
    <d v="2016-10-05T00:00:00"/>
  </r>
  <r>
    <x v="169"/>
    <s v="SANDY DRAINAGE DISTRICT"/>
    <x v="3"/>
    <x v="30"/>
    <n v="-80.989999999999995"/>
    <n v="40"/>
    <s v="2016/08"/>
    <n v="1617000916"/>
    <s v="DG"/>
    <d v="2016-09-06T00:00:00"/>
  </r>
  <r>
    <x v="169"/>
    <s v="SANDY DRAINAGE DISTRICT"/>
    <x v="3"/>
    <x v="30"/>
    <n v="-126.71"/>
    <n v="40"/>
    <s v="2016/07"/>
    <n v="1617000347"/>
    <s v="DG"/>
    <d v="2016-08-04T00:00:00"/>
  </r>
  <r>
    <x v="169"/>
    <s v="SANDY DRAINAGE DISTRICT"/>
    <x v="3"/>
    <x v="30"/>
    <n v="-0.8"/>
    <n v="40"/>
    <s v="2016/11WK5"/>
    <n v="1617005098"/>
    <s v="DG"/>
    <d v="2017-01-05T00:00:00"/>
  </r>
  <r>
    <x v="169"/>
    <s v="SANDY DRAINAGE DISTRICT"/>
    <x v="3"/>
    <x v="30"/>
    <n v="0.8"/>
    <n v="50"/>
    <s v="2016/11WK5"/>
    <n v="1617006076"/>
    <s v="DA"/>
    <d v="2017-01-05T00:00:00"/>
  </r>
  <r>
    <x v="169"/>
    <s v="SANDY DRAINAGE DISTRICT"/>
    <x v="3"/>
    <x v="30"/>
    <n v="-1.85"/>
    <n v="40"/>
    <s v="2017/04"/>
    <n v="1617008631"/>
    <s v="DG"/>
    <d v="2017-05-04T00:00:00"/>
  </r>
  <r>
    <x v="169"/>
    <s v="SANDY DRAINAGE DISTRICT"/>
    <x v="3"/>
    <x v="30"/>
    <n v="1.85"/>
    <n v="50"/>
    <s v="2017/04"/>
    <n v="1617009268"/>
    <s v="DA"/>
    <d v="2017-05-04T00:00:00"/>
  </r>
  <r>
    <x v="169"/>
    <s v="SANDY DRAINAGE DISTRICT"/>
    <x v="3"/>
    <x v="30"/>
    <n v="-1.85"/>
    <n v="40"/>
    <s v="2017/04"/>
    <n v="1617008934"/>
    <s v="DG"/>
    <d v="2017-05-04T00:00:00"/>
  </r>
  <r>
    <x v="169"/>
    <s v="SANDY DRAINAGE DISTRICT"/>
    <x v="3"/>
    <x v="30"/>
    <n v="1.85"/>
    <n v="50"/>
    <s v="2017/04"/>
    <n v="1617009571"/>
    <s v="DA"/>
    <d v="2017-05-04T00:00:00"/>
  </r>
  <r>
    <x v="169"/>
    <s v="SANDY DRAINAGE DISTRICT"/>
    <x v="3"/>
    <x v="31"/>
    <n v="-97.29"/>
    <n v="40"/>
    <s v="2017/06"/>
    <n v="1617011319"/>
    <s v="DG"/>
    <d v="2017-06-30T00:00:00"/>
  </r>
  <r>
    <x v="169"/>
    <s v="SANDY DRAINAGE DISTRICT"/>
    <x v="3"/>
    <x v="31"/>
    <n v="-65.69"/>
    <n v="40"/>
    <s v="2017/05"/>
    <n v="1617010616"/>
    <s v="DG"/>
    <d v="2017-06-06T00:00:00"/>
  </r>
  <r>
    <x v="169"/>
    <s v="SANDY DRAINAGE DISTRICT"/>
    <x v="3"/>
    <x v="31"/>
    <n v="-52.94"/>
    <n v="40"/>
    <s v="2017/04"/>
    <n v="1617009890"/>
    <s v="DG"/>
    <d v="2017-05-05T00:00:00"/>
  </r>
  <r>
    <x v="169"/>
    <s v="SANDY DRAINAGE DISTRICT"/>
    <x v="3"/>
    <x v="31"/>
    <n v="-39.17"/>
    <n v="40"/>
    <s v="2017/03"/>
    <n v="1617007998"/>
    <s v="DG"/>
    <d v="2017-04-04T00:00:00"/>
  </r>
  <r>
    <x v="169"/>
    <s v="SANDY DRAINAGE DISTRICT"/>
    <x v="3"/>
    <x v="31"/>
    <n v="-32.54"/>
    <n v="40"/>
    <s v="2017/02"/>
    <n v="1617007325"/>
    <s v="DG"/>
    <d v="2017-03-03T00:00:00"/>
  </r>
  <r>
    <x v="169"/>
    <s v="SANDY DRAINAGE DISTRICT"/>
    <x v="3"/>
    <x v="31"/>
    <n v="-22.6"/>
    <n v="40"/>
    <s v="2017/01"/>
    <n v="1617006628"/>
    <s v="DG"/>
    <d v="2017-02-03T00:00:00"/>
  </r>
  <r>
    <x v="169"/>
    <s v="SANDY DRAINAGE DISTRICT"/>
    <x v="3"/>
    <x v="31"/>
    <n v="-47.72"/>
    <n v="40"/>
    <s v="2016/12"/>
    <n v="1617005580"/>
    <s v="DG"/>
    <d v="2017-01-06T00:00:00"/>
  </r>
  <r>
    <x v="169"/>
    <s v="SANDY DRAINAGE DISTRICT"/>
    <x v="3"/>
    <x v="31"/>
    <n v="-16.760000000000002"/>
    <n v="40"/>
    <s v="2016/11WK5"/>
    <n v="1617004508"/>
    <s v="DG"/>
    <d v="2016-12-06T00:00:00"/>
  </r>
  <r>
    <x v="169"/>
    <s v="SANDY DRAINAGE DISTRICT"/>
    <x v="3"/>
    <x v="31"/>
    <n v="-8.86"/>
    <n v="40"/>
    <s v="2016/11WK4"/>
    <n v="1617003916"/>
    <s v="DG"/>
    <d v="2016-11-30T00:00:00"/>
  </r>
  <r>
    <x v="169"/>
    <s v="SANDY DRAINAGE DISTRICT"/>
    <x v="3"/>
    <x v="31"/>
    <n v="-28.16"/>
    <n v="40"/>
    <s v="2016/11WK3"/>
    <n v="1617003511"/>
    <s v="DG"/>
    <d v="2016-11-23T00:00:00"/>
  </r>
  <r>
    <x v="169"/>
    <s v="SANDY DRAINAGE DISTRICT"/>
    <x v="3"/>
    <x v="31"/>
    <n v="-6.75"/>
    <n v="40"/>
    <s v="2016/11WK2"/>
    <n v="1617003105"/>
    <s v="DG"/>
    <d v="2016-11-17T00:00:00"/>
  </r>
  <r>
    <x v="169"/>
    <s v="SANDY DRAINAGE DISTRICT"/>
    <x v="3"/>
    <x v="31"/>
    <n v="-10.77"/>
    <n v="40"/>
    <s v="2016/11WK1"/>
    <n v="1617002669"/>
    <s v="DG"/>
    <d v="2016-11-08T00:00:00"/>
  </r>
  <r>
    <x v="169"/>
    <s v="SANDY DRAINAGE DISTRICT"/>
    <x v="3"/>
    <x v="31"/>
    <n v="-35.99"/>
    <n v="40"/>
    <s v="2016/10"/>
    <n v="1617002095"/>
    <s v="DG"/>
    <d v="2016-11-07T00:00:00"/>
  </r>
  <r>
    <x v="169"/>
    <s v="SANDY DRAINAGE DISTRICT"/>
    <x v="3"/>
    <x v="31"/>
    <n v="-51.67"/>
    <n v="40"/>
    <s v="2016/09"/>
    <n v="1617001443"/>
    <s v="DG"/>
    <d v="2016-10-05T00:00:00"/>
  </r>
  <r>
    <x v="169"/>
    <s v="SANDY DRAINAGE DISTRICT"/>
    <x v="3"/>
    <x v="31"/>
    <n v="-49.48"/>
    <n v="40"/>
    <s v="2016/08"/>
    <n v="1617000916"/>
    <s v="DG"/>
    <d v="2016-09-06T00:00:00"/>
  </r>
  <r>
    <x v="169"/>
    <s v="SANDY DRAINAGE DISTRICT"/>
    <x v="3"/>
    <x v="31"/>
    <n v="-51.32"/>
    <n v="40"/>
    <s v="2016/07"/>
    <n v="1617000347"/>
    <s v="DG"/>
    <d v="2016-08-04T00:00:00"/>
  </r>
  <r>
    <x v="169"/>
    <s v="SANDY DRAINAGE DISTRICT"/>
    <x v="3"/>
    <x v="31"/>
    <n v="-16.760000000000002"/>
    <n v="40"/>
    <s v="2016/11WK5"/>
    <n v="1617005098"/>
    <s v="DG"/>
    <d v="2017-01-05T00:00:00"/>
  </r>
  <r>
    <x v="169"/>
    <s v="SANDY DRAINAGE DISTRICT"/>
    <x v="3"/>
    <x v="31"/>
    <n v="16.760000000000002"/>
    <n v="50"/>
    <s v="2016/11WK5"/>
    <n v="1617006076"/>
    <s v="DA"/>
    <d v="2017-01-05T00:00:00"/>
  </r>
  <r>
    <x v="169"/>
    <s v="SANDY DRAINAGE DISTRICT"/>
    <x v="3"/>
    <x v="31"/>
    <n v="-52.94"/>
    <n v="40"/>
    <s v="2017/04"/>
    <n v="1617008631"/>
    <s v="DG"/>
    <d v="2017-05-04T00:00:00"/>
  </r>
  <r>
    <x v="169"/>
    <s v="SANDY DRAINAGE DISTRICT"/>
    <x v="3"/>
    <x v="31"/>
    <n v="52.94"/>
    <n v="50"/>
    <s v="2017/04"/>
    <n v="1617009268"/>
    <s v="DA"/>
    <d v="2017-05-04T00:00:00"/>
  </r>
  <r>
    <x v="169"/>
    <s v="SANDY DRAINAGE DISTRICT"/>
    <x v="3"/>
    <x v="31"/>
    <n v="-52.94"/>
    <n v="40"/>
    <s v="2017/04"/>
    <n v="1617008934"/>
    <s v="DG"/>
    <d v="2017-05-04T00:00:00"/>
  </r>
  <r>
    <x v="169"/>
    <s v="SANDY DRAINAGE DISTRICT"/>
    <x v="3"/>
    <x v="31"/>
    <n v="52.94"/>
    <n v="50"/>
    <s v="2017/04"/>
    <n v="1617009571"/>
    <s v="DA"/>
    <d v="2017-05-04T00:00:00"/>
  </r>
  <r>
    <x v="169"/>
    <s v="SANDY DRAINAGE DISTRICT"/>
    <x v="3"/>
    <x v="32"/>
    <n v="-105.91"/>
    <n v="40"/>
    <s v="2017/06"/>
    <n v="1617011319"/>
    <s v="DG"/>
    <d v="2017-06-30T00:00:00"/>
  </r>
  <r>
    <x v="169"/>
    <s v="SANDY DRAINAGE DISTRICT"/>
    <x v="3"/>
    <x v="32"/>
    <n v="-40.799999999999997"/>
    <n v="40"/>
    <s v="2017/05"/>
    <n v="1617010616"/>
    <s v="DG"/>
    <d v="2017-06-06T00:00:00"/>
  </r>
  <r>
    <x v="169"/>
    <s v="SANDY DRAINAGE DISTRICT"/>
    <x v="3"/>
    <x v="32"/>
    <n v="-27.72"/>
    <n v="40"/>
    <s v="2017/04"/>
    <n v="1617009890"/>
    <s v="DG"/>
    <d v="2017-05-05T00:00:00"/>
  </r>
  <r>
    <x v="169"/>
    <s v="SANDY DRAINAGE DISTRICT"/>
    <x v="3"/>
    <x v="32"/>
    <n v="-47.48"/>
    <n v="40"/>
    <s v="2017/03"/>
    <n v="1617007998"/>
    <s v="DG"/>
    <d v="2017-04-04T00:00:00"/>
  </r>
  <r>
    <x v="169"/>
    <s v="SANDY DRAINAGE DISTRICT"/>
    <x v="3"/>
    <x v="32"/>
    <n v="-52.98"/>
    <n v="40"/>
    <s v="2017/02"/>
    <n v="1617007325"/>
    <s v="DG"/>
    <d v="2017-03-03T00:00:00"/>
  </r>
  <r>
    <x v="169"/>
    <s v="SANDY DRAINAGE DISTRICT"/>
    <x v="3"/>
    <x v="32"/>
    <n v="-49.3"/>
    <n v="40"/>
    <s v="2017/01"/>
    <n v="1617006628"/>
    <s v="DG"/>
    <d v="2017-02-03T00:00:00"/>
  </r>
  <r>
    <x v="169"/>
    <s v="SANDY DRAINAGE DISTRICT"/>
    <x v="3"/>
    <x v="32"/>
    <n v="-44.62"/>
    <n v="40"/>
    <s v="2016/12"/>
    <n v="1617005580"/>
    <s v="DG"/>
    <d v="2017-01-06T00:00:00"/>
  </r>
  <r>
    <x v="169"/>
    <s v="SANDY DRAINAGE DISTRICT"/>
    <x v="3"/>
    <x v="32"/>
    <n v="-25.07"/>
    <n v="40"/>
    <s v="2016/11WK5"/>
    <n v="1617004508"/>
    <s v="DG"/>
    <d v="2016-12-06T00:00:00"/>
  </r>
  <r>
    <x v="169"/>
    <s v="SANDY DRAINAGE DISTRICT"/>
    <x v="3"/>
    <x v="32"/>
    <n v="-22.09"/>
    <n v="40"/>
    <s v="2016/11WK4"/>
    <n v="1617003916"/>
    <s v="DG"/>
    <d v="2016-11-30T00:00:00"/>
  </r>
  <r>
    <x v="169"/>
    <s v="SANDY DRAINAGE DISTRICT"/>
    <x v="3"/>
    <x v="32"/>
    <n v="-20.86"/>
    <n v="40"/>
    <s v="2016/11WK3"/>
    <n v="1617003511"/>
    <s v="DG"/>
    <d v="2016-11-23T00:00:00"/>
  </r>
  <r>
    <x v="169"/>
    <s v="SANDY DRAINAGE DISTRICT"/>
    <x v="3"/>
    <x v="32"/>
    <n v="-14.93"/>
    <n v="40"/>
    <s v="2016/11WK2"/>
    <n v="1617003105"/>
    <s v="DG"/>
    <d v="2016-11-17T00:00:00"/>
  </r>
  <r>
    <x v="169"/>
    <s v="SANDY DRAINAGE DISTRICT"/>
    <x v="3"/>
    <x v="32"/>
    <n v="-19.87"/>
    <n v="40"/>
    <s v="2016/11WK1"/>
    <n v="1617002669"/>
    <s v="DG"/>
    <d v="2016-11-08T00:00:00"/>
  </r>
  <r>
    <x v="169"/>
    <s v="SANDY DRAINAGE DISTRICT"/>
    <x v="3"/>
    <x v="32"/>
    <n v="-59.72"/>
    <n v="40"/>
    <s v="2016/10"/>
    <n v="1617002095"/>
    <s v="DG"/>
    <d v="2016-11-07T00:00:00"/>
  </r>
  <r>
    <x v="169"/>
    <s v="SANDY DRAINAGE DISTRICT"/>
    <x v="3"/>
    <x v="32"/>
    <n v="-66.599999999999994"/>
    <n v="40"/>
    <s v="2016/09"/>
    <n v="1617001443"/>
    <s v="DG"/>
    <d v="2016-10-05T00:00:00"/>
  </r>
  <r>
    <x v="169"/>
    <s v="SANDY DRAINAGE DISTRICT"/>
    <x v="3"/>
    <x v="32"/>
    <n v="-79.099999999999994"/>
    <n v="40"/>
    <s v="2016/08"/>
    <n v="1617000916"/>
    <s v="DG"/>
    <d v="2016-09-06T00:00:00"/>
  </r>
  <r>
    <x v="169"/>
    <s v="SANDY DRAINAGE DISTRICT"/>
    <x v="3"/>
    <x v="32"/>
    <n v="-73.040000000000006"/>
    <n v="40"/>
    <s v="2016/07"/>
    <n v="1617000347"/>
    <s v="DG"/>
    <d v="2016-08-04T00:00:00"/>
  </r>
  <r>
    <x v="169"/>
    <s v="SANDY DRAINAGE DISTRICT"/>
    <x v="3"/>
    <x v="32"/>
    <n v="-25.07"/>
    <n v="40"/>
    <s v="2016/11WK5"/>
    <n v="1617005098"/>
    <s v="DG"/>
    <d v="2017-01-05T00:00:00"/>
  </r>
  <r>
    <x v="169"/>
    <s v="SANDY DRAINAGE DISTRICT"/>
    <x v="3"/>
    <x v="32"/>
    <n v="25.07"/>
    <n v="50"/>
    <s v="2016/11WK5"/>
    <n v="1617006076"/>
    <s v="DA"/>
    <d v="2017-01-05T00:00:00"/>
  </r>
  <r>
    <x v="169"/>
    <s v="SANDY DRAINAGE DISTRICT"/>
    <x v="3"/>
    <x v="32"/>
    <n v="-27.72"/>
    <n v="40"/>
    <s v="2017/04"/>
    <n v="1617008631"/>
    <s v="DG"/>
    <d v="2017-05-04T00:00:00"/>
  </r>
  <r>
    <x v="169"/>
    <s v="SANDY DRAINAGE DISTRICT"/>
    <x v="3"/>
    <x v="32"/>
    <n v="27.72"/>
    <n v="50"/>
    <s v="2017/04"/>
    <n v="1617009268"/>
    <s v="DA"/>
    <d v="2017-05-04T00:00:00"/>
  </r>
  <r>
    <x v="169"/>
    <s v="SANDY DRAINAGE DISTRICT"/>
    <x v="3"/>
    <x v="32"/>
    <n v="-27.72"/>
    <n v="40"/>
    <s v="2017/04"/>
    <n v="1617008934"/>
    <s v="DG"/>
    <d v="2017-05-04T00:00:00"/>
  </r>
  <r>
    <x v="169"/>
    <s v="SANDY DRAINAGE DISTRICT"/>
    <x v="3"/>
    <x v="32"/>
    <n v="27.72"/>
    <n v="50"/>
    <s v="2017/04"/>
    <n v="1617009571"/>
    <s v="DA"/>
    <d v="2017-05-04T00:00:00"/>
  </r>
  <r>
    <x v="169"/>
    <s v="SANDY DRAINAGE DISTRICT"/>
    <x v="3"/>
    <x v="33"/>
    <n v="-174.9"/>
    <n v="40"/>
    <s v="2017/06"/>
    <n v="1617011319"/>
    <s v="DG"/>
    <d v="2017-06-30T00:00:00"/>
  </r>
  <r>
    <x v="169"/>
    <s v="SANDY DRAINAGE DISTRICT"/>
    <x v="3"/>
    <x v="33"/>
    <n v="-75.55"/>
    <n v="40"/>
    <s v="2017/05"/>
    <n v="1617010616"/>
    <s v="DG"/>
    <d v="2017-06-06T00:00:00"/>
  </r>
  <r>
    <x v="169"/>
    <s v="SANDY DRAINAGE DISTRICT"/>
    <x v="3"/>
    <x v="33"/>
    <n v="-57.57"/>
    <n v="40"/>
    <s v="2017/04"/>
    <n v="1617009890"/>
    <s v="DG"/>
    <d v="2017-05-05T00:00:00"/>
  </r>
  <r>
    <x v="169"/>
    <s v="SANDY DRAINAGE DISTRICT"/>
    <x v="3"/>
    <x v="33"/>
    <n v="-129.49"/>
    <n v="40"/>
    <s v="2017/03"/>
    <n v="1617007998"/>
    <s v="DG"/>
    <d v="2017-04-04T00:00:00"/>
  </r>
  <r>
    <x v="169"/>
    <s v="SANDY DRAINAGE DISTRICT"/>
    <x v="3"/>
    <x v="33"/>
    <n v="-110.75"/>
    <n v="40"/>
    <s v="2017/02"/>
    <n v="1617007325"/>
    <s v="DG"/>
    <d v="2017-03-03T00:00:00"/>
  </r>
  <r>
    <x v="169"/>
    <s v="SANDY DRAINAGE DISTRICT"/>
    <x v="3"/>
    <x v="33"/>
    <n v="-133.27000000000001"/>
    <n v="40"/>
    <s v="2017/01"/>
    <n v="1617006628"/>
    <s v="DG"/>
    <d v="2017-02-03T00:00:00"/>
  </r>
  <r>
    <x v="169"/>
    <s v="SANDY DRAINAGE DISTRICT"/>
    <x v="3"/>
    <x v="33"/>
    <n v="-105.23"/>
    <n v="40"/>
    <s v="2016/12"/>
    <n v="1617005580"/>
    <s v="DG"/>
    <d v="2017-01-06T00:00:00"/>
  </r>
  <r>
    <x v="169"/>
    <s v="SANDY DRAINAGE DISTRICT"/>
    <x v="3"/>
    <x v="33"/>
    <n v="-68.33"/>
    <n v="40"/>
    <s v="2016/11WK5"/>
    <n v="1617004508"/>
    <s v="DG"/>
    <d v="2016-12-06T00:00:00"/>
  </r>
  <r>
    <x v="169"/>
    <s v="SANDY DRAINAGE DISTRICT"/>
    <x v="3"/>
    <x v="33"/>
    <n v="-81.52"/>
    <n v="40"/>
    <s v="2016/11WK4"/>
    <n v="1617003916"/>
    <s v="DG"/>
    <d v="2016-11-30T00:00:00"/>
  </r>
  <r>
    <x v="169"/>
    <s v="SANDY DRAINAGE DISTRICT"/>
    <x v="3"/>
    <x v="33"/>
    <n v="-57.31"/>
    <n v="40"/>
    <s v="2016/11WK3"/>
    <n v="1617003511"/>
    <s v="DG"/>
    <d v="2016-11-23T00:00:00"/>
  </r>
  <r>
    <x v="169"/>
    <s v="SANDY DRAINAGE DISTRICT"/>
    <x v="3"/>
    <x v="33"/>
    <n v="-50.52"/>
    <n v="40"/>
    <s v="2016/11WK2"/>
    <n v="1617003105"/>
    <s v="DG"/>
    <d v="2016-11-17T00:00:00"/>
  </r>
  <r>
    <x v="169"/>
    <s v="SANDY DRAINAGE DISTRICT"/>
    <x v="3"/>
    <x v="33"/>
    <n v="-65.150000000000006"/>
    <n v="40"/>
    <s v="2016/11WK1"/>
    <n v="1617002669"/>
    <s v="DG"/>
    <d v="2016-11-08T00:00:00"/>
  </r>
  <r>
    <x v="169"/>
    <s v="SANDY DRAINAGE DISTRICT"/>
    <x v="3"/>
    <x v="33"/>
    <n v="-104.28"/>
    <n v="40"/>
    <s v="2016/10"/>
    <n v="1617002095"/>
    <s v="DG"/>
    <d v="2016-11-07T00:00:00"/>
  </r>
  <r>
    <x v="169"/>
    <s v="SANDY DRAINAGE DISTRICT"/>
    <x v="3"/>
    <x v="33"/>
    <n v="-295.16000000000003"/>
    <n v="40"/>
    <s v="2016/09"/>
    <n v="1617001443"/>
    <s v="DG"/>
    <d v="2016-10-05T00:00:00"/>
  </r>
  <r>
    <x v="169"/>
    <s v="SANDY DRAINAGE DISTRICT"/>
    <x v="3"/>
    <x v="33"/>
    <n v="-373.55"/>
    <n v="40"/>
    <s v="2016/08"/>
    <n v="1617000916"/>
    <s v="DG"/>
    <d v="2016-09-06T00:00:00"/>
  </r>
  <r>
    <x v="169"/>
    <s v="SANDY DRAINAGE DISTRICT"/>
    <x v="3"/>
    <x v="33"/>
    <n v="-363.36"/>
    <n v="40"/>
    <s v="2016/07"/>
    <n v="1617000347"/>
    <s v="DG"/>
    <d v="2016-08-04T00:00:00"/>
  </r>
  <r>
    <x v="169"/>
    <s v="SANDY DRAINAGE DISTRICT"/>
    <x v="3"/>
    <x v="33"/>
    <n v="-68.33"/>
    <n v="40"/>
    <s v="2016/11WK5"/>
    <n v="1617005098"/>
    <s v="DG"/>
    <d v="2017-01-05T00:00:00"/>
  </r>
  <r>
    <x v="169"/>
    <s v="SANDY DRAINAGE DISTRICT"/>
    <x v="3"/>
    <x v="33"/>
    <n v="68.33"/>
    <n v="50"/>
    <s v="2016/11WK5"/>
    <n v="1617006076"/>
    <s v="DA"/>
    <d v="2017-01-05T00:00:00"/>
  </r>
  <r>
    <x v="169"/>
    <s v="SANDY DRAINAGE DISTRICT"/>
    <x v="3"/>
    <x v="33"/>
    <n v="-57.57"/>
    <n v="40"/>
    <s v="2017/04"/>
    <n v="1617008631"/>
    <s v="DG"/>
    <d v="2017-05-04T00:00:00"/>
  </r>
  <r>
    <x v="169"/>
    <s v="SANDY DRAINAGE DISTRICT"/>
    <x v="3"/>
    <x v="33"/>
    <n v="57.57"/>
    <n v="50"/>
    <s v="2017/04"/>
    <n v="1617009268"/>
    <s v="DA"/>
    <d v="2017-05-04T00:00:00"/>
  </r>
  <r>
    <x v="169"/>
    <s v="SANDY DRAINAGE DISTRICT"/>
    <x v="3"/>
    <x v="33"/>
    <n v="-57.57"/>
    <n v="40"/>
    <s v="2017/04"/>
    <n v="1617008934"/>
    <s v="DG"/>
    <d v="2017-05-04T00:00:00"/>
  </r>
  <r>
    <x v="169"/>
    <s v="SANDY DRAINAGE DISTRICT"/>
    <x v="3"/>
    <x v="33"/>
    <n v="57.57"/>
    <n v="50"/>
    <s v="2017/04"/>
    <n v="1617009571"/>
    <s v="DA"/>
    <d v="2017-05-04T00:00:00"/>
  </r>
  <r>
    <x v="169"/>
    <s v="SANDY DRAINAGE DISTRICT"/>
    <x v="3"/>
    <x v="34"/>
    <n v="-1522.36"/>
    <n v="40"/>
    <s v="2017/06"/>
    <n v="1617011319"/>
    <s v="DG"/>
    <d v="2017-06-30T00:00:00"/>
  </r>
  <r>
    <x v="169"/>
    <s v="SANDY DRAINAGE DISTRICT"/>
    <x v="3"/>
    <x v="34"/>
    <n v="-9298.41"/>
    <n v="40"/>
    <s v="2017/05"/>
    <n v="1617010616"/>
    <s v="DG"/>
    <d v="2017-06-06T00:00:00"/>
  </r>
  <r>
    <x v="169"/>
    <s v="SANDY DRAINAGE DISTRICT"/>
    <x v="3"/>
    <x v="34"/>
    <n v="-826.01"/>
    <n v="40"/>
    <s v="2017/04"/>
    <n v="1617009890"/>
    <s v="DG"/>
    <d v="2017-05-05T00:00:00"/>
  </r>
  <r>
    <x v="169"/>
    <s v="SANDY DRAINAGE DISTRICT"/>
    <x v="3"/>
    <x v="34"/>
    <n v="-1099.67"/>
    <n v="40"/>
    <s v="2017/03"/>
    <n v="1617007998"/>
    <s v="DG"/>
    <d v="2017-04-04T00:00:00"/>
  </r>
  <r>
    <x v="169"/>
    <s v="SANDY DRAINAGE DISTRICT"/>
    <x v="3"/>
    <x v="34"/>
    <n v="-9635.4500000000007"/>
    <n v="40"/>
    <s v="2017/02"/>
    <n v="1617007325"/>
    <s v="DG"/>
    <d v="2017-03-03T00:00:00"/>
  </r>
  <r>
    <x v="169"/>
    <s v="SANDY DRAINAGE DISTRICT"/>
    <x v="3"/>
    <x v="34"/>
    <n v="-1887.04"/>
    <n v="40"/>
    <s v="2017/01"/>
    <n v="1617006628"/>
    <s v="DG"/>
    <d v="2017-02-03T00:00:00"/>
  </r>
  <r>
    <x v="169"/>
    <s v="SANDY DRAINAGE DISTRICT"/>
    <x v="3"/>
    <x v="34"/>
    <n v="-3854.85"/>
    <n v="40"/>
    <s v="2016/12"/>
    <n v="1617005580"/>
    <s v="DG"/>
    <d v="2017-01-06T00:00:00"/>
  </r>
  <r>
    <x v="169"/>
    <s v="SANDY DRAINAGE DISTRICT"/>
    <x v="3"/>
    <x v="34"/>
    <n v="-7278.59"/>
    <n v="40"/>
    <s v="2016/11WK5"/>
    <n v="1617004508"/>
    <s v="DG"/>
    <d v="2016-12-06T00:00:00"/>
  </r>
  <r>
    <x v="169"/>
    <s v="SANDY DRAINAGE DISTRICT"/>
    <x v="3"/>
    <x v="34"/>
    <n v="-31512.39"/>
    <n v="40"/>
    <s v="2016/11WK4"/>
    <n v="1617003916"/>
    <s v="DG"/>
    <d v="2016-11-30T00:00:00"/>
  </r>
  <r>
    <x v="169"/>
    <s v="SANDY DRAINAGE DISTRICT"/>
    <x v="3"/>
    <x v="34"/>
    <n v="-154900.28"/>
    <n v="40"/>
    <s v="2016/11WK3"/>
    <n v="1617003511"/>
    <s v="DG"/>
    <d v="2016-11-23T00:00:00"/>
  </r>
  <r>
    <x v="169"/>
    <s v="SANDY DRAINAGE DISTRICT"/>
    <x v="3"/>
    <x v="34"/>
    <n v="-81737.679999999993"/>
    <n v="40"/>
    <s v="2016/11WK2"/>
    <n v="1617003105"/>
    <s v="DG"/>
    <d v="2016-11-17T00:00:00"/>
  </r>
  <r>
    <x v="169"/>
    <s v="SANDY DRAINAGE DISTRICT"/>
    <x v="3"/>
    <x v="34"/>
    <n v="-33647.19"/>
    <n v="40"/>
    <s v="2016/11WK1"/>
    <n v="1617002669"/>
    <s v="DG"/>
    <d v="2016-11-08T00:00:00"/>
  </r>
  <r>
    <x v="169"/>
    <s v="SANDY DRAINAGE DISTRICT"/>
    <x v="3"/>
    <x v="34"/>
    <n v="-32200.89"/>
    <n v="40"/>
    <s v="2016/10"/>
    <n v="1617002095"/>
    <s v="DG"/>
    <d v="2016-11-07T00:00:00"/>
  </r>
  <r>
    <x v="169"/>
    <s v="SANDY DRAINAGE DISTRICT"/>
    <x v="3"/>
    <x v="34"/>
    <n v="-7278.59"/>
    <n v="40"/>
    <s v="2016/11WK5"/>
    <n v="1617005098"/>
    <s v="DG"/>
    <d v="2017-01-05T00:00:00"/>
  </r>
  <r>
    <x v="169"/>
    <s v="SANDY DRAINAGE DISTRICT"/>
    <x v="3"/>
    <x v="34"/>
    <n v="7278.59"/>
    <n v="50"/>
    <s v="2016/11WK5"/>
    <n v="1617006076"/>
    <s v="DA"/>
    <d v="2017-01-05T00:00:00"/>
  </r>
  <r>
    <x v="169"/>
    <s v="SANDY DRAINAGE DISTRICT"/>
    <x v="3"/>
    <x v="34"/>
    <n v="-826.01"/>
    <n v="40"/>
    <s v="2017/04"/>
    <n v="1617008631"/>
    <s v="DG"/>
    <d v="2017-05-04T00:00:00"/>
  </r>
  <r>
    <x v="169"/>
    <s v="SANDY DRAINAGE DISTRICT"/>
    <x v="3"/>
    <x v="34"/>
    <n v="826.01"/>
    <n v="50"/>
    <s v="2017/04"/>
    <n v="1617009268"/>
    <s v="DA"/>
    <d v="2017-05-04T00:00:00"/>
  </r>
  <r>
    <x v="169"/>
    <s v="SANDY DRAINAGE DISTRICT"/>
    <x v="3"/>
    <x v="34"/>
    <n v="-826.01"/>
    <n v="40"/>
    <s v="2017/04"/>
    <n v="1617008934"/>
    <s v="DG"/>
    <d v="2017-05-04T00:00:00"/>
  </r>
  <r>
    <x v="169"/>
    <s v="SANDY DRAINAGE DISTRICT"/>
    <x v="3"/>
    <x v="34"/>
    <n v="826.01"/>
    <n v="50"/>
    <s v="2017/04"/>
    <n v="1617009571"/>
    <s v="DA"/>
    <d v="2017-05-04T00:00:00"/>
  </r>
  <r>
    <x v="169"/>
    <s v="SANDY DRAINAGE DISTRICT"/>
    <x v="4"/>
    <x v="9"/>
    <n v="-0.03"/>
    <n v="40"/>
    <s v="2016/11WK4"/>
    <n v="1617004083"/>
    <s v="DG"/>
    <d v="2016-11-30T00:00:00"/>
  </r>
  <r>
    <x v="169"/>
    <s v="SANDY DRAINAGE DISTRICT"/>
    <x v="4"/>
    <x v="9"/>
    <n v="-7.0000000000000007E-2"/>
    <n v="40"/>
    <s v="2016/10"/>
    <n v="1617002274"/>
    <s v="DG"/>
    <d v="2016-11-07T00:00:00"/>
  </r>
  <r>
    <x v="169"/>
    <s v="SANDY DRAINAGE DISTRICT"/>
    <x v="4"/>
    <x v="10"/>
    <n v="-0.16"/>
    <n v="40"/>
    <s v="2016/11WK4"/>
    <n v="1617004083"/>
    <s v="DG"/>
    <d v="2016-11-30T00:00:00"/>
  </r>
  <r>
    <x v="169"/>
    <s v="SANDY DRAINAGE DISTRICT"/>
    <x v="4"/>
    <x v="10"/>
    <n v="-0.33"/>
    <n v="40"/>
    <s v="2016/10"/>
    <n v="1617002274"/>
    <s v="DG"/>
    <d v="2016-11-07T00:00:00"/>
  </r>
  <r>
    <x v="169"/>
    <s v="SANDY DRAINAGE DISTRICT"/>
    <x v="4"/>
    <x v="14"/>
    <n v="0.01"/>
    <n v="50"/>
    <s v="2016/12"/>
    <n v="1817016301"/>
    <s v="DR"/>
    <d v="2017-01-06T00:00:00"/>
  </r>
  <r>
    <x v="169"/>
    <s v="SANDY DRAINAGE DISTRICT"/>
    <x v="4"/>
    <x v="14"/>
    <n v="-0.45"/>
    <n v="40"/>
    <s v="2016/10"/>
    <n v="1617002274"/>
    <s v="DG"/>
    <d v="2016-11-07T00:00:00"/>
  </r>
  <r>
    <x v="169"/>
    <s v="SANDY DRAINAGE DISTRICT"/>
    <x v="4"/>
    <x v="15"/>
    <n v="-0.81"/>
    <n v="40"/>
    <s v="2016/10"/>
    <n v="1617002274"/>
    <s v="DG"/>
    <d v="2016-11-07T00:00:00"/>
  </r>
  <r>
    <x v="169"/>
    <s v="SANDY DRAINAGE DISTRICT"/>
    <x v="4"/>
    <x v="16"/>
    <n v="-1.35"/>
    <n v="40"/>
    <s v="2016/10"/>
    <n v="1617002274"/>
    <s v="DG"/>
    <d v="2016-11-07T00:00:00"/>
  </r>
  <r>
    <x v="169"/>
    <s v="SANDY DRAINAGE DISTRICT"/>
    <x v="4"/>
    <x v="17"/>
    <n v="-0.38"/>
    <n v="40"/>
    <s v="2016/10"/>
    <n v="1617002274"/>
    <s v="DG"/>
    <d v="2016-11-07T00:00:00"/>
  </r>
  <r>
    <x v="169"/>
    <s v="SANDY DRAINAGE DISTRICT"/>
    <x v="4"/>
    <x v="18"/>
    <n v="-0.06"/>
    <n v="40"/>
    <s v="2016/10"/>
    <n v="1617002274"/>
    <s v="DG"/>
    <d v="2016-11-07T00:00:00"/>
  </r>
  <r>
    <x v="169"/>
    <s v="SANDY DRAINAGE DISTRICT"/>
    <x v="4"/>
    <x v="19"/>
    <n v="-0.45"/>
    <n v="40"/>
    <s v="2016/10"/>
    <n v="1617002274"/>
    <s v="DG"/>
    <d v="2016-11-07T00:00:00"/>
  </r>
  <r>
    <x v="169"/>
    <s v="SANDY DRAINAGE DISTRICT"/>
    <x v="4"/>
    <x v="20"/>
    <n v="-0.4"/>
    <n v="40"/>
    <s v="2016/10"/>
    <n v="1617002274"/>
    <s v="DG"/>
    <d v="2016-11-07T00:00:00"/>
  </r>
  <r>
    <x v="169"/>
    <s v="SANDY DRAINAGE DISTRICT"/>
    <x v="4"/>
    <x v="21"/>
    <n v="-1"/>
    <n v="40"/>
    <s v="2016/10"/>
    <n v="1617002274"/>
    <s v="DG"/>
    <d v="2016-11-07T00:00:00"/>
  </r>
  <r>
    <x v="169"/>
    <s v="SANDY DRAINAGE DISTRICT"/>
    <x v="4"/>
    <x v="22"/>
    <n v="-0.7"/>
    <n v="40"/>
    <s v="2016/10"/>
    <n v="1617002274"/>
    <s v="DG"/>
    <d v="2016-11-07T00:00:00"/>
  </r>
  <r>
    <x v="169"/>
    <s v="SANDY DRAINAGE DISTRICT"/>
    <x v="4"/>
    <x v="23"/>
    <n v="-0.79"/>
    <n v="40"/>
    <s v="2016/10"/>
    <n v="1617002274"/>
    <s v="DG"/>
    <d v="2016-11-07T00:00:00"/>
  </r>
  <r>
    <x v="169"/>
    <s v="SANDY DRAINAGE DISTRICT"/>
    <x v="4"/>
    <x v="24"/>
    <n v="-0.67"/>
    <n v="40"/>
    <s v="2016/10"/>
    <n v="1617002274"/>
    <s v="DG"/>
    <d v="2016-11-07T00:00:00"/>
  </r>
  <r>
    <x v="169"/>
    <s v="SANDY DRAINAGE DISTRICT"/>
    <x v="4"/>
    <x v="25"/>
    <n v="-0.4"/>
    <n v="40"/>
    <s v="2016/10"/>
    <n v="1617002274"/>
    <s v="DG"/>
    <d v="2016-11-07T00:00:00"/>
  </r>
  <r>
    <x v="169"/>
    <s v="SANDY DRAINAGE DISTRICT"/>
    <x v="4"/>
    <x v="26"/>
    <n v="-0.23"/>
    <n v="40"/>
    <s v="2016/10"/>
    <n v="1617002274"/>
    <s v="DG"/>
    <d v="2016-11-07T00:00:00"/>
  </r>
  <r>
    <x v="169"/>
    <s v="SANDY DRAINAGE DISTRICT"/>
    <x v="4"/>
    <x v="27"/>
    <n v="-0.42"/>
    <n v="40"/>
    <s v="2016/10"/>
    <n v="1617002274"/>
    <s v="DG"/>
    <d v="2016-11-07T00:00:00"/>
  </r>
  <r>
    <x v="169"/>
    <s v="SANDY DRAINAGE DISTRICT"/>
    <x v="4"/>
    <x v="28"/>
    <n v="-0.05"/>
    <n v="40"/>
    <s v="2016/08"/>
    <n v="1617000755"/>
    <s v="DG"/>
    <d v="2016-09-06T00:00:00"/>
  </r>
  <r>
    <x v="169"/>
    <s v="SANDY DRAINAGE DISTRICT"/>
    <x v="4"/>
    <x v="28"/>
    <n v="-2.4500000000000002"/>
    <n v="40"/>
    <s v="2016/10"/>
    <n v="1617002274"/>
    <s v="DG"/>
    <d v="2016-11-07T00:00:00"/>
  </r>
  <r>
    <x v="169"/>
    <s v="SANDY DRAINAGE DISTRICT"/>
    <x v="4"/>
    <x v="29"/>
    <n v="-0.08"/>
    <n v="40"/>
    <s v="2017/04"/>
    <n v="1617009747"/>
    <s v="DG"/>
    <d v="2017-05-05T00:00:00"/>
  </r>
  <r>
    <x v="169"/>
    <s v="SANDY DRAINAGE DISTRICT"/>
    <x v="4"/>
    <x v="29"/>
    <n v="-0.44"/>
    <n v="40"/>
    <s v="2016/08"/>
    <n v="1617000755"/>
    <s v="DG"/>
    <d v="2016-09-06T00:00:00"/>
  </r>
  <r>
    <x v="169"/>
    <s v="SANDY DRAINAGE DISTRICT"/>
    <x v="4"/>
    <x v="29"/>
    <n v="-0.08"/>
    <n v="40"/>
    <s v="2017/04"/>
    <n v="1617008473"/>
    <s v="DG"/>
    <d v="2017-05-04T00:00:00"/>
  </r>
  <r>
    <x v="169"/>
    <s v="SANDY DRAINAGE DISTRICT"/>
    <x v="4"/>
    <x v="29"/>
    <n v="0.08"/>
    <n v="50"/>
    <s v="2017/04"/>
    <n v="1617009110"/>
    <s v="DA"/>
    <d v="2017-05-04T00:00:00"/>
  </r>
  <r>
    <x v="169"/>
    <s v="SANDY DRAINAGE DISTRICT"/>
    <x v="4"/>
    <x v="29"/>
    <n v="-0.08"/>
    <n v="40"/>
    <s v="2017/04"/>
    <n v="1617008791"/>
    <s v="DG"/>
    <d v="2017-05-04T00:00:00"/>
  </r>
  <r>
    <x v="169"/>
    <s v="SANDY DRAINAGE DISTRICT"/>
    <x v="4"/>
    <x v="29"/>
    <n v="0.08"/>
    <n v="50"/>
    <s v="2017/04"/>
    <n v="1617009428"/>
    <s v="DA"/>
    <d v="2017-05-04T00:00:00"/>
  </r>
  <r>
    <x v="169"/>
    <s v="SANDY DRAINAGE DISTRICT"/>
    <x v="4"/>
    <x v="29"/>
    <n v="-0.98"/>
    <n v="40"/>
    <s v="2016/11WK4"/>
    <n v="1617004083"/>
    <s v="DG"/>
    <d v="2016-11-30T00:00:00"/>
  </r>
  <r>
    <x v="169"/>
    <s v="SANDY DRAINAGE DISTRICT"/>
    <x v="4"/>
    <x v="29"/>
    <n v="-3.06"/>
    <n v="40"/>
    <s v="2016/10"/>
    <n v="1617002274"/>
    <s v="DG"/>
    <d v="2016-11-07T00:00:00"/>
  </r>
  <r>
    <x v="169"/>
    <s v="SANDY DRAINAGE DISTRICT"/>
    <x v="4"/>
    <x v="30"/>
    <n v="-0.09"/>
    <n v="40"/>
    <s v="2017/04"/>
    <n v="1617009747"/>
    <s v="DG"/>
    <d v="2017-05-05T00:00:00"/>
  </r>
  <r>
    <x v="169"/>
    <s v="SANDY DRAINAGE DISTRICT"/>
    <x v="4"/>
    <x v="30"/>
    <n v="-0.05"/>
    <n v="40"/>
    <s v="2016/08"/>
    <n v="1617000755"/>
    <s v="DG"/>
    <d v="2016-09-06T00:00:00"/>
  </r>
  <r>
    <x v="169"/>
    <s v="SANDY DRAINAGE DISTRICT"/>
    <x v="4"/>
    <x v="30"/>
    <n v="-0.09"/>
    <n v="40"/>
    <s v="2017/04"/>
    <n v="1617008473"/>
    <s v="DG"/>
    <d v="2017-05-04T00:00:00"/>
  </r>
  <r>
    <x v="169"/>
    <s v="SANDY DRAINAGE DISTRICT"/>
    <x v="4"/>
    <x v="30"/>
    <n v="0.09"/>
    <n v="50"/>
    <s v="2017/04"/>
    <n v="1617009110"/>
    <s v="DA"/>
    <d v="2017-05-04T00:00:00"/>
  </r>
  <r>
    <x v="169"/>
    <s v="SANDY DRAINAGE DISTRICT"/>
    <x v="4"/>
    <x v="30"/>
    <n v="-0.09"/>
    <n v="40"/>
    <s v="2017/04"/>
    <n v="1617008791"/>
    <s v="DG"/>
    <d v="2017-05-04T00:00:00"/>
  </r>
  <r>
    <x v="169"/>
    <s v="SANDY DRAINAGE DISTRICT"/>
    <x v="4"/>
    <x v="30"/>
    <n v="0.09"/>
    <n v="50"/>
    <s v="2017/04"/>
    <n v="1617009428"/>
    <s v="DA"/>
    <d v="2017-05-04T00:00:00"/>
  </r>
  <r>
    <x v="169"/>
    <s v="SANDY DRAINAGE DISTRICT"/>
    <x v="4"/>
    <x v="30"/>
    <n v="-1.0900000000000001"/>
    <n v="40"/>
    <s v="2016/11WK4"/>
    <n v="1617004083"/>
    <s v="DG"/>
    <d v="2016-11-30T00:00:00"/>
  </r>
  <r>
    <x v="169"/>
    <s v="SANDY DRAINAGE DISTRICT"/>
    <x v="4"/>
    <x v="30"/>
    <n v="-1.91"/>
    <n v="40"/>
    <s v="2016/10"/>
    <n v="1617002274"/>
    <s v="DG"/>
    <d v="2016-11-07T00:00:00"/>
  </r>
  <r>
    <x v="169"/>
    <s v="SANDY DRAINAGE DISTRICT"/>
    <x v="4"/>
    <x v="31"/>
    <n v="-0.1"/>
    <n v="40"/>
    <s v="2017/04"/>
    <n v="1617009747"/>
    <s v="DG"/>
    <d v="2017-05-05T00:00:00"/>
  </r>
  <r>
    <x v="169"/>
    <s v="SANDY DRAINAGE DISTRICT"/>
    <x v="4"/>
    <x v="31"/>
    <n v="-10.45"/>
    <n v="40"/>
    <s v="2017/03"/>
    <n v="1617007848"/>
    <s v="DG"/>
    <d v="2017-04-04T00:00:00"/>
  </r>
  <r>
    <x v="169"/>
    <s v="SANDY DRAINAGE DISTRICT"/>
    <x v="4"/>
    <x v="31"/>
    <n v="-7.0000000000000007E-2"/>
    <n v="40"/>
    <s v="2016/11WK3"/>
    <n v="1617003372"/>
    <s v="DG"/>
    <d v="2016-11-23T00:00:00"/>
  </r>
  <r>
    <x v="169"/>
    <s v="SANDY DRAINAGE DISTRICT"/>
    <x v="4"/>
    <x v="31"/>
    <n v="-0.38"/>
    <n v="40"/>
    <s v="2016/10"/>
    <n v="1617001947"/>
    <s v="DG"/>
    <d v="2016-11-07T00:00:00"/>
  </r>
  <r>
    <x v="169"/>
    <s v="SANDY DRAINAGE DISTRICT"/>
    <x v="4"/>
    <x v="31"/>
    <n v="-5.12"/>
    <n v="40"/>
    <s v="2016/09"/>
    <n v="1617001273"/>
    <s v="DG"/>
    <d v="2016-10-05T00:00:00"/>
  </r>
  <r>
    <x v="169"/>
    <s v="SANDY DRAINAGE DISTRICT"/>
    <x v="4"/>
    <x v="31"/>
    <n v="-1.33"/>
    <n v="40"/>
    <s v="2016/08"/>
    <n v="1617000755"/>
    <s v="DG"/>
    <d v="2016-09-06T00:00:00"/>
  </r>
  <r>
    <x v="169"/>
    <s v="SANDY DRAINAGE DISTRICT"/>
    <x v="4"/>
    <x v="31"/>
    <n v="-0.8"/>
    <n v="40"/>
    <s v="2016/07"/>
    <n v="1617000176"/>
    <s v="DG"/>
    <d v="2016-08-04T00:00:00"/>
  </r>
  <r>
    <x v="169"/>
    <s v="SANDY DRAINAGE DISTRICT"/>
    <x v="4"/>
    <x v="31"/>
    <n v="-0.1"/>
    <n v="40"/>
    <s v="2017/04"/>
    <n v="1617008473"/>
    <s v="DG"/>
    <d v="2017-05-04T00:00:00"/>
  </r>
  <r>
    <x v="169"/>
    <s v="SANDY DRAINAGE DISTRICT"/>
    <x v="4"/>
    <x v="31"/>
    <n v="0.1"/>
    <n v="50"/>
    <s v="2017/04"/>
    <n v="1617009110"/>
    <s v="DA"/>
    <d v="2017-05-04T00:00:00"/>
  </r>
  <r>
    <x v="169"/>
    <s v="SANDY DRAINAGE DISTRICT"/>
    <x v="4"/>
    <x v="31"/>
    <n v="-0.1"/>
    <n v="40"/>
    <s v="2017/04"/>
    <n v="1617008791"/>
    <s v="DG"/>
    <d v="2017-05-04T00:00:00"/>
  </r>
  <r>
    <x v="169"/>
    <s v="SANDY DRAINAGE DISTRICT"/>
    <x v="4"/>
    <x v="31"/>
    <n v="0.1"/>
    <n v="50"/>
    <s v="2017/04"/>
    <n v="1617009428"/>
    <s v="DA"/>
    <d v="2017-05-04T00:00:00"/>
  </r>
  <r>
    <x v="169"/>
    <s v="SANDY DRAINAGE DISTRICT"/>
    <x v="4"/>
    <x v="31"/>
    <n v="-1.32"/>
    <n v="40"/>
    <s v="2016/11WK4"/>
    <n v="1617004083"/>
    <s v="DG"/>
    <d v="2016-11-30T00:00:00"/>
  </r>
  <r>
    <x v="169"/>
    <s v="SANDY DRAINAGE DISTRICT"/>
    <x v="4"/>
    <x v="31"/>
    <n v="-1.96"/>
    <n v="40"/>
    <s v="2016/10"/>
    <n v="1617002274"/>
    <s v="DG"/>
    <d v="2016-11-07T00:00:00"/>
  </r>
  <r>
    <x v="169"/>
    <s v="SANDY DRAINAGE DISTRICT"/>
    <x v="4"/>
    <x v="32"/>
    <n v="-2.11"/>
    <n v="40"/>
    <s v="2017/06"/>
    <n v="1617011170"/>
    <s v="DG"/>
    <d v="2017-06-30T00:00:00"/>
  </r>
  <r>
    <x v="169"/>
    <s v="SANDY DRAINAGE DISTRICT"/>
    <x v="4"/>
    <x v="32"/>
    <n v="-0.13"/>
    <n v="40"/>
    <s v="2017/04"/>
    <n v="1617009747"/>
    <s v="DG"/>
    <d v="2017-05-05T00:00:00"/>
  </r>
  <r>
    <x v="169"/>
    <s v="SANDY DRAINAGE DISTRICT"/>
    <x v="4"/>
    <x v="32"/>
    <n v="-4.22"/>
    <n v="40"/>
    <s v="2017/03"/>
    <n v="1617007848"/>
    <s v="DG"/>
    <d v="2017-04-04T00:00:00"/>
  </r>
  <r>
    <x v="169"/>
    <s v="SANDY DRAINAGE DISTRICT"/>
    <x v="4"/>
    <x v="32"/>
    <n v="-0.81"/>
    <n v="40"/>
    <s v="2017/02"/>
    <n v="1617007176"/>
    <s v="DG"/>
    <d v="2017-03-03T00:00:00"/>
  </r>
  <r>
    <x v="169"/>
    <s v="SANDY DRAINAGE DISTRICT"/>
    <x v="4"/>
    <x v="32"/>
    <n v="-19.78"/>
    <n v="40"/>
    <s v="2016/12"/>
    <n v="1617005432"/>
    <s v="DG"/>
    <d v="2017-01-06T00:00:00"/>
  </r>
  <r>
    <x v="169"/>
    <s v="SANDY DRAINAGE DISTRICT"/>
    <x v="4"/>
    <x v="32"/>
    <n v="-0.33"/>
    <n v="40"/>
    <s v="2016/11WK4"/>
    <n v="1617003775"/>
    <s v="DG"/>
    <d v="2016-11-30T00:00:00"/>
  </r>
  <r>
    <x v="169"/>
    <s v="SANDY DRAINAGE DISTRICT"/>
    <x v="4"/>
    <x v="32"/>
    <n v="-7.0000000000000007E-2"/>
    <n v="40"/>
    <s v="2016/11WK3"/>
    <n v="1617003372"/>
    <s v="DG"/>
    <d v="2016-11-23T00:00:00"/>
  </r>
  <r>
    <x v="169"/>
    <s v="SANDY DRAINAGE DISTRICT"/>
    <x v="4"/>
    <x v="32"/>
    <n v="-0.3"/>
    <n v="40"/>
    <s v="2016/10"/>
    <n v="1617001947"/>
    <s v="DG"/>
    <d v="2016-11-07T00:00:00"/>
  </r>
  <r>
    <x v="169"/>
    <s v="SANDY DRAINAGE DISTRICT"/>
    <x v="4"/>
    <x v="32"/>
    <n v="-6.15"/>
    <n v="40"/>
    <s v="2016/09"/>
    <n v="1617001273"/>
    <s v="DG"/>
    <d v="2016-10-05T00:00:00"/>
  </r>
  <r>
    <x v="169"/>
    <s v="SANDY DRAINAGE DISTRICT"/>
    <x v="4"/>
    <x v="32"/>
    <n v="-3.37"/>
    <n v="40"/>
    <s v="2016/08"/>
    <n v="1617000755"/>
    <s v="DG"/>
    <d v="2016-09-06T00:00:00"/>
  </r>
  <r>
    <x v="169"/>
    <s v="SANDY DRAINAGE DISTRICT"/>
    <x v="4"/>
    <x v="32"/>
    <n v="-0.87"/>
    <n v="40"/>
    <s v="2016/07"/>
    <n v="1617000176"/>
    <s v="DG"/>
    <d v="2016-08-04T00:00:00"/>
  </r>
  <r>
    <x v="169"/>
    <s v="SANDY DRAINAGE DISTRICT"/>
    <x v="4"/>
    <x v="32"/>
    <n v="-0.13"/>
    <n v="40"/>
    <s v="2017/04"/>
    <n v="1617008473"/>
    <s v="DG"/>
    <d v="2017-05-04T00:00:00"/>
  </r>
  <r>
    <x v="169"/>
    <s v="SANDY DRAINAGE DISTRICT"/>
    <x v="4"/>
    <x v="32"/>
    <n v="0.13"/>
    <n v="50"/>
    <s v="2017/04"/>
    <n v="1617009110"/>
    <s v="DA"/>
    <d v="2017-05-04T00:00:00"/>
  </r>
  <r>
    <x v="169"/>
    <s v="SANDY DRAINAGE DISTRICT"/>
    <x v="4"/>
    <x v="32"/>
    <n v="-0.13"/>
    <n v="40"/>
    <s v="2017/04"/>
    <n v="1617008791"/>
    <s v="DG"/>
    <d v="2017-05-04T00:00:00"/>
  </r>
  <r>
    <x v="169"/>
    <s v="SANDY DRAINAGE DISTRICT"/>
    <x v="4"/>
    <x v="32"/>
    <n v="0.13"/>
    <n v="50"/>
    <s v="2017/04"/>
    <n v="1617009428"/>
    <s v="DA"/>
    <d v="2017-05-04T00:00:00"/>
  </r>
  <r>
    <x v="169"/>
    <s v="SANDY DRAINAGE DISTRICT"/>
    <x v="4"/>
    <x v="32"/>
    <n v="-1.45"/>
    <n v="40"/>
    <s v="2016/11WK4"/>
    <n v="1617004083"/>
    <s v="DG"/>
    <d v="2016-11-30T00:00:00"/>
  </r>
  <r>
    <x v="169"/>
    <s v="SANDY DRAINAGE DISTRICT"/>
    <x v="4"/>
    <x v="32"/>
    <n v="-3.82"/>
    <n v="40"/>
    <s v="2016/10"/>
    <n v="1617002274"/>
    <s v="DG"/>
    <d v="2016-11-07T00:00:00"/>
  </r>
  <r>
    <x v="169"/>
    <s v="SANDY DRAINAGE DISTRICT"/>
    <x v="4"/>
    <x v="33"/>
    <n v="-2.21"/>
    <n v="40"/>
    <s v="2017/06"/>
    <n v="1617011170"/>
    <s v="DG"/>
    <d v="2017-06-30T00:00:00"/>
  </r>
  <r>
    <x v="169"/>
    <s v="SANDY DRAINAGE DISTRICT"/>
    <x v="4"/>
    <x v="33"/>
    <n v="-0.19"/>
    <n v="40"/>
    <s v="2017/04"/>
    <n v="1617009747"/>
    <s v="DG"/>
    <d v="2017-05-05T00:00:00"/>
  </r>
  <r>
    <x v="169"/>
    <s v="SANDY DRAINAGE DISTRICT"/>
    <x v="4"/>
    <x v="33"/>
    <n v="-12.08"/>
    <n v="40"/>
    <s v="2017/03"/>
    <n v="1617007848"/>
    <s v="DG"/>
    <d v="2017-04-04T00:00:00"/>
  </r>
  <r>
    <x v="169"/>
    <s v="SANDY DRAINAGE DISTRICT"/>
    <x v="4"/>
    <x v="33"/>
    <n v="-0.87"/>
    <n v="40"/>
    <s v="2017/02"/>
    <n v="1617007176"/>
    <s v="DG"/>
    <d v="2017-03-03T00:00:00"/>
  </r>
  <r>
    <x v="169"/>
    <s v="SANDY DRAINAGE DISTRICT"/>
    <x v="4"/>
    <x v="33"/>
    <n v="-9.64"/>
    <n v="40"/>
    <s v="2017/01"/>
    <n v="1617006488"/>
    <s v="DG"/>
    <d v="2017-02-03T00:00:00"/>
  </r>
  <r>
    <x v="169"/>
    <s v="SANDY DRAINAGE DISTRICT"/>
    <x v="4"/>
    <x v="33"/>
    <n v="-36.619999999999997"/>
    <n v="40"/>
    <s v="2016/12"/>
    <n v="1617005432"/>
    <s v="DG"/>
    <d v="2017-01-06T00:00:00"/>
  </r>
  <r>
    <x v="169"/>
    <s v="SANDY DRAINAGE DISTRICT"/>
    <x v="4"/>
    <x v="33"/>
    <n v="-7.3"/>
    <n v="40"/>
    <s v="2016/11WK5"/>
    <n v="1617004365"/>
    <s v="DG"/>
    <d v="2016-12-06T00:00:00"/>
  </r>
  <r>
    <x v="169"/>
    <s v="SANDY DRAINAGE DISTRICT"/>
    <x v="4"/>
    <x v="33"/>
    <n v="-0.57999999999999996"/>
    <n v="40"/>
    <s v="2016/11WK4"/>
    <n v="1617003775"/>
    <s v="DG"/>
    <d v="2016-11-30T00:00:00"/>
  </r>
  <r>
    <x v="169"/>
    <s v="SANDY DRAINAGE DISTRICT"/>
    <x v="4"/>
    <x v="33"/>
    <n v="-27.61"/>
    <n v="40"/>
    <s v="2016/11WK3"/>
    <n v="1617003372"/>
    <s v="DG"/>
    <d v="2016-11-23T00:00:00"/>
  </r>
  <r>
    <x v="169"/>
    <s v="SANDY DRAINAGE DISTRICT"/>
    <x v="4"/>
    <x v="33"/>
    <n v="-0.33"/>
    <n v="40"/>
    <s v="2016/11WK2"/>
    <n v="1617002945"/>
    <s v="DG"/>
    <d v="2016-11-17T00:00:00"/>
  </r>
  <r>
    <x v="169"/>
    <s v="SANDY DRAINAGE DISTRICT"/>
    <x v="4"/>
    <x v="33"/>
    <n v="-6.72"/>
    <n v="40"/>
    <s v="2016/11WK1"/>
    <n v="1617002529"/>
    <s v="DG"/>
    <d v="2016-11-08T00:00:00"/>
  </r>
  <r>
    <x v="169"/>
    <s v="SANDY DRAINAGE DISTRICT"/>
    <x v="4"/>
    <x v="33"/>
    <n v="-105.57"/>
    <n v="40"/>
    <s v="2016/10"/>
    <n v="1617001947"/>
    <s v="DG"/>
    <d v="2016-11-07T00:00:00"/>
  </r>
  <r>
    <x v="169"/>
    <s v="SANDY DRAINAGE DISTRICT"/>
    <x v="4"/>
    <x v="33"/>
    <n v="-24.29"/>
    <n v="40"/>
    <s v="2016/09"/>
    <n v="1617001273"/>
    <s v="DG"/>
    <d v="2016-10-05T00:00:00"/>
  </r>
  <r>
    <x v="169"/>
    <s v="SANDY DRAINAGE DISTRICT"/>
    <x v="4"/>
    <x v="33"/>
    <n v="-12.68"/>
    <n v="40"/>
    <s v="2016/08"/>
    <n v="1617000755"/>
    <s v="DG"/>
    <d v="2016-09-06T00:00:00"/>
  </r>
  <r>
    <x v="169"/>
    <s v="SANDY DRAINAGE DISTRICT"/>
    <x v="4"/>
    <x v="33"/>
    <n v="-2.67"/>
    <n v="40"/>
    <s v="2016/07"/>
    <n v="1617000176"/>
    <s v="DG"/>
    <d v="2016-08-04T00:00:00"/>
  </r>
  <r>
    <x v="169"/>
    <s v="SANDY DRAINAGE DISTRICT"/>
    <x v="4"/>
    <x v="33"/>
    <n v="-7.3"/>
    <n v="40"/>
    <s v="2016/11WK5"/>
    <n v="1617004955"/>
    <s v="DG"/>
    <d v="2017-01-05T00:00:00"/>
  </r>
  <r>
    <x v="169"/>
    <s v="SANDY DRAINAGE DISTRICT"/>
    <x v="4"/>
    <x v="33"/>
    <n v="7.3"/>
    <n v="50"/>
    <s v="2016/11WK5"/>
    <n v="1617005933"/>
    <s v="DA"/>
    <d v="2017-01-05T00:00:00"/>
  </r>
  <r>
    <x v="169"/>
    <s v="SANDY DRAINAGE DISTRICT"/>
    <x v="4"/>
    <x v="33"/>
    <n v="-0.19"/>
    <n v="40"/>
    <s v="2017/04"/>
    <n v="1617008473"/>
    <s v="DG"/>
    <d v="2017-05-04T00:00:00"/>
  </r>
  <r>
    <x v="169"/>
    <s v="SANDY DRAINAGE DISTRICT"/>
    <x v="4"/>
    <x v="33"/>
    <n v="0.19"/>
    <n v="50"/>
    <s v="2017/04"/>
    <n v="1617009110"/>
    <s v="DA"/>
    <d v="2017-05-04T00:00:00"/>
  </r>
  <r>
    <x v="169"/>
    <s v="SANDY DRAINAGE DISTRICT"/>
    <x v="4"/>
    <x v="33"/>
    <n v="-0.19"/>
    <n v="40"/>
    <s v="2017/04"/>
    <n v="1617008791"/>
    <s v="DG"/>
    <d v="2017-05-04T00:00:00"/>
  </r>
  <r>
    <x v="169"/>
    <s v="SANDY DRAINAGE DISTRICT"/>
    <x v="4"/>
    <x v="33"/>
    <n v="0.19"/>
    <n v="50"/>
    <s v="2017/04"/>
    <n v="1617009428"/>
    <s v="DA"/>
    <d v="2017-05-04T00:00:00"/>
  </r>
  <r>
    <x v="169"/>
    <s v="SANDY DRAINAGE DISTRICT"/>
    <x v="4"/>
    <x v="33"/>
    <n v="-1.69"/>
    <n v="40"/>
    <s v="2016/11WK4"/>
    <n v="1617004083"/>
    <s v="DG"/>
    <d v="2016-11-30T00:00:00"/>
  </r>
  <r>
    <x v="169"/>
    <s v="SANDY DRAINAGE DISTRICT"/>
    <x v="4"/>
    <x v="33"/>
    <n v="-3.52"/>
    <n v="40"/>
    <s v="2016/10"/>
    <n v="1617002274"/>
    <s v="DG"/>
    <d v="2016-11-07T00:00:00"/>
  </r>
  <r>
    <x v="169"/>
    <s v="SANDY DRAINAGE DISTRICT"/>
    <x v="4"/>
    <x v="33"/>
    <n v="-0.01"/>
    <n v="40"/>
    <s v="2016/08"/>
    <n v="1617000993"/>
    <s v="DG"/>
    <d v="2016-09-06T00:00:00"/>
  </r>
  <r>
    <x v="169"/>
    <s v="SANDY DRAINAGE DISTRICT"/>
    <x v="4"/>
    <x v="33"/>
    <n v="-0.01"/>
    <n v="40"/>
    <s v="2016/07"/>
    <n v="1617000433"/>
    <s v="DG"/>
    <d v="2016-08-04T00:00:00"/>
  </r>
  <r>
    <x v="169"/>
    <s v="SANDY DRAINAGE DISTRICT"/>
    <x v="4"/>
    <x v="34"/>
    <n v="-80.459999999999994"/>
    <n v="40"/>
    <s v="2017/06"/>
    <n v="1617011170"/>
    <s v="DG"/>
    <d v="2017-06-30T00:00:00"/>
  </r>
  <r>
    <x v="169"/>
    <s v="SANDY DRAINAGE DISTRICT"/>
    <x v="4"/>
    <x v="34"/>
    <n v="-2.2599999999999998"/>
    <n v="40"/>
    <s v="2017/05"/>
    <n v="1617010474"/>
    <s v="DG"/>
    <d v="2017-06-06T00:00:00"/>
  </r>
  <r>
    <x v="169"/>
    <s v="SANDY DRAINAGE DISTRICT"/>
    <x v="4"/>
    <x v="34"/>
    <n v="-245.54"/>
    <n v="40"/>
    <s v="2017/04"/>
    <n v="1617009747"/>
    <s v="DG"/>
    <d v="2017-05-05T00:00:00"/>
  </r>
  <r>
    <x v="169"/>
    <s v="SANDY DRAINAGE DISTRICT"/>
    <x v="4"/>
    <x v="34"/>
    <n v="-151.91"/>
    <n v="40"/>
    <s v="2017/03"/>
    <n v="1617007848"/>
    <s v="DG"/>
    <d v="2017-04-04T00:00:00"/>
  </r>
  <r>
    <x v="169"/>
    <s v="SANDY DRAINAGE DISTRICT"/>
    <x v="4"/>
    <x v="34"/>
    <n v="-124.32"/>
    <n v="40"/>
    <s v="2017/02"/>
    <n v="1617007176"/>
    <s v="DG"/>
    <d v="2017-03-03T00:00:00"/>
  </r>
  <r>
    <x v="169"/>
    <s v="SANDY DRAINAGE DISTRICT"/>
    <x v="4"/>
    <x v="34"/>
    <n v="-242"/>
    <n v="40"/>
    <s v="2017/01"/>
    <n v="1617006488"/>
    <s v="DG"/>
    <d v="2017-02-03T00:00:00"/>
  </r>
  <r>
    <x v="169"/>
    <s v="SANDY DRAINAGE DISTRICT"/>
    <x v="4"/>
    <x v="34"/>
    <n v="-139.99"/>
    <n v="40"/>
    <s v="2016/12"/>
    <n v="1617005432"/>
    <s v="DG"/>
    <d v="2017-01-06T00:00:00"/>
  </r>
  <r>
    <x v="169"/>
    <s v="SANDY DRAINAGE DISTRICT"/>
    <x v="4"/>
    <x v="34"/>
    <n v="-4.49"/>
    <n v="40"/>
    <s v="2016/11WK5"/>
    <n v="1617004365"/>
    <s v="DG"/>
    <d v="2016-12-06T00:00:00"/>
  </r>
  <r>
    <x v="169"/>
    <s v="SANDY DRAINAGE DISTRICT"/>
    <x v="4"/>
    <x v="34"/>
    <n v="-1.58"/>
    <n v="40"/>
    <s v="2016/11WK4"/>
    <n v="1617003775"/>
    <s v="DG"/>
    <d v="2016-11-30T00:00:00"/>
  </r>
  <r>
    <x v="169"/>
    <s v="SANDY DRAINAGE DISTRICT"/>
    <x v="4"/>
    <x v="34"/>
    <n v="-100.59"/>
    <n v="40"/>
    <s v="2016/11WK3"/>
    <n v="1617003372"/>
    <s v="DG"/>
    <d v="2016-11-23T00:00:00"/>
  </r>
  <r>
    <x v="169"/>
    <s v="SANDY DRAINAGE DISTRICT"/>
    <x v="4"/>
    <x v="34"/>
    <n v="-55.63"/>
    <n v="40"/>
    <s v="2016/11WK2"/>
    <n v="1617002945"/>
    <s v="DG"/>
    <d v="2016-11-17T00:00:00"/>
  </r>
  <r>
    <x v="169"/>
    <s v="SANDY DRAINAGE DISTRICT"/>
    <x v="4"/>
    <x v="34"/>
    <n v="-78.48"/>
    <n v="40"/>
    <s v="2016/11WK1"/>
    <n v="1617002529"/>
    <s v="DG"/>
    <d v="2016-11-08T00:00:00"/>
  </r>
  <r>
    <x v="169"/>
    <s v="SANDY DRAINAGE DISTRICT"/>
    <x v="4"/>
    <x v="34"/>
    <n v="-1939.85"/>
    <n v="40"/>
    <s v="2016/10"/>
    <n v="1617001947"/>
    <s v="DG"/>
    <d v="2016-11-07T00:00:00"/>
  </r>
  <r>
    <x v="169"/>
    <s v="SANDY DRAINAGE DISTRICT"/>
    <x v="4"/>
    <x v="34"/>
    <n v="-4.49"/>
    <n v="40"/>
    <s v="2016/11WK5"/>
    <n v="1617004955"/>
    <s v="DG"/>
    <d v="2017-01-05T00:00:00"/>
  </r>
  <r>
    <x v="169"/>
    <s v="SANDY DRAINAGE DISTRICT"/>
    <x v="4"/>
    <x v="34"/>
    <n v="4.49"/>
    <n v="50"/>
    <s v="2016/11WK5"/>
    <n v="1617005933"/>
    <s v="DA"/>
    <d v="2017-01-05T00:00:00"/>
  </r>
  <r>
    <x v="169"/>
    <s v="SANDY DRAINAGE DISTRICT"/>
    <x v="4"/>
    <x v="34"/>
    <n v="-245.54"/>
    <n v="40"/>
    <s v="2017/04"/>
    <n v="1617008473"/>
    <s v="DG"/>
    <d v="2017-05-04T00:00:00"/>
  </r>
  <r>
    <x v="169"/>
    <s v="SANDY DRAINAGE DISTRICT"/>
    <x v="4"/>
    <x v="34"/>
    <n v="245.54"/>
    <n v="50"/>
    <s v="2017/04"/>
    <n v="1617009110"/>
    <s v="DA"/>
    <d v="2017-05-04T00:00:00"/>
  </r>
  <r>
    <x v="169"/>
    <s v="SANDY DRAINAGE DISTRICT"/>
    <x v="4"/>
    <x v="34"/>
    <n v="-245.54"/>
    <n v="40"/>
    <s v="2017/04"/>
    <n v="1617008791"/>
    <s v="DG"/>
    <d v="2017-05-04T00:00:00"/>
  </r>
  <r>
    <x v="169"/>
    <s v="SANDY DRAINAGE DISTRICT"/>
    <x v="4"/>
    <x v="34"/>
    <n v="245.54"/>
    <n v="50"/>
    <s v="2017/04"/>
    <n v="1617009428"/>
    <s v="DA"/>
    <d v="2017-05-04T00:00:00"/>
  </r>
  <r>
    <x v="169"/>
    <s v="SANDY DRAINAGE DISTRICT"/>
    <x v="4"/>
    <x v="34"/>
    <n v="-0.03"/>
    <n v="40"/>
    <s v="2017/06"/>
    <n v="1617011411"/>
    <s v="DG"/>
    <d v="2017-06-30T00:00:00"/>
  </r>
  <r>
    <x v="169"/>
    <s v="SANDY DRAINAGE DISTRICT"/>
    <x v="4"/>
    <x v="34"/>
    <n v="-7.0000000000000007E-2"/>
    <n v="40"/>
    <s v="2017/01"/>
    <n v="1617006725"/>
    <s v="DG"/>
    <d v="2017-02-03T00:00:00"/>
  </r>
  <r>
    <x v="169"/>
    <s v="SANDY DRAINAGE DISTRICT"/>
    <x v="4"/>
    <x v="34"/>
    <n v="-0.01"/>
    <n v="40"/>
    <s v="2016/12"/>
    <n v="1617005664"/>
    <s v="DG"/>
    <d v="2017-01-06T00:00:00"/>
  </r>
  <r>
    <x v="169"/>
    <s v="SANDY DRAINAGE DISTRICT"/>
    <x v="4"/>
    <x v="34"/>
    <n v="-0.02"/>
    <n v="40"/>
    <s v="2016/11WK5"/>
    <n v="1617004598"/>
    <s v="DG"/>
    <d v="2016-12-06T00:00:00"/>
  </r>
  <r>
    <x v="169"/>
    <s v="SANDY DRAINAGE DISTRICT"/>
    <x v="4"/>
    <x v="34"/>
    <n v="-2.44"/>
    <n v="40"/>
    <s v="2016/11WK4"/>
    <n v="1617004083"/>
    <s v="DG"/>
    <d v="2016-11-30T00:00:00"/>
  </r>
  <r>
    <x v="169"/>
    <s v="SANDY DRAINAGE DISTRICT"/>
    <x v="4"/>
    <x v="34"/>
    <n v="-2.58"/>
    <n v="40"/>
    <s v="2016/10"/>
    <n v="1617002274"/>
    <s v="DG"/>
    <d v="2016-11-07T00:00:00"/>
  </r>
  <r>
    <x v="169"/>
    <s v="SANDY DRAINAGE DISTRICT"/>
    <x v="4"/>
    <x v="34"/>
    <n v="-0.02"/>
    <n v="40"/>
    <s v="2016/11WK5"/>
    <n v="1617005188"/>
    <s v="DG"/>
    <d v="2017-01-05T00:00:00"/>
  </r>
  <r>
    <x v="169"/>
    <s v="SANDY DRAINAGE DISTRICT"/>
    <x v="4"/>
    <x v="34"/>
    <n v="0.02"/>
    <n v="50"/>
    <s v="2016/11WK5"/>
    <n v="1617006166"/>
    <s v="DA"/>
    <d v="2017-01-05T00:00:00"/>
  </r>
  <r>
    <x v="169"/>
    <s v="SANDY DRAINAGE DISTRICT"/>
    <x v="5"/>
    <x v="31"/>
    <n v="4.47"/>
    <n v="50"/>
    <s v="2016/10"/>
    <n v="1817010395"/>
    <s v="DR"/>
    <d v="2016-11-07T00:00:00"/>
  </r>
  <r>
    <x v="169"/>
    <s v="SANDY DRAINAGE DISTRICT"/>
    <x v="5"/>
    <x v="31"/>
    <n v="1.1000000000000001"/>
    <n v="50"/>
    <s v="2016/08"/>
    <n v="1817004827"/>
    <s v="DR"/>
    <d v="2016-09-06T00:00:00"/>
  </r>
  <r>
    <x v="169"/>
    <s v="SANDY DRAINAGE DISTRICT"/>
    <x v="5"/>
    <x v="32"/>
    <n v="1.23"/>
    <n v="50"/>
    <s v="2017/06"/>
    <n v="1817033453"/>
    <s v="DR"/>
    <d v="2017-06-30T00:00:00"/>
  </r>
  <r>
    <x v="169"/>
    <s v="SANDY DRAINAGE DISTRICT"/>
    <x v="5"/>
    <x v="32"/>
    <n v="4.6900000000000004"/>
    <n v="50"/>
    <s v="2016/10"/>
    <n v="1817010395"/>
    <s v="DR"/>
    <d v="2016-11-07T00:00:00"/>
  </r>
  <r>
    <x v="169"/>
    <s v="SANDY DRAINAGE DISTRICT"/>
    <x v="5"/>
    <x v="32"/>
    <n v="1.48"/>
    <n v="50"/>
    <s v="2016/08"/>
    <n v="1817004827"/>
    <s v="DR"/>
    <d v="2016-09-06T00:00:00"/>
  </r>
  <r>
    <x v="169"/>
    <s v="SANDY DRAINAGE DISTRICT"/>
    <x v="5"/>
    <x v="33"/>
    <n v="0.86"/>
    <n v="50"/>
    <s v="2016/07"/>
    <n v="1817002211"/>
    <s v="DR"/>
    <d v="2016-08-04T00:00:00"/>
  </r>
  <r>
    <x v="169"/>
    <s v="SANDY DRAINAGE DISTRICT"/>
    <x v="5"/>
    <x v="33"/>
    <n v="1.29"/>
    <n v="50"/>
    <s v="2017/06"/>
    <n v="1817033453"/>
    <s v="DR"/>
    <d v="2017-06-30T00:00:00"/>
  </r>
  <r>
    <x v="169"/>
    <s v="SANDY DRAINAGE DISTRICT"/>
    <x v="5"/>
    <x v="33"/>
    <n v="4.5"/>
    <n v="50"/>
    <s v="2016/12"/>
    <n v="1817016231"/>
    <s v="DR"/>
    <d v="2017-01-06T00:00:00"/>
  </r>
  <r>
    <x v="169"/>
    <s v="SANDY DRAINAGE DISTRICT"/>
    <x v="5"/>
    <x v="33"/>
    <n v="4.99"/>
    <n v="50"/>
    <s v="2016/10"/>
    <n v="1817010395"/>
    <s v="DR"/>
    <d v="2016-11-07T00:00:00"/>
  </r>
  <r>
    <x v="169"/>
    <s v="SANDY DRAINAGE DISTRICT"/>
    <x v="5"/>
    <x v="33"/>
    <n v="1.56"/>
    <n v="50"/>
    <s v="2016/08"/>
    <n v="1817004827"/>
    <s v="DR"/>
    <d v="2016-09-06T00:00:00"/>
  </r>
  <r>
    <x v="169"/>
    <s v="SANDY DRAINAGE DISTRICT"/>
    <x v="5"/>
    <x v="34"/>
    <n v="0.82"/>
    <n v="50"/>
    <s v="2017/06"/>
    <n v="1817033453"/>
    <s v="DR"/>
    <d v="2017-06-30T00:00:00"/>
  </r>
  <r>
    <x v="169"/>
    <s v="SANDY DRAINAGE DISTRICT"/>
    <x v="5"/>
    <x v="34"/>
    <n v="82.01"/>
    <n v="50"/>
    <s v="2017/04"/>
    <n v="1817027999"/>
    <s v="DR"/>
    <d v="2017-05-05T00:00:00"/>
  </r>
  <r>
    <x v="169"/>
    <s v="SANDY DRAINAGE DISTRICT"/>
    <x v="5"/>
    <x v="34"/>
    <n v="1.17"/>
    <n v="50"/>
    <s v="2017/03"/>
    <n v="1817024055"/>
    <s v="DR"/>
    <d v="2017-04-04T00:00:00"/>
  </r>
  <r>
    <x v="169"/>
    <s v="SANDY DRAINAGE DISTRICT"/>
    <x v="5"/>
    <x v="34"/>
    <n v="6.93"/>
    <n v="50"/>
    <s v="2016/12"/>
    <n v="1817016231"/>
    <s v="DR"/>
    <d v="2017-01-06T00:00:00"/>
  </r>
  <r>
    <x v="169"/>
    <s v="SANDY DRAINAGE DISTRICT"/>
    <x v="5"/>
    <x v="34"/>
    <n v="4.53"/>
    <n v="50"/>
    <s v="2016/11WK4"/>
    <n v="1817013116"/>
    <s v="DR"/>
    <d v="2016-11-30T00:00:00"/>
  </r>
  <r>
    <x v="169"/>
    <s v="SANDY DRAINAGE DISTRICT"/>
    <x v="5"/>
    <x v="34"/>
    <n v="2.7"/>
    <n v="50"/>
    <s v="2016/11WK3"/>
    <n v="1817012320"/>
    <s v="DR"/>
    <d v="2016-11-23T00:00:00"/>
  </r>
  <r>
    <x v="169"/>
    <s v="SANDY DRAINAGE DISTRICT"/>
    <x v="5"/>
    <x v="34"/>
    <n v="0.1"/>
    <n v="50"/>
    <s v="2016/11WK2"/>
    <n v="1817011680"/>
    <s v="DR"/>
    <d v="2016-11-17T00:00:00"/>
  </r>
  <r>
    <x v="169"/>
    <s v="SANDY DRAINAGE DISTRICT"/>
    <x v="5"/>
    <x v="34"/>
    <n v="2.58"/>
    <n v="50"/>
    <s v="2016/11WK1"/>
    <n v="1817010759"/>
    <s v="DR"/>
    <d v="2016-11-08T00:00:00"/>
  </r>
  <r>
    <x v="169"/>
    <s v="SANDY DRAINAGE DISTRICT"/>
    <x v="5"/>
    <x v="34"/>
    <n v="1800.45"/>
    <n v="50"/>
    <s v="2016/10"/>
    <n v="1817010395"/>
    <s v="DR"/>
    <d v="2016-11-07T00:00:00"/>
  </r>
  <r>
    <x v="169"/>
    <s v="SANDY DRAINAGE DISTRICT"/>
    <x v="5"/>
    <x v="34"/>
    <n v="82.01"/>
    <n v="50"/>
    <s v="2017/04"/>
    <n v="1817027046"/>
    <s v="DR"/>
    <d v="2017-05-04T00:00:00"/>
  </r>
  <r>
    <x v="169"/>
    <s v="SANDY DRAINAGE DISTRICT"/>
    <x v="5"/>
    <x v="34"/>
    <n v="-82.01"/>
    <n v="40"/>
    <s v="2017/04"/>
    <n v="1817027525"/>
    <s v="DR"/>
    <d v="2017-05-04T00:00:00"/>
  </r>
  <r>
    <x v="169"/>
    <s v="SANDY DRAINAGE DISTRICT"/>
    <x v="5"/>
    <x v="34"/>
    <n v="82.01"/>
    <n v="50"/>
    <s v="2017/04"/>
    <n v="1817027283"/>
    <s v="DR"/>
    <d v="2017-05-04T00:00:00"/>
  </r>
  <r>
    <x v="169"/>
    <s v="SANDY DRAINAGE DISTRICT"/>
    <x v="5"/>
    <x v="34"/>
    <n v="-82.01"/>
    <n v="40"/>
    <s v="2017/04"/>
    <n v="1817027762"/>
    <s v="DR"/>
    <d v="2017-05-04T00:00:00"/>
  </r>
  <r>
    <x v="170"/>
    <s v="SAUVIE ISLAND DRAINAGE DISTRICT"/>
    <x v="0"/>
    <x v="0"/>
    <n v="0.42"/>
    <m/>
    <m/>
    <m/>
    <m/>
    <m/>
  </r>
  <r>
    <x v="170"/>
    <s v="SAUVIE ISLAND DRAINAGE DISTRICT"/>
    <x v="0"/>
    <x v="1"/>
    <n v="0.08"/>
    <m/>
    <m/>
    <m/>
    <m/>
    <m/>
  </r>
  <r>
    <x v="170"/>
    <s v="SAUVIE ISLAND DRAINAGE DISTRICT"/>
    <x v="0"/>
    <x v="2"/>
    <n v="1.84"/>
    <m/>
    <m/>
    <m/>
    <m/>
    <m/>
  </r>
  <r>
    <x v="170"/>
    <s v="SAUVIE ISLAND DRAINAGE DISTRICT"/>
    <x v="0"/>
    <x v="3"/>
    <n v="1.29"/>
    <m/>
    <m/>
    <m/>
    <m/>
    <m/>
  </r>
  <r>
    <x v="170"/>
    <s v="SAUVIE ISLAND DRAINAGE DISTRICT"/>
    <x v="0"/>
    <x v="4"/>
    <n v="1.1200000000000001"/>
    <m/>
    <m/>
    <m/>
    <m/>
    <m/>
  </r>
  <r>
    <x v="170"/>
    <s v="SAUVIE ISLAND DRAINAGE DISTRICT"/>
    <x v="0"/>
    <x v="5"/>
    <n v="0.69"/>
    <m/>
    <m/>
    <m/>
    <m/>
    <m/>
  </r>
  <r>
    <x v="170"/>
    <s v="SAUVIE ISLAND DRAINAGE DISTRICT"/>
    <x v="0"/>
    <x v="6"/>
    <n v="0.81"/>
    <m/>
    <m/>
    <m/>
    <m/>
    <m/>
  </r>
  <r>
    <x v="170"/>
    <s v="SAUVIE ISLAND DRAINAGE DISTRICT"/>
    <x v="0"/>
    <x v="7"/>
    <n v="0.9"/>
    <m/>
    <m/>
    <m/>
    <m/>
    <m/>
  </r>
  <r>
    <x v="170"/>
    <s v="SAUVIE ISLAND DRAINAGE DISTRICT"/>
    <x v="0"/>
    <x v="8"/>
    <n v="0.38"/>
    <m/>
    <m/>
    <m/>
    <m/>
    <m/>
  </r>
  <r>
    <x v="170"/>
    <s v="SAUVIE ISLAND DRAINAGE DISTRICT"/>
    <x v="0"/>
    <x v="9"/>
    <n v="1.06"/>
    <m/>
    <m/>
    <m/>
    <m/>
    <m/>
  </r>
  <r>
    <x v="170"/>
    <s v="SAUVIE ISLAND DRAINAGE DISTRICT"/>
    <x v="0"/>
    <x v="10"/>
    <n v="0.33"/>
    <m/>
    <m/>
    <m/>
    <m/>
    <m/>
  </r>
  <r>
    <x v="170"/>
    <s v="SAUVIE ISLAND DRAINAGE DISTRICT"/>
    <x v="0"/>
    <x v="11"/>
    <n v="0.63"/>
    <m/>
    <m/>
    <m/>
    <m/>
    <m/>
  </r>
  <r>
    <x v="170"/>
    <s v="SAUVIE ISLAND DRAINAGE DISTRICT"/>
    <x v="0"/>
    <x v="12"/>
    <n v="1.92"/>
    <m/>
    <m/>
    <m/>
    <m/>
    <m/>
  </r>
  <r>
    <x v="170"/>
    <s v="SAUVIE ISLAND DRAINAGE DISTRICT"/>
    <x v="0"/>
    <x v="13"/>
    <n v="3.47"/>
    <m/>
    <m/>
    <m/>
    <m/>
    <m/>
  </r>
  <r>
    <x v="170"/>
    <s v="SAUVIE ISLAND DRAINAGE DISTRICT"/>
    <x v="0"/>
    <x v="14"/>
    <n v="4.29"/>
    <m/>
    <m/>
    <m/>
    <m/>
    <m/>
  </r>
  <r>
    <x v="170"/>
    <s v="SAUVIE ISLAND DRAINAGE DISTRICT"/>
    <x v="0"/>
    <x v="15"/>
    <n v="5.58"/>
    <m/>
    <m/>
    <m/>
    <m/>
    <m/>
  </r>
  <r>
    <x v="170"/>
    <s v="SAUVIE ISLAND DRAINAGE DISTRICT"/>
    <x v="0"/>
    <x v="16"/>
    <n v="10.01"/>
    <m/>
    <m/>
    <m/>
    <m/>
    <m/>
  </r>
  <r>
    <x v="170"/>
    <s v="SAUVIE ISLAND DRAINAGE DISTRICT"/>
    <x v="0"/>
    <x v="17"/>
    <n v="8.74"/>
    <m/>
    <m/>
    <m/>
    <m/>
    <m/>
  </r>
  <r>
    <x v="170"/>
    <s v="SAUVIE ISLAND DRAINAGE DISTRICT"/>
    <x v="0"/>
    <x v="18"/>
    <n v="10.1"/>
    <m/>
    <m/>
    <m/>
    <m/>
    <m/>
  </r>
  <r>
    <x v="170"/>
    <s v="SAUVIE ISLAND DRAINAGE DISTRICT"/>
    <x v="0"/>
    <x v="19"/>
    <n v="10.63"/>
    <m/>
    <m/>
    <m/>
    <m/>
    <m/>
  </r>
  <r>
    <x v="170"/>
    <s v="SAUVIE ISLAND DRAINAGE DISTRICT"/>
    <x v="0"/>
    <x v="20"/>
    <n v="10.39"/>
    <m/>
    <m/>
    <m/>
    <m/>
    <m/>
  </r>
  <r>
    <x v="170"/>
    <s v="SAUVIE ISLAND DRAINAGE DISTRICT"/>
    <x v="0"/>
    <x v="21"/>
    <n v="10.52"/>
    <m/>
    <m/>
    <m/>
    <m/>
    <m/>
  </r>
  <r>
    <x v="170"/>
    <s v="SAUVIE ISLAND DRAINAGE DISTRICT"/>
    <x v="0"/>
    <x v="22"/>
    <n v="10.88"/>
    <m/>
    <m/>
    <m/>
    <m/>
    <m/>
  </r>
  <r>
    <x v="170"/>
    <s v="SAUVIE ISLAND DRAINAGE DISTRICT"/>
    <x v="0"/>
    <x v="23"/>
    <n v="14.73"/>
    <m/>
    <m/>
    <m/>
    <m/>
    <m/>
  </r>
  <r>
    <x v="170"/>
    <s v="SAUVIE ISLAND DRAINAGE DISTRICT"/>
    <x v="0"/>
    <x v="24"/>
    <n v="19.82"/>
    <m/>
    <m/>
    <m/>
    <m/>
    <m/>
  </r>
  <r>
    <x v="170"/>
    <s v="SAUVIE ISLAND DRAINAGE DISTRICT"/>
    <x v="0"/>
    <x v="25"/>
    <n v="24.76"/>
    <m/>
    <m/>
    <m/>
    <m/>
    <m/>
  </r>
  <r>
    <x v="170"/>
    <s v="SAUVIE ISLAND DRAINAGE DISTRICT"/>
    <x v="0"/>
    <x v="26"/>
    <n v="33.590000000000003"/>
    <m/>
    <m/>
    <m/>
    <m/>
    <m/>
  </r>
  <r>
    <x v="170"/>
    <s v="SAUVIE ISLAND DRAINAGE DISTRICT"/>
    <x v="0"/>
    <x v="27"/>
    <n v="799.18"/>
    <m/>
    <m/>
    <m/>
    <m/>
    <m/>
  </r>
  <r>
    <x v="170"/>
    <s v="SAUVIE ISLAND DRAINAGE DISTRICT"/>
    <x v="0"/>
    <x v="28"/>
    <n v="862.9"/>
    <m/>
    <m/>
    <m/>
    <m/>
    <m/>
  </r>
  <r>
    <x v="170"/>
    <s v="SAUVIE ISLAND DRAINAGE DISTRICT"/>
    <x v="0"/>
    <x v="29"/>
    <n v="1492.4"/>
    <m/>
    <m/>
    <m/>
    <m/>
    <m/>
  </r>
  <r>
    <x v="170"/>
    <s v="SAUVIE ISLAND DRAINAGE DISTRICT"/>
    <x v="0"/>
    <x v="30"/>
    <n v="1659.15"/>
    <m/>
    <m/>
    <m/>
    <m/>
    <m/>
  </r>
  <r>
    <x v="170"/>
    <s v="SAUVIE ISLAND DRAINAGE DISTRICT"/>
    <x v="0"/>
    <x v="31"/>
    <n v="2406.91"/>
    <m/>
    <m/>
    <m/>
    <m/>
    <m/>
  </r>
  <r>
    <x v="170"/>
    <s v="SAUVIE ISLAND DRAINAGE DISTRICT"/>
    <x v="0"/>
    <x v="32"/>
    <n v="3218.77"/>
    <m/>
    <m/>
    <m/>
    <m/>
    <m/>
  </r>
  <r>
    <x v="170"/>
    <s v="SAUVIE ISLAND DRAINAGE DISTRICT"/>
    <x v="0"/>
    <x v="33"/>
    <n v="5410.76"/>
    <m/>
    <m/>
    <m/>
    <m/>
    <m/>
  </r>
  <r>
    <x v="170"/>
    <s v="SAUVIE ISLAND DRAINAGE DISTRICT"/>
    <x v="1"/>
    <x v="31"/>
    <n v="0.32"/>
    <n v="50"/>
    <s v="2017/03"/>
    <n v="1817023942"/>
    <s v="DR"/>
    <d v="2017-04-04T00:00:00"/>
  </r>
  <r>
    <x v="170"/>
    <s v="SAUVIE ISLAND DRAINAGE DISTRICT"/>
    <x v="1"/>
    <x v="31"/>
    <n v="0.16"/>
    <n v="50"/>
    <s v="2016/09"/>
    <n v="1817007325"/>
    <s v="DR"/>
    <d v="2016-10-05T00:00:00"/>
  </r>
  <r>
    <x v="170"/>
    <s v="SAUVIE ISLAND DRAINAGE DISTRICT"/>
    <x v="1"/>
    <x v="31"/>
    <n v="0.02"/>
    <n v="50"/>
    <s v="2016/07"/>
    <n v="1817002104"/>
    <s v="DR"/>
    <d v="2016-08-04T00:00:00"/>
  </r>
  <r>
    <x v="170"/>
    <s v="SAUVIE ISLAND DRAINAGE DISTRICT"/>
    <x v="1"/>
    <x v="31"/>
    <n v="-0.14000000000000001"/>
    <n v="40"/>
    <s v="2016/10"/>
    <n v="1617001817"/>
    <s v="DG"/>
    <d v="2016-11-07T00:00:00"/>
  </r>
  <r>
    <x v="170"/>
    <s v="SAUVIE ISLAND DRAINAGE DISTRICT"/>
    <x v="1"/>
    <x v="32"/>
    <n v="-0.01"/>
    <n v="40"/>
    <s v="2017/05"/>
    <n v="1617010359"/>
    <s v="DG"/>
    <d v="2017-06-06T00:00:00"/>
  </r>
  <r>
    <x v="170"/>
    <s v="SAUVIE ISLAND DRAINAGE DISTRICT"/>
    <x v="1"/>
    <x v="32"/>
    <n v="-0.01"/>
    <n v="40"/>
    <s v="2017/01"/>
    <n v="1617006370"/>
    <s v="DG"/>
    <d v="2017-02-03T00:00:00"/>
  </r>
  <r>
    <x v="170"/>
    <s v="SAUVIE ISLAND DRAINAGE DISTRICT"/>
    <x v="1"/>
    <x v="32"/>
    <n v="0.01"/>
    <n v="50"/>
    <s v="2017/06"/>
    <n v="1817033333"/>
    <s v="DR"/>
    <d v="2017-06-30T00:00:00"/>
  </r>
  <r>
    <x v="170"/>
    <s v="SAUVIE ISLAND DRAINAGE DISTRICT"/>
    <x v="1"/>
    <x v="32"/>
    <n v="0.06"/>
    <n v="50"/>
    <s v="2017/03"/>
    <n v="1817023942"/>
    <s v="DR"/>
    <d v="2017-04-04T00:00:00"/>
  </r>
  <r>
    <x v="170"/>
    <s v="SAUVIE ISLAND DRAINAGE DISTRICT"/>
    <x v="1"/>
    <x v="32"/>
    <n v="0.01"/>
    <n v="50"/>
    <s v="2017/02"/>
    <n v="1817020969"/>
    <s v="DR"/>
    <d v="2017-03-03T00:00:00"/>
  </r>
  <r>
    <x v="170"/>
    <s v="SAUVIE ISLAND DRAINAGE DISTRICT"/>
    <x v="1"/>
    <x v="32"/>
    <n v="0.61"/>
    <n v="50"/>
    <s v="2016/12"/>
    <n v="1817016114"/>
    <s v="DR"/>
    <d v="2017-01-06T00:00:00"/>
  </r>
  <r>
    <x v="170"/>
    <s v="SAUVIE ISLAND DRAINAGE DISTRICT"/>
    <x v="1"/>
    <x v="32"/>
    <n v="0.01"/>
    <n v="50"/>
    <s v="2016/11WK4"/>
    <n v="1817013001"/>
    <s v="DR"/>
    <d v="2016-11-30T00:00:00"/>
  </r>
  <r>
    <x v="170"/>
    <s v="SAUVIE ISLAND DRAINAGE DISTRICT"/>
    <x v="1"/>
    <x v="32"/>
    <n v="0.19"/>
    <n v="50"/>
    <s v="2016/09"/>
    <n v="1817007325"/>
    <s v="DR"/>
    <d v="2016-10-05T00:00:00"/>
  </r>
  <r>
    <x v="170"/>
    <s v="SAUVIE ISLAND DRAINAGE DISTRICT"/>
    <x v="1"/>
    <x v="32"/>
    <n v="0.06"/>
    <n v="50"/>
    <s v="2016/08"/>
    <n v="1817004702"/>
    <s v="DR"/>
    <d v="2016-09-06T00:00:00"/>
  </r>
  <r>
    <x v="170"/>
    <s v="SAUVIE ISLAND DRAINAGE DISTRICT"/>
    <x v="1"/>
    <x v="32"/>
    <n v="0.03"/>
    <n v="50"/>
    <s v="2016/07"/>
    <n v="1817002104"/>
    <s v="DR"/>
    <d v="2016-08-04T00:00:00"/>
  </r>
  <r>
    <x v="170"/>
    <s v="SAUVIE ISLAND DRAINAGE DISTRICT"/>
    <x v="1"/>
    <x v="32"/>
    <n v="-0.14000000000000001"/>
    <n v="40"/>
    <s v="2016/10"/>
    <n v="1617001817"/>
    <s v="DG"/>
    <d v="2016-11-07T00:00:00"/>
  </r>
  <r>
    <x v="170"/>
    <s v="SAUVIE ISLAND DRAINAGE DISTRICT"/>
    <x v="1"/>
    <x v="33"/>
    <n v="-0.01"/>
    <n v="40"/>
    <s v="2017/05"/>
    <n v="1617010359"/>
    <s v="DG"/>
    <d v="2017-06-06T00:00:00"/>
  </r>
  <r>
    <x v="170"/>
    <s v="SAUVIE ISLAND DRAINAGE DISTRICT"/>
    <x v="1"/>
    <x v="33"/>
    <n v="0.27"/>
    <n v="50"/>
    <s v="2017/03"/>
    <n v="1817023942"/>
    <s v="DR"/>
    <d v="2017-04-04T00:00:00"/>
  </r>
  <r>
    <x v="170"/>
    <s v="SAUVIE ISLAND DRAINAGE DISTRICT"/>
    <x v="1"/>
    <x v="33"/>
    <n v="0.01"/>
    <n v="50"/>
    <s v="2017/02"/>
    <n v="1817020969"/>
    <s v="DR"/>
    <d v="2017-03-03T00:00:00"/>
  </r>
  <r>
    <x v="170"/>
    <s v="SAUVIE ISLAND DRAINAGE DISTRICT"/>
    <x v="1"/>
    <x v="33"/>
    <n v="0.25"/>
    <n v="50"/>
    <s v="2017/01"/>
    <n v="1817018553"/>
    <s v="DR"/>
    <d v="2017-02-03T00:00:00"/>
  </r>
  <r>
    <x v="170"/>
    <s v="SAUVIE ISLAND DRAINAGE DISTRICT"/>
    <x v="1"/>
    <x v="33"/>
    <n v="0.36"/>
    <n v="50"/>
    <s v="2016/12"/>
    <n v="1817016114"/>
    <s v="DR"/>
    <d v="2017-01-06T00:00:00"/>
  </r>
  <r>
    <x v="170"/>
    <s v="SAUVIE ISLAND DRAINAGE DISTRICT"/>
    <x v="1"/>
    <x v="33"/>
    <n v="0.21"/>
    <n v="50"/>
    <s v="2016/11WK5"/>
    <n v="1817013628"/>
    <s v="DR"/>
    <d v="2016-12-06T00:00:00"/>
  </r>
  <r>
    <x v="170"/>
    <s v="SAUVIE ISLAND DRAINAGE DISTRICT"/>
    <x v="1"/>
    <x v="33"/>
    <n v="0.02"/>
    <n v="50"/>
    <s v="2016/11WK4"/>
    <n v="1817013001"/>
    <s v="DR"/>
    <d v="2016-11-30T00:00:00"/>
  </r>
  <r>
    <x v="170"/>
    <s v="SAUVIE ISLAND DRAINAGE DISTRICT"/>
    <x v="1"/>
    <x v="33"/>
    <n v="0.69"/>
    <n v="50"/>
    <s v="2016/11WK3"/>
    <n v="1817012206"/>
    <s v="DR"/>
    <d v="2016-11-23T00:00:00"/>
  </r>
  <r>
    <x v="170"/>
    <s v="SAUVIE ISLAND DRAINAGE DISTRICT"/>
    <x v="1"/>
    <x v="33"/>
    <n v="0.01"/>
    <n v="50"/>
    <s v="2016/11WK2"/>
    <n v="1817011587"/>
    <s v="DR"/>
    <d v="2016-11-17T00:00:00"/>
  </r>
  <r>
    <x v="170"/>
    <s v="SAUVIE ISLAND DRAINAGE DISTRICT"/>
    <x v="1"/>
    <x v="33"/>
    <n v="0.19"/>
    <n v="50"/>
    <s v="2016/11WK1"/>
    <n v="1817010645"/>
    <s v="DR"/>
    <d v="2016-11-08T00:00:00"/>
  </r>
  <r>
    <x v="170"/>
    <s v="SAUVIE ISLAND DRAINAGE DISTRICT"/>
    <x v="1"/>
    <x v="33"/>
    <n v="2.67"/>
    <n v="50"/>
    <s v="2016/10"/>
    <n v="1817010266"/>
    <s v="DR"/>
    <d v="2016-11-07T00:00:00"/>
  </r>
  <r>
    <x v="170"/>
    <s v="SAUVIE ISLAND DRAINAGE DISTRICT"/>
    <x v="1"/>
    <x v="33"/>
    <n v="0.56000000000000005"/>
    <n v="50"/>
    <s v="2016/09"/>
    <n v="1817007325"/>
    <s v="DR"/>
    <d v="2016-10-05T00:00:00"/>
  </r>
  <r>
    <x v="170"/>
    <s v="SAUVIE ISLAND DRAINAGE DISTRICT"/>
    <x v="1"/>
    <x v="33"/>
    <n v="0.15"/>
    <n v="50"/>
    <s v="2016/08"/>
    <n v="1817004702"/>
    <s v="DR"/>
    <d v="2016-09-06T00:00:00"/>
  </r>
  <r>
    <x v="170"/>
    <s v="SAUVIE ISLAND DRAINAGE DISTRICT"/>
    <x v="1"/>
    <x v="33"/>
    <n v="0.01"/>
    <n v="50"/>
    <s v="2016/07"/>
    <n v="1817002104"/>
    <s v="DR"/>
    <d v="2016-08-04T00:00:00"/>
  </r>
  <r>
    <x v="170"/>
    <s v="SAUVIE ISLAND DRAINAGE DISTRICT"/>
    <x v="1"/>
    <x v="33"/>
    <n v="0.21"/>
    <n v="50"/>
    <s v="2016/11WK5"/>
    <n v="1817015936"/>
    <s v="DR"/>
    <d v="2017-01-05T00:00:00"/>
  </r>
  <r>
    <x v="170"/>
    <s v="SAUVIE ISLAND DRAINAGE DISTRICT"/>
    <x v="1"/>
    <x v="33"/>
    <n v="-0.21"/>
    <n v="40"/>
    <s v="2016/11WK5"/>
    <n v="1817016595"/>
    <s v="DR"/>
    <d v="2017-01-05T00:00:00"/>
  </r>
  <r>
    <x v="170"/>
    <s v="SAUVIE ISLAND DRAINAGE DISTRICT"/>
    <x v="1"/>
    <x v="34"/>
    <n v="-2.16"/>
    <n v="40"/>
    <s v="2017/05"/>
    <n v="1617010359"/>
    <s v="DG"/>
    <d v="2017-06-06T00:00:00"/>
  </r>
  <r>
    <x v="170"/>
    <s v="SAUVIE ISLAND DRAINAGE DISTRICT"/>
    <x v="1"/>
    <x v="34"/>
    <n v="-3.48"/>
    <n v="40"/>
    <s v="2017/02"/>
    <n v="1617007053"/>
    <s v="DG"/>
    <d v="2017-03-03T00:00:00"/>
  </r>
  <r>
    <x v="170"/>
    <s v="SAUVIE ISLAND DRAINAGE DISTRICT"/>
    <x v="1"/>
    <x v="34"/>
    <n v="-3.81"/>
    <n v="40"/>
    <s v="2016/12"/>
    <n v="1617005308"/>
    <s v="DG"/>
    <d v="2017-01-06T00:00:00"/>
  </r>
  <r>
    <x v="170"/>
    <s v="SAUVIE ISLAND DRAINAGE DISTRICT"/>
    <x v="1"/>
    <x v="34"/>
    <n v="-71.58"/>
    <n v="40"/>
    <s v="2016/11WK5"/>
    <n v="1617004251"/>
    <s v="DG"/>
    <d v="2016-12-06T00:00:00"/>
  </r>
  <r>
    <x v="170"/>
    <s v="SAUVIE ISLAND DRAINAGE DISTRICT"/>
    <x v="1"/>
    <x v="34"/>
    <n v="-566.67999999999995"/>
    <n v="40"/>
    <s v="2016/11WK4"/>
    <n v="1617003655"/>
    <s v="DG"/>
    <d v="2016-11-30T00:00:00"/>
  </r>
  <r>
    <x v="170"/>
    <s v="SAUVIE ISLAND DRAINAGE DISTRICT"/>
    <x v="1"/>
    <x v="34"/>
    <n v="-2977.1"/>
    <n v="40"/>
    <s v="2016/11WK3"/>
    <n v="1617003247"/>
    <s v="DG"/>
    <d v="2016-11-23T00:00:00"/>
  </r>
  <r>
    <x v="170"/>
    <s v="SAUVIE ISLAND DRAINAGE DISTRICT"/>
    <x v="1"/>
    <x v="34"/>
    <n v="-1577.7"/>
    <n v="40"/>
    <s v="2016/11WK2"/>
    <n v="1617002830"/>
    <s v="DG"/>
    <d v="2016-11-17T00:00:00"/>
  </r>
  <r>
    <x v="170"/>
    <s v="SAUVIE ISLAND DRAINAGE DISTRICT"/>
    <x v="1"/>
    <x v="34"/>
    <n v="0.54"/>
    <n v="50"/>
    <s v="2017/06"/>
    <n v="1817033333"/>
    <s v="DR"/>
    <d v="2017-06-30T00:00:00"/>
  </r>
  <r>
    <x v="170"/>
    <s v="SAUVIE ISLAND DRAINAGE DISTRICT"/>
    <x v="1"/>
    <x v="34"/>
    <n v="1.39"/>
    <n v="50"/>
    <s v="2017/04"/>
    <n v="1817027882"/>
    <s v="DR"/>
    <d v="2017-05-05T00:00:00"/>
  </r>
  <r>
    <x v="170"/>
    <s v="SAUVIE ISLAND DRAINAGE DISTRICT"/>
    <x v="1"/>
    <x v="34"/>
    <n v="1.97"/>
    <n v="50"/>
    <s v="2017/03"/>
    <n v="1817023942"/>
    <s v="DR"/>
    <d v="2017-04-04T00:00:00"/>
  </r>
  <r>
    <x v="170"/>
    <s v="SAUVIE ISLAND DRAINAGE DISTRICT"/>
    <x v="1"/>
    <x v="34"/>
    <n v="0.05"/>
    <n v="50"/>
    <s v="2017/01"/>
    <n v="1817018553"/>
    <s v="DR"/>
    <d v="2017-02-03T00:00:00"/>
  </r>
  <r>
    <x v="170"/>
    <s v="SAUVIE ISLAND DRAINAGE DISTRICT"/>
    <x v="1"/>
    <x v="34"/>
    <n v="-645.26"/>
    <n v="40"/>
    <s v="2016/11WK1"/>
    <n v="1617002414"/>
    <s v="DG"/>
    <d v="2016-11-08T00:00:00"/>
  </r>
  <r>
    <x v="170"/>
    <s v="SAUVIE ISLAND DRAINAGE DISTRICT"/>
    <x v="1"/>
    <x v="34"/>
    <n v="-620.4"/>
    <n v="40"/>
    <s v="2016/10"/>
    <n v="1617001817"/>
    <s v="DG"/>
    <d v="2016-11-07T00:00:00"/>
  </r>
  <r>
    <x v="170"/>
    <s v="SAUVIE ISLAND DRAINAGE DISTRICT"/>
    <x v="1"/>
    <x v="34"/>
    <n v="-71.58"/>
    <n v="40"/>
    <s v="2016/11WK5"/>
    <n v="1617004841"/>
    <s v="DG"/>
    <d v="2017-01-05T00:00:00"/>
  </r>
  <r>
    <x v="170"/>
    <s v="SAUVIE ISLAND DRAINAGE DISTRICT"/>
    <x v="1"/>
    <x v="34"/>
    <n v="71.58"/>
    <n v="50"/>
    <s v="2016/11WK5"/>
    <n v="1617005819"/>
    <s v="DA"/>
    <d v="2017-01-05T00:00:00"/>
  </r>
  <r>
    <x v="170"/>
    <s v="SAUVIE ISLAND DRAINAGE DISTRICT"/>
    <x v="1"/>
    <x v="34"/>
    <n v="1.39"/>
    <n v="50"/>
    <s v="2017/04"/>
    <n v="1817026929"/>
    <s v="DR"/>
    <d v="2017-05-04T00:00:00"/>
  </r>
  <r>
    <x v="170"/>
    <s v="SAUVIE ISLAND DRAINAGE DISTRICT"/>
    <x v="1"/>
    <x v="34"/>
    <n v="-1.39"/>
    <n v="40"/>
    <s v="2017/04"/>
    <n v="1817027408"/>
    <s v="DR"/>
    <d v="2017-05-04T00:00:00"/>
  </r>
  <r>
    <x v="170"/>
    <s v="SAUVIE ISLAND DRAINAGE DISTRICT"/>
    <x v="1"/>
    <x v="34"/>
    <n v="1.39"/>
    <n v="50"/>
    <s v="2017/04"/>
    <n v="1817027166"/>
    <s v="DR"/>
    <d v="2017-05-04T00:00:00"/>
  </r>
  <r>
    <x v="170"/>
    <s v="SAUVIE ISLAND DRAINAGE DISTRICT"/>
    <x v="1"/>
    <x v="34"/>
    <n v="-1.39"/>
    <n v="40"/>
    <s v="2017/04"/>
    <n v="1817027645"/>
    <s v="DR"/>
    <d v="2017-05-04T00:00:00"/>
  </r>
  <r>
    <x v="170"/>
    <s v="SAUVIE ISLAND DRAINAGE DISTRICT"/>
    <x v="2"/>
    <x v="34"/>
    <n v="248008.35"/>
    <n v="50"/>
    <m/>
    <n v="1817009189"/>
    <s v="DR"/>
    <d v="2016-10-24T00:00:00"/>
  </r>
  <r>
    <x v="170"/>
    <s v="SAUVIE ISLAND DRAINAGE DISTRICT"/>
    <x v="3"/>
    <x v="0"/>
    <n v="-0.18"/>
    <n v="40"/>
    <s v="2016/11WK2"/>
    <n v="1617003106"/>
    <s v="DG"/>
    <d v="2016-11-17T00:00:00"/>
  </r>
  <r>
    <x v="170"/>
    <s v="SAUVIE ISLAND DRAINAGE DISTRICT"/>
    <x v="3"/>
    <x v="0"/>
    <n v="-0.17"/>
    <n v="40"/>
    <s v="2016/07"/>
    <n v="1617000348"/>
    <s v="DG"/>
    <d v="2016-08-04T00:00:00"/>
  </r>
  <r>
    <x v="170"/>
    <s v="SAUVIE ISLAND DRAINAGE DISTRICT"/>
    <x v="3"/>
    <x v="2"/>
    <n v="-0.3"/>
    <n v="40"/>
    <s v="2016/09"/>
    <n v="1617001444"/>
    <s v="DG"/>
    <d v="2016-10-05T00:00:00"/>
  </r>
  <r>
    <x v="170"/>
    <s v="SAUVIE ISLAND DRAINAGE DISTRICT"/>
    <x v="3"/>
    <x v="3"/>
    <n v="-0.05"/>
    <n v="40"/>
    <s v="2016/11WK2"/>
    <n v="1617003106"/>
    <s v="DG"/>
    <d v="2016-11-17T00:00:00"/>
  </r>
  <r>
    <x v="170"/>
    <s v="SAUVIE ISLAND DRAINAGE DISTRICT"/>
    <x v="3"/>
    <x v="3"/>
    <n v="-0.28000000000000003"/>
    <n v="40"/>
    <s v="2016/09"/>
    <n v="1617001444"/>
    <s v="DG"/>
    <d v="2016-10-05T00:00:00"/>
  </r>
  <r>
    <x v="170"/>
    <s v="SAUVIE ISLAND DRAINAGE DISTRICT"/>
    <x v="3"/>
    <x v="4"/>
    <n v="-0.26"/>
    <n v="40"/>
    <s v="2016/09"/>
    <n v="1617001444"/>
    <s v="DG"/>
    <d v="2016-10-05T00:00:00"/>
  </r>
  <r>
    <x v="170"/>
    <s v="SAUVIE ISLAND DRAINAGE DISTRICT"/>
    <x v="3"/>
    <x v="5"/>
    <n v="-0.24"/>
    <n v="40"/>
    <s v="2016/09"/>
    <n v="1617001444"/>
    <s v="DG"/>
    <d v="2016-10-05T00:00:00"/>
  </r>
  <r>
    <x v="170"/>
    <s v="SAUVIE ISLAND DRAINAGE DISTRICT"/>
    <x v="3"/>
    <x v="11"/>
    <n v="-0.12"/>
    <n v="40"/>
    <s v="2016/09"/>
    <n v="1617001444"/>
    <s v="DG"/>
    <d v="2016-10-05T00:00:00"/>
  </r>
  <r>
    <x v="170"/>
    <s v="SAUVIE ISLAND DRAINAGE DISTRICT"/>
    <x v="3"/>
    <x v="11"/>
    <n v="-0.04"/>
    <n v="40"/>
    <s v="2016/08"/>
    <n v="1617000917"/>
    <s v="DG"/>
    <d v="2016-09-06T00:00:00"/>
  </r>
  <r>
    <x v="170"/>
    <s v="SAUVIE ISLAND DRAINAGE DISTRICT"/>
    <x v="3"/>
    <x v="11"/>
    <n v="-0.01"/>
    <n v="40"/>
    <s v="2016/07"/>
    <n v="1617000348"/>
    <s v="DG"/>
    <d v="2016-08-04T00:00:00"/>
  </r>
  <r>
    <x v="170"/>
    <s v="SAUVIE ISLAND DRAINAGE DISTRICT"/>
    <x v="3"/>
    <x v="12"/>
    <n v="-0.19"/>
    <n v="40"/>
    <s v="2016/09"/>
    <n v="1617001444"/>
    <s v="DG"/>
    <d v="2016-10-05T00:00:00"/>
  </r>
  <r>
    <x v="170"/>
    <s v="SAUVIE ISLAND DRAINAGE DISTRICT"/>
    <x v="3"/>
    <x v="12"/>
    <n v="-0.04"/>
    <n v="40"/>
    <s v="2016/08"/>
    <n v="1617000917"/>
    <s v="DG"/>
    <d v="2016-09-06T00:00:00"/>
  </r>
  <r>
    <x v="170"/>
    <s v="SAUVIE ISLAND DRAINAGE DISTRICT"/>
    <x v="3"/>
    <x v="12"/>
    <n v="-0.02"/>
    <n v="40"/>
    <s v="2016/07"/>
    <n v="1617000348"/>
    <s v="DG"/>
    <d v="2016-08-04T00:00:00"/>
  </r>
  <r>
    <x v="170"/>
    <s v="SAUVIE ISLAND DRAINAGE DISTRICT"/>
    <x v="3"/>
    <x v="13"/>
    <n v="-0.32"/>
    <n v="40"/>
    <s v="2017/03"/>
    <n v="1617007999"/>
    <s v="DG"/>
    <d v="2017-04-04T00:00:00"/>
  </r>
  <r>
    <x v="170"/>
    <s v="SAUVIE ISLAND DRAINAGE DISTRICT"/>
    <x v="3"/>
    <x v="13"/>
    <n v="-0.35"/>
    <n v="40"/>
    <s v="2016/09"/>
    <n v="1617001444"/>
    <s v="DG"/>
    <d v="2016-10-05T00:00:00"/>
  </r>
  <r>
    <x v="170"/>
    <s v="SAUVIE ISLAND DRAINAGE DISTRICT"/>
    <x v="3"/>
    <x v="13"/>
    <n v="-0.05"/>
    <n v="40"/>
    <s v="2016/07"/>
    <n v="1617000348"/>
    <s v="DG"/>
    <d v="2016-08-04T00:00:00"/>
  </r>
  <r>
    <x v="170"/>
    <s v="SAUVIE ISLAND DRAINAGE DISTRICT"/>
    <x v="3"/>
    <x v="14"/>
    <n v="-0.7"/>
    <n v="40"/>
    <s v="2016/09"/>
    <n v="1617001444"/>
    <s v="DG"/>
    <d v="2016-10-05T00:00:00"/>
  </r>
  <r>
    <x v="170"/>
    <s v="SAUVIE ISLAND DRAINAGE DISTRICT"/>
    <x v="3"/>
    <x v="15"/>
    <n v="-0.01"/>
    <n v="40"/>
    <s v="2016/09"/>
    <n v="1617001444"/>
    <s v="DG"/>
    <d v="2016-10-05T00:00:00"/>
  </r>
  <r>
    <x v="170"/>
    <s v="SAUVIE ISLAND DRAINAGE DISTRICT"/>
    <x v="3"/>
    <x v="16"/>
    <n v="-0.24"/>
    <n v="40"/>
    <s v="2016/12"/>
    <n v="1617005581"/>
    <s v="DG"/>
    <d v="2017-01-06T00:00:00"/>
  </r>
  <r>
    <x v="170"/>
    <s v="SAUVIE ISLAND DRAINAGE DISTRICT"/>
    <x v="3"/>
    <x v="16"/>
    <n v="-0.03"/>
    <n v="40"/>
    <s v="2016/11WK4"/>
    <n v="1617003917"/>
    <s v="DG"/>
    <d v="2016-11-30T00:00:00"/>
  </r>
  <r>
    <x v="170"/>
    <s v="SAUVIE ISLAND DRAINAGE DISTRICT"/>
    <x v="3"/>
    <x v="17"/>
    <n v="-0.22"/>
    <n v="40"/>
    <s v="2016/12"/>
    <n v="1617005581"/>
    <s v="DG"/>
    <d v="2017-01-06T00:00:00"/>
  </r>
  <r>
    <x v="170"/>
    <s v="SAUVIE ISLAND DRAINAGE DISTRICT"/>
    <x v="3"/>
    <x v="17"/>
    <n v="-0.03"/>
    <n v="40"/>
    <s v="2016/11WK4"/>
    <n v="1617003917"/>
    <s v="DG"/>
    <d v="2016-11-30T00:00:00"/>
  </r>
  <r>
    <x v="170"/>
    <s v="SAUVIE ISLAND DRAINAGE DISTRICT"/>
    <x v="3"/>
    <x v="17"/>
    <n v="-0.01"/>
    <n v="40"/>
    <s v="2017/06"/>
    <n v="1617011320"/>
    <s v="DG"/>
    <d v="2017-06-30T00:00:00"/>
  </r>
  <r>
    <x v="170"/>
    <s v="SAUVIE ISLAND DRAINAGE DISTRICT"/>
    <x v="3"/>
    <x v="18"/>
    <n v="-0.31"/>
    <n v="40"/>
    <s v="2016/12"/>
    <n v="1617005581"/>
    <s v="DG"/>
    <d v="2017-01-06T00:00:00"/>
  </r>
  <r>
    <x v="170"/>
    <s v="SAUVIE ISLAND DRAINAGE DISTRICT"/>
    <x v="3"/>
    <x v="18"/>
    <n v="-0.03"/>
    <n v="40"/>
    <s v="2016/11WK4"/>
    <n v="1617003917"/>
    <s v="DG"/>
    <d v="2016-11-30T00:00:00"/>
  </r>
  <r>
    <x v="170"/>
    <s v="SAUVIE ISLAND DRAINAGE DISTRICT"/>
    <x v="3"/>
    <x v="18"/>
    <n v="-0.05"/>
    <n v="40"/>
    <s v="2016/11WK1"/>
    <n v="1617002670"/>
    <s v="DG"/>
    <d v="2016-11-08T00:00:00"/>
  </r>
  <r>
    <x v="170"/>
    <s v="SAUVIE ISLAND DRAINAGE DISTRICT"/>
    <x v="3"/>
    <x v="18"/>
    <n v="-0.1"/>
    <n v="40"/>
    <s v="2016/09"/>
    <n v="1617001444"/>
    <s v="DG"/>
    <d v="2016-10-05T00:00:00"/>
  </r>
  <r>
    <x v="170"/>
    <s v="SAUVIE ISLAND DRAINAGE DISTRICT"/>
    <x v="3"/>
    <x v="18"/>
    <n v="-0.62"/>
    <n v="40"/>
    <s v="2016/08"/>
    <n v="1617000917"/>
    <s v="DG"/>
    <d v="2016-09-06T00:00:00"/>
  </r>
  <r>
    <x v="170"/>
    <s v="SAUVIE ISLAND DRAINAGE DISTRICT"/>
    <x v="3"/>
    <x v="18"/>
    <n v="-0.05"/>
    <n v="40"/>
    <s v="2016/07"/>
    <n v="1617000348"/>
    <s v="DG"/>
    <d v="2016-08-04T00:00:00"/>
  </r>
  <r>
    <x v="170"/>
    <s v="SAUVIE ISLAND DRAINAGE DISTRICT"/>
    <x v="3"/>
    <x v="19"/>
    <n v="-0.05"/>
    <n v="40"/>
    <s v="2017/05"/>
    <n v="1617010617"/>
    <s v="DG"/>
    <d v="2017-06-06T00:00:00"/>
  </r>
  <r>
    <x v="170"/>
    <s v="SAUVIE ISLAND DRAINAGE DISTRICT"/>
    <x v="3"/>
    <x v="19"/>
    <n v="-0.17"/>
    <n v="40"/>
    <s v="2017/02"/>
    <n v="1617007326"/>
    <s v="DG"/>
    <d v="2017-03-03T00:00:00"/>
  </r>
  <r>
    <x v="170"/>
    <s v="SAUVIE ISLAND DRAINAGE DISTRICT"/>
    <x v="3"/>
    <x v="19"/>
    <n v="-0.02"/>
    <n v="40"/>
    <s v="2016/12"/>
    <n v="1617005581"/>
    <s v="DG"/>
    <d v="2017-01-06T00:00:00"/>
  </r>
  <r>
    <x v="170"/>
    <s v="SAUVIE ISLAND DRAINAGE DISTRICT"/>
    <x v="3"/>
    <x v="19"/>
    <n v="-0.02"/>
    <n v="40"/>
    <s v="2016/11WK4"/>
    <n v="1617003917"/>
    <s v="DG"/>
    <d v="2016-11-30T00:00:00"/>
  </r>
  <r>
    <x v="170"/>
    <s v="SAUVIE ISLAND DRAINAGE DISTRICT"/>
    <x v="3"/>
    <x v="19"/>
    <n v="0.03"/>
    <n v="50"/>
    <s v="2017/03"/>
    <n v="1817024130"/>
    <s v="DR"/>
    <d v="2017-04-04T00:00:00"/>
  </r>
  <r>
    <x v="170"/>
    <s v="SAUVIE ISLAND DRAINAGE DISTRICT"/>
    <x v="3"/>
    <x v="19"/>
    <n v="-0.1"/>
    <n v="40"/>
    <s v="2017/06"/>
    <n v="1617011320"/>
    <s v="DG"/>
    <d v="2017-06-30T00:00:00"/>
  </r>
  <r>
    <x v="170"/>
    <s v="SAUVIE ISLAND DRAINAGE DISTRICT"/>
    <x v="3"/>
    <x v="19"/>
    <n v="-0.55000000000000004"/>
    <n v="40"/>
    <s v="2016/08"/>
    <n v="1617000917"/>
    <s v="DG"/>
    <d v="2016-09-06T00:00:00"/>
  </r>
  <r>
    <x v="170"/>
    <s v="SAUVIE ISLAND DRAINAGE DISTRICT"/>
    <x v="3"/>
    <x v="20"/>
    <n v="-0.3"/>
    <n v="40"/>
    <s v="2017/02"/>
    <n v="1617007326"/>
    <s v="DG"/>
    <d v="2017-03-03T00:00:00"/>
  </r>
  <r>
    <x v="170"/>
    <s v="SAUVIE ISLAND DRAINAGE DISTRICT"/>
    <x v="3"/>
    <x v="20"/>
    <n v="-0.01"/>
    <n v="40"/>
    <s v="2016/11WK4"/>
    <n v="1617003917"/>
    <s v="DG"/>
    <d v="2016-11-30T00:00:00"/>
  </r>
  <r>
    <x v="170"/>
    <s v="SAUVIE ISLAND DRAINAGE DISTRICT"/>
    <x v="3"/>
    <x v="20"/>
    <n v="-0.01"/>
    <n v="40"/>
    <s v="2016/11WK1"/>
    <n v="1617002670"/>
    <s v="DG"/>
    <d v="2016-11-08T00:00:00"/>
  </r>
  <r>
    <x v="170"/>
    <s v="SAUVIE ISLAND DRAINAGE DISTRICT"/>
    <x v="3"/>
    <x v="20"/>
    <n v="-0.02"/>
    <n v="40"/>
    <s v="2017/06"/>
    <n v="1617011320"/>
    <s v="DG"/>
    <d v="2017-06-30T00:00:00"/>
  </r>
  <r>
    <x v="170"/>
    <s v="SAUVIE ISLAND DRAINAGE DISTRICT"/>
    <x v="3"/>
    <x v="20"/>
    <n v="-0.02"/>
    <n v="40"/>
    <s v="2016/07"/>
    <n v="1617000348"/>
    <s v="DG"/>
    <d v="2016-08-04T00:00:00"/>
  </r>
  <r>
    <x v="170"/>
    <s v="SAUVIE ISLAND DRAINAGE DISTRICT"/>
    <x v="3"/>
    <x v="21"/>
    <n v="-0.01"/>
    <n v="40"/>
    <s v="2016/12"/>
    <n v="1617005581"/>
    <s v="DG"/>
    <d v="2017-01-06T00:00:00"/>
  </r>
  <r>
    <x v="170"/>
    <s v="SAUVIE ISLAND DRAINAGE DISTRICT"/>
    <x v="3"/>
    <x v="21"/>
    <n v="-0.02"/>
    <n v="40"/>
    <s v="2016/11WK4"/>
    <n v="1617003917"/>
    <s v="DG"/>
    <d v="2016-11-30T00:00:00"/>
  </r>
  <r>
    <x v="170"/>
    <s v="SAUVIE ISLAND DRAINAGE DISTRICT"/>
    <x v="3"/>
    <x v="21"/>
    <n v="-0.01"/>
    <n v="40"/>
    <s v="2016/11WK2"/>
    <n v="1617003106"/>
    <s v="DG"/>
    <d v="2016-11-17T00:00:00"/>
  </r>
  <r>
    <x v="170"/>
    <s v="SAUVIE ISLAND DRAINAGE DISTRICT"/>
    <x v="3"/>
    <x v="21"/>
    <n v="0.03"/>
    <n v="50"/>
    <s v="2016/09"/>
    <n v="1817007410"/>
    <s v="DR"/>
    <d v="2016-10-05T00:00:00"/>
  </r>
  <r>
    <x v="170"/>
    <s v="SAUVIE ISLAND DRAINAGE DISTRICT"/>
    <x v="3"/>
    <x v="21"/>
    <n v="-0.02"/>
    <n v="40"/>
    <s v="2016/10"/>
    <n v="1617002096"/>
    <s v="DG"/>
    <d v="2016-11-07T00:00:00"/>
  </r>
  <r>
    <x v="170"/>
    <s v="SAUVIE ISLAND DRAINAGE DISTRICT"/>
    <x v="3"/>
    <x v="21"/>
    <n v="-0.01"/>
    <n v="40"/>
    <s v="2016/08"/>
    <n v="1617000917"/>
    <s v="DG"/>
    <d v="2016-09-06T00:00:00"/>
  </r>
  <r>
    <x v="170"/>
    <s v="SAUVIE ISLAND DRAINAGE DISTRICT"/>
    <x v="3"/>
    <x v="21"/>
    <n v="-0.09"/>
    <n v="40"/>
    <s v="2016/07"/>
    <n v="1617000348"/>
    <s v="DG"/>
    <d v="2016-08-04T00:00:00"/>
  </r>
  <r>
    <x v="170"/>
    <s v="SAUVIE ISLAND DRAINAGE DISTRICT"/>
    <x v="3"/>
    <x v="22"/>
    <n v="-0.01"/>
    <n v="40"/>
    <s v="2017/04"/>
    <n v="1617009891"/>
    <s v="DG"/>
    <d v="2017-05-05T00:00:00"/>
  </r>
  <r>
    <x v="170"/>
    <s v="SAUVIE ISLAND DRAINAGE DISTRICT"/>
    <x v="3"/>
    <x v="22"/>
    <n v="-0.02"/>
    <n v="40"/>
    <s v="2017/03"/>
    <n v="1617007999"/>
    <s v="DG"/>
    <d v="2017-04-04T00:00:00"/>
  </r>
  <r>
    <x v="170"/>
    <s v="SAUVIE ISLAND DRAINAGE DISTRICT"/>
    <x v="3"/>
    <x v="22"/>
    <n v="-0.02"/>
    <n v="40"/>
    <s v="2017/02"/>
    <n v="1617007326"/>
    <s v="DG"/>
    <d v="2017-03-03T00:00:00"/>
  </r>
  <r>
    <x v="170"/>
    <s v="SAUVIE ISLAND DRAINAGE DISTRICT"/>
    <x v="3"/>
    <x v="22"/>
    <n v="-0.01"/>
    <n v="40"/>
    <s v="2017/01"/>
    <n v="1617006629"/>
    <s v="DG"/>
    <d v="2017-02-03T00:00:00"/>
  </r>
  <r>
    <x v="170"/>
    <s v="SAUVIE ISLAND DRAINAGE DISTRICT"/>
    <x v="3"/>
    <x v="22"/>
    <n v="-0.01"/>
    <n v="40"/>
    <s v="2016/12"/>
    <n v="1617005581"/>
    <s v="DG"/>
    <d v="2017-01-06T00:00:00"/>
  </r>
  <r>
    <x v="170"/>
    <s v="SAUVIE ISLAND DRAINAGE DISTRICT"/>
    <x v="3"/>
    <x v="22"/>
    <n v="-0.02"/>
    <n v="40"/>
    <s v="2016/11WK4"/>
    <n v="1617003917"/>
    <s v="DG"/>
    <d v="2016-11-30T00:00:00"/>
  </r>
  <r>
    <x v="170"/>
    <s v="SAUVIE ISLAND DRAINAGE DISTRICT"/>
    <x v="3"/>
    <x v="22"/>
    <n v="-0.62"/>
    <n v="40"/>
    <s v="2016/09"/>
    <n v="1617001444"/>
    <s v="DG"/>
    <d v="2016-10-05T00:00:00"/>
  </r>
  <r>
    <x v="170"/>
    <s v="SAUVIE ISLAND DRAINAGE DISTRICT"/>
    <x v="3"/>
    <x v="22"/>
    <n v="-0.2"/>
    <n v="40"/>
    <s v="2016/08"/>
    <n v="1617000917"/>
    <s v="DG"/>
    <d v="2016-09-06T00:00:00"/>
  </r>
  <r>
    <x v="170"/>
    <s v="SAUVIE ISLAND DRAINAGE DISTRICT"/>
    <x v="3"/>
    <x v="22"/>
    <n v="-0.01"/>
    <n v="40"/>
    <s v="2017/04"/>
    <n v="1617008633"/>
    <s v="DG"/>
    <d v="2017-05-04T00:00:00"/>
  </r>
  <r>
    <x v="170"/>
    <s v="SAUVIE ISLAND DRAINAGE DISTRICT"/>
    <x v="3"/>
    <x v="22"/>
    <n v="0.01"/>
    <n v="50"/>
    <s v="2017/04"/>
    <n v="1617009270"/>
    <s v="DA"/>
    <d v="2017-05-04T00:00:00"/>
  </r>
  <r>
    <x v="170"/>
    <s v="SAUVIE ISLAND DRAINAGE DISTRICT"/>
    <x v="3"/>
    <x v="22"/>
    <n v="-0.01"/>
    <n v="40"/>
    <s v="2017/04"/>
    <n v="1617008935"/>
    <s v="DG"/>
    <d v="2017-05-04T00:00:00"/>
  </r>
  <r>
    <x v="170"/>
    <s v="SAUVIE ISLAND DRAINAGE DISTRICT"/>
    <x v="3"/>
    <x v="22"/>
    <n v="0.01"/>
    <n v="50"/>
    <s v="2017/04"/>
    <n v="1617009572"/>
    <s v="DA"/>
    <d v="2017-05-04T00:00:00"/>
  </r>
  <r>
    <x v="170"/>
    <s v="SAUVIE ISLAND DRAINAGE DISTRICT"/>
    <x v="3"/>
    <x v="23"/>
    <n v="-0.02"/>
    <n v="40"/>
    <s v="2017/05"/>
    <n v="1617010617"/>
    <s v="DG"/>
    <d v="2017-06-06T00:00:00"/>
  </r>
  <r>
    <x v="170"/>
    <s v="SAUVIE ISLAND DRAINAGE DISTRICT"/>
    <x v="3"/>
    <x v="23"/>
    <n v="-0.01"/>
    <n v="40"/>
    <s v="2017/04"/>
    <n v="1617009891"/>
    <s v="DG"/>
    <d v="2017-05-05T00:00:00"/>
  </r>
  <r>
    <x v="170"/>
    <s v="SAUVIE ISLAND DRAINAGE DISTRICT"/>
    <x v="3"/>
    <x v="23"/>
    <n v="-0.03"/>
    <n v="40"/>
    <s v="2017/03"/>
    <n v="1617007999"/>
    <s v="DG"/>
    <d v="2017-04-04T00:00:00"/>
  </r>
  <r>
    <x v="170"/>
    <s v="SAUVIE ISLAND DRAINAGE DISTRICT"/>
    <x v="3"/>
    <x v="23"/>
    <n v="-0.11"/>
    <n v="40"/>
    <s v="2017/02"/>
    <n v="1617007326"/>
    <s v="DG"/>
    <d v="2017-03-03T00:00:00"/>
  </r>
  <r>
    <x v="170"/>
    <s v="SAUVIE ISLAND DRAINAGE DISTRICT"/>
    <x v="3"/>
    <x v="23"/>
    <n v="-0.04"/>
    <n v="40"/>
    <s v="2016/12"/>
    <n v="1617005581"/>
    <s v="DG"/>
    <d v="2017-01-06T00:00:00"/>
  </r>
  <r>
    <x v="170"/>
    <s v="SAUVIE ISLAND DRAINAGE DISTRICT"/>
    <x v="3"/>
    <x v="23"/>
    <n v="-0.43"/>
    <n v="40"/>
    <s v="2016/11WK5"/>
    <n v="1617004509"/>
    <s v="DG"/>
    <d v="2016-12-06T00:00:00"/>
  </r>
  <r>
    <x v="170"/>
    <s v="SAUVIE ISLAND DRAINAGE DISTRICT"/>
    <x v="3"/>
    <x v="23"/>
    <n v="-0.02"/>
    <n v="40"/>
    <s v="2016/11WK4"/>
    <n v="1617003917"/>
    <s v="DG"/>
    <d v="2016-11-30T00:00:00"/>
  </r>
  <r>
    <x v="170"/>
    <s v="SAUVIE ISLAND DRAINAGE DISTRICT"/>
    <x v="3"/>
    <x v="23"/>
    <n v="-0.56000000000000005"/>
    <n v="40"/>
    <s v="2017/06"/>
    <n v="1617011320"/>
    <s v="DG"/>
    <d v="2017-06-30T00:00:00"/>
  </r>
  <r>
    <x v="170"/>
    <s v="SAUVIE ISLAND DRAINAGE DISTRICT"/>
    <x v="3"/>
    <x v="23"/>
    <n v="-0.41"/>
    <n v="40"/>
    <s v="2016/09"/>
    <n v="1617001444"/>
    <s v="DG"/>
    <d v="2016-10-05T00:00:00"/>
  </r>
  <r>
    <x v="170"/>
    <s v="SAUVIE ISLAND DRAINAGE DISTRICT"/>
    <x v="3"/>
    <x v="23"/>
    <n v="-0.43"/>
    <n v="40"/>
    <s v="2016/11WK5"/>
    <n v="1617005099"/>
    <s v="DG"/>
    <d v="2017-01-05T00:00:00"/>
  </r>
  <r>
    <x v="170"/>
    <s v="SAUVIE ISLAND DRAINAGE DISTRICT"/>
    <x v="3"/>
    <x v="23"/>
    <n v="0.43"/>
    <n v="50"/>
    <s v="2016/11WK5"/>
    <n v="1617006077"/>
    <s v="DA"/>
    <d v="2017-01-05T00:00:00"/>
  </r>
  <r>
    <x v="170"/>
    <s v="SAUVIE ISLAND DRAINAGE DISTRICT"/>
    <x v="3"/>
    <x v="23"/>
    <n v="-0.01"/>
    <n v="40"/>
    <s v="2017/04"/>
    <n v="1617008633"/>
    <s v="DG"/>
    <d v="2017-05-04T00:00:00"/>
  </r>
  <r>
    <x v="170"/>
    <s v="SAUVIE ISLAND DRAINAGE DISTRICT"/>
    <x v="3"/>
    <x v="23"/>
    <n v="0.01"/>
    <n v="50"/>
    <s v="2017/04"/>
    <n v="1617009270"/>
    <s v="DA"/>
    <d v="2017-05-04T00:00:00"/>
  </r>
  <r>
    <x v="170"/>
    <s v="SAUVIE ISLAND DRAINAGE DISTRICT"/>
    <x v="3"/>
    <x v="23"/>
    <n v="-0.01"/>
    <n v="40"/>
    <s v="2017/04"/>
    <n v="1617008935"/>
    <s v="DG"/>
    <d v="2017-05-04T00:00:00"/>
  </r>
  <r>
    <x v="170"/>
    <s v="SAUVIE ISLAND DRAINAGE DISTRICT"/>
    <x v="3"/>
    <x v="23"/>
    <n v="0.01"/>
    <n v="50"/>
    <s v="2017/04"/>
    <n v="1617009572"/>
    <s v="DA"/>
    <d v="2017-05-04T00:00:00"/>
  </r>
  <r>
    <x v="170"/>
    <s v="SAUVIE ISLAND DRAINAGE DISTRICT"/>
    <x v="3"/>
    <x v="24"/>
    <n v="-0.09"/>
    <n v="40"/>
    <s v="2017/05"/>
    <n v="1617010617"/>
    <s v="DG"/>
    <d v="2017-06-06T00:00:00"/>
  </r>
  <r>
    <x v="170"/>
    <s v="SAUVIE ISLAND DRAINAGE DISTRICT"/>
    <x v="3"/>
    <x v="24"/>
    <n v="-0.02"/>
    <n v="40"/>
    <s v="2017/04"/>
    <n v="1617009891"/>
    <s v="DG"/>
    <d v="2017-05-05T00:00:00"/>
  </r>
  <r>
    <x v="170"/>
    <s v="SAUVIE ISLAND DRAINAGE DISTRICT"/>
    <x v="3"/>
    <x v="24"/>
    <n v="-0.26"/>
    <n v="40"/>
    <s v="2017/02"/>
    <n v="1617007326"/>
    <s v="DG"/>
    <d v="2017-03-03T00:00:00"/>
  </r>
  <r>
    <x v="170"/>
    <s v="SAUVIE ISLAND DRAINAGE DISTRICT"/>
    <x v="3"/>
    <x v="24"/>
    <n v="-0.03"/>
    <n v="40"/>
    <s v="2016/12"/>
    <n v="1617005581"/>
    <s v="DG"/>
    <d v="2017-01-06T00:00:00"/>
  </r>
  <r>
    <x v="170"/>
    <s v="SAUVIE ISLAND DRAINAGE DISTRICT"/>
    <x v="3"/>
    <x v="24"/>
    <n v="-0.47"/>
    <n v="40"/>
    <s v="2016/11WK5"/>
    <n v="1617004509"/>
    <s v="DG"/>
    <d v="2016-12-06T00:00:00"/>
  </r>
  <r>
    <x v="170"/>
    <s v="SAUVIE ISLAND DRAINAGE DISTRICT"/>
    <x v="3"/>
    <x v="24"/>
    <n v="-0.02"/>
    <n v="40"/>
    <s v="2016/11WK4"/>
    <n v="1617003917"/>
    <s v="DG"/>
    <d v="2016-11-30T00:00:00"/>
  </r>
  <r>
    <x v="170"/>
    <s v="SAUVIE ISLAND DRAINAGE DISTRICT"/>
    <x v="3"/>
    <x v="24"/>
    <n v="-0.59"/>
    <n v="40"/>
    <s v="2017/06"/>
    <n v="1617011320"/>
    <s v="DG"/>
    <d v="2017-06-30T00:00:00"/>
  </r>
  <r>
    <x v="170"/>
    <s v="SAUVIE ISLAND DRAINAGE DISTRICT"/>
    <x v="3"/>
    <x v="24"/>
    <n v="-0.08"/>
    <n v="40"/>
    <s v="2016/09"/>
    <n v="1617001444"/>
    <s v="DG"/>
    <d v="2016-10-05T00:00:00"/>
  </r>
  <r>
    <x v="170"/>
    <s v="SAUVIE ISLAND DRAINAGE DISTRICT"/>
    <x v="3"/>
    <x v="24"/>
    <n v="-1.03"/>
    <n v="40"/>
    <s v="2016/08"/>
    <n v="1617000917"/>
    <s v="DG"/>
    <d v="2016-09-06T00:00:00"/>
  </r>
  <r>
    <x v="170"/>
    <s v="SAUVIE ISLAND DRAINAGE DISTRICT"/>
    <x v="3"/>
    <x v="24"/>
    <n v="-0.36"/>
    <n v="40"/>
    <s v="2016/07"/>
    <n v="1617000348"/>
    <s v="DG"/>
    <d v="2016-08-04T00:00:00"/>
  </r>
  <r>
    <x v="170"/>
    <s v="SAUVIE ISLAND DRAINAGE DISTRICT"/>
    <x v="3"/>
    <x v="24"/>
    <n v="-0.47"/>
    <n v="40"/>
    <s v="2016/11WK5"/>
    <n v="1617005099"/>
    <s v="DG"/>
    <d v="2017-01-05T00:00:00"/>
  </r>
  <r>
    <x v="170"/>
    <s v="SAUVIE ISLAND DRAINAGE DISTRICT"/>
    <x v="3"/>
    <x v="24"/>
    <n v="0.47"/>
    <n v="50"/>
    <s v="2016/11WK5"/>
    <n v="1617006077"/>
    <s v="DA"/>
    <d v="2017-01-05T00:00:00"/>
  </r>
  <r>
    <x v="170"/>
    <s v="SAUVIE ISLAND DRAINAGE DISTRICT"/>
    <x v="3"/>
    <x v="24"/>
    <n v="-0.02"/>
    <n v="40"/>
    <s v="2017/04"/>
    <n v="1617008633"/>
    <s v="DG"/>
    <d v="2017-05-04T00:00:00"/>
  </r>
  <r>
    <x v="170"/>
    <s v="SAUVIE ISLAND DRAINAGE DISTRICT"/>
    <x v="3"/>
    <x v="24"/>
    <n v="0.02"/>
    <n v="50"/>
    <s v="2017/04"/>
    <n v="1617009270"/>
    <s v="DA"/>
    <d v="2017-05-04T00:00:00"/>
  </r>
  <r>
    <x v="170"/>
    <s v="SAUVIE ISLAND DRAINAGE DISTRICT"/>
    <x v="3"/>
    <x v="24"/>
    <n v="-0.02"/>
    <n v="40"/>
    <s v="2017/04"/>
    <n v="1617008935"/>
    <s v="DG"/>
    <d v="2017-05-04T00:00:00"/>
  </r>
  <r>
    <x v="170"/>
    <s v="SAUVIE ISLAND DRAINAGE DISTRICT"/>
    <x v="3"/>
    <x v="24"/>
    <n v="0.02"/>
    <n v="50"/>
    <s v="2017/04"/>
    <n v="1617009572"/>
    <s v="DA"/>
    <d v="2017-05-04T00:00:00"/>
  </r>
  <r>
    <x v="170"/>
    <s v="SAUVIE ISLAND DRAINAGE DISTRICT"/>
    <x v="3"/>
    <x v="25"/>
    <n v="-0.04"/>
    <n v="40"/>
    <s v="2017/05"/>
    <n v="1617010617"/>
    <s v="DG"/>
    <d v="2017-06-06T00:00:00"/>
  </r>
  <r>
    <x v="170"/>
    <s v="SAUVIE ISLAND DRAINAGE DISTRICT"/>
    <x v="3"/>
    <x v="25"/>
    <n v="-0.38"/>
    <n v="40"/>
    <s v="2017/04"/>
    <n v="1617009891"/>
    <s v="DG"/>
    <d v="2017-05-05T00:00:00"/>
  </r>
  <r>
    <x v="170"/>
    <s v="SAUVIE ISLAND DRAINAGE DISTRICT"/>
    <x v="3"/>
    <x v="25"/>
    <n v="-0.03"/>
    <n v="40"/>
    <s v="2017/03"/>
    <n v="1617007999"/>
    <s v="DG"/>
    <d v="2017-04-04T00:00:00"/>
  </r>
  <r>
    <x v="170"/>
    <s v="SAUVIE ISLAND DRAINAGE DISTRICT"/>
    <x v="3"/>
    <x v="25"/>
    <n v="-0.46"/>
    <n v="40"/>
    <s v="2017/02"/>
    <n v="1617007326"/>
    <s v="DG"/>
    <d v="2017-03-03T00:00:00"/>
  </r>
  <r>
    <x v="170"/>
    <s v="SAUVIE ISLAND DRAINAGE DISTRICT"/>
    <x v="3"/>
    <x v="25"/>
    <n v="-0.04"/>
    <n v="40"/>
    <s v="2016/12"/>
    <n v="1617005581"/>
    <s v="DG"/>
    <d v="2017-01-06T00:00:00"/>
  </r>
  <r>
    <x v="170"/>
    <s v="SAUVIE ISLAND DRAINAGE DISTRICT"/>
    <x v="3"/>
    <x v="25"/>
    <n v="-0.48"/>
    <n v="40"/>
    <s v="2016/11WK5"/>
    <n v="1617004509"/>
    <s v="DG"/>
    <d v="2016-12-06T00:00:00"/>
  </r>
  <r>
    <x v="170"/>
    <s v="SAUVIE ISLAND DRAINAGE DISTRICT"/>
    <x v="3"/>
    <x v="25"/>
    <n v="-0.02"/>
    <n v="40"/>
    <s v="2016/11WK4"/>
    <n v="1617003917"/>
    <s v="DG"/>
    <d v="2016-11-30T00:00:00"/>
  </r>
  <r>
    <x v="170"/>
    <s v="SAUVIE ISLAND DRAINAGE DISTRICT"/>
    <x v="3"/>
    <x v="25"/>
    <n v="0.21"/>
    <n v="50"/>
    <s v="2017/01"/>
    <n v="1817018665"/>
    <s v="DR"/>
    <d v="2017-02-03T00:00:00"/>
  </r>
  <r>
    <x v="170"/>
    <s v="SAUVIE ISLAND DRAINAGE DISTRICT"/>
    <x v="3"/>
    <x v="25"/>
    <n v="-0.66"/>
    <n v="40"/>
    <s v="2017/06"/>
    <n v="1617011320"/>
    <s v="DG"/>
    <d v="2017-06-30T00:00:00"/>
  </r>
  <r>
    <x v="170"/>
    <s v="SAUVIE ISLAND DRAINAGE DISTRICT"/>
    <x v="3"/>
    <x v="25"/>
    <n v="-0.01"/>
    <n v="40"/>
    <s v="2016/10"/>
    <n v="1617002096"/>
    <s v="DG"/>
    <d v="2016-11-07T00:00:00"/>
  </r>
  <r>
    <x v="170"/>
    <s v="SAUVIE ISLAND DRAINAGE DISTRICT"/>
    <x v="3"/>
    <x v="25"/>
    <n v="-0.19"/>
    <n v="40"/>
    <s v="2016/09"/>
    <n v="1617001444"/>
    <s v="DG"/>
    <d v="2016-10-05T00:00:00"/>
  </r>
  <r>
    <x v="170"/>
    <s v="SAUVIE ISLAND DRAINAGE DISTRICT"/>
    <x v="3"/>
    <x v="25"/>
    <n v="-0.75"/>
    <n v="40"/>
    <s v="2016/08"/>
    <n v="1617000917"/>
    <s v="DG"/>
    <d v="2016-09-06T00:00:00"/>
  </r>
  <r>
    <x v="170"/>
    <s v="SAUVIE ISLAND DRAINAGE DISTRICT"/>
    <x v="3"/>
    <x v="25"/>
    <n v="-0.41"/>
    <n v="40"/>
    <s v="2016/07"/>
    <n v="1617000348"/>
    <s v="DG"/>
    <d v="2016-08-04T00:00:00"/>
  </r>
  <r>
    <x v="170"/>
    <s v="SAUVIE ISLAND DRAINAGE DISTRICT"/>
    <x v="3"/>
    <x v="25"/>
    <n v="-0.48"/>
    <n v="40"/>
    <s v="2016/11WK5"/>
    <n v="1617005099"/>
    <s v="DG"/>
    <d v="2017-01-05T00:00:00"/>
  </r>
  <r>
    <x v="170"/>
    <s v="SAUVIE ISLAND DRAINAGE DISTRICT"/>
    <x v="3"/>
    <x v="25"/>
    <n v="0.48"/>
    <n v="50"/>
    <s v="2016/11WK5"/>
    <n v="1617006077"/>
    <s v="DA"/>
    <d v="2017-01-05T00:00:00"/>
  </r>
  <r>
    <x v="170"/>
    <s v="SAUVIE ISLAND DRAINAGE DISTRICT"/>
    <x v="3"/>
    <x v="25"/>
    <n v="-0.38"/>
    <n v="40"/>
    <s v="2017/04"/>
    <n v="1617008633"/>
    <s v="DG"/>
    <d v="2017-05-04T00:00:00"/>
  </r>
  <r>
    <x v="170"/>
    <s v="SAUVIE ISLAND DRAINAGE DISTRICT"/>
    <x v="3"/>
    <x v="25"/>
    <n v="0.38"/>
    <n v="50"/>
    <s v="2017/04"/>
    <n v="1617009270"/>
    <s v="DA"/>
    <d v="2017-05-04T00:00:00"/>
  </r>
  <r>
    <x v="170"/>
    <s v="SAUVIE ISLAND DRAINAGE DISTRICT"/>
    <x v="3"/>
    <x v="25"/>
    <n v="-0.38"/>
    <n v="40"/>
    <s v="2017/04"/>
    <n v="1617008935"/>
    <s v="DG"/>
    <d v="2017-05-04T00:00:00"/>
  </r>
  <r>
    <x v="170"/>
    <s v="SAUVIE ISLAND DRAINAGE DISTRICT"/>
    <x v="3"/>
    <x v="25"/>
    <n v="0.38"/>
    <n v="50"/>
    <s v="2017/04"/>
    <n v="1617009572"/>
    <s v="DA"/>
    <d v="2017-05-04T00:00:00"/>
  </r>
  <r>
    <x v="170"/>
    <s v="SAUVIE ISLAND DRAINAGE DISTRICT"/>
    <x v="3"/>
    <x v="26"/>
    <n v="-0.01"/>
    <n v="40"/>
    <s v="2017/05"/>
    <n v="1617010617"/>
    <s v="DG"/>
    <d v="2017-06-06T00:00:00"/>
  </r>
  <r>
    <x v="170"/>
    <s v="SAUVIE ISLAND DRAINAGE DISTRICT"/>
    <x v="3"/>
    <x v="26"/>
    <n v="-0.39"/>
    <n v="40"/>
    <s v="2017/04"/>
    <n v="1617009891"/>
    <s v="DG"/>
    <d v="2017-05-05T00:00:00"/>
  </r>
  <r>
    <x v="170"/>
    <s v="SAUVIE ISLAND DRAINAGE DISTRICT"/>
    <x v="3"/>
    <x v="26"/>
    <n v="-0.34"/>
    <n v="40"/>
    <s v="2017/03"/>
    <n v="1617007999"/>
    <s v="DG"/>
    <d v="2017-04-04T00:00:00"/>
  </r>
  <r>
    <x v="170"/>
    <s v="SAUVIE ISLAND DRAINAGE DISTRICT"/>
    <x v="3"/>
    <x v="26"/>
    <n v="-0.48"/>
    <n v="40"/>
    <s v="2017/02"/>
    <n v="1617007326"/>
    <s v="DG"/>
    <d v="2017-03-03T00:00:00"/>
  </r>
  <r>
    <x v="170"/>
    <s v="SAUVIE ISLAND DRAINAGE DISTRICT"/>
    <x v="3"/>
    <x v="26"/>
    <n v="-0.04"/>
    <n v="40"/>
    <s v="2017/01"/>
    <n v="1617006629"/>
    <s v="DG"/>
    <d v="2017-02-03T00:00:00"/>
  </r>
  <r>
    <x v="170"/>
    <s v="SAUVIE ISLAND DRAINAGE DISTRICT"/>
    <x v="3"/>
    <x v="26"/>
    <n v="-0.56000000000000005"/>
    <n v="40"/>
    <s v="2016/12"/>
    <n v="1617005581"/>
    <s v="DG"/>
    <d v="2017-01-06T00:00:00"/>
  </r>
  <r>
    <x v="170"/>
    <s v="SAUVIE ISLAND DRAINAGE DISTRICT"/>
    <x v="3"/>
    <x v="26"/>
    <n v="-0.55000000000000004"/>
    <n v="40"/>
    <s v="2016/11WK5"/>
    <n v="1617004509"/>
    <s v="DG"/>
    <d v="2016-12-06T00:00:00"/>
  </r>
  <r>
    <x v="170"/>
    <s v="SAUVIE ISLAND DRAINAGE DISTRICT"/>
    <x v="3"/>
    <x v="26"/>
    <n v="-0.02"/>
    <n v="40"/>
    <s v="2016/11WK4"/>
    <n v="1617003917"/>
    <s v="DG"/>
    <d v="2016-11-30T00:00:00"/>
  </r>
  <r>
    <x v="170"/>
    <s v="SAUVIE ISLAND DRAINAGE DISTRICT"/>
    <x v="3"/>
    <x v="26"/>
    <n v="-0.03"/>
    <n v="40"/>
    <s v="2016/11WK2"/>
    <n v="1617003106"/>
    <s v="DG"/>
    <d v="2016-11-17T00:00:00"/>
  </r>
  <r>
    <x v="170"/>
    <s v="SAUVIE ISLAND DRAINAGE DISTRICT"/>
    <x v="3"/>
    <x v="26"/>
    <n v="-0.61"/>
    <n v="40"/>
    <s v="2017/06"/>
    <n v="1617011320"/>
    <s v="DG"/>
    <d v="2017-06-30T00:00:00"/>
  </r>
  <r>
    <x v="170"/>
    <s v="SAUVIE ISLAND DRAINAGE DISTRICT"/>
    <x v="3"/>
    <x v="26"/>
    <n v="-7.0000000000000007E-2"/>
    <n v="40"/>
    <s v="2016/10"/>
    <n v="1617002096"/>
    <s v="DG"/>
    <d v="2016-11-07T00:00:00"/>
  </r>
  <r>
    <x v="170"/>
    <s v="SAUVIE ISLAND DRAINAGE DISTRICT"/>
    <x v="3"/>
    <x v="26"/>
    <n v="-0.16"/>
    <n v="40"/>
    <s v="2016/09"/>
    <n v="1617001444"/>
    <s v="DG"/>
    <d v="2016-10-05T00:00:00"/>
  </r>
  <r>
    <x v="170"/>
    <s v="SAUVIE ISLAND DRAINAGE DISTRICT"/>
    <x v="3"/>
    <x v="26"/>
    <n v="-0.77"/>
    <n v="40"/>
    <s v="2016/08"/>
    <n v="1617000917"/>
    <s v="DG"/>
    <d v="2016-09-06T00:00:00"/>
  </r>
  <r>
    <x v="170"/>
    <s v="SAUVIE ISLAND DRAINAGE DISTRICT"/>
    <x v="3"/>
    <x v="26"/>
    <n v="-0.49"/>
    <n v="40"/>
    <s v="2016/07"/>
    <n v="1617000348"/>
    <s v="DG"/>
    <d v="2016-08-04T00:00:00"/>
  </r>
  <r>
    <x v="170"/>
    <s v="SAUVIE ISLAND DRAINAGE DISTRICT"/>
    <x v="3"/>
    <x v="26"/>
    <n v="-0.55000000000000004"/>
    <n v="40"/>
    <s v="2016/11WK5"/>
    <n v="1617005099"/>
    <s v="DG"/>
    <d v="2017-01-05T00:00:00"/>
  </r>
  <r>
    <x v="170"/>
    <s v="SAUVIE ISLAND DRAINAGE DISTRICT"/>
    <x v="3"/>
    <x v="26"/>
    <n v="0.55000000000000004"/>
    <n v="50"/>
    <s v="2016/11WK5"/>
    <n v="1617006077"/>
    <s v="DA"/>
    <d v="2017-01-05T00:00:00"/>
  </r>
  <r>
    <x v="170"/>
    <s v="SAUVIE ISLAND DRAINAGE DISTRICT"/>
    <x v="3"/>
    <x v="26"/>
    <n v="-0.39"/>
    <n v="40"/>
    <s v="2017/04"/>
    <n v="1617008633"/>
    <s v="DG"/>
    <d v="2017-05-04T00:00:00"/>
  </r>
  <r>
    <x v="170"/>
    <s v="SAUVIE ISLAND DRAINAGE DISTRICT"/>
    <x v="3"/>
    <x v="26"/>
    <n v="0.39"/>
    <n v="50"/>
    <s v="2017/04"/>
    <n v="1617009270"/>
    <s v="DA"/>
    <d v="2017-05-04T00:00:00"/>
  </r>
  <r>
    <x v="170"/>
    <s v="SAUVIE ISLAND DRAINAGE DISTRICT"/>
    <x v="3"/>
    <x v="26"/>
    <n v="-0.39"/>
    <n v="40"/>
    <s v="2017/04"/>
    <n v="1617008935"/>
    <s v="DG"/>
    <d v="2017-05-04T00:00:00"/>
  </r>
  <r>
    <x v="170"/>
    <s v="SAUVIE ISLAND DRAINAGE DISTRICT"/>
    <x v="3"/>
    <x v="26"/>
    <n v="0.39"/>
    <n v="50"/>
    <s v="2017/04"/>
    <n v="1617009572"/>
    <s v="DA"/>
    <d v="2017-05-04T00:00:00"/>
  </r>
  <r>
    <x v="170"/>
    <s v="SAUVIE ISLAND DRAINAGE DISTRICT"/>
    <x v="3"/>
    <x v="27"/>
    <n v="-0.25"/>
    <n v="40"/>
    <s v="2017/05"/>
    <n v="1617010617"/>
    <s v="DG"/>
    <d v="2017-06-06T00:00:00"/>
  </r>
  <r>
    <x v="170"/>
    <s v="SAUVIE ISLAND DRAINAGE DISTRICT"/>
    <x v="3"/>
    <x v="27"/>
    <n v="-0.14000000000000001"/>
    <n v="40"/>
    <s v="2017/03"/>
    <n v="1617007999"/>
    <s v="DG"/>
    <d v="2017-04-04T00:00:00"/>
  </r>
  <r>
    <x v="170"/>
    <s v="SAUVIE ISLAND DRAINAGE DISTRICT"/>
    <x v="3"/>
    <x v="27"/>
    <n v="-0.14000000000000001"/>
    <n v="40"/>
    <s v="2017/02"/>
    <n v="1617007326"/>
    <s v="DG"/>
    <d v="2017-03-03T00:00:00"/>
  </r>
  <r>
    <x v="170"/>
    <s v="SAUVIE ISLAND DRAINAGE DISTRICT"/>
    <x v="3"/>
    <x v="27"/>
    <n v="-0.27"/>
    <n v="40"/>
    <s v="2017/01"/>
    <n v="1617006629"/>
    <s v="DG"/>
    <d v="2017-02-03T00:00:00"/>
  </r>
  <r>
    <x v="170"/>
    <s v="SAUVIE ISLAND DRAINAGE DISTRICT"/>
    <x v="3"/>
    <x v="27"/>
    <n v="-1.43"/>
    <n v="40"/>
    <s v="2016/12"/>
    <n v="1617005581"/>
    <s v="DG"/>
    <d v="2017-01-06T00:00:00"/>
  </r>
  <r>
    <x v="170"/>
    <s v="SAUVIE ISLAND DRAINAGE DISTRICT"/>
    <x v="3"/>
    <x v="27"/>
    <n v="-0.84"/>
    <n v="40"/>
    <s v="2016/11WK5"/>
    <n v="1617004509"/>
    <s v="DG"/>
    <d v="2016-12-06T00:00:00"/>
  </r>
  <r>
    <x v="170"/>
    <s v="SAUVIE ISLAND DRAINAGE DISTRICT"/>
    <x v="3"/>
    <x v="27"/>
    <n v="-0.03"/>
    <n v="40"/>
    <s v="2016/11WK4"/>
    <n v="1617003917"/>
    <s v="DG"/>
    <d v="2016-11-30T00:00:00"/>
  </r>
  <r>
    <x v="170"/>
    <s v="SAUVIE ISLAND DRAINAGE DISTRICT"/>
    <x v="3"/>
    <x v="27"/>
    <n v="-0.01"/>
    <n v="40"/>
    <s v="2016/11WK3"/>
    <n v="1617003512"/>
    <s v="DG"/>
    <d v="2016-11-23T00:00:00"/>
  </r>
  <r>
    <x v="170"/>
    <s v="SAUVIE ISLAND DRAINAGE DISTRICT"/>
    <x v="3"/>
    <x v="27"/>
    <n v="-0.04"/>
    <n v="40"/>
    <s v="2016/11WK2"/>
    <n v="1617003106"/>
    <s v="DG"/>
    <d v="2016-11-17T00:00:00"/>
  </r>
  <r>
    <x v="170"/>
    <s v="SAUVIE ISLAND DRAINAGE DISTRICT"/>
    <x v="3"/>
    <x v="27"/>
    <n v="-0.02"/>
    <n v="40"/>
    <s v="2016/11WK1"/>
    <n v="1617002670"/>
    <s v="DG"/>
    <d v="2016-11-08T00:00:00"/>
  </r>
  <r>
    <x v="170"/>
    <s v="SAUVIE ISLAND DRAINAGE DISTRICT"/>
    <x v="3"/>
    <x v="27"/>
    <n v="-0.08"/>
    <n v="40"/>
    <s v="2017/06"/>
    <n v="1617011320"/>
    <s v="DG"/>
    <d v="2017-06-30T00:00:00"/>
  </r>
  <r>
    <x v="170"/>
    <s v="SAUVIE ISLAND DRAINAGE DISTRICT"/>
    <x v="3"/>
    <x v="27"/>
    <n v="-0.47"/>
    <n v="40"/>
    <s v="2016/10"/>
    <n v="1617002096"/>
    <s v="DG"/>
    <d v="2016-11-07T00:00:00"/>
  </r>
  <r>
    <x v="170"/>
    <s v="SAUVIE ISLAND DRAINAGE DISTRICT"/>
    <x v="3"/>
    <x v="27"/>
    <n v="-0.37"/>
    <n v="40"/>
    <s v="2016/09"/>
    <n v="1617001444"/>
    <s v="DG"/>
    <d v="2016-10-05T00:00:00"/>
  </r>
  <r>
    <x v="170"/>
    <s v="SAUVIE ISLAND DRAINAGE DISTRICT"/>
    <x v="3"/>
    <x v="27"/>
    <n v="-0.71"/>
    <n v="40"/>
    <s v="2016/08"/>
    <n v="1617000917"/>
    <s v="DG"/>
    <d v="2016-09-06T00:00:00"/>
  </r>
  <r>
    <x v="170"/>
    <s v="SAUVIE ISLAND DRAINAGE DISTRICT"/>
    <x v="3"/>
    <x v="27"/>
    <n v="-0.43"/>
    <n v="40"/>
    <s v="2016/07"/>
    <n v="1617000348"/>
    <s v="DG"/>
    <d v="2016-08-04T00:00:00"/>
  </r>
  <r>
    <x v="170"/>
    <s v="SAUVIE ISLAND DRAINAGE DISTRICT"/>
    <x v="3"/>
    <x v="27"/>
    <n v="-0.84"/>
    <n v="40"/>
    <s v="2016/11WK5"/>
    <n v="1617005099"/>
    <s v="DG"/>
    <d v="2017-01-05T00:00:00"/>
  </r>
  <r>
    <x v="170"/>
    <s v="SAUVIE ISLAND DRAINAGE DISTRICT"/>
    <x v="3"/>
    <x v="27"/>
    <n v="0.84"/>
    <n v="50"/>
    <s v="2016/11WK5"/>
    <n v="1617006077"/>
    <s v="DA"/>
    <d v="2017-01-05T00:00:00"/>
  </r>
  <r>
    <x v="170"/>
    <s v="SAUVIE ISLAND DRAINAGE DISTRICT"/>
    <x v="3"/>
    <x v="28"/>
    <n v="-0.17"/>
    <n v="40"/>
    <s v="2017/05"/>
    <n v="1617010617"/>
    <s v="DG"/>
    <d v="2017-06-06T00:00:00"/>
  </r>
  <r>
    <x v="170"/>
    <s v="SAUVIE ISLAND DRAINAGE DISTRICT"/>
    <x v="3"/>
    <x v="28"/>
    <n v="-0.38"/>
    <n v="40"/>
    <s v="2017/04"/>
    <n v="1617009891"/>
    <s v="DG"/>
    <d v="2017-05-05T00:00:00"/>
  </r>
  <r>
    <x v="170"/>
    <s v="SAUVIE ISLAND DRAINAGE DISTRICT"/>
    <x v="3"/>
    <x v="28"/>
    <n v="-0.68"/>
    <n v="40"/>
    <s v="2017/03"/>
    <n v="1617007999"/>
    <s v="DG"/>
    <d v="2017-04-04T00:00:00"/>
  </r>
  <r>
    <x v="170"/>
    <s v="SAUVIE ISLAND DRAINAGE DISTRICT"/>
    <x v="3"/>
    <x v="28"/>
    <n v="-0.05"/>
    <n v="40"/>
    <s v="2017/02"/>
    <n v="1617007326"/>
    <s v="DG"/>
    <d v="2017-03-03T00:00:00"/>
  </r>
  <r>
    <x v="170"/>
    <s v="SAUVIE ISLAND DRAINAGE DISTRICT"/>
    <x v="3"/>
    <x v="28"/>
    <n v="-0.17"/>
    <n v="40"/>
    <s v="2017/01"/>
    <n v="1617006629"/>
    <s v="DG"/>
    <d v="2017-02-03T00:00:00"/>
  </r>
  <r>
    <x v="170"/>
    <s v="SAUVIE ISLAND DRAINAGE DISTRICT"/>
    <x v="3"/>
    <x v="28"/>
    <n v="-1.1000000000000001"/>
    <n v="40"/>
    <s v="2016/12"/>
    <n v="1617005581"/>
    <s v="DG"/>
    <d v="2017-01-06T00:00:00"/>
  </r>
  <r>
    <x v="170"/>
    <s v="SAUVIE ISLAND DRAINAGE DISTRICT"/>
    <x v="3"/>
    <x v="28"/>
    <n v="-0.54"/>
    <n v="40"/>
    <s v="2016/11WK5"/>
    <n v="1617004509"/>
    <s v="DG"/>
    <d v="2016-12-06T00:00:00"/>
  </r>
  <r>
    <x v="170"/>
    <s v="SAUVIE ISLAND DRAINAGE DISTRICT"/>
    <x v="3"/>
    <x v="28"/>
    <n v="-0.48"/>
    <n v="40"/>
    <s v="2016/11WK3"/>
    <n v="1617003512"/>
    <s v="DG"/>
    <d v="2016-11-23T00:00:00"/>
  </r>
  <r>
    <x v="170"/>
    <s v="SAUVIE ISLAND DRAINAGE DISTRICT"/>
    <x v="3"/>
    <x v="28"/>
    <n v="-0.24"/>
    <n v="40"/>
    <s v="2016/11WK2"/>
    <n v="1617003106"/>
    <s v="DG"/>
    <d v="2016-11-17T00:00:00"/>
  </r>
  <r>
    <x v="170"/>
    <s v="SAUVIE ISLAND DRAINAGE DISTRICT"/>
    <x v="3"/>
    <x v="28"/>
    <n v="-0.14000000000000001"/>
    <n v="40"/>
    <s v="2016/11WK1"/>
    <n v="1617002670"/>
    <s v="DG"/>
    <d v="2016-11-08T00:00:00"/>
  </r>
  <r>
    <x v="170"/>
    <s v="SAUVIE ISLAND DRAINAGE DISTRICT"/>
    <x v="3"/>
    <x v="28"/>
    <n v="-0.59"/>
    <n v="40"/>
    <s v="2016/10"/>
    <n v="1617002096"/>
    <s v="DG"/>
    <d v="2016-11-07T00:00:00"/>
  </r>
  <r>
    <x v="170"/>
    <s v="SAUVIE ISLAND DRAINAGE DISTRICT"/>
    <x v="3"/>
    <x v="28"/>
    <n v="-10.57"/>
    <n v="40"/>
    <s v="2016/09"/>
    <n v="1617001444"/>
    <s v="DG"/>
    <d v="2016-10-05T00:00:00"/>
  </r>
  <r>
    <x v="170"/>
    <s v="SAUVIE ISLAND DRAINAGE DISTRICT"/>
    <x v="3"/>
    <x v="28"/>
    <n v="-2.08"/>
    <n v="40"/>
    <s v="2016/08"/>
    <n v="1617000917"/>
    <s v="DG"/>
    <d v="2016-09-06T00:00:00"/>
  </r>
  <r>
    <x v="170"/>
    <s v="SAUVIE ISLAND DRAINAGE DISTRICT"/>
    <x v="3"/>
    <x v="28"/>
    <n v="-0.56999999999999995"/>
    <n v="40"/>
    <s v="2016/07"/>
    <n v="1617000348"/>
    <s v="DG"/>
    <d v="2016-08-04T00:00:00"/>
  </r>
  <r>
    <x v="170"/>
    <s v="SAUVIE ISLAND DRAINAGE DISTRICT"/>
    <x v="3"/>
    <x v="28"/>
    <n v="-0.54"/>
    <n v="40"/>
    <s v="2016/11WK5"/>
    <n v="1617005099"/>
    <s v="DG"/>
    <d v="2017-01-05T00:00:00"/>
  </r>
  <r>
    <x v="170"/>
    <s v="SAUVIE ISLAND DRAINAGE DISTRICT"/>
    <x v="3"/>
    <x v="28"/>
    <n v="0.54"/>
    <n v="50"/>
    <s v="2016/11WK5"/>
    <n v="1617006077"/>
    <s v="DA"/>
    <d v="2017-01-05T00:00:00"/>
  </r>
  <r>
    <x v="170"/>
    <s v="SAUVIE ISLAND DRAINAGE DISTRICT"/>
    <x v="3"/>
    <x v="28"/>
    <n v="-0.38"/>
    <n v="40"/>
    <s v="2017/04"/>
    <n v="1617008633"/>
    <s v="DG"/>
    <d v="2017-05-04T00:00:00"/>
  </r>
  <r>
    <x v="170"/>
    <s v="SAUVIE ISLAND DRAINAGE DISTRICT"/>
    <x v="3"/>
    <x v="28"/>
    <n v="0.38"/>
    <n v="50"/>
    <s v="2017/04"/>
    <n v="1617009270"/>
    <s v="DA"/>
    <d v="2017-05-04T00:00:00"/>
  </r>
  <r>
    <x v="170"/>
    <s v="SAUVIE ISLAND DRAINAGE DISTRICT"/>
    <x v="3"/>
    <x v="28"/>
    <n v="-0.38"/>
    <n v="40"/>
    <s v="2017/04"/>
    <n v="1617008935"/>
    <s v="DG"/>
    <d v="2017-05-04T00:00:00"/>
  </r>
  <r>
    <x v="170"/>
    <s v="SAUVIE ISLAND DRAINAGE DISTRICT"/>
    <x v="3"/>
    <x v="28"/>
    <n v="0.38"/>
    <n v="50"/>
    <s v="2017/04"/>
    <n v="1617009572"/>
    <s v="DA"/>
    <d v="2017-05-04T00:00:00"/>
  </r>
  <r>
    <x v="170"/>
    <s v="SAUVIE ISLAND DRAINAGE DISTRICT"/>
    <x v="3"/>
    <x v="29"/>
    <n v="-1.06"/>
    <n v="40"/>
    <s v="2017/05"/>
    <n v="1617010617"/>
    <s v="DG"/>
    <d v="2017-06-06T00:00:00"/>
  </r>
  <r>
    <x v="170"/>
    <s v="SAUVIE ISLAND DRAINAGE DISTRICT"/>
    <x v="3"/>
    <x v="29"/>
    <n v="-1.32"/>
    <n v="40"/>
    <s v="2017/04"/>
    <n v="1617009891"/>
    <s v="DG"/>
    <d v="2017-05-05T00:00:00"/>
  </r>
  <r>
    <x v="170"/>
    <s v="SAUVIE ISLAND DRAINAGE DISTRICT"/>
    <x v="3"/>
    <x v="29"/>
    <n v="-2.61"/>
    <n v="40"/>
    <s v="2017/03"/>
    <n v="1617007999"/>
    <s v="DG"/>
    <d v="2017-04-04T00:00:00"/>
  </r>
  <r>
    <x v="170"/>
    <s v="SAUVIE ISLAND DRAINAGE DISTRICT"/>
    <x v="3"/>
    <x v="29"/>
    <n v="-1.55"/>
    <n v="40"/>
    <s v="2017/02"/>
    <n v="1617007326"/>
    <s v="DG"/>
    <d v="2017-03-03T00:00:00"/>
  </r>
  <r>
    <x v="170"/>
    <s v="SAUVIE ISLAND DRAINAGE DISTRICT"/>
    <x v="3"/>
    <x v="29"/>
    <n v="-0.62"/>
    <n v="40"/>
    <s v="2017/01"/>
    <n v="1617006629"/>
    <s v="DG"/>
    <d v="2017-02-03T00:00:00"/>
  </r>
  <r>
    <x v="170"/>
    <s v="SAUVIE ISLAND DRAINAGE DISTRICT"/>
    <x v="3"/>
    <x v="29"/>
    <n v="-0.99"/>
    <n v="40"/>
    <s v="2016/12"/>
    <n v="1617005581"/>
    <s v="DG"/>
    <d v="2017-01-06T00:00:00"/>
  </r>
  <r>
    <x v="170"/>
    <s v="SAUVIE ISLAND DRAINAGE DISTRICT"/>
    <x v="3"/>
    <x v="29"/>
    <n v="-0.63"/>
    <n v="40"/>
    <s v="2016/11WK5"/>
    <n v="1617004509"/>
    <s v="DG"/>
    <d v="2016-12-06T00:00:00"/>
  </r>
  <r>
    <x v="170"/>
    <s v="SAUVIE ISLAND DRAINAGE DISTRICT"/>
    <x v="3"/>
    <x v="29"/>
    <n v="-0.49"/>
    <n v="40"/>
    <s v="2016/11WK3"/>
    <n v="1617003512"/>
    <s v="DG"/>
    <d v="2016-11-23T00:00:00"/>
  </r>
  <r>
    <x v="170"/>
    <s v="SAUVIE ISLAND DRAINAGE DISTRICT"/>
    <x v="3"/>
    <x v="29"/>
    <n v="-0.32"/>
    <n v="40"/>
    <s v="2016/11WK2"/>
    <n v="1617003106"/>
    <s v="DG"/>
    <d v="2016-11-17T00:00:00"/>
  </r>
  <r>
    <x v="170"/>
    <s v="SAUVIE ISLAND DRAINAGE DISTRICT"/>
    <x v="3"/>
    <x v="29"/>
    <n v="-0.66"/>
    <n v="40"/>
    <s v="2016/11WK1"/>
    <n v="1617002670"/>
    <s v="DG"/>
    <d v="2016-11-08T00:00:00"/>
  </r>
  <r>
    <x v="170"/>
    <s v="SAUVIE ISLAND DRAINAGE DISTRICT"/>
    <x v="3"/>
    <x v="29"/>
    <n v="-0.93"/>
    <n v="40"/>
    <s v="2017/06"/>
    <n v="1617011320"/>
    <s v="DG"/>
    <d v="2017-06-30T00:00:00"/>
  </r>
  <r>
    <x v="170"/>
    <s v="SAUVIE ISLAND DRAINAGE DISTRICT"/>
    <x v="3"/>
    <x v="29"/>
    <n v="-2.17"/>
    <n v="40"/>
    <s v="2016/10"/>
    <n v="1617002096"/>
    <s v="DG"/>
    <d v="2016-11-07T00:00:00"/>
  </r>
  <r>
    <x v="170"/>
    <s v="SAUVIE ISLAND DRAINAGE DISTRICT"/>
    <x v="3"/>
    <x v="29"/>
    <n v="-13.48"/>
    <n v="40"/>
    <s v="2016/09"/>
    <n v="1617001444"/>
    <s v="DG"/>
    <d v="2016-10-05T00:00:00"/>
  </r>
  <r>
    <x v="170"/>
    <s v="SAUVIE ISLAND DRAINAGE DISTRICT"/>
    <x v="3"/>
    <x v="29"/>
    <n v="-5.13"/>
    <n v="40"/>
    <s v="2016/08"/>
    <n v="1617000917"/>
    <s v="DG"/>
    <d v="2016-09-06T00:00:00"/>
  </r>
  <r>
    <x v="170"/>
    <s v="SAUVIE ISLAND DRAINAGE DISTRICT"/>
    <x v="3"/>
    <x v="29"/>
    <n v="-3"/>
    <n v="40"/>
    <s v="2016/07"/>
    <n v="1617000348"/>
    <s v="DG"/>
    <d v="2016-08-04T00:00:00"/>
  </r>
  <r>
    <x v="170"/>
    <s v="SAUVIE ISLAND DRAINAGE DISTRICT"/>
    <x v="3"/>
    <x v="29"/>
    <n v="-0.63"/>
    <n v="40"/>
    <s v="2016/11WK5"/>
    <n v="1617005099"/>
    <s v="DG"/>
    <d v="2017-01-05T00:00:00"/>
  </r>
  <r>
    <x v="170"/>
    <s v="SAUVIE ISLAND DRAINAGE DISTRICT"/>
    <x v="3"/>
    <x v="29"/>
    <n v="0.63"/>
    <n v="50"/>
    <s v="2016/11WK5"/>
    <n v="1617006077"/>
    <s v="DA"/>
    <d v="2017-01-05T00:00:00"/>
  </r>
  <r>
    <x v="170"/>
    <s v="SAUVIE ISLAND DRAINAGE DISTRICT"/>
    <x v="3"/>
    <x v="29"/>
    <n v="-1.32"/>
    <n v="40"/>
    <s v="2017/04"/>
    <n v="1617008633"/>
    <s v="DG"/>
    <d v="2017-05-04T00:00:00"/>
  </r>
  <r>
    <x v="170"/>
    <s v="SAUVIE ISLAND DRAINAGE DISTRICT"/>
    <x v="3"/>
    <x v="29"/>
    <n v="1.32"/>
    <n v="50"/>
    <s v="2017/04"/>
    <n v="1617009270"/>
    <s v="DA"/>
    <d v="2017-05-04T00:00:00"/>
  </r>
  <r>
    <x v="170"/>
    <s v="SAUVIE ISLAND DRAINAGE DISTRICT"/>
    <x v="3"/>
    <x v="29"/>
    <n v="-1.32"/>
    <n v="40"/>
    <s v="2017/04"/>
    <n v="1617008935"/>
    <s v="DG"/>
    <d v="2017-05-04T00:00:00"/>
  </r>
  <r>
    <x v="170"/>
    <s v="SAUVIE ISLAND DRAINAGE DISTRICT"/>
    <x v="3"/>
    <x v="29"/>
    <n v="1.32"/>
    <n v="50"/>
    <s v="2017/04"/>
    <n v="1617009572"/>
    <s v="DA"/>
    <d v="2017-05-04T00:00:00"/>
  </r>
  <r>
    <x v="170"/>
    <s v="SAUVIE ISLAND DRAINAGE DISTRICT"/>
    <x v="3"/>
    <x v="30"/>
    <n v="-1.78"/>
    <n v="40"/>
    <s v="2017/05"/>
    <n v="1617010617"/>
    <s v="DG"/>
    <d v="2017-06-06T00:00:00"/>
  </r>
  <r>
    <x v="170"/>
    <s v="SAUVIE ISLAND DRAINAGE DISTRICT"/>
    <x v="3"/>
    <x v="30"/>
    <n v="-2.2599999999999998"/>
    <n v="40"/>
    <s v="2017/04"/>
    <n v="1617009891"/>
    <s v="DG"/>
    <d v="2017-05-05T00:00:00"/>
  </r>
  <r>
    <x v="170"/>
    <s v="SAUVIE ISLAND DRAINAGE DISTRICT"/>
    <x v="3"/>
    <x v="30"/>
    <n v="-3.18"/>
    <n v="40"/>
    <s v="2017/03"/>
    <n v="1617007999"/>
    <s v="DG"/>
    <d v="2017-04-04T00:00:00"/>
  </r>
  <r>
    <x v="170"/>
    <s v="SAUVIE ISLAND DRAINAGE DISTRICT"/>
    <x v="3"/>
    <x v="30"/>
    <n v="-3.31"/>
    <n v="40"/>
    <s v="2017/02"/>
    <n v="1617007326"/>
    <s v="DG"/>
    <d v="2017-03-03T00:00:00"/>
  </r>
  <r>
    <x v="170"/>
    <s v="SAUVIE ISLAND DRAINAGE DISTRICT"/>
    <x v="3"/>
    <x v="30"/>
    <n v="-1.91"/>
    <n v="40"/>
    <s v="2017/01"/>
    <n v="1617006629"/>
    <s v="DG"/>
    <d v="2017-02-03T00:00:00"/>
  </r>
  <r>
    <x v="170"/>
    <s v="SAUVIE ISLAND DRAINAGE DISTRICT"/>
    <x v="3"/>
    <x v="30"/>
    <n v="-1.34"/>
    <n v="40"/>
    <s v="2016/12"/>
    <n v="1617005581"/>
    <s v="DG"/>
    <d v="2017-01-06T00:00:00"/>
  </r>
  <r>
    <x v="170"/>
    <s v="SAUVIE ISLAND DRAINAGE DISTRICT"/>
    <x v="3"/>
    <x v="30"/>
    <n v="-0.98"/>
    <n v="40"/>
    <s v="2016/11WK5"/>
    <n v="1617004509"/>
    <s v="DG"/>
    <d v="2016-12-06T00:00:00"/>
  </r>
  <r>
    <x v="170"/>
    <s v="SAUVIE ISLAND DRAINAGE DISTRICT"/>
    <x v="3"/>
    <x v="30"/>
    <n v="-0.02"/>
    <n v="40"/>
    <s v="2016/11WK4"/>
    <n v="1617003917"/>
    <s v="DG"/>
    <d v="2016-11-30T00:00:00"/>
  </r>
  <r>
    <x v="170"/>
    <s v="SAUVIE ISLAND DRAINAGE DISTRICT"/>
    <x v="3"/>
    <x v="30"/>
    <n v="-1.1000000000000001"/>
    <n v="40"/>
    <s v="2016/11WK3"/>
    <n v="1617003512"/>
    <s v="DG"/>
    <d v="2016-11-23T00:00:00"/>
  </r>
  <r>
    <x v="170"/>
    <s v="SAUVIE ISLAND DRAINAGE DISTRICT"/>
    <x v="3"/>
    <x v="30"/>
    <n v="-0.55000000000000004"/>
    <n v="40"/>
    <s v="2016/11WK2"/>
    <n v="1617003106"/>
    <s v="DG"/>
    <d v="2016-11-17T00:00:00"/>
  </r>
  <r>
    <x v="170"/>
    <s v="SAUVIE ISLAND DRAINAGE DISTRICT"/>
    <x v="3"/>
    <x v="30"/>
    <n v="-1.02"/>
    <n v="40"/>
    <s v="2016/11WK1"/>
    <n v="1617002670"/>
    <s v="DG"/>
    <d v="2016-11-08T00:00:00"/>
  </r>
  <r>
    <x v="170"/>
    <s v="SAUVIE ISLAND DRAINAGE DISTRICT"/>
    <x v="3"/>
    <x v="30"/>
    <n v="-5.09"/>
    <n v="40"/>
    <s v="2017/06"/>
    <n v="1617011320"/>
    <s v="DG"/>
    <d v="2017-06-30T00:00:00"/>
  </r>
  <r>
    <x v="170"/>
    <s v="SAUVIE ISLAND DRAINAGE DISTRICT"/>
    <x v="3"/>
    <x v="30"/>
    <n v="-3.58"/>
    <n v="40"/>
    <s v="2016/10"/>
    <n v="1617002096"/>
    <s v="DG"/>
    <d v="2016-11-07T00:00:00"/>
  </r>
  <r>
    <x v="170"/>
    <s v="SAUVIE ISLAND DRAINAGE DISTRICT"/>
    <x v="3"/>
    <x v="30"/>
    <n v="-42.58"/>
    <n v="40"/>
    <s v="2016/09"/>
    <n v="1617001444"/>
    <s v="DG"/>
    <d v="2016-10-05T00:00:00"/>
  </r>
  <r>
    <x v="170"/>
    <s v="SAUVIE ISLAND DRAINAGE DISTRICT"/>
    <x v="3"/>
    <x v="30"/>
    <n v="-99.13"/>
    <n v="40"/>
    <s v="2016/08"/>
    <n v="1617000917"/>
    <s v="DG"/>
    <d v="2016-09-06T00:00:00"/>
  </r>
  <r>
    <x v="170"/>
    <s v="SAUVIE ISLAND DRAINAGE DISTRICT"/>
    <x v="3"/>
    <x v="30"/>
    <n v="-155.1"/>
    <n v="40"/>
    <s v="2016/07"/>
    <n v="1617000348"/>
    <s v="DG"/>
    <d v="2016-08-04T00:00:00"/>
  </r>
  <r>
    <x v="170"/>
    <s v="SAUVIE ISLAND DRAINAGE DISTRICT"/>
    <x v="3"/>
    <x v="30"/>
    <n v="-0.98"/>
    <n v="40"/>
    <s v="2016/11WK5"/>
    <n v="1617005099"/>
    <s v="DG"/>
    <d v="2017-01-05T00:00:00"/>
  </r>
  <r>
    <x v="170"/>
    <s v="SAUVIE ISLAND DRAINAGE DISTRICT"/>
    <x v="3"/>
    <x v="30"/>
    <n v="0.98"/>
    <n v="50"/>
    <s v="2016/11WK5"/>
    <n v="1617006077"/>
    <s v="DA"/>
    <d v="2017-01-05T00:00:00"/>
  </r>
  <r>
    <x v="170"/>
    <s v="SAUVIE ISLAND DRAINAGE DISTRICT"/>
    <x v="3"/>
    <x v="30"/>
    <n v="-2.2599999999999998"/>
    <n v="40"/>
    <s v="2017/04"/>
    <n v="1617008633"/>
    <s v="DG"/>
    <d v="2017-05-04T00:00:00"/>
  </r>
  <r>
    <x v="170"/>
    <s v="SAUVIE ISLAND DRAINAGE DISTRICT"/>
    <x v="3"/>
    <x v="30"/>
    <n v="2.2599999999999998"/>
    <n v="50"/>
    <s v="2017/04"/>
    <n v="1617009270"/>
    <s v="DA"/>
    <d v="2017-05-04T00:00:00"/>
  </r>
  <r>
    <x v="170"/>
    <s v="SAUVIE ISLAND DRAINAGE DISTRICT"/>
    <x v="3"/>
    <x v="30"/>
    <n v="-2.2599999999999998"/>
    <n v="40"/>
    <s v="2017/04"/>
    <n v="1617008935"/>
    <s v="DG"/>
    <d v="2017-05-04T00:00:00"/>
  </r>
  <r>
    <x v="170"/>
    <s v="SAUVIE ISLAND DRAINAGE DISTRICT"/>
    <x v="3"/>
    <x v="30"/>
    <n v="2.2599999999999998"/>
    <n v="50"/>
    <s v="2017/04"/>
    <n v="1617009572"/>
    <s v="DA"/>
    <d v="2017-05-04T00:00:00"/>
  </r>
  <r>
    <x v="170"/>
    <s v="SAUVIE ISLAND DRAINAGE DISTRICT"/>
    <x v="3"/>
    <x v="31"/>
    <n v="-67.64"/>
    <n v="40"/>
    <s v="2017/05"/>
    <n v="1617010617"/>
    <s v="DG"/>
    <d v="2017-06-06T00:00:00"/>
  </r>
  <r>
    <x v="170"/>
    <s v="SAUVIE ISLAND DRAINAGE DISTRICT"/>
    <x v="3"/>
    <x v="31"/>
    <n v="-54.5"/>
    <n v="40"/>
    <s v="2017/04"/>
    <n v="1617009891"/>
    <s v="DG"/>
    <d v="2017-05-05T00:00:00"/>
  </r>
  <r>
    <x v="170"/>
    <s v="SAUVIE ISLAND DRAINAGE DISTRICT"/>
    <x v="3"/>
    <x v="31"/>
    <n v="-40.340000000000003"/>
    <n v="40"/>
    <s v="2017/03"/>
    <n v="1617007999"/>
    <s v="DG"/>
    <d v="2017-04-04T00:00:00"/>
  </r>
  <r>
    <x v="170"/>
    <s v="SAUVIE ISLAND DRAINAGE DISTRICT"/>
    <x v="3"/>
    <x v="31"/>
    <n v="-33.5"/>
    <n v="40"/>
    <s v="2017/02"/>
    <n v="1617007326"/>
    <s v="DG"/>
    <d v="2017-03-03T00:00:00"/>
  </r>
  <r>
    <x v="170"/>
    <s v="SAUVIE ISLAND DRAINAGE DISTRICT"/>
    <x v="3"/>
    <x v="31"/>
    <n v="-23.27"/>
    <n v="40"/>
    <s v="2017/01"/>
    <n v="1617006629"/>
    <s v="DG"/>
    <d v="2017-02-03T00:00:00"/>
  </r>
  <r>
    <x v="170"/>
    <s v="SAUVIE ISLAND DRAINAGE DISTRICT"/>
    <x v="3"/>
    <x v="31"/>
    <n v="-49.14"/>
    <n v="40"/>
    <s v="2016/12"/>
    <n v="1617005581"/>
    <s v="DG"/>
    <d v="2017-01-06T00:00:00"/>
  </r>
  <r>
    <x v="170"/>
    <s v="SAUVIE ISLAND DRAINAGE DISTRICT"/>
    <x v="3"/>
    <x v="31"/>
    <n v="-17.260000000000002"/>
    <n v="40"/>
    <s v="2016/11WK5"/>
    <n v="1617004509"/>
    <s v="DG"/>
    <d v="2016-12-06T00:00:00"/>
  </r>
  <r>
    <x v="170"/>
    <s v="SAUVIE ISLAND DRAINAGE DISTRICT"/>
    <x v="3"/>
    <x v="31"/>
    <n v="-9.1199999999999992"/>
    <n v="40"/>
    <s v="2016/11WK4"/>
    <n v="1617003917"/>
    <s v="DG"/>
    <d v="2016-11-30T00:00:00"/>
  </r>
  <r>
    <x v="170"/>
    <s v="SAUVIE ISLAND DRAINAGE DISTRICT"/>
    <x v="3"/>
    <x v="31"/>
    <n v="-28.99"/>
    <n v="40"/>
    <s v="2016/11WK3"/>
    <n v="1617003512"/>
    <s v="DG"/>
    <d v="2016-11-23T00:00:00"/>
  </r>
  <r>
    <x v="170"/>
    <s v="SAUVIE ISLAND DRAINAGE DISTRICT"/>
    <x v="3"/>
    <x v="31"/>
    <n v="-6.95"/>
    <n v="40"/>
    <s v="2016/11WK2"/>
    <n v="1617003106"/>
    <s v="DG"/>
    <d v="2016-11-17T00:00:00"/>
  </r>
  <r>
    <x v="170"/>
    <s v="SAUVIE ISLAND DRAINAGE DISTRICT"/>
    <x v="3"/>
    <x v="31"/>
    <n v="-11.09"/>
    <n v="40"/>
    <s v="2016/11WK1"/>
    <n v="1617002670"/>
    <s v="DG"/>
    <d v="2016-11-08T00:00:00"/>
  </r>
  <r>
    <x v="170"/>
    <s v="SAUVIE ISLAND DRAINAGE DISTRICT"/>
    <x v="3"/>
    <x v="31"/>
    <n v="-100.18"/>
    <n v="40"/>
    <s v="2017/06"/>
    <n v="1617011320"/>
    <s v="DG"/>
    <d v="2017-06-30T00:00:00"/>
  </r>
  <r>
    <x v="170"/>
    <s v="SAUVIE ISLAND DRAINAGE DISTRICT"/>
    <x v="3"/>
    <x v="31"/>
    <n v="-37.06"/>
    <n v="40"/>
    <s v="2016/10"/>
    <n v="1617002096"/>
    <s v="DG"/>
    <d v="2016-11-07T00:00:00"/>
  </r>
  <r>
    <x v="170"/>
    <s v="SAUVIE ISLAND DRAINAGE DISTRICT"/>
    <x v="3"/>
    <x v="31"/>
    <n v="-53.2"/>
    <n v="40"/>
    <s v="2016/09"/>
    <n v="1617001444"/>
    <s v="DG"/>
    <d v="2016-10-05T00:00:00"/>
  </r>
  <r>
    <x v="170"/>
    <s v="SAUVIE ISLAND DRAINAGE DISTRICT"/>
    <x v="3"/>
    <x v="31"/>
    <n v="-50.96"/>
    <n v="40"/>
    <s v="2016/08"/>
    <n v="1617000917"/>
    <s v="DG"/>
    <d v="2016-09-06T00:00:00"/>
  </r>
  <r>
    <x v="170"/>
    <s v="SAUVIE ISLAND DRAINAGE DISTRICT"/>
    <x v="3"/>
    <x v="31"/>
    <n v="-52.84"/>
    <n v="40"/>
    <s v="2016/07"/>
    <n v="1617000348"/>
    <s v="DG"/>
    <d v="2016-08-04T00:00:00"/>
  </r>
  <r>
    <x v="170"/>
    <s v="SAUVIE ISLAND DRAINAGE DISTRICT"/>
    <x v="3"/>
    <x v="31"/>
    <n v="-17.260000000000002"/>
    <n v="40"/>
    <s v="2016/11WK5"/>
    <n v="1617005099"/>
    <s v="DG"/>
    <d v="2017-01-05T00:00:00"/>
  </r>
  <r>
    <x v="170"/>
    <s v="SAUVIE ISLAND DRAINAGE DISTRICT"/>
    <x v="3"/>
    <x v="31"/>
    <n v="17.260000000000002"/>
    <n v="50"/>
    <s v="2016/11WK5"/>
    <n v="1617006077"/>
    <s v="DA"/>
    <d v="2017-01-05T00:00:00"/>
  </r>
  <r>
    <x v="170"/>
    <s v="SAUVIE ISLAND DRAINAGE DISTRICT"/>
    <x v="3"/>
    <x v="31"/>
    <n v="-54.5"/>
    <n v="40"/>
    <s v="2017/04"/>
    <n v="1617008633"/>
    <s v="DG"/>
    <d v="2017-05-04T00:00:00"/>
  </r>
  <r>
    <x v="170"/>
    <s v="SAUVIE ISLAND DRAINAGE DISTRICT"/>
    <x v="3"/>
    <x v="31"/>
    <n v="54.5"/>
    <n v="50"/>
    <s v="2017/04"/>
    <n v="1617009270"/>
    <s v="DA"/>
    <d v="2017-05-04T00:00:00"/>
  </r>
  <r>
    <x v="170"/>
    <s v="SAUVIE ISLAND DRAINAGE DISTRICT"/>
    <x v="3"/>
    <x v="31"/>
    <n v="-54.5"/>
    <n v="40"/>
    <s v="2017/04"/>
    <n v="1617008935"/>
    <s v="DG"/>
    <d v="2017-05-04T00:00:00"/>
  </r>
  <r>
    <x v="170"/>
    <s v="SAUVIE ISLAND DRAINAGE DISTRICT"/>
    <x v="3"/>
    <x v="31"/>
    <n v="54.5"/>
    <n v="50"/>
    <s v="2017/04"/>
    <n v="1617009572"/>
    <s v="DA"/>
    <d v="2017-05-04T00:00:00"/>
  </r>
  <r>
    <x v="170"/>
    <s v="SAUVIE ISLAND DRAINAGE DISTRICT"/>
    <x v="3"/>
    <x v="32"/>
    <n v="-41.99"/>
    <n v="40"/>
    <s v="2017/05"/>
    <n v="1617010617"/>
    <s v="DG"/>
    <d v="2017-06-06T00:00:00"/>
  </r>
  <r>
    <x v="170"/>
    <s v="SAUVIE ISLAND DRAINAGE DISTRICT"/>
    <x v="3"/>
    <x v="32"/>
    <n v="-28.52"/>
    <n v="40"/>
    <s v="2017/04"/>
    <n v="1617009891"/>
    <s v="DG"/>
    <d v="2017-05-05T00:00:00"/>
  </r>
  <r>
    <x v="170"/>
    <s v="SAUVIE ISLAND DRAINAGE DISTRICT"/>
    <x v="3"/>
    <x v="32"/>
    <n v="-48.86"/>
    <n v="40"/>
    <s v="2017/03"/>
    <n v="1617007999"/>
    <s v="DG"/>
    <d v="2017-04-04T00:00:00"/>
  </r>
  <r>
    <x v="170"/>
    <s v="SAUVIE ISLAND DRAINAGE DISTRICT"/>
    <x v="3"/>
    <x v="32"/>
    <n v="-54.52"/>
    <n v="40"/>
    <s v="2017/02"/>
    <n v="1617007326"/>
    <s v="DG"/>
    <d v="2017-03-03T00:00:00"/>
  </r>
  <r>
    <x v="170"/>
    <s v="SAUVIE ISLAND DRAINAGE DISTRICT"/>
    <x v="3"/>
    <x v="32"/>
    <n v="-50.73"/>
    <n v="40"/>
    <s v="2017/01"/>
    <n v="1617006629"/>
    <s v="DG"/>
    <d v="2017-02-03T00:00:00"/>
  </r>
  <r>
    <x v="170"/>
    <s v="SAUVIE ISLAND DRAINAGE DISTRICT"/>
    <x v="3"/>
    <x v="32"/>
    <n v="-45.92"/>
    <n v="40"/>
    <s v="2016/12"/>
    <n v="1617005581"/>
    <s v="DG"/>
    <d v="2017-01-06T00:00:00"/>
  </r>
  <r>
    <x v="170"/>
    <s v="SAUVIE ISLAND DRAINAGE DISTRICT"/>
    <x v="3"/>
    <x v="32"/>
    <n v="-25.81"/>
    <n v="40"/>
    <s v="2016/11WK5"/>
    <n v="1617004509"/>
    <s v="DG"/>
    <d v="2016-12-06T00:00:00"/>
  </r>
  <r>
    <x v="170"/>
    <s v="SAUVIE ISLAND DRAINAGE DISTRICT"/>
    <x v="3"/>
    <x v="32"/>
    <n v="-22.73"/>
    <n v="40"/>
    <s v="2016/11WK4"/>
    <n v="1617003917"/>
    <s v="DG"/>
    <d v="2016-11-30T00:00:00"/>
  </r>
  <r>
    <x v="170"/>
    <s v="SAUVIE ISLAND DRAINAGE DISTRICT"/>
    <x v="3"/>
    <x v="32"/>
    <n v="-21.47"/>
    <n v="40"/>
    <s v="2016/11WK3"/>
    <n v="1617003512"/>
    <s v="DG"/>
    <d v="2016-11-23T00:00:00"/>
  </r>
  <r>
    <x v="170"/>
    <s v="SAUVIE ISLAND DRAINAGE DISTRICT"/>
    <x v="3"/>
    <x v="32"/>
    <n v="-15.36"/>
    <n v="40"/>
    <s v="2016/11WK2"/>
    <n v="1617003106"/>
    <s v="DG"/>
    <d v="2016-11-17T00:00:00"/>
  </r>
  <r>
    <x v="170"/>
    <s v="SAUVIE ISLAND DRAINAGE DISTRICT"/>
    <x v="3"/>
    <x v="32"/>
    <n v="-20.45"/>
    <n v="40"/>
    <s v="2016/11WK1"/>
    <n v="1617002670"/>
    <s v="DG"/>
    <d v="2016-11-08T00:00:00"/>
  </r>
  <r>
    <x v="170"/>
    <s v="SAUVIE ISLAND DRAINAGE DISTRICT"/>
    <x v="3"/>
    <x v="32"/>
    <n v="-109.01"/>
    <n v="40"/>
    <s v="2017/06"/>
    <n v="1617011320"/>
    <s v="DG"/>
    <d v="2017-06-30T00:00:00"/>
  </r>
  <r>
    <x v="170"/>
    <s v="SAUVIE ISLAND DRAINAGE DISTRICT"/>
    <x v="3"/>
    <x v="32"/>
    <n v="-61.46"/>
    <n v="40"/>
    <s v="2016/10"/>
    <n v="1617002096"/>
    <s v="DG"/>
    <d v="2016-11-07T00:00:00"/>
  </r>
  <r>
    <x v="170"/>
    <s v="SAUVIE ISLAND DRAINAGE DISTRICT"/>
    <x v="3"/>
    <x v="32"/>
    <n v="-68.55"/>
    <n v="40"/>
    <s v="2016/09"/>
    <n v="1617001444"/>
    <s v="DG"/>
    <d v="2016-10-05T00:00:00"/>
  </r>
  <r>
    <x v="170"/>
    <s v="SAUVIE ISLAND DRAINAGE DISTRICT"/>
    <x v="3"/>
    <x v="32"/>
    <n v="-81.41"/>
    <n v="40"/>
    <s v="2016/08"/>
    <n v="1617000917"/>
    <s v="DG"/>
    <d v="2016-09-06T00:00:00"/>
  </r>
  <r>
    <x v="170"/>
    <s v="SAUVIE ISLAND DRAINAGE DISTRICT"/>
    <x v="3"/>
    <x v="32"/>
    <n v="-75.17"/>
    <n v="40"/>
    <s v="2016/07"/>
    <n v="1617000348"/>
    <s v="DG"/>
    <d v="2016-08-04T00:00:00"/>
  </r>
  <r>
    <x v="170"/>
    <s v="SAUVIE ISLAND DRAINAGE DISTRICT"/>
    <x v="3"/>
    <x v="32"/>
    <n v="-25.81"/>
    <n v="40"/>
    <s v="2016/11WK5"/>
    <n v="1617005099"/>
    <s v="DG"/>
    <d v="2017-01-05T00:00:00"/>
  </r>
  <r>
    <x v="170"/>
    <s v="SAUVIE ISLAND DRAINAGE DISTRICT"/>
    <x v="3"/>
    <x v="32"/>
    <n v="25.81"/>
    <n v="50"/>
    <s v="2016/11WK5"/>
    <n v="1617006077"/>
    <s v="DA"/>
    <d v="2017-01-05T00:00:00"/>
  </r>
  <r>
    <x v="170"/>
    <s v="SAUVIE ISLAND DRAINAGE DISTRICT"/>
    <x v="3"/>
    <x v="32"/>
    <n v="-28.52"/>
    <n v="40"/>
    <s v="2017/04"/>
    <n v="1617008633"/>
    <s v="DG"/>
    <d v="2017-05-04T00:00:00"/>
  </r>
  <r>
    <x v="170"/>
    <s v="SAUVIE ISLAND DRAINAGE DISTRICT"/>
    <x v="3"/>
    <x v="32"/>
    <n v="28.52"/>
    <n v="50"/>
    <s v="2017/04"/>
    <n v="1617009270"/>
    <s v="DA"/>
    <d v="2017-05-04T00:00:00"/>
  </r>
  <r>
    <x v="170"/>
    <s v="SAUVIE ISLAND DRAINAGE DISTRICT"/>
    <x v="3"/>
    <x v="32"/>
    <n v="-28.52"/>
    <n v="40"/>
    <s v="2017/04"/>
    <n v="1617008935"/>
    <s v="DG"/>
    <d v="2017-05-04T00:00:00"/>
  </r>
  <r>
    <x v="170"/>
    <s v="SAUVIE ISLAND DRAINAGE DISTRICT"/>
    <x v="3"/>
    <x v="32"/>
    <n v="28.52"/>
    <n v="50"/>
    <s v="2017/04"/>
    <n v="1617009572"/>
    <s v="DA"/>
    <d v="2017-05-04T00:00:00"/>
  </r>
  <r>
    <x v="170"/>
    <s v="SAUVIE ISLAND DRAINAGE DISTRICT"/>
    <x v="3"/>
    <x v="33"/>
    <n v="-70.75"/>
    <n v="40"/>
    <s v="2017/05"/>
    <n v="1617010617"/>
    <s v="DG"/>
    <d v="2017-06-06T00:00:00"/>
  </r>
  <r>
    <x v="170"/>
    <s v="SAUVIE ISLAND DRAINAGE DISTRICT"/>
    <x v="3"/>
    <x v="33"/>
    <n v="-53.93"/>
    <n v="40"/>
    <s v="2017/04"/>
    <n v="1617009891"/>
    <s v="DG"/>
    <d v="2017-05-05T00:00:00"/>
  </r>
  <r>
    <x v="170"/>
    <s v="SAUVIE ISLAND DRAINAGE DISTRICT"/>
    <x v="3"/>
    <x v="33"/>
    <n v="-121.26"/>
    <n v="40"/>
    <s v="2017/03"/>
    <n v="1617007999"/>
    <s v="DG"/>
    <d v="2017-04-04T00:00:00"/>
  </r>
  <r>
    <x v="170"/>
    <s v="SAUVIE ISLAND DRAINAGE DISTRICT"/>
    <x v="3"/>
    <x v="33"/>
    <n v="-103.72"/>
    <n v="40"/>
    <s v="2017/02"/>
    <n v="1617007326"/>
    <s v="DG"/>
    <d v="2017-03-03T00:00:00"/>
  </r>
  <r>
    <x v="170"/>
    <s v="SAUVIE ISLAND DRAINAGE DISTRICT"/>
    <x v="3"/>
    <x v="33"/>
    <n v="-124.8"/>
    <n v="40"/>
    <s v="2017/01"/>
    <n v="1617006629"/>
    <s v="DG"/>
    <d v="2017-02-03T00:00:00"/>
  </r>
  <r>
    <x v="170"/>
    <s v="SAUVIE ISLAND DRAINAGE DISTRICT"/>
    <x v="3"/>
    <x v="33"/>
    <n v="-98.54"/>
    <n v="40"/>
    <s v="2016/12"/>
    <n v="1617005581"/>
    <s v="DG"/>
    <d v="2017-01-06T00:00:00"/>
  </r>
  <r>
    <x v="170"/>
    <s v="SAUVIE ISLAND DRAINAGE DISTRICT"/>
    <x v="3"/>
    <x v="33"/>
    <n v="-63.99"/>
    <n v="40"/>
    <s v="2016/11WK5"/>
    <n v="1617004509"/>
    <s v="DG"/>
    <d v="2016-12-06T00:00:00"/>
  </r>
  <r>
    <x v="170"/>
    <s v="SAUVIE ISLAND DRAINAGE DISTRICT"/>
    <x v="3"/>
    <x v="33"/>
    <n v="-76.349999999999994"/>
    <n v="40"/>
    <s v="2016/11WK4"/>
    <n v="1617003917"/>
    <s v="DG"/>
    <d v="2016-11-30T00:00:00"/>
  </r>
  <r>
    <x v="170"/>
    <s v="SAUVIE ISLAND DRAINAGE DISTRICT"/>
    <x v="3"/>
    <x v="33"/>
    <n v="-53.67"/>
    <n v="40"/>
    <s v="2016/11WK3"/>
    <n v="1617003512"/>
    <s v="DG"/>
    <d v="2016-11-23T00:00:00"/>
  </r>
  <r>
    <x v="170"/>
    <s v="SAUVIE ISLAND DRAINAGE DISTRICT"/>
    <x v="3"/>
    <x v="33"/>
    <n v="-47.31"/>
    <n v="40"/>
    <s v="2016/11WK2"/>
    <n v="1617003106"/>
    <s v="DG"/>
    <d v="2016-11-17T00:00:00"/>
  </r>
  <r>
    <x v="170"/>
    <s v="SAUVIE ISLAND DRAINAGE DISTRICT"/>
    <x v="3"/>
    <x v="33"/>
    <n v="-61.01"/>
    <n v="40"/>
    <s v="2016/11WK1"/>
    <n v="1617002670"/>
    <s v="DG"/>
    <d v="2016-11-08T00:00:00"/>
  </r>
  <r>
    <x v="170"/>
    <s v="SAUVIE ISLAND DRAINAGE DISTRICT"/>
    <x v="3"/>
    <x v="33"/>
    <n v="-163.79"/>
    <n v="40"/>
    <s v="2017/06"/>
    <n v="1617011320"/>
    <s v="DG"/>
    <d v="2017-06-30T00:00:00"/>
  </r>
  <r>
    <x v="170"/>
    <s v="SAUVIE ISLAND DRAINAGE DISTRICT"/>
    <x v="3"/>
    <x v="33"/>
    <n v="-97.66"/>
    <n v="40"/>
    <s v="2016/10"/>
    <n v="1617002096"/>
    <s v="DG"/>
    <d v="2016-11-07T00:00:00"/>
  </r>
  <r>
    <x v="170"/>
    <s v="SAUVIE ISLAND DRAINAGE DISTRICT"/>
    <x v="3"/>
    <x v="33"/>
    <n v="-276.41000000000003"/>
    <n v="40"/>
    <s v="2016/09"/>
    <n v="1617001444"/>
    <s v="DG"/>
    <d v="2016-10-05T00:00:00"/>
  </r>
  <r>
    <x v="170"/>
    <s v="SAUVIE ISLAND DRAINAGE DISTRICT"/>
    <x v="3"/>
    <x v="33"/>
    <n v="-349.83"/>
    <n v="40"/>
    <s v="2016/08"/>
    <n v="1617000917"/>
    <s v="DG"/>
    <d v="2016-09-06T00:00:00"/>
  </r>
  <r>
    <x v="170"/>
    <s v="SAUVIE ISLAND DRAINAGE DISTRICT"/>
    <x v="3"/>
    <x v="33"/>
    <n v="-340.28"/>
    <n v="40"/>
    <s v="2016/07"/>
    <n v="1617000348"/>
    <s v="DG"/>
    <d v="2016-08-04T00:00:00"/>
  </r>
  <r>
    <x v="170"/>
    <s v="SAUVIE ISLAND DRAINAGE DISTRICT"/>
    <x v="3"/>
    <x v="33"/>
    <n v="-63.99"/>
    <n v="40"/>
    <s v="2016/11WK5"/>
    <n v="1617005099"/>
    <s v="DG"/>
    <d v="2017-01-05T00:00:00"/>
  </r>
  <r>
    <x v="170"/>
    <s v="SAUVIE ISLAND DRAINAGE DISTRICT"/>
    <x v="3"/>
    <x v="33"/>
    <n v="63.99"/>
    <n v="50"/>
    <s v="2016/11WK5"/>
    <n v="1617006077"/>
    <s v="DA"/>
    <d v="2017-01-05T00:00:00"/>
  </r>
  <r>
    <x v="170"/>
    <s v="SAUVIE ISLAND DRAINAGE DISTRICT"/>
    <x v="3"/>
    <x v="33"/>
    <n v="-53.93"/>
    <n v="40"/>
    <s v="2017/04"/>
    <n v="1617008633"/>
    <s v="DG"/>
    <d v="2017-05-04T00:00:00"/>
  </r>
  <r>
    <x v="170"/>
    <s v="SAUVIE ISLAND DRAINAGE DISTRICT"/>
    <x v="3"/>
    <x v="33"/>
    <n v="53.93"/>
    <n v="50"/>
    <s v="2017/04"/>
    <n v="1617009270"/>
    <s v="DA"/>
    <d v="2017-05-04T00:00:00"/>
  </r>
  <r>
    <x v="170"/>
    <s v="SAUVIE ISLAND DRAINAGE DISTRICT"/>
    <x v="3"/>
    <x v="33"/>
    <n v="-53.93"/>
    <n v="40"/>
    <s v="2017/04"/>
    <n v="1617008935"/>
    <s v="DG"/>
    <d v="2017-05-04T00:00:00"/>
  </r>
  <r>
    <x v="170"/>
    <s v="SAUVIE ISLAND DRAINAGE DISTRICT"/>
    <x v="3"/>
    <x v="33"/>
    <n v="53.93"/>
    <n v="50"/>
    <s v="2017/04"/>
    <n v="1617009572"/>
    <s v="DA"/>
    <d v="2017-05-04T00:00:00"/>
  </r>
  <r>
    <x v="170"/>
    <s v="SAUVIE ISLAND DRAINAGE DISTRICT"/>
    <x v="3"/>
    <x v="34"/>
    <n v="-5939.39"/>
    <n v="40"/>
    <s v="2017/05"/>
    <n v="1617010617"/>
    <s v="DG"/>
    <d v="2017-06-06T00:00:00"/>
  </r>
  <r>
    <x v="170"/>
    <s v="SAUVIE ISLAND DRAINAGE DISTRICT"/>
    <x v="3"/>
    <x v="34"/>
    <n v="-527.62"/>
    <n v="40"/>
    <s v="2017/04"/>
    <n v="1617009891"/>
    <s v="DG"/>
    <d v="2017-05-05T00:00:00"/>
  </r>
  <r>
    <x v="170"/>
    <s v="SAUVIE ISLAND DRAINAGE DISTRICT"/>
    <x v="3"/>
    <x v="34"/>
    <n v="-702.42"/>
    <n v="40"/>
    <s v="2017/03"/>
    <n v="1617007999"/>
    <s v="DG"/>
    <d v="2017-04-04T00:00:00"/>
  </r>
  <r>
    <x v="170"/>
    <s v="SAUVIE ISLAND DRAINAGE DISTRICT"/>
    <x v="3"/>
    <x v="34"/>
    <n v="-6154.67"/>
    <n v="40"/>
    <s v="2017/02"/>
    <n v="1617007326"/>
    <s v="DG"/>
    <d v="2017-03-03T00:00:00"/>
  </r>
  <r>
    <x v="170"/>
    <s v="SAUVIE ISLAND DRAINAGE DISTRICT"/>
    <x v="3"/>
    <x v="34"/>
    <n v="-1205.3499999999999"/>
    <n v="40"/>
    <s v="2017/01"/>
    <n v="1617006629"/>
    <s v="DG"/>
    <d v="2017-02-03T00:00:00"/>
  </r>
  <r>
    <x v="170"/>
    <s v="SAUVIE ISLAND DRAINAGE DISTRICT"/>
    <x v="3"/>
    <x v="34"/>
    <n v="-2462.29"/>
    <n v="40"/>
    <s v="2016/12"/>
    <n v="1617005581"/>
    <s v="DG"/>
    <d v="2017-01-06T00:00:00"/>
  </r>
  <r>
    <x v="170"/>
    <s v="SAUVIE ISLAND DRAINAGE DISTRICT"/>
    <x v="3"/>
    <x v="34"/>
    <n v="-4649.22"/>
    <n v="40"/>
    <s v="2016/11WK5"/>
    <n v="1617004509"/>
    <s v="DG"/>
    <d v="2016-12-06T00:00:00"/>
  </r>
  <r>
    <x v="170"/>
    <s v="SAUVIE ISLAND DRAINAGE DISTRICT"/>
    <x v="3"/>
    <x v="34"/>
    <n v="-20128.61"/>
    <n v="40"/>
    <s v="2016/11WK4"/>
    <n v="1617003917"/>
    <s v="DG"/>
    <d v="2016-11-30T00:00:00"/>
  </r>
  <r>
    <x v="170"/>
    <s v="SAUVIE ISLAND DRAINAGE DISTRICT"/>
    <x v="3"/>
    <x v="34"/>
    <n v="-98942.89"/>
    <n v="40"/>
    <s v="2016/11WK3"/>
    <n v="1617003512"/>
    <s v="DG"/>
    <d v="2016-11-23T00:00:00"/>
  </r>
  <r>
    <x v="170"/>
    <s v="SAUVIE ISLAND DRAINAGE DISTRICT"/>
    <x v="3"/>
    <x v="34"/>
    <n v="-52210.12"/>
    <n v="40"/>
    <s v="2016/11WK2"/>
    <n v="1617003106"/>
    <s v="DG"/>
    <d v="2016-11-17T00:00:00"/>
  </r>
  <r>
    <x v="170"/>
    <s v="SAUVIE ISLAND DRAINAGE DISTRICT"/>
    <x v="3"/>
    <x v="34"/>
    <n v="-21492.21"/>
    <n v="40"/>
    <s v="2016/11WK1"/>
    <n v="1617002670"/>
    <s v="DG"/>
    <d v="2016-11-08T00:00:00"/>
  </r>
  <r>
    <x v="170"/>
    <s v="SAUVIE ISLAND DRAINAGE DISTRICT"/>
    <x v="3"/>
    <x v="34"/>
    <n v="-972.41"/>
    <n v="40"/>
    <s v="2017/06"/>
    <n v="1617011320"/>
    <s v="DG"/>
    <d v="2017-06-30T00:00:00"/>
  </r>
  <r>
    <x v="170"/>
    <s v="SAUVIE ISLAND DRAINAGE DISTRICT"/>
    <x v="3"/>
    <x v="34"/>
    <n v="-20568.39"/>
    <n v="40"/>
    <s v="2016/10"/>
    <n v="1617002096"/>
    <s v="DG"/>
    <d v="2016-11-07T00:00:00"/>
  </r>
  <r>
    <x v="170"/>
    <s v="SAUVIE ISLAND DRAINAGE DISTRICT"/>
    <x v="3"/>
    <x v="34"/>
    <n v="-4649.22"/>
    <n v="40"/>
    <s v="2016/11WK5"/>
    <n v="1617005099"/>
    <s v="DG"/>
    <d v="2017-01-05T00:00:00"/>
  </r>
  <r>
    <x v="170"/>
    <s v="SAUVIE ISLAND DRAINAGE DISTRICT"/>
    <x v="3"/>
    <x v="34"/>
    <n v="4649.22"/>
    <n v="50"/>
    <s v="2016/11WK5"/>
    <n v="1617006077"/>
    <s v="DA"/>
    <d v="2017-01-05T00:00:00"/>
  </r>
  <r>
    <x v="170"/>
    <s v="SAUVIE ISLAND DRAINAGE DISTRICT"/>
    <x v="3"/>
    <x v="34"/>
    <n v="-527.62"/>
    <n v="40"/>
    <s v="2017/04"/>
    <n v="1617008633"/>
    <s v="DG"/>
    <d v="2017-05-04T00:00:00"/>
  </r>
  <r>
    <x v="170"/>
    <s v="SAUVIE ISLAND DRAINAGE DISTRICT"/>
    <x v="3"/>
    <x v="34"/>
    <n v="527.62"/>
    <n v="50"/>
    <s v="2017/04"/>
    <n v="1617009270"/>
    <s v="DA"/>
    <d v="2017-05-04T00:00:00"/>
  </r>
  <r>
    <x v="170"/>
    <s v="SAUVIE ISLAND DRAINAGE DISTRICT"/>
    <x v="3"/>
    <x v="34"/>
    <n v="-527.62"/>
    <n v="40"/>
    <s v="2017/04"/>
    <n v="1617008935"/>
    <s v="DG"/>
    <d v="2017-05-04T00:00:00"/>
  </r>
  <r>
    <x v="170"/>
    <s v="SAUVIE ISLAND DRAINAGE DISTRICT"/>
    <x v="3"/>
    <x v="34"/>
    <n v="527.62"/>
    <n v="50"/>
    <s v="2017/04"/>
    <n v="1617009572"/>
    <s v="DA"/>
    <d v="2017-05-04T00:00:00"/>
  </r>
  <r>
    <x v="170"/>
    <s v="SAUVIE ISLAND DRAINAGE DISTRICT"/>
    <x v="4"/>
    <x v="6"/>
    <n v="-0.08"/>
    <n v="40"/>
    <s v="2016/11WK4"/>
    <n v="1617004084"/>
    <s v="DG"/>
    <d v="2016-11-30T00:00:00"/>
  </r>
  <r>
    <x v="170"/>
    <s v="SAUVIE ISLAND DRAINAGE DISTRICT"/>
    <x v="4"/>
    <x v="6"/>
    <n v="-0.05"/>
    <n v="40"/>
    <s v="2016/10"/>
    <n v="1617002275"/>
    <s v="DG"/>
    <d v="2016-11-07T00:00:00"/>
  </r>
  <r>
    <x v="170"/>
    <s v="SAUVIE ISLAND DRAINAGE DISTRICT"/>
    <x v="4"/>
    <x v="7"/>
    <n v="-0.08"/>
    <n v="40"/>
    <s v="2016/11WK4"/>
    <n v="1617004084"/>
    <s v="DG"/>
    <d v="2016-11-30T00:00:00"/>
  </r>
  <r>
    <x v="170"/>
    <s v="SAUVIE ISLAND DRAINAGE DISTRICT"/>
    <x v="4"/>
    <x v="7"/>
    <n v="-0.01"/>
    <n v="40"/>
    <s v="2016/10"/>
    <n v="1617002275"/>
    <s v="DG"/>
    <d v="2016-11-07T00:00:00"/>
  </r>
  <r>
    <x v="170"/>
    <s v="SAUVIE ISLAND DRAINAGE DISTRICT"/>
    <x v="4"/>
    <x v="8"/>
    <n v="-7.0000000000000007E-2"/>
    <n v="40"/>
    <s v="2016/11WK4"/>
    <n v="1617004084"/>
    <s v="DG"/>
    <d v="2016-11-30T00:00:00"/>
  </r>
  <r>
    <x v="170"/>
    <s v="SAUVIE ISLAND DRAINAGE DISTRICT"/>
    <x v="4"/>
    <x v="8"/>
    <n v="-0.05"/>
    <n v="40"/>
    <s v="2016/10"/>
    <n v="1617002275"/>
    <s v="DG"/>
    <d v="2016-11-07T00:00:00"/>
  </r>
  <r>
    <x v="170"/>
    <s v="SAUVIE ISLAND DRAINAGE DISTRICT"/>
    <x v="4"/>
    <x v="9"/>
    <n v="-7.0000000000000007E-2"/>
    <n v="40"/>
    <s v="2016/11WK4"/>
    <n v="1617004084"/>
    <s v="DG"/>
    <d v="2016-11-30T00:00:00"/>
  </r>
  <r>
    <x v="170"/>
    <s v="SAUVIE ISLAND DRAINAGE DISTRICT"/>
    <x v="4"/>
    <x v="9"/>
    <n v="-0.15"/>
    <n v="40"/>
    <s v="2016/10"/>
    <n v="1617002275"/>
    <s v="DG"/>
    <d v="2016-11-07T00:00:00"/>
  </r>
  <r>
    <x v="170"/>
    <s v="SAUVIE ISLAND DRAINAGE DISTRICT"/>
    <x v="4"/>
    <x v="10"/>
    <n v="-0.19"/>
    <n v="40"/>
    <s v="2016/11WK4"/>
    <n v="1617004084"/>
    <s v="DG"/>
    <d v="2016-11-30T00:00:00"/>
  </r>
  <r>
    <x v="170"/>
    <s v="SAUVIE ISLAND DRAINAGE DISTRICT"/>
    <x v="4"/>
    <x v="10"/>
    <n v="-0.39"/>
    <n v="40"/>
    <s v="2016/10"/>
    <n v="1617002275"/>
    <s v="DG"/>
    <d v="2016-11-07T00:00:00"/>
  </r>
  <r>
    <x v="170"/>
    <s v="SAUVIE ISLAND DRAINAGE DISTRICT"/>
    <x v="4"/>
    <x v="11"/>
    <n v="-0.13"/>
    <n v="40"/>
    <s v="2016/11WK4"/>
    <n v="1617004084"/>
    <s v="DG"/>
    <d v="2016-11-30T00:00:00"/>
  </r>
  <r>
    <x v="170"/>
    <s v="SAUVIE ISLAND DRAINAGE DISTRICT"/>
    <x v="4"/>
    <x v="11"/>
    <n v="-0.14000000000000001"/>
    <n v="40"/>
    <s v="2016/10"/>
    <n v="1617002275"/>
    <s v="DG"/>
    <d v="2016-11-07T00:00:00"/>
  </r>
  <r>
    <x v="170"/>
    <s v="SAUVIE ISLAND DRAINAGE DISTRICT"/>
    <x v="4"/>
    <x v="12"/>
    <n v="-0.19"/>
    <n v="40"/>
    <s v="2016/11WK4"/>
    <n v="1617004084"/>
    <s v="DG"/>
    <d v="2016-11-30T00:00:00"/>
  </r>
  <r>
    <x v="170"/>
    <s v="SAUVIE ISLAND DRAINAGE DISTRICT"/>
    <x v="4"/>
    <x v="12"/>
    <n v="-0.93"/>
    <n v="40"/>
    <s v="2016/10"/>
    <n v="1617002275"/>
    <s v="DG"/>
    <d v="2016-11-07T00:00:00"/>
  </r>
  <r>
    <x v="170"/>
    <s v="SAUVIE ISLAND DRAINAGE DISTRICT"/>
    <x v="4"/>
    <x v="13"/>
    <n v="-0.41"/>
    <n v="40"/>
    <s v="2016/11WK4"/>
    <n v="1617004084"/>
    <s v="DG"/>
    <d v="2016-11-30T00:00:00"/>
  </r>
  <r>
    <x v="170"/>
    <s v="SAUVIE ISLAND DRAINAGE DISTRICT"/>
    <x v="4"/>
    <x v="13"/>
    <n v="-1.27"/>
    <n v="40"/>
    <s v="2016/10"/>
    <n v="1617002275"/>
    <s v="DG"/>
    <d v="2016-11-07T00:00:00"/>
  </r>
  <r>
    <x v="170"/>
    <s v="SAUVIE ISLAND DRAINAGE DISTRICT"/>
    <x v="4"/>
    <x v="14"/>
    <n v="0.02"/>
    <n v="50"/>
    <s v="2016/12"/>
    <n v="1817016302"/>
    <s v="DR"/>
    <d v="2017-01-06T00:00:00"/>
  </r>
  <r>
    <x v="170"/>
    <s v="SAUVIE ISLAND DRAINAGE DISTRICT"/>
    <x v="4"/>
    <x v="14"/>
    <n v="-1.61"/>
    <n v="40"/>
    <s v="2016/10"/>
    <n v="1617002275"/>
    <s v="DG"/>
    <d v="2016-11-07T00:00:00"/>
  </r>
  <r>
    <x v="170"/>
    <s v="SAUVIE ISLAND DRAINAGE DISTRICT"/>
    <x v="4"/>
    <x v="15"/>
    <n v="-2.5299999999999998"/>
    <n v="40"/>
    <s v="2016/10"/>
    <n v="1617002275"/>
    <s v="DG"/>
    <d v="2016-11-07T00:00:00"/>
  </r>
  <r>
    <x v="170"/>
    <s v="SAUVIE ISLAND DRAINAGE DISTRICT"/>
    <x v="4"/>
    <x v="16"/>
    <n v="-2.46"/>
    <n v="40"/>
    <s v="2016/10"/>
    <n v="1617002275"/>
    <s v="DG"/>
    <d v="2016-11-07T00:00:00"/>
  </r>
  <r>
    <x v="170"/>
    <s v="SAUVIE ISLAND DRAINAGE DISTRICT"/>
    <x v="4"/>
    <x v="17"/>
    <n v="-0.51"/>
    <n v="40"/>
    <s v="2016/10"/>
    <n v="1617002275"/>
    <s v="DG"/>
    <d v="2016-11-07T00:00:00"/>
  </r>
  <r>
    <x v="170"/>
    <s v="SAUVIE ISLAND DRAINAGE DISTRICT"/>
    <x v="4"/>
    <x v="18"/>
    <n v="-0.08"/>
    <n v="40"/>
    <s v="2016/10"/>
    <n v="1617002275"/>
    <s v="DG"/>
    <d v="2016-11-07T00:00:00"/>
  </r>
  <r>
    <x v="170"/>
    <s v="SAUVIE ISLAND DRAINAGE DISTRICT"/>
    <x v="4"/>
    <x v="19"/>
    <n v="-0.6"/>
    <n v="40"/>
    <s v="2016/10"/>
    <n v="1617002275"/>
    <s v="DG"/>
    <d v="2016-11-07T00:00:00"/>
  </r>
  <r>
    <x v="170"/>
    <s v="SAUVIE ISLAND DRAINAGE DISTRICT"/>
    <x v="4"/>
    <x v="20"/>
    <n v="-0.56000000000000005"/>
    <n v="40"/>
    <s v="2016/10"/>
    <n v="1617002275"/>
    <s v="DG"/>
    <d v="2016-11-07T00:00:00"/>
  </r>
  <r>
    <x v="170"/>
    <s v="SAUVIE ISLAND DRAINAGE DISTRICT"/>
    <x v="4"/>
    <x v="21"/>
    <n v="-1.41"/>
    <n v="40"/>
    <s v="2016/10"/>
    <n v="1617002275"/>
    <s v="DG"/>
    <d v="2016-11-07T00:00:00"/>
  </r>
  <r>
    <x v="170"/>
    <s v="SAUVIE ISLAND DRAINAGE DISTRICT"/>
    <x v="4"/>
    <x v="22"/>
    <n v="-1"/>
    <n v="40"/>
    <s v="2016/10"/>
    <n v="1617002275"/>
    <s v="DG"/>
    <d v="2016-11-07T00:00:00"/>
  </r>
  <r>
    <x v="170"/>
    <s v="SAUVIE ISLAND DRAINAGE DISTRICT"/>
    <x v="4"/>
    <x v="23"/>
    <n v="-0.83"/>
    <n v="40"/>
    <s v="2016/10"/>
    <n v="1617002275"/>
    <s v="DG"/>
    <d v="2016-11-07T00:00:00"/>
  </r>
  <r>
    <x v="170"/>
    <s v="SAUVIE ISLAND DRAINAGE DISTRICT"/>
    <x v="4"/>
    <x v="24"/>
    <n v="-0.9"/>
    <n v="40"/>
    <s v="2016/10"/>
    <n v="1617002275"/>
    <s v="DG"/>
    <d v="2016-11-07T00:00:00"/>
  </r>
  <r>
    <x v="170"/>
    <s v="SAUVIE ISLAND DRAINAGE DISTRICT"/>
    <x v="4"/>
    <x v="25"/>
    <n v="-0.54"/>
    <n v="40"/>
    <s v="2016/10"/>
    <n v="1617002275"/>
    <s v="DG"/>
    <d v="2016-11-07T00:00:00"/>
  </r>
  <r>
    <x v="170"/>
    <s v="SAUVIE ISLAND DRAINAGE DISTRICT"/>
    <x v="4"/>
    <x v="26"/>
    <n v="-0.31"/>
    <n v="40"/>
    <s v="2016/10"/>
    <n v="1617002275"/>
    <s v="DG"/>
    <d v="2016-11-07T00:00:00"/>
  </r>
  <r>
    <x v="170"/>
    <s v="SAUVIE ISLAND DRAINAGE DISTRICT"/>
    <x v="4"/>
    <x v="27"/>
    <n v="-0.56000000000000005"/>
    <n v="40"/>
    <s v="2016/10"/>
    <n v="1617002275"/>
    <s v="DG"/>
    <d v="2016-11-07T00:00:00"/>
  </r>
  <r>
    <x v="170"/>
    <s v="SAUVIE ISLAND DRAINAGE DISTRICT"/>
    <x v="4"/>
    <x v="28"/>
    <n v="-7.0000000000000007E-2"/>
    <n v="40"/>
    <s v="2016/08"/>
    <n v="1617000756"/>
    <s v="DG"/>
    <d v="2016-09-06T00:00:00"/>
  </r>
  <r>
    <x v="170"/>
    <s v="SAUVIE ISLAND DRAINAGE DISTRICT"/>
    <x v="4"/>
    <x v="28"/>
    <n v="-3.33"/>
    <n v="40"/>
    <s v="2016/10"/>
    <n v="1617002275"/>
    <s v="DG"/>
    <d v="2016-11-07T00:00:00"/>
  </r>
  <r>
    <x v="170"/>
    <s v="SAUVIE ISLAND DRAINAGE DISTRICT"/>
    <x v="4"/>
    <x v="29"/>
    <n v="-0.11"/>
    <n v="40"/>
    <s v="2017/04"/>
    <n v="1617009748"/>
    <s v="DG"/>
    <d v="2017-05-05T00:00:00"/>
  </r>
  <r>
    <x v="170"/>
    <s v="SAUVIE ISLAND DRAINAGE DISTRICT"/>
    <x v="4"/>
    <x v="29"/>
    <n v="-0.59"/>
    <n v="40"/>
    <s v="2016/08"/>
    <n v="1617000756"/>
    <s v="DG"/>
    <d v="2016-09-06T00:00:00"/>
  </r>
  <r>
    <x v="170"/>
    <s v="SAUVIE ISLAND DRAINAGE DISTRICT"/>
    <x v="4"/>
    <x v="29"/>
    <n v="-0.11"/>
    <n v="40"/>
    <s v="2017/04"/>
    <n v="1617008474"/>
    <s v="DG"/>
    <d v="2017-05-04T00:00:00"/>
  </r>
  <r>
    <x v="170"/>
    <s v="SAUVIE ISLAND DRAINAGE DISTRICT"/>
    <x v="4"/>
    <x v="29"/>
    <n v="0.11"/>
    <n v="50"/>
    <s v="2017/04"/>
    <n v="1617009111"/>
    <s v="DA"/>
    <d v="2017-05-04T00:00:00"/>
  </r>
  <r>
    <x v="170"/>
    <s v="SAUVIE ISLAND DRAINAGE DISTRICT"/>
    <x v="4"/>
    <x v="29"/>
    <n v="-0.11"/>
    <n v="40"/>
    <s v="2017/04"/>
    <n v="1617008792"/>
    <s v="DG"/>
    <d v="2017-05-04T00:00:00"/>
  </r>
  <r>
    <x v="170"/>
    <s v="SAUVIE ISLAND DRAINAGE DISTRICT"/>
    <x v="4"/>
    <x v="29"/>
    <n v="0.11"/>
    <n v="50"/>
    <s v="2017/04"/>
    <n v="1617009429"/>
    <s v="DA"/>
    <d v="2017-05-04T00:00:00"/>
  </r>
  <r>
    <x v="170"/>
    <s v="SAUVIE ISLAND DRAINAGE DISTRICT"/>
    <x v="4"/>
    <x v="29"/>
    <n v="-1.32"/>
    <n v="40"/>
    <s v="2016/11WK4"/>
    <n v="1617004084"/>
    <s v="DG"/>
    <d v="2016-11-30T00:00:00"/>
  </r>
  <r>
    <x v="170"/>
    <s v="SAUVIE ISLAND DRAINAGE DISTRICT"/>
    <x v="4"/>
    <x v="29"/>
    <n v="-4.12"/>
    <n v="40"/>
    <s v="2016/10"/>
    <n v="1617002275"/>
    <s v="DG"/>
    <d v="2016-11-07T00:00:00"/>
  </r>
  <r>
    <x v="170"/>
    <s v="SAUVIE ISLAND DRAINAGE DISTRICT"/>
    <x v="4"/>
    <x v="30"/>
    <n v="-0.11"/>
    <n v="40"/>
    <s v="2017/04"/>
    <n v="1617009748"/>
    <s v="DG"/>
    <d v="2017-05-05T00:00:00"/>
  </r>
  <r>
    <x v="170"/>
    <s v="SAUVIE ISLAND DRAINAGE DISTRICT"/>
    <x v="4"/>
    <x v="30"/>
    <n v="-0.06"/>
    <n v="40"/>
    <s v="2016/08"/>
    <n v="1617000756"/>
    <s v="DG"/>
    <d v="2016-09-06T00:00:00"/>
  </r>
  <r>
    <x v="170"/>
    <s v="SAUVIE ISLAND DRAINAGE DISTRICT"/>
    <x v="4"/>
    <x v="30"/>
    <n v="-0.11"/>
    <n v="40"/>
    <s v="2017/04"/>
    <n v="1617008474"/>
    <s v="DG"/>
    <d v="2017-05-04T00:00:00"/>
  </r>
  <r>
    <x v="170"/>
    <s v="SAUVIE ISLAND DRAINAGE DISTRICT"/>
    <x v="4"/>
    <x v="30"/>
    <n v="0.11"/>
    <n v="50"/>
    <s v="2017/04"/>
    <n v="1617009111"/>
    <s v="DA"/>
    <d v="2017-05-04T00:00:00"/>
  </r>
  <r>
    <x v="170"/>
    <s v="SAUVIE ISLAND DRAINAGE DISTRICT"/>
    <x v="4"/>
    <x v="30"/>
    <n v="-0.11"/>
    <n v="40"/>
    <s v="2017/04"/>
    <n v="1617008792"/>
    <s v="DG"/>
    <d v="2017-05-04T00:00:00"/>
  </r>
  <r>
    <x v="170"/>
    <s v="SAUVIE ISLAND DRAINAGE DISTRICT"/>
    <x v="4"/>
    <x v="30"/>
    <n v="0.11"/>
    <n v="50"/>
    <s v="2017/04"/>
    <n v="1617009429"/>
    <s v="DA"/>
    <d v="2017-05-04T00:00:00"/>
  </r>
  <r>
    <x v="170"/>
    <s v="SAUVIE ISLAND DRAINAGE DISTRICT"/>
    <x v="4"/>
    <x v="30"/>
    <n v="-1.33"/>
    <n v="40"/>
    <s v="2016/11WK4"/>
    <n v="1617004084"/>
    <s v="DG"/>
    <d v="2016-11-30T00:00:00"/>
  </r>
  <r>
    <x v="170"/>
    <s v="SAUVIE ISLAND DRAINAGE DISTRICT"/>
    <x v="4"/>
    <x v="30"/>
    <n v="-2.34"/>
    <n v="40"/>
    <s v="2016/10"/>
    <n v="1617002275"/>
    <s v="DG"/>
    <d v="2016-11-07T00:00:00"/>
  </r>
  <r>
    <x v="170"/>
    <s v="SAUVIE ISLAND DRAINAGE DISTRICT"/>
    <x v="4"/>
    <x v="31"/>
    <n v="-0.11"/>
    <n v="40"/>
    <s v="2017/04"/>
    <n v="1617009748"/>
    <s v="DG"/>
    <d v="2017-05-05T00:00:00"/>
  </r>
  <r>
    <x v="170"/>
    <s v="SAUVIE ISLAND DRAINAGE DISTRICT"/>
    <x v="4"/>
    <x v="31"/>
    <n v="-10.76"/>
    <n v="40"/>
    <s v="2017/03"/>
    <n v="1617007849"/>
    <s v="DG"/>
    <d v="2017-04-04T00:00:00"/>
  </r>
  <r>
    <x v="170"/>
    <s v="SAUVIE ISLAND DRAINAGE DISTRICT"/>
    <x v="4"/>
    <x v="31"/>
    <n v="-0.08"/>
    <n v="40"/>
    <s v="2016/11WK3"/>
    <n v="1617003373"/>
    <s v="DG"/>
    <d v="2016-11-23T00:00:00"/>
  </r>
  <r>
    <x v="170"/>
    <s v="SAUVIE ISLAND DRAINAGE DISTRICT"/>
    <x v="4"/>
    <x v="31"/>
    <n v="-0.39"/>
    <n v="40"/>
    <s v="2016/10"/>
    <n v="1617001948"/>
    <s v="DG"/>
    <d v="2016-11-07T00:00:00"/>
  </r>
  <r>
    <x v="170"/>
    <s v="SAUVIE ISLAND DRAINAGE DISTRICT"/>
    <x v="4"/>
    <x v="31"/>
    <n v="-5.27"/>
    <n v="40"/>
    <s v="2016/09"/>
    <n v="1617001274"/>
    <s v="DG"/>
    <d v="2016-10-05T00:00:00"/>
  </r>
  <r>
    <x v="170"/>
    <s v="SAUVIE ISLAND DRAINAGE DISTRICT"/>
    <x v="4"/>
    <x v="31"/>
    <n v="-1.37"/>
    <n v="40"/>
    <s v="2016/08"/>
    <n v="1617000756"/>
    <s v="DG"/>
    <d v="2016-09-06T00:00:00"/>
  </r>
  <r>
    <x v="170"/>
    <s v="SAUVIE ISLAND DRAINAGE DISTRICT"/>
    <x v="4"/>
    <x v="31"/>
    <n v="-0.82"/>
    <n v="40"/>
    <s v="2016/07"/>
    <n v="1617000177"/>
    <s v="DG"/>
    <d v="2016-08-04T00:00:00"/>
  </r>
  <r>
    <x v="170"/>
    <s v="SAUVIE ISLAND DRAINAGE DISTRICT"/>
    <x v="4"/>
    <x v="31"/>
    <n v="-0.11"/>
    <n v="40"/>
    <s v="2017/04"/>
    <n v="1617008474"/>
    <s v="DG"/>
    <d v="2017-05-04T00:00:00"/>
  </r>
  <r>
    <x v="170"/>
    <s v="SAUVIE ISLAND DRAINAGE DISTRICT"/>
    <x v="4"/>
    <x v="31"/>
    <n v="0.11"/>
    <n v="50"/>
    <s v="2017/04"/>
    <n v="1617009111"/>
    <s v="DA"/>
    <d v="2017-05-04T00:00:00"/>
  </r>
  <r>
    <x v="170"/>
    <s v="SAUVIE ISLAND DRAINAGE DISTRICT"/>
    <x v="4"/>
    <x v="31"/>
    <n v="-0.11"/>
    <n v="40"/>
    <s v="2017/04"/>
    <n v="1617008792"/>
    <s v="DG"/>
    <d v="2017-05-04T00:00:00"/>
  </r>
  <r>
    <x v="170"/>
    <s v="SAUVIE ISLAND DRAINAGE DISTRICT"/>
    <x v="4"/>
    <x v="31"/>
    <n v="0.11"/>
    <n v="50"/>
    <s v="2017/04"/>
    <n v="1617009429"/>
    <s v="DA"/>
    <d v="2017-05-04T00:00:00"/>
  </r>
  <r>
    <x v="170"/>
    <s v="SAUVIE ISLAND DRAINAGE DISTRICT"/>
    <x v="4"/>
    <x v="31"/>
    <n v="-1.36"/>
    <n v="40"/>
    <s v="2016/11WK4"/>
    <n v="1617004084"/>
    <s v="DG"/>
    <d v="2016-11-30T00:00:00"/>
  </r>
  <r>
    <x v="170"/>
    <s v="SAUVIE ISLAND DRAINAGE DISTRICT"/>
    <x v="4"/>
    <x v="31"/>
    <n v="-2.02"/>
    <n v="40"/>
    <s v="2016/10"/>
    <n v="1617002275"/>
    <s v="DG"/>
    <d v="2016-11-07T00:00:00"/>
  </r>
  <r>
    <x v="170"/>
    <s v="SAUVIE ISLAND DRAINAGE DISTRICT"/>
    <x v="4"/>
    <x v="32"/>
    <n v="-0.13"/>
    <n v="40"/>
    <s v="2017/04"/>
    <n v="1617009748"/>
    <s v="DG"/>
    <d v="2017-05-05T00:00:00"/>
  </r>
  <r>
    <x v="170"/>
    <s v="SAUVIE ISLAND DRAINAGE DISTRICT"/>
    <x v="4"/>
    <x v="32"/>
    <n v="-4.34"/>
    <n v="40"/>
    <s v="2017/03"/>
    <n v="1617007849"/>
    <s v="DG"/>
    <d v="2017-04-04T00:00:00"/>
  </r>
  <r>
    <x v="170"/>
    <s v="SAUVIE ISLAND DRAINAGE DISTRICT"/>
    <x v="4"/>
    <x v="32"/>
    <n v="-0.84"/>
    <n v="40"/>
    <s v="2017/02"/>
    <n v="1617007177"/>
    <s v="DG"/>
    <d v="2017-03-03T00:00:00"/>
  </r>
  <r>
    <x v="170"/>
    <s v="SAUVIE ISLAND DRAINAGE DISTRICT"/>
    <x v="4"/>
    <x v="32"/>
    <n v="-20.36"/>
    <n v="40"/>
    <s v="2016/12"/>
    <n v="1617005433"/>
    <s v="DG"/>
    <d v="2017-01-06T00:00:00"/>
  </r>
  <r>
    <x v="170"/>
    <s v="SAUVIE ISLAND DRAINAGE DISTRICT"/>
    <x v="4"/>
    <x v="32"/>
    <n v="-0.34"/>
    <n v="40"/>
    <s v="2016/11WK4"/>
    <n v="1617003776"/>
    <s v="DG"/>
    <d v="2016-11-30T00:00:00"/>
  </r>
  <r>
    <x v="170"/>
    <s v="SAUVIE ISLAND DRAINAGE DISTRICT"/>
    <x v="4"/>
    <x v="32"/>
    <n v="-7.0000000000000007E-2"/>
    <n v="40"/>
    <s v="2016/11WK3"/>
    <n v="1617003373"/>
    <s v="DG"/>
    <d v="2016-11-23T00:00:00"/>
  </r>
  <r>
    <x v="170"/>
    <s v="SAUVIE ISLAND DRAINAGE DISTRICT"/>
    <x v="4"/>
    <x v="32"/>
    <n v="-2.17"/>
    <n v="40"/>
    <s v="2017/06"/>
    <n v="1617011171"/>
    <s v="DG"/>
    <d v="2017-06-30T00:00:00"/>
  </r>
  <r>
    <x v="170"/>
    <s v="SAUVIE ISLAND DRAINAGE DISTRICT"/>
    <x v="4"/>
    <x v="32"/>
    <n v="-0.31"/>
    <n v="40"/>
    <s v="2016/10"/>
    <n v="1617001948"/>
    <s v="DG"/>
    <d v="2016-11-07T00:00:00"/>
  </r>
  <r>
    <x v="170"/>
    <s v="SAUVIE ISLAND DRAINAGE DISTRICT"/>
    <x v="4"/>
    <x v="32"/>
    <n v="-6.33"/>
    <n v="40"/>
    <s v="2016/09"/>
    <n v="1617001274"/>
    <s v="DG"/>
    <d v="2016-10-05T00:00:00"/>
  </r>
  <r>
    <x v="170"/>
    <s v="SAUVIE ISLAND DRAINAGE DISTRICT"/>
    <x v="4"/>
    <x v="32"/>
    <n v="-3.46"/>
    <n v="40"/>
    <s v="2016/08"/>
    <n v="1617000756"/>
    <s v="DG"/>
    <d v="2016-09-06T00:00:00"/>
  </r>
  <r>
    <x v="170"/>
    <s v="SAUVIE ISLAND DRAINAGE DISTRICT"/>
    <x v="4"/>
    <x v="32"/>
    <n v="-0.9"/>
    <n v="40"/>
    <s v="2016/07"/>
    <n v="1617000177"/>
    <s v="DG"/>
    <d v="2016-08-04T00:00:00"/>
  </r>
  <r>
    <x v="170"/>
    <s v="SAUVIE ISLAND DRAINAGE DISTRICT"/>
    <x v="4"/>
    <x v="32"/>
    <n v="-0.13"/>
    <n v="40"/>
    <s v="2017/04"/>
    <n v="1617008474"/>
    <s v="DG"/>
    <d v="2017-05-04T00:00:00"/>
  </r>
  <r>
    <x v="170"/>
    <s v="SAUVIE ISLAND DRAINAGE DISTRICT"/>
    <x v="4"/>
    <x v="32"/>
    <n v="0.13"/>
    <n v="50"/>
    <s v="2017/04"/>
    <n v="1617009111"/>
    <s v="DA"/>
    <d v="2017-05-04T00:00:00"/>
  </r>
  <r>
    <x v="170"/>
    <s v="SAUVIE ISLAND DRAINAGE DISTRICT"/>
    <x v="4"/>
    <x v="32"/>
    <n v="-0.13"/>
    <n v="40"/>
    <s v="2017/04"/>
    <n v="1617008792"/>
    <s v="DG"/>
    <d v="2017-05-04T00:00:00"/>
  </r>
  <r>
    <x v="170"/>
    <s v="SAUVIE ISLAND DRAINAGE DISTRICT"/>
    <x v="4"/>
    <x v="32"/>
    <n v="0.13"/>
    <n v="50"/>
    <s v="2017/04"/>
    <n v="1617009429"/>
    <s v="DA"/>
    <d v="2017-05-04T00:00:00"/>
  </r>
  <r>
    <x v="170"/>
    <s v="SAUVIE ISLAND DRAINAGE DISTRICT"/>
    <x v="4"/>
    <x v="32"/>
    <n v="-1.49"/>
    <n v="40"/>
    <s v="2016/11WK4"/>
    <n v="1617004084"/>
    <s v="DG"/>
    <d v="2016-11-30T00:00:00"/>
  </r>
  <r>
    <x v="170"/>
    <s v="SAUVIE ISLAND DRAINAGE DISTRICT"/>
    <x v="4"/>
    <x v="32"/>
    <n v="-3.93"/>
    <n v="40"/>
    <s v="2016/10"/>
    <n v="1617002275"/>
    <s v="DG"/>
    <d v="2016-11-07T00:00:00"/>
  </r>
  <r>
    <x v="170"/>
    <s v="SAUVIE ISLAND DRAINAGE DISTRICT"/>
    <x v="4"/>
    <x v="33"/>
    <n v="-0.18"/>
    <n v="40"/>
    <s v="2017/04"/>
    <n v="1617009748"/>
    <s v="DG"/>
    <d v="2017-05-05T00:00:00"/>
  </r>
  <r>
    <x v="170"/>
    <s v="SAUVIE ISLAND DRAINAGE DISTRICT"/>
    <x v="4"/>
    <x v="33"/>
    <n v="-11.31"/>
    <n v="40"/>
    <s v="2017/03"/>
    <n v="1617007849"/>
    <s v="DG"/>
    <d v="2017-04-04T00:00:00"/>
  </r>
  <r>
    <x v="170"/>
    <s v="SAUVIE ISLAND DRAINAGE DISTRICT"/>
    <x v="4"/>
    <x v="33"/>
    <n v="-0.82"/>
    <n v="40"/>
    <s v="2017/02"/>
    <n v="1617007177"/>
    <s v="DG"/>
    <d v="2017-03-03T00:00:00"/>
  </r>
  <r>
    <x v="170"/>
    <s v="SAUVIE ISLAND DRAINAGE DISTRICT"/>
    <x v="4"/>
    <x v="33"/>
    <n v="-9.0299999999999994"/>
    <n v="40"/>
    <s v="2017/01"/>
    <n v="1617006489"/>
    <s v="DG"/>
    <d v="2017-02-03T00:00:00"/>
  </r>
  <r>
    <x v="170"/>
    <s v="SAUVIE ISLAND DRAINAGE DISTRICT"/>
    <x v="4"/>
    <x v="33"/>
    <n v="-34.29"/>
    <n v="40"/>
    <s v="2016/12"/>
    <n v="1617005433"/>
    <s v="DG"/>
    <d v="2017-01-06T00:00:00"/>
  </r>
  <r>
    <x v="170"/>
    <s v="SAUVIE ISLAND DRAINAGE DISTRICT"/>
    <x v="4"/>
    <x v="33"/>
    <n v="-6.84"/>
    <n v="40"/>
    <s v="2016/11WK5"/>
    <n v="1617004366"/>
    <s v="DG"/>
    <d v="2016-12-06T00:00:00"/>
  </r>
  <r>
    <x v="170"/>
    <s v="SAUVIE ISLAND DRAINAGE DISTRICT"/>
    <x v="4"/>
    <x v="33"/>
    <n v="-0.55000000000000004"/>
    <n v="40"/>
    <s v="2016/11WK4"/>
    <n v="1617003776"/>
    <s v="DG"/>
    <d v="2016-11-30T00:00:00"/>
  </r>
  <r>
    <x v="170"/>
    <s v="SAUVIE ISLAND DRAINAGE DISTRICT"/>
    <x v="4"/>
    <x v="33"/>
    <n v="-25.85"/>
    <n v="40"/>
    <s v="2016/11WK3"/>
    <n v="1617003373"/>
    <s v="DG"/>
    <d v="2016-11-23T00:00:00"/>
  </r>
  <r>
    <x v="170"/>
    <s v="SAUVIE ISLAND DRAINAGE DISTRICT"/>
    <x v="4"/>
    <x v="33"/>
    <n v="-0.31"/>
    <n v="40"/>
    <s v="2016/11WK2"/>
    <n v="1617002946"/>
    <s v="DG"/>
    <d v="2016-11-17T00:00:00"/>
  </r>
  <r>
    <x v="170"/>
    <s v="SAUVIE ISLAND DRAINAGE DISTRICT"/>
    <x v="4"/>
    <x v="33"/>
    <n v="-2.0699999999999998"/>
    <n v="40"/>
    <s v="2017/06"/>
    <n v="1617011171"/>
    <s v="DG"/>
    <d v="2017-06-30T00:00:00"/>
  </r>
  <r>
    <x v="170"/>
    <s v="SAUVIE ISLAND DRAINAGE DISTRICT"/>
    <x v="4"/>
    <x v="33"/>
    <n v="-6.3"/>
    <n v="40"/>
    <s v="2016/11WK1"/>
    <n v="1617002530"/>
    <s v="DG"/>
    <d v="2016-11-08T00:00:00"/>
  </r>
  <r>
    <x v="170"/>
    <s v="SAUVIE ISLAND DRAINAGE DISTRICT"/>
    <x v="4"/>
    <x v="33"/>
    <n v="-98.87"/>
    <n v="40"/>
    <s v="2016/10"/>
    <n v="1617001948"/>
    <s v="DG"/>
    <d v="2016-11-07T00:00:00"/>
  </r>
  <r>
    <x v="170"/>
    <s v="SAUVIE ISLAND DRAINAGE DISTRICT"/>
    <x v="4"/>
    <x v="33"/>
    <n v="-22.75"/>
    <n v="40"/>
    <s v="2016/09"/>
    <n v="1617001274"/>
    <s v="DG"/>
    <d v="2016-10-05T00:00:00"/>
  </r>
  <r>
    <x v="170"/>
    <s v="SAUVIE ISLAND DRAINAGE DISTRICT"/>
    <x v="4"/>
    <x v="33"/>
    <n v="-11.87"/>
    <n v="40"/>
    <s v="2016/08"/>
    <n v="1617000756"/>
    <s v="DG"/>
    <d v="2016-09-06T00:00:00"/>
  </r>
  <r>
    <x v="170"/>
    <s v="SAUVIE ISLAND DRAINAGE DISTRICT"/>
    <x v="4"/>
    <x v="33"/>
    <n v="-2.5"/>
    <n v="40"/>
    <s v="2016/07"/>
    <n v="1617000177"/>
    <s v="DG"/>
    <d v="2016-08-04T00:00:00"/>
  </r>
  <r>
    <x v="170"/>
    <s v="SAUVIE ISLAND DRAINAGE DISTRICT"/>
    <x v="4"/>
    <x v="33"/>
    <n v="-6.84"/>
    <n v="40"/>
    <s v="2016/11WK5"/>
    <n v="1617004956"/>
    <s v="DG"/>
    <d v="2017-01-05T00:00:00"/>
  </r>
  <r>
    <x v="170"/>
    <s v="SAUVIE ISLAND DRAINAGE DISTRICT"/>
    <x v="4"/>
    <x v="33"/>
    <n v="6.84"/>
    <n v="50"/>
    <s v="2016/11WK5"/>
    <n v="1617005934"/>
    <s v="DA"/>
    <d v="2017-01-05T00:00:00"/>
  </r>
  <r>
    <x v="170"/>
    <s v="SAUVIE ISLAND DRAINAGE DISTRICT"/>
    <x v="4"/>
    <x v="33"/>
    <n v="-0.18"/>
    <n v="40"/>
    <s v="2017/04"/>
    <n v="1617008474"/>
    <s v="DG"/>
    <d v="2017-05-04T00:00:00"/>
  </r>
  <r>
    <x v="170"/>
    <s v="SAUVIE ISLAND DRAINAGE DISTRICT"/>
    <x v="4"/>
    <x v="33"/>
    <n v="0.18"/>
    <n v="50"/>
    <s v="2017/04"/>
    <n v="1617009111"/>
    <s v="DA"/>
    <d v="2017-05-04T00:00:00"/>
  </r>
  <r>
    <x v="170"/>
    <s v="SAUVIE ISLAND DRAINAGE DISTRICT"/>
    <x v="4"/>
    <x v="33"/>
    <n v="-0.18"/>
    <n v="40"/>
    <s v="2017/04"/>
    <n v="1617008792"/>
    <s v="DG"/>
    <d v="2017-05-04T00:00:00"/>
  </r>
  <r>
    <x v="170"/>
    <s v="SAUVIE ISLAND DRAINAGE DISTRICT"/>
    <x v="4"/>
    <x v="33"/>
    <n v="0.18"/>
    <n v="50"/>
    <s v="2017/04"/>
    <n v="1617009429"/>
    <s v="DA"/>
    <d v="2017-05-04T00:00:00"/>
  </r>
  <r>
    <x v="170"/>
    <s v="SAUVIE ISLAND DRAINAGE DISTRICT"/>
    <x v="4"/>
    <x v="33"/>
    <n v="-1.58"/>
    <n v="40"/>
    <s v="2016/11WK4"/>
    <n v="1617004084"/>
    <s v="DG"/>
    <d v="2016-11-30T00:00:00"/>
  </r>
  <r>
    <x v="170"/>
    <s v="SAUVIE ISLAND DRAINAGE DISTRICT"/>
    <x v="4"/>
    <x v="33"/>
    <n v="-3.3"/>
    <n v="40"/>
    <s v="2016/10"/>
    <n v="1617002275"/>
    <s v="DG"/>
    <d v="2016-11-07T00:00:00"/>
  </r>
  <r>
    <x v="170"/>
    <s v="SAUVIE ISLAND DRAINAGE DISTRICT"/>
    <x v="4"/>
    <x v="33"/>
    <n v="-0.01"/>
    <n v="40"/>
    <s v="2016/07"/>
    <n v="1617000434"/>
    <s v="DG"/>
    <d v="2016-08-04T00:00:00"/>
  </r>
  <r>
    <x v="170"/>
    <s v="SAUVIE ISLAND DRAINAGE DISTRICT"/>
    <x v="4"/>
    <x v="34"/>
    <n v="-1.45"/>
    <n v="40"/>
    <s v="2017/05"/>
    <n v="1617010475"/>
    <s v="DG"/>
    <d v="2017-06-06T00:00:00"/>
  </r>
  <r>
    <x v="170"/>
    <s v="SAUVIE ISLAND DRAINAGE DISTRICT"/>
    <x v="4"/>
    <x v="34"/>
    <n v="-156.84"/>
    <n v="40"/>
    <s v="2017/04"/>
    <n v="1617009748"/>
    <s v="DG"/>
    <d v="2017-05-05T00:00:00"/>
  </r>
  <r>
    <x v="170"/>
    <s v="SAUVIE ISLAND DRAINAGE DISTRICT"/>
    <x v="4"/>
    <x v="34"/>
    <n v="-97.03"/>
    <n v="40"/>
    <s v="2017/03"/>
    <n v="1617007849"/>
    <s v="DG"/>
    <d v="2017-04-04T00:00:00"/>
  </r>
  <r>
    <x v="170"/>
    <s v="SAUVIE ISLAND DRAINAGE DISTRICT"/>
    <x v="4"/>
    <x v="34"/>
    <n v="-79.41"/>
    <n v="40"/>
    <s v="2017/02"/>
    <n v="1617007177"/>
    <s v="DG"/>
    <d v="2017-03-03T00:00:00"/>
  </r>
  <r>
    <x v="170"/>
    <s v="SAUVIE ISLAND DRAINAGE DISTRICT"/>
    <x v="4"/>
    <x v="34"/>
    <n v="-154.58000000000001"/>
    <n v="40"/>
    <s v="2017/01"/>
    <n v="1617006489"/>
    <s v="DG"/>
    <d v="2017-02-03T00:00:00"/>
  </r>
  <r>
    <x v="170"/>
    <s v="SAUVIE ISLAND DRAINAGE DISTRICT"/>
    <x v="4"/>
    <x v="34"/>
    <n v="-89.42"/>
    <n v="40"/>
    <s v="2016/12"/>
    <n v="1617005433"/>
    <s v="DG"/>
    <d v="2017-01-06T00:00:00"/>
  </r>
  <r>
    <x v="170"/>
    <s v="SAUVIE ISLAND DRAINAGE DISTRICT"/>
    <x v="4"/>
    <x v="34"/>
    <n v="-2.87"/>
    <n v="40"/>
    <s v="2016/11WK5"/>
    <n v="1617004366"/>
    <s v="DG"/>
    <d v="2016-12-06T00:00:00"/>
  </r>
  <r>
    <x v="170"/>
    <s v="SAUVIE ISLAND DRAINAGE DISTRICT"/>
    <x v="4"/>
    <x v="34"/>
    <n v="-1.01"/>
    <n v="40"/>
    <s v="2016/11WK4"/>
    <n v="1617003776"/>
    <s v="DG"/>
    <d v="2016-11-30T00:00:00"/>
  </r>
  <r>
    <x v="170"/>
    <s v="SAUVIE ISLAND DRAINAGE DISTRICT"/>
    <x v="4"/>
    <x v="34"/>
    <n v="-64.25"/>
    <n v="40"/>
    <s v="2016/11WK3"/>
    <n v="1617003373"/>
    <s v="DG"/>
    <d v="2016-11-23T00:00:00"/>
  </r>
  <r>
    <x v="170"/>
    <s v="SAUVIE ISLAND DRAINAGE DISTRICT"/>
    <x v="4"/>
    <x v="34"/>
    <n v="-35.53"/>
    <n v="40"/>
    <s v="2016/11WK2"/>
    <n v="1617002946"/>
    <s v="DG"/>
    <d v="2016-11-17T00:00:00"/>
  </r>
  <r>
    <x v="170"/>
    <s v="SAUVIE ISLAND DRAINAGE DISTRICT"/>
    <x v="4"/>
    <x v="34"/>
    <n v="-51.4"/>
    <n v="40"/>
    <s v="2017/06"/>
    <n v="1617011171"/>
    <s v="DG"/>
    <d v="2017-06-30T00:00:00"/>
  </r>
  <r>
    <x v="170"/>
    <s v="SAUVIE ISLAND DRAINAGE DISTRICT"/>
    <x v="4"/>
    <x v="34"/>
    <n v="-50.13"/>
    <n v="40"/>
    <s v="2016/11WK1"/>
    <n v="1617002530"/>
    <s v="DG"/>
    <d v="2016-11-08T00:00:00"/>
  </r>
  <r>
    <x v="170"/>
    <s v="SAUVIE ISLAND DRAINAGE DISTRICT"/>
    <x v="4"/>
    <x v="34"/>
    <n v="-1239.08"/>
    <n v="40"/>
    <s v="2016/10"/>
    <n v="1617001948"/>
    <s v="DG"/>
    <d v="2016-11-07T00:00:00"/>
  </r>
  <r>
    <x v="170"/>
    <s v="SAUVIE ISLAND DRAINAGE DISTRICT"/>
    <x v="4"/>
    <x v="34"/>
    <n v="-2.87"/>
    <n v="40"/>
    <s v="2016/11WK5"/>
    <n v="1617004956"/>
    <s v="DG"/>
    <d v="2017-01-05T00:00:00"/>
  </r>
  <r>
    <x v="170"/>
    <s v="SAUVIE ISLAND DRAINAGE DISTRICT"/>
    <x v="4"/>
    <x v="34"/>
    <n v="2.87"/>
    <n v="50"/>
    <s v="2016/11WK5"/>
    <n v="1617005934"/>
    <s v="DA"/>
    <d v="2017-01-05T00:00:00"/>
  </r>
  <r>
    <x v="170"/>
    <s v="SAUVIE ISLAND DRAINAGE DISTRICT"/>
    <x v="4"/>
    <x v="34"/>
    <n v="-156.84"/>
    <n v="40"/>
    <s v="2017/04"/>
    <n v="1617008474"/>
    <s v="DG"/>
    <d v="2017-05-04T00:00:00"/>
  </r>
  <r>
    <x v="170"/>
    <s v="SAUVIE ISLAND DRAINAGE DISTRICT"/>
    <x v="4"/>
    <x v="34"/>
    <n v="156.84"/>
    <n v="50"/>
    <s v="2017/04"/>
    <n v="1617009111"/>
    <s v="DA"/>
    <d v="2017-05-04T00:00:00"/>
  </r>
  <r>
    <x v="170"/>
    <s v="SAUVIE ISLAND DRAINAGE DISTRICT"/>
    <x v="4"/>
    <x v="34"/>
    <n v="-156.84"/>
    <n v="40"/>
    <s v="2017/04"/>
    <n v="1617008792"/>
    <s v="DG"/>
    <d v="2017-05-04T00:00:00"/>
  </r>
  <r>
    <x v="170"/>
    <s v="SAUVIE ISLAND DRAINAGE DISTRICT"/>
    <x v="4"/>
    <x v="34"/>
    <n v="156.84"/>
    <n v="50"/>
    <s v="2017/04"/>
    <n v="1617009429"/>
    <s v="DA"/>
    <d v="2017-05-04T00:00:00"/>
  </r>
  <r>
    <x v="170"/>
    <s v="SAUVIE ISLAND DRAINAGE DISTRICT"/>
    <x v="4"/>
    <x v="34"/>
    <n v="-0.05"/>
    <n v="40"/>
    <s v="2017/01"/>
    <n v="1617006726"/>
    <s v="DG"/>
    <d v="2017-02-03T00:00:00"/>
  </r>
  <r>
    <x v="170"/>
    <s v="SAUVIE ISLAND DRAINAGE DISTRICT"/>
    <x v="4"/>
    <x v="34"/>
    <n v="-0.01"/>
    <n v="40"/>
    <s v="2016/12"/>
    <n v="1617005665"/>
    <s v="DG"/>
    <d v="2017-01-06T00:00:00"/>
  </r>
  <r>
    <x v="170"/>
    <s v="SAUVIE ISLAND DRAINAGE DISTRICT"/>
    <x v="4"/>
    <x v="34"/>
    <n v="-0.01"/>
    <n v="40"/>
    <s v="2016/11WK5"/>
    <n v="1617004599"/>
    <s v="DG"/>
    <d v="2016-12-06T00:00:00"/>
  </r>
  <r>
    <x v="170"/>
    <s v="SAUVIE ISLAND DRAINAGE DISTRICT"/>
    <x v="4"/>
    <x v="34"/>
    <n v="-1.56"/>
    <n v="40"/>
    <s v="2016/11WK4"/>
    <n v="1617004084"/>
    <s v="DG"/>
    <d v="2016-11-30T00:00:00"/>
  </r>
  <r>
    <x v="170"/>
    <s v="SAUVIE ISLAND DRAINAGE DISTRICT"/>
    <x v="4"/>
    <x v="34"/>
    <n v="-0.02"/>
    <n v="40"/>
    <s v="2017/06"/>
    <n v="1617011412"/>
    <s v="DG"/>
    <d v="2017-06-30T00:00:00"/>
  </r>
  <r>
    <x v="170"/>
    <s v="SAUVIE ISLAND DRAINAGE DISTRICT"/>
    <x v="4"/>
    <x v="34"/>
    <n v="-1.65"/>
    <n v="40"/>
    <s v="2016/10"/>
    <n v="1617002275"/>
    <s v="DG"/>
    <d v="2016-11-07T00:00:00"/>
  </r>
  <r>
    <x v="170"/>
    <s v="SAUVIE ISLAND DRAINAGE DISTRICT"/>
    <x v="4"/>
    <x v="34"/>
    <n v="-0.01"/>
    <n v="40"/>
    <s v="2016/11WK5"/>
    <n v="1617005189"/>
    <s v="DG"/>
    <d v="2017-01-05T00:00:00"/>
  </r>
  <r>
    <x v="170"/>
    <s v="SAUVIE ISLAND DRAINAGE DISTRICT"/>
    <x v="4"/>
    <x v="34"/>
    <n v="0.01"/>
    <n v="50"/>
    <s v="2016/11WK5"/>
    <n v="1617006167"/>
    <s v="DA"/>
    <d v="2017-01-05T00:00:00"/>
  </r>
  <r>
    <x v="170"/>
    <s v="SAUVIE ISLAND DRAINAGE DISTRICT"/>
    <x v="5"/>
    <x v="31"/>
    <n v="4.6100000000000003"/>
    <n v="50"/>
    <s v="2016/10"/>
    <n v="1817010396"/>
    <s v="DR"/>
    <d v="2016-11-07T00:00:00"/>
  </r>
  <r>
    <x v="170"/>
    <s v="SAUVIE ISLAND DRAINAGE DISTRICT"/>
    <x v="5"/>
    <x v="31"/>
    <n v="1.1399999999999999"/>
    <n v="50"/>
    <s v="2016/08"/>
    <n v="1817004828"/>
    <s v="DR"/>
    <d v="2016-09-06T00:00:00"/>
  </r>
  <r>
    <x v="170"/>
    <s v="SAUVIE ISLAND DRAINAGE DISTRICT"/>
    <x v="5"/>
    <x v="32"/>
    <n v="1.27"/>
    <n v="50"/>
    <s v="2017/06"/>
    <n v="1817033454"/>
    <s v="DR"/>
    <d v="2017-06-30T00:00:00"/>
  </r>
  <r>
    <x v="170"/>
    <s v="SAUVIE ISLAND DRAINAGE DISTRICT"/>
    <x v="5"/>
    <x v="32"/>
    <n v="4.83"/>
    <n v="50"/>
    <s v="2016/10"/>
    <n v="1817010396"/>
    <s v="DR"/>
    <d v="2016-11-07T00:00:00"/>
  </r>
  <r>
    <x v="170"/>
    <s v="SAUVIE ISLAND DRAINAGE DISTRICT"/>
    <x v="5"/>
    <x v="32"/>
    <n v="1.52"/>
    <n v="50"/>
    <s v="2016/08"/>
    <n v="1817004828"/>
    <s v="DR"/>
    <d v="2016-09-06T00:00:00"/>
  </r>
  <r>
    <x v="170"/>
    <s v="SAUVIE ISLAND DRAINAGE DISTRICT"/>
    <x v="5"/>
    <x v="33"/>
    <n v="1.21"/>
    <n v="50"/>
    <s v="2017/06"/>
    <n v="1817033454"/>
    <s v="DR"/>
    <d v="2017-06-30T00:00:00"/>
  </r>
  <r>
    <x v="170"/>
    <s v="SAUVIE ISLAND DRAINAGE DISTRICT"/>
    <x v="5"/>
    <x v="33"/>
    <n v="4.21"/>
    <n v="50"/>
    <s v="2016/12"/>
    <n v="1817016232"/>
    <s v="DR"/>
    <d v="2017-01-06T00:00:00"/>
  </r>
  <r>
    <x v="170"/>
    <s v="SAUVIE ISLAND DRAINAGE DISTRICT"/>
    <x v="5"/>
    <x v="33"/>
    <n v="4.67"/>
    <n v="50"/>
    <s v="2016/10"/>
    <n v="1817010396"/>
    <s v="DR"/>
    <d v="2016-11-07T00:00:00"/>
  </r>
  <r>
    <x v="170"/>
    <s v="SAUVIE ISLAND DRAINAGE DISTRICT"/>
    <x v="5"/>
    <x v="33"/>
    <n v="1.46"/>
    <n v="50"/>
    <s v="2016/08"/>
    <n v="1817004828"/>
    <s v="DR"/>
    <d v="2016-09-06T00:00:00"/>
  </r>
  <r>
    <x v="170"/>
    <s v="SAUVIE ISLAND DRAINAGE DISTRICT"/>
    <x v="5"/>
    <x v="33"/>
    <n v="0.8"/>
    <n v="50"/>
    <s v="2016/07"/>
    <n v="1817002212"/>
    <s v="DR"/>
    <d v="2016-08-04T00:00:00"/>
  </r>
  <r>
    <x v="170"/>
    <s v="SAUVIE ISLAND DRAINAGE DISTRICT"/>
    <x v="5"/>
    <x v="34"/>
    <n v="0.52"/>
    <n v="50"/>
    <s v="2017/06"/>
    <n v="1817033454"/>
    <s v="DR"/>
    <d v="2017-06-30T00:00:00"/>
  </r>
  <r>
    <x v="170"/>
    <s v="SAUVIE ISLAND DRAINAGE DISTRICT"/>
    <x v="5"/>
    <x v="34"/>
    <n v="52.38"/>
    <n v="50"/>
    <s v="2017/04"/>
    <n v="1817028000"/>
    <s v="DR"/>
    <d v="2017-05-05T00:00:00"/>
  </r>
  <r>
    <x v="170"/>
    <s v="SAUVIE ISLAND DRAINAGE DISTRICT"/>
    <x v="5"/>
    <x v="34"/>
    <n v="0.75"/>
    <n v="50"/>
    <s v="2017/03"/>
    <n v="1817024056"/>
    <s v="DR"/>
    <d v="2017-04-04T00:00:00"/>
  </r>
  <r>
    <x v="170"/>
    <s v="SAUVIE ISLAND DRAINAGE DISTRICT"/>
    <x v="5"/>
    <x v="34"/>
    <n v="4.43"/>
    <n v="50"/>
    <s v="2016/12"/>
    <n v="1817016232"/>
    <s v="DR"/>
    <d v="2017-01-06T00:00:00"/>
  </r>
  <r>
    <x v="170"/>
    <s v="SAUVIE ISLAND DRAINAGE DISTRICT"/>
    <x v="5"/>
    <x v="34"/>
    <n v="2.89"/>
    <n v="50"/>
    <s v="2016/11WK4"/>
    <n v="1817013117"/>
    <s v="DR"/>
    <d v="2016-11-30T00:00:00"/>
  </r>
  <r>
    <x v="170"/>
    <s v="SAUVIE ISLAND DRAINAGE DISTRICT"/>
    <x v="5"/>
    <x v="34"/>
    <n v="1.73"/>
    <n v="50"/>
    <s v="2016/11WK3"/>
    <n v="1817012321"/>
    <s v="DR"/>
    <d v="2016-11-23T00:00:00"/>
  </r>
  <r>
    <x v="170"/>
    <s v="SAUVIE ISLAND DRAINAGE DISTRICT"/>
    <x v="5"/>
    <x v="34"/>
    <n v="0.06"/>
    <n v="50"/>
    <s v="2016/11WK2"/>
    <n v="1817011681"/>
    <s v="DR"/>
    <d v="2016-11-17T00:00:00"/>
  </r>
  <r>
    <x v="170"/>
    <s v="SAUVIE ISLAND DRAINAGE DISTRICT"/>
    <x v="5"/>
    <x v="34"/>
    <n v="1.65"/>
    <n v="50"/>
    <s v="2016/11WK1"/>
    <n v="1817010760"/>
    <s v="DR"/>
    <d v="2016-11-08T00:00:00"/>
  </r>
  <r>
    <x v="170"/>
    <s v="SAUVIE ISLAND DRAINAGE DISTRICT"/>
    <x v="5"/>
    <x v="34"/>
    <n v="1150.04"/>
    <n v="50"/>
    <s v="2016/10"/>
    <n v="1817010396"/>
    <s v="DR"/>
    <d v="2016-11-07T00:00:00"/>
  </r>
  <r>
    <x v="170"/>
    <s v="SAUVIE ISLAND DRAINAGE DISTRICT"/>
    <x v="5"/>
    <x v="34"/>
    <n v="52.38"/>
    <n v="50"/>
    <s v="2017/04"/>
    <n v="1817027047"/>
    <s v="DR"/>
    <d v="2017-05-04T00:00:00"/>
  </r>
  <r>
    <x v="170"/>
    <s v="SAUVIE ISLAND DRAINAGE DISTRICT"/>
    <x v="5"/>
    <x v="34"/>
    <n v="-52.38"/>
    <n v="40"/>
    <s v="2017/04"/>
    <n v="1817027526"/>
    <s v="DR"/>
    <d v="2017-05-04T00:00:00"/>
  </r>
  <r>
    <x v="170"/>
    <s v="SAUVIE ISLAND DRAINAGE DISTRICT"/>
    <x v="5"/>
    <x v="34"/>
    <n v="52.38"/>
    <n v="50"/>
    <s v="2017/04"/>
    <n v="1817027284"/>
    <s v="DR"/>
    <d v="2017-05-04T00:00:00"/>
  </r>
  <r>
    <x v="170"/>
    <s v="SAUVIE ISLAND DRAINAGE DISTRICT"/>
    <x v="5"/>
    <x v="34"/>
    <n v="-52.38"/>
    <n v="40"/>
    <s v="2017/04"/>
    <n v="1817027763"/>
    <s v="DR"/>
    <d v="2017-05-04T00:00:00"/>
  </r>
  <r>
    <x v="171"/>
    <s v="SKYLINE CREST ROAD DISTRICT"/>
    <x v="0"/>
    <x v="31"/>
    <n v="0"/>
    <m/>
    <m/>
    <m/>
    <m/>
    <m/>
  </r>
  <r>
    <x v="172"/>
    <s v="RAMSEY-WALMER ROAD DISTRICT"/>
    <x v="0"/>
    <x v="31"/>
    <n v="0"/>
    <m/>
    <m/>
    <m/>
    <m/>
    <m/>
  </r>
  <r>
    <x v="173"/>
    <s v="MULTNOMAH CTY"/>
    <x v="0"/>
    <x v="0"/>
    <n v="121.53"/>
    <m/>
    <m/>
    <m/>
    <m/>
    <m/>
  </r>
  <r>
    <x v="173"/>
    <s v="MULTNOMAH CTY"/>
    <x v="0"/>
    <x v="1"/>
    <n v="113.79"/>
    <m/>
    <m/>
    <m/>
    <m/>
    <m/>
  </r>
  <r>
    <x v="173"/>
    <s v="MULTNOMAH CTY"/>
    <x v="0"/>
    <x v="2"/>
    <n v="240.15"/>
    <m/>
    <m/>
    <m/>
    <m/>
    <m/>
  </r>
  <r>
    <x v="173"/>
    <s v="MULTNOMAH CTY"/>
    <x v="0"/>
    <x v="3"/>
    <n v="285.77"/>
    <m/>
    <m/>
    <m/>
    <m/>
    <m/>
  </r>
  <r>
    <x v="173"/>
    <s v="MULTNOMAH CTY"/>
    <x v="0"/>
    <x v="4"/>
    <n v="173.01"/>
    <m/>
    <m/>
    <m/>
    <m/>
    <m/>
  </r>
  <r>
    <x v="173"/>
    <s v="MULTNOMAH CTY"/>
    <x v="0"/>
    <x v="5"/>
    <n v="164.56"/>
    <m/>
    <m/>
    <m/>
    <m/>
    <m/>
  </r>
  <r>
    <x v="173"/>
    <s v="MULTNOMAH CTY"/>
    <x v="0"/>
    <x v="6"/>
    <n v="346.81"/>
    <m/>
    <m/>
    <m/>
    <m/>
    <m/>
  </r>
  <r>
    <x v="173"/>
    <s v="MULTNOMAH CTY"/>
    <x v="0"/>
    <x v="7"/>
    <n v="430.1"/>
    <m/>
    <m/>
    <m/>
    <m/>
    <m/>
  </r>
  <r>
    <x v="173"/>
    <s v="MULTNOMAH CTY"/>
    <x v="0"/>
    <x v="8"/>
    <n v="499.6"/>
    <m/>
    <m/>
    <m/>
    <m/>
    <m/>
  </r>
  <r>
    <x v="173"/>
    <s v="MULTNOMAH CTY"/>
    <x v="0"/>
    <x v="9"/>
    <n v="604.99"/>
    <m/>
    <m/>
    <m/>
    <m/>
    <m/>
  </r>
  <r>
    <x v="173"/>
    <s v="MULTNOMAH CTY"/>
    <x v="0"/>
    <x v="10"/>
    <n v="516.15"/>
    <m/>
    <m/>
    <m/>
    <m/>
    <m/>
  </r>
  <r>
    <x v="173"/>
    <s v="MULTNOMAH CTY"/>
    <x v="0"/>
    <x v="11"/>
    <n v="596.41"/>
    <m/>
    <m/>
    <m/>
    <m/>
    <m/>
  </r>
  <r>
    <x v="173"/>
    <s v="MULTNOMAH CTY"/>
    <x v="0"/>
    <x v="12"/>
    <n v="1485.25"/>
    <m/>
    <m/>
    <m/>
    <m/>
    <m/>
  </r>
  <r>
    <x v="173"/>
    <s v="MULTNOMAH CTY"/>
    <x v="0"/>
    <x v="13"/>
    <n v="1998.58"/>
    <m/>
    <m/>
    <m/>
    <m/>
    <m/>
  </r>
  <r>
    <x v="173"/>
    <s v="MULTNOMAH CTY"/>
    <x v="0"/>
    <x v="14"/>
    <n v="2618.2600000000002"/>
    <m/>
    <m/>
    <m/>
    <m/>
    <m/>
  </r>
  <r>
    <x v="173"/>
    <s v="MULTNOMAH CTY"/>
    <x v="0"/>
    <x v="15"/>
    <n v="2872.1"/>
    <m/>
    <m/>
    <m/>
    <m/>
    <m/>
  </r>
  <r>
    <x v="173"/>
    <s v="MULTNOMAH CTY"/>
    <x v="0"/>
    <x v="16"/>
    <n v="8394.59"/>
    <m/>
    <m/>
    <m/>
    <m/>
    <m/>
  </r>
  <r>
    <x v="173"/>
    <s v="MULTNOMAH CTY"/>
    <x v="0"/>
    <x v="17"/>
    <n v="8140.01"/>
    <m/>
    <m/>
    <m/>
    <m/>
    <m/>
  </r>
  <r>
    <x v="173"/>
    <s v="MULTNOMAH CTY"/>
    <x v="0"/>
    <x v="18"/>
    <n v="10051.98"/>
    <m/>
    <m/>
    <m/>
    <m/>
    <m/>
  </r>
  <r>
    <x v="173"/>
    <s v="MULTNOMAH CTY"/>
    <x v="0"/>
    <x v="19"/>
    <n v="11042.33"/>
    <m/>
    <m/>
    <m/>
    <m/>
    <m/>
  </r>
  <r>
    <x v="173"/>
    <s v="MULTNOMAH CTY"/>
    <x v="0"/>
    <x v="20"/>
    <n v="10248.1"/>
    <m/>
    <m/>
    <m/>
    <m/>
    <m/>
  </r>
  <r>
    <x v="173"/>
    <s v="MULTNOMAH CTY"/>
    <x v="0"/>
    <x v="21"/>
    <n v="10589.89"/>
    <m/>
    <m/>
    <m/>
    <m/>
    <m/>
  </r>
  <r>
    <x v="173"/>
    <s v="MULTNOMAH CTY"/>
    <x v="0"/>
    <x v="22"/>
    <n v="11337.51"/>
    <m/>
    <m/>
    <m/>
    <m/>
    <m/>
  </r>
  <r>
    <x v="173"/>
    <s v="MULTNOMAH CTY"/>
    <x v="0"/>
    <x v="23"/>
    <n v="15203.88"/>
    <m/>
    <m/>
    <m/>
    <m/>
    <m/>
  </r>
  <r>
    <x v="173"/>
    <s v="MULTNOMAH CTY"/>
    <x v="0"/>
    <x v="24"/>
    <n v="19332.439999999999"/>
    <m/>
    <m/>
    <m/>
    <m/>
    <m/>
  </r>
  <r>
    <x v="173"/>
    <s v="MULTNOMAH CTY"/>
    <x v="0"/>
    <x v="25"/>
    <n v="25480.46"/>
    <m/>
    <m/>
    <m/>
    <m/>
    <m/>
  </r>
  <r>
    <x v="173"/>
    <s v="MULTNOMAH CTY"/>
    <x v="0"/>
    <x v="26"/>
    <n v="35866.76"/>
    <m/>
    <m/>
    <m/>
    <m/>
    <m/>
  </r>
  <r>
    <x v="173"/>
    <s v="MULTNOMAH CTY"/>
    <x v="0"/>
    <x v="27"/>
    <n v="882132.84"/>
    <m/>
    <m/>
    <m/>
    <m/>
    <m/>
  </r>
  <r>
    <x v="173"/>
    <s v="MULTNOMAH CTY"/>
    <x v="0"/>
    <x v="28"/>
    <n v="972908.04"/>
    <m/>
    <m/>
    <m/>
    <m/>
    <m/>
  </r>
  <r>
    <x v="173"/>
    <s v="MULTNOMAH CTY"/>
    <x v="0"/>
    <x v="29"/>
    <n v="1566426.53"/>
    <m/>
    <m/>
    <m/>
    <m/>
    <m/>
  </r>
  <r>
    <x v="173"/>
    <s v="MULTNOMAH CTY"/>
    <x v="0"/>
    <x v="30"/>
    <n v="1754241.31"/>
    <m/>
    <m/>
    <m/>
    <m/>
    <m/>
  </r>
  <r>
    <x v="173"/>
    <s v="MULTNOMAH CTY"/>
    <x v="0"/>
    <x v="31"/>
    <n v="2552307.66"/>
    <m/>
    <m/>
    <m/>
    <m/>
    <m/>
  </r>
  <r>
    <x v="173"/>
    <s v="MULTNOMAH CTY"/>
    <x v="0"/>
    <x v="32"/>
    <n v="3366584.69"/>
    <m/>
    <m/>
    <m/>
    <m/>
    <m/>
  </r>
  <r>
    <x v="173"/>
    <s v="MULTNOMAH CTY"/>
    <x v="0"/>
    <x v="33"/>
    <n v="5992021.8499999996"/>
    <m/>
    <m/>
    <m/>
    <m/>
    <m/>
  </r>
  <r>
    <x v="173"/>
    <s v="MULTNOMAH CTY"/>
    <x v="1"/>
    <x v="28"/>
    <n v="2.4300000000000002"/>
    <n v="50"/>
    <s v="2016/08"/>
    <n v="1817004703"/>
    <s v="DR"/>
    <d v="2016-09-06T00:00:00"/>
  </r>
  <r>
    <x v="173"/>
    <s v="MULTNOMAH CTY"/>
    <x v="1"/>
    <x v="29"/>
    <n v="3.53"/>
    <n v="50"/>
    <s v="2017/04"/>
    <n v="1817027883"/>
    <s v="DR"/>
    <d v="2017-05-05T00:00:00"/>
  </r>
  <r>
    <x v="173"/>
    <s v="MULTNOMAH CTY"/>
    <x v="1"/>
    <x v="29"/>
    <n v="2.36"/>
    <n v="50"/>
    <s v="2016/08"/>
    <n v="1817004703"/>
    <s v="DR"/>
    <d v="2016-09-06T00:00:00"/>
  </r>
  <r>
    <x v="173"/>
    <s v="MULTNOMAH CTY"/>
    <x v="1"/>
    <x v="29"/>
    <n v="3.53"/>
    <n v="50"/>
    <s v="2017/04"/>
    <n v="1817026930"/>
    <s v="DR"/>
    <d v="2017-05-04T00:00:00"/>
  </r>
  <r>
    <x v="173"/>
    <s v="MULTNOMAH CTY"/>
    <x v="1"/>
    <x v="29"/>
    <n v="-3.53"/>
    <n v="40"/>
    <s v="2017/04"/>
    <n v="1817027409"/>
    <s v="DR"/>
    <d v="2017-05-04T00:00:00"/>
  </r>
  <r>
    <x v="173"/>
    <s v="MULTNOMAH CTY"/>
    <x v="1"/>
    <x v="29"/>
    <n v="3.53"/>
    <n v="50"/>
    <s v="2017/04"/>
    <n v="1817027167"/>
    <s v="DR"/>
    <d v="2017-05-04T00:00:00"/>
  </r>
  <r>
    <x v="173"/>
    <s v="MULTNOMAH CTY"/>
    <x v="1"/>
    <x v="29"/>
    <n v="-3.53"/>
    <n v="40"/>
    <s v="2017/04"/>
    <n v="1817027646"/>
    <s v="DR"/>
    <d v="2017-05-04T00:00:00"/>
  </r>
  <r>
    <x v="173"/>
    <s v="MULTNOMAH CTY"/>
    <x v="1"/>
    <x v="30"/>
    <n v="2.04"/>
    <n v="50"/>
    <s v="2016/08"/>
    <n v="1817004703"/>
    <s v="DR"/>
    <d v="2016-09-06T00:00:00"/>
  </r>
  <r>
    <x v="173"/>
    <s v="MULTNOMAH CTY"/>
    <x v="1"/>
    <x v="31"/>
    <n v="-3.08"/>
    <n v="40"/>
    <s v="2016/11WK3"/>
    <n v="1617003248"/>
    <s v="DG"/>
    <d v="2016-11-23T00:00:00"/>
  </r>
  <r>
    <x v="173"/>
    <s v="MULTNOMAH CTY"/>
    <x v="1"/>
    <x v="31"/>
    <n v="342.19"/>
    <n v="50"/>
    <s v="2017/03"/>
    <n v="1817023943"/>
    <s v="DR"/>
    <d v="2017-04-04T00:00:00"/>
  </r>
  <r>
    <x v="173"/>
    <s v="MULTNOMAH CTY"/>
    <x v="1"/>
    <x v="31"/>
    <n v="167.57"/>
    <n v="50"/>
    <s v="2016/09"/>
    <n v="1817007326"/>
    <s v="DR"/>
    <d v="2016-10-05T00:00:00"/>
  </r>
  <r>
    <x v="173"/>
    <s v="MULTNOMAH CTY"/>
    <x v="1"/>
    <x v="31"/>
    <n v="4.01"/>
    <n v="50"/>
    <s v="2016/08"/>
    <n v="1817004703"/>
    <s v="DR"/>
    <d v="2016-09-06T00:00:00"/>
  </r>
  <r>
    <x v="173"/>
    <s v="MULTNOMAH CTY"/>
    <x v="1"/>
    <x v="31"/>
    <n v="26.15"/>
    <n v="50"/>
    <s v="2016/07"/>
    <n v="1817002105"/>
    <s v="DR"/>
    <d v="2016-08-04T00:00:00"/>
  </r>
  <r>
    <x v="173"/>
    <s v="MULTNOMAH CTY"/>
    <x v="1"/>
    <x v="31"/>
    <n v="-146.58000000000001"/>
    <n v="40"/>
    <s v="2016/10"/>
    <n v="1617001818"/>
    <s v="DG"/>
    <d v="2016-11-07T00:00:00"/>
  </r>
  <r>
    <x v="173"/>
    <s v="MULTNOMAH CTY"/>
    <x v="1"/>
    <x v="32"/>
    <n v="-12.88"/>
    <n v="40"/>
    <s v="2017/05"/>
    <n v="1617010360"/>
    <s v="DG"/>
    <d v="2017-06-06T00:00:00"/>
  </r>
  <r>
    <x v="173"/>
    <s v="MULTNOMAH CTY"/>
    <x v="1"/>
    <x v="32"/>
    <n v="-15.3"/>
    <n v="40"/>
    <s v="2017/01"/>
    <n v="1617006371"/>
    <s v="DG"/>
    <d v="2017-02-03T00:00:00"/>
  </r>
  <r>
    <x v="173"/>
    <s v="MULTNOMAH CTY"/>
    <x v="1"/>
    <x v="32"/>
    <n v="2.94"/>
    <n v="50"/>
    <s v="2017/06"/>
    <n v="1817033334"/>
    <s v="DR"/>
    <d v="2017-06-30T00:00:00"/>
  </r>
  <r>
    <x v="173"/>
    <s v="MULTNOMAH CTY"/>
    <x v="1"/>
    <x v="32"/>
    <n v="4.1399999999999997"/>
    <n v="50"/>
    <s v="2017/04"/>
    <n v="1817027883"/>
    <s v="DR"/>
    <d v="2017-05-05T00:00:00"/>
  </r>
  <r>
    <x v="173"/>
    <s v="MULTNOMAH CTY"/>
    <x v="1"/>
    <x v="32"/>
    <n v="64.34"/>
    <n v="50"/>
    <s v="2017/03"/>
    <n v="1817023943"/>
    <s v="DR"/>
    <d v="2017-04-04T00:00:00"/>
  </r>
  <r>
    <x v="173"/>
    <s v="MULTNOMAH CTY"/>
    <x v="1"/>
    <x v="32"/>
    <n v="5.43"/>
    <n v="50"/>
    <s v="2017/02"/>
    <n v="1817020970"/>
    <s v="DR"/>
    <d v="2017-03-03T00:00:00"/>
  </r>
  <r>
    <x v="173"/>
    <s v="MULTNOMAH CTY"/>
    <x v="1"/>
    <x v="32"/>
    <n v="638.89"/>
    <n v="50"/>
    <s v="2016/12"/>
    <n v="1817016115"/>
    <s v="DR"/>
    <d v="2017-01-06T00:00:00"/>
  </r>
  <r>
    <x v="173"/>
    <s v="MULTNOMAH CTY"/>
    <x v="1"/>
    <x v="32"/>
    <n v="10.67"/>
    <n v="50"/>
    <s v="2016/11WK4"/>
    <n v="1817013002"/>
    <s v="DR"/>
    <d v="2016-11-30T00:00:00"/>
  </r>
  <r>
    <x v="173"/>
    <s v="MULTNOMAH CTY"/>
    <x v="1"/>
    <x v="32"/>
    <n v="198.69"/>
    <n v="50"/>
    <s v="2016/09"/>
    <n v="1817007326"/>
    <s v="DR"/>
    <d v="2016-10-05T00:00:00"/>
  </r>
  <r>
    <x v="173"/>
    <s v="MULTNOMAH CTY"/>
    <x v="1"/>
    <x v="32"/>
    <n v="60.86"/>
    <n v="50"/>
    <s v="2016/08"/>
    <n v="1817004703"/>
    <s v="DR"/>
    <d v="2016-09-06T00:00:00"/>
  </r>
  <r>
    <x v="173"/>
    <s v="MULTNOMAH CTY"/>
    <x v="1"/>
    <x v="32"/>
    <n v="28.19"/>
    <n v="50"/>
    <s v="2016/07"/>
    <n v="1817002105"/>
    <s v="DR"/>
    <d v="2016-08-04T00:00:00"/>
  </r>
  <r>
    <x v="173"/>
    <s v="MULTNOMAH CTY"/>
    <x v="1"/>
    <x v="32"/>
    <n v="-151.53"/>
    <n v="40"/>
    <s v="2016/10"/>
    <n v="1617001818"/>
    <s v="DG"/>
    <d v="2016-11-07T00:00:00"/>
  </r>
  <r>
    <x v="173"/>
    <s v="MULTNOMAH CTY"/>
    <x v="1"/>
    <x v="32"/>
    <n v="4.1399999999999997"/>
    <n v="50"/>
    <s v="2017/04"/>
    <n v="1817026930"/>
    <s v="DR"/>
    <d v="2017-05-04T00:00:00"/>
  </r>
  <r>
    <x v="173"/>
    <s v="MULTNOMAH CTY"/>
    <x v="1"/>
    <x v="32"/>
    <n v="-4.1399999999999997"/>
    <n v="40"/>
    <s v="2017/04"/>
    <n v="1817027409"/>
    <s v="DR"/>
    <d v="2017-05-04T00:00:00"/>
  </r>
  <r>
    <x v="173"/>
    <s v="MULTNOMAH CTY"/>
    <x v="1"/>
    <x v="32"/>
    <n v="4.1399999999999997"/>
    <n v="50"/>
    <s v="2017/04"/>
    <n v="1817027167"/>
    <s v="DR"/>
    <d v="2017-05-04T00:00:00"/>
  </r>
  <r>
    <x v="173"/>
    <s v="MULTNOMAH CTY"/>
    <x v="1"/>
    <x v="32"/>
    <n v="-4.1399999999999997"/>
    <n v="40"/>
    <s v="2017/04"/>
    <n v="1817027646"/>
    <s v="DR"/>
    <d v="2017-05-04T00:00:00"/>
  </r>
  <r>
    <x v="173"/>
    <s v="MULTNOMAH CTY"/>
    <x v="1"/>
    <x v="33"/>
    <n v="-13.18"/>
    <n v="40"/>
    <s v="2017/05"/>
    <n v="1617010360"/>
    <s v="DG"/>
    <d v="2017-06-06T00:00:00"/>
  </r>
  <r>
    <x v="173"/>
    <s v="MULTNOMAH CTY"/>
    <x v="1"/>
    <x v="33"/>
    <n v="3.02"/>
    <n v="50"/>
    <s v="2017/06"/>
    <n v="1817033334"/>
    <s v="DR"/>
    <d v="2017-06-30T00:00:00"/>
  </r>
  <r>
    <x v="173"/>
    <s v="MULTNOMAH CTY"/>
    <x v="1"/>
    <x v="33"/>
    <n v="2.29"/>
    <n v="50"/>
    <s v="2017/04"/>
    <n v="1817027883"/>
    <s v="DR"/>
    <d v="2017-05-05T00:00:00"/>
  </r>
  <r>
    <x v="173"/>
    <s v="MULTNOMAH CTY"/>
    <x v="1"/>
    <x v="33"/>
    <n v="304.12"/>
    <n v="50"/>
    <s v="2017/03"/>
    <n v="1817023943"/>
    <s v="DR"/>
    <d v="2017-04-04T00:00:00"/>
  </r>
  <r>
    <x v="173"/>
    <s v="MULTNOMAH CTY"/>
    <x v="1"/>
    <x v="33"/>
    <n v="7.44"/>
    <n v="50"/>
    <s v="2017/02"/>
    <n v="1817020970"/>
    <s v="DR"/>
    <d v="2017-03-03T00:00:00"/>
  </r>
  <r>
    <x v="173"/>
    <s v="MULTNOMAH CTY"/>
    <x v="1"/>
    <x v="33"/>
    <n v="283.37"/>
    <n v="50"/>
    <s v="2017/01"/>
    <n v="1817018554"/>
    <s v="DR"/>
    <d v="2017-02-03T00:00:00"/>
  </r>
  <r>
    <x v="173"/>
    <s v="MULTNOMAH CTY"/>
    <x v="1"/>
    <x v="33"/>
    <n v="399.94"/>
    <n v="50"/>
    <s v="2016/12"/>
    <n v="1817016115"/>
    <s v="DR"/>
    <d v="2017-01-06T00:00:00"/>
  </r>
  <r>
    <x v="173"/>
    <s v="MULTNOMAH CTY"/>
    <x v="1"/>
    <x v="33"/>
    <n v="227.24"/>
    <n v="50"/>
    <s v="2016/11WK5"/>
    <n v="1817013629"/>
    <s v="DR"/>
    <d v="2016-12-06T00:00:00"/>
  </r>
  <r>
    <x v="173"/>
    <s v="MULTNOMAH CTY"/>
    <x v="1"/>
    <x v="33"/>
    <n v="18.190000000000001"/>
    <n v="50"/>
    <s v="2016/11WK4"/>
    <n v="1817013002"/>
    <s v="DR"/>
    <d v="2016-11-30T00:00:00"/>
  </r>
  <r>
    <x v="173"/>
    <s v="MULTNOMAH CTY"/>
    <x v="1"/>
    <x v="33"/>
    <n v="766.37"/>
    <n v="50"/>
    <s v="2016/11WK3"/>
    <n v="1817012207"/>
    <s v="DR"/>
    <d v="2016-11-23T00:00:00"/>
  </r>
  <r>
    <x v="173"/>
    <s v="MULTNOMAH CTY"/>
    <x v="1"/>
    <x v="33"/>
    <n v="7.41"/>
    <n v="50"/>
    <s v="2016/11WK2"/>
    <n v="1817011588"/>
    <s v="DR"/>
    <d v="2016-11-17T00:00:00"/>
  </r>
  <r>
    <x v="173"/>
    <s v="MULTNOMAH CTY"/>
    <x v="1"/>
    <x v="33"/>
    <n v="209.24"/>
    <n v="50"/>
    <s v="2016/11WK1"/>
    <n v="1817010646"/>
    <s v="DR"/>
    <d v="2016-11-08T00:00:00"/>
  </r>
  <r>
    <x v="173"/>
    <s v="MULTNOMAH CTY"/>
    <x v="1"/>
    <x v="33"/>
    <n v="2956.33"/>
    <n v="50"/>
    <s v="2016/10"/>
    <n v="1817010267"/>
    <s v="DR"/>
    <d v="2016-11-07T00:00:00"/>
  </r>
  <r>
    <x v="173"/>
    <s v="MULTNOMAH CTY"/>
    <x v="1"/>
    <x v="33"/>
    <n v="615.11"/>
    <n v="50"/>
    <s v="2016/09"/>
    <n v="1817007326"/>
    <s v="DR"/>
    <d v="2016-10-05T00:00:00"/>
  </r>
  <r>
    <x v="173"/>
    <s v="MULTNOMAH CTY"/>
    <x v="1"/>
    <x v="33"/>
    <n v="163.29"/>
    <n v="50"/>
    <s v="2016/08"/>
    <n v="1817004703"/>
    <s v="DR"/>
    <d v="2016-09-06T00:00:00"/>
  </r>
  <r>
    <x v="173"/>
    <s v="MULTNOMAH CTY"/>
    <x v="1"/>
    <x v="33"/>
    <n v="5.76"/>
    <n v="50"/>
    <s v="2016/07"/>
    <n v="1817002105"/>
    <s v="DR"/>
    <d v="2016-08-04T00:00:00"/>
  </r>
  <r>
    <x v="173"/>
    <s v="MULTNOMAH CTY"/>
    <x v="1"/>
    <x v="33"/>
    <n v="227.24"/>
    <n v="50"/>
    <s v="2016/11WK5"/>
    <n v="1817015937"/>
    <s v="DR"/>
    <d v="2017-01-05T00:00:00"/>
  </r>
  <r>
    <x v="173"/>
    <s v="MULTNOMAH CTY"/>
    <x v="1"/>
    <x v="33"/>
    <n v="-227.24"/>
    <n v="40"/>
    <s v="2016/11WK5"/>
    <n v="1817016596"/>
    <s v="DR"/>
    <d v="2017-01-05T00:00:00"/>
  </r>
  <r>
    <x v="173"/>
    <s v="MULTNOMAH CTY"/>
    <x v="1"/>
    <x v="33"/>
    <n v="2.29"/>
    <n v="50"/>
    <s v="2017/04"/>
    <n v="1817026930"/>
    <s v="DR"/>
    <d v="2017-05-04T00:00:00"/>
  </r>
  <r>
    <x v="173"/>
    <s v="MULTNOMAH CTY"/>
    <x v="1"/>
    <x v="33"/>
    <n v="-2.29"/>
    <n v="40"/>
    <s v="2017/04"/>
    <n v="1817027409"/>
    <s v="DR"/>
    <d v="2017-05-04T00:00:00"/>
  </r>
  <r>
    <x v="173"/>
    <s v="MULTNOMAH CTY"/>
    <x v="1"/>
    <x v="33"/>
    <n v="2.29"/>
    <n v="50"/>
    <s v="2017/04"/>
    <n v="1817027167"/>
    <s v="DR"/>
    <d v="2017-05-04T00:00:00"/>
  </r>
  <r>
    <x v="173"/>
    <s v="MULTNOMAH CTY"/>
    <x v="1"/>
    <x v="33"/>
    <n v="-2.29"/>
    <n v="40"/>
    <s v="2017/04"/>
    <n v="1817027646"/>
    <s v="DR"/>
    <d v="2017-05-04T00:00:00"/>
  </r>
  <r>
    <x v="173"/>
    <s v="MULTNOMAH CTY"/>
    <x v="1"/>
    <x v="34"/>
    <n v="-2496.88"/>
    <n v="40"/>
    <s v="2017/05"/>
    <n v="1617010360"/>
    <s v="DG"/>
    <d v="2017-06-06T00:00:00"/>
  </r>
  <r>
    <x v="173"/>
    <s v="MULTNOMAH CTY"/>
    <x v="1"/>
    <x v="34"/>
    <n v="-4035.91"/>
    <n v="40"/>
    <s v="2017/02"/>
    <n v="1617007054"/>
    <s v="DG"/>
    <d v="2017-03-03T00:00:00"/>
  </r>
  <r>
    <x v="173"/>
    <s v="MULTNOMAH CTY"/>
    <x v="1"/>
    <x v="34"/>
    <n v="-4423.82"/>
    <n v="40"/>
    <s v="2016/12"/>
    <n v="1617005309"/>
    <s v="DG"/>
    <d v="2017-01-06T00:00:00"/>
  </r>
  <r>
    <x v="173"/>
    <s v="MULTNOMAH CTY"/>
    <x v="1"/>
    <x v="34"/>
    <n v="-83031.41"/>
    <n v="40"/>
    <s v="2016/11WK5"/>
    <n v="1617004252"/>
    <s v="DG"/>
    <d v="2016-12-06T00:00:00"/>
  </r>
  <r>
    <x v="173"/>
    <s v="MULTNOMAH CTY"/>
    <x v="1"/>
    <x v="34"/>
    <n v="-657348.06000000006"/>
    <n v="40"/>
    <s v="2016/11WK4"/>
    <n v="1617003656"/>
    <s v="DG"/>
    <d v="2016-11-30T00:00:00"/>
  </r>
  <r>
    <x v="173"/>
    <s v="MULTNOMAH CTY"/>
    <x v="1"/>
    <x v="34"/>
    <n v="-3453418.71"/>
    <n v="40"/>
    <s v="2016/11WK3"/>
    <n v="1617003248"/>
    <s v="DG"/>
    <d v="2016-11-23T00:00:00"/>
  </r>
  <r>
    <x v="173"/>
    <s v="MULTNOMAH CTY"/>
    <x v="1"/>
    <x v="34"/>
    <n v="624.58000000000004"/>
    <n v="50"/>
    <s v="2017/06"/>
    <n v="1817033334"/>
    <s v="DR"/>
    <d v="2017-06-30T00:00:00"/>
  </r>
  <r>
    <x v="173"/>
    <s v="MULTNOMAH CTY"/>
    <x v="1"/>
    <x v="34"/>
    <n v="1605.67"/>
    <n v="50"/>
    <s v="2017/04"/>
    <n v="1817027883"/>
    <s v="DR"/>
    <d v="2017-05-05T00:00:00"/>
  </r>
  <r>
    <x v="173"/>
    <s v="MULTNOMAH CTY"/>
    <x v="1"/>
    <x v="34"/>
    <n v="2289.5100000000002"/>
    <n v="50"/>
    <s v="2017/03"/>
    <n v="1817023943"/>
    <s v="DR"/>
    <d v="2017-04-04T00:00:00"/>
  </r>
  <r>
    <x v="173"/>
    <s v="MULTNOMAH CTY"/>
    <x v="1"/>
    <x v="34"/>
    <n v="68.81"/>
    <n v="50"/>
    <s v="2017/01"/>
    <n v="1817018554"/>
    <s v="DR"/>
    <d v="2017-02-03T00:00:00"/>
  </r>
  <r>
    <x v="173"/>
    <s v="MULTNOMAH CTY"/>
    <x v="1"/>
    <x v="34"/>
    <n v="-1830114.94"/>
    <n v="40"/>
    <s v="2016/11WK2"/>
    <n v="1617002831"/>
    <s v="DG"/>
    <d v="2016-11-17T00:00:00"/>
  </r>
  <r>
    <x v="173"/>
    <s v="MULTNOMAH CTY"/>
    <x v="1"/>
    <x v="34"/>
    <n v="-748506.28"/>
    <n v="40"/>
    <s v="2016/11WK1"/>
    <n v="1617002415"/>
    <s v="DG"/>
    <d v="2016-11-08T00:00:00"/>
  </r>
  <r>
    <x v="173"/>
    <s v="MULTNOMAH CTY"/>
    <x v="1"/>
    <x v="34"/>
    <n v="-719661.9"/>
    <n v="40"/>
    <s v="2016/10"/>
    <n v="1617001818"/>
    <s v="DG"/>
    <d v="2016-11-07T00:00:00"/>
  </r>
  <r>
    <x v="173"/>
    <s v="MULTNOMAH CTY"/>
    <x v="1"/>
    <x v="34"/>
    <n v="83031.41"/>
    <n v="50"/>
    <s v="2016/11WK5"/>
    <n v="1617005820"/>
    <s v="DA"/>
    <d v="2017-01-05T00:00:00"/>
  </r>
  <r>
    <x v="173"/>
    <s v="MULTNOMAH CTY"/>
    <x v="1"/>
    <x v="34"/>
    <n v="1605.67"/>
    <n v="50"/>
    <s v="2017/04"/>
    <n v="1817026930"/>
    <s v="DR"/>
    <d v="2017-05-04T00:00:00"/>
  </r>
  <r>
    <x v="173"/>
    <s v="MULTNOMAH CTY"/>
    <x v="1"/>
    <x v="34"/>
    <n v="-1605.67"/>
    <n v="40"/>
    <s v="2017/04"/>
    <n v="1817027409"/>
    <s v="DR"/>
    <d v="2017-05-04T00:00:00"/>
  </r>
  <r>
    <x v="173"/>
    <s v="MULTNOMAH CTY"/>
    <x v="1"/>
    <x v="34"/>
    <n v="1605.67"/>
    <n v="50"/>
    <s v="2017/04"/>
    <n v="1817027167"/>
    <s v="DR"/>
    <d v="2017-05-04T00:00:00"/>
  </r>
  <r>
    <x v="173"/>
    <s v="MULTNOMAH CTY"/>
    <x v="1"/>
    <x v="34"/>
    <n v="-1605.67"/>
    <n v="40"/>
    <s v="2017/04"/>
    <n v="1817027646"/>
    <s v="DR"/>
    <d v="2017-05-04T00:00:00"/>
  </r>
  <r>
    <x v="173"/>
    <s v="MULTNOMAH CTY"/>
    <x v="1"/>
    <x v="34"/>
    <n v="-83031.41"/>
    <n v="40"/>
    <s v="2016/11WK5"/>
    <n v="1617004842"/>
    <s v="DG"/>
    <d v="2017-01-05T00:00:00"/>
  </r>
  <r>
    <x v="173"/>
    <s v="MULTNOMAH CTY"/>
    <x v="2"/>
    <x v="34"/>
    <n v="287687986.14999998"/>
    <n v="50"/>
    <m/>
    <n v="1817009190"/>
    <s v="DR"/>
    <d v="2016-10-24T00:00:00"/>
  </r>
  <r>
    <x v="173"/>
    <s v="MULTNOMAH CTY"/>
    <x v="3"/>
    <x v="0"/>
    <n v="-64.64"/>
    <n v="40"/>
    <s v="2016/11WK2"/>
    <n v="1617003107"/>
    <s v="DG"/>
    <d v="2016-11-17T00:00:00"/>
  </r>
  <r>
    <x v="173"/>
    <s v="MULTNOMAH CTY"/>
    <x v="3"/>
    <x v="0"/>
    <n v="-59.86"/>
    <n v="40"/>
    <s v="2016/07"/>
    <n v="1617000349"/>
    <s v="DG"/>
    <d v="2016-08-04T00:00:00"/>
  </r>
  <r>
    <x v="173"/>
    <s v="MULTNOMAH CTY"/>
    <x v="3"/>
    <x v="2"/>
    <n v="-120.09"/>
    <n v="40"/>
    <s v="2016/09"/>
    <n v="1617001445"/>
    <s v="DG"/>
    <d v="2016-10-05T00:00:00"/>
  </r>
  <r>
    <x v="173"/>
    <s v="MULTNOMAH CTY"/>
    <x v="3"/>
    <x v="3"/>
    <n v="-20.82"/>
    <n v="40"/>
    <s v="2016/11WK2"/>
    <n v="1617003107"/>
    <s v="DG"/>
    <d v="2016-11-17T00:00:00"/>
  </r>
  <r>
    <x v="173"/>
    <s v="MULTNOMAH CTY"/>
    <x v="3"/>
    <x v="3"/>
    <n v="-120.15"/>
    <n v="40"/>
    <s v="2016/09"/>
    <n v="1617001445"/>
    <s v="DG"/>
    <d v="2016-10-05T00:00:00"/>
  </r>
  <r>
    <x v="173"/>
    <s v="MULTNOMAH CTY"/>
    <x v="3"/>
    <x v="4"/>
    <n v="-118.46"/>
    <n v="40"/>
    <s v="2016/09"/>
    <n v="1617001445"/>
    <s v="DG"/>
    <d v="2016-10-05T00:00:00"/>
  </r>
  <r>
    <x v="173"/>
    <s v="MULTNOMAH CTY"/>
    <x v="3"/>
    <x v="5"/>
    <n v="-117.25"/>
    <n v="40"/>
    <s v="2016/09"/>
    <n v="1617001445"/>
    <s v="DG"/>
    <d v="2016-10-05T00:00:00"/>
  </r>
  <r>
    <x v="173"/>
    <s v="MULTNOMAH CTY"/>
    <x v="3"/>
    <x v="11"/>
    <n v="-132.80000000000001"/>
    <n v="40"/>
    <s v="2016/09"/>
    <n v="1617001445"/>
    <s v="DG"/>
    <d v="2016-10-05T00:00:00"/>
  </r>
  <r>
    <x v="173"/>
    <s v="MULTNOMAH CTY"/>
    <x v="3"/>
    <x v="11"/>
    <n v="-37.81"/>
    <n v="40"/>
    <s v="2016/08"/>
    <n v="1617000918"/>
    <s v="DG"/>
    <d v="2016-09-06T00:00:00"/>
  </r>
  <r>
    <x v="173"/>
    <s v="MULTNOMAH CTY"/>
    <x v="3"/>
    <x v="11"/>
    <n v="-12.15"/>
    <n v="40"/>
    <s v="2016/07"/>
    <n v="1617000349"/>
    <s v="DG"/>
    <d v="2016-08-04T00:00:00"/>
  </r>
  <r>
    <x v="173"/>
    <s v="MULTNOMAH CTY"/>
    <x v="3"/>
    <x v="12"/>
    <n v="-165.73"/>
    <n v="40"/>
    <s v="2016/09"/>
    <n v="1617001445"/>
    <s v="DG"/>
    <d v="2016-10-05T00:00:00"/>
  </r>
  <r>
    <x v="173"/>
    <s v="MULTNOMAH CTY"/>
    <x v="3"/>
    <x v="12"/>
    <n v="-34.69"/>
    <n v="40"/>
    <s v="2016/08"/>
    <n v="1617000918"/>
    <s v="DG"/>
    <d v="2016-09-06T00:00:00"/>
  </r>
  <r>
    <x v="173"/>
    <s v="MULTNOMAH CTY"/>
    <x v="3"/>
    <x v="12"/>
    <n v="-16.47"/>
    <n v="40"/>
    <s v="2016/07"/>
    <n v="1617000349"/>
    <s v="DG"/>
    <d v="2016-08-04T00:00:00"/>
  </r>
  <r>
    <x v="173"/>
    <s v="MULTNOMAH CTY"/>
    <x v="3"/>
    <x v="13"/>
    <n v="-183.22"/>
    <n v="40"/>
    <s v="2017/03"/>
    <n v="1617008000"/>
    <s v="DG"/>
    <d v="2017-04-04T00:00:00"/>
  </r>
  <r>
    <x v="173"/>
    <s v="MULTNOMAH CTY"/>
    <x v="3"/>
    <x v="13"/>
    <n v="-199.52"/>
    <n v="40"/>
    <s v="2016/09"/>
    <n v="1617001445"/>
    <s v="DG"/>
    <d v="2016-10-05T00:00:00"/>
  </r>
  <r>
    <x v="173"/>
    <s v="MULTNOMAH CTY"/>
    <x v="3"/>
    <x v="13"/>
    <n v="-30.78"/>
    <n v="40"/>
    <s v="2016/07"/>
    <n v="1617000349"/>
    <s v="DG"/>
    <d v="2016-08-04T00:00:00"/>
  </r>
  <r>
    <x v="173"/>
    <s v="MULTNOMAH CTY"/>
    <x v="3"/>
    <x v="14"/>
    <n v="-1.01"/>
    <n v="40"/>
    <s v="2017/06"/>
    <n v="1617011321"/>
    <s v="DG"/>
    <d v="2017-06-30T00:00:00"/>
  </r>
  <r>
    <x v="173"/>
    <s v="MULTNOMAH CTY"/>
    <x v="3"/>
    <x v="14"/>
    <n v="-1.03"/>
    <n v="40"/>
    <s v="2017/03"/>
    <n v="1617008000"/>
    <s v="DG"/>
    <d v="2017-04-04T00:00:00"/>
  </r>
  <r>
    <x v="173"/>
    <s v="MULTNOMAH CTY"/>
    <x v="3"/>
    <x v="14"/>
    <n v="-1.02"/>
    <n v="40"/>
    <s v="2017/02"/>
    <n v="1617007327"/>
    <s v="DG"/>
    <d v="2017-03-03T00:00:00"/>
  </r>
  <r>
    <x v="173"/>
    <s v="MULTNOMAH CTY"/>
    <x v="3"/>
    <x v="14"/>
    <n v="-2.04"/>
    <n v="40"/>
    <s v="2016/12"/>
    <n v="1617005582"/>
    <s v="DG"/>
    <d v="2017-01-06T00:00:00"/>
  </r>
  <r>
    <x v="173"/>
    <s v="MULTNOMAH CTY"/>
    <x v="3"/>
    <x v="14"/>
    <n v="-2.37"/>
    <n v="40"/>
    <s v="2016/10"/>
    <n v="1617002097"/>
    <s v="DG"/>
    <d v="2016-11-07T00:00:00"/>
  </r>
  <r>
    <x v="173"/>
    <s v="MULTNOMAH CTY"/>
    <x v="3"/>
    <x v="14"/>
    <n v="-417.08"/>
    <n v="40"/>
    <s v="2016/09"/>
    <n v="1617001445"/>
    <s v="DG"/>
    <d v="2016-10-05T00:00:00"/>
  </r>
  <r>
    <x v="173"/>
    <s v="MULTNOMAH CTY"/>
    <x v="3"/>
    <x v="14"/>
    <n v="-1.06"/>
    <n v="40"/>
    <s v="2016/08"/>
    <n v="1617000918"/>
    <s v="DG"/>
    <d v="2016-09-06T00:00:00"/>
  </r>
  <r>
    <x v="173"/>
    <s v="MULTNOMAH CTY"/>
    <x v="3"/>
    <x v="14"/>
    <n v="-2.4500000000000002"/>
    <n v="40"/>
    <s v="2016/07"/>
    <n v="1617000349"/>
    <s v="DG"/>
    <d v="2016-08-04T00:00:00"/>
  </r>
  <r>
    <x v="173"/>
    <s v="MULTNOMAH CTY"/>
    <x v="3"/>
    <x v="15"/>
    <n v="-1.85"/>
    <n v="40"/>
    <s v="2017/05"/>
    <n v="1617010618"/>
    <s v="DG"/>
    <d v="2017-06-06T00:00:00"/>
  </r>
  <r>
    <x v="173"/>
    <s v="MULTNOMAH CTY"/>
    <x v="3"/>
    <x v="15"/>
    <n v="-0.9"/>
    <n v="40"/>
    <s v="2016/11WK5"/>
    <n v="1617004510"/>
    <s v="DG"/>
    <d v="2016-12-06T00:00:00"/>
  </r>
  <r>
    <x v="173"/>
    <s v="MULTNOMAH CTY"/>
    <x v="3"/>
    <x v="15"/>
    <n v="-0.93"/>
    <n v="40"/>
    <s v="2016/10"/>
    <n v="1617002097"/>
    <s v="DG"/>
    <d v="2016-11-07T00:00:00"/>
  </r>
  <r>
    <x v="173"/>
    <s v="MULTNOMAH CTY"/>
    <x v="3"/>
    <x v="15"/>
    <n v="-3.74"/>
    <n v="40"/>
    <s v="2016/09"/>
    <n v="1617001445"/>
    <s v="DG"/>
    <d v="2016-10-05T00:00:00"/>
  </r>
  <r>
    <x v="173"/>
    <s v="MULTNOMAH CTY"/>
    <x v="3"/>
    <x v="15"/>
    <n v="-0.9"/>
    <n v="40"/>
    <s v="2016/11WK5"/>
    <n v="1617005100"/>
    <s v="DG"/>
    <d v="2017-01-05T00:00:00"/>
  </r>
  <r>
    <x v="173"/>
    <s v="MULTNOMAH CTY"/>
    <x v="3"/>
    <x v="15"/>
    <n v="0.9"/>
    <n v="50"/>
    <s v="2016/11WK5"/>
    <n v="1617006078"/>
    <s v="DA"/>
    <d v="2017-01-05T00:00:00"/>
  </r>
  <r>
    <x v="173"/>
    <s v="MULTNOMAH CTY"/>
    <x v="3"/>
    <x v="16"/>
    <n v="-201.24"/>
    <n v="40"/>
    <s v="2016/12"/>
    <n v="1617005582"/>
    <s v="DG"/>
    <d v="2017-01-06T00:00:00"/>
  </r>
  <r>
    <x v="173"/>
    <s v="MULTNOMAH CTY"/>
    <x v="3"/>
    <x v="16"/>
    <n v="-24.61"/>
    <n v="40"/>
    <s v="2016/11WK4"/>
    <n v="1617003918"/>
    <s v="DG"/>
    <d v="2016-11-30T00:00:00"/>
  </r>
  <r>
    <x v="173"/>
    <s v="MULTNOMAH CTY"/>
    <x v="3"/>
    <x v="17"/>
    <n v="-6.31"/>
    <n v="40"/>
    <s v="2017/06"/>
    <n v="1617011321"/>
    <s v="DG"/>
    <d v="2017-06-30T00:00:00"/>
  </r>
  <r>
    <x v="173"/>
    <s v="MULTNOMAH CTY"/>
    <x v="3"/>
    <x v="17"/>
    <n v="-3.5"/>
    <n v="40"/>
    <s v="2017/05"/>
    <n v="1617010618"/>
    <s v="DG"/>
    <d v="2017-06-06T00:00:00"/>
  </r>
  <r>
    <x v="173"/>
    <s v="MULTNOMAH CTY"/>
    <x v="3"/>
    <x v="17"/>
    <n v="-0.62"/>
    <n v="40"/>
    <s v="2017/04"/>
    <n v="1617009892"/>
    <s v="DG"/>
    <d v="2017-05-05T00:00:00"/>
  </r>
  <r>
    <x v="173"/>
    <s v="MULTNOMAH CTY"/>
    <x v="3"/>
    <x v="17"/>
    <n v="-3.53"/>
    <n v="40"/>
    <s v="2017/03"/>
    <n v="1617008000"/>
    <s v="DG"/>
    <d v="2017-04-04T00:00:00"/>
  </r>
  <r>
    <x v="173"/>
    <s v="MULTNOMAH CTY"/>
    <x v="3"/>
    <x v="17"/>
    <n v="-3.51"/>
    <n v="40"/>
    <s v="2017/02"/>
    <n v="1617007327"/>
    <s v="DG"/>
    <d v="2017-03-03T00:00:00"/>
  </r>
  <r>
    <x v="173"/>
    <s v="MULTNOMAH CTY"/>
    <x v="3"/>
    <x v="17"/>
    <n v="-0.64"/>
    <n v="40"/>
    <s v="2017/01"/>
    <n v="1617006630"/>
    <s v="DG"/>
    <d v="2017-02-03T00:00:00"/>
  </r>
  <r>
    <x v="173"/>
    <s v="MULTNOMAH CTY"/>
    <x v="3"/>
    <x v="17"/>
    <n v="-210.77"/>
    <n v="40"/>
    <s v="2016/12"/>
    <n v="1617005582"/>
    <s v="DG"/>
    <d v="2017-01-06T00:00:00"/>
  </r>
  <r>
    <x v="173"/>
    <s v="MULTNOMAH CTY"/>
    <x v="3"/>
    <x v="17"/>
    <n v="-2.98"/>
    <n v="40"/>
    <s v="2016/11WK5"/>
    <n v="1617004510"/>
    <s v="DG"/>
    <d v="2016-12-06T00:00:00"/>
  </r>
  <r>
    <x v="173"/>
    <s v="MULTNOMAH CTY"/>
    <x v="3"/>
    <x v="17"/>
    <n v="-30.33"/>
    <n v="40"/>
    <s v="2016/11WK4"/>
    <n v="1617003918"/>
    <s v="DG"/>
    <d v="2016-11-30T00:00:00"/>
  </r>
  <r>
    <x v="173"/>
    <s v="MULTNOMAH CTY"/>
    <x v="3"/>
    <x v="17"/>
    <n v="-3.57"/>
    <n v="40"/>
    <s v="2016/09"/>
    <n v="1617001445"/>
    <s v="DG"/>
    <d v="2016-10-05T00:00:00"/>
  </r>
  <r>
    <x v="173"/>
    <s v="MULTNOMAH CTY"/>
    <x v="3"/>
    <x v="17"/>
    <n v="-0.66"/>
    <n v="40"/>
    <s v="2016/08"/>
    <n v="1617000918"/>
    <s v="DG"/>
    <d v="2016-09-06T00:00:00"/>
  </r>
  <r>
    <x v="173"/>
    <s v="MULTNOMAH CTY"/>
    <x v="3"/>
    <x v="17"/>
    <n v="-3.58"/>
    <n v="40"/>
    <s v="2016/07"/>
    <n v="1617000349"/>
    <s v="DG"/>
    <d v="2016-08-04T00:00:00"/>
  </r>
  <r>
    <x v="173"/>
    <s v="MULTNOMAH CTY"/>
    <x v="3"/>
    <x v="17"/>
    <n v="-2.98"/>
    <n v="40"/>
    <s v="2016/11WK5"/>
    <n v="1617005100"/>
    <s v="DG"/>
    <d v="2017-01-05T00:00:00"/>
  </r>
  <r>
    <x v="173"/>
    <s v="MULTNOMAH CTY"/>
    <x v="3"/>
    <x v="17"/>
    <n v="2.98"/>
    <n v="50"/>
    <s v="2016/11WK5"/>
    <n v="1617006078"/>
    <s v="DA"/>
    <d v="2017-01-05T00:00:00"/>
  </r>
  <r>
    <x v="173"/>
    <s v="MULTNOMAH CTY"/>
    <x v="3"/>
    <x v="17"/>
    <n v="-0.62"/>
    <n v="40"/>
    <s v="2017/04"/>
    <n v="1617008636"/>
    <s v="DG"/>
    <d v="2017-05-04T00:00:00"/>
  </r>
  <r>
    <x v="173"/>
    <s v="MULTNOMAH CTY"/>
    <x v="3"/>
    <x v="17"/>
    <n v="0.62"/>
    <n v="50"/>
    <s v="2017/04"/>
    <n v="1617009273"/>
    <s v="DA"/>
    <d v="2017-05-04T00:00:00"/>
  </r>
  <r>
    <x v="173"/>
    <s v="MULTNOMAH CTY"/>
    <x v="3"/>
    <x v="17"/>
    <n v="-0.62"/>
    <n v="40"/>
    <s v="2017/04"/>
    <n v="1617008936"/>
    <s v="DG"/>
    <d v="2017-05-04T00:00:00"/>
  </r>
  <r>
    <x v="173"/>
    <s v="MULTNOMAH CTY"/>
    <x v="3"/>
    <x v="17"/>
    <n v="0.62"/>
    <n v="50"/>
    <s v="2017/04"/>
    <n v="1617009573"/>
    <s v="DA"/>
    <d v="2017-05-04T00:00:00"/>
  </r>
  <r>
    <x v="173"/>
    <s v="MULTNOMAH CTY"/>
    <x v="3"/>
    <x v="18"/>
    <n v="-304.54000000000002"/>
    <n v="40"/>
    <s v="2016/12"/>
    <n v="1617005582"/>
    <s v="DG"/>
    <d v="2017-01-06T00:00:00"/>
  </r>
  <r>
    <x v="173"/>
    <s v="MULTNOMAH CTY"/>
    <x v="3"/>
    <x v="18"/>
    <n v="-29.11"/>
    <n v="40"/>
    <s v="2016/11WK4"/>
    <n v="1617003918"/>
    <s v="DG"/>
    <d v="2016-11-30T00:00:00"/>
  </r>
  <r>
    <x v="173"/>
    <s v="MULTNOMAH CTY"/>
    <x v="3"/>
    <x v="18"/>
    <n v="-51.48"/>
    <n v="40"/>
    <s v="2016/11WK1"/>
    <n v="1617002671"/>
    <s v="DG"/>
    <d v="2016-11-08T00:00:00"/>
  </r>
  <r>
    <x v="173"/>
    <s v="MULTNOMAH CTY"/>
    <x v="3"/>
    <x v="18"/>
    <n v="-102.78"/>
    <n v="40"/>
    <s v="2016/09"/>
    <n v="1617001445"/>
    <s v="DG"/>
    <d v="2016-10-05T00:00:00"/>
  </r>
  <r>
    <x v="173"/>
    <s v="MULTNOMAH CTY"/>
    <x v="3"/>
    <x v="18"/>
    <n v="-613.35"/>
    <n v="40"/>
    <s v="2016/08"/>
    <n v="1617000918"/>
    <s v="DG"/>
    <d v="2016-09-06T00:00:00"/>
  </r>
  <r>
    <x v="173"/>
    <s v="MULTNOMAH CTY"/>
    <x v="3"/>
    <x v="18"/>
    <n v="-51.37"/>
    <n v="40"/>
    <s v="2016/07"/>
    <n v="1617000349"/>
    <s v="DG"/>
    <d v="2016-08-04T00:00:00"/>
  </r>
  <r>
    <x v="173"/>
    <s v="MULTNOMAH CTY"/>
    <x v="3"/>
    <x v="19"/>
    <n v="-102.99"/>
    <n v="40"/>
    <s v="2017/06"/>
    <n v="1617011321"/>
    <s v="DG"/>
    <d v="2017-06-30T00:00:00"/>
  </r>
  <r>
    <x v="173"/>
    <s v="MULTNOMAH CTY"/>
    <x v="3"/>
    <x v="19"/>
    <n v="-51.22"/>
    <n v="40"/>
    <s v="2017/05"/>
    <n v="1617010618"/>
    <s v="DG"/>
    <d v="2017-06-06T00:00:00"/>
  </r>
  <r>
    <x v="173"/>
    <s v="MULTNOMAH CTY"/>
    <x v="3"/>
    <x v="19"/>
    <n v="-175.64"/>
    <n v="40"/>
    <s v="2017/02"/>
    <n v="1617007327"/>
    <s v="DG"/>
    <d v="2017-03-03T00:00:00"/>
  </r>
  <r>
    <x v="173"/>
    <s v="MULTNOMAH CTY"/>
    <x v="3"/>
    <x v="19"/>
    <n v="-16.75"/>
    <n v="40"/>
    <s v="2016/12"/>
    <n v="1617005582"/>
    <s v="DG"/>
    <d v="2017-01-06T00:00:00"/>
  </r>
  <r>
    <x v="173"/>
    <s v="MULTNOMAH CTY"/>
    <x v="3"/>
    <x v="19"/>
    <n v="-22.38"/>
    <n v="40"/>
    <s v="2016/11WK4"/>
    <n v="1617003918"/>
    <s v="DG"/>
    <d v="2016-11-30T00:00:00"/>
  </r>
  <r>
    <x v="173"/>
    <s v="MULTNOMAH CTY"/>
    <x v="3"/>
    <x v="19"/>
    <n v="34.47"/>
    <n v="50"/>
    <s v="2017/03"/>
    <n v="1817024131"/>
    <s v="DR"/>
    <d v="2017-04-04T00:00:00"/>
  </r>
  <r>
    <x v="173"/>
    <s v="MULTNOMAH CTY"/>
    <x v="3"/>
    <x v="19"/>
    <n v="-570.33000000000004"/>
    <n v="40"/>
    <s v="2016/08"/>
    <n v="1617000918"/>
    <s v="DG"/>
    <d v="2016-09-06T00:00:00"/>
  </r>
  <r>
    <x v="173"/>
    <s v="MULTNOMAH CTY"/>
    <x v="3"/>
    <x v="19"/>
    <n v="-1.6"/>
    <n v="40"/>
    <s v="2016/07"/>
    <n v="1617000349"/>
    <s v="DG"/>
    <d v="2016-08-04T00:00:00"/>
  </r>
  <r>
    <x v="173"/>
    <s v="MULTNOMAH CTY"/>
    <x v="3"/>
    <x v="20"/>
    <n v="-17.88"/>
    <n v="40"/>
    <s v="2017/06"/>
    <n v="1617011321"/>
    <s v="DG"/>
    <d v="2017-06-30T00:00:00"/>
  </r>
  <r>
    <x v="173"/>
    <s v="MULTNOMAH CTY"/>
    <x v="3"/>
    <x v="20"/>
    <n v="-296.44"/>
    <n v="40"/>
    <s v="2017/02"/>
    <n v="1617007327"/>
    <s v="DG"/>
    <d v="2017-03-03T00:00:00"/>
  </r>
  <r>
    <x v="173"/>
    <s v="MULTNOMAH CTY"/>
    <x v="3"/>
    <x v="20"/>
    <n v="-3.29"/>
    <n v="40"/>
    <s v="2016/12"/>
    <n v="1617005582"/>
    <s v="DG"/>
    <d v="2017-01-06T00:00:00"/>
  </r>
  <r>
    <x v="173"/>
    <s v="MULTNOMAH CTY"/>
    <x v="3"/>
    <x v="20"/>
    <n v="-14.24"/>
    <n v="40"/>
    <s v="2016/11WK4"/>
    <n v="1617003918"/>
    <s v="DG"/>
    <d v="2016-11-30T00:00:00"/>
  </r>
  <r>
    <x v="173"/>
    <s v="MULTNOMAH CTY"/>
    <x v="3"/>
    <x v="20"/>
    <n v="-2.41"/>
    <n v="40"/>
    <s v="2016/11WK2"/>
    <n v="1617003107"/>
    <s v="DG"/>
    <d v="2016-11-17T00:00:00"/>
  </r>
  <r>
    <x v="173"/>
    <s v="MULTNOMAH CTY"/>
    <x v="3"/>
    <x v="20"/>
    <n v="-6.76"/>
    <n v="40"/>
    <s v="2016/11WK1"/>
    <n v="1617002671"/>
    <s v="DG"/>
    <d v="2016-11-08T00:00:00"/>
  </r>
  <r>
    <x v="173"/>
    <s v="MULTNOMAH CTY"/>
    <x v="3"/>
    <x v="20"/>
    <n v="-2.65"/>
    <n v="40"/>
    <s v="2016/10"/>
    <n v="1617002097"/>
    <s v="DG"/>
    <d v="2016-11-07T00:00:00"/>
  </r>
  <r>
    <x v="173"/>
    <s v="MULTNOMAH CTY"/>
    <x v="3"/>
    <x v="20"/>
    <n v="-2.69"/>
    <n v="40"/>
    <s v="2016/09"/>
    <n v="1617001445"/>
    <s v="DG"/>
    <d v="2016-10-05T00:00:00"/>
  </r>
  <r>
    <x v="173"/>
    <s v="MULTNOMAH CTY"/>
    <x v="3"/>
    <x v="20"/>
    <n v="-2.67"/>
    <n v="40"/>
    <s v="2016/08"/>
    <n v="1617000918"/>
    <s v="DG"/>
    <d v="2016-09-06T00:00:00"/>
  </r>
  <r>
    <x v="173"/>
    <s v="MULTNOMAH CTY"/>
    <x v="3"/>
    <x v="20"/>
    <n v="-16.95"/>
    <n v="40"/>
    <s v="2016/07"/>
    <n v="1617000349"/>
    <s v="DG"/>
    <d v="2016-08-04T00:00:00"/>
  </r>
  <r>
    <x v="173"/>
    <s v="MULTNOMAH CTY"/>
    <x v="3"/>
    <x v="21"/>
    <n v="-2.54"/>
    <n v="40"/>
    <s v="2017/06"/>
    <n v="1617011321"/>
    <s v="DG"/>
    <d v="2017-06-30T00:00:00"/>
  </r>
  <r>
    <x v="173"/>
    <s v="MULTNOMAH CTY"/>
    <x v="3"/>
    <x v="21"/>
    <n v="-2.54"/>
    <n v="40"/>
    <s v="2017/05"/>
    <n v="1617010618"/>
    <s v="DG"/>
    <d v="2017-06-06T00:00:00"/>
  </r>
  <r>
    <x v="173"/>
    <s v="MULTNOMAH CTY"/>
    <x v="3"/>
    <x v="21"/>
    <n v="-2.5499999999999998"/>
    <n v="40"/>
    <s v="2017/04"/>
    <n v="1617009892"/>
    <s v="DG"/>
    <d v="2017-05-05T00:00:00"/>
  </r>
  <r>
    <x v="173"/>
    <s v="MULTNOMAH CTY"/>
    <x v="3"/>
    <x v="21"/>
    <n v="-2.5499999999999998"/>
    <n v="40"/>
    <s v="2017/03"/>
    <n v="1617008000"/>
    <s v="DG"/>
    <d v="2017-04-04T00:00:00"/>
  </r>
  <r>
    <x v="173"/>
    <s v="MULTNOMAH CTY"/>
    <x v="3"/>
    <x v="21"/>
    <n v="-2.5499999999999998"/>
    <n v="40"/>
    <s v="2017/02"/>
    <n v="1617007327"/>
    <s v="DG"/>
    <d v="2017-03-03T00:00:00"/>
  </r>
  <r>
    <x v="173"/>
    <s v="MULTNOMAH CTY"/>
    <x v="3"/>
    <x v="21"/>
    <n v="-2.56"/>
    <n v="40"/>
    <s v="2017/01"/>
    <n v="1617006630"/>
    <s v="DG"/>
    <d v="2017-02-03T00:00:00"/>
  </r>
  <r>
    <x v="173"/>
    <s v="MULTNOMAH CTY"/>
    <x v="3"/>
    <x v="21"/>
    <n v="-8.5"/>
    <n v="40"/>
    <s v="2016/12"/>
    <n v="1617005582"/>
    <s v="DG"/>
    <d v="2017-01-06T00:00:00"/>
  </r>
  <r>
    <x v="173"/>
    <s v="MULTNOMAH CTY"/>
    <x v="3"/>
    <x v="21"/>
    <n v="-22.14"/>
    <n v="40"/>
    <s v="2016/11WK4"/>
    <n v="1617003918"/>
    <s v="DG"/>
    <d v="2016-11-30T00:00:00"/>
  </r>
  <r>
    <x v="173"/>
    <s v="MULTNOMAH CTY"/>
    <x v="3"/>
    <x v="21"/>
    <n v="-8.92"/>
    <n v="40"/>
    <s v="2016/11WK2"/>
    <n v="1617003107"/>
    <s v="DG"/>
    <d v="2016-11-17T00:00:00"/>
  </r>
  <r>
    <x v="173"/>
    <s v="MULTNOMAH CTY"/>
    <x v="3"/>
    <x v="21"/>
    <n v="26.3"/>
    <n v="50"/>
    <s v="2016/09"/>
    <n v="1817007411"/>
    <s v="DR"/>
    <d v="2016-10-05T00:00:00"/>
  </r>
  <r>
    <x v="173"/>
    <s v="MULTNOMAH CTY"/>
    <x v="3"/>
    <x v="21"/>
    <n v="-17.239999999999998"/>
    <n v="40"/>
    <s v="2016/10"/>
    <n v="1617002097"/>
    <s v="DG"/>
    <d v="2016-11-07T00:00:00"/>
  </r>
  <r>
    <x v="173"/>
    <s v="MULTNOMAH CTY"/>
    <x v="3"/>
    <x v="21"/>
    <n v="-12.86"/>
    <n v="40"/>
    <s v="2016/08"/>
    <n v="1617000918"/>
    <s v="DG"/>
    <d v="2016-09-06T00:00:00"/>
  </r>
  <r>
    <x v="173"/>
    <s v="MULTNOMAH CTY"/>
    <x v="3"/>
    <x v="21"/>
    <n v="-95.26"/>
    <n v="40"/>
    <s v="2016/07"/>
    <n v="1617000349"/>
    <s v="DG"/>
    <d v="2016-08-04T00:00:00"/>
  </r>
  <r>
    <x v="173"/>
    <s v="MULTNOMAH CTY"/>
    <x v="3"/>
    <x v="21"/>
    <n v="-2.5499999999999998"/>
    <n v="40"/>
    <s v="2017/04"/>
    <n v="1617008636"/>
    <s v="DG"/>
    <d v="2017-05-04T00:00:00"/>
  </r>
  <r>
    <x v="173"/>
    <s v="MULTNOMAH CTY"/>
    <x v="3"/>
    <x v="21"/>
    <n v="2.5499999999999998"/>
    <n v="50"/>
    <s v="2017/04"/>
    <n v="1617009273"/>
    <s v="DA"/>
    <d v="2017-05-04T00:00:00"/>
  </r>
  <r>
    <x v="173"/>
    <s v="MULTNOMAH CTY"/>
    <x v="3"/>
    <x v="21"/>
    <n v="-2.5499999999999998"/>
    <n v="40"/>
    <s v="2017/04"/>
    <n v="1617008936"/>
    <s v="DG"/>
    <d v="2017-05-04T00:00:00"/>
  </r>
  <r>
    <x v="173"/>
    <s v="MULTNOMAH CTY"/>
    <x v="3"/>
    <x v="21"/>
    <n v="2.5499999999999998"/>
    <n v="50"/>
    <s v="2017/04"/>
    <n v="1617009573"/>
    <s v="DA"/>
    <d v="2017-05-04T00:00:00"/>
  </r>
  <r>
    <x v="173"/>
    <s v="MULTNOMAH CTY"/>
    <x v="3"/>
    <x v="22"/>
    <n v="-5.39"/>
    <n v="40"/>
    <s v="2017/04"/>
    <n v="1617009892"/>
    <s v="DG"/>
    <d v="2017-05-05T00:00:00"/>
  </r>
  <r>
    <x v="173"/>
    <s v="MULTNOMAH CTY"/>
    <x v="3"/>
    <x v="22"/>
    <n v="-18"/>
    <n v="40"/>
    <s v="2017/03"/>
    <n v="1617008000"/>
    <s v="DG"/>
    <d v="2017-04-04T00:00:00"/>
  </r>
  <r>
    <x v="173"/>
    <s v="MULTNOMAH CTY"/>
    <x v="3"/>
    <x v="22"/>
    <n v="-17.829999999999998"/>
    <n v="40"/>
    <s v="2017/02"/>
    <n v="1617007327"/>
    <s v="DG"/>
    <d v="2017-03-03T00:00:00"/>
  </r>
  <r>
    <x v="173"/>
    <s v="MULTNOMAH CTY"/>
    <x v="3"/>
    <x v="22"/>
    <n v="-13.57"/>
    <n v="40"/>
    <s v="2017/01"/>
    <n v="1617006630"/>
    <s v="DG"/>
    <d v="2017-02-03T00:00:00"/>
  </r>
  <r>
    <x v="173"/>
    <s v="MULTNOMAH CTY"/>
    <x v="3"/>
    <x v="22"/>
    <n v="-12.22"/>
    <n v="40"/>
    <s v="2016/12"/>
    <n v="1617005582"/>
    <s v="DG"/>
    <d v="2017-01-06T00:00:00"/>
  </r>
  <r>
    <x v="173"/>
    <s v="MULTNOMAH CTY"/>
    <x v="3"/>
    <x v="22"/>
    <n v="-16.760000000000002"/>
    <n v="40"/>
    <s v="2016/11WK4"/>
    <n v="1617003918"/>
    <s v="DG"/>
    <d v="2016-11-30T00:00:00"/>
  </r>
  <r>
    <x v="173"/>
    <s v="MULTNOMAH CTY"/>
    <x v="3"/>
    <x v="22"/>
    <n v="-644.13"/>
    <n v="40"/>
    <s v="2016/09"/>
    <n v="1617001445"/>
    <s v="DG"/>
    <d v="2016-10-05T00:00:00"/>
  </r>
  <r>
    <x v="173"/>
    <s v="MULTNOMAH CTY"/>
    <x v="3"/>
    <x v="22"/>
    <n v="-212.53"/>
    <n v="40"/>
    <s v="2016/08"/>
    <n v="1617000918"/>
    <s v="DG"/>
    <d v="2016-09-06T00:00:00"/>
  </r>
  <r>
    <x v="173"/>
    <s v="MULTNOMAH CTY"/>
    <x v="3"/>
    <x v="22"/>
    <n v="-5.39"/>
    <n v="40"/>
    <s v="2017/04"/>
    <n v="1617008636"/>
    <s v="DG"/>
    <d v="2017-05-04T00:00:00"/>
  </r>
  <r>
    <x v="173"/>
    <s v="MULTNOMAH CTY"/>
    <x v="3"/>
    <x v="22"/>
    <n v="5.39"/>
    <n v="50"/>
    <s v="2017/04"/>
    <n v="1617009273"/>
    <s v="DA"/>
    <d v="2017-05-04T00:00:00"/>
  </r>
  <r>
    <x v="173"/>
    <s v="MULTNOMAH CTY"/>
    <x v="3"/>
    <x v="22"/>
    <n v="-5.39"/>
    <n v="40"/>
    <s v="2017/04"/>
    <n v="1617008936"/>
    <s v="DG"/>
    <d v="2017-05-04T00:00:00"/>
  </r>
  <r>
    <x v="173"/>
    <s v="MULTNOMAH CTY"/>
    <x v="3"/>
    <x v="22"/>
    <n v="5.39"/>
    <n v="50"/>
    <s v="2017/04"/>
    <n v="1617009573"/>
    <s v="DA"/>
    <d v="2017-05-04T00:00:00"/>
  </r>
  <r>
    <x v="173"/>
    <s v="MULTNOMAH CTY"/>
    <x v="3"/>
    <x v="23"/>
    <n v="-579.99"/>
    <n v="40"/>
    <s v="2017/06"/>
    <n v="1617011321"/>
    <s v="DG"/>
    <d v="2017-06-30T00:00:00"/>
  </r>
  <r>
    <x v="173"/>
    <s v="MULTNOMAH CTY"/>
    <x v="3"/>
    <x v="23"/>
    <n v="-20.71"/>
    <n v="40"/>
    <s v="2017/05"/>
    <n v="1617010618"/>
    <s v="DG"/>
    <d v="2017-06-06T00:00:00"/>
  </r>
  <r>
    <x v="173"/>
    <s v="MULTNOMAH CTY"/>
    <x v="3"/>
    <x v="23"/>
    <n v="-14.71"/>
    <n v="40"/>
    <s v="2017/04"/>
    <n v="1617009892"/>
    <s v="DG"/>
    <d v="2017-05-05T00:00:00"/>
  </r>
  <r>
    <x v="173"/>
    <s v="MULTNOMAH CTY"/>
    <x v="3"/>
    <x v="23"/>
    <n v="-35.299999999999997"/>
    <n v="40"/>
    <s v="2017/03"/>
    <n v="1617008000"/>
    <s v="DG"/>
    <d v="2017-04-04T00:00:00"/>
  </r>
  <r>
    <x v="173"/>
    <s v="MULTNOMAH CTY"/>
    <x v="3"/>
    <x v="23"/>
    <n v="-110.1"/>
    <n v="40"/>
    <s v="2017/02"/>
    <n v="1617007327"/>
    <s v="DG"/>
    <d v="2017-03-03T00:00:00"/>
  </r>
  <r>
    <x v="173"/>
    <s v="MULTNOMAH CTY"/>
    <x v="3"/>
    <x v="23"/>
    <n v="-40.93"/>
    <n v="40"/>
    <s v="2016/12"/>
    <n v="1617005582"/>
    <s v="DG"/>
    <d v="2017-01-06T00:00:00"/>
  </r>
  <r>
    <x v="173"/>
    <s v="MULTNOMAH CTY"/>
    <x v="3"/>
    <x v="23"/>
    <n v="-447.01"/>
    <n v="40"/>
    <s v="2016/11WK5"/>
    <n v="1617004510"/>
    <s v="DG"/>
    <d v="2016-12-06T00:00:00"/>
  </r>
  <r>
    <x v="173"/>
    <s v="MULTNOMAH CTY"/>
    <x v="3"/>
    <x v="23"/>
    <n v="-17.170000000000002"/>
    <n v="40"/>
    <s v="2016/11WK4"/>
    <n v="1617003918"/>
    <s v="DG"/>
    <d v="2016-11-30T00:00:00"/>
  </r>
  <r>
    <x v="173"/>
    <s v="MULTNOMAH CTY"/>
    <x v="3"/>
    <x v="23"/>
    <n v="-421.87"/>
    <n v="40"/>
    <s v="2016/09"/>
    <n v="1617001445"/>
    <s v="DG"/>
    <d v="2016-10-05T00:00:00"/>
  </r>
  <r>
    <x v="173"/>
    <s v="MULTNOMAH CTY"/>
    <x v="3"/>
    <x v="23"/>
    <n v="-447.01"/>
    <n v="40"/>
    <s v="2016/11WK5"/>
    <n v="1617005100"/>
    <s v="DG"/>
    <d v="2017-01-05T00:00:00"/>
  </r>
  <r>
    <x v="173"/>
    <s v="MULTNOMAH CTY"/>
    <x v="3"/>
    <x v="23"/>
    <n v="447.01"/>
    <n v="50"/>
    <s v="2016/11WK5"/>
    <n v="1617006078"/>
    <s v="DA"/>
    <d v="2017-01-05T00:00:00"/>
  </r>
  <r>
    <x v="173"/>
    <s v="MULTNOMAH CTY"/>
    <x v="3"/>
    <x v="23"/>
    <n v="-14.71"/>
    <n v="40"/>
    <s v="2017/04"/>
    <n v="1617008636"/>
    <s v="DG"/>
    <d v="2017-05-04T00:00:00"/>
  </r>
  <r>
    <x v="173"/>
    <s v="MULTNOMAH CTY"/>
    <x v="3"/>
    <x v="23"/>
    <n v="14.71"/>
    <n v="50"/>
    <s v="2017/04"/>
    <n v="1617009273"/>
    <s v="DA"/>
    <d v="2017-05-04T00:00:00"/>
  </r>
  <r>
    <x v="173"/>
    <s v="MULTNOMAH CTY"/>
    <x v="3"/>
    <x v="23"/>
    <n v="-14.71"/>
    <n v="40"/>
    <s v="2017/04"/>
    <n v="1617008936"/>
    <s v="DG"/>
    <d v="2017-05-04T00:00:00"/>
  </r>
  <r>
    <x v="173"/>
    <s v="MULTNOMAH CTY"/>
    <x v="3"/>
    <x v="23"/>
    <n v="14.71"/>
    <n v="50"/>
    <s v="2017/04"/>
    <n v="1617009573"/>
    <s v="DA"/>
    <d v="2017-05-04T00:00:00"/>
  </r>
  <r>
    <x v="173"/>
    <s v="MULTNOMAH CTY"/>
    <x v="3"/>
    <x v="24"/>
    <n v="-577.04"/>
    <n v="40"/>
    <s v="2017/06"/>
    <n v="1617011321"/>
    <s v="DG"/>
    <d v="2017-06-30T00:00:00"/>
  </r>
  <r>
    <x v="173"/>
    <s v="MULTNOMAH CTY"/>
    <x v="3"/>
    <x v="24"/>
    <n v="-90.45"/>
    <n v="40"/>
    <s v="2017/05"/>
    <n v="1617010618"/>
    <s v="DG"/>
    <d v="2017-06-06T00:00:00"/>
  </r>
  <r>
    <x v="173"/>
    <s v="MULTNOMAH CTY"/>
    <x v="3"/>
    <x v="24"/>
    <n v="-24.45"/>
    <n v="40"/>
    <s v="2017/04"/>
    <n v="1617009892"/>
    <s v="DG"/>
    <d v="2017-05-05T00:00:00"/>
  </r>
  <r>
    <x v="173"/>
    <s v="MULTNOMAH CTY"/>
    <x v="3"/>
    <x v="24"/>
    <n v="-1.04"/>
    <n v="40"/>
    <s v="2017/03"/>
    <n v="1617008000"/>
    <s v="DG"/>
    <d v="2017-04-04T00:00:00"/>
  </r>
  <r>
    <x v="173"/>
    <s v="MULTNOMAH CTY"/>
    <x v="3"/>
    <x v="24"/>
    <n v="-255.03"/>
    <n v="40"/>
    <s v="2017/02"/>
    <n v="1617007327"/>
    <s v="DG"/>
    <d v="2017-03-03T00:00:00"/>
  </r>
  <r>
    <x v="173"/>
    <s v="MULTNOMAH CTY"/>
    <x v="3"/>
    <x v="24"/>
    <n v="-30.04"/>
    <n v="40"/>
    <s v="2016/12"/>
    <n v="1617005582"/>
    <s v="DG"/>
    <d v="2017-01-06T00:00:00"/>
  </r>
  <r>
    <x v="173"/>
    <s v="MULTNOMAH CTY"/>
    <x v="3"/>
    <x v="24"/>
    <n v="-461.55"/>
    <n v="40"/>
    <s v="2016/11WK5"/>
    <n v="1617004510"/>
    <s v="DG"/>
    <d v="2016-12-06T00:00:00"/>
  </r>
  <r>
    <x v="173"/>
    <s v="MULTNOMAH CTY"/>
    <x v="3"/>
    <x v="24"/>
    <n v="-20.190000000000001"/>
    <n v="40"/>
    <s v="2016/11WK4"/>
    <n v="1617003918"/>
    <s v="DG"/>
    <d v="2016-11-30T00:00:00"/>
  </r>
  <r>
    <x v="173"/>
    <s v="MULTNOMAH CTY"/>
    <x v="3"/>
    <x v="24"/>
    <n v="-2.0699999999999998"/>
    <n v="40"/>
    <s v="2016/10"/>
    <n v="1617002097"/>
    <s v="DG"/>
    <d v="2016-11-07T00:00:00"/>
  </r>
  <r>
    <x v="173"/>
    <s v="MULTNOMAH CTY"/>
    <x v="3"/>
    <x v="24"/>
    <n v="-77.98"/>
    <n v="40"/>
    <s v="2016/09"/>
    <n v="1617001445"/>
    <s v="DG"/>
    <d v="2016-10-05T00:00:00"/>
  </r>
  <r>
    <x v="173"/>
    <s v="MULTNOMAH CTY"/>
    <x v="3"/>
    <x v="24"/>
    <n v="-1002.19"/>
    <n v="40"/>
    <s v="2016/08"/>
    <n v="1617000918"/>
    <s v="DG"/>
    <d v="2016-09-06T00:00:00"/>
  </r>
  <r>
    <x v="173"/>
    <s v="MULTNOMAH CTY"/>
    <x v="3"/>
    <x v="24"/>
    <n v="-353.41"/>
    <n v="40"/>
    <s v="2016/07"/>
    <n v="1617000349"/>
    <s v="DG"/>
    <d v="2016-08-04T00:00:00"/>
  </r>
  <r>
    <x v="173"/>
    <s v="MULTNOMAH CTY"/>
    <x v="3"/>
    <x v="24"/>
    <n v="-461.55"/>
    <n v="40"/>
    <s v="2016/11WK5"/>
    <n v="1617005100"/>
    <s v="DG"/>
    <d v="2017-01-05T00:00:00"/>
  </r>
  <r>
    <x v="173"/>
    <s v="MULTNOMAH CTY"/>
    <x v="3"/>
    <x v="24"/>
    <n v="461.55"/>
    <n v="50"/>
    <s v="2016/11WK5"/>
    <n v="1617006078"/>
    <s v="DA"/>
    <d v="2017-01-05T00:00:00"/>
  </r>
  <r>
    <x v="173"/>
    <s v="MULTNOMAH CTY"/>
    <x v="3"/>
    <x v="24"/>
    <n v="-24.45"/>
    <n v="40"/>
    <s v="2017/04"/>
    <n v="1617008636"/>
    <s v="DG"/>
    <d v="2017-05-04T00:00:00"/>
  </r>
  <r>
    <x v="173"/>
    <s v="MULTNOMAH CTY"/>
    <x v="3"/>
    <x v="24"/>
    <n v="24.45"/>
    <n v="50"/>
    <s v="2017/04"/>
    <n v="1617009273"/>
    <s v="DA"/>
    <d v="2017-05-04T00:00:00"/>
  </r>
  <r>
    <x v="173"/>
    <s v="MULTNOMAH CTY"/>
    <x v="3"/>
    <x v="24"/>
    <n v="-24.45"/>
    <n v="40"/>
    <s v="2017/04"/>
    <n v="1617008936"/>
    <s v="DG"/>
    <d v="2017-05-04T00:00:00"/>
  </r>
  <r>
    <x v="173"/>
    <s v="MULTNOMAH CTY"/>
    <x v="3"/>
    <x v="24"/>
    <n v="24.45"/>
    <n v="50"/>
    <s v="2017/04"/>
    <n v="1617009573"/>
    <s v="DA"/>
    <d v="2017-05-04T00:00:00"/>
  </r>
  <r>
    <x v="173"/>
    <s v="MULTNOMAH CTY"/>
    <x v="3"/>
    <x v="25"/>
    <n v="-682.04"/>
    <n v="40"/>
    <s v="2017/06"/>
    <n v="1617011321"/>
    <s v="DG"/>
    <d v="2017-06-30T00:00:00"/>
  </r>
  <r>
    <x v="173"/>
    <s v="MULTNOMAH CTY"/>
    <x v="3"/>
    <x v="25"/>
    <n v="-41.68"/>
    <n v="40"/>
    <s v="2017/05"/>
    <n v="1617010618"/>
    <s v="DG"/>
    <d v="2017-06-06T00:00:00"/>
  </r>
  <r>
    <x v="173"/>
    <s v="MULTNOMAH CTY"/>
    <x v="3"/>
    <x v="25"/>
    <n v="-390.08"/>
    <n v="40"/>
    <s v="2017/04"/>
    <n v="1617009892"/>
    <s v="DG"/>
    <d v="2017-05-05T00:00:00"/>
  </r>
  <r>
    <x v="173"/>
    <s v="MULTNOMAH CTY"/>
    <x v="3"/>
    <x v="25"/>
    <n v="-27.68"/>
    <n v="40"/>
    <s v="2017/03"/>
    <n v="1617008000"/>
    <s v="DG"/>
    <d v="2017-04-04T00:00:00"/>
  </r>
  <r>
    <x v="173"/>
    <s v="MULTNOMAH CTY"/>
    <x v="3"/>
    <x v="25"/>
    <n v="-475.92"/>
    <n v="40"/>
    <s v="2017/02"/>
    <n v="1617007327"/>
    <s v="DG"/>
    <d v="2017-03-03T00:00:00"/>
  </r>
  <r>
    <x v="173"/>
    <s v="MULTNOMAH CTY"/>
    <x v="3"/>
    <x v="25"/>
    <n v="-41.01"/>
    <n v="40"/>
    <s v="2016/12"/>
    <n v="1617005582"/>
    <s v="DG"/>
    <d v="2017-01-06T00:00:00"/>
  </r>
  <r>
    <x v="173"/>
    <s v="MULTNOMAH CTY"/>
    <x v="3"/>
    <x v="25"/>
    <n v="-488.3"/>
    <n v="40"/>
    <s v="2016/11WK5"/>
    <n v="1617004510"/>
    <s v="DG"/>
    <d v="2016-12-06T00:00:00"/>
  </r>
  <r>
    <x v="173"/>
    <s v="MULTNOMAH CTY"/>
    <x v="3"/>
    <x v="25"/>
    <n v="-16.95"/>
    <n v="40"/>
    <s v="2016/11WK4"/>
    <n v="1617003918"/>
    <s v="DG"/>
    <d v="2016-11-30T00:00:00"/>
  </r>
  <r>
    <x v="173"/>
    <s v="MULTNOMAH CTY"/>
    <x v="3"/>
    <x v="25"/>
    <n v="-4.1100000000000003"/>
    <n v="40"/>
    <s v="2016/11WK3"/>
    <n v="1617003513"/>
    <s v="DG"/>
    <d v="2016-11-23T00:00:00"/>
  </r>
  <r>
    <x v="173"/>
    <s v="MULTNOMAH CTY"/>
    <x v="3"/>
    <x v="25"/>
    <n v="212.63"/>
    <n v="50"/>
    <s v="2017/01"/>
    <n v="1817018666"/>
    <s v="DR"/>
    <d v="2017-02-03T00:00:00"/>
  </r>
  <r>
    <x v="173"/>
    <s v="MULTNOMAH CTY"/>
    <x v="3"/>
    <x v="25"/>
    <n v="-8.07"/>
    <n v="40"/>
    <s v="2016/10"/>
    <n v="1617002097"/>
    <s v="DG"/>
    <d v="2016-11-07T00:00:00"/>
  </r>
  <r>
    <x v="173"/>
    <s v="MULTNOMAH CTY"/>
    <x v="3"/>
    <x v="25"/>
    <n v="-198.72"/>
    <n v="40"/>
    <s v="2016/09"/>
    <n v="1617001445"/>
    <s v="DG"/>
    <d v="2016-10-05T00:00:00"/>
  </r>
  <r>
    <x v="173"/>
    <s v="MULTNOMAH CTY"/>
    <x v="3"/>
    <x v="25"/>
    <n v="-772.13"/>
    <n v="40"/>
    <s v="2016/08"/>
    <n v="1617000918"/>
    <s v="DG"/>
    <d v="2016-09-06T00:00:00"/>
  </r>
  <r>
    <x v="173"/>
    <s v="MULTNOMAH CTY"/>
    <x v="3"/>
    <x v="25"/>
    <n v="-424.92"/>
    <n v="40"/>
    <s v="2016/07"/>
    <n v="1617000349"/>
    <s v="DG"/>
    <d v="2016-08-04T00:00:00"/>
  </r>
  <r>
    <x v="173"/>
    <s v="MULTNOMAH CTY"/>
    <x v="3"/>
    <x v="25"/>
    <n v="-488.3"/>
    <n v="40"/>
    <s v="2016/11WK5"/>
    <n v="1617005100"/>
    <s v="DG"/>
    <d v="2017-01-05T00:00:00"/>
  </r>
  <r>
    <x v="173"/>
    <s v="MULTNOMAH CTY"/>
    <x v="3"/>
    <x v="25"/>
    <n v="488.3"/>
    <n v="50"/>
    <s v="2016/11WK5"/>
    <n v="1617006078"/>
    <s v="DA"/>
    <d v="2017-01-05T00:00:00"/>
  </r>
  <r>
    <x v="173"/>
    <s v="MULTNOMAH CTY"/>
    <x v="3"/>
    <x v="25"/>
    <n v="-390.08"/>
    <n v="40"/>
    <s v="2017/04"/>
    <n v="1617008636"/>
    <s v="DG"/>
    <d v="2017-05-04T00:00:00"/>
  </r>
  <r>
    <x v="173"/>
    <s v="MULTNOMAH CTY"/>
    <x v="3"/>
    <x v="25"/>
    <n v="390.08"/>
    <n v="50"/>
    <s v="2017/04"/>
    <n v="1617009273"/>
    <s v="DA"/>
    <d v="2017-05-04T00:00:00"/>
  </r>
  <r>
    <x v="173"/>
    <s v="MULTNOMAH CTY"/>
    <x v="3"/>
    <x v="25"/>
    <n v="-390.08"/>
    <n v="40"/>
    <s v="2017/04"/>
    <n v="1617008936"/>
    <s v="DG"/>
    <d v="2017-05-04T00:00:00"/>
  </r>
  <r>
    <x v="173"/>
    <s v="MULTNOMAH CTY"/>
    <x v="3"/>
    <x v="25"/>
    <n v="390.08"/>
    <n v="50"/>
    <s v="2017/04"/>
    <n v="1617009573"/>
    <s v="DA"/>
    <d v="2017-05-04T00:00:00"/>
  </r>
  <r>
    <x v="173"/>
    <s v="MULTNOMAH CTY"/>
    <x v="3"/>
    <x v="26"/>
    <n v="-650.13"/>
    <n v="40"/>
    <s v="2017/06"/>
    <n v="1617011321"/>
    <s v="DG"/>
    <d v="2017-06-30T00:00:00"/>
  </r>
  <r>
    <x v="173"/>
    <s v="MULTNOMAH CTY"/>
    <x v="3"/>
    <x v="26"/>
    <n v="-8.6999999999999993"/>
    <n v="40"/>
    <s v="2017/05"/>
    <n v="1617010618"/>
    <s v="DG"/>
    <d v="2017-06-06T00:00:00"/>
  </r>
  <r>
    <x v="173"/>
    <s v="MULTNOMAH CTY"/>
    <x v="3"/>
    <x v="26"/>
    <n v="-418.01"/>
    <n v="40"/>
    <s v="2017/04"/>
    <n v="1617009892"/>
    <s v="DG"/>
    <d v="2017-05-05T00:00:00"/>
  </r>
  <r>
    <x v="173"/>
    <s v="MULTNOMAH CTY"/>
    <x v="3"/>
    <x v="26"/>
    <n v="-365.67"/>
    <n v="40"/>
    <s v="2017/03"/>
    <n v="1617008000"/>
    <s v="DG"/>
    <d v="2017-04-04T00:00:00"/>
  </r>
  <r>
    <x v="173"/>
    <s v="MULTNOMAH CTY"/>
    <x v="3"/>
    <x v="26"/>
    <n v="-514.16999999999996"/>
    <n v="40"/>
    <s v="2017/02"/>
    <n v="1617007327"/>
    <s v="DG"/>
    <d v="2017-03-03T00:00:00"/>
  </r>
  <r>
    <x v="173"/>
    <s v="MULTNOMAH CTY"/>
    <x v="3"/>
    <x v="26"/>
    <n v="-48.06"/>
    <n v="40"/>
    <s v="2017/01"/>
    <n v="1617006630"/>
    <s v="DG"/>
    <d v="2017-02-03T00:00:00"/>
  </r>
  <r>
    <x v="173"/>
    <s v="MULTNOMAH CTY"/>
    <x v="3"/>
    <x v="26"/>
    <n v="-596.48"/>
    <n v="40"/>
    <s v="2016/12"/>
    <n v="1617005582"/>
    <s v="DG"/>
    <d v="2017-01-06T00:00:00"/>
  </r>
  <r>
    <x v="173"/>
    <s v="MULTNOMAH CTY"/>
    <x v="3"/>
    <x v="26"/>
    <n v="-587.13"/>
    <n v="40"/>
    <s v="2016/11WK5"/>
    <n v="1617004510"/>
    <s v="DG"/>
    <d v="2016-12-06T00:00:00"/>
  </r>
  <r>
    <x v="173"/>
    <s v="MULTNOMAH CTY"/>
    <x v="3"/>
    <x v="26"/>
    <n v="-17.09"/>
    <n v="40"/>
    <s v="2016/11WK4"/>
    <n v="1617003918"/>
    <s v="DG"/>
    <d v="2016-11-30T00:00:00"/>
  </r>
  <r>
    <x v="173"/>
    <s v="MULTNOMAH CTY"/>
    <x v="3"/>
    <x v="26"/>
    <n v="-28.67"/>
    <n v="40"/>
    <s v="2016/11WK2"/>
    <n v="1617003107"/>
    <s v="DG"/>
    <d v="2016-11-17T00:00:00"/>
  </r>
  <r>
    <x v="173"/>
    <s v="MULTNOMAH CTY"/>
    <x v="3"/>
    <x v="26"/>
    <n v="-76.14"/>
    <n v="40"/>
    <s v="2016/10"/>
    <n v="1617002097"/>
    <s v="DG"/>
    <d v="2016-11-07T00:00:00"/>
  </r>
  <r>
    <x v="173"/>
    <s v="MULTNOMAH CTY"/>
    <x v="3"/>
    <x v="26"/>
    <n v="-176.12"/>
    <n v="40"/>
    <s v="2016/09"/>
    <n v="1617001445"/>
    <s v="DG"/>
    <d v="2016-10-05T00:00:00"/>
  </r>
  <r>
    <x v="173"/>
    <s v="MULTNOMAH CTY"/>
    <x v="3"/>
    <x v="26"/>
    <n v="-817.88"/>
    <n v="40"/>
    <s v="2016/08"/>
    <n v="1617000918"/>
    <s v="DG"/>
    <d v="2016-09-06T00:00:00"/>
  </r>
  <r>
    <x v="173"/>
    <s v="MULTNOMAH CTY"/>
    <x v="3"/>
    <x v="26"/>
    <n v="-528.35"/>
    <n v="40"/>
    <s v="2016/07"/>
    <n v="1617000349"/>
    <s v="DG"/>
    <d v="2016-08-04T00:00:00"/>
  </r>
  <r>
    <x v="173"/>
    <s v="MULTNOMAH CTY"/>
    <x v="3"/>
    <x v="26"/>
    <n v="-587.13"/>
    <n v="40"/>
    <s v="2016/11WK5"/>
    <n v="1617005100"/>
    <s v="DG"/>
    <d v="2017-01-05T00:00:00"/>
  </r>
  <r>
    <x v="173"/>
    <s v="MULTNOMAH CTY"/>
    <x v="3"/>
    <x v="26"/>
    <n v="587.13"/>
    <n v="50"/>
    <s v="2016/11WK5"/>
    <n v="1617006078"/>
    <s v="DA"/>
    <d v="2017-01-05T00:00:00"/>
  </r>
  <r>
    <x v="173"/>
    <s v="MULTNOMAH CTY"/>
    <x v="3"/>
    <x v="26"/>
    <n v="-418.01"/>
    <n v="40"/>
    <s v="2017/04"/>
    <n v="1617008636"/>
    <s v="DG"/>
    <d v="2017-05-04T00:00:00"/>
  </r>
  <r>
    <x v="173"/>
    <s v="MULTNOMAH CTY"/>
    <x v="3"/>
    <x v="26"/>
    <n v="418.01"/>
    <n v="50"/>
    <s v="2017/04"/>
    <n v="1617009273"/>
    <s v="DA"/>
    <d v="2017-05-04T00:00:00"/>
  </r>
  <r>
    <x v="173"/>
    <s v="MULTNOMAH CTY"/>
    <x v="3"/>
    <x v="26"/>
    <n v="-418.01"/>
    <n v="40"/>
    <s v="2017/04"/>
    <n v="1617008936"/>
    <s v="DG"/>
    <d v="2017-05-04T00:00:00"/>
  </r>
  <r>
    <x v="173"/>
    <s v="MULTNOMAH CTY"/>
    <x v="3"/>
    <x v="26"/>
    <n v="418.01"/>
    <n v="50"/>
    <s v="2017/04"/>
    <n v="1617009573"/>
    <s v="DA"/>
    <d v="2017-05-04T00:00:00"/>
  </r>
  <r>
    <x v="173"/>
    <s v="MULTNOMAH CTY"/>
    <x v="3"/>
    <x v="27"/>
    <n v="-84.21"/>
    <n v="40"/>
    <s v="2017/06"/>
    <n v="1617011321"/>
    <s v="DG"/>
    <d v="2017-06-30T00:00:00"/>
  </r>
  <r>
    <x v="173"/>
    <s v="MULTNOMAH CTY"/>
    <x v="3"/>
    <x v="27"/>
    <n v="-271.75"/>
    <n v="40"/>
    <s v="2017/05"/>
    <n v="1617010618"/>
    <s v="DG"/>
    <d v="2017-06-06T00:00:00"/>
  </r>
  <r>
    <x v="173"/>
    <s v="MULTNOMAH CTY"/>
    <x v="3"/>
    <x v="27"/>
    <n v="-2.1"/>
    <n v="40"/>
    <s v="2017/04"/>
    <n v="1617009892"/>
    <s v="DG"/>
    <d v="2017-05-05T00:00:00"/>
  </r>
  <r>
    <x v="173"/>
    <s v="MULTNOMAH CTY"/>
    <x v="3"/>
    <x v="27"/>
    <n v="-152.86000000000001"/>
    <n v="40"/>
    <s v="2017/03"/>
    <n v="1617008000"/>
    <s v="DG"/>
    <d v="2017-04-04T00:00:00"/>
  </r>
  <r>
    <x v="173"/>
    <s v="MULTNOMAH CTY"/>
    <x v="3"/>
    <x v="27"/>
    <n v="-158.38999999999999"/>
    <n v="40"/>
    <s v="2017/02"/>
    <n v="1617007327"/>
    <s v="DG"/>
    <d v="2017-03-03T00:00:00"/>
  </r>
  <r>
    <x v="173"/>
    <s v="MULTNOMAH CTY"/>
    <x v="3"/>
    <x v="27"/>
    <n v="-301.52"/>
    <n v="40"/>
    <s v="2017/01"/>
    <n v="1617006630"/>
    <s v="DG"/>
    <d v="2017-02-03T00:00:00"/>
  </r>
  <r>
    <x v="173"/>
    <s v="MULTNOMAH CTY"/>
    <x v="3"/>
    <x v="27"/>
    <n v="-1581.67"/>
    <n v="40"/>
    <s v="2016/12"/>
    <n v="1617005582"/>
    <s v="DG"/>
    <d v="2017-01-06T00:00:00"/>
  </r>
  <r>
    <x v="173"/>
    <s v="MULTNOMAH CTY"/>
    <x v="3"/>
    <x v="27"/>
    <n v="-929.24"/>
    <n v="40"/>
    <s v="2016/11WK5"/>
    <n v="1617004510"/>
    <s v="DG"/>
    <d v="2016-12-06T00:00:00"/>
  </r>
  <r>
    <x v="173"/>
    <s v="MULTNOMAH CTY"/>
    <x v="3"/>
    <x v="27"/>
    <n v="-29.37"/>
    <n v="40"/>
    <s v="2016/11WK4"/>
    <n v="1617003918"/>
    <s v="DG"/>
    <d v="2016-11-30T00:00:00"/>
  </r>
  <r>
    <x v="173"/>
    <s v="MULTNOMAH CTY"/>
    <x v="3"/>
    <x v="27"/>
    <n v="-9.25"/>
    <n v="40"/>
    <s v="2016/11WK3"/>
    <n v="1617003513"/>
    <s v="DG"/>
    <d v="2016-11-23T00:00:00"/>
  </r>
  <r>
    <x v="173"/>
    <s v="MULTNOMAH CTY"/>
    <x v="3"/>
    <x v="27"/>
    <n v="-39.17"/>
    <n v="40"/>
    <s v="2016/11WK2"/>
    <n v="1617003107"/>
    <s v="DG"/>
    <d v="2016-11-17T00:00:00"/>
  </r>
  <r>
    <x v="173"/>
    <s v="MULTNOMAH CTY"/>
    <x v="3"/>
    <x v="27"/>
    <n v="-25.97"/>
    <n v="40"/>
    <s v="2016/11WK1"/>
    <n v="1617002671"/>
    <s v="DG"/>
    <d v="2016-11-08T00:00:00"/>
  </r>
  <r>
    <x v="173"/>
    <s v="MULTNOMAH CTY"/>
    <x v="3"/>
    <x v="27"/>
    <n v="-518.21"/>
    <n v="40"/>
    <s v="2016/10"/>
    <n v="1617002097"/>
    <s v="DG"/>
    <d v="2016-11-07T00:00:00"/>
  </r>
  <r>
    <x v="173"/>
    <s v="MULTNOMAH CTY"/>
    <x v="3"/>
    <x v="27"/>
    <n v="-404.36"/>
    <n v="40"/>
    <s v="2016/09"/>
    <n v="1617001445"/>
    <s v="DG"/>
    <d v="2016-10-05T00:00:00"/>
  </r>
  <r>
    <x v="173"/>
    <s v="MULTNOMAH CTY"/>
    <x v="3"/>
    <x v="27"/>
    <n v="-787.24"/>
    <n v="40"/>
    <s v="2016/08"/>
    <n v="1617000918"/>
    <s v="DG"/>
    <d v="2016-09-06T00:00:00"/>
  </r>
  <r>
    <x v="173"/>
    <s v="MULTNOMAH CTY"/>
    <x v="3"/>
    <x v="27"/>
    <n v="-474.34"/>
    <n v="40"/>
    <s v="2016/07"/>
    <n v="1617000349"/>
    <s v="DG"/>
    <d v="2016-08-04T00:00:00"/>
  </r>
  <r>
    <x v="173"/>
    <s v="MULTNOMAH CTY"/>
    <x v="3"/>
    <x v="27"/>
    <n v="-929.24"/>
    <n v="40"/>
    <s v="2016/11WK5"/>
    <n v="1617005100"/>
    <s v="DG"/>
    <d v="2017-01-05T00:00:00"/>
  </r>
  <r>
    <x v="173"/>
    <s v="MULTNOMAH CTY"/>
    <x v="3"/>
    <x v="27"/>
    <n v="929.24"/>
    <n v="50"/>
    <s v="2016/11WK5"/>
    <n v="1617006078"/>
    <s v="DA"/>
    <d v="2017-01-05T00:00:00"/>
  </r>
  <r>
    <x v="173"/>
    <s v="MULTNOMAH CTY"/>
    <x v="3"/>
    <x v="27"/>
    <n v="-2.1"/>
    <n v="40"/>
    <s v="2017/04"/>
    <n v="1617008636"/>
    <s v="DG"/>
    <d v="2017-05-04T00:00:00"/>
  </r>
  <r>
    <x v="173"/>
    <s v="MULTNOMAH CTY"/>
    <x v="3"/>
    <x v="27"/>
    <n v="2.1"/>
    <n v="50"/>
    <s v="2017/04"/>
    <n v="1617009273"/>
    <s v="DA"/>
    <d v="2017-05-04T00:00:00"/>
  </r>
  <r>
    <x v="173"/>
    <s v="MULTNOMAH CTY"/>
    <x v="3"/>
    <x v="27"/>
    <n v="-2.1"/>
    <n v="40"/>
    <s v="2017/04"/>
    <n v="1617008936"/>
    <s v="DG"/>
    <d v="2017-05-04T00:00:00"/>
  </r>
  <r>
    <x v="173"/>
    <s v="MULTNOMAH CTY"/>
    <x v="3"/>
    <x v="27"/>
    <n v="2.1"/>
    <n v="50"/>
    <s v="2017/04"/>
    <n v="1617009573"/>
    <s v="DA"/>
    <d v="2017-05-04T00:00:00"/>
  </r>
  <r>
    <x v="173"/>
    <s v="MULTNOMAH CTY"/>
    <x v="3"/>
    <x v="28"/>
    <n v="-4.1399999999999997"/>
    <n v="40"/>
    <s v="2017/06"/>
    <n v="1617011321"/>
    <s v="DG"/>
    <d v="2017-06-30T00:00:00"/>
  </r>
  <r>
    <x v="173"/>
    <s v="MULTNOMAH CTY"/>
    <x v="3"/>
    <x v="28"/>
    <n v="-188.84"/>
    <n v="40"/>
    <s v="2017/05"/>
    <n v="1617010618"/>
    <s v="DG"/>
    <d v="2017-06-06T00:00:00"/>
  </r>
  <r>
    <x v="173"/>
    <s v="MULTNOMAH CTY"/>
    <x v="3"/>
    <x v="28"/>
    <n v="-432.19"/>
    <n v="40"/>
    <s v="2017/04"/>
    <n v="1617009892"/>
    <s v="DG"/>
    <d v="2017-05-05T00:00:00"/>
  </r>
  <r>
    <x v="173"/>
    <s v="MULTNOMAH CTY"/>
    <x v="3"/>
    <x v="28"/>
    <n v="-761.17"/>
    <n v="40"/>
    <s v="2017/03"/>
    <n v="1617008000"/>
    <s v="DG"/>
    <d v="2017-04-04T00:00:00"/>
  </r>
  <r>
    <x v="173"/>
    <s v="MULTNOMAH CTY"/>
    <x v="3"/>
    <x v="28"/>
    <n v="-61.29"/>
    <n v="40"/>
    <s v="2017/02"/>
    <n v="1617007327"/>
    <s v="DG"/>
    <d v="2017-03-03T00:00:00"/>
  </r>
  <r>
    <x v="173"/>
    <s v="MULTNOMAH CTY"/>
    <x v="3"/>
    <x v="28"/>
    <n v="-190.65"/>
    <n v="40"/>
    <s v="2017/01"/>
    <n v="1617006630"/>
    <s v="DG"/>
    <d v="2017-02-03T00:00:00"/>
  </r>
  <r>
    <x v="173"/>
    <s v="MULTNOMAH CTY"/>
    <x v="3"/>
    <x v="28"/>
    <n v="-1236.6600000000001"/>
    <n v="40"/>
    <s v="2016/12"/>
    <n v="1617005582"/>
    <s v="DG"/>
    <d v="2017-01-06T00:00:00"/>
  </r>
  <r>
    <x v="173"/>
    <s v="MULTNOMAH CTY"/>
    <x v="3"/>
    <x v="28"/>
    <n v="-604.36"/>
    <n v="40"/>
    <s v="2016/11WK5"/>
    <n v="1617004510"/>
    <s v="DG"/>
    <d v="2016-12-06T00:00:00"/>
  </r>
  <r>
    <x v="173"/>
    <s v="MULTNOMAH CTY"/>
    <x v="3"/>
    <x v="28"/>
    <n v="-1.22"/>
    <n v="40"/>
    <s v="2016/11WK4"/>
    <n v="1617003918"/>
    <s v="DG"/>
    <d v="2016-11-30T00:00:00"/>
  </r>
  <r>
    <x v="173"/>
    <s v="MULTNOMAH CTY"/>
    <x v="3"/>
    <x v="28"/>
    <n v="-536.03"/>
    <n v="40"/>
    <s v="2016/11WK3"/>
    <n v="1617003513"/>
    <s v="DG"/>
    <d v="2016-11-23T00:00:00"/>
  </r>
  <r>
    <x v="173"/>
    <s v="MULTNOMAH CTY"/>
    <x v="3"/>
    <x v="28"/>
    <n v="-268.36"/>
    <n v="40"/>
    <s v="2016/11WK2"/>
    <n v="1617003107"/>
    <s v="DG"/>
    <d v="2016-11-17T00:00:00"/>
  </r>
  <r>
    <x v="173"/>
    <s v="MULTNOMAH CTY"/>
    <x v="3"/>
    <x v="28"/>
    <n v="-158.79"/>
    <n v="40"/>
    <s v="2016/11WK1"/>
    <n v="1617002671"/>
    <s v="DG"/>
    <d v="2016-11-08T00:00:00"/>
  </r>
  <r>
    <x v="173"/>
    <s v="MULTNOMAH CTY"/>
    <x v="3"/>
    <x v="28"/>
    <n v="-666.9"/>
    <n v="40"/>
    <s v="2016/10"/>
    <n v="1617002097"/>
    <s v="DG"/>
    <d v="2016-11-07T00:00:00"/>
  </r>
  <r>
    <x v="173"/>
    <s v="MULTNOMAH CTY"/>
    <x v="3"/>
    <x v="28"/>
    <n v="-11921.61"/>
    <n v="40"/>
    <s v="2016/09"/>
    <n v="1617001445"/>
    <s v="DG"/>
    <d v="2016-10-05T00:00:00"/>
  </r>
  <r>
    <x v="173"/>
    <s v="MULTNOMAH CTY"/>
    <x v="3"/>
    <x v="28"/>
    <n v="-2351.7600000000002"/>
    <n v="40"/>
    <s v="2016/08"/>
    <n v="1617000918"/>
    <s v="DG"/>
    <d v="2016-09-06T00:00:00"/>
  </r>
  <r>
    <x v="173"/>
    <s v="MULTNOMAH CTY"/>
    <x v="3"/>
    <x v="28"/>
    <n v="-638.59"/>
    <n v="40"/>
    <s v="2016/07"/>
    <n v="1617000349"/>
    <s v="DG"/>
    <d v="2016-08-04T00:00:00"/>
  </r>
  <r>
    <x v="173"/>
    <s v="MULTNOMAH CTY"/>
    <x v="3"/>
    <x v="28"/>
    <n v="-604.36"/>
    <n v="40"/>
    <s v="2016/11WK5"/>
    <n v="1617005100"/>
    <s v="DG"/>
    <d v="2017-01-05T00:00:00"/>
  </r>
  <r>
    <x v="173"/>
    <s v="MULTNOMAH CTY"/>
    <x v="3"/>
    <x v="28"/>
    <n v="604.36"/>
    <n v="50"/>
    <s v="2016/11WK5"/>
    <n v="1617006078"/>
    <s v="DA"/>
    <d v="2017-01-05T00:00:00"/>
  </r>
  <r>
    <x v="173"/>
    <s v="MULTNOMAH CTY"/>
    <x v="3"/>
    <x v="28"/>
    <n v="-432.19"/>
    <n v="40"/>
    <s v="2017/04"/>
    <n v="1617008636"/>
    <s v="DG"/>
    <d v="2017-05-04T00:00:00"/>
  </r>
  <r>
    <x v="173"/>
    <s v="MULTNOMAH CTY"/>
    <x v="3"/>
    <x v="28"/>
    <n v="432.19"/>
    <n v="50"/>
    <s v="2017/04"/>
    <n v="1617009273"/>
    <s v="DA"/>
    <d v="2017-05-04T00:00:00"/>
  </r>
  <r>
    <x v="173"/>
    <s v="MULTNOMAH CTY"/>
    <x v="3"/>
    <x v="28"/>
    <n v="-432.19"/>
    <n v="40"/>
    <s v="2017/04"/>
    <n v="1617008936"/>
    <s v="DG"/>
    <d v="2017-05-04T00:00:00"/>
  </r>
  <r>
    <x v="173"/>
    <s v="MULTNOMAH CTY"/>
    <x v="3"/>
    <x v="28"/>
    <n v="432.19"/>
    <n v="50"/>
    <s v="2017/04"/>
    <n v="1617009573"/>
    <s v="DA"/>
    <d v="2017-05-04T00:00:00"/>
  </r>
  <r>
    <x v="173"/>
    <s v="MULTNOMAH CTY"/>
    <x v="3"/>
    <x v="29"/>
    <n v="-977.03"/>
    <n v="40"/>
    <s v="2017/06"/>
    <n v="1617011321"/>
    <s v="DG"/>
    <d v="2017-06-30T00:00:00"/>
  </r>
  <r>
    <x v="173"/>
    <s v="MULTNOMAH CTY"/>
    <x v="3"/>
    <x v="29"/>
    <n v="-1107.94"/>
    <n v="40"/>
    <s v="2017/05"/>
    <n v="1617010618"/>
    <s v="DG"/>
    <d v="2017-06-06T00:00:00"/>
  </r>
  <r>
    <x v="173"/>
    <s v="MULTNOMAH CTY"/>
    <x v="3"/>
    <x v="29"/>
    <n v="-1393.53"/>
    <n v="40"/>
    <s v="2017/04"/>
    <n v="1617009892"/>
    <s v="DG"/>
    <d v="2017-05-05T00:00:00"/>
  </r>
  <r>
    <x v="173"/>
    <s v="MULTNOMAH CTY"/>
    <x v="3"/>
    <x v="29"/>
    <n v="-2736.39"/>
    <n v="40"/>
    <s v="2017/03"/>
    <n v="1617008000"/>
    <s v="DG"/>
    <d v="2017-04-04T00:00:00"/>
  </r>
  <r>
    <x v="173"/>
    <s v="MULTNOMAH CTY"/>
    <x v="3"/>
    <x v="29"/>
    <n v="-1623.88"/>
    <n v="40"/>
    <s v="2017/02"/>
    <n v="1617007327"/>
    <s v="DG"/>
    <d v="2017-03-03T00:00:00"/>
  </r>
  <r>
    <x v="173"/>
    <s v="MULTNOMAH CTY"/>
    <x v="3"/>
    <x v="29"/>
    <n v="-653.45000000000005"/>
    <n v="40"/>
    <s v="2017/01"/>
    <n v="1617006630"/>
    <s v="DG"/>
    <d v="2017-02-03T00:00:00"/>
  </r>
  <r>
    <x v="173"/>
    <s v="MULTNOMAH CTY"/>
    <x v="3"/>
    <x v="29"/>
    <n v="-1043.48"/>
    <n v="40"/>
    <s v="2016/12"/>
    <n v="1617005582"/>
    <s v="DG"/>
    <d v="2017-01-06T00:00:00"/>
  </r>
  <r>
    <x v="173"/>
    <s v="MULTNOMAH CTY"/>
    <x v="3"/>
    <x v="29"/>
    <n v="-660.23"/>
    <n v="40"/>
    <s v="2016/11WK5"/>
    <n v="1617004510"/>
    <s v="DG"/>
    <d v="2016-12-06T00:00:00"/>
  </r>
  <r>
    <x v="173"/>
    <s v="MULTNOMAH CTY"/>
    <x v="3"/>
    <x v="29"/>
    <n v="-1.22"/>
    <n v="40"/>
    <s v="2016/11WK4"/>
    <n v="1617003918"/>
    <s v="DG"/>
    <d v="2016-11-30T00:00:00"/>
  </r>
  <r>
    <x v="173"/>
    <s v="MULTNOMAH CTY"/>
    <x v="3"/>
    <x v="29"/>
    <n v="-516.67999999999995"/>
    <n v="40"/>
    <s v="2016/11WK3"/>
    <n v="1617003513"/>
    <s v="DG"/>
    <d v="2016-11-23T00:00:00"/>
  </r>
  <r>
    <x v="173"/>
    <s v="MULTNOMAH CTY"/>
    <x v="3"/>
    <x v="29"/>
    <n v="-337.46"/>
    <n v="40"/>
    <s v="2016/11WK2"/>
    <n v="1617003107"/>
    <s v="DG"/>
    <d v="2016-11-17T00:00:00"/>
  </r>
  <r>
    <x v="173"/>
    <s v="MULTNOMAH CTY"/>
    <x v="3"/>
    <x v="29"/>
    <n v="-696.39"/>
    <n v="40"/>
    <s v="2016/11WK1"/>
    <n v="1617002671"/>
    <s v="DG"/>
    <d v="2016-11-08T00:00:00"/>
  </r>
  <r>
    <x v="173"/>
    <s v="MULTNOMAH CTY"/>
    <x v="3"/>
    <x v="29"/>
    <n v="-2276.23"/>
    <n v="40"/>
    <s v="2016/10"/>
    <n v="1617002097"/>
    <s v="DG"/>
    <d v="2016-11-07T00:00:00"/>
  </r>
  <r>
    <x v="173"/>
    <s v="MULTNOMAH CTY"/>
    <x v="3"/>
    <x v="29"/>
    <n v="-14152"/>
    <n v="40"/>
    <s v="2016/09"/>
    <n v="1617001445"/>
    <s v="DG"/>
    <d v="2016-10-05T00:00:00"/>
  </r>
  <r>
    <x v="173"/>
    <s v="MULTNOMAH CTY"/>
    <x v="3"/>
    <x v="29"/>
    <n v="-5380.51"/>
    <n v="40"/>
    <s v="2016/08"/>
    <n v="1617000918"/>
    <s v="DG"/>
    <d v="2016-09-06T00:00:00"/>
  </r>
  <r>
    <x v="173"/>
    <s v="MULTNOMAH CTY"/>
    <x v="3"/>
    <x v="29"/>
    <n v="-3151.09"/>
    <n v="40"/>
    <s v="2016/07"/>
    <n v="1617000349"/>
    <s v="DG"/>
    <d v="2016-08-04T00:00:00"/>
  </r>
  <r>
    <x v="173"/>
    <s v="MULTNOMAH CTY"/>
    <x v="3"/>
    <x v="29"/>
    <n v="-660.23"/>
    <n v="40"/>
    <s v="2016/11WK5"/>
    <n v="1617005100"/>
    <s v="DG"/>
    <d v="2017-01-05T00:00:00"/>
  </r>
  <r>
    <x v="173"/>
    <s v="MULTNOMAH CTY"/>
    <x v="3"/>
    <x v="29"/>
    <n v="660.23"/>
    <n v="50"/>
    <s v="2016/11WK5"/>
    <n v="1617006078"/>
    <s v="DA"/>
    <d v="2017-01-05T00:00:00"/>
  </r>
  <r>
    <x v="173"/>
    <s v="MULTNOMAH CTY"/>
    <x v="3"/>
    <x v="29"/>
    <n v="-1393.53"/>
    <n v="40"/>
    <s v="2017/04"/>
    <n v="1617008636"/>
    <s v="DG"/>
    <d v="2017-05-04T00:00:00"/>
  </r>
  <r>
    <x v="173"/>
    <s v="MULTNOMAH CTY"/>
    <x v="3"/>
    <x v="29"/>
    <n v="1393.53"/>
    <n v="50"/>
    <s v="2017/04"/>
    <n v="1617009273"/>
    <s v="DA"/>
    <d v="2017-05-04T00:00:00"/>
  </r>
  <r>
    <x v="173"/>
    <s v="MULTNOMAH CTY"/>
    <x v="3"/>
    <x v="29"/>
    <n v="-1393.53"/>
    <n v="40"/>
    <s v="2017/04"/>
    <n v="1617008936"/>
    <s v="DG"/>
    <d v="2017-05-04T00:00:00"/>
  </r>
  <r>
    <x v="173"/>
    <s v="MULTNOMAH CTY"/>
    <x v="3"/>
    <x v="29"/>
    <n v="1393.53"/>
    <n v="50"/>
    <s v="2017/04"/>
    <n v="1617009573"/>
    <s v="DA"/>
    <d v="2017-05-04T00:00:00"/>
  </r>
  <r>
    <x v="173"/>
    <s v="MULTNOMAH CTY"/>
    <x v="3"/>
    <x v="30"/>
    <n v="-5377.26"/>
    <n v="40"/>
    <s v="2017/06"/>
    <n v="1617011321"/>
    <s v="DG"/>
    <d v="2017-06-30T00:00:00"/>
  </r>
  <r>
    <x v="173"/>
    <s v="MULTNOMAH CTY"/>
    <x v="3"/>
    <x v="30"/>
    <n v="-1879.94"/>
    <n v="40"/>
    <s v="2017/05"/>
    <n v="1617010618"/>
    <s v="DG"/>
    <d v="2017-06-06T00:00:00"/>
  </r>
  <r>
    <x v="173"/>
    <s v="MULTNOMAH CTY"/>
    <x v="3"/>
    <x v="30"/>
    <n v="-2389.0100000000002"/>
    <n v="40"/>
    <s v="2017/04"/>
    <n v="1617009892"/>
    <s v="DG"/>
    <d v="2017-05-05T00:00:00"/>
  </r>
  <r>
    <x v="173"/>
    <s v="MULTNOMAH CTY"/>
    <x v="3"/>
    <x v="30"/>
    <n v="-3358.81"/>
    <n v="40"/>
    <s v="2017/03"/>
    <n v="1617008000"/>
    <s v="DG"/>
    <d v="2017-04-04T00:00:00"/>
  </r>
  <r>
    <x v="173"/>
    <s v="MULTNOMAH CTY"/>
    <x v="3"/>
    <x v="30"/>
    <n v="-3504.87"/>
    <n v="40"/>
    <s v="2017/02"/>
    <n v="1617007327"/>
    <s v="DG"/>
    <d v="2017-03-03T00:00:00"/>
  </r>
  <r>
    <x v="173"/>
    <s v="MULTNOMAH CTY"/>
    <x v="3"/>
    <x v="30"/>
    <n v="-2021.85"/>
    <n v="40"/>
    <s v="2017/01"/>
    <n v="1617006630"/>
    <s v="DG"/>
    <d v="2017-02-03T00:00:00"/>
  </r>
  <r>
    <x v="173"/>
    <s v="MULTNOMAH CTY"/>
    <x v="3"/>
    <x v="30"/>
    <n v="-1413.69"/>
    <n v="40"/>
    <s v="2016/12"/>
    <n v="1617005582"/>
    <s v="DG"/>
    <d v="2017-01-06T00:00:00"/>
  </r>
  <r>
    <x v="173"/>
    <s v="MULTNOMAH CTY"/>
    <x v="3"/>
    <x v="30"/>
    <n v="-1034.3800000000001"/>
    <n v="40"/>
    <s v="2016/11WK5"/>
    <n v="1617004510"/>
    <s v="DG"/>
    <d v="2016-12-06T00:00:00"/>
  </r>
  <r>
    <x v="173"/>
    <s v="MULTNOMAH CTY"/>
    <x v="3"/>
    <x v="30"/>
    <n v="-25.08"/>
    <n v="40"/>
    <s v="2016/11WK4"/>
    <n v="1617003918"/>
    <s v="DG"/>
    <d v="2016-11-30T00:00:00"/>
  </r>
  <r>
    <x v="173"/>
    <s v="MULTNOMAH CTY"/>
    <x v="3"/>
    <x v="30"/>
    <n v="-1168.02"/>
    <n v="40"/>
    <s v="2016/11WK3"/>
    <n v="1617003513"/>
    <s v="DG"/>
    <d v="2016-11-23T00:00:00"/>
  </r>
  <r>
    <x v="173"/>
    <s v="MULTNOMAH CTY"/>
    <x v="3"/>
    <x v="30"/>
    <n v="-580.96"/>
    <n v="40"/>
    <s v="2016/11WK2"/>
    <n v="1617003107"/>
    <s v="DG"/>
    <d v="2016-11-17T00:00:00"/>
  </r>
  <r>
    <x v="173"/>
    <s v="MULTNOMAH CTY"/>
    <x v="3"/>
    <x v="30"/>
    <n v="-1079.95"/>
    <n v="40"/>
    <s v="2016/11WK1"/>
    <n v="1617002671"/>
    <s v="DG"/>
    <d v="2016-11-08T00:00:00"/>
  </r>
  <r>
    <x v="173"/>
    <s v="MULTNOMAH CTY"/>
    <x v="3"/>
    <x v="30"/>
    <n v="-3788.17"/>
    <n v="40"/>
    <s v="2016/10"/>
    <n v="1617002097"/>
    <s v="DG"/>
    <d v="2016-11-07T00:00:00"/>
  </r>
  <r>
    <x v="173"/>
    <s v="MULTNOMAH CTY"/>
    <x v="3"/>
    <x v="30"/>
    <n v="-45022.720000000001"/>
    <n v="40"/>
    <s v="2016/09"/>
    <n v="1617001445"/>
    <s v="DG"/>
    <d v="2016-10-05T00:00:00"/>
  </r>
  <r>
    <x v="173"/>
    <s v="MULTNOMAH CTY"/>
    <x v="3"/>
    <x v="30"/>
    <n v="-104818.47"/>
    <n v="40"/>
    <s v="2016/08"/>
    <n v="1617000918"/>
    <s v="DG"/>
    <d v="2016-09-06T00:00:00"/>
  </r>
  <r>
    <x v="173"/>
    <s v="MULTNOMAH CTY"/>
    <x v="3"/>
    <x v="30"/>
    <n v="-163991.06"/>
    <n v="40"/>
    <s v="2016/07"/>
    <n v="1617000349"/>
    <s v="DG"/>
    <d v="2016-08-04T00:00:00"/>
  </r>
  <r>
    <x v="173"/>
    <s v="MULTNOMAH CTY"/>
    <x v="3"/>
    <x v="30"/>
    <n v="-1034.3800000000001"/>
    <n v="40"/>
    <s v="2016/11WK5"/>
    <n v="1617005100"/>
    <s v="DG"/>
    <d v="2017-01-05T00:00:00"/>
  </r>
  <r>
    <x v="173"/>
    <s v="MULTNOMAH CTY"/>
    <x v="3"/>
    <x v="30"/>
    <n v="1034.3800000000001"/>
    <n v="50"/>
    <s v="2016/11WK5"/>
    <n v="1617006078"/>
    <s v="DA"/>
    <d v="2017-01-05T00:00:00"/>
  </r>
  <r>
    <x v="173"/>
    <s v="MULTNOMAH CTY"/>
    <x v="3"/>
    <x v="30"/>
    <n v="-2389.0100000000002"/>
    <n v="40"/>
    <s v="2017/04"/>
    <n v="1617008636"/>
    <s v="DG"/>
    <d v="2017-05-04T00:00:00"/>
  </r>
  <r>
    <x v="173"/>
    <s v="MULTNOMAH CTY"/>
    <x v="3"/>
    <x v="30"/>
    <n v="2389.0100000000002"/>
    <n v="50"/>
    <s v="2017/04"/>
    <n v="1617009273"/>
    <s v="DA"/>
    <d v="2017-05-04T00:00:00"/>
  </r>
  <r>
    <x v="173"/>
    <s v="MULTNOMAH CTY"/>
    <x v="3"/>
    <x v="30"/>
    <n v="-2389.0100000000002"/>
    <n v="40"/>
    <s v="2017/04"/>
    <n v="1617008936"/>
    <s v="DG"/>
    <d v="2017-05-04T00:00:00"/>
  </r>
  <r>
    <x v="173"/>
    <s v="MULTNOMAH CTY"/>
    <x v="3"/>
    <x v="30"/>
    <n v="2389.0100000000002"/>
    <n v="50"/>
    <s v="2017/04"/>
    <n v="1617009573"/>
    <s v="DA"/>
    <d v="2017-05-04T00:00:00"/>
  </r>
  <r>
    <x v="173"/>
    <s v="MULTNOMAH CTY"/>
    <x v="3"/>
    <x v="31"/>
    <n v="-106235.22"/>
    <n v="40"/>
    <s v="2017/06"/>
    <n v="1617011321"/>
    <s v="DG"/>
    <d v="2017-06-30T00:00:00"/>
  </r>
  <r>
    <x v="173"/>
    <s v="MULTNOMAH CTY"/>
    <x v="3"/>
    <x v="31"/>
    <n v="-71731.14"/>
    <n v="40"/>
    <s v="2017/05"/>
    <n v="1617010618"/>
    <s v="DG"/>
    <d v="2017-06-06T00:00:00"/>
  </r>
  <r>
    <x v="173"/>
    <s v="MULTNOMAH CTY"/>
    <x v="3"/>
    <x v="31"/>
    <n v="-57796.41"/>
    <n v="40"/>
    <s v="2017/04"/>
    <n v="1617009892"/>
    <s v="DG"/>
    <d v="2017-05-05T00:00:00"/>
  </r>
  <r>
    <x v="173"/>
    <s v="MULTNOMAH CTY"/>
    <x v="3"/>
    <x v="31"/>
    <n v="-42771.24"/>
    <n v="40"/>
    <s v="2017/03"/>
    <n v="1617008000"/>
    <s v="DG"/>
    <d v="2017-04-04T00:00:00"/>
  </r>
  <r>
    <x v="173"/>
    <s v="MULTNOMAH CTY"/>
    <x v="3"/>
    <x v="31"/>
    <n v="-35525.449999999997"/>
    <n v="40"/>
    <s v="2017/02"/>
    <n v="1617007327"/>
    <s v="DG"/>
    <d v="2017-03-03T00:00:00"/>
  </r>
  <r>
    <x v="173"/>
    <s v="MULTNOMAH CTY"/>
    <x v="3"/>
    <x v="31"/>
    <n v="-24679.33"/>
    <n v="40"/>
    <s v="2017/01"/>
    <n v="1617006630"/>
    <s v="DG"/>
    <d v="2017-02-03T00:00:00"/>
  </r>
  <r>
    <x v="173"/>
    <s v="MULTNOMAH CTY"/>
    <x v="3"/>
    <x v="31"/>
    <n v="-52106.14"/>
    <n v="40"/>
    <s v="2016/12"/>
    <n v="1617005582"/>
    <s v="DG"/>
    <d v="2017-01-06T00:00:00"/>
  </r>
  <r>
    <x v="173"/>
    <s v="MULTNOMAH CTY"/>
    <x v="3"/>
    <x v="31"/>
    <n v="-18305.45"/>
    <n v="40"/>
    <s v="2016/11WK5"/>
    <n v="1617004510"/>
    <s v="DG"/>
    <d v="2016-12-06T00:00:00"/>
  </r>
  <r>
    <x v="173"/>
    <s v="MULTNOMAH CTY"/>
    <x v="3"/>
    <x v="31"/>
    <n v="-9676.1"/>
    <n v="40"/>
    <s v="2016/11WK4"/>
    <n v="1617003918"/>
    <s v="DG"/>
    <d v="2016-11-30T00:00:00"/>
  </r>
  <r>
    <x v="173"/>
    <s v="MULTNOMAH CTY"/>
    <x v="3"/>
    <x v="31"/>
    <n v="-30748.14"/>
    <n v="40"/>
    <s v="2016/11WK3"/>
    <n v="1617003513"/>
    <s v="DG"/>
    <d v="2016-11-23T00:00:00"/>
  </r>
  <r>
    <x v="173"/>
    <s v="MULTNOMAH CTY"/>
    <x v="3"/>
    <x v="31"/>
    <n v="-7367.26"/>
    <n v="40"/>
    <s v="2016/11WK2"/>
    <n v="1617003107"/>
    <s v="DG"/>
    <d v="2016-11-17T00:00:00"/>
  </r>
  <r>
    <x v="173"/>
    <s v="MULTNOMAH CTY"/>
    <x v="3"/>
    <x v="31"/>
    <n v="-11761.63"/>
    <n v="40"/>
    <s v="2016/11WK1"/>
    <n v="1617002671"/>
    <s v="DG"/>
    <d v="2016-11-08T00:00:00"/>
  </r>
  <r>
    <x v="173"/>
    <s v="MULTNOMAH CTY"/>
    <x v="3"/>
    <x v="31"/>
    <n v="-39303.32"/>
    <n v="40"/>
    <s v="2016/10"/>
    <n v="1617002097"/>
    <s v="DG"/>
    <d v="2016-11-07T00:00:00"/>
  </r>
  <r>
    <x v="173"/>
    <s v="MULTNOMAH CTY"/>
    <x v="3"/>
    <x v="31"/>
    <n v="-56411.62"/>
    <n v="40"/>
    <s v="2016/09"/>
    <n v="1617001445"/>
    <s v="DG"/>
    <d v="2016-10-05T00:00:00"/>
  </r>
  <r>
    <x v="173"/>
    <s v="MULTNOMAH CTY"/>
    <x v="3"/>
    <x v="31"/>
    <n v="-54035.71"/>
    <n v="40"/>
    <s v="2016/08"/>
    <n v="1617000918"/>
    <s v="DG"/>
    <d v="2016-09-06T00:00:00"/>
  </r>
  <r>
    <x v="173"/>
    <s v="MULTNOMAH CTY"/>
    <x v="3"/>
    <x v="31"/>
    <n v="-56032.69"/>
    <n v="40"/>
    <s v="2016/07"/>
    <n v="1617000349"/>
    <s v="DG"/>
    <d v="2016-08-04T00:00:00"/>
  </r>
  <r>
    <x v="173"/>
    <s v="MULTNOMAH CTY"/>
    <x v="3"/>
    <x v="31"/>
    <n v="-18305.45"/>
    <n v="40"/>
    <s v="2016/11WK5"/>
    <n v="1617005100"/>
    <s v="DG"/>
    <d v="2017-01-05T00:00:00"/>
  </r>
  <r>
    <x v="173"/>
    <s v="MULTNOMAH CTY"/>
    <x v="3"/>
    <x v="31"/>
    <n v="18305.45"/>
    <n v="50"/>
    <s v="2016/11WK5"/>
    <n v="1617006078"/>
    <s v="DA"/>
    <d v="2017-01-05T00:00:00"/>
  </r>
  <r>
    <x v="173"/>
    <s v="MULTNOMAH CTY"/>
    <x v="3"/>
    <x v="31"/>
    <n v="-57796.41"/>
    <n v="40"/>
    <s v="2017/04"/>
    <n v="1617008636"/>
    <s v="DG"/>
    <d v="2017-05-04T00:00:00"/>
  </r>
  <r>
    <x v="173"/>
    <s v="MULTNOMAH CTY"/>
    <x v="3"/>
    <x v="31"/>
    <n v="57796.41"/>
    <n v="50"/>
    <s v="2017/04"/>
    <n v="1617009273"/>
    <s v="DA"/>
    <d v="2017-05-04T00:00:00"/>
  </r>
  <r>
    <x v="173"/>
    <s v="MULTNOMAH CTY"/>
    <x v="3"/>
    <x v="31"/>
    <n v="-57796.41"/>
    <n v="40"/>
    <s v="2017/04"/>
    <n v="1617008936"/>
    <s v="DG"/>
    <d v="2017-05-04T00:00:00"/>
  </r>
  <r>
    <x v="173"/>
    <s v="MULTNOMAH CTY"/>
    <x v="3"/>
    <x v="31"/>
    <n v="57796.41"/>
    <n v="50"/>
    <s v="2017/04"/>
    <n v="1617009573"/>
    <s v="DA"/>
    <d v="2017-05-04T00:00:00"/>
  </r>
  <r>
    <x v="173"/>
    <s v="MULTNOMAH CTY"/>
    <x v="3"/>
    <x v="32"/>
    <n v="-114012.41"/>
    <n v="40"/>
    <s v="2017/06"/>
    <n v="1617011321"/>
    <s v="DG"/>
    <d v="2017-06-30T00:00:00"/>
  </r>
  <r>
    <x v="173"/>
    <s v="MULTNOMAH CTY"/>
    <x v="3"/>
    <x v="32"/>
    <n v="-43918.1"/>
    <n v="40"/>
    <s v="2017/05"/>
    <n v="1617010618"/>
    <s v="DG"/>
    <d v="2017-06-06T00:00:00"/>
  </r>
  <r>
    <x v="173"/>
    <s v="MULTNOMAH CTY"/>
    <x v="3"/>
    <x v="32"/>
    <n v="-29831.19"/>
    <n v="40"/>
    <s v="2017/04"/>
    <n v="1617009892"/>
    <s v="DG"/>
    <d v="2017-05-05T00:00:00"/>
  </r>
  <r>
    <x v="173"/>
    <s v="MULTNOMAH CTY"/>
    <x v="3"/>
    <x v="32"/>
    <n v="-51111.45"/>
    <n v="40"/>
    <s v="2017/03"/>
    <n v="1617008000"/>
    <s v="DG"/>
    <d v="2017-04-04T00:00:00"/>
  </r>
  <r>
    <x v="173"/>
    <s v="MULTNOMAH CTY"/>
    <x v="3"/>
    <x v="32"/>
    <n v="-57029.79"/>
    <n v="40"/>
    <s v="2017/02"/>
    <n v="1617007327"/>
    <s v="DG"/>
    <d v="2017-03-03T00:00:00"/>
  </r>
  <r>
    <x v="173"/>
    <s v="MULTNOMAH CTY"/>
    <x v="3"/>
    <x v="32"/>
    <n v="-53064.75"/>
    <n v="40"/>
    <s v="2017/01"/>
    <n v="1617006630"/>
    <s v="DG"/>
    <d v="2017-02-03T00:00:00"/>
  </r>
  <r>
    <x v="173"/>
    <s v="MULTNOMAH CTY"/>
    <x v="3"/>
    <x v="32"/>
    <n v="-48028.02"/>
    <n v="40"/>
    <s v="2016/12"/>
    <n v="1617005582"/>
    <s v="DG"/>
    <d v="2017-01-06T00:00:00"/>
  </r>
  <r>
    <x v="173"/>
    <s v="MULTNOMAH CTY"/>
    <x v="3"/>
    <x v="32"/>
    <n v="-26992.38"/>
    <n v="40"/>
    <s v="2016/11WK5"/>
    <n v="1617004510"/>
    <s v="DG"/>
    <d v="2016-12-06T00:00:00"/>
  </r>
  <r>
    <x v="173"/>
    <s v="MULTNOMAH CTY"/>
    <x v="3"/>
    <x v="32"/>
    <n v="-23776.080000000002"/>
    <n v="40"/>
    <s v="2016/11WK4"/>
    <n v="1617003918"/>
    <s v="DG"/>
    <d v="2016-11-30T00:00:00"/>
  </r>
  <r>
    <x v="173"/>
    <s v="MULTNOMAH CTY"/>
    <x v="3"/>
    <x v="32"/>
    <n v="-22459.54"/>
    <n v="40"/>
    <s v="2016/11WK3"/>
    <n v="1617003513"/>
    <s v="DG"/>
    <d v="2016-11-23T00:00:00"/>
  </r>
  <r>
    <x v="173"/>
    <s v="MULTNOMAH CTY"/>
    <x v="3"/>
    <x v="32"/>
    <n v="-16068.85"/>
    <n v="40"/>
    <s v="2016/11WK2"/>
    <n v="1617003107"/>
    <s v="DG"/>
    <d v="2016-11-17T00:00:00"/>
  </r>
  <r>
    <x v="173"/>
    <s v="MULTNOMAH CTY"/>
    <x v="3"/>
    <x v="32"/>
    <n v="-21384.17"/>
    <n v="40"/>
    <s v="2016/11WK1"/>
    <n v="1617002671"/>
    <s v="DG"/>
    <d v="2016-11-08T00:00:00"/>
  </r>
  <r>
    <x v="173"/>
    <s v="MULTNOMAH CTY"/>
    <x v="3"/>
    <x v="32"/>
    <n v="-64287.47"/>
    <n v="40"/>
    <s v="2016/10"/>
    <n v="1617002097"/>
    <s v="DG"/>
    <d v="2016-11-07T00:00:00"/>
  </r>
  <r>
    <x v="173"/>
    <s v="MULTNOMAH CTY"/>
    <x v="3"/>
    <x v="32"/>
    <n v="-71691.33"/>
    <n v="40"/>
    <s v="2016/09"/>
    <n v="1617001445"/>
    <s v="DG"/>
    <d v="2016-10-05T00:00:00"/>
  </r>
  <r>
    <x v="173"/>
    <s v="MULTNOMAH CTY"/>
    <x v="3"/>
    <x v="32"/>
    <n v="-85147.66"/>
    <n v="40"/>
    <s v="2016/08"/>
    <n v="1617000918"/>
    <s v="DG"/>
    <d v="2016-09-06T00:00:00"/>
  </r>
  <r>
    <x v="173"/>
    <s v="MULTNOMAH CTY"/>
    <x v="3"/>
    <x v="32"/>
    <n v="-78625.91"/>
    <n v="40"/>
    <s v="2016/07"/>
    <n v="1617000349"/>
    <s v="DG"/>
    <d v="2016-08-04T00:00:00"/>
  </r>
  <r>
    <x v="173"/>
    <s v="MULTNOMAH CTY"/>
    <x v="3"/>
    <x v="32"/>
    <n v="-26992.38"/>
    <n v="40"/>
    <s v="2016/11WK5"/>
    <n v="1617005100"/>
    <s v="DG"/>
    <d v="2017-01-05T00:00:00"/>
  </r>
  <r>
    <x v="173"/>
    <s v="MULTNOMAH CTY"/>
    <x v="3"/>
    <x v="32"/>
    <n v="26992.38"/>
    <n v="50"/>
    <s v="2016/11WK5"/>
    <n v="1617006078"/>
    <s v="DA"/>
    <d v="2017-01-05T00:00:00"/>
  </r>
  <r>
    <x v="173"/>
    <s v="MULTNOMAH CTY"/>
    <x v="3"/>
    <x v="32"/>
    <n v="-29831.19"/>
    <n v="40"/>
    <s v="2017/04"/>
    <n v="1617008636"/>
    <s v="DG"/>
    <d v="2017-05-04T00:00:00"/>
  </r>
  <r>
    <x v="173"/>
    <s v="MULTNOMAH CTY"/>
    <x v="3"/>
    <x v="32"/>
    <n v="29831.19"/>
    <n v="50"/>
    <s v="2017/04"/>
    <n v="1617009273"/>
    <s v="DA"/>
    <d v="2017-05-04T00:00:00"/>
  </r>
  <r>
    <x v="173"/>
    <s v="MULTNOMAH CTY"/>
    <x v="3"/>
    <x v="32"/>
    <n v="-29831.19"/>
    <n v="40"/>
    <s v="2017/04"/>
    <n v="1617008936"/>
    <s v="DG"/>
    <d v="2017-05-04T00:00:00"/>
  </r>
  <r>
    <x v="173"/>
    <s v="MULTNOMAH CTY"/>
    <x v="3"/>
    <x v="32"/>
    <n v="29831.19"/>
    <n v="50"/>
    <s v="2017/04"/>
    <n v="1617009573"/>
    <s v="DA"/>
    <d v="2017-05-04T00:00:00"/>
  </r>
  <r>
    <x v="173"/>
    <s v="MULTNOMAH CTY"/>
    <x v="3"/>
    <x v="33"/>
    <n v="-181384.99"/>
    <n v="40"/>
    <s v="2017/06"/>
    <n v="1617011321"/>
    <s v="DG"/>
    <d v="2017-06-30T00:00:00"/>
  </r>
  <r>
    <x v="173"/>
    <s v="MULTNOMAH CTY"/>
    <x v="3"/>
    <x v="33"/>
    <n v="-78351.66"/>
    <n v="40"/>
    <s v="2017/05"/>
    <n v="1617010618"/>
    <s v="DG"/>
    <d v="2017-06-06T00:00:00"/>
  </r>
  <r>
    <x v="173"/>
    <s v="MULTNOMAH CTY"/>
    <x v="3"/>
    <x v="33"/>
    <n v="-59714.54"/>
    <n v="40"/>
    <s v="2017/04"/>
    <n v="1617009892"/>
    <s v="DG"/>
    <d v="2017-05-05T00:00:00"/>
  </r>
  <r>
    <x v="173"/>
    <s v="MULTNOMAH CTY"/>
    <x v="3"/>
    <x v="33"/>
    <n v="-134295.29999999999"/>
    <n v="40"/>
    <s v="2017/03"/>
    <n v="1617008000"/>
    <s v="DG"/>
    <d v="2017-04-04T00:00:00"/>
  </r>
  <r>
    <x v="173"/>
    <s v="MULTNOMAH CTY"/>
    <x v="3"/>
    <x v="33"/>
    <n v="-114862.37"/>
    <n v="40"/>
    <s v="2017/02"/>
    <n v="1617007327"/>
    <s v="DG"/>
    <d v="2017-03-03T00:00:00"/>
  </r>
  <r>
    <x v="173"/>
    <s v="MULTNOMAH CTY"/>
    <x v="3"/>
    <x v="33"/>
    <n v="-138205.68"/>
    <n v="40"/>
    <s v="2017/01"/>
    <n v="1617006630"/>
    <s v="DG"/>
    <d v="2017-02-03T00:00:00"/>
  </r>
  <r>
    <x v="173"/>
    <s v="MULTNOMAH CTY"/>
    <x v="3"/>
    <x v="33"/>
    <n v="-109126.29"/>
    <n v="40"/>
    <s v="2016/12"/>
    <n v="1617005582"/>
    <s v="DG"/>
    <d v="2017-01-06T00:00:00"/>
  </r>
  <r>
    <x v="173"/>
    <s v="MULTNOMAH CTY"/>
    <x v="3"/>
    <x v="33"/>
    <n v="-70863.839999999997"/>
    <n v="40"/>
    <s v="2016/11WK5"/>
    <n v="1617004510"/>
    <s v="DG"/>
    <d v="2016-12-06T00:00:00"/>
  </r>
  <r>
    <x v="173"/>
    <s v="MULTNOMAH CTY"/>
    <x v="3"/>
    <x v="33"/>
    <n v="-84548.35"/>
    <n v="40"/>
    <s v="2016/11WK4"/>
    <n v="1617003918"/>
    <s v="DG"/>
    <d v="2016-11-30T00:00:00"/>
  </r>
  <r>
    <x v="173"/>
    <s v="MULTNOMAH CTY"/>
    <x v="3"/>
    <x v="33"/>
    <n v="-59432.28"/>
    <n v="40"/>
    <s v="2016/11WK3"/>
    <n v="1617003513"/>
    <s v="DG"/>
    <d v="2016-11-23T00:00:00"/>
  </r>
  <r>
    <x v="173"/>
    <s v="MULTNOMAH CTY"/>
    <x v="3"/>
    <x v="33"/>
    <n v="-52398.06"/>
    <n v="40"/>
    <s v="2016/11WK2"/>
    <n v="1617003107"/>
    <s v="DG"/>
    <d v="2016-11-17T00:00:00"/>
  </r>
  <r>
    <x v="173"/>
    <s v="MULTNOMAH CTY"/>
    <x v="3"/>
    <x v="33"/>
    <n v="-67567.5"/>
    <n v="40"/>
    <s v="2016/11WK1"/>
    <n v="1617002671"/>
    <s v="DG"/>
    <d v="2016-11-08T00:00:00"/>
  </r>
  <r>
    <x v="173"/>
    <s v="MULTNOMAH CTY"/>
    <x v="3"/>
    <x v="33"/>
    <n v="-108151.27"/>
    <n v="40"/>
    <s v="2016/10"/>
    <n v="1617002097"/>
    <s v="DG"/>
    <d v="2016-11-07T00:00:00"/>
  </r>
  <r>
    <x v="173"/>
    <s v="MULTNOMAH CTY"/>
    <x v="3"/>
    <x v="33"/>
    <n v="-306104.76"/>
    <n v="40"/>
    <s v="2016/09"/>
    <n v="1617001445"/>
    <s v="DG"/>
    <d v="2016-10-05T00:00:00"/>
  </r>
  <r>
    <x v="173"/>
    <s v="MULTNOMAH CTY"/>
    <x v="3"/>
    <x v="33"/>
    <n v="-387415.03"/>
    <n v="40"/>
    <s v="2016/08"/>
    <n v="1617000918"/>
    <s v="DG"/>
    <d v="2016-09-06T00:00:00"/>
  </r>
  <r>
    <x v="173"/>
    <s v="MULTNOMAH CTY"/>
    <x v="3"/>
    <x v="33"/>
    <n v="-376837.27"/>
    <n v="40"/>
    <s v="2016/07"/>
    <n v="1617000349"/>
    <s v="DG"/>
    <d v="2016-08-04T00:00:00"/>
  </r>
  <r>
    <x v="173"/>
    <s v="MULTNOMAH CTY"/>
    <x v="3"/>
    <x v="33"/>
    <n v="-70863.839999999997"/>
    <n v="40"/>
    <s v="2016/11WK5"/>
    <n v="1617005100"/>
    <s v="DG"/>
    <d v="2017-01-05T00:00:00"/>
  </r>
  <r>
    <x v="173"/>
    <s v="MULTNOMAH CTY"/>
    <x v="3"/>
    <x v="33"/>
    <n v="70863.839999999997"/>
    <n v="50"/>
    <s v="2016/11WK5"/>
    <n v="1617006078"/>
    <s v="DA"/>
    <d v="2017-01-05T00:00:00"/>
  </r>
  <r>
    <x v="173"/>
    <s v="MULTNOMAH CTY"/>
    <x v="3"/>
    <x v="33"/>
    <n v="-59714.54"/>
    <n v="40"/>
    <s v="2017/04"/>
    <n v="1617008636"/>
    <s v="DG"/>
    <d v="2017-05-04T00:00:00"/>
  </r>
  <r>
    <x v="173"/>
    <s v="MULTNOMAH CTY"/>
    <x v="3"/>
    <x v="33"/>
    <n v="59714.54"/>
    <n v="50"/>
    <s v="2017/04"/>
    <n v="1617009273"/>
    <s v="DA"/>
    <d v="2017-05-04T00:00:00"/>
  </r>
  <r>
    <x v="173"/>
    <s v="MULTNOMAH CTY"/>
    <x v="3"/>
    <x v="33"/>
    <n v="-59714.54"/>
    <n v="40"/>
    <s v="2017/04"/>
    <n v="1617008936"/>
    <s v="DG"/>
    <d v="2017-05-04T00:00:00"/>
  </r>
  <r>
    <x v="173"/>
    <s v="MULTNOMAH CTY"/>
    <x v="3"/>
    <x v="33"/>
    <n v="59714.54"/>
    <n v="50"/>
    <s v="2017/04"/>
    <n v="1617009573"/>
    <s v="DA"/>
    <d v="2017-05-04T00:00:00"/>
  </r>
  <r>
    <x v="173"/>
    <s v="MULTNOMAH CTY"/>
    <x v="3"/>
    <x v="34"/>
    <n v="-1127986.04"/>
    <n v="40"/>
    <s v="2017/06"/>
    <n v="1617011321"/>
    <s v="DG"/>
    <d v="2017-06-30T00:00:00"/>
  </r>
  <r>
    <x v="173"/>
    <s v="MULTNOMAH CTY"/>
    <x v="3"/>
    <x v="34"/>
    <n v="-6889644.75"/>
    <n v="40"/>
    <s v="2017/05"/>
    <n v="1617010618"/>
    <s v="DG"/>
    <d v="2017-06-06T00:00:00"/>
  </r>
  <r>
    <x v="173"/>
    <s v="MULTNOMAH CTY"/>
    <x v="3"/>
    <x v="34"/>
    <n v="-612030.88"/>
    <n v="40"/>
    <s v="2017/04"/>
    <n v="1617009892"/>
    <s v="DG"/>
    <d v="2017-05-05T00:00:00"/>
  </r>
  <r>
    <x v="173"/>
    <s v="MULTNOMAH CTY"/>
    <x v="3"/>
    <x v="34"/>
    <n v="-814798.48"/>
    <n v="40"/>
    <s v="2017/03"/>
    <n v="1617008000"/>
    <s v="DG"/>
    <d v="2017-04-04T00:00:00"/>
  </r>
  <r>
    <x v="173"/>
    <s v="MULTNOMAH CTY"/>
    <x v="3"/>
    <x v="34"/>
    <n v="-7139372.9500000002"/>
    <n v="40"/>
    <s v="2017/02"/>
    <n v="1617007327"/>
    <s v="DG"/>
    <d v="2017-03-03T00:00:00"/>
  </r>
  <r>
    <x v="173"/>
    <s v="MULTNOMAH CTY"/>
    <x v="3"/>
    <x v="34"/>
    <n v="-1398198.98"/>
    <n v="40"/>
    <s v="2017/01"/>
    <n v="1617006630"/>
    <s v="DG"/>
    <d v="2017-02-03T00:00:00"/>
  </r>
  <r>
    <x v="173"/>
    <s v="MULTNOMAH CTY"/>
    <x v="3"/>
    <x v="34"/>
    <n v="-2856239.72"/>
    <n v="40"/>
    <s v="2016/12"/>
    <n v="1617005582"/>
    <s v="DG"/>
    <d v="2017-01-06T00:00:00"/>
  </r>
  <r>
    <x v="173"/>
    <s v="MULTNOMAH CTY"/>
    <x v="3"/>
    <x v="34"/>
    <n v="-5393061.2999999998"/>
    <n v="40"/>
    <s v="2016/11WK5"/>
    <n v="1617004510"/>
    <s v="DG"/>
    <d v="2016-12-06T00:00:00"/>
  </r>
  <r>
    <x v="173"/>
    <s v="MULTNOMAH CTY"/>
    <x v="3"/>
    <x v="34"/>
    <n v="-23349048.280000001"/>
    <n v="40"/>
    <s v="2016/11WK4"/>
    <n v="1617003918"/>
    <s v="DG"/>
    <d v="2016-11-30T00:00:00"/>
  </r>
  <r>
    <x v="173"/>
    <s v="MULTNOMAH CTY"/>
    <x v="3"/>
    <x v="34"/>
    <n v="-114773074.11"/>
    <n v="40"/>
    <s v="2016/11WK3"/>
    <n v="1617003513"/>
    <s v="DG"/>
    <d v="2016-11-23T00:00:00"/>
  </r>
  <r>
    <x v="173"/>
    <s v="MULTNOMAH CTY"/>
    <x v="3"/>
    <x v="34"/>
    <n v="-60563384.920000002"/>
    <n v="40"/>
    <s v="2016/11WK2"/>
    <n v="1617003107"/>
    <s v="DG"/>
    <d v="2016-11-17T00:00:00"/>
  </r>
  <r>
    <x v="173"/>
    <s v="MULTNOMAH CTY"/>
    <x v="3"/>
    <x v="34"/>
    <n v="-24930819.670000002"/>
    <n v="40"/>
    <s v="2016/11WK1"/>
    <n v="1617002671"/>
    <s v="DG"/>
    <d v="2016-11-08T00:00:00"/>
  </r>
  <r>
    <x v="173"/>
    <s v="MULTNOMAH CTY"/>
    <x v="3"/>
    <x v="34"/>
    <n v="-23859192.870000001"/>
    <n v="40"/>
    <s v="2016/10"/>
    <n v="1617002097"/>
    <s v="DG"/>
    <d v="2016-11-07T00:00:00"/>
  </r>
  <r>
    <x v="173"/>
    <s v="MULTNOMAH CTY"/>
    <x v="3"/>
    <x v="34"/>
    <n v="-5393061.2999999998"/>
    <n v="40"/>
    <s v="2016/11WK5"/>
    <n v="1617005100"/>
    <s v="DG"/>
    <d v="2017-01-05T00:00:00"/>
  </r>
  <r>
    <x v="173"/>
    <s v="MULTNOMAH CTY"/>
    <x v="3"/>
    <x v="34"/>
    <n v="5393061.2999999998"/>
    <n v="50"/>
    <s v="2016/11WK5"/>
    <n v="1617006078"/>
    <s v="DA"/>
    <d v="2017-01-05T00:00:00"/>
  </r>
  <r>
    <x v="173"/>
    <s v="MULTNOMAH CTY"/>
    <x v="3"/>
    <x v="34"/>
    <n v="-612030.88"/>
    <n v="40"/>
    <s v="2017/04"/>
    <n v="1617008636"/>
    <s v="DG"/>
    <d v="2017-05-04T00:00:00"/>
  </r>
  <r>
    <x v="173"/>
    <s v="MULTNOMAH CTY"/>
    <x v="3"/>
    <x v="34"/>
    <n v="612030.88"/>
    <n v="50"/>
    <s v="2017/04"/>
    <n v="1617009273"/>
    <s v="DA"/>
    <d v="2017-05-04T00:00:00"/>
  </r>
  <r>
    <x v="173"/>
    <s v="MULTNOMAH CTY"/>
    <x v="3"/>
    <x v="34"/>
    <n v="-612030.88"/>
    <n v="40"/>
    <s v="2017/04"/>
    <n v="1617008936"/>
    <s v="DG"/>
    <d v="2017-05-04T00:00:00"/>
  </r>
  <r>
    <x v="173"/>
    <s v="MULTNOMAH CTY"/>
    <x v="3"/>
    <x v="34"/>
    <n v="612030.88"/>
    <n v="50"/>
    <s v="2017/04"/>
    <n v="1617009573"/>
    <s v="DA"/>
    <d v="2017-05-04T00:00:00"/>
  </r>
  <r>
    <x v="173"/>
    <s v="MULTNOMAH CTY"/>
    <x v="4"/>
    <x v="6"/>
    <n v="-57.7"/>
    <n v="40"/>
    <s v="2016/11WK4"/>
    <n v="1617004085"/>
    <s v="DG"/>
    <d v="2016-11-30T00:00:00"/>
  </r>
  <r>
    <x v="173"/>
    <s v="MULTNOMAH CTY"/>
    <x v="4"/>
    <x v="6"/>
    <n v="-32.14"/>
    <n v="40"/>
    <s v="2016/10"/>
    <n v="1617002276"/>
    <s v="DG"/>
    <d v="2016-11-07T00:00:00"/>
  </r>
  <r>
    <x v="173"/>
    <s v="MULTNOMAH CTY"/>
    <x v="4"/>
    <x v="7"/>
    <n v="-60.38"/>
    <n v="40"/>
    <s v="2016/11WK4"/>
    <n v="1617004085"/>
    <s v="DG"/>
    <d v="2016-11-30T00:00:00"/>
  </r>
  <r>
    <x v="173"/>
    <s v="MULTNOMAH CTY"/>
    <x v="4"/>
    <x v="7"/>
    <n v="-4.7699999999999996"/>
    <n v="40"/>
    <s v="2016/10"/>
    <n v="1617002276"/>
    <s v="DG"/>
    <d v="2016-11-07T00:00:00"/>
  </r>
  <r>
    <x v="173"/>
    <s v="MULTNOMAH CTY"/>
    <x v="4"/>
    <x v="8"/>
    <n v="-59.61"/>
    <n v="40"/>
    <s v="2016/11WK4"/>
    <n v="1617004085"/>
    <s v="DG"/>
    <d v="2016-11-30T00:00:00"/>
  </r>
  <r>
    <x v="173"/>
    <s v="MULTNOMAH CTY"/>
    <x v="4"/>
    <x v="8"/>
    <n v="-41.69"/>
    <n v="40"/>
    <s v="2016/10"/>
    <n v="1617002276"/>
    <s v="DG"/>
    <d v="2016-11-07T00:00:00"/>
  </r>
  <r>
    <x v="173"/>
    <s v="MULTNOMAH CTY"/>
    <x v="4"/>
    <x v="9"/>
    <n v="-55.49"/>
    <n v="40"/>
    <s v="2016/11WK4"/>
    <n v="1617004085"/>
    <s v="DG"/>
    <d v="2016-11-30T00:00:00"/>
  </r>
  <r>
    <x v="173"/>
    <s v="MULTNOMAH CTY"/>
    <x v="4"/>
    <x v="9"/>
    <n v="-121.56"/>
    <n v="40"/>
    <s v="2016/10"/>
    <n v="1617002276"/>
    <s v="DG"/>
    <d v="2016-11-07T00:00:00"/>
  </r>
  <r>
    <x v="173"/>
    <s v="MULTNOMAH CTY"/>
    <x v="4"/>
    <x v="10"/>
    <n v="-128.57"/>
    <n v="40"/>
    <s v="2016/11WK4"/>
    <n v="1617004085"/>
    <s v="DG"/>
    <d v="2016-11-30T00:00:00"/>
  </r>
  <r>
    <x v="173"/>
    <s v="MULTNOMAH CTY"/>
    <x v="4"/>
    <x v="10"/>
    <n v="-258.43"/>
    <n v="40"/>
    <s v="2016/10"/>
    <n v="1617002276"/>
    <s v="DG"/>
    <d v="2016-11-07T00:00:00"/>
  </r>
  <r>
    <x v="173"/>
    <s v="MULTNOMAH CTY"/>
    <x v="4"/>
    <x v="11"/>
    <n v="-143.13"/>
    <n v="40"/>
    <s v="2016/11WK4"/>
    <n v="1617004085"/>
    <s v="DG"/>
    <d v="2016-11-30T00:00:00"/>
  </r>
  <r>
    <x v="173"/>
    <s v="MULTNOMAH CTY"/>
    <x v="4"/>
    <x v="11"/>
    <n v="-145.53"/>
    <n v="40"/>
    <s v="2016/10"/>
    <n v="1617002276"/>
    <s v="DG"/>
    <d v="2016-11-07T00:00:00"/>
  </r>
  <r>
    <x v="173"/>
    <s v="MULTNOMAH CTY"/>
    <x v="4"/>
    <x v="12"/>
    <n v="-165.73"/>
    <n v="40"/>
    <s v="2016/11WK4"/>
    <n v="1617004085"/>
    <s v="DG"/>
    <d v="2016-11-30T00:00:00"/>
  </r>
  <r>
    <x v="173"/>
    <s v="MULTNOMAH CTY"/>
    <x v="4"/>
    <x v="12"/>
    <n v="-812.58"/>
    <n v="40"/>
    <s v="2016/10"/>
    <n v="1617002276"/>
    <s v="DG"/>
    <d v="2016-11-07T00:00:00"/>
  </r>
  <r>
    <x v="173"/>
    <s v="MULTNOMAH CTY"/>
    <x v="4"/>
    <x v="13"/>
    <n v="-232.82"/>
    <n v="40"/>
    <s v="2016/11WK4"/>
    <n v="1617004085"/>
    <s v="DG"/>
    <d v="2016-11-30T00:00:00"/>
  </r>
  <r>
    <x v="173"/>
    <s v="MULTNOMAH CTY"/>
    <x v="4"/>
    <x v="13"/>
    <n v="-715.4"/>
    <n v="40"/>
    <s v="2016/10"/>
    <n v="1617002276"/>
    <s v="DG"/>
    <d v="2016-11-07T00:00:00"/>
  </r>
  <r>
    <x v="173"/>
    <s v="MULTNOMAH CTY"/>
    <x v="4"/>
    <x v="14"/>
    <n v="13.91"/>
    <n v="50"/>
    <s v="2016/12"/>
    <n v="1817016303"/>
    <s v="DR"/>
    <d v="2017-01-06T00:00:00"/>
  </r>
  <r>
    <x v="173"/>
    <s v="MULTNOMAH CTY"/>
    <x v="4"/>
    <x v="14"/>
    <n v="-962.18"/>
    <n v="40"/>
    <s v="2016/10"/>
    <n v="1617002276"/>
    <s v="DG"/>
    <d v="2016-11-07T00:00:00"/>
  </r>
  <r>
    <x v="173"/>
    <s v="MULTNOMAH CTY"/>
    <x v="4"/>
    <x v="15"/>
    <n v="-1370.66"/>
    <n v="40"/>
    <s v="2016/10"/>
    <n v="1617002276"/>
    <s v="DG"/>
    <d v="2016-11-07T00:00:00"/>
  </r>
  <r>
    <x v="173"/>
    <s v="MULTNOMAH CTY"/>
    <x v="4"/>
    <x v="16"/>
    <n v="-2083.2800000000002"/>
    <n v="40"/>
    <s v="2016/10"/>
    <n v="1617002276"/>
    <s v="DG"/>
    <d v="2016-11-07T00:00:00"/>
  </r>
  <r>
    <x v="173"/>
    <s v="MULTNOMAH CTY"/>
    <x v="4"/>
    <x v="17"/>
    <n v="-482.14"/>
    <n v="40"/>
    <s v="2016/10"/>
    <n v="1617002276"/>
    <s v="DG"/>
    <d v="2016-11-07T00:00:00"/>
  </r>
  <r>
    <x v="173"/>
    <s v="MULTNOMAH CTY"/>
    <x v="4"/>
    <x v="18"/>
    <n v="-81.86"/>
    <n v="40"/>
    <s v="2016/10"/>
    <n v="1617002276"/>
    <s v="DG"/>
    <d v="2016-11-07T00:00:00"/>
  </r>
  <r>
    <x v="173"/>
    <s v="MULTNOMAH CTY"/>
    <x v="4"/>
    <x v="19"/>
    <n v="-628.75"/>
    <n v="40"/>
    <s v="2016/10"/>
    <n v="1617002276"/>
    <s v="DG"/>
    <d v="2016-11-07T00:00:00"/>
  </r>
  <r>
    <x v="173"/>
    <s v="MULTNOMAH CTY"/>
    <x v="4"/>
    <x v="20"/>
    <n v="-558.65"/>
    <n v="40"/>
    <s v="2016/10"/>
    <n v="1617002276"/>
    <s v="DG"/>
    <d v="2016-11-07T00:00:00"/>
  </r>
  <r>
    <x v="173"/>
    <s v="MULTNOMAH CTY"/>
    <x v="4"/>
    <x v="21"/>
    <n v="-1422.96"/>
    <n v="40"/>
    <s v="2016/10"/>
    <n v="1617002276"/>
    <s v="DG"/>
    <d v="2016-11-07T00:00:00"/>
  </r>
  <r>
    <x v="173"/>
    <s v="MULTNOMAH CTY"/>
    <x v="4"/>
    <x v="22"/>
    <n v="-1042.74"/>
    <n v="40"/>
    <s v="2016/10"/>
    <n v="1617002276"/>
    <s v="DG"/>
    <d v="2016-11-07T00:00:00"/>
  </r>
  <r>
    <x v="173"/>
    <s v="MULTNOMAH CTY"/>
    <x v="4"/>
    <x v="23"/>
    <n v="-859.13"/>
    <n v="40"/>
    <s v="2016/10"/>
    <n v="1617002276"/>
    <s v="DG"/>
    <d v="2016-11-07T00:00:00"/>
  </r>
  <r>
    <x v="173"/>
    <s v="MULTNOMAH CTY"/>
    <x v="4"/>
    <x v="24"/>
    <n v="-878.84"/>
    <n v="40"/>
    <s v="2016/10"/>
    <n v="1617002276"/>
    <s v="DG"/>
    <d v="2016-11-07T00:00:00"/>
  </r>
  <r>
    <x v="173"/>
    <s v="MULTNOMAH CTY"/>
    <x v="4"/>
    <x v="25"/>
    <n v="-550.09"/>
    <n v="40"/>
    <s v="2016/10"/>
    <n v="1617002276"/>
    <s v="DG"/>
    <d v="2016-11-07T00:00:00"/>
  </r>
  <r>
    <x v="173"/>
    <s v="MULTNOMAH CTY"/>
    <x v="4"/>
    <x v="26"/>
    <n v="-331.67"/>
    <n v="40"/>
    <s v="2016/10"/>
    <n v="1617002276"/>
    <s v="DG"/>
    <d v="2016-11-07T00:00:00"/>
  </r>
  <r>
    <x v="173"/>
    <s v="MULTNOMAH CTY"/>
    <x v="4"/>
    <x v="27"/>
    <n v="-615.53"/>
    <n v="40"/>
    <s v="2016/10"/>
    <n v="1617002276"/>
    <s v="DG"/>
    <d v="2016-11-07T00:00:00"/>
  </r>
  <r>
    <x v="173"/>
    <s v="MULTNOMAH CTY"/>
    <x v="4"/>
    <x v="28"/>
    <n v="-79.290000000000006"/>
    <n v="40"/>
    <s v="2016/08"/>
    <n v="1617000757"/>
    <s v="DG"/>
    <d v="2016-09-06T00:00:00"/>
  </r>
  <r>
    <x v="173"/>
    <s v="MULTNOMAH CTY"/>
    <x v="4"/>
    <x v="28"/>
    <n v="-3759.97"/>
    <n v="40"/>
    <s v="2016/10"/>
    <n v="1617002276"/>
    <s v="DG"/>
    <d v="2016-11-07T00:00:00"/>
  </r>
  <r>
    <x v="173"/>
    <s v="MULTNOMAH CTY"/>
    <x v="4"/>
    <x v="29"/>
    <n v="-115.62"/>
    <n v="40"/>
    <s v="2017/04"/>
    <n v="1617009749"/>
    <s v="DG"/>
    <d v="2017-05-05T00:00:00"/>
  </r>
  <r>
    <x v="173"/>
    <s v="MULTNOMAH CTY"/>
    <x v="4"/>
    <x v="29"/>
    <n v="-620.97"/>
    <n v="40"/>
    <s v="2016/08"/>
    <n v="1617000757"/>
    <s v="DG"/>
    <d v="2016-09-06T00:00:00"/>
  </r>
  <r>
    <x v="173"/>
    <s v="MULTNOMAH CTY"/>
    <x v="4"/>
    <x v="29"/>
    <n v="-115.62"/>
    <n v="40"/>
    <s v="2017/04"/>
    <n v="1617008475"/>
    <s v="DG"/>
    <d v="2017-05-04T00:00:00"/>
  </r>
  <r>
    <x v="173"/>
    <s v="MULTNOMAH CTY"/>
    <x v="4"/>
    <x v="29"/>
    <n v="115.62"/>
    <n v="50"/>
    <s v="2017/04"/>
    <n v="1617009112"/>
    <s v="DA"/>
    <d v="2017-05-04T00:00:00"/>
  </r>
  <r>
    <x v="173"/>
    <s v="MULTNOMAH CTY"/>
    <x v="4"/>
    <x v="29"/>
    <n v="-115.62"/>
    <n v="40"/>
    <s v="2017/04"/>
    <n v="1617008793"/>
    <s v="DG"/>
    <d v="2017-05-04T00:00:00"/>
  </r>
  <r>
    <x v="173"/>
    <s v="MULTNOMAH CTY"/>
    <x v="4"/>
    <x v="29"/>
    <n v="115.62"/>
    <n v="50"/>
    <s v="2017/04"/>
    <n v="1617009430"/>
    <s v="DA"/>
    <d v="2017-05-04T00:00:00"/>
  </r>
  <r>
    <x v="173"/>
    <s v="MULTNOMAH CTY"/>
    <x v="4"/>
    <x v="29"/>
    <n v="-1382.03"/>
    <n v="40"/>
    <s v="2016/11WK4"/>
    <n v="1617004085"/>
    <s v="DG"/>
    <d v="2016-11-30T00:00:00"/>
  </r>
  <r>
    <x v="173"/>
    <s v="MULTNOMAH CTY"/>
    <x v="4"/>
    <x v="29"/>
    <n v="-4324.4799999999996"/>
    <n v="40"/>
    <s v="2016/10"/>
    <n v="1617002276"/>
    <s v="DG"/>
    <d v="2016-11-07T00:00:00"/>
  </r>
  <r>
    <x v="173"/>
    <s v="MULTNOMAH CTY"/>
    <x v="4"/>
    <x v="30"/>
    <n v="-118.76"/>
    <n v="40"/>
    <s v="2017/04"/>
    <n v="1617009749"/>
    <s v="DG"/>
    <d v="2017-05-05T00:00:00"/>
  </r>
  <r>
    <x v="173"/>
    <s v="MULTNOMAH CTY"/>
    <x v="4"/>
    <x v="30"/>
    <n v="-3.42"/>
    <n v="40"/>
    <s v="2016/10"/>
    <n v="1617001949"/>
    <s v="DG"/>
    <d v="2016-11-07T00:00:00"/>
  </r>
  <r>
    <x v="173"/>
    <s v="MULTNOMAH CTY"/>
    <x v="4"/>
    <x v="30"/>
    <n v="-65.84"/>
    <n v="40"/>
    <s v="2016/08"/>
    <n v="1617000757"/>
    <s v="DG"/>
    <d v="2016-09-06T00:00:00"/>
  </r>
  <r>
    <x v="173"/>
    <s v="MULTNOMAH CTY"/>
    <x v="4"/>
    <x v="30"/>
    <n v="-118.76"/>
    <n v="40"/>
    <s v="2017/04"/>
    <n v="1617008475"/>
    <s v="DG"/>
    <d v="2017-05-04T00:00:00"/>
  </r>
  <r>
    <x v="173"/>
    <s v="MULTNOMAH CTY"/>
    <x v="4"/>
    <x v="30"/>
    <n v="118.76"/>
    <n v="50"/>
    <s v="2017/04"/>
    <n v="1617009112"/>
    <s v="DA"/>
    <d v="2017-05-04T00:00:00"/>
  </r>
  <r>
    <x v="173"/>
    <s v="MULTNOMAH CTY"/>
    <x v="4"/>
    <x v="30"/>
    <n v="-118.76"/>
    <n v="40"/>
    <s v="2017/04"/>
    <n v="1617008793"/>
    <s v="DG"/>
    <d v="2017-05-04T00:00:00"/>
  </r>
  <r>
    <x v="173"/>
    <s v="MULTNOMAH CTY"/>
    <x v="4"/>
    <x v="30"/>
    <n v="118.76"/>
    <n v="50"/>
    <s v="2017/04"/>
    <n v="1617009430"/>
    <s v="DA"/>
    <d v="2017-05-04T00:00:00"/>
  </r>
  <r>
    <x v="173"/>
    <s v="MULTNOMAH CTY"/>
    <x v="4"/>
    <x v="30"/>
    <n v="-1409.2"/>
    <n v="40"/>
    <s v="2016/11WK4"/>
    <n v="1617004085"/>
    <s v="DG"/>
    <d v="2016-11-30T00:00:00"/>
  </r>
  <r>
    <x v="173"/>
    <s v="MULTNOMAH CTY"/>
    <x v="4"/>
    <x v="30"/>
    <n v="-2475.9"/>
    <n v="40"/>
    <s v="2016/10"/>
    <n v="1617002276"/>
    <s v="DG"/>
    <d v="2016-11-07T00:00:00"/>
  </r>
  <r>
    <x v="173"/>
    <s v="MULTNOMAH CTY"/>
    <x v="4"/>
    <x v="30"/>
    <n v="-0.09"/>
    <n v="40"/>
    <s v="2016/09"/>
    <n v="1617001514"/>
    <s v="DG"/>
    <d v="2016-10-05T00:00:00"/>
  </r>
  <r>
    <x v="173"/>
    <s v="MULTNOMAH CTY"/>
    <x v="4"/>
    <x v="30"/>
    <n v="-0.17"/>
    <n v="40"/>
    <s v="2016/08"/>
    <n v="1617000994"/>
    <s v="DG"/>
    <d v="2016-09-06T00:00:00"/>
  </r>
  <r>
    <x v="173"/>
    <s v="MULTNOMAH CTY"/>
    <x v="4"/>
    <x v="30"/>
    <n v="-0.22"/>
    <n v="40"/>
    <s v="2016/07"/>
    <n v="1617000435"/>
    <s v="DG"/>
    <d v="2016-08-04T00:00:00"/>
  </r>
  <r>
    <x v="173"/>
    <s v="MULTNOMAH CTY"/>
    <x v="4"/>
    <x v="31"/>
    <n v="-114.49"/>
    <n v="40"/>
    <s v="2017/04"/>
    <n v="1617009749"/>
    <s v="DG"/>
    <d v="2017-05-05T00:00:00"/>
  </r>
  <r>
    <x v="173"/>
    <s v="MULTNOMAH CTY"/>
    <x v="4"/>
    <x v="31"/>
    <n v="-11405.38"/>
    <n v="40"/>
    <s v="2017/03"/>
    <n v="1617007850"/>
    <s v="DG"/>
    <d v="2017-04-04T00:00:00"/>
  </r>
  <r>
    <x v="173"/>
    <s v="MULTNOMAH CTY"/>
    <x v="4"/>
    <x v="31"/>
    <n v="-79.52"/>
    <n v="40"/>
    <s v="2016/11WK3"/>
    <n v="1617003374"/>
    <s v="DG"/>
    <d v="2016-11-23T00:00:00"/>
  </r>
  <r>
    <x v="173"/>
    <s v="MULTNOMAH CTY"/>
    <x v="4"/>
    <x v="31"/>
    <n v="-413.87"/>
    <n v="40"/>
    <s v="2016/10"/>
    <n v="1617001949"/>
    <s v="DG"/>
    <d v="2016-11-07T00:00:00"/>
  </r>
  <r>
    <x v="173"/>
    <s v="MULTNOMAH CTY"/>
    <x v="4"/>
    <x v="31"/>
    <n v="-5586.23"/>
    <n v="40"/>
    <s v="2016/09"/>
    <n v="1617001275"/>
    <s v="DG"/>
    <d v="2016-10-05T00:00:00"/>
  </r>
  <r>
    <x v="173"/>
    <s v="MULTNOMAH CTY"/>
    <x v="4"/>
    <x v="31"/>
    <n v="-1448.69"/>
    <n v="40"/>
    <s v="2016/08"/>
    <n v="1617000757"/>
    <s v="DG"/>
    <d v="2016-09-06T00:00:00"/>
  </r>
  <r>
    <x v="173"/>
    <s v="MULTNOMAH CTY"/>
    <x v="4"/>
    <x v="31"/>
    <n v="-868.17"/>
    <n v="40"/>
    <s v="2016/07"/>
    <n v="1617000178"/>
    <s v="DG"/>
    <d v="2016-08-04T00:00:00"/>
  </r>
  <r>
    <x v="173"/>
    <s v="MULTNOMAH CTY"/>
    <x v="4"/>
    <x v="31"/>
    <n v="-114.49"/>
    <n v="40"/>
    <s v="2017/04"/>
    <n v="1617008475"/>
    <s v="DG"/>
    <d v="2017-05-04T00:00:00"/>
  </r>
  <r>
    <x v="173"/>
    <s v="MULTNOMAH CTY"/>
    <x v="4"/>
    <x v="31"/>
    <n v="114.49"/>
    <n v="50"/>
    <s v="2017/04"/>
    <n v="1617009112"/>
    <s v="DA"/>
    <d v="2017-05-04T00:00:00"/>
  </r>
  <r>
    <x v="173"/>
    <s v="MULTNOMAH CTY"/>
    <x v="4"/>
    <x v="31"/>
    <n v="-114.49"/>
    <n v="40"/>
    <s v="2017/04"/>
    <n v="1617008793"/>
    <s v="DG"/>
    <d v="2017-05-04T00:00:00"/>
  </r>
  <r>
    <x v="173"/>
    <s v="MULTNOMAH CTY"/>
    <x v="4"/>
    <x v="31"/>
    <n v="114.49"/>
    <n v="50"/>
    <s v="2017/04"/>
    <n v="1617009430"/>
    <s v="DA"/>
    <d v="2017-05-04T00:00:00"/>
  </r>
  <r>
    <x v="173"/>
    <s v="MULTNOMAH CTY"/>
    <x v="4"/>
    <x v="31"/>
    <n v="-0.03"/>
    <n v="40"/>
    <s v="2016/12"/>
    <n v="1617005666"/>
    <s v="DG"/>
    <d v="2017-01-06T00:00:00"/>
  </r>
  <r>
    <x v="173"/>
    <s v="MULTNOMAH CTY"/>
    <x v="4"/>
    <x v="31"/>
    <n v="-0.3"/>
    <n v="40"/>
    <s v="2016/11WK5"/>
    <n v="1617004600"/>
    <s v="DG"/>
    <d v="2016-12-06T00:00:00"/>
  </r>
  <r>
    <x v="173"/>
    <s v="MULTNOMAH CTY"/>
    <x v="4"/>
    <x v="31"/>
    <n v="-1437.04"/>
    <n v="40"/>
    <s v="2016/11WK4"/>
    <n v="1617004085"/>
    <s v="DG"/>
    <d v="2016-11-30T00:00:00"/>
  </r>
  <r>
    <x v="173"/>
    <s v="MULTNOMAH CTY"/>
    <x v="4"/>
    <x v="31"/>
    <n v="-2144.31"/>
    <n v="40"/>
    <s v="2016/10"/>
    <n v="1617002276"/>
    <s v="DG"/>
    <d v="2016-11-07T00:00:00"/>
  </r>
  <r>
    <x v="173"/>
    <s v="MULTNOMAH CTY"/>
    <x v="4"/>
    <x v="31"/>
    <n v="-0.06"/>
    <n v="40"/>
    <s v="2016/09"/>
    <n v="1617001514"/>
    <s v="DG"/>
    <d v="2016-10-05T00:00:00"/>
  </r>
  <r>
    <x v="173"/>
    <s v="MULTNOMAH CTY"/>
    <x v="4"/>
    <x v="31"/>
    <n v="-1.9"/>
    <n v="40"/>
    <s v="2016/08"/>
    <n v="1617000994"/>
    <s v="DG"/>
    <d v="2016-09-06T00:00:00"/>
  </r>
  <r>
    <x v="173"/>
    <s v="MULTNOMAH CTY"/>
    <x v="4"/>
    <x v="31"/>
    <n v="-0.3"/>
    <n v="40"/>
    <s v="2016/11WK5"/>
    <n v="1617005190"/>
    <s v="DG"/>
    <d v="2017-01-05T00:00:00"/>
  </r>
  <r>
    <x v="173"/>
    <s v="MULTNOMAH CTY"/>
    <x v="4"/>
    <x v="31"/>
    <n v="0.3"/>
    <n v="50"/>
    <s v="2016/11WK5"/>
    <n v="1617006168"/>
    <s v="DA"/>
    <d v="2017-01-05T00:00:00"/>
  </r>
  <r>
    <x v="173"/>
    <s v="MULTNOMAH CTY"/>
    <x v="4"/>
    <x v="32"/>
    <n v="-2267.1"/>
    <n v="40"/>
    <s v="2017/06"/>
    <n v="1617011172"/>
    <s v="DG"/>
    <d v="2017-06-30T00:00:00"/>
  </r>
  <r>
    <x v="173"/>
    <s v="MULTNOMAH CTY"/>
    <x v="4"/>
    <x v="32"/>
    <n v="-136.97999999999999"/>
    <n v="40"/>
    <s v="2017/04"/>
    <n v="1617009749"/>
    <s v="DG"/>
    <d v="2017-05-05T00:00:00"/>
  </r>
  <r>
    <x v="173"/>
    <s v="MULTNOMAH CTY"/>
    <x v="4"/>
    <x v="32"/>
    <n v="-4537.95"/>
    <n v="40"/>
    <s v="2017/03"/>
    <n v="1617007850"/>
    <s v="DG"/>
    <d v="2017-04-04T00:00:00"/>
  </r>
  <r>
    <x v="173"/>
    <s v="MULTNOMAH CTY"/>
    <x v="4"/>
    <x v="32"/>
    <n v="-874.86"/>
    <n v="40"/>
    <s v="2017/02"/>
    <n v="1617007178"/>
    <s v="DG"/>
    <d v="2017-03-03T00:00:00"/>
  </r>
  <r>
    <x v="173"/>
    <s v="MULTNOMAH CTY"/>
    <x v="4"/>
    <x v="32"/>
    <n v="-21295.919999999998"/>
    <n v="40"/>
    <s v="2016/12"/>
    <n v="1617005434"/>
    <s v="DG"/>
    <d v="2017-01-06T00:00:00"/>
  </r>
  <r>
    <x v="173"/>
    <s v="MULTNOMAH CTY"/>
    <x v="4"/>
    <x v="32"/>
    <n v="-354.82"/>
    <n v="40"/>
    <s v="2016/11WK4"/>
    <n v="1617003777"/>
    <s v="DG"/>
    <d v="2016-11-30T00:00:00"/>
  </r>
  <r>
    <x v="173"/>
    <s v="MULTNOMAH CTY"/>
    <x v="4"/>
    <x v="32"/>
    <n v="-70.52"/>
    <n v="40"/>
    <s v="2016/11WK3"/>
    <n v="1617003374"/>
    <s v="DG"/>
    <d v="2016-11-23T00:00:00"/>
  </r>
  <r>
    <x v="173"/>
    <s v="MULTNOMAH CTY"/>
    <x v="4"/>
    <x v="32"/>
    <n v="-323.94"/>
    <n v="40"/>
    <s v="2016/10"/>
    <n v="1617001949"/>
    <s v="DG"/>
    <d v="2016-11-07T00:00:00"/>
  </r>
  <r>
    <x v="173"/>
    <s v="MULTNOMAH CTY"/>
    <x v="4"/>
    <x v="32"/>
    <n v="-6622.52"/>
    <n v="40"/>
    <s v="2016/09"/>
    <n v="1617001275"/>
    <s v="DG"/>
    <d v="2016-10-05T00:00:00"/>
  </r>
  <r>
    <x v="173"/>
    <s v="MULTNOMAH CTY"/>
    <x v="4"/>
    <x v="32"/>
    <n v="-3622.69"/>
    <n v="40"/>
    <s v="2016/08"/>
    <n v="1617000757"/>
    <s v="DG"/>
    <d v="2016-09-06T00:00:00"/>
  </r>
  <r>
    <x v="173"/>
    <s v="MULTNOMAH CTY"/>
    <x v="4"/>
    <x v="32"/>
    <n v="-938.37"/>
    <n v="40"/>
    <s v="2016/07"/>
    <n v="1617000178"/>
    <s v="DG"/>
    <d v="2016-08-04T00:00:00"/>
  </r>
  <r>
    <x v="173"/>
    <s v="MULTNOMAH CTY"/>
    <x v="4"/>
    <x v="32"/>
    <n v="-136.97999999999999"/>
    <n v="40"/>
    <s v="2017/04"/>
    <n v="1617008475"/>
    <s v="DG"/>
    <d v="2017-05-04T00:00:00"/>
  </r>
  <r>
    <x v="173"/>
    <s v="MULTNOMAH CTY"/>
    <x v="4"/>
    <x v="32"/>
    <n v="136.97999999999999"/>
    <n v="50"/>
    <s v="2017/04"/>
    <n v="1617009112"/>
    <s v="DA"/>
    <d v="2017-05-04T00:00:00"/>
  </r>
  <r>
    <x v="173"/>
    <s v="MULTNOMAH CTY"/>
    <x v="4"/>
    <x v="32"/>
    <n v="-136.97999999999999"/>
    <n v="40"/>
    <s v="2017/04"/>
    <n v="1617008793"/>
    <s v="DG"/>
    <d v="2017-05-04T00:00:00"/>
  </r>
  <r>
    <x v="173"/>
    <s v="MULTNOMAH CTY"/>
    <x v="4"/>
    <x v="32"/>
    <n v="136.97999999999999"/>
    <n v="50"/>
    <s v="2017/04"/>
    <n v="1617009430"/>
    <s v="DA"/>
    <d v="2017-05-04T00:00:00"/>
  </r>
  <r>
    <x v="173"/>
    <s v="MULTNOMAH CTY"/>
    <x v="4"/>
    <x v="32"/>
    <n v="-0.12"/>
    <n v="40"/>
    <s v="2017/06"/>
    <n v="1617011413"/>
    <s v="DG"/>
    <d v="2017-06-30T00:00:00"/>
  </r>
  <r>
    <x v="173"/>
    <s v="MULTNOMAH CTY"/>
    <x v="4"/>
    <x v="32"/>
    <n v="-1561.69"/>
    <n v="40"/>
    <s v="2016/11WK4"/>
    <n v="1617004085"/>
    <s v="DG"/>
    <d v="2016-11-30T00:00:00"/>
  </r>
  <r>
    <x v="173"/>
    <s v="MULTNOMAH CTY"/>
    <x v="4"/>
    <x v="32"/>
    <n v="-4107.07"/>
    <n v="40"/>
    <s v="2016/10"/>
    <n v="1617002276"/>
    <s v="DG"/>
    <d v="2016-11-07T00:00:00"/>
  </r>
  <r>
    <x v="173"/>
    <s v="MULTNOMAH CTY"/>
    <x v="4"/>
    <x v="32"/>
    <n v="-1.85"/>
    <n v="40"/>
    <s v="2016/08"/>
    <n v="1617000994"/>
    <s v="DG"/>
    <d v="2016-09-06T00:00:00"/>
  </r>
  <r>
    <x v="173"/>
    <s v="MULTNOMAH CTY"/>
    <x v="4"/>
    <x v="32"/>
    <n v="-0.05"/>
    <n v="40"/>
    <s v="2016/07"/>
    <n v="1617000435"/>
    <s v="DG"/>
    <d v="2016-08-04T00:00:00"/>
  </r>
  <r>
    <x v="173"/>
    <s v="MULTNOMAH CTY"/>
    <x v="4"/>
    <x v="33"/>
    <n v="-2287"/>
    <n v="40"/>
    <s v="2017/06"/>
    <n v="1617011172"/>
    <s v="DG"/>
    <d v="2017-06-30T00:00:00"/>
  </r>
  <r>
    <x v="173"/>
    <s v="MULTNOMAH CTY"/>
    <x v="4"/>
    <x v="33"/>
    <n v="-194.58"/>
    <n v="40"/>
    <s v="2017/04"/>
    <n v="1617009749"/>
    <s v="DG"/>
    <d v="2017-05-05T00:00:00"/>
  </r>
  <r>
    <x v="173"/>
    <s v="MULTNOMAH CTY"/>
    <x v="4"/>
    <x v="33"/>
    <n v="-12527.72"/>
    <n v="40"/>
    <s v="2017/03"/>
    <n v="1617007850"/>
    <s v="DG"/>
    <d v="2017-04-04T00:00:00"/>
  </r>
  <r>
    <x v="173"/>
    <s v="MULTNOMAH CTY"/>
    <x v="4"/>
    <x v="33"/>
    <n v="-904.03"/>
    <n v="40"/>
    <s v="2017/02"/>
    <n v="1617007178"/>
    <s v="DG"/>
    <d v="2017-03-03T00:00:00"/>
  </r>
  <r>
    <x v="173"/>
    <s v="MULTNOMAH CTY"/>
    <x v="4"/>
    <x v="33"/>
    <n v="-10000.02"/>
    <n v="40"/>
    <s v="2017/01"/>
    <n v="1617006490"/>
    <s v="DG"/>
    <d v="2017-02-03T00:00:00"/>
  </r>
  <r>
    <x v="173"/>
    <s v="MULTNOMAH CTY"/>
    <x v="4"/>
    <x v="33"/>
    <n v="-37978.6"/>
    <n v="40"/>
    <s v="2016/12"/>
    <n v="1617005434"/>
    <s v="DG"/>
    <d v="2017-01-06T00:00:00"/>
  </r>
  <r>
    <x v="173"/>
    <s v="MULTNOMAH CTY"/>
    <x v="4"/>
    <x v="33"/>
    <n v="-7573.22"/>
    <n v="40"/>
    <s v="2016/11WK5"/>
    <n v="1617004367"/>
    <s v="DG"/>
    <d v="2016-12-06T00:00:00"/>
  </r>
  <r>
    <x v="173"/>
    <s v="MULTNOMAH CTY"/>
    <x v="4"/>
    <x v="33"/>
    <n v="-605.84"/>
    <n v="40"/>
    <s v="2016/11WK4"/>
    <n v="1617003777"/>
    <s v="DG"/>
    <d v="2016-11-30T00:00:00"/>
  </r>
  <r>
    <x v="173"/>
    <s v="MULTNOMAH CTY"/>
    <x v="4"/>
    <x v="33"/>
    <n v="-28632.04"/>
    <n v="40"/>
    <s v="2016/11WK3"/>
    <n v="1617003374"/>
    <s v="DG"/>
    <d v="2016-11-23T00:00:00"/>
  </r>
  <r>
    <x v="173"/>
    <s v="MULTNOMAH CTY"/>
    <x v="4"/>
    <x v="33"/>
    <n v="-345.88"/>
    <n v="40"/>
    <s v="2016/11WK2"/>
    <n v="1617002947"/>
    <s v="DG"/>
    <d v="2016-11-17T00:00:00"/>
  </r>
  <r>
    <x v="173"/>
    <s v="MULTNOMAH CTY"/>
    <x v="4"/>
    <x v="33"/>
    <n v="-6972.86"/>
    <n v="40"/>
    <s v="2016/11WK1"/>
    <n v="1617002531"/>
    <s v="DG"/>
    <d v="2016-11-08T00:00:00"/>
  </r>
  <r>
    <x v="173"/>
    <s v="MULTNOMAH CTY"/>
    <x v="4"/>
    <x v="33"/>
    <n v="-109491.43"/>
    <n v="40"/>
    <s v="2016/10"/>
    <n v="1617001949"/>
    <s v="DG"/>
    <d v="2016-11-07T00:00:00"/>
  </r>
  <r>
    <x v="173"/>
    <s v="MULTNOMAH CTY"/>
    <x v="4"/>
    <x v="33"/>
    <n v="-25190.61"/>
    <n v="40"/>
    <s v="2016/09"/>
    <n v="1617001275"/>
    <s v="DG"/>
    <d v="2016-10-05T00:00:00"/>
  </r>
  <r>
    <x v="173"/>
    <s v="MULTNOMAH CTY"/>
    <x v="4"/>
    <x v="33"/>
    <n v="-13146.44"/>
    <n v="40"/>
    <s v="2016/08"/>
    <n v="1617000757"/>
    <s v="DG"/>
    <d v="2016-09-06T00:00:00"/>
  </r>
  <r>
    <x v="173"/>
    <s v="MULTNOMAH CTY"/>
    <x v="4"/>
    <x v="33"/>
    <n v="-2768.16"/>
    <n v="40"/>
    <s v="2016/07"/>
    <n v="1617000178"/>
    <s v="DG"/>
    <d v="2016-08-04T00:00:00"/>
  </r>
  <r>
    <x v="173"/>
    <s v="MULTNOMAH CTY"/>
    <x v="4"/>
    <x v="33"/>
    <n v="-7573.22"/>
    <n v="40"/>
    <s v="2016/11WK5"/>
    <n v="1617004957"/>
    <s v="DG"/>
    <d v="2017-01-05T00:00:00"/>
  </r>
  <r>
    <x v="173"/>
    <s v="MULTNOMAH CTY"/>
    <x v="4"/>
    <x v="33"/>
    <n v="7573.22"/>
    <n v="50"/>
    <s v="2016/11WK5"/>
    <n v="1617005935"/>
    <s v="DA"/>
    <d v="2017-01-05T00:00:00"/>
  </r>
  <r>
    <x v="173"/>
    <s v="MULTNOMAH CTY"/>
    <x v="4"/>
    <x v="33"/>
    <n v="-194.58"/>
    <n v="40"/>
    <s v="2017/04"/>
    <n v="1617008475"/>
    <s v="DG"/>
    <d v="2017-05-04T00:00:00"/>
  </r>
  <r>
    <x v="173"/>
    <s v="MULTNOMAH CTY"/>
    <x v="4"/>
    <x v="33"/>
    <n v="194.58"/>
    <n v="50"/>
    <s v="2017/04"/>
    <n v="1617009112"/>
    <s v="DA"/>
    <d v="2017-05-04T00:00:00"/>
  </r>
  <r>
    <x v="173"/>
    <s v="MULTNOMAH CTY"/>
    <x v="4"/>
    <x v="33"/>
    <n v="-194.58"/>
    <n v="40"/>
    <s v="2017/04"/>
    <n v="1617008793"/>
    <s v="DG"/>
    <d v="2017-05-04T00:00:00"/>
  </r>
  <r>
    <x v="173"/>
    <s v="MULTNOMAH CTY"/>
    <x v="4"/>
    <x v="33"/>
    <n v="194.58"/>
    <n v="50"/>
    <s v="2017/04"/>
    <n v="1617009430"/>
    <s v="DA"/>
    <d v="2017-05-04T00:00:00"/>
  </r>
  <r>
    <x v="173"/>
    <s v="MULTNOMAH CTY"/>
    <x v="4"/>
    <x v="33"/>
    <n v="-0.12"/>
    <n v="40"/>
    <s v="2017/06"/>
    <n v="1617011413"/>
    <s v="DG"/>
    <d v="2017-06-30T00:00:00"/>
  </r>
  <r>
    <x v="173"/>
    <s v="MULTNOMAH CTY"/>
    <x v="4"/>
    <x v="33"/>
    <n v="-0.26"/>
    <n v="40"/>
    <s v="2017/05"/>
    <n v="1617010678"/>
    <s v="DG"/>
    <d v="2017-06-06T00:00:00"/>
  </r>
  <r>
    <x v="173"/>
    <s v="MULTNOMAH CTY"/>
    <x v="4"/>
    <x v="33"/>
    <n v="-0.18"/>
    <n v="40"/>
    <s v="2017/04"/>
    <n v="1617009947"/>
    <s v="DG"/>
    <d v="2017-05-05T00:00:00"/>
  </r>
  <r>
    <x v="173"/>
    <s v="MULTNOMAH CTY"/>
    <x v="4"/>
    <x v="33"/>
    <n v="-1.51"/>
    <n v="40"/>
    <s v="2017/03"/>
    <n v="1617008065"/>
    <s v="DG"/>
    <d v="2017-04-04T00:00:00"/>
  </r>
  <r>
    <x v="173"/>
    <s v="MULTNOMAH CTY"/>
    <x v="4"/>
    <x v="33"/>
    <n v="-0.33"/>
    <n v="40"/>
    <s v="2017/02"/>
    <n v="1617007398"/>
    <s v="DG"/>
    <d v="2017-03-03T00:00:00"/>
  </r>
  <r>
    <x v="173"/>
    <s v="MULTNOMAH CTY"/>
    <x v="4"/>
    <x v="33"/>
    <n v="-1.22"/>
    <n v="40"/>
    <s v="2017/01"/>
    <n v="1617006727"/>
    <s v="DG"/>
    <d v="2017-02-03T00:00:00"/>
  </r>
  <r>
    <x v="173"/>
    <s v="MULTNOMAH CTY"/>
    <x v="4"/>
    <x v="33"/>
    <n v="-0.1"/>
    <n v="40"/>
    <s v="2016/12"/>
    <n v="1617005666"/>
    <s v="DG"/>
    <d v="2017-01-06T00:00:00"/>
  </r>
  <r>
    <x v="173"/>
    <s v="MULTNOMAH CTY"/>
    <x v="4"/>
    <x v="33"/>
    <n v="-0.22"/>
    <n v="40"/>
    <s v="2016/11WK5"/>
    <n v="1617004600"/>
    <s v="DG"/>
    <d v="2016-12-06T00:00:00"/>
  </r>
  <r>
    <x v="173"/>
    <s v="MULTNOMAH CTY"/>
    <x v="4"/>
    <x v="33"/>
    <n v="-1751.08"/>
    <n v="40"/>
    <s v="2016/11WK4"/>
    <n v="1617004085"/>
    <s v="DG"/>
    <d v="2016-11-30T00:00:00"/>
  </r>
  <r>
    <x v="173"/>
    <s v="MULTNOMAH CTY"/>
    <x v="4"/>
    <x v="33"/>
    <n v="-3649.32"/>
    <n v="40"/>
    <s v="2016/10"/>
    <n v="1617002276"/>
    <s v="DG"/>
    <d v="2016-11-07T00:00:00"/>
  </r>
  <r>
    <x v="173"/>
    <s v="MULTNOMAH CTY"/>
    <x v="4"/>
    <x v="33"/>
    <n v="-2.27"/>
    <n v="40"/>
    <s v="2016/09"/>
    <n v="1617001514"/>
    <s v="DG"/>
    <d v="2016-10-05T00:00:00"/>
  </r>
  <r>
    <x v="173"/>
    <s v="MULTNOMAH CTY"/>
    <x v="4"/>
    <x v="33"/>
    <n v="-5.31"/>
    <n v="40"/>
    <s v="2016/08"/>
    <n v="1617000994"/>
    <s v="DG"/>
    <d v="2016-09-06T00:00:00"/>
  </r>
  <r>
    <x v="173"/>
    <s v="MULTNOMAH CTY"/>
    <x v="4"/>
    <x v="33"/>
    <n v="-10.199999999999999"/>
    <n v="40"/>
    <s v="2016/07"/>
    <n v="1617000435"/>
    <s v="DG"/>
    <d v="2016-08-04T00:00:00"/>
  </r>
  <r>
    <x v="173"/>
    <s v="MULTNOMAH CTY"/>
    <x v="4"/>
    <x v="33"/>
    <n v="-0.22"/>
    <n v="40"/>
    <s v="2016/11WK5"/>
    <n v="1617005190"/>
    <s v="DG"/>
    <d v="2017-01-05T00:00:00"/>
  </r>
  <r>
    <x v="173"/>
    <s v="MULTNOMAH CTY"/>
    <x v="4"/>
    <x v="33"/>
    <n v="0.22"/>
    <n v="50"/>
    <s v="2016/11WK5"/>
    <n v="1617006168"/>
    <s v="DA"/>
    <d v="2017-01-05T00:00:00"/>
  </r>
  <r>
    <x v="173"/>
    <s v="MULTNOMAH CTY"/>
    <x v="4"/>
    <x v="33"/>
    <n v="-0.18"/>
    <n v="40"/>
    <s v="2017/04"/>
    <n v="1617008740"/>
    <s v="DG"/>
    <d v="2017-05-04T00:00:00"/>
  </r>
  <r>
    <x v="173"/>
    <s v="MULTNOMAH CTY"/>
    <x v="4"/>
    <x v="33"/>
    <n v="0.18"/>
    <n v="50"/>
    <s v="2017/04"/>
    <n v="1617009377"/>
    <s v="DA"/>
    <d v="2017-05-04T00:00:00"/>
  </r>
  <r>
    <x v="173"/>
    <s v="MULTNOMAH CTY"/>
    <x v="4"/>
    <x v="33"/>
    <n v="-0.18"/>
    <n v="40"/>
    <s v="2017/04"/>
    <n v="1617008991"/>
    <s v="DG"/>
    <d v="2017-05-04T00:00:00"/>
  </r>
  <r>
    <x v="173"/>
    <s v="MULTNOMAH CTY"/>
    <x v="4"/>
    <x v="33"/>
    <n v="0.18"/>
    <n v="50"/>
    <s v="2017/04"/>
    <n v="1617009628"/>
    <s v="DA"/>
    <d v="2017-05-04T00:00:00"/>
  </r>
  <r>
    <x v="173"/>
    <s v="MULTNOMAH CTY"/>
    <x v="4"/>
    <x v="34"/>
    <n v="-59619.12"/>
    <n v="40"/>
    <s v="2017/06"/>
    <n v="1617011172"/>
    <s v="DG"/>
    <d v="2017-06-30T00:00:00"/>
  </r>
  <r>
    <x v="173"/>
    <s v="MULTNOMAH CTY"/>
    <x v="4"/>
    <x v="34"/>
    <n v="-1677.09"/>
    <n v="40"/>
    <s v="2017/05"/>
    <n v="1617010476"/>
    <s v="DG"/>
    <d v="2017-06-06T00:00:00"/>
  </r>
  <r>
    <x v="173"/>
    <s v="MULTNOMAH CTY"/>
    <x v="4"/>
    <x v="34"/>
    <n v="-181930.57"/>
    <n v="40"/>
    <s v="2017/04"/>
    <n v="1617009749"/>
    <s v="DG"/>
    <d v="2017-05-05T00:00:00"/>
  </r>
  <r>
    <x v="173"/>
    <s v="MULTNOMAH CTY"/>
    <x v="4"/>
    <x v="34"/>
    <n v="-112556.11"/>
    <n v="40"/>
    <s v="2017/03"/>
    <n v="1617007850"/>
    <s v="DG"/>
    <d v="2017-04-04T00:00:00"/>
  </r>
  <r>
    <x v="173"/>
    <s v="MULTNOMAH CTY"/>
    <x v="4"/>
    <x v="34"/>
    <n v="-92113"/>
    <n v="40"/>
    <s v="2017/02"/>
    <n v="1617007178"/>
    <s v="DG"/>
    <d v="2017-03-03T00:00:00"/>
  </r>
  <r>
    <x v="173"/>
    <s v="MULTNOMAH CTY"/>
    <x v="4"/>
    <x v="34"/>
    <n v="-179308.99"/>
    <n v="40"/>
    <s v="2017/01"/>
    <n v="1617006490"/>
    <s v="DG"/>
    <d v="2017-02-03T00:00:00"/>
  </r>
  <r>
    <x v="173"/>
    <s v="MULTNOMAH CTY"/>
    <x v="4"/>
    <x v="34"/>
    <n v="-103724.86"/>
    <n v="40"/>
    <s v="2016/12"/>
    <n v="1617005434"/>
    <s v="DG"/>
    <d v="2017-01-06T00:00:00"/>
  </r>
  <r>
    <x v="173"/>
    <s v="MULTNOMAH CTY"/>
    <x v="4"/>
    <x v="34"/>
    <n v="-3323.57"/>
    <n v="40"/>
    <s v="2016/11WK5"/>
    <n v="1617004367"/>
    <s v="DG"/>
    <d v="2016-12-06T00:00:00"/>
  </r>
  <r>
    <x v="173"/>
    <s v="MULTNOMAH CTY"/>
    <x v="4"/>
    <x v="34"/>
    <n v="-1170.3599999999999"/>
    <n v="40"/>
    <s v="2016/11WK4"/>
    <n v="1617003777"/>
    <s v="DG"/>
    <d v="2016-11-30T00:00:00"/>
  </r>
  <r>
    <x v="173"/>
    <s v="MULTNOMAH CTY"/>
    <x v="4"/>
    <x v="34"/>
    <n v="-74531.75"/>
    <n v="40"/>
    <s v="2016/11WK3"/>
    <n v="1617003374"/>
    <s v="DG"/>
    <d v="2016-11-23T00:00:00"/>
  </r>
  <r>
    <x v="173"/>
    <s v="MULTNOMAH CTY"/>
    <x v="4"/>
    <x v="34"/>
    <n v="-41220.050000000003"/>
    <n v="40"/>
    <s v="2016/11WK2"/>
    <n v="1617002947"/>
    <s v="DG"/>
    <d v="2016-11-17T00:00:00"/>
  </r>
  <r>
    <x v="173"/>
    <s v="MULTNOMAH CTY"/>
    <x v="4"/>
    <x v="34"/>
    <n v="-58150.74"/>
    <n v="40"/>
    <s v="2016/11WK1"/>
    <n v="1617002531"/>
    <s v="DG"/>
    <d v="2016-11-08T00:00:00"/>
  </r>
  <r>
    <x v="173"/>
    <s v="MULTNOMAH CTY"/>
    <x v="4"/>
    <x v="34"/>
    <n v="-1437326.82"/>
    <n v="40"/>
    <s v="2016/10"/>
    <n v="1617001949"/>
    <s v="DG"/>
    <d v="2016-11-07T00:00:00"/>
  </r>
  <r>
    <x v="173"/>
    <s v="MULTNOMAH CTY"/>
    <x v="4"/>
    <x v="34"/>
    <n v="-3323.57"/>
    <n v="40"/>
    <s v="2016/11WK5"/>
    <n v="1617004957"/>
    <s v="DG"/>
    <d v="2017-01-05T00:00:00"/>
  </r>
  <r>
    <x v="173"/>
    <s v="MULTNOMAH CTY"/>
    <x v="4"/>
    <x v="34"/>
    <n v="3323.57"/>
    <n v="50"/>
    <s v="2016/11WK5"/>
    <n v="1617005935"/>
    <s v="DA"/>
    <d v="2017-01-05T00:00:00"/>
  </r>
  <r>
    <x v="173"/>
    <s v="MULTNOMAH CTY"/>
    <x v="4"/>
    <x v="34"/>
    <n v="-181930.57"/>
    <n v="40"/>
    <s v="2017/04"/>
    <n v="1617008475"/>
    <s v="DG"/>
    <d v="2017-05-04T00:00:00"/>
  </r>
  <r>
    <x v="173"/>
    <s v="MULTNOMAH CTY"/>
    <x v="4"/>
    <x v="34"/>
    <n v="181930.57"/>
    <n v="50"/>
    <s v="2017/04"/>
    <n v="1617009112"/>
    <s v="DA"/>
    <d v="2017-05-04T00:00:00"/>
  </r>
  <r>
    <x v="173"/>
    <s v="MULTNOMAH CTY"/>
    <x v="4"/>
    <x v="34"/>
    <n v="-181930.57"/>
    <n v="40"/>
    <s v="2017/04"/>
    <n v="1617008793"/>
    <s v="DG"/>
    <d v="2017-05-04T00:00:00"/>
  </r>
  <r>
    <x v="173"/>
    <s v="MULTNOMAH CTY"/>
    <x v="4"/>
    <x v="34"/>
    <n v="181930.57"/>
    <n v="50"/>
    <s v="2017/04"/>
    <n v="1617009430"/>
    <s v="DA"/>
    <d v="2017-05-04T00:00:00"/>
  </r>
  <r>
    <x v="173"/>
    <s v="MULTNOMAH CTY"/>
    <x v="4"/>
    <x v="34"/>
    <n v="-19.25"/>
    <n v="40"/>
    <s v="2017/06"/>
    <n v="1617011413"/>
    <s v="DG"/>
    <d v="2017-06-30T00:00:00"/>
  </r>
  <r>
    <x v="173"/>
    <s v="MULTNOMAH CTY"/>
    <x v="4"/>
    <x v="34"/>
    <n v="-1.64"/>
    <n v="40"/>
    <s v="2017/05"/>
    <n v="1617010678"/>
    <s v="DG"/>
    <d v="2017-06-06T00:00:00"/>
  </r>
  <r>
    <x v="173"/>
    <s v="MULTNOMAH CTY"/>
    <x v="4"/>
    <x v="34"/>
    <n v="-1.62"/>
    <n v="40"/>
    <s v="2017/04"/>
    <n v="1617009947"/>
    <s v="DG"/>
    <d v="2017-05-05T00:00:00"/>
  </r>
  <r>
    <x v="173"/>
    <s v="MULTNOMAH CTY"/>
    <x v="4"/>
    <x v="34"/>
    <n v="-1.96"/>
    <n v="40"/>
    <s v="2017/03"/>
    <n v="1617008065"/>
    <s v="DG"/>
    <d v="2017-04-04T00:00:00"/>
  </r>
  <r>
    <x v="173"/>
    <s v="MULTNOMAH CTY"/>
    <x v="4"/>
    <x v="34"/>
    <n v="-3.34"/>
    <n v="40"/>
    <s v="2017/02"/>
    <n v="1617007398"/>
    <s v="DG"/>
    <d v="2017-03-03T00:00:00"/>
  </r>
  <r>
    <x v="173"/>
    <s v="MULTNOMAH CTY"/>
    <x v="4"/>
    <x v="34"/>
    <n v="-52.59"/>
    <n v="40"/>
    <s v="2017/01"/>
    <n v="1617006727"/>
    <s v="DG"/>
    <d v="2017-02-03T00:00:00"/>
  </r>
  <r>
    <x v="173"/>
    <s v="MULTNOMAH CTY"/>
    <x v="4"/>
    <x v="34"/>
    <n v="-10.99"/>
    <n v="40"/>
    <s v="2016/12"/>
    <n v="1617005666"/>
    <s v="DG"/>
    <d v="2017-01-06T00:00:00"/>
  </r>
  <r>
    <x v="173"/>
    <s v="MULTNOMAH CTY"/>
    <x v="4"/>
    <x v="34"/>
    <n v="-14.51"/>
    <n v="40"/>
    <s v="2016/11WK5"/>
    <n v="1617004600"/>
    <s v="DG"/>
    <d v="2016-12-06T00:00:00"/>
  </r>
  <r>
    <x v="173"/>
    <s v="MULTNOMAH CTY"/>
    <x v="4"/>
    <x v="34"/>
    <n v="-1805.8"/>
    <n v="40"/>
    <s v="2016/11WK4"/>
    <n v="1617004085"/>
    <s v="DG"/>
    <d v="2016-11-30T00:00:00"/>
  </r>
  <r>
    <x v="173"/>
    <s v="MULTNOMAH CTY"/>
    <x v="4"/>
    <x v="34"/>
    <n v="-1910"/>
    <n v="40"/>
    <s v="2016/10"/>
    <n v="1617002276"/>
    <s v="DG"/>
    <d v="2016-11-07T00:00:00"/>
  </r>
  <r>
    <x v="173"/>
    <s v="MULTNOMAH CTY"/>
    <x v="4"/>
    <x v="34"/>
    <n v="-14.51"/>
    <n v="40"/>
    <s v="2016/11WK5"/>
    <n v="1617005190"/>
    <s v="DG"/>
    <d v="2017-01-05T00:00:00"/>
  </r>
  <r>
    <x v="173"/>
    <s v="MULTNOMAH CTY"/>
    <x v="4"/>
    <x v="34"/>
    <n v="14.51"/>
    <n v="50"/>
    <s v="2016/11WK5"/>
    <n v="1617006168"/>
    <s v="DA"/>
    <d v="2017-01-05T00:00:00"/>
  </r>
  <r>
    <x v="173"/>
    <s v="MULTNOMAH CTY"/>
    <x v="4"/>
    <x v="34"/>
    <n v="-1.62"/>
    <n v="40"/>
    <s v="2017/04"/>
    <n v="1617008740"/>
    <s v="DG"/>
    <d v="2017-05-04T00:00:00"/>
  </r>
  <r>
    <x v="173"/>
    <s v="MULTNOMAH CTY"/>
    <x v="4"/>
    <x v="34"/>
    <n v="1.62"/>
    <n v="50"/>
    <s v="2017/04"/>
    <n v="1617009377"/>
    <s v="DA"/>
    <d v="2017-05-04T00:00:00"/>
  </r>
  <r>
    <x v="173"/>
    <s v="MULTNOMAH CTY"/>
    <x v="4"/>
    <x v="34"/>
    <n v="-1.62"/>
    <n v="40"/>
    <s v="2017/04"/>
    <n v="1617008991"/>
    <s v="DG"/>
    <d v="2017-05-04T00:00:00"/>
  </r>
  <r>
    <x v="173"/>
    <s v="MULTNOMAH CTY"/>
    <x v="4"/>
    <x v="34"/>
    <n v="1.62"/>
    <n v="50"/>
    <s v="2017/04"/>
    <n v="1617009628"/>
    <s v="DA"/>
    <d v="2017-05-04T00:00:00"/>
  </r>
  <r>
    <x v="173"/>
    <s v="MULTNOMAH CTY"/>
    <x v="5"/>
    <x v="31"/>
    <n v="4885.46"/>
    <n v="50"/>
    <s v="2016/10"/>
    <n v="1817010397"/>
    <s v="DR"/>
    <d v="2016-11-07T00:00:00"/>
  </r>
  <r>
    <x v="173"/>
    <s v="MULTNOMAH CTY"/>
    <x v="5"/>
    <x v="31"/>
    <n v="1204.42"/>
    <n v="50"/>
    <s v="2016/08"/>
    <n v="1817004829"/>
    <s v="DR"/>
    <d v="2016-09-06T00:00:00"/>
  </r>
  <r>
    <x v="173"/>
    <s v="MULTNOMAH CTY"/>
    <x v="5"/>
    <x v="32"/>
    <n v="1324.54"/>
    <n v="50"/>
    <s v="2017/06"/>
    <n v="1817033455"/>
    <s v="DR"/>
    <d v="2017-06-30T00:00:00"/>
  </r>
  <r>
    <x v="173"/>
    <s v="MULTNOMAH CTY"/>
    <x v="5"/>
    <x v="32"/>
    <n v="5050.3500000000004"/>
    <n v="50"/>
    <s v="2016/10"/>
    <n v="1817010397"/>
    <s v="DR"/>
    <d v="2016-11-07T00:00:00"/>
  </r>
  <r>
    <x v="173"/>
    <s v="MULTNOMAH CTY"/>
    <x v="5"/>
    <x v="32"/>
    <n v="1594.06"/>
    <n v="50"/>
    <s v="2016/08"/>
    <n v="1817004829"/>
    <s v="DR"/>
    <d v="2016-09-06T00:00:00"/>
  </r>
  <r>
    <x v="173"/>
    <s v="MULTNOMAH CTY"/>
    <x v="5"/>
    <x v="33"/>
    <n v="1335.77"/>
    <n v="50"/>
    <s v="2017/06"/>
    <n v="1817033455"/>
    <s v="DR"/>
    <d v="2017-06-30T00:00:00"/>
  </r>
  <r>
    <x v="173"/>
    <s v="MULTNOMAH CTY"/>
    <x v="5"/>
    <x v="33"/>
    <n v="4664.93"/>
    <n v="50"/>
    <s v="2016/12"/>
    <n v="1817016233"/>
    <s v="DR"/>
    <d v="2017-01-06T00:00:00"/>
  </r>
  <r>
    <x v="173"/>
    <s v="MULTNOMAH CTY"/>
    <x v="5"/>
    <x v="33"/>
    <n v="5171.17"/>
    <n v="50"/>
    <s v="2016/10"/>
    <n v="1817010397"/>
    <s v="DR"/>
    <d v="2016-11-07T00:00:00"/>
  </r>
  <r>
    <x v="173"/>
    <s v="MULTNOMAH CTY"/>
    <x v="5"/>
    <x v="33"/>
    <n v="1620.71"/>
    <n v="50"/>
    <s v="2016/08"/>
    <n v="1817004829"/>
    <s v="DR"/>
    <d v="2016-09-06T00:00:00"/>
  </r>
  <r>
    <x v="173"/>
    <s v="MULTNOMAH CTY"/>
    <x v="5"/>
    <x v="33"/>
    <n v="889.72"/>
    <n v="50"/>
    <s v="2016/07"/>
    <n v="1817002213"/>
    <s v="DR"/>
    <d v="2016-08-04T00:00:00"/>
  </r>
  <r>
    <x v="173"/>
    <s v="MULTNOMAH CTY"/>
    <x v="5"/>
    <x v="34"/>
    <n v="604.91"/>
    <n v="50"/>
    <s v="2017/06"/>
    <n v="1817033455"/>
    <s v="DR"/>
    <d v="2017-06-30T00:00:00"/>
  </r>
  <r>
    <x v="173"/>
    <s v="MULTNOMAH CTY"/>
    <x v="5"/>
    <x v="34"/>
    <n v="60762.13"/>
    <n v="50"/>
    <s v="2017/04"/>
    <n v="1817028001"/>
    <s v="DR"/>
    <d v="2017-05-05T00:00:00"/>
  </r>
  <r>
    <x v="173"/>
    <s v="MULTNOMAH CTY"/>
    <x v="5"/>
    <x v="34"/>
    <n v="868.79"/>
    <n v="50"/>
    <s v="2017/03"/>
    <n v="1817024057"/>
    <s v="DR"/>
    <d v="2017-04-04T00:00:00"/>
  </r>
  <r>
    <x v="173"/>
    <s v="MULTNOMAH CTY"/>
    <x v="5"/>
    <x v="34"/>
    <n v="5133.04"/>
    <n v="50"/>
    <s v="2016/12"/>
    <n v="1817016233"/>
    <s v="DR"/>
    <d v="2017-01-06T00:00:00"/>
  </r>
  <r>
    <x v="173"/>
    <s v="MULTNOMAH CTY"/>
    <x v="5"/>
    <x v="34"/>
    <n v="3353.49"/>
    <n v="50"/>
    <s v="2016/11WK4"/>
    <n v="1817013118"/>
    <s v="DR"/>
    <d v="2016-11-30T00:00:00"/>
  </r>
  <r>
    <x v="173"/>
    <s v="MULTNOMAH CTY"/>
    <x v="5"/>
    <x v="34"/>
    <n v="2003.18"/>
    <n v="50"/>
    <s v="2016/11WK3"/>
    <n v="1817012322"/>
    <s v="DR"/>
    <d v="2016-11-23T00:00:00"/>
  </r>
  <r>
    <x v="173"/>
    <s v="MULTNOMAH CTY"/>
    <x v="5"/>
    <x v="34"/>
    <n v="71.510000000000005"/>
    <n v="50"/>
    <s v="2016/11WK2"/>
    <n v="1817011682"/>
    <s v="DR"/>
    <d v="2016-11-17T00:00:00"/>
  </r>
  <r>
    <x v="173"/>
    <s v="MULTNOMAH CTY"/>
    <x v="5"/>
    <x v="34"/>
    <n v="1913.04"/>
    <n v="50"/>
    <s v="2016/11WK1"/>
    <n v="1817010761"/>
    <s v="DR"/>
    <d v="2016-11-08T00:00:00"/>
  </r>
  <r>
    <x v="173"/>
    <s v="MULTNOMAH CTY"/>
    <x v="5"/>
    <x v="34"/>
    <n v="1334043.6100000001"/>
    <n v="50"/>
    <s v="2016/10"/>
    <n v="1817010397"/>
    <s v="DR"/>
    <d v="2016-11-07T00:00:00"/>
  </r>
  <r>
    <x v="173"/>
    <s v="MULTNOMAH CTY"/>
    <x v="5"/>
    <x v="34"/>
    <n v="60762.13"/>
    <n v="50"/>
    <s v="2017/04"/>
    <n v="1817027048"/>
    <s v="DR"/>
    <d v="2017-05-04T00:00:00"/>
  </r>
  <r>
    <x v="173"/>
    <s v="MULTNOMAH CTY"/>
    <x v="5"/>
    <x v="34"/>
    <n v="-60762.13"/>
    <n v="40"/>
    <s v="2017/04"/>
    <n v="1817027527"/>
    <s v="DR"/>
    <d v="2017-05-04T00:00:00"/>
  </r>
  <r>
    <x v="173"/>
    <s v="MULTNOMAH CTY"/>
    <x v="5"/>
    <x v="34"/>
    <n v="60762.13"/>
    <n v="50"/>
    <s v="2017/04"/>
    <n v="1817027285"/>
    <s v="DR"/>
    <d v="2017-05-04T00:00:00"/>
  </r>
  <r>
    <x v="173"/>
    <s v="MULTNOMAH CTY"/>
    <x v="5"/>
    <x v="34"/>
    <n v="-60762.13"/>
    <n v="40"/>
    <s v="2017/04"/>
    <n v="1817027764"/>
    <s v="DR"/>
    <d v="2017-05-04T00:00:00"/>
  </r>
  <r>
    <x v="174"/>
    <s v="MULTNOMAH CTY - ADV RECOVERY"/>
    <x v="0"/>
    <x v="0"/>
    <n v="0.39"/>
    <m/>
    <m/>
    <m/>
    <m/>
    <m/>
  </r>
  <r>
    <x v="174"/>
    <s v="MULTNOMAH CTY - ADV RECOVERY"/>
    <x v="0"/>
    <x v="1"/>
    <n v="0.1"/>
    <m/>
    <m/>
    <m/>
    <m/>
    <m/>
  </r>
  <r>
    <x v="174"/>
    <s v="MULTNOMAH CTY - ADV RECOVERY"/>
    <x v="0"/>
    <x v="2"/>
    <n v="0.23"/>
    <m/>
    <m/>
    <m/>
    <m/>
    <m/>
  </r>
  <r>
    <x v="174"/>
    <s v="MULTNOMAH CTY - ADV RECOVERY"/>
    <x v="0"/>
    <x v="3"/>
    <n v="0.44"/>
    <m/>
    <m/>
    <m/>
    <m/>
    <m/>
  </r>
  <r>
    <x v="174"/>
    <s v="MULTNOMAH CTY - ADV RECOVERY"/>
    <x v="0"/>
    <x v="4"/>
    <n v="-0.06"/>
    <m/>
    <m/>
    <m/>
    <m/>
    <m/>
  </r>
  <r>
    <x v="174"/>
    <s v="MULTNOMAH CTY - ADV RECOVERY"/>
    <x v="0"/>
    <x v="5"/>
    <n v="0.27"/>
    <m/>
    <m/>
    <m/>
    <m/>
    <m/>
  </r>
  <r>
    <x v="174"/>
    <s v="MULTNOMAH CTY - ADV RECOVERY"/>
    <x v="0"/>
    <x v="6"/>
    <n v="0.3"/>
    <m/>
    <m/>
    <m/>
    <m/>
    <m/>
  </r>
  <r>
    <x v="174"/>
    <s v="MULTNOMAH CTY - ADV RECOVERY"/>
    <x v="0"/>
    <x v="7"/>
    <n v="1.1200000000000001"/>
    <m/>
    <m/>
    <m/>
    <m/>
    <m/>
  </r>
  <r>
    <x v="174"/>
    <s v="MULTNOMAH CTY - ADV RECOVERY"/>
    <x v="0"/>
    <x v="8"/>
    <n v="1.2"/>
    <m/>
    <m/>
    <m/>
    <m/>
    <m/>
  </r>
  <r>
    <x v="174"/>
    <s v="MULTNOMAH CTY - ADV RECOVERY"/>
    <x v="0"/>
    <x v="9"/>
    <n v="1.04"/>
    <m/>
    <m/>
    <m/>
    <m/>
    <m/>
  </r>
  <r>
    <x v="174"/>
    <s v="MULTNOMAH CTY - ADV RECOVERY"/>
    <x v="0"/>
    <x v="10"/>
    <n v="0.69"/>
    <m/>
    <m/>
    <m/>
    <m/>
    <m/>
  </r>
  <r>
    <x v="174"/>
    <s v="MULTNOMAH CTY - ADV RECOVERY"/>
    <x v="0"/>
    <x v="11"/>
    <n v="0.83"/>
    <m/>
    <m/>
    <m/>
    <m/>
    <m/>
  </r>
  <r>
    <x v="174"/>
    <s v="MULTNOMAH CTY - ADV RECOVERY"/>
    <x v="0"/>
    <x v="12"/>
    <n v="2.76"/>
    <m/>
    <m/>
    <m/>
    <m/>
    <m/>
  </r>
  <r>
    <x v="174"/>
    <s v="MULTNOMAH CTY - ADV RECOVERY"/>
    <x v="0"/>
    <x v="13"/>
    <n v="4.0599999999999996"/>
    <m/>
    <m/>
    <m/>
    <m/>
    <m/>
  </r>
  <r>
    <x v="174"/>
    <s v="MULTNOMAH CTY - ADV RECOVERY"/>
    <x v="0"/>
    <x v="14"/>
    <n v="4.55"/>
    <m/>
    <m/>
    <m/>
    <m/>
    <m/>
  </r>
  <r>
    <x v="174"/>
    <s v="MULTNOMAH CTY - ADV RECOVERY"/>
    <x v="0"/>
    <x v="15"/>
    <n v="5.57"/>
    <m/>
    <m/>
    <m/>
    <m/>
    <m/>
  </r>
  <r>
    <x v="174"/>
    <s v="MULTNOMAH CTY - ADV RECOVERY"/>
    <x v="0"/>
    <x v="16"/>
    <n v="9.67"/>
    <m/>
    <m/>
    <m/>
    <m/>
    <m/>
  </r>
  <r>
    <x v="174"/>
    <s v="MULTNOMAH CTY - ADV RECOVERY"/>
    <x v="0"/>
    <x v="17"/>
    <n v="10.73"/>
    <m/>
    <m/>
    <m/>
    <m/>
    <m/>
  </r>
  <r>
    <x v="174"/>
    <s v="MULTNOMAH CTY - ADV RECOVERY"/>
    <x v="0"/>
    <x v="18"/>
    <n v="16.64"/>
    <m/>
    <m/>
    <m/>
    <m/>
    <m/>
  </r>
  <r>
    <x v="174"/>
    <s v="MULTNOMAH CTY - ADV RECOVERY"/>
    <x v="0"/>
    <x v="19"/>
    <n v="13.21"/>
    <m/>
    <m/>
    <m/>
    <m/>
    <m/>
  </r>
  <r>
    <x v="174"/>
    <s v="MULTNOMAH CTY - ADV RECOVERY"/>
    <x v="0"/>
    <x v="20"/>
    <n v="7.77"/>
    <m/>
    <m/>
    <m/>
    <m/>
    <m/>
  </r>
  <r>
    <x v="174"/>
    <s v="MULTNOMAH CTY - ADV RECOVERY"/>
    <x v="0"/>
    <x v="21"/>
    <n v="8.09"/>
    <m/>
    <m/>
    <m/>
    <m/>
    <m/>
  </r>
  <r>
    <x v="174"/>
    <s v="MULTNOMAH CTY - ADV RECOVERY"/>
    <x v="0"/>
    <x v="22"/>
    <n v="8.69"/>
    <m/>
    <m/>
    <m/>
    <m/>
    <m/>
  </r>
  <r>
    <x v="174"/>
    <s v="MULTNOMAH CTY - ADV RECOVERY"/>
    <x v="0"/>
    <x v="23"/>
    <n v="14.26"/>
    <m/>
    <m/>
    <m/>
    <m/>
    <m/>
  </r>
  <r>
    <x v="174"/>
    <s v="MULTNOMAH CTY - ADV RECOVERY"/>
    <x v="0"/>
    <x v="24"/>
    <n v="18.84"/>
    <m/>
    <m/>
    <m/>
    <m/>
    <m/>
  </r>
  <r>
    <x v="174"/>
    <s v="MULTNOMAH CTY - ADV RECOVERY"/>
    <x v="0"/>
    <x v="25"/>
    <n v="26.07"/>
    <m/>
    <m/>
    <m/>
    <m/>
    <m/>
  </r>
  <r>
    <x v="174"/>
    <s v="MULTNOMAH CTY - ADV RECOVERY"/>
    <x v="0"/>
    <x v="26"/>
    <n v="33.33"/>
    <m/>
    <m/>
    <m/>
    <m/>
    <m/>
  </r>
  <r>
    <x v="174"/>
    <s v="MULTNOMAH CTY - ADV RECOVERY"/>
    <x v="0"/>
    <x v="27"/>
    <n v="1349.09"/>
    <m/>
    <m/>
    <m/>
    <m/>
    <m/>
  </r>
  <r>
    <x v="174"/>
    <s v="MULTNOMAH CTY - ADV RECOVERY"/>
    <x v="0"/>
    <x v="28"/>
    <n v="1237.69"/>
    <m/>
    <m/>
    <m/>
    <m/>
    <m/>
  </r>
  <r>
    <x v="174"/>
    <s v="MULTNOMAH CTY - ADV RECOVERY"/>
    <x v="0"/>
    <x v="29"/>
    <n v="1432.02"/>
    <m/>
    <m/>
    <m/>
    <m/>
    <m/>
  </r>
  <r>
    <x v="174"/>
    <s v="MULTNOMAH CTY - ADV RECOVERY"/>
    <x v="0"/>
    <x v="30"/>
    <n v="1645.11"/>
    <m/>
    <m/>
    <m/>
    <m/>
    <m/>
  </r>
  <r>
    <x v="174"/>
    <s v="MULTNOMAH CTY - ADV RECOVERY"/>
    <x v="0"/>
    <x v="31"/>
    <n v="3012.6"/>
    <m/>
    <m/>
    <m/>
    <m/>
    <m/>
  </r>
  <r>
    <x v="174"/>
    <s v="MULTNOMAH CTY - ADV RECOVERY"/>
    <x v="0"/>
    <x v="32"/>
    <n v="2947.92"/>
    <m/>
    <m/>
    <m/>
    <m/>
    <m/>
  </r>
  <r>
    <x v="174"/>
    <s v="MULTNOMAH CTY - ADV RECOVERY"/>
    <x v="0"/>
    <x v="33"/>
    <n v="5148.7"/>
    <m/>
    <m/>
    <m/>
    <m/>
    <m/>
  </r>
  <r>
    <x v="174"/>
    <s v="MULTNOMAH CTY - ADV RECOVERY"/>
    <x v="1"/>
    <x v="31"/>
    <n v="0.4"/>
    <n v="50"/>
    <s v="2017/03"/>
    <n v="1817023944"/>
    <s v="DR"/>
    <d v="2017-04-04T00:00:00"/>
  </r>
  <r>
    <x v="174"/>
    <s v="MULTNOMAH CTY - ADV RECOVERY"/>
    <x v="1"/>
    <x v="31"/>
    <n v="0.2"/>
    <n v="50"/>
    <s v="2016/09"/>
    <n v="1817007327"/>
    <s v="DR"/>
    <d v="2016-10-05T00:00:00"/>
  </r>
  <r>
    <x v="174"/>
    <s v="MULTNOMAH CTY - ADV RECOVERY"/>
    <x v="1"/>
    <x v="31"/>
    <n v="0.03"/>
    <n v="50"/>
    <s v="2016/07"/>
    <n v="1817002106"/>
    <s v="DR"/>
    <d v="2016-08-04T00:00:00"/>
  </r>
  <r>
    <x v="174"/>
    <s v="MULTNOMAH CTY - ADV RECOVERY"/>
    <x v="1"/>
    <x v="31"/>
    <n v="-0.17"/>
    <n v="40"/>
    <s v="2016/10"/>
    <n v="1617001819"/>
    <s v="DG"/>
    <d v="2016-11-07T00:00:00"/>
  </r>
  <r>
    <x v="174"/>
    <s v="MULTNOMAH CTY - ADV RECOVERY"/>
    <x v="1"/>
    <x v="32"/>
    <n v="0.06"/>
    <n v="50"/>
    <s v="2017/03"/>
    <n v="1817023944"/>
    <s v="DR"/>
    <d v="2017-04-04T00:00:00"/>
  </r>
  <r>
    <x v="174"/>
    <s v="MULTNOMAH CTY - ADV RECOVERY"/>
    <x v="1"/>
    <x v="32"/>
    <n v="0.56000000000000005"/>
    <n v="50"/>
    <s v="2016/12"/>
    <n v="1817016116"/>
    <s v="DR"/>
    <d v="2017-01-06T00:00:00"/>
  </r>
  <r>
    <x v="174"/>
    <s v="MULTNOMAH CTY - ADV RECOVERY"/>
    <x v="1"/>
    <x v="32"/>
    <n v="0.01"/>
    <n v="50"/>
    <s v="2016/11WK4"/>
    <n v="1817013003"/>
    <s v="DR"/>
    <d v="2016-11-30T00:00:00"/>
  </r>
  <r>
    <x v="174"/>
    <s v="MULTNOMAH CTY - ADV RECOVERY"/>
    <x v="1"/>
    <x v="32"/>
    <n v="0.17"/>
    <n v="50"/>
    <s v="2016/09"/>
    <n v="1817007327"/>
    <s v="DR"/>
    <d v="2016-10-05T00:00:00"/>
  </r>
  <r>
    <x v="174"/>
    <s v="MULTNOMAH CTY - ADV RECOVERY"/>
    <x v="1"/>
    <x v="32"/>
    <n v="0.05"/>
    <n v="50"/>
    <s v="2016/08"/>
    <n v="1817004704"/>
    <s v="DR"/>
    <d v="2016-09-06T00:00:00"/>
  </r>
  <r>
    <x v="174"/>
    <s v="MULTNOMAH CTY - ADV RECOVERY"/>
    <x v="1"/>
    <x v="32"/>
    <n v="0.02"/>
    <n v="50"/>
    <s v="2016/07"/>
    <n v="1817002106"/>
    <s v="DR"/>
    <d v="2016-08-04T00:00:00"/>
  </r>
  <r>
    <x v="174"/>
    <s v="MULTNOMAH CTY - ADV RECOVERY"/>
    <x v="1"/>
    <x v="32"/>
    <n v="-0.01"/>
    <n v="40"/>
    <s v="2017/05"/>
    <n v="1617010361"/>
    <s v="DG"/>
    <d v="2017-06-06T00:00:00"/>
  </r>
  <r>
    <x v="174"/>
    <s v="MULTNOMAH CTY - ADV RECOVERY"/>
    <x v="1"/>
    <x v="32"/>
    <n v="-0.01"/>
    <n v="40"/>
    <s v="2017/01"/>
    <n v="1617006372"/>
    <s v="DG"/>
    <d v="2017-02-03T00:00:00"/>
  </r>
  <r>
    <x v="174"/>
    <s v="MULTNOMAH CTY - ADV RECOVERY"/>
    <x v="1"/>
    <x v="32"/>
    <n v="-0.13"/>
    <n v="40"/>
    <s v="2016/10"/>
    <n v="1617001819"/>
    <s v="DG"/>
    <d v="2016-11-07T00:00:00"/>
  </r>
  <r>
    <x v="174"/>
    <s v="MULTNOMAH CTY - ADV RECOVERY"/>
    <x v="1"/>
    <x v="33"/>
    <n v="0.26"/>
    <n v="50"/>
    <s v="2017/03"/>
    <n v="1817023944"/>
    <s v="DR"/>
    <d v="2017-04-04T00:00:00"/>
  </r>
  <r>
    <x v="174"/>
    <s v="MULTNOMAH CTY - ADV RECOVERY"/>
    <x v="1"/>
    <x v="33"/>
    <n v="0.01"/>
    <n v="50"/>
    <s v="2017/02"/>
    <n v="1817020971"/>
    <s v="DR"/>
    <d v="2017-03-03T00:00:00"/>
  </r>
  <r>
    <x v="174"/>
    <s v="MULTNOMAH CTY - ADV RECOVERY"/>
    <x v="1"/>
    <x v="33"/>
    <n v="0.25"/>
    <n v="50"/>
    <s v="2017/01"/>
    <n v="1817018555"/>
    <s v="DR"/>
    <d v="2017-02-03T00:00:00"/>
  </r>
  <r>
    <x v="174"/>
    <s v="MULTNOMAH CTY - ADV RECOVERY"/>
    <x v="1"/>
    <x v="33"/>
    <n v="0.34"/>
    <n v="50"/>
    <s v="2016/12"/>
    <n v="1817016116"/>
    <s v="DR"/>
    <d v="2017-01-06T00:00:00"/>
  </r>
  <r>
    <x v="174"/>
    <s v="MULTNOMAH CTY - ADV RECOVERY"/>
    <x v="1"/>
    <x v="33"/>
    <n v="0.2"/>
    <n v="50"/>
    <s v="2016/11WK5"/>
    <n v="1817013630"/>
    <s v="DR"/>
    <d v="2016-12-06T00:00:00"/>
  </r>
  <r>
    <x v="174"/>
    <s v="MULTNOMAH CTY - ADV RECOVERY"/>
    <x v="1"/>
    <x v="33"/>
    <n v="0.02"/>
    <n v="50"/>
    <s v="2016/11WK4"/>
    <n v="1817013003"/>
    <s v="DR"/>
    <d v="2016-11-30T00:00:00"/>
  </r>
  <r>
    <x v="174"/>
    <s v="MULTNOMAH CTY - ADV RECOVERY"/>
    <x v="1"/>
    <x v="33"/>
    <n v="0.66"/>
    <n v="50"/>
    <s v="2016/11WK3"/>
    <n v="1817012208"/>
    <s v="DR"/>
    <d v="2016-11-23T00:00:00"/>
  </r>
  <r>
    <x v="174"/>
    <s v="MULTNOMAH CTY - ADV RECOVERY"/>
    <x v="1"/>
    <x v="33"/>
    <n v="0.01"/>
    <n v="50"/>
    <s v="2016/11WK2"/>
    <n v="1817011589"/>
    <s v="DR"/>
    <d v="2016-11-17T00:00:00"/>
  </r>
  <r>
    <x v="174"/>
    <s v="MULTNOMAH CTY - ADV RECOVERY"/>
    <x v="1"/>
    <x v="33"/>
    <n v="0.18"/>
    <n v="50"/>
    <s v="2016/11WK1"/>
    <n v="1817010647"/>
    <s v="DR"/>
    <d v="2016-11-08T00:00:00"/>
  </r>
  <r>
    <x v="174"/>
    <s v="MULTNOMAH CTY - ADV RECOVERY"/>
    <x v="1"/>
    <x v="33"/>
    <n v="2.54"/>
    <n v="50"/>
    <s v="2016/10"/>
    <n v="1817010268"/>
    <s v="DR"/>
    <d v="2016-11-07T00:00:00"/>
  </r>
  <r>
    <x v="174"/>
    <s v="MULTNOMAH CTY - ADV RECOVERY"/>
    <x v="1"/>
    <x v="33"/>
    <n v="0.53"/>
    <n v="50"/>
    <s v="2016/09"/>
    <n v="1817007327"/>
    <s v="DR"/>
    <d v="2016-10-05T00:00:00"/>
  </r>
  <r>
    <x v="174"/>
    <s v="MULTNOMAH CTY - ADV RECOVERY"/>
    <x v="1"/>
    <x v="33"/>
    <n v="0.14000000000000001"/>
    <n v="50"/>
    <s v="2016/08"/>
    <n v="1817004704"/>
    <s v="DR"/>
    <d v="2016-09-06T00:00:00"/>
  </r>
  <r>
    <x v="174"/>
    <s v="MULTNOMAH CTY - ADV RECOVERY"/>
    <x v="1"/>
    <x v="33"/>
    <n v="-0.01"/>
    <n v="40"/>
    <s v="2017/05"/>
    <n v="1617010361"/>
    <s v="DG"/>
    <d v="2017-06-06T00:00:00"/>
  </r>
  <r>
    <x v="174"/>
    <s v="MULTNOMAH CTY - ADV RECOVERY"/>
    <x v="1"/>
    <x v="33"/>
    <n v="-0.2"/>
    <n v="40"/>
    <s v="2016/11WK5"/>
    <n v="1817016597"/>
    <s v="DR"/>
    <d v="2017-01-05T00:00:00"/>
  </r>
  <r>
    <x v="174"/>
    <s v="MULTNOMAH CTY - ADV RECOVERY"/>
    <x v="1"/>
    <x v="33"/>
    <n v="0.2"/>
    <n v="50"/>
    <s v="2016/11WK5"/>
    <n v="1817015938"/>
    <s v="DR"/>
    <d v="2017-01-05T00:00:00"/>
  </r>
  <r>
    <x v="174"/>
    <s v="MULTNOMAH CTY - ADV RECOVERY"/>
    <x v="1"/>
    <x v="34"/>
    <n v="1.37"/>
    <n v="50"/>
    <s v="2017/03"/>
    <n v="1817023944"/>
    <s v="DR"/>
    <d v="2017-04-04T00:00:00"/>
  </r>
  <r>
    <x v="174"/>
    <s v="MULTNOMAH CTY - ADV RECOVERY"/>
    <x v="1"/>
    <x v="34"/>
    <n v="0.04"/>
    <n v="50"/>
    <s v="2017/01"/>
    <n v="1817018555"/>
    <s v="DR"/>
    <d v="2017-02-03T00:00:00"/>
  </r>
  <r>
    <x v="174"/>
    <s v="MULTNOMAH CTY - ADV RECOVERY"/>
    <x v="1"/>
    <x v="34"/>
    <n v="-1.49"/>
    <n v="40"/>
    <s v="2017/05"/>
    <n v="1617010361"/>
    <s v="DG"/>
    <d v="2017-06-06T00:00:00"/>
  </r>
  <r>
    <x v="174"/>
    <s v="MULTNOMAH CTY - ADV RECOVERY"/>
    <x v="1"/>
    <x v="34"/>
    <n v="0.37"/>
    <n v="50"/>
    <s v="2017/06"/>
    <n v="1817033335"/>
    <s v="DR"/>
    <d v="2017-06-30T00:00:00"/>
  </r>
  <r>
    <x v="174"/>
    <s v="MULTNOMAH CTY - ADV RECOVERY"/>
    <x v="1"/>
    <x v="34"/>
    <n v="0.95"/>
    <n v="50"/>
    <s v="2017/04"/>
    <n v="1817027884"/>
    <s v="DR"/>
    <d v="2017-05-05T00:00:00"/>
  </r>
  <r>
    <x v="174"/>
    <s v="MULTNOMAH CTY - ADV RECOVERY"/>
    <x v="1"/>
    <x v="34"/>
    <n v="-2.4"/>
    <n v="40"/>
    <s v="2017/02"/>
    <n v="1617007055"/>
    <s v="DG"/>
    <d v="2017-03-03T00:00:00"/>
  </r>
  <r>
    <x v="174"/>
    <s v="MULTNOMAH CTY - ADV RECOVERY"/>
    <x v="1"/>
    <x v="34"/>
    <n v="-2.64"/>
    <n v="40"/>
    <s v="2016/12"/>
    <n v="1617005310"/>
    <s v="DG"/>
    <d v="2017-01-06T00:00:00"/>
  </r>
  <r>
    <x v="174"/>
    <s v="MULTNOMAH CTY - ADV RECOVERY"/>
    <x v="1"/>
    <x v="34"/>
    <n v="-49.4"/>
    <n v="40"/>
    <s v="2016/11WK5"/>
    <n v="1617004253"/>
    <s v="DG"/>
    <d v="2016-12-06T00:00:00"/>
  </r>
  <r>
    <x v="174"/>
    <s v="MULTNOMAH CTY - ADV RECOVERY"/>
    <x v="1"/>
    <x v="34"/>
    <n v="-391.14"/>
    <n v="40"/>
    <s v="2016/11WK4"/>
    <n v="1617003657"/>
    <s v="DG"/>
    <d v="2016-11-30T00:00:00"/>
  </r>
  <r>
    <x v="174"/>
    <s v="MULTNOMAH CTY - ADV RECOVERY"/>
    <x v="1"/>
    <x v="34"/>
    <n v="-2054.89"/>
    <n v="40"/>
    <s v="2016/11WK3"/>
    <n v="1617003249"/>
    <s v="DG"/>
    <d v="2016-11-23T00:00:00"/>
  </r>
  <r>
    <x v="174"/>
    <s v="MULTNOMAH CTY - ADV RECOVERY"/>
    <x v="1"/>
    <x v="34"/>
    <n v="-1088.98"/>
    <n v="40"/>
    <s v="2016/11WK2"/>
    <n v="1617002832"/>
    <s v="DG"/>
    <d v="2016-11-17T00:00:00"/>
  </r>
  <r>
    <x v="174"/>
    <s v="MULTNOMAH CTY - ADV RECOVERY"/>
    <x v="1"/>
    <x v="34"/>
    <n v="-445.38"/>
    <n v="40"/>
    <s v="2016/11WK1"/>
    <n v="1617002416"/>
    <s v="DG"/>
    <d v="2016-11-08T00:00:00"/>
  </r>
  <r>
    <x v="174"/>
    <s v="MULTNOMAH CTY - ADV RECOVERY"/>
    <x v="1"/>
    <x v="34"/>
    <n v="-428.22"/>
    <n v="40"/>
    <s v="2016/10"/>
    <n v="1617001819"/>
    <s v="DG"/>
    <d v="2016-11-07T00:00:00"/>
  </r>
  <r>
    <x v="174"/>
    <s v="MULTNOMAH CTY - ADV RECOVERY"/>
    <x v="1"/>
    <x v="34"/>
    <n v="-49.4"/>
    <n v="40"/>
    <s v="2016/11WK5"/>
    <n v="1617004843"/>
    <s v="DG"/>
    <d v="2017-01-05T00:00:00"/>
  </r>
  <r>
    <x v="174"/>
    <s v="MULTNOMAH CTY - ADV RECOVERY"/>
    <x v="1"/>
    <x v="34"/>
    <n v="49.4"/>
    <n v="50"/>
    <s v="2016/11WK5"/>
    <n v="1617005821"/>
    <s v="DA"/>
    <d v="2017-01-05T00:00:00"/>
  </r>
  <r>
    <x v="174"/>
    <s v="MULTNOMAH CTY - ADV RECOVERY"/>
    <x v="1"/>
    <x v="34"/>
    <n v="0.95"/>
    <n v="50"/>
    <s v="2017/04"/>
    <n v="1817026931"/>
    <s v="DR"/>
    <d v="2017-05-04T00:00:00"/>
  </r>
  <r>
    <x v="174"/>
    <s v="MULTNOMAH CTY - ADV RECOVERY"/>
    <x v="1"/>
    <x v="34"/>
    <n v="-0.95"/>
    <n v="40"/>
    <s v="2017/04"/>
    <n v="1817027410"/>
    <s v="DR"/>
    <d v="2017-05-04T00:00:00"/>
  </r>
  <r>
    <x v="174"/>
    <s v="MULTNOMAH CTY - ADV RECOVERY"/>
    <x v="1"/>
    <x v="34"/>
    <n v="0.95"/>
    <n v="50"/>
    <s v="2017/04"/>
    <n v="1817027168"/>
    <s v="DR"/>
    <d v="2017-05-04T00:00:00"/>
  </r>
  <r>
    <x v="174"/>
    <s v="MULTNOMAH CTY - ADV RECOVERY"/>
    <x v="1"/>
    <x v="34"/>
    <n v="-0.95"/>
    <n v="40"/>
    <s v="2017/04"/>
    <n v="1817027647"/>
    <s v="DR"/>
    <d v="2017-05-04T00:00:00"/>
  </r>
  <r>
    <x v="174"/>
    <s v="MULTNOMAH CTY - ADV RECOVERY"/>
    <x v="2"/>
    <x v="34"/>
    <n v="171183.3"/>
    <n v="50"/>
    <m/>
    <n v="1817009191"/>
    <s v="DR"/>
    <d v="2016-10-24T00:00:00"/>
  </r>
  <r>
    <x v="174"/>
    <s v="MULTNOMAH CTY - ADV RECOVERY"/>
    <x v="3"/>
    <x v="0"/>
    <n v="-0.05"/>
    <n v="40"/>
    <s v="2016/07"/>
    <n v="1617000350"/>
    <s v="DG"/>
    <d v="2016-08-04T00:00:00"/>
  </r>
  <r>
    <x v="174"/>
    <s v="MULTNOMAH CTY - ADV RECOVERY"/>
    <x v="3"/>
    <x v="0"/>
    <n v="-0.05"/>
    <n v="40"/>
    <s v="2016/11WK2"/>
    <n v="1617003108"/>
    <s v="DG"/>
    <d v="2016-11-17T00:00:00"/>
  </r>
  <r>
    <x v="174"/>
    <s v="MULTNOMAH CTY - ADV RECOVERY"/>
    <x v="3"/>
    <x v="2"/>
    <n v="-0.13"/>
    <n v="40"/>
    <s v="2016/09"/>
    <n v="1617001446"/>
    <s v="DG"/>
    <d v="2016-10-05T00:00:00"/>
  </r>
  <r>
    <x v="174"/>
    <s v="MULTNOMAH CTY - ADV RECOVERY"/>
    <x v="3"/>
    <x v="3"/>
    <n v="-0.02"/>
    <n v="40"/>
    <s v="2016/11WK2"/>
    <n v="1617003108"/>
    <s v="DG"/>
    <d v="2016-11-17T00:00:00"/>
  </r>
  <r>
    <x v="174"/>
    <s v="MULTNOMAH CTY - ADV RECOVERY"/>
    <x v="3"/>
    <x v="3"/>
    <n v="-0.09"/>
    <n v="40"/>
    <s v="2016/09"/>
    <n v="1617001446"/>
    <s v="DG"/>
    <d v="2016-10-05T00:00:00"/>
  </r>
  <r>
    <x v="174"/>
    <s v="MULTNOMAH CTY - ADV RECOVERY"/>
    <x v="3"/>
    <x v="4"/>
    <n v="-0.08"/>
    <n v="40"/>
    <s v="2016/09"/>
    <n v="1617001446"/>
    <s v="DG"/>
    <d v="2016-10-05T00:00:00"/>
  </r>
  <r>
    <x v="174"/>
    <s v="MULTNOMAH CTY - ADV RECOVERY"/>
    <x v="3"/>
    <x v="5"/>
    <n v="-0.09"/>
    <n v="40"/>
    <s v="2016/09"/>
    <n v="1617001446"/>
    <s v="DG"/>
    <d v="2016-10-05T00:00:00"/>
  </r>
  <r>
    <x v="174"/>
    <s v="MULTNOMAH CTY - ADV RECOVERY"/>
    <x v="3"/>
    <x v="11"/>
    <n v="-0.05"/>
    <n v="40"/>
    <s v="2016/08"/>
    <n v="1617000919"/>
    <s v="DG"/>
    <d v="2016-09-06T00:00:00"/>
  </r>
  <r>
    <x v="174"/>
    <s v="MULTNOMAH CTY - ADV RECOVERY"/>
    <x v="3"/>
    <x v="11"/>
    <n v="-0.02"/>
    <n v="40"/>
    <s v="2016/07"/>
    <n v="1617000350"/>
    <s v="DG"/>
    <d v="2016-08-04T00:00:00"/>
  </r>
  <r>
    <x v="174"/>
    <s v="MULTNOMAH CTY - ADV RECOVERY"/>
    <x v="3"/>
    <x v="11"/>
    <n v="-0.19"/>
    <n v="40"/>
    <s v="2016/09"/>
    <n v="1617001446"/>
    <s v="DG"/>
    <d v="2016-10-05T00:00:00"/>
  </r>
  <r>
    <x v="174"/>
    <s v="MULTNOMAH CTY - ADV RECOVERY"/>
    <x v="3"/>
    <x v="12"/>
    <n v="-7.0000000000000007E-2"/>
    <n v="40"/>
    <s v="2016/08"/>
    <n v="1617000919"/>
    <s v="DG"/>
    <d v="2016-09-06T00:00:00"/>
  </r>
  <r>
    <x v="174"/>
    <s v="MULTNOMAH CTY - ADV RECOVERY"/>
    <x v="3"/>
    <x v="12"/>
    <n v="-0.03"/>
    <n v="40"/>
    <s v="2016/07"/>
    <n v="1617000350"/>
    <s v="DG"/>
    <d v="2016-08-04T00:00:00"/>
  </r>
  <r>
    <x v="174"/>
    <s v="MULTNOMAH CTY - ADV RECOVERY"/>
    <x v="3"/>
    <x v="12"/>
    <n v="-0.32"/>
    <n v="40"/>
    <s v="2016/09"/>
    <n v="1617001446"/>
    <s v="DG"/>
    <d v="2016-10-05T00:00:00"/>
  </r>
  <r>
    <x v="174"/>
    <s v="MULTNOMAH CTY - ADV RECOVERY"/>
    <x v="3"/>
    <x v="13"/>
    <n v="-0.37"/>
    <n v="40"/>
    <s v="2017/03"/>
    <n v="1617008001"/>
    <s v="DG"/>
    <d v="2017-04-04T00:00:00"/>
  </r>
  <r>
    <x v="174"/>
    <s v="MULTNOMAH CTY - ADV RECOVERY"/>
    <x v="3"/>
    <x v="13"/>
    <n v="-0.06"/>
    <n v="40"/>
    <s v="2016/07"/>
    <n v="1617000350"/>
    <s v="DG"/>
    <d v="2016-08-04T00:00:00"/>
  </r>
  <r>
    <x v="174"/>
    <s v="MULTNOMAH CTY - ADV RECOVERY"/>
    <x v="3"/>
    <x v="13"/>
    <n v="-0.41"/>
    <n v="40"/>
    <s v="2016/09"/>
    <n v="1617001446"/>
    <s v="DG"/>
    <d v="2016-10-05T00:00:00"/>
  </r>
  <r>
    <x v="174"/>
    <s v="MULTNOMAH CTY - ADV RECOVERY"/>
    <x v="3"/>
    <x v="14"/>
    <n v="-0.71"/>
    <n v="40"/>
    <s v="2016/09"/>
    <n v="1617001446"/>
    <s v="DG"/>
    <d v="2016-10-05T00:00:00"/>
  </r>
  <r>
    <x v="174"/>
    <s v="MULTNOMAH CTY - ADV RECOVERY"/>
    <x v="3"/>
    <x v="15"/>
    <n v="-0.01"/>
    <n v="40"/>
    <s v="2016/09"/>
    <n v="1617001446"/>
    <s v="DG"/>
    <d v="2016-10-05T00:00:00"/>
  </r>
  <r>
    <x v="174"/>
    <s v="MULTNOMAH CTY - ADV RECOVERY"/>
    <x v="3"/>
    <x v="16"/>
    <n v="-0.23"/>
    <n v="40"/>
    <s v="2016/12"/>
    <n v="1617005583"/>
    <s v="DG"/>
    <d v="2017-01-06T00:00:00"/>
  </r>
  <r>
    <x v="174"/>
    <s v="MULTNOMAH CTY - ADV RECOVERY"/>
    <x v="3"/>
    <x v="16"/>
    <n v="-0.03"/>
    <n v="40"/>
    <s v="2016/11WK4"/>
    <n v="1617003919"/>
    <s v="DG"/>
    <d v="2016-11-30T00:00:00"/>
  </r>
  <r>
    <x v="174"/>
    <s v="MULTNOMAH CTY - ADV RECOVERY"/>
    <x v="3"/>
    <x v="17"/>
    <n v="-0.01"/>
    <n v="40"/>
    <s v="2017/06"/>
    <n v="1617011322"/>
    <s v="DG"/>
    <d v="2017-06-30T00:00:00"/>
  </r>
  <r>
    <x v="174"/>
    <s v="MULTNOMAH CTY - ADV RECOVERY"/>
    <x v="3"/>
    <x v="17"/>
    <n v="-0.28000000000000003"/>
    <n v="40"/>
    <s v="2016/12"/>
    <n v="1617005583"/>
    <s v="DG"/>
    <d v="2017-01-06T00:00:00"/>
  </r>
  <r>
    <x v="174"/>
    <s v="MULTNOMAH CTY - ADV RECOVERY"/>
    <x v="3"/>
    <x v="17"/>
    <n v="-0.04"/>
    <n v="40"/>
    <s v="2016/11WK4"/>
    <n v="1617003919"/>
    <s v="DG"/>
    <d v="2016-11-30T00:00:00"/>
  </r>
  <r>
    <x v="174"/>
    <s v="MULTNOMAH CTY - ADV RECOVERY"/>
    <x v="3"/>
    <x v="18"/>
    <n v="-1.02"/>
    <n v="40"/>
    <s v="2016/08"/>
    <n v="1617000919"/>
    <s v="DG"/>
    <d v="2016-09-06T00:00:00"/>
  </r>
  <r>
    <x v="174"/>
    <s v="MULTNOMAH CTY - ADV RECOVERY"/>
    <x v="3"/>
    <x v="18"/>
    <n v="-0.09"/>
    <n v="40"/>
    <s v="2016/07"/>
    <n v="1617000350"/>
    <s v="DG"/>
    <d v="2016-08-04T00:00:00"/>
  </r>
  <r>
    <x v="174"/>
    <s v="MULTNOMAH CTY - ADV RECOVERY"/>
    <x v="3"/>
    <x v="18"/>
    <n v="-0.5"/>
    <n v="40"/>
    <s v="2016/12"/>
    <n v="1617005583"/>
    <s v="DG"/>
    <d v="2017-01-06T00:00:00"/>
  </r>
  <r>
    <x v="174"/>
    <s v="MULTNOMAH CTY - ADV RECOVERY"/>
    <x v="3"/>
    <x v="18"/>
    <n v="-0.05"/>
    <n v="40"/>
    <s v="2016/11WK4"/>
    <n v="1617003919"/>
    <s v="DG"/>
    <d v="2016-11-30T00:00:00"/>
  </r>
  <r>
    <x v="174"/>
    <s v="MULTNOMAH CTY - ADV RECOVERY"/>
    <x v="3"/>
    <x v="18"/>
    <n v="-0.09"/>
    <n v="40"/>
    <s v="2016/11WK1"/>
    <n v="1617002672"/>
    <s v="DG"/>
    <d v="2016-11-08T00:00:00"/>
  </r>
  <r>
    <x v="174"/>
    <s v="MULTNOMAH CTY - ADV RECOVERY"/>
    <x v="3"/>
    <x v="18"/>
    <n v="-0.17"/>
    <n v="40"/>
    <s v="2016/09"/>
    <n v="1617001446"/>
    <s v="DG"/>
    <d v="2016-10-05T00:00:00"/>
  </r>
  <r>
    <x v="174"/>
    <s v="MULTNOMAH CTY - ADV RECOVERY"/>
    <x v="3"/>
    <x v="19"/>
    <n v="-0.12"/>
    <n v="40"/>
    <s v="2017/06"/>
    <n v="1617011322"/>
    <s v="DG"/>
    <d v="2017-06-30T00:00:00"/>
  </r>
  <r>
    <x v="174"/>
    <s v="MULTNOMAH CTY - ADV RECOVERY"/>
    <x v="3"/>
    <x v="19"/>
    <n v="-0.06"/>
    <n v="40"/>
    <s v="2017/05"/>
    <n v="1617010619"/>
    <s v="DG"/>
    <d v="2017-06-06T00:00:00"/>
  </r>
  <r>
    <x v="174"/>
    <s v="MULTNOMAH CTY - ADV RECOVERY"/>
    <x v="3"/>
    <x v="19"/>
    <n v="0.04"/>
    <n v="50"/>
    <s v="2017/03"/>
    <n v="1817024132"/>
    <s v="DR"/>
    <d v="2017-04-04T00:00:00"/>
  </r>
  <r>
    <x v="174"/>
    <s v="MULTNOMAH CTY - ADV RECOVERY"/>
    <x v="3"/>
    <x v="19"/>
    <n v="-0.68"/>
    <n v="40"/>
    <s v="2016/08"/>
    <n v="1617000919"/>
    <s v="DG"/>
    <d v="2016-09-06T00:00:00"/>
  </r>
  <r>
    <x v="174"/>
    <s v="MULTNOMAH CTY - ADV RECOVERY"/>
    <x v="3"/>
    <x v="19"/>
    <n v="-0.21"/>
    <n v="40"/>
    <s v="2017/02"/>
    <n v="1617007328"/>
    <s v="DG"/>
    <d v="2017-03-03T00:00:00"/>
  </r>
  <r>
    <x v="174"/>
    <s v="MULTNOMAH CTY - ADV RECOVERY"/>
    <x v="3"/>
    <x v="19"/>
    <n v="-0.02"/>
    <n v="40"/>
    <s v="2016/12"/>
    <n v="1617005583"/>
    <s v="DG"/>
    <d v="2017-01-06T00:00:00"/>
  </r>
  <r>
    <x v="174"/>
    <s v="MULTNOMAH CTY - ADV RECOVERY"/>
    <x v="3"/>
    <x v="19"/>
    <n v="-0.03"/>
    <n v="40"/>
    <s v="2016/11WK4"/>
    <n v="1617003919"/>
    <s v="DG"/>
    <d v="2016-11-30T00:00:00"/>
  </r>
  <r>
    <x v="174"/>
    <s v="MULTNOMAH CTY - ADV RECOVERY"/>
    <x v="3"/>
    <x v="20"/>
    <n v="-0.01"/>
    <n v="40"/>
    <s v="2017/06"/>
    <n v="1617011322"/>
    <s v="DG"/>
    <d v="2017-06-30T00:00:00"/>
  </r>
  <r>
    <x v="174"/>
    <s v="MULTNOMAH CTY - ADV RECOVERY"/>
    <x v="3"/>
    <x v="20"/>
    <n v="-0.01"/>
    <n v="40"/>
    <s v="2016/07"/>
    <n v="1617000350"/>
    <s v="DG"/>
    <d v="2016-08-04T00:00:00"/>
  </r>
  <r>
    <x v="174"/>
    <s v="MULTNOMAH CTY - ADV RECOVERY"/>
    <x v="3"/>
    <x v="20"/>
    <n v="-0.22"/>
    <n v="40"/>
    <s v="2017/02"/>
    <n v="1617007328"/>
    <s v="DG"/>
    <d v="2017-03-03T00:00:00"/>
  </r>
  <r>
    <x v="174"/>
    <s v="MULTNOMAH CTY - ADV RECOVERY"/>
    <x v="3"/>
    <x v="20"/>
    <n v="-0.01"/>
    <n v="40"/>
    <s v="2016/11WK4"/>
    <n v="1617003919"/>
    <s v="DG"/>
    <d v="2016-11-30T00:00:00"/>
  </r>
  <r>
    <x v="174"/>
    <s v="MULTNOMAH CTY - ADV RECOVERY"/>
    <x v="3"/>
    <x v="20"/>
    <n v="-0.01"/>
    <n v="40"/>
    <s v="2016/11WK1"/>
    <n v="1617002672"/>
    <s v="DG"/>
    <d v="2016-11-08T00:00:00"/>
  </r>
  <r>
    <x v="174"/>
    <s v="MULTNOMAH CTY - ADV RECOVERY"/>
    <x v="3"/>
    <x v="21"/>
    <n v="0.02"/>
    <n v="50"/>
    <s v="2016/09"/>
    <n v="1817007412"/>
    <s v="DR"/>
    <d v="2016-10-05T00:00:00"/>
  </r>
  <r>
    <x v="174"/>
    <s v="MULTNOMAH CTY - ADV RECOVERY"/>
    <x v="3"/>
    <x v="21"/>
    <n v="-0.01"/>
    <n v="40"/>
    <s v="2016/08"/>
    <n v="1617000919"/>
    <s v="DG"/>
    <d v="2016-09-06T00:00:00"/>
  </r>
  <r>
    <x v="174"/>
    <s v="MULTNOMAH CTY - ADV RECOVERY"/>
    <x v="3"/>
    <x v="21"/>
    <n v="-7.0000000000000007E-2"/>
    <n v="40"/>
    <s v="2016/07"/>
    <n v="1617000350"/>
    <s v="DG"/>
    <d v="2016-08-04T00:00:00"/>
  </r>
  <r>
    <x v="174"/>
    <s v="MULTNOMAH CTY - ADV RECOVERY"/>
    <x v="3"/>
    <x v="21"/>
    <n v="-0.01"/>
    <n v="40"/>
    <s v="2016/12"/>
    <n v="1617005583"/>
    <s v="DG"/>
    <d v="2017-01-06T00:00:00"/>
  </r>
  <r>
    <x v="174"/>
    <s v="MULTNOMAH CTY - ADV RECOVERY"/>
    <x v="3"/>
    <x v="21"/>
    <n v="-0.02"/>
    <n v="40"/>
    <s v="2016/11WK4"/>
    <n v="1617003919"/>
    <s v="DG"/>
    <d v="2016-11-30T00:00:00"/>
  </r>
  <r>
    <x v="174"/>
    <s v="MULTNOMAH CTY - ADV RECOVERY"/>
    <x v="3"/>
    <x v="21"/>
    <n v="-0.01"/>
    <n v="40"/>
    <s v="2016/11WK2"/>
    <n v="1617003108"/>
    <s v="DG"/>
    <d v="2016-11-17T00:00:00"/>
  </r>
  <r>
    <x v="174"/>
    <s v="MULTNOMAH CTY - ADV RECOVERY"/>
    <x v="3"/>
    <x v="21"/>
    <n v="-0.01"/>
    <n v="40"/>
    <s v="2016/10"/>
    <n v="1617002098"/>
    <s v="DG"/>
    <d v="2016-11-07T00:00:00"/>
  </r>
  <r>
    <x v="174"/>
    <s v="MULTNOMAH CTY - ADV RECOVERY"/>
    <x v="3"/>
    <x v="22"/>
    <n v="-0.01"/>
    <n v="40"/>
    <s v="2017/03"/>
    <n v="1617008001"/>
    <s v="DG"/>
    <d v="2017-04-04T00:00:00"/>
  </r>
  <r>
    <x v="174"/>
    <s v="MULTNOMAH CTY - ADV RECOVERY"/>
    <x v="3"/>
    <x v="22"/>
    <n v="-0.01"/>
    <n v="40"/>
    <s v="2017/01"/>
    <n v="1617006631"/>
    <s v="DG"/>
    <d v="2017-02-03T00:00:00"/>
  </r>
  <r>
    <x v="174"/>
    <s v="MULTNOMAH CTY - ADV RECOVERY"/>
    <x v="3"/>
    <x v="22"/>
    <n v="-0.16"/>
    <n v="40"/>
    <s v="2016/08"/>
    <n v="1617000919"/>
    <s v="DG"/>
    <d v="2016-09-06T00:00:00"/>
  </r>
  <r>
    <x v="174"/>
    <s v="MULTNOMAH CTY - ADV RECOVERY"/>
    <x v="3"/>
    <x v="22"/>
    <n v="-0.01"/>
    <n v="40"/>
    <s v="2017/02"/>
    <n v="1617007328"/>
    <s v="DG"/>
    <d v="2017-03-03T00:00:00"/>
  </r>
  <r>
    <x v="174"/>
    <s v="MULTNOMAH CTY - ADV RECOVERY"/>
    <x v="3"/>
    <x v="22"/>
    <n v="-0.01"/>
    <n v="40"/>
    <s v="2016/12"/>
    <n v="1617005583"/>
    <s v="DG"/>
    <d v="2017-01-06T00:00:00"/>
  </r>
  <r>
    <x v="174"/>
    <s v="MULTNOMAH CTY - ADV RECOVERY"/>
    <x v="3"/>
    <x v="22"/>
    <n v="-0.01"/>
    <n v="40"/>
    <s v="2016/11WK4"/>
    <n v="1617003919"/>
    <s v="DG"/>
    <d v="2016-11-30T00:00:00"/>
  </r>
  <r>
    <x v="174"/>
    <s v="MULTNOMAH CTY - ADV RECOVERY"/>
    <x v="3"/>
    <x v="22"/>
    <n v="-0.49"/>
    <n v="40"/>
    <s v="2016/09"/>
    <n v="1617001446"/>
    <s v="DG"/>
    <d v="2016-10-05T00:00:00"/>
  </r>
  <r>
    <x v="174"/>
    <s v="MULTNOMAH CTY - ADV RECOVERY"/>
    <x v="3"/>
    <x v="23"/>
    <n v="-0.55000000000000004"/>
    <n v="40"/>
    <s v="2017/06"/>
    <n v="1617011322"/>
    <s v="DG"/>
    <d v="2017-06-30T00:00:00"/>
  </r>
  <r>
    <x v="174"/>
    <s v="MULTNOMAH CTY - ADV RECOVERY"/>
    <x v="3"/>
    <x v="23"/>
    <n v="-0.02"/>
    <n v="40"/>
    <s v="2017/05"/>
    <n v="1617010619"/>
    <s v="DG"/>
    <d v="2017-06-06T00:00:00"/>
  </r>
  <r>
    <x v="174"/>
    <s v="MULTNOMAH CTY - ADV RECOVERY"/>
    <x v="3"/>
    <x v="23"/>
    <n v="-0.01"/>
    <n v="40"/>
    <s v="2017/04"/>
    <n v="1617009893"/>
    <s v="DG"/>
    <d v="2017-05-05T00:00:00"/>
  </r>
  <r>
    <x v="174"/>
    <s v="MULTNOMAH CTY - ADV RECOVERY"/>
    <x v="3"/>
    <x v="23"/>
    <n v="-0.03"/>
    <n v="40"/>
    <s v="2017/03"/>
    <n v="1617008001"/>
    <s v="DG"/>
    <d v="2017-04-04T00:00:00"/>
  </r>
  <r>
    <x v="174"/>
    <s v="MULTNOMAH CTY - ADV RECOVERY"/>
    <x v="3"/>
    <x v="23"/>
    <n v="-0.1"/>
    <n v="40"/>
    <s v="2017/02"/>
    <n v="1617007328"/>
    <s v="DG"/>
    <d v="2017-03-03T00:00:00"/>
  </r>
  <r>
    <x v="174"/>
    <s v="MULTNOMAH CTY - ADV RECOVERY"/>
    <x v="3"/>
    <x v="23"/>
    <n v="-0.04"/>
    <n v="40"/>
    <s v="2016/12"/>
    <n v="1617005583"/>
    <s v="DG"/>
    <d v="2017-01-06T00:00:00"/>
  </r>
  <r>
    <x v="174"/>
    <s v="MULTNOMAH CTY - ADV RECOVERY"/>
    <x v="3"/>
    <x v="23"/>
    <n v="-0.42"/>
    <n v="40"/>
    <s v="2016/11WK5"/>
    <n v="1617004511"/>
    <s v="DG"/>
    <d v="2016-12-06T00:00:00"/>
  </r>
  <r>
    <x v="174"/>
    <s v="MULTNOMAH CTY - ADV RECOVERY"/>
    <x v="3"/>
    <x v="23"/>
    <n v="-0.02"/>
    <n v="40"/>
    <s v="2016/11WK4"/>
    <n v="1617003919"/>
    <s v="DG"/>
    <d v="2016-11-30T00:00:00"/>
  </r>
  <r>
    <x v="174"/>
    <s v="MULTNOMAH CTY - ADV RECOVERY"/>
    <x v="3"/>
    <x v="23"/>
    <n v="-0.4"/>
    <n v="40"/>
    <s v="2016/09"/>
    <n v="1617001446"/>
    <s v="DG"/>
    <d v="2016-10-05T00:00:00"/>
  </r>
  <r>
    <x v="174"/>
    <s v="MULTNOMAH CTY - ADV RECOVERY"/>
    <x v="3"/>
    <x v="23"/>
    <n v="0.42"/>
    <n v="50"/>
    <s v="2016/11WK5"/>
    <n v="1617006079"/>
    <s v="DA"/>
    <d v="2017-01-05T00:00:00"/>
  </r>
  <r>
    <x v="174"/>
    <s v="MULTNOMAH CTY - ADV RECOVERY"/>
    <x v="3"/>
    <x v="23"/>
    <n v="-0.01"/>
    <n v="40"/>
    <s v="2017/04"/>
    <n v="1617008638"/>
    <s v="DG"/>
    <d v="2017-05-04T00:00:00"/>
  </r>
  <r>
    <x v="174"/>
    <s v="MULTNOMAH CTY - ADV RECOVERY"/>
    <x v="3"/>
    <x v="23"/>
    <n v="0.01"/>
    <n v="50"/>
    <s v="2017/04"/>
    <n v="1617009275"/>
    <s v="DA"/>
    <d v="2017-05-04T00:00:00"/>
  </r>
  <r>
    <x v="174"/>
    <s v="MULTNOMAH CTY - ADV RECOVERY"/>
    <x v="3"/>
    <x v="23"/>
    <n v="-0.01"/>
    <n v="40"/>
    <s v="2017/04"/>
    <n v="1617008937"/>
    <s v="DG"/>
    <d v="2017-05-04T00:00:00"/>
  </r>
  <r>
    <x v="174"/>
    <s v="MULTNOMAH CTY - ADV RECOVERY"/>
    <x v="3"/>
    <x v="23"/>
    <n v="0.01"/>
    <n v="50"/>
    <s v="2017/04"/>
    <n v="1617009574"/>
    <s v="DA"/>
    <d v="2017-05-04T00:00:00"/>
  </r>
  <r>
    <x v="174"/>
    <s v="MULTNOMAH CTY - ADV RECOVERY"/>
    <x v="3"/>
    <x v="23"/>
    <n v="-0.42"/>
    <n v="40"/>
    <s v="2016/11WK5"/>
    <n v="1617005101"/>
    <s v="DG"/>
    <d v="2017-01-05T00:00:00"/>
  </r>
  <r>
    <x v="174"/>
    <s v="MULTNOMAH CTY - ADV RECOVERY"/>
    <x v="3"/>
    <x v="24"/>
    <n v="-0.56999999999999995"/>
    <n v="40"/>
    <s v="2017/06"/>
    <n v="1617011322"/>
    <s v="DG"/>
    <d v="2017-06-30T00:00:00"/>
  </r>
  <r>
    <x v="174"/>
    <s v="MULTNOMAH CTY - ADV RECOVERY"/>
    <x v="3"/>
    <x v="24"/>
    <n v="-0.09"/>
    <n v="40"/>
    <s v="2017/05"/>
    <n v="1617010619"/>
    <s v="DG"/>
    <d v="2017-06-06T00:00:00"/>
  </r>
  <r>
    <x v="174"/>
    <s v="MULTNOMAH CTY - ADV RECOVERY"/>
    <x v="3"/>
    <x v="24"/>
    <n v="-0.02"/>
    <n v="40"/>
    <s v="2017/04"/>
    <n v="1617009893"/>
    <s v="DG"/>
    <d v="2017-05-05T00:00:00"/>
  </r>
  <r>
    <x v="174"/>
    <s v="MULTNOMAH CTY - ADV RECOVERY"/>
    <x v="3"/>
    <x v="24"/>
    <n v="-0.98"/>
    <n v="40"/>
    <s v="2016/08"/>
    <n v="1617000919"/>
    <s v="DG"/>
    <d v="2016-09-06T00:00:00"/>
  </r>
  <r>
    <x v="174"/>
    <s v="MULTNOMAH CTY - ADV RECOVERY"/>
    <x v="3"/>
    <x v="24"/>
    <n v="-0.35"/>
    <n v="40"/>
    <s v="2016/07"/>
    <n v="1617000350"/>
    <s v="DG"/>
    <d v="2016-08-04T00:00:00"/>
  </r>
  <r>
    <x v="174"/>
    <s v="MULTNOMAH CTY - ADV RECOVERY"/>
    <x v="3"/>
    <x v="24"/>
    <n v="-0.25"/>
    <n v="40"/>
    <s v="2017/02"/>
    <n v="1617007328"/>
    <s v="DG"/>
    <d v="2017-03-03T00:00:00"/>
  </r>
  <r>
    <x v="174"/>
    <s v="MULTNOMAH CTY - ADV RECOVERY"/>
    <x v="3"/>
    <x v="24"/>
    <n v="-0.03"/>
    <n v="40"/>
    <s v="2016/12"/>
    <n v="1617005583"/>
    <s v="DG"/>
    <d v="2017-01-06T00:00:00"/>
  </r>
  <r>
    <x v="174"/>
    <s v="MULTNOMAH CTY - ADV RECOVERY"/>
    <x v="3"/>
    <x v="24"/>
    <n v="-0.45"/>
    <n v="40"/>
    <s v="2016/11WK5"/>
    <n v="1617004511"/>
    <s v="DG"/>
    <d v="2016-12-06T00:00:00"/>
  </r>
  <r>
    <x v="174"/>
    <s v="MULTNOMAH CTY - ADV RECOVERY"/>
    <x v="3"/>
    <x v="24"/>
    <n v="-0.02"/>
    <n v="40"/>
    <s v="2016/11WK4"/>
    <n v="1617003919"/>
    <s v="DG"/>
    <d v="2016-11-30T00:00:00"/>
  </r>
  <r>
    <x v="174"/>
    <s v="MULTNOMAH CTY - ADV RECOVERY"/>
    <x v="3"/>
    <x v="24"/>
    <n v="-0.08"/>
    <n v="40"/>
    <s v="2016/09"/>
    <n v="1617001446"/>
    <s v="DG"/>
    <d v="2016-10-05T00:00:00"/>
  </r>
  <r>
    <x v="174"/>
    <s v="MULTNOMAH CTY - ADV RECOVERY"/>
    <x v="3"/>
    <x v="24"/>
    <n v="0.45"/>
    <n v="50"/>
    <s v="2016/11WK5"/>
    <n v="1617006079"/>
    <s v="DA"/>
    <d v="2017-01-05T00:00:00"/>
  </r>
  <r>
    <x v="174"/>
    <s v="MULTNOMAH CTY - ADV RECOVERY"/>
    <x v="3"/>
    <x v="24"/>
    <n v="-0.02"/>
    <n v="40"/>
    <s v="2017/04"/>
    <n v="1617008638"/>
    <s v="DG"/>
    <d v="2017-05-04T00:00:00"/>
  </r>
  <r>
    <x v="174"/>
    <s v="MULTNOMAH CTY - ADV RECOVERY"/>
    <x v="3"/>
    <x v="24"/>
    <n v="0.02"/>
    <n v="50"/>
    <s v="2017/04"/>
    <n v="1617009275"/>
    <s v="DA"/>
    <d v="2017-05-04T00:00:00"/>
  </r>
  <r>
    <x v="174"/>
    <s v="MULTNOMAH CTY - ADV RECOVERY"/>
    <x v="3"/>
    <x v="24"/>
    <n v="-0.02"/>
    <n v="40"/>
    <s v="2017/04"/>
    <n v="1617008937"/>
    <s v="DG"/>
    <d v="2017-05-04T00:00:00"/>
  </r>
  <r>
    <x v="174"/>
    <s v="MULTNOMAH CTY - ADV RECOVERY"/>
    <x v="3"/>
    <x v="24"/>
    <n v="0.02"/>
    <n v="50"/>
    <s v="2017/04"/>
    <n v="1617009574"/>
    <s v="DA"/>
    <d v="2017-05-04T00:00:00"/>
  </r>
  <r>
    <x v="174"/>
    <s v="MULTNOMAH CTY - ADV RECOVERY"/>
    <x v="3"/>
    <x v="24"/>
    <n v="-0.45"/>
    <n v="40"/>
    <s v="2016/11WK5"/>
    <n v="1617005101"/>
    <s v="DG"/>
    <d v="2017-01-05T00:00:00"/>
  </r>
  <r>
    <x v="174"/>
    <s v="MULTNOMAH CTY - ADV RECOVERY"/>
    <x v="3"/>
    <x v="25"/>
    <n v="0.22"/>
    <n v="50"/>
    <s v="2017/01"/>
    <n v="1817018667"/>
    <s v="DR"/>
    <d v="2017-02-03T00:00:00"/>
  </r>
  <r>
    <x v="174"/>
    <s v="MULTNOMAH CTY - ADV RECOVERY"/>
    <x v="3"/>
    <x v="25"/>
    <n v="-0.7"/>
    <n v="40"/>
    <s v="2017/06"/>
    <n v="1617011322"/>
    <s v="DG"/>
    <d v="2017-06-30T00:00:00"/>
  </r>
  <r>
    <x v="174"/>
    <s v="MULTNOMAH CTY - ADV RECOVERY"/>
    <x v="3"/>
    <x v="25"/>
    <n v="-0.04"/>
    <n v="40"/>
    <s v="2017/05"/>
    <n v="1617010619"/>
    <s v="DG"/>
    <d v="2017-06-06T00:00:00"/>
  </r>
  <r>
    <x v="174"/>
    <s v="MULTNOMAH CTY - ADV RECOVERY"/>
    <x v="3"/>
    <x v="25"/>
    <n v="-0.4"/>
    <n v="40"/>
    <s v="2017/04"/>
    <n v="1617009893"/>
    <s v="DG"/>
    <d v="2017-05-05T00:00:00"/>
  </r>
  <r>
    <x v="174"/>
    <s v="MULTNOMAH CTY - ADV RECOVERY"/>
    <x v="3"/>
    <x v="25"/>
    <n v="-0.03"/>
    <n v="40"/>
    <s v="2017/03"/>
    <n v="1617008001"/>
    <s v="DG"/>
    <d v="2017-04-04T00:00:00"/>
  </r>
  <r>
    <x v="174"/>
    <s v="MULTNOMAH CTY - ADV RECOVERY"/>
    <x v="3"/>
    <x v="25"/>
    <n v="-0.79"/>
    <n v="40"/>
    <s v="2016/08"/>
    <n v="1617000919"/>
    <s v="DG"/>
    <d v="2016-09-06T00:00:00"/>
  </r>
  <r>
    <x v="174"/>
    <s v="MULTNOMAH CTY - ADV RECOVERY"/>
    <x v="3"/>
    <x v="25"/>
    <n v="-0.43"/>
    <n v="40"/>
    <s v="2016/07"/>
    <n v="1617000350"/>
    <s v="DG"/>
    <d v="2016-08-04T00:00:00"/>
  </r>
  <r>
    <x v="174"/>
    <s v="MULTNOMAH CTY - ADV RECOVERY"/>
    <x v="3"/>
    <x v="25"/>
    <n v="-0.49"/>
    <n v="40"/>
    <s v="2017/02"/>
    <n v="1617007328"/>
    <s v="DG"/>
    <d v="2017-03-03T00:00:00"/>
  </r>
  <r>
    <x v="174"/>
    <s v="MULTNOMAH CTY - ADV RECOVERY"/>
    <x v="3"/>
    <x v="25"/>
    <n v="-0.04"/>
    <n v="40"/>
    <s v="2016/12"/>
    <n v="1617005583"/>
    <s v="DG"/>
    <d v="2017-01-06T00:00:00"/>
  </r>
  <r>
    <x v="174"/>
    <s v="MULTNOMAH CTY - ADV RECOVERY"/>
    <x v="3"/>
    <x v="25"/>
    <n v="-0.5"/>
    <n v="40"/>
    <s v="2016/11WK5"/>
    <n v="1617004511"/>
    <s v="DG"/>
    <d v="2016-12-06T00:00:00"/>
  </r>
  <r>
    <x v="174"/>
    <s v="MULTNOMAH CTY - ADV RECOVERY"/>
    <x v="3"/>
    <x v="25"/>
    <n v="-0.02"/>
    <n v="40"/>
    <s v="2016/11WK4"/>
    <n v="1617003919"/>
    <s v="DG"/>
    <d v="2016-11-30T00:00:00"/>
  </r>
  <r>
    <x v="174"/>
    <s v="MULTNOMAH CTY - ADV RECOVERY"/>
    <x v="3"/>
    <x v="25"/>
    <n v="-0.01"/>
    <n v="40"/>
    <s v="2016/10"/>
    <n v="1617002098"/>
    <s v="DG"/>
    <d v="2016-11-07T00:00:00"/>
  </r>
  <r>
    <x v="174"/>
    <s v="MULTNOMAH CTY - ADV RECOVERY"/>
    <x v="3"/>
    <x v="25"/>
    <n v="-0.2"/>
    <n v="40"/>
    <s v="2016/09"/>
    <n v="1617001446"/>
    <s v="DG"/>
    <d v="2016-10-05T00:00:00"/>
  </r>
  <r>
    <x v="174"/>
    <s v="MULTNOMAH CTY - ADV RECOVERY"/>
    <x v="3"/>
    <x v="25"/>
    <n v="0.5"/>
    <n v="50"/>
    <s v="2016/11WK5"/>
    <n v="1617006079"/>
    <s v="DA"/>
    <d v="2017-01-05T00:00:00"/>
  </r>
  <r>
    <x v="174"/>
    <s v="MULTNOMAH CTY - ADV RECOVERY"/>
    <x v="3"/>
    <x v="25"/>
    <n v="-0.4"/>
    <n v="40"/>
    <s v="2017/04"/>
    <n v="1617008638"/>
    <s v="DG"/>
    <d v="2017-05-04T00:00:00"/>
  </r>
  <r>
    <x v="174"/>
    <s v="MULTNOMAH CTY - ADV RECOVERY"/>
    <x v="3"/>
    <x v="25"/>
    <n v="0.4"/>
    <n v="50"/>
    <s v="2017/04"/>
    <n v="1617009275"/>
    <s v="DA"/>
    <d v="2017-05-04T00:00:00"/>
  </r>
  <r>
    <x v="174"/>
    <s v="MULTNOMAH CTY - ADV RECOVERY"/>
    <x v="3"/>
    <x v="25"/>
    <n v="-0.4"/>
    <n v="40"/>
    <s v="2017/04"/>
    <n v="1617008937"/>
    <s v="DG"/>
    <d v="2017-05-04T00:00:00"/>
  </r>
  <r>
    <x v="174"/>
    <s v="MULTNOMAH CTY - ADV RECOVERY"/>
    <x v="3"/>
    <x v="25"/>
    <n v="0.4"/>
    <n v="50"/>
    <s v="2017/04"/>
    <n v="1617009574"/>
    <s v="DA"/>
    <d v="2017-05-04T00:00:00"/>
  </r>
  <r>
    <x v="174"/>
    <s v="MULTNOMAH CTY - ADV RECOVERY"/>
    <x v="3"/>
    <x v="25"/>
    <n v="-0.5"/>
    <n v="40"/>
    <s v="2016/11WK5"/>
    <n v="1617005101"/>
    <s v="DG"/>
    <d v="2017-01-05T00:00:00"/>
  </r>
  <r>
    <x v="174"/>
    <s v="MULTNOMAH CTY - ADV RECOVERY"/>
    <x v="3"/>
    <x v="26"/>
    <n v="-0.6"/>
    <n v="40"/>
    <s v="2017/06"/>
    <n v="1617011322"/>
    <s v="DG"/>
    <d v="2017-06-30T00:00:00"/>
  </r>
  <r>
    <x v="174"/>
    <s v="MULTNOMAH CTY - ADV RECOVERY"/>
    <x v="3"/>
    <x v="26"/>
    <n v="-0.01"/>
    <n v="40"/>
    <s v="2017/05"/>
    <n v="1617010619"/>
    <s v="DG"/>
    <d v="2017-06-06T00:00:00"/>
  </r>
  <r>
    <x v="174"/>
    <s v="MULTNOMAH CTY - ADV RECOVERY"/>
    <x v="3"/>
    <x v="26"/>
    <n v="-0.39"/>
    <n v="40"/>
    <s v="2017/04"/>
    <n v="1617009893"/>
    <s v="DG"/>
    <d v="2017-05-05T00:00:00"/>
  </r>
  <r>
    <x v="174"/>
    <s v="MULTNOMAH CTY - ADV RECOVERY"/>
    <x v="3"/>
    <x v="26"/>
    <n v="-0.34"/>
    <n v="40"/>
    <s v="2017/03"/>
    <n v="1617008001"/>
    <s v="DG"/>
    <d v="2017-04-04T00:00:00"/>
  </r>
  <r>
    <x v="174"/>
    <s v="MULTNOMAH CTY - ADV RECOVERY"/>
    <x v="3"/>
    <x v="26"/>
    <n v="-0.04"/>
    <n v="40"/>
    <s v="2017/01"/>
    <n v="1617006631"/>
    <s v="DG"/>
    <d v="2017-02-03T00:00:00"/>
  </r>
  <r>
    <x v="174"/>
    <s v="MULTNOMAH CTY - ADV RECOVERY"/>
    <x v="3"/>
    <x v="26"/>
    <n v="-0.76"/>
    <n v="40"/>
    <s v="2016/08"/>
    <n v="1617000919"/>
    <s v="DG"/>
    <d v="2016-09-06T00:00:00"/>
  </r>
  <r>
    <x v="174"/>
    <s v="MULTNOMAH CTY - ADV RECOVERY"/>
    <x v="3"/>
    <x v="26"/>
    <n v="-0.49"/>
    <n v="40"/>
    <s v="2016/07"/>
    <n v="1617000350"/>
    <s v="DG"/>
    <d v="2016-08-04T00:00:00"/>
  </r>
  <r>
    <x v="174"/>
    <s v="MULTNOMAH CTY - ADV RECOVERY"/>
    <x v="3"/>
    <x v="26"/>
    <n v="-0.48"/>
    <n v="40"/>
    <s v="2017/02"/>
    <n v="1617007328"/>
    <s v="DG"/>
    <d v="2017-03-03T00:00:00"/>
  </r>
  <r>
    <x v="174"/>
    <s v="MULTNOMAH CTY - ADV RECOVERY"/>
    <x v="3"/>
    <x v="26"/>
    <n v="-0.55000000000000004"/>
    <n v="40"/>
    <s v="2016/12"/>
    <n v="1617005583"/>
    <s v="DG"/>
    <d v="2017-01-06T00:00:00"/>
  </r>
  <r>
    <x v="174"/>
    <s v="MULTNOMAH CTY - ADV RECOVERY"/>
    <x v="3"/>
    <x v="26"/>
    <n v="-0.55000000000000004"/>
    <n v="40"/>
    <s v="2016/11WK5"/>
    <n v="1617004511"/>
    <s v="DG"/>
    <d v="2016-12-06T00:00:00"/>
  </r>
  <r>
    <x v="174"/>
    <s v="MULTNOMAH CTY - ADV RECOVERY"/>
    <x v="3"/>
    <x v="26"/>
    <n v="-0.02"/>
    <n v="40"/>
    <s v="2016/11WK4"/>
    <n v="1617003919"/>
    <s v="DG"/>
    <d v="2016-11-30T00:00:00"/>
  </r>
  <r>
    <x v="174"/>
    <s v="MULTNOMAH CTY - ADV RECOVERY"/>
    <x v="3"/>
    <x v="26"/>
    <n v="-0.03"/>
    <n v="40"/>
    <s v="2016/11WK2"/>
    <n v="1617003108"/>
    <s v="DG"/>
    <d v="2016-11-17T00:00:00"/>
  </r>
  <r>
    <x v="174"/>
    <s v="MULTNOMAH CTY - ADV RECOVERY"/>
    <x v="3"/>
    <x v="26"/>
    <n v="-7.0000000000000007E-2"/>
    <n v="40"/>
    <s v="2016/10"/>
    <n v="1617002098"/>
    <s v="DG"/>
    <d v="2016-11-07T00:00:00"/>
  </r>
  <r>
    <x v="174"/>
    <s v="MULTNOMAH CTY - ADV RECOVERY"/>
    <x v="3"/>
    <x v="26"/>
    <n v="-0.16"/>
    <n v="40"/>
    <s v="2016/09"/>
    <n v="1617001446"/>
    <s v="DG"/>
    <d v="2016-10-05T00:00:00"/>
  </r>
  <r>
    <x v="174"/>
    <s v="MULTNOMAH CTY - ADV RECOVERY"/>
    <x v="3"/>
    <x v="26"/>
    <n v="0.55000000000000004"/>
    <n v="50"/>
    <s v="2016/11WK5"/>
    <n v="1617006079"/>
    <s v="DA"/>
    <d v="2017-01-05T00:00:00"/>
  </r>
  <r>
    <x v="174"/>
    <s v="MULTNOMAH CTY - ADV RECOVERY"/>
    <x v="3"/>
    <x v="26"/>
    <n v="-0.39"/>
    <n v="40"/>
    <s v="2017/04"/>
    <n v="1617008638"/>
    <s v="DG"/>
    <d v="2017-05-04T00:00:00"/>
  </r>
  <r>
    <x v="174"/>
    <s v="MULTNOMAH CTY - ADV RECOVERY"/>
    <x v="3"/>
    <x v="26"/>
    <n v="0.39"/>
    <n v="50"/>
    <s v="2017/04"/>
    <n v="1617009275"/>
    <s v="DA"/>
    <d v="2017-05-04T00:00:00"/>
  </r>
  <r>
    <x v="174"/>
    <s v="MULTNOMAH CTY - ADV RECOVERY"/>
    <x v="3"/>
    <x v="26"/>
    <n v="-0.39"/>
    <n v="40"/>
    <s v="2017/04"/>
    <n v="1617008937"/>
    <s v="DG"/>
    <d v="2017-05-04T00:00:00"/>
  </r>
  <r>
    <x v="174"/>
    <s v="MULTNOMAH CTY - ADV RECOVERY"/>
    <x v="3"/>
    <x v="26"/>
    <n v="0.39"/>
    <n v="50"/>
    <s v="2017/04"/>
    <n v="1617009574"/>
    <s v="DA"/>
    <d v="2017-05-04T00:00:00"/>
  </r>
  <r>
    <x v="174"/>
    <s v="MULTNOMAH CTY - ADV RECOVERY"/>
    <x v="3"/>
    <x v="26"/>
    <n v="-0.55000000000000004"/>
    <n v="40"/>
    <s v="2016/11WK5"/>
    <n v="1617005101"/>
    <s v="DG"/>
    <d v="2017-01-05T00:00:00"/>
  </r>
  <r>
    <x v="174"/>
    <s v="MULTNOMAH CTY - ADV RECOVERY"/>
    <x v="3"/>
    <x v="27"/>
    <n v="-0.13"/>
    <n v="40"/>
    <s v="2017/06"/>
    <n v="1617011322"/>
    <s v="DG"/>
    <d v="2017-06-30T00:00:00"/>
  </r>
  <r>
    <x v="174"/>
    <s v="MULTNOMAH CTY - ADV RECOVERY"/>
    <x v="3"/>
    <x v="27"/>
    <n v="-0.42"/>
    <n v="40"/>
    <s v="2017/05"/>
    <n v="1617010619"/>
    <s v="DG"/>
    <d v="2017-06-06T00:00:00"/>
  </r>
  <r>
    <x v="174"/>
    <s v="MULTNOMAH CTY - ADV RECOVERY"/>
    <x v="3"/>
    <x v="27"/>
    <n v="-0.23"/>
    <n v="40"/>
    <s v="2017/03"/>
    <n v="1617008001"/>
    <s v="DG"/>
    <d v="2017-04-04T00:00:00"/>
  </r>
  <r>
    <x v="174"/>
    <s v="MULTNOMAH CTY - ADV RECOVERY"/>
    <x v="3"/>
    <x v="27"/>
    <n v="-0.46"/>
    <n v="40"/>
    <s v="2017/01"/>
    <n v="1617006631"/>
    <s v="DG"/>
    <d v="2017-02-03T00:00:00"/>
  </r>
  <r>
    <x v="174"/>
    <s v="MULTNOMAH CTY - ADV RECOVERY"/>
    <x v="3"/>
    <x v="27"/>
    <n v="-1.2"/>
    <n v="40"/>
    <s v="2016/08"/>
    <n v="1617000919"/>
    <s v="DG"/>
    <d v="2016-09-06T00:00:00"/>
  </r>
  <r>
    <x v="174"/>
    <s v="MULTNOMAH CTY - ADV RECOVERY"/>
    <x v="3"/>
    <x v="27"/>
    <n v="-0.73"/>
    <n v="40"/>
    <s v="2016/07"/>
    <n v="1617000350"/>
    <s v="DG"/>
    <d v="2016-08-04T00:00:00"/>
  </r>
  <r>
    <x v="174"/>
    <s v="MULTNOMAH CTY - ADV RECOVERY"/>
    <x v="3"/>
    <x v="27"/>
    <n v="-0.24"/>
    <n v="40"/>
    <s v="2017/02"/>
    <n v="1617007328"/>
    <s v="DG"/>
    <d v="2017-03-03T00:00:00"/>
  </r>
  <r>
    <x v="174"/>
    <s v="MULTNOMAH CTY - ADV RECOVERY"/>
    <x v="3"/>
    <x v="27"/>
    <n v="-2.42"/>
    <n v="40"/>
    <s v="2016/12"/>
    <n v="1617005583"/>
    <s v="DG"/>
    <d v="2017-01-06T00:00:00"/>
  </r>
  <r>
    <x v="174"/>
    <s v="MULTNOMAH CTY - ADV RECOVERY"/>
    <x v="3"/>
    <x v="27"/>
    <n v="-1.42"/>
    <n v="40"/>
    <s v="2016/11WK5"/>
    <n v="1617004511"/>
    <s v="DG"/>
    <d v="2016-12-06T00:00:00"/>
  </r>
  <r>
    <x v="174"/>
    <s v="MULTNOMAH CTY - ADV RECOVERY"/>
    <x v="3"/>
    <x v="27"/>
    <n v="-0.04"/>
    <n v="40"/>
    <s v="2016/11WK4"/>
    <n v="1617003919"/>
    <s v="DG"/>
    <d v="2016-11-30T00:00:00"/>
  </r>
  <r>
    <x v="174"/>
    <s v="MULTNOMAH CTY - ADV RECOVERY"/>
    <x v="3"/>
    <x v="27"/>
    <n v="-0.01"/>
    <n v="40"/>
    <s v="2016/11WK3"/>
    <n v="1617003514"/>
    <s v="DG"/>
    <d v="2016-11-23T00:00:00"/>
  </r>
  <r>
    <x v="174"/>
    <s v="MULTNOMAH CTY - ADV RECOVERY"/>
    <x v="3"/>
    <x v="27"/>
    <n v="-0.06"/>
    <n v="40"/>
    <s v="2016/11WK2"/>
    <n v="1617003108"/>
    <s v="DG"/>
    <d v="2016-11-17T00:00:00"/>
  </r>
  <r>
    <x v="174"/>
    <s v="MULTNOMAH CTY - ADV RECOVERY"/>
    <x v="3"/>
    <x v="27"/>
    <n v="-0.04"/>
    <n v="40"/>
    <s v="2016/11WK1"/>
    <n v="1617002672"/>
    <s v="DG"/>
    <d v="2016-11-08T00:00:00"/>
  </r>
  <r>
    <x v="174"/>
    <s v="MULTNOMAH CTY - ADV RECOVERY"/>
    <x v="3"/>
    <x v="27"/>
    <n v="-0.79"/>
    <n v="40"/>
    <s v="2016/10"/>
    <n v="1617002098"/>
    <s v="DG"/>
    <d v="2016-11-07T00:00:00"/>
  </r>
  <r>
    <x v="174"/>
    <s v="MULTNOMAH CTY - ADV RECOVERY"/>
    <x v="3"/>
    <x v="27"/>
    <n v="-0.62"/>
    <n v="40"/>
    <s v="2016/09"/>
    <n v="1617001446"/>
    <s v="DG"/>
    <d v="2016-10-05T00:00:00"/>
  </r>
  <r>
    <x v="174"/>
    <s v="MULTNOMAH CTY - ADV RECOVERY"/>
    <x v="3"/>
    <x v="27"/>
    <n v="1.42"/>
    <n v="50"/>
    <s v="2016/11WK5"/>
    <n v="1617006079"/>
    <s v="DA"/>
    <d v="2017-01-05T00:00:00"/>
  </r>
  <r>
    <x v="174"/>
    <s v="MULTNOMAH CTY - ADV RECOVERY"/>
    <x v="3"/>
    <x v="27"/>
    <n v="-1.42"/>
    <n v="40"/>
    <s v="2016/11WK5"/>
    <n v="1617005101"/>
    <s v="DG"/>
    <d v="2017-01-05T00:00:00"/>
  </r>
  <r>
    <x v="174"/>
    <s v="MULTNOMAH CTY - ADV RECOVERY"/>
    <x v="3"/>
    <x v="28"/>
    <n v="-0.01"/>
    <n v="40"/>
    <s v="2017/06"/>
    <n v="1617011322"/>
    <s v="DG"/>
    <d v="2017-06-30T00:00:00"/>
  </r>
  <r>
    <x v="174"/>
    <s v="MULTNOMAH CTY - ADV RECOVERY"/>
    <x v="3"/>
    <x v="28"/>
    <n v="-0.24"/>
    <n v="40"/>
    <s v="2017/05"/>
    <n v="1617010619"/>
    <s v="DG"/>
    <d v="2017-06-06T00:00:00"/>
  </r>
  <r>
    <x v="174"/>
    <s v="MULTNOMAH CTY - ADV RECOVERY"/>
    <x v="3"/>
    <x v="28"/>
    <n v="-0.55000000000000004"/>
    <n v="40"/>
    <s v="2017/04"/>
    <n v="1617009893"/>
    <s v="DG"/>
    <d v="2017-05-05T00:00:00"/>
  </r>
  <r>
    <x v="174"/>
    <s v="MULTNOMAH CTY - ADV RECOVERY"/>
    <x v="3"/>
    <x v="28"/>
    <n v="-0.97"/>
    <n v="40"/>
    <s v="2017/03"/>
    <n v="1617008001"/>
    <s v="DG"/>
    <d v="2017-04-04T00:00:00"/>
  </r>
  <r>
    <x v="174"/>
    <s v="MULTNOMAH CTY - ADV RECOVERY"/>
    <x v="3"/>
    <x v="28"/>
    <n v="-0.24"/>
    <n v="40"/>
    <s v="2017/01"/>
    <n v="1617006631"/>
    <s v="DG"/>
    <d v="2017-02-03T00:00:00"/>
  </r>
  <r>
    <x v="174"/>
    <s v="MULTNOMAH CTY - ADV RECOVERY"/>
    <x v="3"/>
    <x v="28"/>
    <n v="-2.99"/>
    <n v="40"/>
    <s v="2016/08"/>
    <n v="1617000919"/>
    <s v="DG"/>
    <d v="2016-09-06T00:00:00"/>
  </r>
  <r>
    <x v="174"/>
    <s v="MULTNOMAH CTY - ADV RECOVERY"/>
    <x v="3"/>
    <x v="28"/>
    <n v="-0.81"/>
    <n v="40"/>
    <s v="2016/07"/>
    <n v="1617000350"/>
    <s v="DG"/>
    <d v="2016-08-04T00:00:00"/>
  </r>
  <r>
    <x v="174"/>
    <s v="MULTNOMAH CTY - ADV RECOVERY"/>
    <x v="3"/>
    <x v="28"/>
    <n v="-0.08"/>
    <n v="40"/>
    <s v="2017/02"/>
    <n v="1617007328"/>
    <s v="DG"/>
    <d v="2017-03-03T00:00:00"/>
  </r>
  <r>
    <x v="174"/>
    <s v="MULTNOMAH CTY - ADV RECOVERY"/>
    <x v="3"/>
    <x v="28"/>
    <n v="-1.57"/>
    <n v="40"/>
    <s v="2016/12"/>
    <n v="1617005583"/>
    <s v="DG"/>
    <d v="2017-01-06T00:00:00"/>
  </r>
  <r>
    <x v="174"/>
    <s v="MULTNOMAH CTY - ADV RECOVERY"/>
    <x v="3"/>
    <x v="28"/>
    <n v="-0.77"/>
    <n v="40"/>
    <s v="2016/11WK5"/>
    <n v="1617004511"/>
    <s v="DG"/>
    <d v="2016-12-06T00:00:00"/>
  </r>
  <r>
    <x v="174"/>
    <s v="MULTNOMAH CTY - ADV RECOVERY"/>
    <x v="3"/>
    <x v="28"/>
    <n v="-0.68"/>
    <n v="40"/>
    <s v="2016/11WK3"/>
    <n v="1617003514"/>
    <s v="DG"/>
    <d v="2016-11-23T00:00:00"/>
  </r>
  <r>
    <x v="174"/>
    <s v="MULTNOMAH CTY - ADV RECOVERY"/>
    <x v="3"/>
    <x v="28"/>
    <n v="-0.34"/>
    <n v="40"/>
    <s v="2016/11WK2"/>
    <n v="1617003108"/>
    <s v="DG"/>
    <d v="2016-11-17T00:00:00"/>
  </r>
  <r>
    <x v="174"/>
    <s v="MULTNOMAH CTY - ADV RECOVERY"/>
    <x v="3"/>
    <x v="28"/>
    <n v="-0.2"/>
    <n v="40"/>
    <s v="2016/11WK1"/>
    <n v="1617002672"/>
    <s v="DG"/>
    <d v="2016-11-08T00:00:00"/>
  </r>
  <r>
    <x v="174"/>
    <s v="MULTNOMAH CTY - ADV RECOVERY"/>
    <x v="3"/>
    <x v="28"/>
    <n v="-0.85"/>
    <n v="40"/>
    <s v="2016/10"/>
    <n v="1617002098"/>
    <s v="DG"/>
    <d v="2016-11-07T00:00:00"/>
  </r>
  <r>
    <x v="174"/>
    <s v="MULTNOMAH CTY - ADV RECOVERY"/>
    <x v="3"/>
    <x v="28"/>
    <n v="-15.17"/>
    <n v="40"/>
    <s v="2016/09"/>
    <n v="1617001446"/>
    <s v="DG"/>
    <d v="2016-10-05T00:00:00"/>
  </r>
  <r>
    <x v="174"/>
    <s v="MULTNOMAH CTY - ADV RECOVERY"/>
    <x v="3"/>
    <x v="28"/>
    <n v="0.77"/>
    <n v="50"/>
    <s v="2016/11WK5"/>
    <n v="1617006079"/>
    <s v="DA"/>
    <d v="2017-01-05T00:00:00"/>
  </r>
  <r>
    <x v="174"/>
    <s v="MULTNOMAH CTY - ADV RECOVERY"/>
    <x v="3"/>
    <x v="28"/>
    <n v="-0.55000000000000004"/>
    <n v="40"/>
    <s v="2017/04"/>
    <n v="1617008638"/>
    <s v="DG"/>
    <d v="2017-05-04T00:00:00"/>
  </r>
  <r>
    <x v="174"/>
    <s v="MULTNOMAH CTY - ADV RECOVERY"/>
    <x v="3"/>
    <x v="28"/>
    <n v="0.55000000000000004"/>
    <n v="50"/>
    <s v="2017/04"/>
    <n v="1617009275"/>
    <s v="DA"/>
    <d v="2017-05-04T00:00:00"/>
  </r>
  <r>
    <x v="174"/>
    <s v="MULTNOMAH CTY - ADV RECOVERY"/>
    <x v="3"/>
    <x v="28"/>
    <n v="-0.55000000000000004"/>
    <n v="40"/>
    <s v="2017/04"/>
    <n v="1617008937"/>
    <s v="DG"/>
    <d v="2017-05-04T00:00:00"/>
  </r>
  <r>
    <x v="174"/>
    <s v="MULTNOMAH CTY - ADV RECOVERY"/>
    <x v="3"/>
    <x v="28"/>
    <n v="0.55000000000000004"/>
    <n v="50"/>
    <s v="2017/04"/>
    <n v="1617009574"/>
    <s v="DA"/>
    <d v="2017-05-04T00:00:00"/>
  </r>
  <r>
    <x v="174"/>
    <s v="MULTNOMAH CTY - ADV RECOVERY"/>
    <x v="3"/>
    <x v="28"/>
    <n v="-0.77"/>
    <n v="40"/>
    <s v="2016/11WK5"/>
    <n v="1617005101"/>
    <s v="DG"/>
    <d v="2017-01-05T00:00:00"/>
  </r>
  <r>
    <x v="174"/>
    <s v="MULTNOMAH CTY - ADV RECOVERY"/>
    <x v="3"/>
    <x v="29"/>
    <n v="-0.89"/>
    <n v="40"/>
    <s v="2017/06"/>
    <n v="1617011322"/>
    <s v="DG"/>
    <d v="2017-06-30T00:00:00"/>
  </r>
  <r>
    <x v="174"/>
    <s v="MULTNOMAH CTY - ADV RECOVERY"/>
    <x v="3"/>
    <x v="29"/>
    <n v="-1.01"/>
    <n v="40"/>
    <s v="2017/05"/>
    <n v="1617010619"/>
    <s v="DG"/>
    <d v="2017-06-06T00:00:00"/>
  </r>
  <r>
    <x v="174"/>
    <s v="MULTNOMAH CTY - ADV RECOVERY"/>
    <x v="3"/>
    <x v="29"/>
    <n v="-1.28"/>
    <n v="40"/>
    <s v="2017/04"/>
    <n v="1617009893"/>
    <s v="DG"/>
    <d v="2017-05-05T00:00:00"/>
  </r>
  <r>
    <x v="174"/>
    <s v="MULTNOMAH CTY - ADV RECOVERY"/>
    <x v="3"/>
    <x v="29"/>
    <n v="-2.5"/>
    <n v="40"/>
    <s v="2017/03"/>
    <n v="1617008001"/>
    <s v="DG"/>
    <d v="2017-04-04T00:00:00"/>
  </r>
  <r>
    <x v="174"/>
    <s v="MULTNOMAH CTY - ADV RECOVERY"/>
    <x v="3"/>
    <x v="29"/>
    <n v="-0.6"/>
    <n v="40"/>
    <s v="2017/01"/>
    <n v="1617006631"/>
    <s v="DG"/>
    <d v="2017-02-03T00:00:00"/>
  </r>
  <r>
    <x v="174"/>
    <s v="MULTNOMAH CTY - ADV RECOVERY"/>
    <x v="3"/>
    <x v="29"/>
    <n v="-4.91"/>
    <n v="40"/>
    <s v="2016/08"/>
    <n v="1617000919"/>
    <s v="DG"/>
    <d v="2016-09-06T00:00:00"/>
  </r>
  <r>
    <x v="174"/>
    <s v="MULTNOMAH CTY - ADV RECOVERY"/>
    <x v="3"/>
    <x v="29"/>
    <n v="-2.88"/>
    <n v="40"/>
    <s v="2016/07"/>
    <n v="1617000350"/>
    <s v="DG"/>
    <d v="2016-08-04T00:00:00"/>
  </r>
  <r>
    <x v="174"/>
    <s v="MULTNOMAH CTY - ADV RECOVERY"/>
    <x v="3"/>
    <x v="29"/>
    <n v="-1.48"/>
    <n v="40"/>
    <s v="2017/02"/>
    <n v="1617007328"/>
    <s v="DG"/>
    <d v="2017-03-03T00:00:00"/>
  </r>
  <r>
    <x v="174"/>
    <s v="MULTNOMAH CTY - ADV RECOVERY"/>
    <x v="3"/>
    <x v="29"/>
    <n v="-0.95"/>
    <n v="40"/>
    <s v="2016/12"/>
    <n v="1617005583"/>
    <s v="DG"/>
    <d v="2017-01-06T00:00:00"/>
  </r>
  <r>
    <x v="174"/>
    <s v="MULTNOMAH CTY - ADV RECOVERY"/>
    <x v="3"/>
    <x v="29"/>
    <n v="-0.6"/>
    <n v="40"/>
    <s v="2016/11WK5"/>
    <n v="1617004511"/>
    <s v="DG"/>
    <d v="2016-12-06T00:00:00"/>
  </r>
  <r>
    <x v="174"/>
    <s v="MULTNOMAH CTY - ADV RECOVERY"/>
    <x v="3"/>
    <x v="29"/>
    <n v="-0.47"/>
    <n v="40"/>
    <s v="2016/11WK3"/>
    <n v="1617003514"/>
    <s v="DG"/>
    <d v="2016-11-23T00:00:00"/>
  </r>
  <r>
    <x v="174"/>
    <s v="MULTNOMAH CTY - ADV RECOVERY"/>
    <x v="3"/>
    <x v="29"/>
    <n v="-0.31"/>
    <n v="40"/>
    <s v="2016/11WK2"/>
    <n v="1617003108"/>
    <s v="DG"/>
    <d v="2016-11-17T00:00:00"/>
  </r>
  <r>
    <x v="174"/>
    <s v="MULTNOMAH CTY - ADV RECOVERY"/>
    <x v="3"/>
    <x v="29"/>
    <n v="-0.64"/>
    <n v="40"/>
    <s v="2016/11WK1"/>
    <n v="1617002672"/>
    <s v="DG"/>
    <d v="2016-11-08T00:00:00"/>
  </r>
  <r>
    <x v="174"/>
    <s v="MULTNOMAH CTY - ADV RECOVERY"/>
    <x v="3"/>
    <x v="29"/>
    <n v="-2.08"/>
    <n v="40"/>
    <s v="2016/10"/>
    <n v="1617002098"/>
    <s v="DG"/>
    <d v="2016-11-07T00:00:00"/>
  </r>
  <r>
    <x v="174"/>
    <s v="MULTNOMAH CTY - ADV RECOVERY"/>
    <x v="3"/>
    <x v="29"/>
    <n v="-12.94"/>
    <n v="40"/>
    <s v="2016/09"/>
    <n v="1617001446"/>
    <s v="DG"/>
    <d v="2016-10-05T00:00:00"/>
  </r>
  <r>
    <x v="174"/>
    <s v="MULTNOMAH CTY - ADV RECOVERY"/>
    <x v="3"/>
    <x v="29"/>
    <n v="0.6"/>
    <n v="50"/>
    <s v="2016/11WK5"/>
    <n v="1617006079"/>
    <s v="DA"/>
    <d v="2017-01-05T00:00:00"/>
  </r>
  <r>
    <x v="174"/>
    <s v="MULTNOMAH CTY - ADV RECOVERY"/>
    <x v="3"/>
    <x v="29"/>
    <n v="-1.28"/>
    <n v="40"/>
    <s v="2017/04"/>
    <n v="1617008638"/>
    <s v="DG"/>
    <d v="2017-05-04T00:00:00"/>
  </r>
  <r>
    <x v="174"/>
    <s v="MULTNOMAH CTY - ADV RECOVERY"/>
    <x v="3"/>
    <x v="29"/>
    <n v="1.28"/>
    <n v="50"/>
    <s v="2017/04"/>
    <n v="1617009275"/>
    <s v="DA"/>
    <d v="2017-05-04T00:00:00"/>
  </r>
  <r>
    <x v="174"/>
    <s v="MULTNOMAH CTY - ADV RECOVERY"/>
    <x v="3"/>
    <x v="29"/>
    <n v="-1.28"/>
    <n v="40"/>
    <s v="2017/04"/>
    <n v="1617008937"/>
    <s v="DG"/>
    <d v="2017-05-04T00:00:00"/>
  </r>
  <r>
    <x v="174"/>
    <s v="MULTNOMAH CTY - ADV RECOVERY"/>
    <x v="3"/>
    <x v="29"/>
    <n v="1.28"/>
    <n v="50"/>
    <s v="2017/04"/>
    <n v="1617009574"/>
    <s v="DA"/>
    <d v="2017-05-04T00:00:00"/>
  </r>
  <r>
    <x v="174"/>
    <s v="MULTNOMAH CTY - ADV RECOVERY"/>
    <x v="3"/>
    <x v="29"/>
    <n v="-0.6"/>
    <n v="40"/>
    <s v="2016/11WK5"/>
    <n v="1617005101"/>
    <s v="DG"/>
    <d v="2017-01-05T00:00:00"/>
  </r>
  <r>
    <x v="174"/>
    <s v="MULTNOMAH CTY - ADV RECOVERY"/>
    <x v="3"/>
    <x v="30"/>
    <n v="-5.04"/>
    <n v="40"/>
    <s v="2017/06"/>
    <n v="1617011322"/>
    <s v="DG"/>
    <d v="2017-06-30T00:00:00"/>
  </r>
  <r>
    <x v="174"/>
    <s v="MULTNOMAH CTY - ADV RECOVERY"/>
    <x v="3"/>
    <x v="30"/>
    <n v="-1.76"/>
    <n v="40"/>
    <s v="2017/05"/>
    <n v="1617010619"/>
    <s v="DG"/>
    <d v="2017-06-06T00:00:00"/>
  </r>
  <r>
    <x v="174"/>
    <s v="MULTNOMAH CTY - ADV RECOVERY"/>
    <x v="3"/>
    <x v="30"/>
    <n v="-2.2400000000000002"/>
    <n v="40"/>
    <s v="2017/04"/>
    <n v="1617009893"/>
    <s v="DG"/>
    <d v="2017-05-05T00:00:00"/>
  </r>
  <r>
    <x v="174"/>
    <s v="MULTNOMAH CTY - ADV RECOVERY"/>
    <x v="3"/>
    <x v="30"/>
    <n v="-3.15"/>
    <n v="40"/>
    <s v="2017/03"/>
    <n v="1617008001"/>
    <s v="DG"/>
    <d v="2017-04-04T00:00:00"/>
  </r>
  <r>
    <x v="174"/>
    <s v="MULTNOMAH CTY - ADV RECOVERY"/>
    <x v="3"/>
    <x v="30"/>
    <n v="-1.9"/>
    <n v="40"/>
    <s v="2017/01"/>
    <n v="1617006631"/>
    <s v="DG"/>
    <d v="2017-02-03T00:00:00"/>
  </r>
  <r>
    <x v="174"/>
    <s v="MULTNOMAH CTY - ADV RECOVERY"/>
    <x v="3"/>
    <x v="30"/>
    <n v="-98.29"/>
    <n v="40"/>
    <s v="2016/08"/>
    <n v="1617000919"/>
    <s v="DG"/>
    <d v="2016-09-06T00:00:00"/>
  </r>
  <r>
    <x v="174"/>
    <s v="MULTNOMAH CTY - ADV RECOVERY"/>
    <x v="3"/>
    <x v="30"/>
    <n v="-153.78"/>
    <n v="40"/>
    <s v="2016/07"/>
    <n v="1617000350"/>
    <s v="DG"/>
    <d v="2016-08-04T00:00:00"/>
  </r>
  <r>
    <x v="174"/>
    <s v="MULTNOMAH CTY - ADV RECOVERY"/>
    <x v="3"/>
    <x v="30"/>
    <n v="-3.29"/>
    <n v="40"/>
    <s v="2017/02"/>
    <n v="1617007328"/>
    <s v="DG"/>
    <d v="2017-03-03T00:00:00"/>
  </r>
  <r>
    <x v="174"/>
    <s v="MULTNOMAH CTY - ADV RECOVERY"/>
    <x v="3"/>
    <x v="30"/>
    <n v="-1.33"/>
    <n v="40"/>
    <s v="2016/12"/>
    <n v="1617005583"/>
    <s v="DG"/>
    <d v="2017-01-06T00:00:00"/>
  </r>
  <r>
    <x v="174"/>
    <s v="MULTNOMAH CTY - ADV RECOVERY"/>
    <x v="3"/>
    <x v="30"/>
    <n v="-0.97"/>
    <n v="40"/>
    <s v="2016/11WK5"/>
    <n v="1617004511"/>
    <s v="DG"/>
    <d v="2016-12-06T00:00:00"/>
  </r>
  <r>
    <x v="174"/>
    <s v="MULTNOMAH CTY - ADV RECOVERY"/>
    <x v="3"/>
    <x v="30"/>
    <n v="-0.02"/>
    <n v="40"/>
    <s v="2016/11WK4"/>
    <n v="1617003919"/>
    <s v="DG"/>
    <d v="2016-11-30T00:00:00"/>
  </r>
  <r>
    <x v="174"/>
    <s v="MULTNOMAH CTY - ADV RECOVERY"/>
    <x v="3"/>
    <x v="30"/>
    <n v="-1.1000000000000001"/>
    <n v="40"/>
    <s v="2016/11WK3"/>
    <n v="1617003514"/>
    <s v="DG"/>
    <d v="2016-11-23T00:00:00"/>
  </r>
  <r>
    <x v="174"/>
    <s v="MULTNOMAH CTY - ADV RECOVERY"/>
    <x v="3"/>
    <x v="30"/>
    <n v="-0.54"/>
    <n v="40"/>
    <s v="2016/11WK2"/>
    <n v="1617003108"/>
    <s v="DG"/>
    <d v="2016-11-17T00:00:00"/>
  </r>
  <r>
    <x v="174"/>
    <s v="MULTNOMAH CTY - ADV RECOVERY"/>
    <x v="3"/>
    <x v="30"/>
    <n v="-1.01"/>
    <n v="40"/>
    <s v="2016/11WK1"/>
    <n v="1617002672"/>
    <s v="DG"/>
    <d v="2016-11-08T00:00:00"/>
  </r>
  <r>
    <x v="174"/>
    <s v="MULTNOMAH CTY - ADV RECOVERY"/>
    <x v="3"/>
    <x v="30"/>
    <n v="-3.55"/>
    <n v="40"/>
    <s v="2016/10"/>
    <n v="1617002098"/>
    <s v="DG"/>
    <d v="2016-11-07T00:00:00"/>
  </r>
  <r>
    <x v="174"/>
    <s v="MULTNOMAH CTY - ADV RECOVERY"/>
    <x v="3"/>
    <x v="30"/>
    <n v="-42.22"/>
    <n v="40"/>
    <s v="2016/09"/>
    <n v="1617001446"/>
    <s v="DG"/>
    <d v="2016-10-05T00:00:00"/>
  </r>
  <r>
    <x v="174"/>
    <s v="MULTNOMAH CTY - ADV RECOVERY"/>
    <x v="3"/>
    <x v="30"/>
    <n v="0.97"/>
    <n v="50"/>
    <s v="2016/11WK5"/>
    <n v="1617006079"/>
    <s v="DA"/>
    <d v="2017-01-05T00:00:00"/>
  </r>
  <r>
    <x v="174"/>
    <s v="MULTNOMAH CTY - ADV RECOVERY"/>
    <x v="3"/>
    <x v="30"/>
    <n v="-2.2400000000000002"/>
    <n v="40"/>
    <s v="2017/04"/>
    <n v="1617008638"/>
    <s v="DG"/>
    <d v="2017-05-04T00:00:00"/>
  </r>
  <r>
    <x v="174"/>
    <s v="MULTNOMAH CTY - ADV RECOVERY"/>
    <x v="3"/>
    <x v="30"/>
    <n v="2.2400000000000002"/>
    <n v="50"/>
    <s v="2017/04"/>
    <n v="1617009275"/>
    <s v="DA"/>
    <d v="2017-05-04T00:00:00"/>
  </r>
  <r>
    <x v="174"/>
    <s v="MULTNOMAH CTY - ADV RECOVERY"/>
    <x v="3"/>
    <x v="30"/>
    <n v="-2.2400000000000002"/>
    <n v="40"/>
    <s v="2017/04"/>
    <n v="1617008937"/>
    <s v="DG"/>
    <d v="2017-05-04T00:00:00"/>
  </r>
  <r>
    <x v="174"/>
    <s v="MULTNOMAH CTY - ADV RECOVERY"/>
    <x v="3"/>
    <x v="30"/>
    <n v="2.2400000000000002"/>
    <n v="50"/>
    <s v="2017/04"/>
    <n v="1617009574"/>
    <s v="DA"/>
    <d v="2017-05-04T00:00:00"/>
  </r>
  <r>
    <x v="174"/>
    <s v="MULTNOMAH CTY - ADV RECOVERY"/>
    <x v="3"/>
    <x v="30"/>
    <n v="-0.97"/>
    <n v="40"/>
    <s v="2016/11WK5"/>
    <n v="1617005101"/>
    <s v="DG"/>
    <d v="2017-01-05T00:00:00"/>
  </r>
  <r>
    <x v="174"/>
    <s v="MULTNOMAH CTY - ADV RECOVERY"/>
    <x v="3"/>
    <x v="31"/>
    <n v="-125.39"/>
    <n v="40"/>
    <s v="2017/06"/>
    <n v="1617011322"/>
    <s v="DG"/>
    <d v="2017-06-30T00:00:00"/>
  </r>
  <r>
    <x v="174"/>
    <s v="MULTNOMAH CTY - ADV RECOVERY"/>
    <x v="3"/>
    <x v="31"/>
    <n v="-84.67"/>
    <n v="40"/>
    <s v="2017/05"/>
    <n v="1617010619"/>
    <s v="DG"/>
    <d v="2017-06-06T00:00:00"/>
  </r>
  <r>
    <x v="174"/>
    <s v="MULTNOMAH CTY - ADV RECOVERY"/>
    <x v="3"/>
    <x v="31"/>
    <n v="-68.209999999999994"/>
    <n v="40"/>
    <s v="2017/04"/>
    <n v="1617009893"/>
    <s v="DG"/>
    <d v="2017-05-05T00:00:00"/>
  </r>
  <r>
    <x v="174"/>
    <s v="MULTNOMAH CTY - ADV RECOVERY"/>
    <x v="3"/>
    <x v="31"/>
    <n v="-50.48"/>
    <n v="40"/>
    <s v="2017/03"/>
    <n v="1617008001"/>
    <s v="DG"/>
    <d v="2017-04-04T00:00:00"/>
  </r>
  <r>
    <x v="174"/>
    <s v="MULTNOMAH CTY - ADV RECOVERY"/>
    <x v="3"/>
    <x v="31"/>
    <n v="-29.13"/>
    <n v="40"/>
    <s v="2017/01"/>
    <n v="1617006631"/>
    <s v="DG"/>
    <d v="2017-02-03T00:00:00"/>
  </r>
  <r>
    <x v="174"/>
    <s v="MULTNOMAH CTY - ADV RECOVERY"/>
    <x v="3"/>
    <x v="31"/>
    <n v="-63.78"/>
    <n v="40"/>
    <s v="2016/08"/>
    <n v="1617000919"/>
    <s v="DG"/>
    <d v="2016-09-06T00:00:00"/>
  </r>
  <r>
    <x v="174"/>
    <s v="MULTNOMAH CTY - ADV RECOVERY"/>
    <x v="3"/>
    <x v="31"/>
    <n v="-66.14"/>
    <n v="40"/>
    <s v="2016/07"/>
    <n v="1617000350"/>
    <s v="DG"/>
    <d v="2016-08-04T00:00:00"/>
  </r>
  <r>
    <x v="174"/>
    <s v="MULTNOMAH CTY - ADV RECOVERY"/>
    <x v="3"/>
    <x v="31"/>
    <n v="-41.93"/>
    <n v="40"/>
    <s v="2017/02"/>
    <n v="1617007328"/>
    <s v="DG"/>
    <d v="2017-03-03T00:00:00"/>
  </r>
  <r>
    <x v="174"/>
    <s v="MULTNOMAH CTY - ADV RECOVERY"/>
    <x v="3"/>
    <x v="31"/>
    <n v="-61.5"/>
    <n v="40"/>
    <s v="2016/12"/>
    <n v="1617005583"/>
    <s v="DG"/>
    <d v="2017-01-06T00:00:00"/>
  </r>
  <r>
    <x v="174"/>
    <s v="MULTNOMAH CTY - ADV RECOVERY"/>
    <x v="3"/>
    <x v="31"/>
    <n v="-21.61"/>
    <n v="40"/>
    <s v="2016/11WK5"/>
    <n v="1617004511"/>
    <s v="DG"/>
    <d v="2016-12-06T00:00:00"/>
  </r>
  <r>
    <x v="174"/>
    <s v="MULTNOMAH CTY - ADV RECOVERY"/>
    <x v="3"/>
    <x v="31"/>
    <n v="-11.42"/>
    <n v="40"/>
    <s v="2016/11WK4"/>
    <n v="1617003919"/>
    <s v="DG"/>
    <d v="2016-11-30T00:00:00"/>
  </r>
  <r>
    <x v="174"/>
    <s v="MULTNOMAH CTY - ADV RECOVERY"/>
    <x v="3"/>
    <x v="31"/>
    <n v="-36.29"/>
    <n v="40"/>
    <s v="2016/11WK3"/>
    <n v="1617003514"/>
    <s v="DG"/>
    <d v="2016-11-23T00:00:00"/>
  </r>
  <r>
    <x v="174"/>
    <s v="MULTNOMAH CTY - ADV RECOVERY"/>
    <x v="3"/>
    <x v="31"/>
    <n v="-8.6999999999999993"/>
    <n v="40"/>
    <s v="2016/11WK2"/>
    <n v="1617003108"/>
    <s v="DG"/>
    <d v="2016-11-17T00:00:00"/>
  </r>
  <r>
    <x v="174"/>
    <s v="MULTNOMAH CTY - ADV RECOVERY"/>
    <x v="3"/>
    <x v="31"/>
    <n v="-13.88"/>
    <n v="40"/>
    <s v="2016/11WK1"/>
    <n v="1617002672"/>
    <s v="DG"/>
    <d v="2016-11-08T00:00:00"/>
  </r>
  <r>
    <x v="174"/>
    <s v="MULTNOMAH CTY - ADV RECOVERY"/>
    <x v="3"/>
    <x v="31"/>
    <n v="-46.4"/>
    <n v="40"/>
    <s v="2016/10"/>
    <n v="1617002098"/>
    <s v="DG"/>
    <d v="2016-11-07T00:00:00"/>
  </r>
  <r>
    <x v="174"/>
    <s v="MULTNOMAH CTY - ADV RECOVERY"/>
    <x v="3"/>
    <x v="31"/>
    <n v="-66.58"/>
    <n v="40"/>
    <s v="2016/09"/>
    <n v="1617001446"/>
    <s v="DG"/>
    <d v="2016-10-05T00:00:00"/>
  </r>
  <r>
    <x v="174"/>
    <s v="MULTNOMAH CTY - ADV RECOVERY"/>
    <x v="3"/>
    <x v="31"/>
    <n v="21.61"/>
    <n v="50"/>
    <s v="2016/11WK5"/>
    <n v="1617006079"/>
    <s v="DA"/>
    <d v="2017-01-05T00:00:00"/>
  </r>
  <r>
    <x v="174"/>
    <s v="MULTNOMAH CTY - ADV RECOVERY"/>
    <x v="3"/>
    <x v="31"/>
    <n v="-68.209999999999994"/>
    <n v="40"/>
    <s v="2017/04"/>
    <n v="1617008638"/>
    <s v="DG"/>
    <d v="2017-05-04T00:00:00"/>
  </r>
  <r>
    <x v="174"/>
    <s v="MULTNOMAH CTY - ADV RECOVERY"/>
    <x v="3"/>
    <x v="31"/>
    <n v="68.209999999999994"/>
    <n v="50"/>
    <s v="2017/04"/>
    <n v="1617009275"/>
    <s v="DA"/>
    <d v="2017-05-04T00:00:00"/>
  </r>
  <r>
    <x v="174"/>
    <s v="MULTNOMAH CTY - ADV RECOVERY"/>
    <x v="3"/>
    <x v="31"/>
    <n v="-68.209999999999994"/>
    <n v="40"/>
    <s v="2017/04"/>
    <n v="1617008937"/>
    <s v="DG"/>
    <d v="2017-05-04T00:00:00"/>
  </r>
  <r>
    <x v="174"/>
    <s v="MULTNOMAH CTY - ADV RECOVERY"/>
    <x v="3"/>
    <x v="31"/>
    <n v="68.209999999999994"/>
    <n v="50"/>
    <s v="2017/04"/>
    <n v="1617009574"/>
    <s v="DA"/>
    <d v="2017-05-04T00:00:00"/>
  </r>
  <r>
    <x v="174"/>
    <s v="MULTNOMAH CTY - ADV RECOVERY"/>
    <x v="3"/>
    <x v="31"/>
    <n v="-21.61"/>
    <n v="40"/>
    <s v="2016/11WK5"/>
    <n v="1617005101"/>
    <s v="DG"/>
    <d v="2017-01-05T00:00:00"/>
  </r>
  <r>
    <x v="174"/>
    <s v="MULTNOMAH CTY - ADV RECOVERY"/>
    <x v="3"/>
    <x v="32"/>
    <n v="-99.84"/>
    <n v="40"/>
    <s v="2017/06"/>
    <n v="1617011322"/>
    <s v="DG"/>
    <d v="2017-06-30T00:00:00"/>
  </r>
  <r>
    <x v="174"/>
    <s v="MULTNOMAH CTY - ADV RECOVERY"/>
    <x v="3"/>
    <x v="32"/>
    <n v="-38.46"/>
    <n v="40"/>
    <s v="2017/05"/>
    <n v="1617010619"/>
    <s v="DG"/>
    <d v="2017-06-06T00:00:00"/>
  </r>
  <r>
    <x v="174"/>
    <s v="MULTNOMAH CTY - ADV RECOVERY"/>
    <x v="3"/>
    <x v="32"/>
    <n v="-26.12"/>
    <n v="40"/>
    <s v="2017/04"/>
    <n v="1617009893"/>
    <s v="DG"/>
    <d v="2017-05-05T00:00:00"/>
  </r>
  <r>
    <x v="174"/>
    <s v="MULTNOMAH CTY - ADV RECOVERY"/>
    <x v="3"/>
    <x v="32"/>
    <n v="-44.75"/>
    <n v="40"/>
    <s v="2017/03"/>
    <n v="1617008001"/>
    <s v="DG"/>
    <d v="2017-04-04T00:00:00"/>
  </r>
  <r>
    <x v="174"/>
    <s v="MULTNOMAH CTY - ADV RECOVERY"/>
    <x v="3"/>
    <x v="32"/>
    <n v="-46.47"/>
    <n v="40"/>
    <s v="2017/01"/>
    <n v="1617006631"/>
    <s v="DG"/>
    <d v="2017-02-03T00:00:00"/>
  </r>
  <r>
    <x v="174"/>
    <s v="MULTNOMAH CTY - ADV RECOVERY"/>
    <x v="3"/>
    <x v="32"/>
    <n v="-74.56"/>
    <n v="40"/>
    <s v="2016/08"/>
    <n v="1617000919"/>
    <s v="DG"/>
    <d v="2016-09-06T00:00:00"/>
  </r>
  <r>
    <x v="174"/>
    <s v="MULTNOMAH CTY - ADV RECOVERY"/>
    <x v="3"/>
    <x v="32"/>
    <n v="-68.84"/>
    <n v="40"/>
    <s v="2016/07"/>
    <n v="1617000350"/>
    <s v="DG"/>
    <d v="2016-08-04T00:00:00"/>
  </r>
  <r>
    <x v="174"/>
    <s v="MULTNOMAH CTY - ADV RECOVERY"/>
    <x v="3"/>
    <x v="32"/>
    <n v="-49.94"/>
    <n v="40"/>
    <s v="2017/02"/>
    <n v="1617007328"/>
    <s v="DG"/>
    <d v="2017-03-03T00:00:00"/>
  </r>
  <r>
    <x v="174"/>
    <s v="MULTNOMAH CTY - ADV RECOVERY"/>
    <x v="3"/>
    <x v="32"/>
    <n v="-42.05"/>
    <n v="40"/>
    <s v="2016/12"/>
    <n v="1617005583"/>
    <s v="DG"/>
    <d v="2017-01-06T00:00:00"/>
  </r>
  <r>
    <x v="174"/>
    <s v="MULTNOMAH CTY - ADV RECOVERY"/>
    <x v="3"/>
    <x v="32"/>
    <n v="-23.64"/>
    <n v="40"/>
    <s v="2016/11WK5"/>
    <n v="1617004511"/>
    <s v="DG"/>
    <d v="2016-12-06T00:00:00"/>
  </r>
  <r>
    <x v="174"/>
    <s v="MULTNOMAH CTY - ADV RECOVERY"/>
    <x v="3"/>
    <x v="32"/>
    <n v="-20.82"/>
    <n v="40"/>
    <s v="2016/11WK4"/>
    <n v="1617003919"/>
    <s v="DG"/>
    <d v="2016-11-30T00:00:00"/>
  </r>
  <r>
    <x v="174"/>
    <s v="MULTNOMAH CTY - ADV RECOVERY"/>
    <x v="3"/>
    <x v="32"/>
    <n v="-19.670000000000002"/>
    <n v="40"/>
    <s v="2016/11WK3"/>
    <n v="1617003514"/>
    <s v="DG"/>
    <d v="2016-11-23T00:00:00"/>
  </r>
  <r>
    <x v="174"/>
    <s v="MULTNOMAH CTY - ADV RECOVERY"/>
    <x v="3"/>
    <x v="32"/>
    <n v="-14.07"/>
    <n v="40"/>
    <s v="2016/11WK2"/>
    <n v="1617003108"/>
    <s v="DG"/>
    <d v="2016-11-17T00:00:00"/>
  </r>
  <r>
    <x v="174"/>
    <s v="MULTNOMAH CTY - ADV RECOVERY"/>
    <x v="3"/>
    <x v="32"/>
    <n v="-18.72"/>
    <n v="40"/>
    <s v="2016/11WK1"/>
    <n v="1617002672"/>
    <s v="DG"/>
    <d v="2016-11-08T00:00:00"/>
  </r>
  <r>
    <x v="174"/>
    <s v="MULTNOMAH CTY - ADV RECOVERY"/>
    <x v="3"/>
    <x v="32"/>
    <n v="-56.29"/>
    <n v="40"/>
    <s v="2016/10"/>
    <n v="1617002098"/>
    <s v="DG"/>
    <d v="2016-11-07T00:00:00"/>
  </r>
  <r>
    <x v="174"/>
    <s v="MULTNOMAH CTY - ADV RECOVERY"/>
    <x v="3"/>
    <x v="32"/>
    <n v="-62.78"/>
    <n v="40"/>
    <s v="2016/09"/>
    <n v="1617001446"/>
    <s v="DG"/>
    <d v="2016-10-05T00:00:00"/>
  </r>
  <r>
    <x v="174"/>
    <s v="MULTNOMAH CTY - ADV RECOVERY"/>
    <x v="3"/>
    <x v="32"/>
    <n v="23.64"/>
    <n v="50"/>
    <s v="2016/11WK5"/>
    <n v="1617006079"/>
    <s v="DA"/>
    <d v="2017-01-05T00:00:00"/>
  </r>
  <r>
    <x v="174"/>
    <s v="MULTNOMAH CTY - ADV RECOVERY"/>
    <x v="3"/>
    <x v="32"/>
    <n v="-26.12"/>
    <n v="40"/>
    <s v="2017/04"/>
    <n v="1617008638"/>
    <s v="DG"/>
    <d v="2017-05-04T00:00:00"/>
  </r>
  <r>
    <x v="174"/>
    <s v="MULTNOMAH CTY - ADV RECOVERY"/>
    <x v="3"/>
    <x v="32"/>
    <n v="26.12"/>
    <n v="50"/>
    <s v="2017/04"/>
    <n v="1617009275"/>
    <s v="DA"/>
    <d v="2017-05-04T00:00:00"/>
  </r>
  <r>
    <x v="174"/>
    <s v="MULTNOMAH CTY - ADV RECOVERY"/>
    <x v="3"/>
    <x v="32"/>
    <n v="-26.12"/>
    <n v="40"/>
    <s v="2017/04"/>
    <n v="1617008937"/>
    <s v="DG"/>
    <d v="2017-05-04T00:00:00"/>
  </r>
  <r>
    <x v="174"/>
    <s v="MULTNOMAH CTY - ADV RECOVERY"/>
    <x v="3"/>
    <x v="32"/>
    <n v="26.12"/>
    <n v="50"/>
    <s v="2017/04"/>
    <n v="1617009574"/>
    <s v="DA"/>
    <d v="2017-05-04T00:00:00"/>
  </r>
  <r>
    <x v="174"/>
    <s v="MULTNOMAH CTY - ADV RECOVERY"/>
    <x v="3"/>
    <x v="32"/>
    <n v="-23.64"/>
    <n v="40"/>
    <s v="2016/11WK5"/>
    <n v="1617005101"/>
    <s v="DG"/>
    <d v="2017-01-05T00:00:00"/>
  </r>
  <r>
    <x v="174"/>
    <s v="MULTNOMAH CTY - ADV RECOVERY"/>
    <x v="3"/>
    <x v="33"/>
    <n v="-155.86000000000001"/>
    <n v="40"/>
    <s v="2017/06"/>
    <n v="1617011322"/>
    <s v="DG"/>
    <d v="2017-06-30T00:00:00"/>
  </r>
  <r>
    <x v="174"/>
    <s v="MULTNOMAH CTY - ADV RECOVERY"/>
    <x v="3"/>
    <x v="33"/>
    <n v="-67.319999999999993"/>
    <n v="40"/>
    <s v="2017/05"/>
    <n v="1617010619"/>
    <s v="DG"/>
    <d v="2017-06-06T00:00:00"/>
  </r>
  <r>
    <x v="174"/>
    <s v="MULTNOMAH CTY - ADV RECOVERY"/>
    <x v="3"/>
    <x v="33"/>
    <n v="-51.31"/>
    <n v="40"/>
    <s v="2017/04"/>
    <n v="1617009893"/>
    <s v="DG"/>
    <d v="2017-05-05T00:00:00"/>
  </r>
  <r>
    <x v="174"/>
    <s v="MULTNOMAH CTY - ADV RECOVERY"/>
    <x v="3"/>
    <x v="33"/>
    <n v="-115.4"/>
    <n v="40"/>
    <s v="2017/03"/>
    <n v="1617008001"/>
    <s v="DG"/>
    <d v="2017-04-04T00:00:00"/>
  </r>
  <r>
    <x v="174"/>
    <s v="MULTNOMAH CTY - ADV RECOVERY"/>
    <x v="3"/>
    <x v="33"/>
    <n v="-118.76"/>
    <n v="40"/>
    <s v="2017/01"/>
    <n v="1617006631"/>
    <s v="DG"/>
    <d v="2017-02-03T00:00:00"/>
  </r>
  <r>
    <x v="174"/>
    <s v="MULTNOMAH CTY - ADV RECOVERY"/>
    <x v="3"/>
    <x v="33"/>
    <n v="-332.89"/>
    <n v="40"/>
    <s v="2016/08"/>
    <n v="1617000919"/>
    <s v="DG"/>
    <d v="2016-09-06T00:00:00"/>
  </r>
  <r>
    <x v="174"/>
    <s v="MULTNOMAH CTY - ADV RECOVERY"/>
    <x v="3"/>
    <x v="33"/>
    <n v="-323.8"/>
    <n v="40"/>
    <s v="2016/07"/>
    <n v="1617000350"/>
    <s v="DG"/>
    <d v="2016-08-04T00:00:00"/>
  </r>
  <r>
    <x v="174"/>
    <s v="MULTNOMAH CTY - ADV RECOVERY"/>
    <x v="3"/>
    <x v="33"/>
    <n v="-98.69"/>
    <n v="40"/>
    <s v="2017/02"/>
    <n v="1617007328"/>
    <s v="DG"/>
    <d v="2017-03-03T00:00:00"/>
  </r>
  <r>
    <x v="174"/>
    <s v="MULTNOMAH CTY - ADV RECOVERY"/>
    <x v="3"/>
    <x v="33"/>
    <n v="-93.77"/>
    <n v="40"/>
    <s v="2016/12"/>
    <n v="1617005583"/>
    <s v="DG"/>
    <d v="2017-01-06T00:00:00"/>
  </r>
  <r>
    <x v="174"/>
    <s v="MULTNOMAH CTY - ADV RECOVERY"/>
    <x v="3"/>
    <x v="33"/>
    <n v="-60.89"/>
    <n v="40"/>
    <s v="2016/11WK5"/>
    <n v="1617004511"/>
    <s v="DG"/>
    <d v="2016-12-06T00:00:00"/>
  </r>
  <r>
    <x v="174"/>
    <s v="MULTNOMAH CTY - ADV RECOVERY"/>
    <x v="3"/>
    <x v="33"/>
    <n v="-72.650000000000006"/>
    <n v="40"/>
    <s v="2016/11WK4"/>
    <n v="1617003919"/>
    <s v="DG"/>
    <d v="2016-11-30T00:00:00"/>
  </r>
  <r>
    <x v="174"/>
    <s v="MULTNOMAH CTY - ADV RECOVERY"/>
    <x v="3"/>
    <x v="33"/>
    <n v="-51.06"/>
    <n v="40"/>
    <s v="2016/11WK3"/>
    <n v="1617003514"/>
    <s v="DG"/>
    <d v="2016-11-23T00:00:00"/>
  </r>
  <r>
    <x v="174"/>
    <s v="MULTNOMAH CTY - ADV RECOVERY"/>
    <x v="3"/>
    <x v="33"/>
    <n v="-45.02"/>
    <n v="40"/>
    <s v="2016/11WK2"/>
    <n v="1617003108"/>
    <s v="DG"/>
    <d v="2016-11-17T00:00:00"/>
  </r>
  <r>
    <x v="174"/>
    <s v="MULTNOMAH CTY - ADV RECOVERY"/>
    <x v="3"/>
    <x v="33"/>
    <n v="-58.06"/>
    <n v="40"/>
    <s v="2016/11WK1"/>
    <n v="1617002672"/>
    <s v="DG"/>
    <d v="2016-11-08T00:00:00"/>
  </r>
  <r>
    <x v="174"/>
    <s v="MULTNOMAH CTY - ADV RECOVERY"/>
    <x v="3"/>
    <x v="33"/>
    <n v="-92.93"/>
    <n v="40"/>
    <s v="2016/10"/>
    <n v="1617002098"/>
    <s v="DG"/>
    <d v="2016-11-07T00:00:00"/>
  </r>
  <r>
    <x v="174"/>
    <s v="MULTNOMAH CTY - ADV RECOVERY"/>
    <x v="3"/>
    <x v="33"/>
    <n v="-263.02"/>
    <n v="40"/>
    <s v="2016/09"/>
    <n v="1617001446"/>
    <s v="DG"/>
    <d v="2016-10-05T00:00:00"/>
  </r>
  <r>
    <x v="174"/>
    <s v="MULTNOMAH CTY - ADV RECOVERY"/>
    <x v="3"/>
    <x v="33"/>
    <n v="60.89"/>
    <n v="50"/>
    <s v="2016/11WK5"/>
    <n v="1617006079"/>
    <s v="DA"/>
    <d v="2017-01-05T00:00:00"/>
  </r>
  <r>
    <x v="174"/>
    <s v="MULTNOMAH CTY - ADV RECOVERY"/>
    <x v="3"/>
    <x v="33"/>
    <n v="-51.31"/>
    <n v="40"/>
    <s v="2017/04"/>
    <n v="1617008638"/>
    <s v="DG"/>
    <d v="2017-05-04T00:00:00"/>
  </r>
  <r>
    <x v="174"/>
    <s v="MULTNOMAH CTY - ADV RECOVERY"/>
    <x v="3"/>
    <x v="33"/>
    <n v="51.31"/>
    <n v="50"/>
    <s v="2017/04"/>
    <n v="1617009275"/>
    <s v="DA"/>
    <d v="2017-05-04T00:00:00"/>
  </r>
  <r>
    <x v="174"/>
    <s v="MULTNOMAH CTY - ADV RECOVERY"/>
    <x v="3"/>
    <x v="33"/>
    <n v="-51.31"/>
    <n v="40"/>
    <s v="2017/04"/>
    <n v="1617008937"/>
    <s v="DG"/>
    <d v="2017-05-04T00:00:00"/>
  </r>
  <r>
    <x v="174"/>
    <s v="MULTNOMAH CTY - ADV RECOVERY"/>
    <x v="3"/>
    <x v="33"/>
    <n v="51.31"/>
    <n v="50"/>
    <s v="2017/04"/>
    <n v="1617009574"/>
    <s v="DA"/>
    <d v="2017-05-04T00:00:00"/>
  </r>
  <r>
    <x v="174"/>
    <s v="MULTNOMAH CTY - ADV RECOVERY"/>
    <x v="3"/>
    <x v="33"/>
    <n v="-60.89"/>
    <n v="40"/>
    <s v="2016/11WK5"/>
    <n v="1617005101"/>
    <s v="DG"/>
    <d v="2017-01-05T00:00:00"/>
  </r>
  <r>
    <x v="174"/>
    <s v="MULTNOMAH CTY - ADV RECOVERY"/>
    <x v="3"/>
    <x v="34"/>
    <n v="-671.18"/>
    <n v="40"/>
    <s v="2017/06"/>
    <n v="1617011322"/>
    <s v="DG"/>
    <d v="2017-06-30T00:00:00"/>
  </r>
  <r>
    <x v="174"/>
    <s v="MULTNOMAH CTY - ADV RECOVERY"/>
    <x v="3"/>
    <x v="34"/>
    <n v="-4099.55"/>
    <n v="40"/>
    <s v="2017/05"/>
    <n v="1617010619"/>
    <s v="DG"/>
    <d v="2017-06-06T00:00:00"/>
  </r>
  <r>
    <x v="174"/>
    <s v="MULTNOMAH CTY - ADV RECOVERY"/>
    <x v="3"/>
    <x v="34"/>
    <n v="-364.18"/>
    <n v="40"/>
    <s v="2017/04"/>
    <n v="1617009893"/>
    <s v="DG"/>
    <d v="2017-05-05T00:00:00"/>
  </r>
  <r>
    <x v="174"/>
    <s v="MULTNOMAH CTY - ADV RECOVERY"/>
    <x v="3"/>
    <x v="34"/>
    <n v="-484.83"/>
    <n v="40"/>
    <s v="2017/03"/>
    <n v="1617008001"/>
    <s v="DG"/>
    <d v="2017-04-04T00:00:00"/>
  </r>
  <r>
    <x v="174"/>
    <s v="MULTNOMAH CTY - ADV RECOVERY"/>
    <x v="3"/>
    <x v="34"/>
    <n v="-831.97"/>
    <n v="40"/>
    <s v="2017/01"/>
    <n v="1617006631"/>
    <s v="DG"/>
    <d v="2017-02-03T00:00:00"/>
  </r>
  <r>
    <x v="174"/>
    <s v="MULTNOMAH CTY - ADV RECOVERY"/>
    <x v="3"/>
    <x v="34"/>
    <n v="-4248.1499999999996"/>
    <n v="40"/>
    <s v="2017/02"/>
    <n v="1617007328"/>
    <s v="DG"/>
    <d v="2017-03-03T00:00:00"/>
  </r>
  <r>
    <x v="174"/>
    <s v="MULTNOMAH CTY - ADV RECOVERY"/>
    <x v="3"/>
    <x v="34"/>
    <n v="-1699.55"/>
    <n v="40"/>
    <s v="2016/12"/>
    <n v="1617005583"/>
    <s v="DG"/>
    <d v="2017-01-06T00:00:00"/>
  </r>
  <r>
    <x v="174"/>
    <s v="MULTNOMAH CTY - ADV RECOVERY"/>
    <x v="3"/>
    <x v="34"/>
    <n v="-3209.04"/>
    <n v="40"/>
    <s v="2016/11WK5"/>
    <n v="1617004511"/>
    <s v="DG"/>
    <d v="2016-12-06T00:00:00"/>
  </r>
  <r>
    <x v="174"/>
    <s v="MULTNOMAH CTY - ADV RECOVERY"/>
    <x v="3"/>
    <x v="34"/>
    <n v="-13893.41"/>
    <n v="40"/>
    <s v="2016/11WK4"/>
    <n v="1617003919"/>
    <s v="DG"/>
    <d v="2016-11-30T00:00:00"/>
  </r>
  <r>
    <x v="174"/>
    <s v="MULTNOMAH CTY - ADV RECOVERY"/>
    <x v="3"/>
    <x v="34"/>
    <n v="-68293.55"/>
    <n v="40"/>
    <s v="2016/11WK3"/>
    <n v="1617003514"/>
    <s v="DG"/>
    <d v="2016-11-23T00:00:00"/>
  </r>
  <r>
    <x v="174"/>
    <s v="MULTNOMAH CTY - ADV RECOVERY"/>
    <x v="3"/>
    <x v="34"/>
    <n v="-36037.089999999997"/>
    <n v="40"/>
    <s v="2016/11WK2"/>
    <n v="1617003108"/>
    <s v="DG"/>
    <d v="2016-11-17T00:00:00"/>
  </r>
  <r>
    <x v="174"/>
    <s v="MULTNOMAH CTY - ADV RECOVERY"/>
    <x v="3"/>
    <x v="34"/>
    <n v="-14834.61"/>
    <n v="40"/>
    <s v="2016/11WK1"/>
    <n v="1617002672"/>
    <s v="DG"/>
    <d v="2016-11-08T00:00:00"/>
  </r>
  <r>
    <x v="174"/>
    <s v="MULTNOMAH CTY - ADV RECOVERY"/>
    <x v="3"/>
    <x v="34"/>
    <n v="-14196.96"/>
    <n v="40"/>
    <s v="2016/10"/>
    <n v="1617002098"/>
    <s v="DG"/>
    <d v="2016-11-07T00:00:00"/>
  </r>
  <r>
    <x v="174"/>
    <s v="MULTNOMAH CTY - ADV RECOVERY"/>
    <x v="3"/>
    <x v="34"/>
    <n v="3209.04"/>
    <n v="50"/>
    <s v="2016/11WK5"/>
    <n v="1617006079"/>
    <s v="DA"/>
    <d v="2017-01-05T00:00:00"/>
  </r>
  <r>
    <x v="174"/>
    <s v="MULTNOMAH CTY - ADV RECOVERY"/>
    <x v="3"/>
    <x v="34"/>
    <n v="-364.18"/>
    <n v="40"/>
    <s v="2017/04"/>
    <n v="1617008638"/>
    <s v="DG"/>
    <d v="2017-05-04T00:00:00"/>
  </r>
  <r>
    <x v="174"/>
    <s v="MULTNOMAH CTY - ADV RECOVERY"/>
    <x v="3"/>
    <x v="34"/>
    <n v="364.18"/>
    <n v="50"/>
    <s v="2017/04"/>
    <n v="1617009275"/>
    <s v="DA"/>
    <d v="2017-05-04T00:00:00"/>
  </r>
  <r>
    <x v="174"/>
    <s v="MULTNOMAH CTY - ADV RECOVERY"/>
    <x v="3"/>
    <x v="34"/>
    <n v="-364.18"/>
    <n v="40"/>
    <s v="2017/04"/>
    <n v="1617008937"/>
    <s v="DG"/>
    <d v="2017-05-04T00:00:00"/>
  </r>
  <r>
    <x v="174"/>
    <s v="MULTNOMAH CTY - ADV RECOVERY"/>
    <x v="3"/>
    <x v="34"/>
    <n v="364.18"/>
    <n v="50"/>
    <s v="2017/04"/>
    <n v="1617009574"/>
    <s v="DA"/>
    <d v="2017-05-04T00:00:00"/>
  </r>
  <r>
    <x v="174"/>
    <s v="MULTNOMAH CTY - ADV RECOVERY"/>
    <x v="3"/>
    <x v="34"/>
    <n v="-3209.04"/>
    <n v="40"/>
    <s v="2016/11WK5"/>
    <n v="1617005101"/>
    <s v="DG"/>
    <d v="2017-01-05T00:00:00"/>
  </r>
  <r>
    <x v="174"/>
    <s v="MULTNOMAH CTY - ADV RECOVERY"/>
    <x v="4"/>
    <x v="6"/>
    <n v="-0.05"/>
    <n v="40"/>
    <s v="2016/11WK4"/>
    <n v="1617004086"/>
    <s v="DG"/>
    <d v="2016-11-30T00:00:00"/>
  </r>
  <r>
    <x v="174"/>
    <s v="MULTNOMAH CTY - ADV RECOVERY"/>
    <x v="4"/>
    <x v="6"/>
    <n v="-0.03"/>
    <n v="40"/>
    <s v="2016/10"/>
    <n v="1617002277"/>
    <s v="DG"/>
    <d v="2016-11-07T00:00:00"/>
  </r>
  <r>
    <x v="174"/>
    <s v="MULTNOMAH CTY - ADV RECOVERY"/>
    <x v="4"/>
    <x v="7"/>
    <n v="-0.14000000000000001"/>
    <n v="40"/>
    <s v="2016/11WK4"/>
    <n v="1617004086"/>
    <s v="DG"/>
    <d v="2016-11-30T00:00:00"/>
  </r>
  <r>
    <x v="174"/>
    <s v="MULTNOMAH CTY - ADV RECOVERY"/>
    <x v="4"/>
    <x v="7"/>
    <n v="-0.01"/>
    <n v="40"/>
    <s v="2016/10"/>
    <n v="1617002277"/>
    <s v="DG"/>
    <d v="2016-11-07T00:00:00"/>
  </r>
  <r>
    <x v="174"/>
    <s v="MULTNOMAH CTY - ADV RECOVERY"/>
    <x v="4"/>
    <x v="8"/>
    <n v="-0.14000000000000001"/>
    <n v="40"/>
    <s v="2016/11WK4"/>
    <n v="1617004086"/>
    <s v="DG"/>
    <d v="2016-11-30T00:00:00"/>
  </r>
  <r>
    <x v="174"/>
    <s v="MULTNOMAH CTY - ADV RECOVERY"/>
    <x v="4"/>
    <x v="8"/>
    <n v="-0.1"/>
    <n v="40"/>
    <s v="2016/10"/>
    <n v="1617002277"/>
    <s v="DG"/>
    <d v="2016-11-07T00:00:00"/>
  </r>
  <r>
    <x v="174"/>
    <s v="MULTNOMAH CTY - ADV RECOVERY"/>
    <x v="4"/>
    <x v="9"/>
    <n v="-0.09"/>
    <n v="40"/>
    <s v="2016/11WK4"/>
    <n v="1617004086"/>
    <s v="DG"/>
    <d v="2016-11-30T00:00:00"/>
  </r>
  <r>
    <x v="174"/>
    <s v="MULTNOMAH CTY - ADV RECOVERY"/>
    <x v="4"/>
    <x v="9"/>
    <n v="-0.2"/>
    <n v="40"/>
    <s v="2016/10"/>
    <n v="1617002277"/>
    <s v="DG"/>
    <d v="2016-11-07T00:00:00"/>
  </r>
  <r>
    <x v="174"/>
    <s v="MULTNOMAH CTY - ADV RECOVERY"/>
    <x v="4"/>
    <x v="10"/>
    <n v="-0.16"/>
    <n v="40"/>
    <s v="2016/11WK4"/>
    <n v="1617004086"/>
    <s v="DG"/>
    <d v="2016-11-30T00:00:00"/>
  </r>
  <r>
    <x v="174"/>
    <s v="MULTNOMAH CTY - ADV RECOVERY"/>
    <x v="4"/>
    <x v="10"/>
    <n v="-0.33"/>
    <n v="40"/>
    <s v="2016/10"/>
    <n v="1617002277"/>
    <s v="DG"/>
    <d v="2016-11-07T00:00:00"/>
  </r>
  <r>
    <x v="174"/>
    <s v="MULTNOMAH CTY - ADV RECOVERY"/>
    <x v="4"/>
    <x v="11"/>
    <n v="-0.21"/>
    <n v="40"/>
    <s v="2016/11WK4"/>
    <n v="1617004086"/>
    <s v="DG"/>
    <d v="2016-11-30T00:00:00"/>
  </r>
  <r>
    <x v="174"/>
    <s v="MULTNOMAH CTY - ADV RECOVERY"/>
    <x v="4"/>
    <x v="11"/>
    <n v="-0.21"/>
    <n v="40"/>
    <s v="2016/10"/>
    <n v="1617002277"/>
    <s v="DG"/>
    <d v="2016-11-07T00:00:00"/>
  </r>
  <r>
    <x v="174"/>
    <s v="MULTNOMAH CTY - ADV RECOVERY"/>
    <x v="4"/>
    <x v="12"/>
    <n v="-0.32"/>
    <n v="40"/>
    <s v="2016/11WK4"/>
    <n v="1617004086"/>
    <s v="DG"/>
    <d v="2016-11-30T00:00:00"/>
  </r>
  <r>
    <x v="174"/>
    <s v="MULTNOMAH CTY - ADV RECOVERY"/>
    <x v="4"/>
    <x v="12"/>
    <n v="-1.57"/>
    <n v="40"/>
    <s v="2016/10"/>
    <n v="1617002277"/>
    <s v="DG"/>
    <d v="2016-11-07T00:00:00"/>
  </r>
  <r>
    <x v="174"/>
    <s v="MULTNOMAH CTY - ADV RECOVERY"/>
    <x v="4"/>
    <x v="13"/>
    <n v="-0.47"/>
    <n v="40"/>
    <s v="2016/11WK4"/>
    <n v="1617004086"/>
    <s v="DG"/>
    <d v="2016-11-30T00:00:00"/>
  </r>
  <r>
    <x v="174"/>
    <s v="MULTNOMAH CTY - ADV RECOVERY"/>
    <x v="4"/>
    <x v="13"/>
    <n v="-1.46"/>
    <n v="40"/>
    <s v="2016/10"/>
    <n v="1617002277"/>
    <s v="DG"/>
    <d v="2016-11-07T00:00:00"/>
  </r>
  <r>
    <x v="174"/>
    <s v="MULTNOMAH CTY - ADV RECOVERY"/>
    <x v="4"/>
    <x v="14"/>
    <n v="0.02"/>
    <n v="50"/>
    <s v="2016/12"/>
    <n v="1817016304"/>
    <s v="DR"/>
    <d v="2017-01-06T00:00:00"/>
  </r>
  <r>
    <x v="174"/>
    <s v="MULTNOMAH CTY - ADV RECOVERY"/>
    <x v="4"/>
    <x v="14"/>
    <n v="-1.63"/>
    <n v="40"/>
    <s v="2016/10"/>
    <n v="1617002277"/>
    <s v="DG"/>
    <d v="2016-11-07T00:00:00"/>
  </r>
  <r>
    <x v="174"/>
    <s v="MULTNOMAH CTY - ADV RECOVERY"/>
    <x v="4"/>
    <x v="15"/>
    <n v="-2.68"/>
    <n v="40"/>
    <s v="2016/10"/>
    <n v="1617002277"/>
    <s v="DG"/>
    <d v="2016-11-07T00:00:00"/>
  </r>
  <r>
    <x v="174"/>
    <s v="MULTNOMAH CTY - ADV RECOVERY"/>
    <x v="4"/>
    <x v="16"/>
    <n v="-2.4"/>
    <n v="40"/>
    <s v="2016/10"/>
    <n v="1617002277"/>
    <s v="DG"/>
    <d v="2016-11-07T00:00:00"/>
  </r>
  <r>
    <x v="174"/>
    <s v="MULTNOMAH CTY - ADV RECOVERY"/>
    <x v="4"/>
    <x v="17"/>
    <n v="-0.63"/>
    <n v="40"/>
    <s v="2016/10"/>
    <n v="1617002277"/>
    <s v="DG"/>
    <d v="2016-11-07T00:00:00"/>
  </r>
  <r>
    <x v="174"/>
    <s v="MULTNOMAH CTY - ADV RECOVERY"/>
    <x v="4"/>
    <x v="18"/>
    <n v="-0.14000000000000001"/>
    <n v="40"/>
    <s v="2016/10"/>
    <n v="1617002277"/>
    <s v="DG"/>
    <d v="2016-11-07T00:00:00"/>
  </r>
  <r>
    <x v="174"/>
    <s v="MULTNOMAH CTY - ADV RECOVERY"/>
    <x v="4"/>
    <x v="19"/>
    <n v="-0.75"/>
    <n v="40"/>
    <s v="2016/10"/>
    <n v="1617002277"/>
    <s v="DG"/>
    <d v="2016-11-07T00:00:00"/>
  </r>
  <r>
    <x v="174"/>
    <s v="MULTNOMAH CTY - ADV RECOVERY"/>
    <x v="4"/>
    <x v="20"/>
    <n v="-0.42"/>
    <n v="40"/>
    <s v="2016/10"/>
    <n v="1617002277"/>
    <s v="DG"/>
    <d v="2016-11-07T00:00:00"/>
  </r>
  <r>
    <x v="174"/>
    <s v="MULTNOMAH CTY - ADV RECOVERY"/>
    <x v="4"/>
    <x v="21"/>
    <n v="-1.1000000000000001"/>
    <n v="40"/>
    <s v="2016/10"/>
    <n v="1617002277"/>
    <s v="DG"/>
    <d v="2016-11-07T00:00:00"/>
  </r>
  <r>
    <x v="174"/>
    <s v="MULTNOMAH CTY - ADV RECOVERY"/>
    <x v="4"/>
    <x v="22"/>
    <n v="-0.79"/>
    <n v="40"/>
    <s v="2016/10"/>
    <n v="1617002277"/>
    <s v="DG"/>
    <d v="2016-11-07T00:00:00"/>
  </r>
  <r>
    <x v="174"/>
    <s v="MULTNOMAH CTY - ADV RECOVERY"/>
    <x v="4"/>
    <x v="23"/>
    <n v="-0.81"/>
    <n v="40"/>
    <s v="2016/10"/>
    <n v="1617002277"/>
    <s v="DG"/>
    <d v="2016-11-07T00:00:00"/>
  </r>
  <r>
    <x v="174"/>
    <s v="MULTNOMAH CTY - ADV RECOVERY"/>
    <x v="4"/>
    <x v="24"/>
    <n v="-0.86"/>
    <n v="40"/>
    <s v="2016/10"/>
    <n v="1617002277"/>
    <s v="DG"/>
    <d v="2016-11-07T00:00:00"/>
  </r>
  <r>
    <x v="174"/>
    <s v="MULTNOMAH CTY - ADV RECOVERY"/>
    <x v="4"/>
    <x v="25"/>
    <n v="-0.56000000000000005"/>
    <n v="40"/>
    <s v="2016/10"/>
    <n v="1617002277"/>
    <s v="DG"/>
    <d v="2016-11-07T00:00:00"/>
  </r>
  <r>
    <x v="174"/>
    <s v="MULTNOMAH CTY - ADV RECOVERY"/>
    <x v="4"/>
    <x v="26"/>
    <n v="-0.31"/>
    <n v="40"/>
    <s v="2016/10"/>
    <n v="1617002277"/>
    <s v="DG"/>
    <d v="2016-11-07T00:00:00"/>
  </r>
  <r>
    <x v="174"/>
    <s v="MULTNOMAH CTY - ADV RECOVERY"/>
    <x v="4"/>
    <x v="27"/>
    <n v="-0.94"/>
    <n v="40"/>
    <s v="2016/10"/>
    <n v="1617002277"/>
    <s v="DG"/>
    <d v="2016-11-07T00:00:00"/>
  </r>
  <r>
    <x v="174"/>
    <s v="MULTNOMAH CTY - ADV RECOVERY"/>
    <x v="4"/>
    <x v="28"/>
    <n v="-0.1"/>
    <n v="40"/>
    <s v="2016/08"/>
    <n v="1617000758"/>
    <s v="DG"/>
    <d v="2016-09-06T00:00:00"/>
  </r>
  <r>
    <x v="174"/>
    <s v="MULTNOMAH CTY - ADV RECOVERY"/>
    <x v="4"/>
    <x v="28"/>
    <n v="-4.78"/>
    <n v="40"/>
    <s v="2016/10"/>
    <n v="1617002277"/>
    <s v="DG"/>
    <d v="2016-11-07T00:00:00"/>
  </r>
  <r>
    <x v="174"/>
    <s v="MULTNOMAH CTY - ADV RECOVERY"/>
    <x v="4"/>
    <x v="29"/>
    <n v="-0.11"/>
    <n v="40"/>
    <s v="2017/04"/>
    <n v="1617009750"/>
    <s v="DG"/>
    <d v="2017-05-05T00:00:00"/>
  </r>
  <r>
    <x v="174"/>
    <s v="MULTNOMAH CTY - ADV RECOVERY"/>
    <x v="4"/>
    <x v="29"/>
    <n v="-0.56999999999999995"/>
    <n v="40"/>
    <s v="2016/08"/>
    <n v="1617000758"/>
    <s v="DG"/>
    <d v="2016-09-06T00:00:00"/>
  </r>
  <r>
    <x v="174"/>
    <s v="MULTNOMAH CTY - ADV RECOVERY"/>
    <x v="4"/>
    <x v="29"/>
    <n v="0.11"/>
    <n v="50"/>
    <s v="2017/04"/>
    <n v="1617009431"/>
    <s v="DA"/>
    <d v="2017-05-04T00:00:00"/>
  </r>
  <r>
    <x v="174"/>
    <s v="MULTNOMAH CTY - ADV RECOVERY"/>
    <x v="4"/>
    <x v="29"/>
    <n v="-0.11"/>
    <n v="40"/>
    <s v="2017/04"/>
    <n v="1617008794"/>
    <s v="DG"/>
    <d v="2017-05-04T00:00:00"/>
  </r>
  <r>
    <x v="174"/>
    <s v="MULTNOMAH CTY - ADV RECOVERY"/>
    <x v="4"/>
    <x v="29"/>
    <n v="-0.11"/>
    <n v="40"/>
    <s v="2017/04"/>
    <n v="1617008476"/>
    <s v="DG"/>
    <d v="2017-05-04T00:00:00"/>
  </r>
  <r>
    <x v="174"/>
    <s v="MULTNOMAH CTY - ADV RECOVERY"/>
    <x v="4"/>
    <x v="29"/>
    <n v="0.11"/>
    <n v="50"/>
    <s v="2017/04"/>
    <n v="1617009113"/>
    <s v="DA"/>
    <d v="2017-05-04T00:00:00"/>
  </r>
  <r>
    <x v="174"/>
    <s v="MULTNOMAH CTY - ADV RECOVERY"/>
    <x v="4"/>
    <x v="29"/>
    <n v="-1.26"/>
    <n v="40"/>
    <s v="2016/11WK4"/>
    <n v="1617004086"/>
    <s v="DG"/>
    <d v="2016-11-30T00:00:00"/>
  </r>
  <r>
    <x v="174"/>
    <s v="MULTNOMAH CTY - ADV RECOVERY"/>
    <x v="4"/>
    <x v="29"/>
    <n v="-3.95"/>
    <n v="40"/>
    <s v="2016/10"/>
    <n v="1617002277"/>
    <s v="DG"/>
    <d v="2016-11-07T00:00:00"/>
  </r>
  <r>
    <x v="174"/>
    <s v="MULTNOMAH CTY - ADV RECOVERY"/>
    <x v="4"/>
    <x v="30"/>
    <n v="-0.11"/>
    <n v="40"/>
    <s v="2017/04"/>
    <n v="1617009750"/>
    <s v="DG"/>
    <d v="2017-05-05T00:00:00"/>
  </r>
  <r>
    <x v="174"/>
    <s v="MULTNOMAH CTY - ADV RECOVERY"/>
    <x v="4"/>
    <x v="30"/>
    <n v="-0.06"/>
    <n v="40"/>
    <s v="2016/08"/>
    <n v="1617000758"/>
    <s v="DG"/>
    <d v="2016-09-06T00:00:00"/>
  </r>
  <r>
    <x v="174"/>
    <s v="MULTNOMAH CTY - ADV RECOVERY"/>
    <x v="4"/>
    <x v="30"/>
    <n v="0.11"/>
    <n v="50"/>
    <s v="2017/04"/>
    <n v="1617009431"/>
    <s v="DA"/>
    <d v="2017-05-04T00:00:00"/>
  </r>
  <r>
    <x v="174"/>
    <s v="MULTNOMAH CTY - ADV RECOVERY"/>
    <x v="4"/>
    <x v="30"/>
    <n v="-0.11"/>
    <n v="40"/>
    <s v="2017/04"/>
    <n v="1617008794"/>
    <s v="DG"/>
    <d v="2017-05-04T00:00:00"/>
  </r>
  <r>
    <x v="174"/>
    <s v="MULTNOMAH CTY - ADV RECOVERY"/>
    <x v="4"/>
    <x v="30"/>
    <n v="-0.11"/>
    <n v="40"/>
    <s v="2017/04"/>
    <n v="1617008476"/>
    <s v="DG"/>
    <d v="2017-05-04T00:00:00"/>
  </r>
  <r>
    <x v="174"/>
    <s v="MULTNOMAH CTY - ADV RECOVERY"/>
    <x v="4"/>
    <x v="30"/>
    <n v="0.11"/>
    <n v="50"/>
    <s v="2017/04"/>
    <n v="1617009113"/>
    <s v="DA"/>
    <d v="2017-05-04T00:00:00"/>
  </r>
  <r>
    <x v="174"/>
    <s v="MULTNOMAH CTY - ADV RECOVERY"/>
    <x v="4"/>
    <x v="30"/>
    <n v="-1.32"/>
    <n v="40"/>
    <s v="2016/11WK4"/>
    <n v="1617004086"/>
    <s v="DG"/>
    <d v="2016-11-30T00:00:00"/>
  </r>
  <r>
    <x v="174"/>
    <s v="MULTNOMAH CTY - ADV RECOVERY"/>
    <x v="4"/>
    <x v="30"/>
    <n v="-2.3199999999999998"/>
    <n v="40"/>
    <s v="2016/10"/>
    <n v="1617002277"/>
    <s v="DG"/>
    <d v="2016-11-07T00:00:00"/>
  </r>
  <r>
    <x v="174"/>
    <s v="MULTNOMAH CTY - ADV RECOVERY"/>
    <x v="4"/>
    <x v="31"/>
    <n v="-0.14000000000000001"/>
    <n v="40"/>
    <s v="2017/04"/>
    <n v="1617009750"/>
    <s v="DG"/>
    <d v="2017-05-05T00:00:00"/>
  </r>
  <r>
    <x v="174"/>
    <s v="MULTNOMAH CTY - ADV RECOVERY"/>
    <x v="4"/>
    <x v="31"/>
    <n v="-1.71"/>
    <n v="40"/>
    <s v="2016/08"/>
    <n v="1617000758"/>
    <s v="DG"/>
    <d v="2016-09-06T00:00:00"/>
  </r>
  <r>
    <x v="174"/>
    <s v="MULTNOMAH CTY - ADV RECOVERY"/>
    <x v="4"/>
    <x v="31"/>
    <n v="-1.02"/>
    <n v="40"/>
    <s v="2016/07"/>
    <n v="1617000179"/>
    <s v="DG"/>
    <d v="2016-08-04T00:00:00"/>
  </r>
  <r>
    <x v="174"/>
    <s v="MULTNOMAH CTY - ADV RECOVERY"/>
    <x v="4"/>
    <x v="31"/>
    <n v="-13.46"/>
    <n v="40"/>
    <s v="2017/03"/>
    <n v="1617007851"/>
    <s v="DG"/>
    <d v="2017-04-04T00:00:00"/>
  </r>
  <r>
    <x v="174"/>
    <s v="MULTNOMAH CTY - ADV RECOVERY"/>
    <x v="4"/>
    <x v="31"/>
    <n v="-0.09"/>
    <n v="40"/>
    <s v="2016/11WK3"/>
    <n v="1617003375"/>
    <s v="DG"/>
    <d v="2016-11-23T00:00:00"/>
  </r>
  <r>
    <x v="174"/>
    <s v="MULTNOMAH CTY - ADV RECOVERY"/>
    <x v="4"/>
    <x v="31"/>
    <n v="-0.49"/>
    <n v="40"/>
    <s v="2016/10"/>
    <n v="1617001950"/>
    <s v="DG"/>
    <d v="2016-11-07T00:00:00"/>
  </r>
  <r>
    <x v="174"/>
    <s v="MULTNOMAH CTY - ADV RECOVERY"/>
    <x v="4"/>
    <x v="31"/>
    <n v="-6.59"/>
    <n v="40"/>
    <s v="2016/09"/>
    <n v="1617001276"/>
    <s v="DG"/>
    <d v="2016-10-05T00:00:00"/>
  </r>
  <r>
    <x v="174"/>
    <s v="MULTNOMAH CTY - ADV RECOVERY"/>
    <x v="4"/>
    <x v="31"/>
    <n v="0.14000000000000001"/>
    <n v="50"/>
    <s v="2017/04"/>
    <n v="1617009431"/>
    <s v="DA"/>
    <d v="2017-05-04T00:00:00"/>
  </r>
  <r>
    <x v="174"/>
    <s v="MULTNOMAH CTY - ADV RECOVERY"/>
    <x v="4"/>
    <x v="31"/>
    <n v="-0.14000000000000001"/>
    <n v="40"/>
    <s v="2017/04"/>
    <n v="1617008794"/>
    <s v="DG"/>
    <d v="2017-05-04T00:00:00"/>
  </r>
  <r>
    <x v="174"/>
    <s v="MULTNOMAH CTY - ADV RECOVERY"/>
    <x v="4"/>
    <x v="31"/>
    <n v="-0.14000000000000001"/>
    <n v="40"/>
    <s v="2017/04"/>
    <n v="1617008476"/>
    <s v="DG"/>
    <d v="2017-05-04T00:00:00"/>
  </r>
  <r>
    <x v="174"/>
    <s v="MULTNOMAH CTY - ADV RECOVERY"/>
    <x v="4"/>
    <x v="31"/>
    <n v="0.14000000000000001"/>
    <n v="50"/>
    <s v="2017/04"/>
    <n v="1617009113"/>
    <s v="DA"/>
    <d v="2017-05-04T00:00:00"/>
  </r>
  <r>
    <x v="174"/>
    <s v="MULTNOMAH CTY - ADV RECOVERY"/>
    <x v="4"/>
    <x v="31"/>
    <n v="-1.7"/>
    <n v="40"/>
    <s v="2016/11WK4"/>
    <n v="1617004086"/>
    <s v="DG"/>
    <d v="2016-11-30T00:00:00"/>
  </r>
  <r>
    <x v="174"/>
    <s v="MULTNOMAH CTY - ADV RECOVERY"/>
    <x v="4"/>
    <x v="31"/>
    <n v="-2.5299999999999998"/>
    <n v="40"/>
    <s v="2016/10"/>
    <n v="1617002277"/>
    <s v="DG"/>
    <d v="2016-11-07T00:00:00"/>
  </r>
  <r>
    <x v="174"/>
    <s v="MULTNOMAH CTY - ADV RECOVERY"/>
    <x v="4"/>
    <x v="32"/>
    <n v="-1.99"/>
    <n v="40"/>
    <s v="2017/06"/>
    <n v="1617011173"/>
    <s v="DG"/>
    <d v="2017-06-30T00:00:00"/>
  </r>
  <r>
    <x v="174"/>
    <s v="MULTNOMAH CTY - ADV RECOVERY"/>
    <x v="4"/>
    <x v="32"/>
    <n v="-0.12"/>
    <n v="40"/>
    <s v="2017/04"/>
    <n v="1617009750"/>
    <s v="DG"/>
    <d v="2017-05-05T00:00:00"/>
  </r>
  <r>
    <x v="174"/>
    <s v="MULTNOMAH CTY - ADV RECOVERY"/>
    <x v="4"/>
    <x v="32"/>
    <n v="-3.17"/>
    <n v="40"/>
    <s v="2016/08"/>
    <n v="1617000758"/>
    <s v="DG"/>
    <d v="2016-09-06T00:00:00"/>
  </r>
  <r>
    <x v="174"/>
    <s v="MULTNOMAH CTY - ADV RECOVERY"/>
    <x v="4"/>
    <x v="32"/>
    <n v="-0.82"/>
    <n v="40"/>
    <s v="2016/07"/>
    <n v="1617000179"/>
    <s v="DG"/>
    <d v="2016-08-04T00:00:00"/>
  </r>
  <r>
    <x v="174"/>
    <s v="MULTNOMAH CTY - ADV RECOVERY"/>
    <x v="4"/>
    <x v="32"/>
    <n v="-3.97"/>
    <n v="40"/>
    <s v="2017/03"/>
    <n v="1617007851"/>
    <s v="DG"/>
    <d v="2017-04-04T00:00:00"/>
  </r>
  <r>
    <x v="174"/>
    <s v="MULTNOMAH CTY - ADV RECOVERY"/>
    <x v="4"/>
    <x v="32"/>
    <n v="-0.77"/>
    <n v="40"/>
    <s v="2017/02"/>
    <n v="1617007179"/>
    <s v="DG"/>
    <d v="2017-03-03T00:00:00"/>
  </r>
  <r>
    <x v="174"/>
    <s v="MULTNOMAH CTY - ADV RECOVERY"/>
    <x v="4"/>
    <x v="32"/>
    <n v="-18.649999999999999"/>
    <n v="40"/>
    <s v="2016/12"/>
    <n v="1617005435"/>
    <s v="DG"/>
    <d v="2017-01-06T00:00:00"/>
  </r>
  <r>
    <x v="174"/>
    <s v="MULTNOMAH CTY - ADV RECOVERY"/>
    <x v="4"/>
    <x v="32"/>
    <n v="-0.31"/>
    <n v="40"/>
    <s v="2016/11WK4"/>
    <n v="1617003778"/>
    <s v="DG"/>
    <d v="2016-11-30T00:00:00"/>
  </r>
  <r>
    <x v="174"/>
    <s v="MULTNOMAH CTY - ADV RECOVERY"/>
    <x v="4"/>
    <x v="32"/>
    <n v="-0.06"/>
    <n v="40"/>
    <s v="2016/11WK3"/>
    <n v="1617003375"/>
    <s v="DG"/>
    <d v="2016-11-23T00:00:00"/>
  </r>
  <r>
    <x v="174"/>
    <s v="MULTNOMAH CTY - ADV RECOVERY"/>
    <x v="4"/>
    <x v="32"/>
    <n v="-0.28000000000000003"/>
    <n v="40"/>
    <s v="2016/10"/>
    <n v="1617001950"/>
    <s v="DG"/>
    <d v="2016-11-07T00:00:00"/>
  </r>
  <r>
    <x v="174"/>
    <s v="MULTNOMAH CTY - ADV RECOVERY"/>
    <x v="4"/>
    <x v="32"/>
    <n v="-5.8"/>
    <n v="40"/>
    <s v="2016/09"/>
    <n v="1617001276"/>
    <s v="DG"/>
    <d v="2016-10-05T00:00:00"/>
  </r>
  <r>
    <x v="174"/>
    <s v="MULTNOMAH CTY - ADV RECOVERY"/>
    <x v="4"/>
    <x v="32"/>
    <n v="0.12"/>
    <n v="50"/>
    <s v="2017/04"/>
    <n v="1617009431"/>
    <s v="DA"/>
    <d v="2017-05-04T00:00:00"/>
  </r>
  <r>
    <x v="174"/>
    <s v="MULTNOMAH CTY - ADV RECOVERY"/>
    <x v="4"/>
    <x v="32"/>
    <n v="-0.12"/>
    <n v="40"/>
    <s v="2017/04"/>
    <n v="1617008794"/>
    <s v="DG"/>
    <d v="2017-05-04T00:00:00"/>
  </r>
  <r>
    <x v="174"/>
    <s v="MULTNOMAH CTY - ADV RECOVERY"/>
    <x v="4"/>
    <x v="32"/>
    <n v="-0.12"/>
    <n v="40"/>
    <s v="2017/04"/>
    <n v="1617008476"/>
    <s v="DG"/>
    <d v="2017-05-04T00:00:00"/>
  </r>
  <r>
    <x v="174"/>
    <s v="MULTNOMAH CTY - ADV RECOVERY"/>
    <x v="4"/>
    <x v="32"/>
    <n v="0.12"/>
    <n v="50"/>
    <s v="2017/04"/>
    <n v="1617009113"/>
    <s v="DA"/>
    <d v="2017-05-04T00:00:00"/>
  </r>
  <r>
    <x v="174"/>
    <s v="MULTNOMAH CTY - ADV RECOVERY"/>
    <x v="4"/>
    <x v="32"/>
    <n v="-1.37"/>
    <n v="40"/>
    <s v="2016/11WK4"/>
    <n v="1617004086"/>
    <s v="DG"/>
    <d v="2016-11-30T00:00:00"/>
  </r>
  <r>
    <x v="174"/>
    <s v="MULTNOMAH CTY - ADV RECOVERY"/>
    <x v="4"/>
    <x v="32"/>
    <n v="-3.6"/>
    <n v="40"/>
    <s v="2016/10"/>
    <n v="1617002277"/>
    <s v="DG"/>
    <d v="2016-11-07T00:00:00"/>
  </r>
  <r>
    <x v="174"/>
    <s v="MULTNOMAH CTY - ADV RECOVERY"/>
    <x v="4"/>
    <x v="33"/>
    <n v="-1.97"/>
    <n v="40"/>
    <s v="2017/06"/>
    <n v="1617011173"/>
    <s v="DG"/>
    <d v="2017-06-30T00:00:00"/>
  </r>
  <r>
    <x v="174"/>
    <s v="MULTNOMAH CTY - ADV RECOVERY"/>
    <x v="4"/>
    <x v="33"/>
    <n v="-0.17"/>
    <n v="40"/>
    <s v="2017/04"/>
    <n v="1617009750"/>
    <s v="DG"/>
    <d v="2017-05-05T00:00:00"/>
  </r>
  <r>
    <x v="174"/>
    <s v="MULTNOMAH CTY - ADV RECOVERY"/>
    <x v="4"/>
    <x v="33"/>
    <n v="-11.3"/>
    <n v="40"/>
    <s v="2016/08"/>
    <n v="1617000758"/>
    <s v="DG"/>
    <d v="2016-09-06T00:00:00"/>
  </r>
  <r>
    <x v="174"/>
    <s v="MULTNOMAH CTY - ADV RECOVERY"/>
    <x v="4"/>
    <x v="33"/>
    <n v="-2.38"/>
    <n v="40"/>
    <s v="2016/07"/>
    <n v="1617000179"/>
    <s v="DG"/>
    <d v="2016-08-04T00:00:00"/>
  </r>
  <r>
    <x v="174"/>
    <s v="MULTNOMAH CTY - ADV RECOVERY"/>
    <x v="4"/>
    <x v="33"/>
    <n v="-10.76"/>
    <n v="40"/>
    <s v="2017/03"/>
    <n v="1617007851"/>
    <s v="DG"/>
    <d v="2017-04-04T00:00:00"/>
  </r>
  <r>
    <x v="174"/>
    <s v="MULTNOMAH CTY - ADV RECOVERY"/>
    <x v="4"/>
    <x v="33"/>
    <n v="-0.78"/>
    <n v="40"/>
    <s v="2017/02"/>
    <n v="1617007179"/>
    <s v="DG"/>
    <d v="2017-03-03T00:00:00"/>
  </r>
  <r>
    <x v="174"/>
    <s v="MULTNOMAH CTY - ADV RECOVERY"/>
    <x v="4"/>
    <x v="33"/>
    <n v="-8.59"/>
    <n v="40"/>
    <s v="2017/01"/>
    <n v="1617006491"/>
    <s v="DG"/>
    <d v="2017-02-03T00:00:00"/>
  </r>
  <r>
    <x v="174"/>
    <s v="MULTNOMAH CTY - ADV RECOVERY"/>
    <x v="4"/>
    <x v="33"/>
    <n v="-32.630000000000003"/>
    <n v="40"/>
    <s v="2016/12"/>
    <n v="1617005435"/>
    <s v="DG"/>
    <d v="2017-01-06T00:00:00"/>
  </r>
  <r>
    <x v="174"/>
    <s v="MULTNOMAH CTY - ADV RECOVERY"/>
    <x v="4"/>
    <x v="33"/>
    <n v="-6.51"/>
    <n v="40"/>
    <s v="2016/11WK5"/>
    <n v="1617004368"/>
    <s v="DG"/>
    <d v="2016-12-06T00:00:00"/>
  </r>
  <r>
    <x v="174"/>
    <s v="MULTNOMAH CTY - ADV RECOVERY"/>
    <x v="4"/>
    <x v="33"/>
    <n v="-0.52"/>
    <n v="40"/>
    <s v="2016/11WK4"/>
    <n v="1617003778"/>
    <s v="DG"/>
    <d v="2016-11-30T00:00:00"/>
  </r>
  <r>
    <x v="174"/>
    <s v="MULTNOMAH CTY - ADV RECOVERY"/>
    <x v="4"/>
    <x v="33"/>
    <n v="-24.6"/>
    <n v="40"/>
    <s v="2016/11WK3"/>
    <n v="1617003375"/>
    <s v="DG"/>
    <d v="2016-11-23T00:00:00"/>
  </r>
  <r>
    <x v="174"/>
    <s v="MULTNOMAH CTY - ADV RECOVERY"/>
    <x v="4"/>
    <x v="33"/>
    <n v="-0.3"/>
    <n v="40"/>
    <s v="2016/11WK2"/>
    <n v="1617002948"/>
    <s v="DG"/>
    <d v="2016-11-17T00:00:00"/>
  </r>
  <r>
    <x v="174"/>
    <s v="MULTNOMAH CTY - ADV RECOVERY"/>
    <x v="4"/>
    <x v="33"/>
    <n v="-5.99"/>
    <n v="40"/>
    <s v="2016/11WK1"/>
    <n v="1617002532"/>
    <s v="DG"/>
    <d v="2016-11-08T00:00:00"/>
  </r>
  <r>
    <x v="174"/>
    <s v="MULTNOMAH CTY - ADV RECOVERY"/>
    <x v="4"/>
    <x v="33"/>
    <n v="-94.08"/>
    <n v="40"/>
    <s v="2016/10"/>
    <n v="1617001950"/>
    <s v="DG"/>
    <d v="2016-11-07T00:00:00"/>
  </r>
  <r>
    <x v="174"/>
    <s v="MULTNOMAH CTY - ADV RECOVERY"/>
    <x v="4"/>
    <x v="33"/>
    <n v="-21.65"/>
    <n v="40"/>
    <s v="2016/09"/>
    <n v="1617001276"/>
    <s v="DG"/>
    <d v="2016-10-05T00:00:00"/>
  </r>
  <r>
    <x v="174"/>
    <s v="MULTNOMAH CTY - ADV RECOVERY"/>
    <x v="4"/>
    <x v="33"/>
    <n v="-6.51"/>
    <n v="40"/>
    <s v="2016/11WK5"/>
    <n v="1617004958"/>
    <s v="DG"/>
    <d v="2017-01-05T00:00:00"/>
  </r>
  <r>
    <x v="174"/>
    <s v="MULTNOMAH CTY - ADV RECOVERY"/>
    <x v="4"/>
    <x v="33"/>
    <n v="6.51"/>
    <n v="50"/>
    <s v="2016/11WK5"/>
    <n v="1617005936"/>
    <s v="DA"/>
    <d v="2017-01-05T00:00:00"/>
  </r>
  <r>
    <x v="174"/>
    <s v="MULTNOMAH CTY - ADV RECOVERY"/>
    <x v="4"/>
    <x v="33"/>
    <n v="0.17"/>
    <n v="50"/>
    <s v="2017/04"/>
    <n v="1617009431"/>
    <s v="DA"/>
    <d v="2017-05-04T00:00:00"/>
  </r>
  <r>
    <x v="174"/>
    <s v="MULTNOMAH CTY - ADV RECOVERY"/>
    <x v="4"/>
    <x v="33"/>
    <n v="-0.17"/>
    <n v="40"/>
    <s v="2017/04"/>
    <n v="1617008794"/>
    <s v="DG"/>
    <d v="2017-05-04T00:00:00"/>
  </r>
  <r>
    <x v="174"/>
    <s v="MULTNOMAH CTY - ADV RECOVERY"/>
    <x v="4"/>
    <x v="33"/>
    <n v="-0.17"/>
    <n v="40"/>
    <s v="2017/04"/>
    <n v="1617008476"/>
    <s v="DG"/>
    <d v="2017-05-04T00:00:00"/>
  </r>
  <r>
    <x v="174"/>
    <s v="MULTNOMAH CTY - ADV RECOVERY"/>
    <x v="4"/>
    <x v="33"/>
    <n v="0.17"/>
    <n v="50"/>
    <s v="2017/04"/>
    <n v="1617009113"/>
    <s v="DA"/>
    <d v="2017-05-04T00:00:00"/>
  </r>
  <r>
    <x v="174"/>
    <s v="MULTNOMAH CTY - ADV RECOVERY"/>
    <x v="4"/>
    <x v="33"/>
    <n v="-0.01"/>
    <n v="40"/>
    <s v="2016/07"/>
    <n v="1617000436"/>
    <s v="DG"/>
    <d v="2016-08-04T00:00:00"/>
  </r>
  <r>
    <x v="174"/>
    <s v="MULTNOMAH CTY - ADV RECOVERY"/>
    <x v="4"/>
    <x v="33"/>
    <n v="-1.5"/>
    <n v="40"/>
    <s v="2016/11WK4"/>
    <n v="1617004086"/>
    <s v="DG"/>
    <d v="2016-11-30T00:00:00"/>
  </r>
  <r>
    <x v="174"/>
    <s v="MULTNOMAH CTY - ADV RECOVERY"/>
    <x v="4"/>
    <x v="33"/>
    <n v="-3.14"/>
    <n v="40"/>
    <s v="2016/10"/>
    <n v="1617002277"/>
    <s v="DG"/>
    <d v="2016-11-07T00:00:00"/>
  </r>
  <r>
    <x v="174"/>
    <s v="MULTNOMAH CTY - ADV RECOVERY"/>
    <x v="4"/>
    <x v="34"/>
    <n v="-35.479999999999997"/>
    <n v="40"/>
    <s v="2017/06"/>
    <n v="1617011173"/>
    <s v="DG"/>
    <d v="2017-06-30T00:00:00"/>
  </r>
  <r>
    <x v="174"/>
    <s v="MULTNOMAH CTY - ADV RECOVERY"/>
    <x v="4"/>
    <x v="34"/>
    <n v="-1"/>
    <n v="40"/>
    <s v="2017/05"/>
    <n v="1617010477"/>
    <s v="DG"/>
    <d v="2017-06-06T00:00:00"/>
  </r>
  <r>
    <x v="174"/>
    <s v="MULTNOMAH CTY - ADV RECOVERY"/>
    <x v="4"/>
    <x v="34"/>
    <n v="-108.25"/>
    <n v="40"/>
    <s v="2017/04"/>
    <n v="1617009750"/>
    <s v="DG"/>
    <d v="2017-05-05T00:00:00"/>
  </r>
  <r>
    <x v="174"/>
    <s v="MULTNOMAH CTY - ADV RECOVERY"/>
    <x v="4"/>
    <x v="34"/>
    <n v="-66.97"/>
    <n v="40"/>
    <s v="2017/03"/>
    <n v="1617007851"/>
    <s v="DG"/>
    <d v="2017-04-04T00:00:00"/>
  </r>
  <r>
    <x v="174"/>
    <s v="MULTNOMAH CTY - ADV RECOVERY"/>
    <x v="4"/>
    <x v="34"/>
    <n v="-54.81"/>
    <n v="40"/>
    <s v="2017/02"/>
    <n v="1617007179"/>
    <s v="DG"/>
    <d v="2017-03-03T00:00:00"/>
  </r>
  <r>
    <x v="174"/>
    <s v="MULTNOMAH CTY - ADV RECOVERY"/>
    <x v="4"/>
    <x v="34"/>
    <n v="-106.69"/>
    <n v="40"/>
    <s v="2017/01"/>
    <n v="1617006491"/>
    <s v="DG"/>
    <d v="2017-02-03T00:00:00"/>
  </r>
  <r>
    <x v="174"/>
    <s v="MULTNOMAH CTY - ADV RECOVERY"/>
    <x v="4"/>
    <x v="34"/>
    <n v="-61.72"/>
    <n v="40"/>
    <s v="2016/12"/>
    <n v="1617005435"/>
    <s v="DG"/>
    <d v="2017-01-06T00:00:00"/>
  </r>
  <r>
    <x v="174"/>
    <s v="MULTNOMAH CTY - ADV RECOVERY"/>
    <x v="4"/>
    <x v="34"/>
    <n v="-1.98"/>
    <n v="40"/>
    <s v="2016/11WK5"/>
    <n v="1617004368"/>
    <s v="DG"/>
    <d v="2016-12-06T00:00:00"/>
  </r>
  <r>
    <x v="174"/>
    <s v="MULTNOMAH CTY - ADV RECOVERY"/>
    <x v="4"/>
    <x v="34"/>
    <n v="-0.7"/>
    <n v="40"/>
    <s v="2016/11WK4"/>
    <n v="1617003778"/>
    <s v="DG"/>
    <d v="2016-11-30T00:00:00"/>
  </r>
  <r>
    <x v="174"/>
    <s v="MULTNOMAH CTY - ADV RECOVERY"/>
    <x v="4"/>
    <x v="34"/>
    <n v="-44.35"/>
    <n v="40"/>
    <s v="2016/11WK3"/>
    <n v="1617003375"/>
    <s v="DG"/>
    <d v="2016-11-23T00:00:00"/>
  </r>
  <r>
    <x v="174"/>
    <s v="MULTNOMAH CTY - ADV RECOVERY"/>
    <x v="4"/>
    <x v="34"/>
    <n v="-24.53"/>
    <n v="40"/>
    <s v="2016/11WK2"/>
    <n v="1617002948"/>
    <s v="DG"/>
    <d v="2016-11-17T00:00:00"/>
  </r>
  <r>
    <x v="174"/>
    <s v="MULTNOMAH CTY - ADV RECOVERY"/>
    <x v="4"/>
    <x v="34"/>
    <n v="-34.6"/>
    <n v="40"/>
    <s v="2016/11WK1"/>
    <n v="1617002532"/>
    <s v="DG"/>
    <d v="2016-11-08T00:00:00"/>
  </r>
  <r>
    <x v="174"/>
    <s v="MULTNOMAH CTY - ADV RECOVERY"/>
    <x v="4"/>
    <x v="34"/>
    <n v="-855.25"/>
    <n v="40"/>
    <s v="2016/10"/>
    <n v="1617001950"/>
    <s v="DG"/>
    <d v="2016-11-07T00:00:00"/>
  </r>
  <r>
    <x v="174"/>
    <s v="MULTNOMAH CTY - ADV RECOVERY"/>
    <x v="4"/>
    <x v="34"/>
    <n v="-1.98"/>
    <n v="40"/>
    <s v="2016/11WK5"/>
    <n v="1617004958"/>
    <s v="DG"/>
    <d v="2017-01-05T00:00:00"/>
  </r>
  <r>
    <x v="174"/>
    <s v="MULTNOMAH CTY - ADV RECOVERY"/>
    <x v="4"/>
    <x v="34"/>
    <n v="1.98"/>
    <n v="50"/>
    <s v="2016/11WK5"/>
    <n v="1617005936"/>
    <s v="DA"/>
    <d v="2017-01-05T00:00:00"/>
  </r>
  <r>
    <x v="174"/>
    <s v="MULTNOMAH CTY - ADV RECOVERY"/>
    <x v="4"/>
    <x v="34"/>
    <n v="108.25"/>
    <n v="50"/>
    <s v="2017/04"/>
    <n v="1617009431"/>
    <s v="DA"/>
    <d v="2017-05-04T00:00:00"/>
  </r>
  <r>
    <x v="174"/>
    <s v="MULTNOMAH CTY - ADV RECOVERY"/>
    <x v="4"/>
    <x v="34"/>
    <n v="-108.25"/>
    <n v="40"/>
    <s v="2017/04"/>
    <n v="1617008794"/>
    <s v="DG"/>
    <d v="2017-05-04T00:00:00"/>
  </r>
  <r>
    <x v="174"/>
    <s v="MULTNOMAH CTY - ADV RECOVERY"/>
    <x v="4"/>
    <x v="34"/>
    <n v="-108.25"/>
    <n v="40"/>
    <s v="2017/04"/>
    <n v="1617008476"/>
    <s v="DG"/>
    <d v="2017-05-04T00:00:00"/>
  </r>
  <r>
    <x v="174"/>
    <s v="MULTNOMAH CTY - ADV RECOVERY"/>
    <x v="4"/>
    <x v="34"/>
    <n v="108.25"/>
    <n v="50"/>
    <s v="2017/04"/>
    <n v="1617009113"/>
    <s v="DA"/>
    <d v="2017-05-04T00:00:00"/>
  </r>
  <r>
    <x v="174"/>
    <s v="MULTNOMAH CTY - ADV RECOVERY"/>
    <x v="4"/>
    <x v="34"/>
    <n v="-0.01"/>
    <n v="40"/>
    <s v="2017/06"/>
    <n v="1617011414"/>
    <s v="DG"/>
    <d v="2017-06-30T00:00:00"/>
  </r>
  <r>
    <x v="174"/>
    <s v="MULTNOMAH CTY - ADV RECOVERY"/>
    <x v="4"/>
    <x v="34"/>
    <n v="-0.03"/>
    <n v="40"/>
    <s v="2017/01"/>
    <n v="1617006728"/>
    <s v="DG"/>
    <d v="2017-02-03T00:00:00"/>
  </r>
  <r>
    <x v="174"/>
    <s v="MULTNOMAH CTY - ADV RECOVERY"/>
    <x v="4"/>
    <x v="34"/>
    <n v="-0.01"/>
    <n v="40"/>
    <s v="2016/12"/>
    <n v="1617005667"/>
    <s v="DG"/>
    <d v="2017-01-06T00:00:00"/>
  </r>
  <r>
    <x v="174"/>
    <s v="MULTNOMAH CTY - ADV RECOVERY"/>
    <x v="4"/>
    <x v="34"/>
    <n v="-0.01"/>
    <n v="40"/>
    <s v="2016/11WK5"/>
    <n v="1617004601"/>
    <s v="DG"/>
    <d v="2016-12-06T00:00:00"/>
  </r>
  <r>
    <x v="174"/>
    <s v="MULTNOMAH CTY - ADV RECOVERY"/>
    <x v="4"/>
    <x v="34"/>
    <n v="-1.07"/>
    <n v="40"/>
    <s v="2016/11WK4"/>
    <n v="1617004086"/>
    <s v="DG"/>
    <d v="2016-11-30T00:00:00"/>
  </r>
  <r>
    <x v="174"/>
    <s v="MULTNOMAH CTY - ADV RECOVERY"/>
    <x v="4"/>
    <x v="34"/>
    <n v="-1.1399999999999999"/>
    <n v="40"/>
    <s v="2016/10"/>
    <n v="1617002277"/>
    <s v="DG"/>
    <d v="2016-11-07T00:00:00"/>
  </r>
  <r>
    <x v="174"/>
    <s v="MULTNOMAH CTY - ADV RECOVERY"/>
    <x v="4"/>
    <x v="34"/>
    <n v="-0.01"/>
    <n v="40"/>
    <s v="2016/11WK5"/>
    <n v="1617005191"/>
    <s v="DG"/>
    <d v="2017-01-05T00:00:00"/>
  </r>
  <r>
    <x v="174"/>
    <s v="MULTNOMAH CTY - ADV RECOVERY"/>
    <x v="4"/>
    <x v="34"/>
    <n v="0.01"/>
    <n v="50"/>
    <s v="2016/11WK5"/>
    <n v="1617006169"/>
    <s v="DA"/>
    <d v="2017-01-05T00:00:00"/>
  </r>
  <r>
    <x v="174"/>
    <s v="MULTNOMAH CTY - ADV RECOVERY"/>
    <x v="5"/>
    <x v="31"/>
    <n v="5.77"/>
    <n v="50"/>
    <s v="2016/10"/>
    <n v="1817010398"/>
    <s v="DR"/>
    <d v="2016-11-07T00:00:00"/>
  </r>
  <r>
    <x v="174"/>
    <s v="MULTNOMAH CTY - ADV RECOVERY"/>
    <x v="5"/>
    <x v="31"/>
    <n v="1.42"/>
    <n v="50"/>
    <s v="2016/08"/>
    <n v="1817004830"/>
    <s v="DR"/>
    <d v="2016-09-06T00:00:00"/>
  </r>
  <r>
    <x v="174"/>
    <s v="MULTNOMAH CTY - ADV RECOVERY"/>
    <x v="5"/>
    <x v="32"/>
    <n v="4.42"/>
    <n v="50"/>
    <s v="2016/10"/>
    <n v="1817010398"/>
    <s v="DR"/>
    <d v="2016-11-07T00:00:00"/>
  </r>
  <r>
    <x v="174"/>
    <s v="MULTNOMAH CTY - ADV RECOVERY"/>
    <x v="5"/>
    <x v="32"/>
    <n v="1.4"/>
    <n v="50"/>
    <s v="2016/08"/>
    <n v="1817004830"/>
    <s v="DR"/>
    <d v="2016-09-06T00:00:00"/>
  </r>
  <r>
    <x v="174"/>
    <s v="MULTNOMAH CTY - ADV RECOVERY"/>
    <x v="5"/>
    <x v="32"/>
    <n v="1.1599999999999999"/>
    <n v="50"/>
    <s v="2017/06"/>
    <n v="1817033456"/>
    <s v="DR"/>
    <d v="2017-06-30T00:00:00"/>
  </r>
  <r>
    <x v="174"/>
    <s v="MULTNOMAH CTY - ADV RECOVERY"/>
    <x v="5"/>
    <x v="33"/>
    <n v="4.01"/>
    <n v="50"/>
    <s v="2016/12"/>
    <n v="1817016234"/>
    <s v="DR"/>
    <d v="2017-01-06T00:00:00"/>
  </r>
  <r>
    <x v="174"/>
    <s v="MULTNOMAH CTY - ADV RECOVERY"/>
    <x v="5"/>
    <x v="33"/>
    <n v="4.4400000000000004"/>
    <n v="50"/>
    <s v="2016/10"/>
    <n v="1817010398"/>
    <s v="DR"/>
    <d v="2016-11-07T00:00:00"/>
  </r>
  <r>
    <x v="174"/>
    <s v="MULTNOMAH CTY - ADV RECOVERY"/>
    <x v="5"/>
    <x v="33"/>
    <n v="1.39"/>
    <n v="50"/>
    <s v="2016/08"/>
    <n v="1817004830"/>
    <s v="DR"/>
    <d v="2016-09-06T00:00:00"/>
  </r>
  <r>
    <x v="174"/>
    <s v="MULTNOMAH CTY - ADV RECOVERY"/>
    <x v="5"/>
    <x v="33"/>
    <n v="0.76"/>
    <n v="50"/>
    <s v="2016/07"/>
    <n v="1817002214"/>
    <s v="DR"/>
    <d v="2016-08-04T00:00:00"/>
  </r>
  <r>
    <x v="174"/>
    <s v="MULTNOMAH CTY - ADV RECOVERY"/>
    <x v="5"/>
    <x v="33"/>
    <n v="1.1499999999999999"/>
    <n v="50"/>
    <s v="2017/06"/>
    <n v="1817033456"/>
    <s v="DR"/>
    <d v="2017-06-30T00:00:00"/>
  </r>
  <r>
    <x v="174"/>
    <s v="MULTNOMAH CTY - ADV RECOVERY"/>
    <x v="5"/>
    <x v="34"/>
    <n v="3.05"/>
    <n v="50"/>
    <s v="2016/12"/>
    <n v="1817016234"/>
    <s v="DR"/>
    <d v="2017-01-06T00:00:00"/>
  </r>
  <r>
    <x v="174"/>
    <s v="MULTNOMAH CTY - ADV RECOVERY"/>
    <x v="5"/>
    <x v="34"/>
    <n v="2"/>
    <n v="50"/>
    <s v="2016/11WK4"/>
    <n v="1817013119"/>
    <s v="DR"/>
    <d v="2016-11-30T00:00:00"/>
  </r>
  <r>
    <x v="174"/>
    <s v="MULTNOMAH CTY - ADV RECOVERY"/>
    <x v="5"/>
    <x v="34"/>
    <n v="1.19"/>
    <n v="50"/>
    <s v="2016/11WK3"/>
    <n v="1817012323"/>
    <s v="DR"/>
    <d v="2016-11-23T00:00:00"/>
  </r>
  <r>
    <x v="174"/>
    <s v="MULTNOMAH CTY - ADV RECOVERY"/>
    <x v="5"/>
    <x v="34"/>
    <n v="0.04"/>
    <n v="50"/>
    <s v="2016/11WK2"/>
    <n v="1817011683"/>
    <s v="DR"/>
    <d v="2016-11-17T00:00:00"/>
  </r>
  <r>
    <x v="174"/>
    <s v="MULTNOMAH CTY - ADV RECOVERY"/>
    <x v="5"/>
    <x v="34"/>
    <n v="1.1399999999999999"/>
    <n v="50"/>
    <s v="2016/11WK1"/>
    <n v="1817010762"/>
    <s v="DR"/>
    <d v="2016-11-08T00:00:00"/>
  </r>
  <r>
    <x v="174"/>
    <s v="MULTNOMAH CTY - ADV RECOVERY"/>
    <x v="5"/>
    <x v="34"/>
    <n v="793.8"/>
    <n v="50"/>
    <s v="2016/10"/>
    <n v="1817010398"/>
    <s v="DR"/>
    <d v="2016-11-07T00:00:00"/>
  </r>
  <r>
    <x v="174"/>
    <s v="MULTNOMAH CTY - ADV RECOVERY"/>
    <x v="5"/>
    <x v="34"/>
    <n v="0.36"/>
    <n v="50"/>
    <s v="2017/06"/>
    <n v="1817033456"/>
    <s v="DR"/>
    <d v="2017-06-30T00:00:00"/>
  </r>
  <r>
    <x v="174"/>
    <s v="MULTNOMAH CTY - ADV RECOVERY"/>
    <x v="5"/>
    <x v="34"/>
    <n v="36.159999999999997"/>
    <n v="50"/>
    <s v="2017/04"/>
    <n v="1817028002"/>
    <s v="DR"/>
    <d v="2017-05-05T00:00:00"/>
  </r>
  <r>
    <x v="174"/>
    <s v="MULTNOMAH CTY - ADV RECOVERY"/>
    <x v="5"/>
    <x v="34"/>
    <n v="0.52"/>
    <n v="50"/>
    <s v="2017/03"/>
    <n v="1817024058"/>
    <s v="DR"/>
    <d v="2017-04-04T00:00:00"/>
  </r>
  <r>
    <x v="174"/>
    <s v="MULTNOMAH CTY - ADV RECOVERY"/>
    <x v="5"/>
    <x v="34"/>
    <n v="36.159999999999997"/>
    <n v="50"/>
    <s v="2017/04"/>
    <n v="1817027049"/>
    <s v="DR"/>
    <d v="2017-05-04T00:00:00"/>
  </r>
  <r>
    <x v="174"/>
    <s v="MULTNOMAH CTY - ADV RECOVERY"/>
    <x v="5"/>
    <x v="34"/>
    <n v="-36.159999999999997"/>
    <n v="40"/>
    <s v="2017/04"/>
    <n v="1817027528"/>
    <s v="DR"/>
    <d v="2017-05-04T00:00:00"/>
  </r>
  <r>
    <x v="174"/>
    <s v="MULTNOMAH CTY - ADV RECOVERY"/>
    <x v="5"/>
    <x v="34"/>
    <n v="36.159999999999997"/>
    <n v="50"/>
    <s v="2017/04"/>
    <n v="1817027286"/>
    <s v="DR"/>
    <d v="2017-05-04T00:00:00"/>
  </r>
  <r>
    <x v="174"/>
    <s v="MULTNOMAH CTY - ADV RECOVERY"/>
    <x v="5"/>
    <x v="34"/>
    <n v="-36.159999999999997"/>
    <n v="40"/>
    <s v="2017/04"/>
    <n v="1817027765"/>
    <s v="DR"/>
    <d v="2017-05-04T00:00:00"/>
  </r>
  <r>
    <x v="175"/>
    <s v="MULTNOMAH COUNTY-TSCC ALLOCATION"/>
    <x v="0"/>
    <x v="27"/>
    <n v="357.73"/>
    <m/>
    <m/>
    <m/>
    <m/>
    <m/>
  </r>
  <r>
    <x v="175"/>
    <s v="MULTNOMAH COUNTY-TSCC ALLOCATION"/>
    <x v="0"/>
    <x v="28"/>
    <n v="400.39"/>
    <m/>
    <m/>
    <m/>
    <m/>
    <m/>
  </r>
  <r>
    <x v="175"/>
    <s v="MULTNOMAH COUNTY-TSCC ALLOCATION"/>
    <x v="0"/>
    <x v="29"/>
    <n v="690.58"/>
    <m/>
    <m/>
    <m/>
    <m/>
    <m/>
  </r>
  <r>
    <x v="175"/>
    <s v="MULTNOMAH COUNTY-TSCC ALLOCATION"/>
    <x v="0"/>
    <x v="30"/>
    <n v="697.04"/>
    <m/>
    <m/>
    <m/>
    <m/>
    <m/>
  </r>
  <r>
    <x v="175"/>
    <s v="MULTNOMAH COUNTY-TSCC ALLOCATION"/>
    <x v="0"/>
    <x v="31"/>
    <n v="1048.44"/>
    <m/>
    <m/>
    <m/>
    <m/>
    <m/>
  </r>
  <r>
    <x v="175"/>
    <s v="MULTNOMAH COUNTY-TSCC ALLOCATION"/>
    <x v="0"/>
    <x v="32"/>
    <n v="1599.63"/>
    <m/>
    <m/>
    <m/>
    <m/>
    <m/>
  </r>
  <r>
    <x v="175"/>
    <s v="MULTNOMAH COUNTY-TSCC ALLOCATION"/>
    <x v="0"/>
    <x v="33"/>
    <n v="2479.4499999999998"/>
    <m/>
    <m/>
    <m/>
    <m/>
    <m/>
  </r>
  <r>
    <x v="175"/>
    <s v="MULTNOMAH COUNTY-TSCC ALLOCATION"/>
    <x v="1"/>
    <x v="31"/>
    <n v="-0.06"/>
    <n v="40"/>
    <s v="2016/10"/>
    <n v="1617001820"/>
    <s v="DG"/>
    <d v="2016-11-07T00:00:00"/>
  </r>
  <r>
    <x v="175"/>
    <s v="MULTNOMAH COUNTY-TSCC ALLOCATION"/>
    <x v="1"/>
    <x v="31"/>
    <n v="0.01"/>
    <n v="50"/>
    <s v="2016/07"/>
    <n v="1817002107"/>
    <s v="DR"/>
    <d v="2016-08-04T00:00:00"/>
  </r>
  <r>
    <x v="175"/>
    <s v="MULTNOMAH COUNTY-TSCC ALLOCATION"/>
    <x v="1"/>
    <x v="31"/>
    <n v="7.0000000000000007E-2"/>
    <n v="50"/>
    <s v="2016/09"/>
    <n v="1817007328"/>
    <s v="DR"/>
    <d v="2016-10-05T00:00:00"/>
  </r>
  <r>
    <x v="175"/>
    <s v="MULTNOMAH COUNTY-TSCC ALLOCATION"/>
    <x v="1"/>
    <x v="31"/>
    <n v="0.14000000000000001"/>
    <n v="50"/>
    <s v="2017/03"/>
    <n v="1817023945"/>
    <s v="DR"/>
    <d v="2017-04-04T00:00:00"/>
  </r>
  <r>
    <x v="175"/>
    <s v="MULTNOMAH COUNTY-TSCC ALLOCATION"/>
    <x v="1"/>
    <x v="32"/>
    <n v="-7.0000000000000007E-2"/>
    <n v="40"/>
    <s v="2016/10"/>
    <n v="1617001820"/>
    <s v="DG"/>
    <d v="2016-11-07T00:00:00"/>
  </r>
  <r>
    <x v="175"/>
    <s v="MULTNOMAH COUNTY-TSCC ALLOCATION"/>
    <x v="1"/>
    <x v="32"/>
    <n v="0.01"/>
    <n v="50"/>
    <s v="2016/07"/>
    <n v="1817002107"/>
    <s v="DR"/>
    <d v="2016-08-04T00:00:00"/>
  </r>
  <r>
    <x v="175"/>
    <s v="MULTNOMAH COUNTY-TSCC ALLOCATION"/>
    <x v="1"/>
    <x v="32"/>
    <n v="0.03"/>
    <n v="50"/>
    <s v="2016/08"/>
    <n v="1817004705"/>
    <s v="DR"/>
    <d v="2016-09-06T00:00:00"/>
  </r>
  <r>
    <x v="175"/>
    <s v="MULTNOMAH COUNTY-TSCC ALLOCATION"/>
    <x v="1"/>
    <x v="32"/>
    <n v="0.09"/>
    <n v="50"/>
    <s v="2016/09"/>
    <n v="1817007328"/>
    <s v="DR"/>
    <d v="2016-10-05T00:00:00"/>
  </r>
  <r>
    <x v="175"/>
    <s v="MULTNOMAH COUNTY-TSCC ALLOCATION"/>
    <x v="1"/>
    <x v="32"/>
    <n v="0.01"/>
    <n v="50"/>
    <s v="2016/11WK4"/>
    <n v="1817013004"/>
    <s v="DR"/>
    <d v="2016-11-30T00:00:00"/>
  </r>
  <r>
    <x v="175"/>
    <s v="MULTNOMAH COUNTY-TSCC ALLOCATION"/>
    <x v="1"/>
    <x v="32"/>
    <n v="0.3"/>
    <n v="50"/>
    <s v="2016/12"/>
    <n v="1817016117"/>
    <s v="DR"/>
    <d v="2017-01-06T00:00:00"/>
  </r>
  <r>
    <x v="175"/>
    <s v="MULTNOMAH COUNTY-TSCC ALLOCATION"/>
    <x v="1"/>
    <x v="32"/>
    <n v="0.03"/>
    <n v="50"/>
    <s v="2017/03"/>
    <n v="1817023945"/>
    <s v="DR"/>
    <d v="2017-04-04T00:00:00"/>
  </r>
  <r>
    <x v="175"/>
    <s v="MULTNOMAH COUNTY-TSCC ALLOCATION"/>
    <x v="1"/>
    <x v="32"/>
    <n v="-0.01"/>
    <n v="40"/>
    <s v="2017/01"/>
    <n v="1617006373"/>
    <s v="DG"/>
    <d v="2017-02-03T00:00:00"/>
  </r>
  <r>
    <x v="175"/>
    <s v="MULTNOMAH COUNTY-TSCC ALLOCATION"/>
    <x v="1"/>
    <x v="32"/>
    <n v="-0.01"/>
    <n v="40"/>
    <s v="2017/05"/>
    <n v="1617010362"/>
    <s v="DG"/>
    <d v="2017-06-06T00:00:00"/>
  </r>
  <r>
    <x v="175"/>
    <s v="MULTNOMAH COUNTY-TSCC ALLOCATION"/>
    <x v="1"/>
    <x v="33"/>
    <n v="7.0000000000000007E-2"/>
    <n v="50"/>
    <s v="2016/08"/>
    <n v="1817004705"/>
    <s v="DR"/>
    <d v="2016-09-06T00:00:00"/>
  </r>
  <r>
    <x v="175"/>
    <s v="MULTNOMAH COUNTY-TSCC ALLOCATION"/>
    <x v="1"/>
    <x v="33"/>
    <n v="0.26"/>
    <n v="50"/>
    <s v="2016/09"/>
    <n v="1817007328"/>
    <s v="DR"/>
    <d v="2016-10-05T00:00:00"/>
  </r>
  <r>
    <x v="175"/>
    <s v="MULTNOMAH COUNTY-TSCC ALLOCATION"/>
    <x v="1"/>
    <x v="33"/>
    <n v="1.23"/>
    <n v="50"/>
    <s v="2016/10"/>
    <n v="1817010269"/>
    <s v="DR"/>
    <d v="2016-11-07T00:00:00"/>
  </r>
  <r>
    <x v="175"/>
    <s v="MULTNOMAH COUNTY-TSCC ALLOCATION"/>
    <x v="1"/>
    <x v="33"/>
    <n v="0.09"/>
    <n v="50"/>
    <s v="2016/11WK1"/>
    <n v="1817010648"/>
    <s v="DR"/>
    <d v="2016-11-08T00:00:00"/>
  </r>
  <r>
    <x v="175"/>
    <s v="MULTNOMAH COUNTY-TSCC ALLOCATION"/>
    <x v="1"/>
    <x v="33"/>
    <n v="0.32"/>
    <n v="50"/>
    <s v="2016/11WK3"/>
    <n v="1817012209"/>
    <s v="DR"/>
    <d v="2016-11-23T00:00:00"/>
  </r>
  <r>
    <x v="175"/>
    <s v="MULTNOMAH COUNTY-TSCC ALLOCATION"/>
    <x v="1"/>
    <x v="33"/>
    <n v="0.01"/>
    <n v="50"/>
    <s v="2016/11WK4"/>
    <n v="1817013004"/>
    <s v="DR"/>
    <d v="2016-11-30T00:00:00"/>
  </r>
  <r>
    <x v="175"/>
    <s v="MULTNOMAH COUNTY-TSCC ALLOCATION"/>
    <x v="1"/>
    <x v="33"/>
    <n v="0.09"/>
    <n v="50"/>
    <s v="2016/11WK5"/>
    <n v="1817013631"/>
    <s v="DR"/>
    <d v="2016-12-06T00:00:00"/>
  </r>
  <r>
    <x v="175"/>
    <s v="MULTNOMAH COUNTY-TSCC ALLOCATION"/>
    <x v="1"/>
    <x v="33"/>
    <n v="0.17"/>
    <n v="50"/>
    <s v="2016/12"/>
    <n v="1817016117"/>
    <s v="DR"/>
    <d v="2017-01-06T00:00:00"/>
  </r>
  <r>
    <x v="175"/>
    <s v="MULTNOMAH COUNTY-TSCC ALLOCATION"/>
    <x v="1"/>
    <x v="33"/>
    <n v="0.11"/>
    <n v="50"/>
    <s v="2017/01"/>
    <n v="1817018556"/>
    <s v="DR"/>
    <d v="2017-02-03T00:00:00"/>
  </r>
  <r>
    <x v="175"/>
    <s v="MULTNOMAH COUNTY-TSCC ALLOCATION"/>
    <x v="1"/>
    <x v="33"/>
    <n v="0.13"/>
    <n v="50"/>
    <s v="2017/03"/>
    <n v="1817023945"/>
    <s v="DR"/>
    <d v="2017-04-04T00:00:00"/>
  </r>
  <r>
    <x v="175"/>
    <s v="MULTNOMAH COUNTY-TSCC ALLOCATION"/>
    <x v="1"/>
    <x v="33"/>
    <n v="-0.01"/>
    <n v="40"/>
    <s v="2017/05"/>
    <n v="1617010362"/>
    <s v="DG"/>
    <d v="2017-06-06T00:00:00"/>
  </r>
  <r>
    <x v="175"/>
    <s v="MULTNOMAH COUNTY-TSCC ALLOCATION"/>
    <x v="1"/>
    <x v="33"/>
    <n v="0.09"/>
    <n v="50"/>
    <s v="2016/11WK5"/>
    <n v="1817015939"/>
    <s v="DR"/>
    <d v="2017-01-05T00:00:00"/>
  </r>
  <r>
    <x v="175"/>
    <s v="MULTNOMAH COUNTY-TSCC ALLOCATION"/>
    <x v="1"/>
    <x v="33"/>
    <n v="-0.09"/>
    <n v="40"/>
    <s v="2016/11WK5"/>
    <n v="1817016598"/>
    <s v="DR"/>
    <d v="2017-01-05T00:00:00"/>
  </r>
  <r>
    <x v="175"/>
    <s v="MULTNOMAH COUNTY-TSCC ALLOCATION"/>
    <x v="1"/>
    <x v="34"/>
    <n v="-319.31"/>
    <n v="40"/>
    <s v="2016/10"/>
    <n v="1617001820"/>
    <s v="DG"/>
    <d v="2016-11-07T00:00:00"/>
  </r>
  <r>
    <x v="175"/>
    <s v="MULTNOMAH COUNTY-TSCC ALLOCATION"/>
    <x v="1"/>
    <x v="34"/>
    <n v="0.03"/>
    <n v="50"/>
    <s v="2017/01"/>
    <n v="1817018556"/>
    <s v="DR"/>
    <d v="2017-02-03T00:00:00"/>
  </r>
  <r>
    <x v="175"/>
    <s v="MULTNOMAH COUNTY-TSCC ALLOCATION"/>
    <x v="1"/>
    <x v="34"/>
    <n v="1.01"/>
    <n v="50"/>
    <s v="2017/03"/>
    <n v="1817023945"/>
    <s v="DR"/>
    <d v="2017-04-04T00:00:00"/>
  </r>
  <r>
    <x v="175"/>
    <s v="MULTNOMAH COUNTY-TSCC ALLOCATION"/>
    <x v="1"/>
    <x v="34"/>
    <n v="0.71"/>
    <n v="50"/>
    <s v="2017/04"/>
    <n v="1817027885"/>
    <s v="DR"/>
    <d v="2017-05-05T00:00:00"/>
  </r>
  <r>
    <x v="175"/>
    <s v="MULTNOMAH COUNTY-TSCC ALLOCATION"/>
    <x v="1"/>
    <x v="34"/>
    <n v="0.27"/>
    <n v="50"/>
    <s v="2017/06"/>
    <n v="1817033336"/>
    <s v="DR"/>
    <d v="2017-06-30T00:00:00"/>
  </r>
  <r>
    <x v="175"/>
    <s v="MULTNOMAH COUNTY-TSCC ALLOCATION"/>
    <x v="1"/>
    <x v="34"/>
    <n v="-332.11"/>
    <n v="40"/>
    <s v="2016/11WK1"/>
    <n v="1617002417"/>
    <s v="DG"/>
    <d v="2016-11-08T00:00:00"/>
  </r>
  <r>
    <x v="175"/>
    <s v="MULTNOMAH COUNTY-TSCC ALLOCATION"/>
    <x v="1"/>
    <x v="34"/>
    <n v="-812.03"/>
    <n v="40"/>
    <s v="2016/11WK2"/>
    <n v="1617002833"/>
    <s v="DG"/>
    <d v="2016-11-17T00:00:00"/>
  </r>
  <r>
    <x v="175"/>
    <s v="MULTNOMAH COUNTY-TSCC ALLOCATION"/>
    <x v="1"/>
    <x v="34"/>
    <n v="-1532.3"/>
    <n v="40"/>
    <s v="2016/11WK3"/>
    <n v="1617003250"/>
    <s v="DG"/>
    <d v="2016-11-23T00:00:00"/>
  </r>
  <r>
    <x v="175"/>
    <s v="MULTNOMAH COUNTY-TSCC ALLOCATION"/>
    <x v="1"/>
    <x v="34"/>
    <n v="-291.66000000000003"/>
    <n v="40"/>
    <s v="2016/11WK4"/>
    <n v="1617003658"/>
    <s v="DG"/>
    <d v="2016-11-30T00:00:00"/>
  </r>
  <r>
    <x v="175"/>
    <s v="MULTNOMAH COUNTY-TSCC ALLOCATION"/>
    <x v="1"/>
    <x v="34"/>
    <n v="-36.840000000000003"/>
    <n v="40"/>
    <s v="2016/11WK5"/>
    <n v="1617004254"/>
    <s v="DG"/>
    <d v="2016-12-06T00:00:00"/>
  </r>
  <r>
    <x v="175"/>
    <s v="MULTNOMAH COUNTY-TSCC ALLOCATION"/>
    <x v="1"/>
    <x v="34"/>
    <n v="-1.96"/>
    <n v="40"/>
    <s v="2016/12"/>
    <n v="1617005311"/>
    <s v="DG"/>
    <d v="2017-01-06T00:00:00"/>
  </r>
  <r>
    <x v="175"/>
    <s v="MULTNOMAH COUNTY-TSCC ALLOCATION"/>
    <x v="1"/>
    <x v="34"/>
    <n v="-1.79"/>
    <n v="40"/>
    <s v="2017/02"/>
    <n v="1617007056"/>
    <s v="DG"/>
    <d v="2017-03-03T00:00:00"/>
  </r>
  <r>
    <x v="175"/>
    <s v="MULTNOMAH COUNTY-TSCC ALLOCATION"/>
    <x v="1"/>
    <x v="34"/>
    <n v="-1.1100000000000001"/>
    <n v="40"/>
    <s v="2017/05"/>
    <n v="1617010362"/>
    <s v="DG"/>
    <d v="2017-06-06T00:00:00"/>
  </r>
  <r>
    <x v="175"/>
    <s v="MULTNOMAH COUNTY-TSCC ALLOCATION"/>
    <x v="1"/>
    <x v="34"/>
    <n v="-36.840000000000003"/>
    <n v="40"/>
    <s v="2016/11WK5"/>
    <n v="1617004844"/>
    <s v="DG"/>
    <d v="2017-01-05T00:00:00"/>
  </r>
  <r>
    <x v="175"/>
    <s v="MULTNOMAH COUNTY-TSCC ALLOCATION"/>
    <x v="1"/>
    <x v="34"/>
    <n v="36.840000000000003"/>
    <n v="50"/>
    <s v="2016/11WK5"/>
    <n v="1617005822"/>
    <s v="DA"/>
    <d v="2017-01-05T00:00:00"/>
  </r>
  <r>
    <x v="175"/>
    <s v="MULTNOMAH COUNTY-TSCC ALLOCATION"/>
    <x v="1"/>
    <x v="34"/>
    <n v="0.71"/>
    <n v="50"/>
    <s v="2017/04"/>
    <n v="1817026932"/>
    <s v="DR"/>
    <d v="2017-05-04T00:00:00"/>
  </r>
  <r>
    <x v="175"/>
    <s v="MULTNOMAH COUNTY-TSCC ALLOCATION"/>
    <x v="1"/>
    <x v="34"/>
    <n v="-0.71"/>
    <n v="40"/>
    <s v="2017/04"/>
    <n v="1817027411"/>
    <s v="DR"/>
    <d v="2017-05-04T00:00:00"/>
  </r>
  <r>
    <x v="175"/>
    <s v="MULTNOMAH COUNTY-TSCC ALLOCATION"/>
    <x v="1"/>
    <x v="34"/>
    <n v="-0.71"/>
    <n v="40"/>
    <s v="2017/04"/>
    <n v="1817027648"/>
    <s v="DR"/>
    <d v="2017-05-04T00:00:00"/>
  </r>
  <r>
    <x v="175"/>
    <s v="MULTNOMAH COUNTY-TSCC ALLOCATION"/>
    <x v="1"/>
    <x v="34"/>
    <n v="0.71"/>
    <n v="50"/>
    <s v="2017/04"/>
    <n v="1817027169"/>
    <s v="DR"/>
    <d v="2017-05-04T00:00:00"/>
  </r>
  <r>
    <x v="175"/>
    <s v="MULTNOMAH COUNTY-TSCC ALLOCATION"/>
    <x v="2"/>
    <x v="34"/>
    <n v="127648.48"/>
    <n v="50"/>
    <m/>
    <n v="1817009192"/>
    <s v="DR"/>
    <d v="2016-10-24T00:00:00"/>
  </r>
  <r>
    <x v="175"/>
    <s v="MULTNOMAH COUNTY-TSCC ALLOCATION"/>
    <x v="3"/>
    <x v="27"/>
    <n v="-0.19"/>
    <n v="40"/>
    <s v="2016/07"/>
    <n v="1617000351"/>
    <s v="DG"/>
    <d v="2016-08-04T00:00:00"/>
  </r>
  <r>
    <x v="175"/>
    <s v="MULTNOMAH COUNTY-TSCC ALLOCATION"/>
    <x v="3"/>
    <x v="27"/>
    <n v="-0.32"/>
    <n v="40"/>
    <s v="2016/08"/>
    <n v="1617000920"/>
    <s v="DG"/>
    <d v="2016-09-06T00:00:00"/>
  </r>
  <r>
    <x v="175"/>
    <s v="MULTNOMAH COUNTY-TSCC ALLOCATION"/>
    <x v="3"/>
    <x v="27"/>
    <n v="-0.16"/>
    <n v="40"/>
    <s v="2016/09"/>
    <n v="1617001447"/>
    <s v="DG"/>
    <d v="2016-10-05T00:00:00"/>
  </r>
  <r>
    <x v="175"/>
    <s v="MULTNOMAH COUNTY-TSCC ALLOCATION"/>
    <x v="3"/>
    <x v="27"/>
    <n v="-0.11"/>
    <n v="40"/>
    <s v="2017/05"/>
    <n v="1617010620"/>
    <s v="DG"/>
    <d v="2017-06-06T00:00:00"/>
  </r>
  <r>
    <x v="175"/>
    <s v="MULTNOMAH COUNTY-TSCC ALLOCATION"/>
    <x v="3"/>
    <x v="27"/>
    <n v="-0.03"/>
    <n v="40"/>
    <s v="2017/06"/>
    <n v="1617011323"/>
    <s v="DG"/>
    <d v="2017-06-30T00:00:00"/>
  </r>
  <r>
    <x v="175"/>
    <s v="MULTNOMAH COUNTY-TSCC ALLOCATION"/>
    <x v="3"/>
    <x v="27"/>
    <n v="-0.21"/>
    <n v="40"/>
    <s v="2016/10"/>
    <n v="1617002099"/>
    <s v="DG"/>
    <d v="2016-11-07T00:00:00"/>
  </r>
  <r>
    <x v="175"/>
    <s v="MULTNOMAH COUNTY-TSCC ALLOCATION"/>
    <x v="3"/>
    <x v="27"/>
    <n v="-0.01"/>
    <n v="40"/>
    <s v="2016/11WK1"/>
    <n v="1617002673"/>
    <s v="DG"/>
    <d v="2016-11-08T00:00:00"/>
  </r>
  <r>
    <x v="175"/>
    <s v="MULTNOMAH COUNTY-TSCC ALLOCATION"/>
    <x v="3"/>
    <x v="27"/>
    <n v="-0.02"/>
    <n v="40"/>
    <s v="2016/11WK2"/>
    <n v="1617003109"/>
    <s v="DG"/>
    <d v="2016-11-17T00:00:00"/>
  </r>
  <r>
    <x v="175"/>
    <s v="MULTNOMAH COUNTY-TSCC ALLOCATION"/>
    <x v="3"/>
    <x v="27"/>
    <n v="-0.01"/>
    <n v="40"/>
    <s v="2016/11WK4"/>
    <n v="1617003920"/>
    <s v="DG"/>
    <d v="2016-11-30T00:00:00"/>
  </r>
  <r>
    <x v="175"/>
    <s v="MULTNOMAH COUNTY-TSCC ALLOCATION"/>
    <x v="3"/>
    <x v="27"/>
    <n v="-0.38"/>
    <n v="40"/>
    <s v="2016/11WK5"/>
    <n v="1617004512"/>
    <s v="DG"/>
    <d v="2016-12-06T00:00:00"/>
  </r>
  <r>
    <x v="175"/>
    <s v="MULTNOMAH COUNTY-TSCC ALLOCATION"/>
    <x v="3"/>
    <x v="27"/>
    <n v="-0.64"/>
    <n v="40"/>
    <s v="2016/12"/>
    <n v="1617005584"/>
    <s v="DG"/>
    <d v="2017-01-06T00:00:00"/>
  </r>
  <r>
    <x v="175"/>
    <s v="MULTNOMAH COUNTY-TSCC ALLOCATION"/>
    <x v="3"/>
    <x v="27"/>
    <n v="-0.12"/>
    <n v="40"/>
    <s v="2017/01"/>
    <n v="1617006632"/>
    <s v="DG"/>
    <d v="2017-02-03T00:00:00"/>
  </r>
  <r>
    <x v="175"/>
    <s v="MULTNOMAH COUNTY-TSCC ALLOCATION"/>
    <x v="3"/>
    <x v="27"/>
    <n v="-0.06"/>
    <n v="40"/>
    <s v="2017/02"/>
    <n v="1617007329"/>
    <s v="DG"/>
    <d v="2017-03-03T00:00:00"/>
  </r>
  <r>
    <x v="175"/>
    <s v="MULTNOMAH COUNTY-TSCC ALLOCATION"/>
    <x v="3"/>
    <x v="27"/>
    <n v="-0.06"/>
    <n v="40"/>
    <s v="2017/03"/>
    <n v="1617008002"/>
    <s v="DG"/>
    <d v="2017-04-04T00:00:00"/>
  </r>
  <r>
    <x v="175"/>
    <s v="MULTNOMAH COUNTY-TSCC ALLOCATION"/>
    <x v="3"/>
    <x v="27"/>
    <n v="-0.38"/>
    <n v="40"/>
    <s v="2016/11WK5"/>
    <n v="1617005102"/>
    <s v="DG"/>
    <d v="2017-01-05T00:00:00"/>
  </r>
  <r>
    <x v="175"/>
    <s v="MULTNOMAH COUNTY-TSCC ALLOCATION"/>
    <x v="3"/>
    <x v="27"/>
    <n v="0.38"/>
    <n v="50"/>
    <s v="2016/11WK5"/>
    <n v="1617006080"/>
    <s v="DA"/>
    <d v="2017-01-05T00:00:00"/>
  </r>
  <r>
    <x v="175"/>
    <s v="MULTNOMAH COUNTY-TSCC ALLOCATION"/>
    <x v="3"/>
    <x v="28"/>
    <n v="-0.26"/>
    <n v="40"/>
    <s v="2016/07"/>
    <n v="1617000351"/>
    <s v="DG"/>
    <d v="2016-08-04T00:00:00"/>
  </r>
  <r>
    <x v="175"/>
    <s v="MULTNOMAH COUNTY-TSCC ALLOCATION"/>
    <x v="3"/>
    <x v="28"/>
    <n v="-0.97"/>
    <n v="40"/>
    <s v="2016/08"/>
    <n v="1617000920"/>
    <s v="DG"/>
    <d v="2016-09-06T00:00:00"/>
  </r>
  <r>
    <x v="175"/>
    <s v="MULTNOMAH COUNTY-TSCC ALLOCATION"/>
    <x v="3"/>
    <x v="28"/>
    <n v="-4.91"/>
    <n v="40"/>
    <s v="2016/09"/>
    <n v="1617001447"/>
    <s v="DG"/>
    <d v="2016-10-05T00:00:00"/>
  </r>
  <r>
    <x v="175"/>
    <s v="MULTNOMAH COUNTY-TSCC ALLOCATION"/>
    <x v="3"/>
    <x v="28"/>
    <n v="-0.08"/>
    <n v="40"/>
    <s v="2017/05"/>
    <n v="1617010620"/>
    <s v="DG"/>
    <d v="2017-06-06T00:00:00"/>
  </r>
  <r>
    <x v="175"/>
    <s v="MULTNOMAH COUNTY-TSCC ALLOCATION"/>
    <x v="3"/>
    <x v="28"/>
    <n v="-0.27"/>
    <n v="40"/>
    <s v="2016/10"/>
    <n v="1617002099"/>
    <s v="DG"/>
    <d v="2016-11-07T00:00:00"/>
  </r>
  <r>
    <x v="175"/>
    <s v="MULTNOMAH COUNTY-TSCC ALLOCATION"/>
    <x v="3"/>
    <x v="28"/>
    <n v="-7.0000000000000007E-2"/>
    <n v="40"/>
    <s v="2016/11WK1"/>
    <n v="1617002673"/>
    <s v="DG"/>
    <d v="2016-11-08T00:00:00"/>
  </r>
  <r>
    <x v="175"/>
    <s v="MULTNOMAH COUNTY-TSCC ALLOCATION"/>
    <x v="3"/>
    <x v="28"/>
    <n v="-0.11"/>
    <n v="40"/>
    <s v="2016/11WK2"/>
    <n v="1617003109"/>
    <s v="DG"/>
    <d v="2016-11-17T00:00:00"/>
  </r>
  <r>
    <x v="175"/>
    <s v="MULTNOMAH COUNTY-TSCC ALLOCATION"/>
    <x v="3"/>
    <x v="28"/>
    <n v="-0.22"/>
    <n v="40"/>
    <s v="2016/11WK3"/>
    <n v="1617003515"/>
    <s v="DG"/>
    <d v="2016-11-23T00:00:00"/>
  </r>
  <r>
    <x v="175"/>
    <s v="MULTNOMAH COUNTY-TSCC ALLOCATION"/>
    <x v="3"/>
    <x v="28"/>
    <n v="-0.25"/>
    <n v="40"/>
    <s v="2016/11WK5"/>
    <n v="1617004512"/>
    <s v="DG"/>
    <d v="2016-12-06T00:00:00"/>
  </r>
  <r>
    <x v="175"/>
    <s v="MULTNOMAH COUNTY-TSCC ALLOCATION"/>
    <x v="3"/>
    <x v="28"/>
    <n v="-0.51"/>
    <n v="40"/>
    <s v="2016/12"/>
    <n v="1617005584"/>
    <s v="DG"/>
    <d v="2017-01-06T00:00:00"/>
  </r>
  <r>
    <x v="175"/>
    <s v="MULTNOMAH COUNTY-TSCC ALLOCATION"/>
    <x v="3"/>
    <x v="28"/>
    <n v="-0.08"/>
    <n v="40"/>
    <s v="2017/01"/>
    <n v="1617006632"/>
    <s v="DG"/>
    <d v="2017-02-03T00:00:00"/>
  </r>
  <r>
    <x v="175"/>
    <s v="MULTNOMAH COUNTY-TSCC ALLOCATION"/>
    <x v="3"/>
    <x v="28"/>
    <n v="-0.03"/>
    <n v="40"/>
    <s v="2017/02"/>
    <n v="1617007329"/>
    <s v="DG"/>
    <d v="2017-03-03T00:00:00"/>
  </r>
  <r>
    <x v="175"/>
    <s v="MULTNOMAH COUNTY-TSCC ALLOCATION"/>
    <x v="3"/>
    <x v="28"/>
    <n v="-0.31"/>
    <n v="40"/>
    <s v="2017/03"/>
    <n v="1617008002"/>
    <s v="DG"/>
    <d v="2017-04-04T00:00:00"/>
  </r>
  <r>
    <x v="175"/>
    <s v="MULTNOMAH COUNTY-TSCC ALLOCATION"/>
    <x v="3"/>
    <x v="28"/>
    <n v="-0.18"/>
    <n v="40"/>
    <s v="2017/04"/>
    <n v="1617009894"/>
    <s v="DG"/>
    <d v="2017-05-05T00:00:00"/>
  </r>
  <r>
    <x v="175"/>
    <s v="MULTNOMAH COUNTY-TSCC ALLOCATION"/>
    <x v="3"/>
    <x v="28"/>
    <n v="-0.25"/>
    <n v="40"/>
    <s v="2016/11WK5"/>
    <n v="1617005102"/>
    <s v="DG"/>
    <d v="2017-01-05T00:00:00"/>
  </r>
  <r>
    <x v="175"/>
    <s v="MULTNOMAH COUNTY-TSCC ALLOCATION"/>
    <x v="3"/>
    <x v="28"/>
    <n v="0.25"/>
    <n v="50"/>
    <s v="2016/11WK5"/>
    <n v="1617006080"/>
    <s v="DA"/>
    <d v="2017-01-05T00:00:00"/>
  </r>
  <r>
    <x v="175"/>
    <s v="MULTNOMAH COUNTY-TSCC ALLOCATION"/>
    <x v="3"/>
    <x v="28"/>
    <n v="-0.18"/>
    <n v="40"/>
    <s v="2017/04"/>
    <n v="1617008640"/>
    <s v="DG"/>
    <d v="2017-05-04T00:00:00"/>
  </r>
  <r>
    <x v="175"/>
    <s v="MULTNOMAH COUNTY-TSCC ALLOCATION"/>
    <x v="3"/>
    <x v="28"/>
    <n v="0.18"/>
    <n v="50"/>
    <s v="2017/04"/>
    <n v="1617009277"/>
    <s v="DA"/>
    <d v="2017-05-04T00:00:00"/>
  </r>
  <r>
    <x v="175"/>
    <s v="MULTNOMAH COUNTY-TSCC ALLOCATION"/>
    <x v="3"/>
    <x v="28"/>
    <n v="0.18"/>
    <n v="50"/>
    <s v="2017/04"/>
    <n v="1617009575"/>
    <s v="DA"/>
    <d v="2017-05-04T00:00:00"/>
  </r>
  <r>
    <x v="175"/>
    <s v="MULTNOMAH COUNTY-TSCC ALLOCATION"/>
    <x v="3"/>
    <x v="28"/>
    <n v="-0.18"/>
    <n v="40"/>
    <s v="2017/04"/>
    <n v="1617008938"/>
    <s v="DG"/>
    <d v="2017-05-04T00:00:00"/>
  </r>
  <r>
    <x v="175"/>
    <s v="MULTNOMAH COUNTY-TSCC ALLOCATION"/>
    <x v="3"/>
    <x v="29"/>
    <n v="-1.39"/>
    <n v="40"/>
    <s v="2016/07"/>
    <n v="1617000351"/>
    <s v="DG"/>
    <d v="2016-08-04T00:00:00"/>
  </r>
  <r>
    <x v="175"/>
    <s v="MULTNOMAH COUNTY-TSCC ALLOCATION"/>
    <x v="3"/>
    <x v="29"/>
    <n v="-2.37"/>
    <n v="40"/>
    <s v="2016/08"/>
    <n v="1617000920"/>
    <s v="DG"/>
    <d v="2016-09-06T00:00:00"/>
  </r>
  <r>
    <x v="175"/>
    <s v="MULTNOMAH COUNTY-TSCC ALLOCATION"/>
    <x v="3"/>
    <x v="29"/>
    <n v="-6.24"/>
    <n v="40"/>
    <s v="2016/09"/>
    <n v="1617001447"/>
    <s v="DG"/>
    <d v="2016-10-05T00:00:00"/>
  </r>
  <r>
    <x v="175"/>
    <s v="MULTNOMAH COUNTY-TSCC ALLOCATION"/>
    <x v="3"/>
    <x v="29"/>
    <n v="-0.49"/>
    <n v="40"/>
    <s v="2017/05"/>
    <n v="1617010620"/>
    <s v="DG"/>
    <d v="2017-06-06T00:00:00"/>
  </r>
  <r>
    <x v="175"/>
    <s v="MULTNOMAH COUNTY-TSCC ALLOCATION"/>
    <x v="3"/>
    <x v="29"/>
    <n v="-0.43"/>
    <n v="40"/>
    <s v="2017/06"/>
    <n v="1617011323"/>
    <s v="DG"/>
    <d v="2017-06-30T00:00:00"/>
  </r>
  <r>
    <x v="175"/>
    <s v="MULTNOMAH COUNTY-TSCC ALLOCATION"/>
    <x v="3"/>
    <x v="29"/>
    <n v="-1"/>
    <n v="40"/>
    <s v="2016/10"/>
    <n v="1617002099"/>
    <s v="DG"/>
    <d v="2016-11-07T00:00:00"/>
  </r>
  <r>
    <x v="175"/>
    <s v="MULTNOMAH COUNTY-TSCC ALLOCATION"/>
    <x v="3"/>
    <x v="29"/>
    <n v="-0.31"/>
    <n v="40"/>
    <s v="2016/11WK1"/>
    <n v="1617002673"/>
    <s v="DG"/>
    <d v="2016-11-08T00:00:00"/>
  </r>
  <r>
    <x v="175"/>
    <s v="MULTNOMAH COUNTY-TSCC ALLOCATION"/>
    <x v="3"/>
    <x v="29"/>
    <n v="-0.15"/>
    <n v="40"/>
    <s v="2016/11WK2"/>
    <n v="1617003109"/>
    <s v="DG"/>
    <d v="2016-11-17T00:00:00"/>
  </r>
  <r>
    <x v="175"/>
    <s v="MULTNOMAH COUNTY-TSCC ALLOCATION"/>
    <x v="3"/>
    <x v="29"/>
    <n v="-0.23"/>
    <n v="40"/>
    <s v="2016/11WK3"/>
    <n v="1617003515"/>
    <s v="DG"/>
    <d v="2016-11-23T00:00:00"/>
  </r>
  <r>
    <x v="175"/>
    <s v="MULTNOMAH COUNTY-TSCC ALLOCATION"/>
    <x v="3"/>
    <x v="29"/>
    <n v="-0.28999999999999998"/>
    <n v="40"/>
    <s v="2016/11WK5"/>
    <n v="1617004512"/>
    <s v="DG"/>
    <d v="2016-12-06T00:00:00"/>
  </r>
  <r>
    <x v="175"/>
    <s v="MULTNOMAH COUNTY-TSCC ALLOCATION"/>
    <x v="3"/>
    <x v="29"/>
    <n v="-0.46"/>
    <n v="40"/>
    <s v="2016/12"/>
    <n v="1617005584"/>
    <s v="DG"/>
    <d v="2017-01-06T00:00:00"/>
  </r>
  <r>
    <x v="175"/>
    <s v="MULTNOMAH COUNTY-TSCC ALLOCATION"/>
    <x v="3"/>
    <x v="29"/>
    <n v="-0.28999999999999998"/>
    <n v="40"/>
    <s v="2017/01"/>
    <n v="1617006632"/>
    <s v="DG"/>
    <d v="2017-02-03T00:00:00"/>
  </r>
  <r>
    <x v="175"/>
    <s v="MULTNOMAH COUNTY-TSCC ALLOCATION"/>
    <x v="3"/>
    <x v="29"/>
    <n v="-0.72"/>
    <n v="40"/>
    <s v="2017/02"/>
    <n v="1617007329"/>
    <s v="DG"/>
    <d v="2017-03-03T00:00:00"/>
  </r>
  <r>
    <x v="175"/>
    <s v="MULTNOMAH COUNTY-TSCC ALLOCATION"/>
    <x v="3"/>
    <x v="29"/>
    <n v="-1.21"/>
    <n v="40"/>
    <s v="2017/03"/>
    <n v="1617008002"/>
    <s v="DG"/>
    <d v="2017-04-04T00:00:00"/>
  </r>
  <r>
    <x v="175"/>
    <s v="MULTNOMAH COUNTY-TSCC ALLOCATION"/>
    <x v="3"/>
    <x v="29"/>
    <n v="-0.61"/>
    <n v="40"/>
    <s v="2017/04"/>
    <n v="1617009894"/>
    <s v="DG"/>
    <d v="2017-05-05T00:00:00"/>
  </r>
  <r>
    <x v="175"/>
    <s v="MULTNOMAH COUNTY-TSCC ALLOCATION"/>
    <x v="3"/>
    <x v="29"/>
    <n v="-0.28999999999999998"/>
    <n v="40"/>
    <s v="2016/11WK5"/>
    <n v="1617005102"/>
    <s v="DG"/>
    <d v="2017-01-05T00:00:00"/>
  </r>
  <r>
    <x v="175"/>
    <s v="MULTNOMAH COUNTY-TSCC ALLOCATION"/>
    <x v="3"/>
    <x v="29"/>
    <n v="0.28999999999999998"/>
    <n v="50"/>
    <s v="2016/11WK5"/>
    <n v="1617006080"/>
    <s v="DA"/>
    <d v="2017-01-05T00:00:00"/>
  </r>
  <r>
    <x v="175"/>
    <s v="MULTNOMAH COUNTY-TSCC ALLOCATION"/>
    <x v="3"/>
    <x v="29"/>
    <n v="-0.61"/>
    <n v="40"/>
    <s v="2017/04"/>
    <n v="1617008640"/>
    <s v="DG"/>
    <d v="2017-05-04T00:00:00"/>
  </r>
  <r>
    <x v="175"/>
    <s v="MULTNOMAH COUNTY-TSCC ALLOCATION"/>
    <x v="3"/>
    <x v="29"/>
    <n v="0.61"/>
    <n v="50"/>
    <s v="2017/04"/>
    <n v="1617009277"/>
    <s v="DA"/>
    <d v="2017-05-04T00:00:00"/>
  </r>
  <r>
    <x v="175"/>
    <s v="MULTNOMAH COUNTY-TSCC ALLOCATION"/>
    <x v="3"/>
    <x v="29"/>
    <n v="0.61"/>
    <n v="50"/>
    <s v="2017/04"/>
    <n v="1617009575"/>
    <s v="DA"/>
    <d v="2017-05-04T00:00:00"/>
  </r>
  <r>
    <x v="175"/>
    <s v="MULTNOMAH COUNTY-TSCC ALLOCATION"/>
    <x v="3"/>
    <x v="29"/>
    <n v="-0.61"/>
    <n v="40"/>
    <s v="2017/04"/>
    <n v="1617008938"/>
    <s v="DG"/>
    <d v="2017-05-04T00:00:00"/>
  </r>
  <r>
    <x v="175"/>
    <s v="MULTNOMAH COUNTY-TSCC ALLOCATION"/>
    <x v="3"/>
    <x v="30"/>
    <n v="-65.16"/>
    <n v="40"/>
    <s v="2016/07"/>
    <n v="1617000351"/>
    <s v="DG"/>
    <d v="2016-08-04T00:00:00"/>
  </r>
  <r>
    <x v="175"/>
    <s v="MULTNOMAH COUNTY-TSCC ALLOCATION"/>
    <x v="3"/>
    <x v="30"/>
    <n v="-41.64"/>
    <n v="40"/>
    <s v="2016/08"/>
    <n v="1617000920"/>
    <s v="DG"/>
    <d v="2016-09-06T00:00:00"/>
  </r>
  <r>
    <x v="175"/>
    <s v="MULTNOMAH COUNTY-TSCC ALLOCATION"/>
    <x v="3"/>
    <x v="30"/>
    <n v="-17.89"/>
    <n v="40"/>
    <s v="2016/09"/>
    <n v="1617001447"/>
    <s v="DG"/>
    <d v="2016-10-05T00:00:00"/>
  </r>
  <r>
    <x v="175"/>
    <s v="MULTNOMAH COUNTY-TSCC ALLOCATION"/>
    <x v="3"/>
    <x v="30"/>
    <n v="-0.75"/>
    <n v="40"/>
    <s v="2017/05"/>
    <n v="1617010620"/>
    <s v="DG"/>
    <d v="2017-06-06T00:00:00"/>
  </r>
  <r>
    <x v="175"/>
    <s v="MULTNOMAH COUNTY-TSCC ALLOCATION"/>
    <x v="3"/>
    <x v="30"/>
    <n v="-2.14"/>
    <n v="40"/>
    <s v="2017/06"/>
    <n v="1617011323"/>
    <s v="DG"/>
    <d v="2017-06-30T00:00:00"/>
  </r>
  <r>
    <x v="175"/>
    <s v="MULTNOMAH COUNTY-TSCC ALLOCATION"/>
    <x v="3"/>
    <x v="30"/>
    <n v="-1.51"/>
    <n v="40"/>
    <s v="2016/10"/>
    <n v="1617002099"/>
    <s v="DG"/>
    <d v="2016-11-07T00:00:00"/>
  </r>
  <r>
    <x v="175"/>
    <s v="MULTNOMAH COUNTY-TSCC ALLOCATION"/>
    <x v="3"/>
    <x v="30"/>
    <n v="-0.43"/>
    <n v="40"/>
    <s v="2016/11WK1"/>
    <n v="1617002673"/>
    <s v="DG"/>
    <d v="2016-11-08T00:00:00"/>
  </r>
  <r>
    <x v="175"/>
    <s v="MULTNOMAH COUNTY-TSCC ALLOCATION"/>
    <x v="3"/>
    <x v="30"/>
    <n v="-0.23"/>
    <n v="40"/>
    <s v="2016/11WK2"/>
    <n v="1617003109"/>
    <s v="DG"/>
    <d v="2016-11-17T00:00:00"/>
  </r>
  <r>
    <x v="175"/>
    <s v="MULTNOMAH COUNTY-TSCC ALLOCATION"/>
    <x v="3"/>
    <x v="30"/>
    <n v="-0.46"/>
    <n v="40"/>
    <s v="2016/11WK3"/>
    <n v="1617003515"/>
    <s v="DG"/>
    <d v="2016-11-23T00:00:00"/>
  </r>
  <r>
    <x v="175"/>
    <s v="MULTNOMAH COUNTY-TSCC ALLOCATION"/>
    <x v="3"/>
    <x v="30"/>
    <n v="-0.01"/>
    <n v="40"/>
    <s v="2016/11WK4"/>
    <n v="1617003920"/>
    <s v="DG"/>
    <d v="2016-11-30T00:00:00"/>
  </r>
  <r>
    <x v="175"/>
    <s v="MULTNOMAH COUNTY-TSCC ALLOCATION"/>
    <x v="3"/>
    <x v="30"/>
    <n v="-0.41"/>
    <n v="40"/>
    <s v="2016/11WK5"/>
    <n v="1617004512"/>
    <s v="DG"/>
    <d v="2016-12-06T00:00:00"/>
  </r>
  <r>
    <x v="175"/>
    <s v="MULTNOMAH COUNTY-TSCC ALLOCATION"/>
    <x v="3"/>
    <x v="30"/>
    <n v="-0.56000000000000005"/>
    <n v="40"/>
    <s v="2016/12"/>
    <n v="1617005584"/>
    <s v="DG"/>
    <d v="2017-01-06T00:00:00"/>
  </r>
  <r>
    <x v="175"/>
    <s v="MULTNOMAH COUNTY-TSCC ALLOCATION"/>
    <x v="3"/>
    <x v="30"/>
    <n v="-0.8"/>
    <n v="40"/>
    <s v="2017/01"/>
    <n v="1617006632"/>
    <s v="DG"/>
    <d v="2017-02-03T00:00:00"/>
  </r>
  <r>
    <x v="175"/>
    <s v="MULTNOMAH COUNTY-TSCC ALLOCATION"/>
    <x v="3"/>
    <x v="30"/>
    <n v="-1.39"/>
    <n v="40"/>
    <s v="2017/02"/>
    <n v="1617007329"/>
    <s v="DG"/>
    <d v="2017-03-03T00:00:00"/>
  </r>
  <r>
    <x v="175"/>
    <s v="MULTNOMAH COUNTY-TSCC ALLOCATION"/>
    <x v="3"/>
    <x v="30"/>
    <n v="-1.33"/>
    <n v="40"/>
    <s v="2017/03"/>
    <n v="1617008002"/>
    <s v="DG"/>
    <d v="2017-04-04T00:00:00"/>
  </r>
  <r>
    <x v="175"/>
    <s v="MULTNOMAH COUNTY-TSCC ALLOCATION"/>
    <x v="3"/>
    <x v="30"/>
    <n v="-0.95"/>
    <n v="40"/>
    <s v="2017/04"/>
    <n v="1617009894"/>
    <s v="DG"/>
    <d v="2017-05-05T00:00:00"/>
  </r>
  <r>
    <x v="175"/>
    <s v="MULTNOMAH COUNTY-TSCC ALLOCATION"/>
    <x v="3"/>
    <x v="30"/>
    <n v="-0.41"/>
    <n v="40"/>
    <s v="2016/11WK5"/>
    <n v="1617005102"/>
    <s v="DG"/>
    <d v="2017-01-05T00:00:00"/>
  </r>
  <r>
    <x v="175"/>
    <s v="MULTNOMAH COUNTY-TSCC ALLOCATION"/>
    <x v="3"/>
    <x v="30"/>
    <n v="0.41"/>
    <n v="50"/>
    <s v="2016/11WK5"/>
    <n v="1617006080"/>
    <s v="DA"/>
    <d v="2017-01-05T00:00:00"/>
  </r>
  <r>
    <x v="175"/>
    <s v="MULTNOMAH COUNTY-TSCC ALLOCATION"/>
    <x v="3"/>
    <x v="30"/>
    <n v="-0.95"/>
    <n v="40"/>
    <s v="2017/04"/>
    <n v="1617008640"/>
    <s v="DG"/>
    <d v="2017-05-04T00:00:00"/>
  </r>
  <r>
    <x v="175"/>
    <s v="MULTNOMAH COUNTY-TSCC ALLOCATION"/>
    <x v="3"/>
    <x v="30"/>
    <n v="0.95"/>
    <n v="50"/>
    <s v="2017/04"/>
    <n v="1617009277"/>
    <s v="DA"/>
    <d v="2017-05-04T00:00:00"/>
  </r>
  <r>
    <x v="175"/>
    <s v="MULTNOMAH COUNTY-TSCC ALLOCATION"/>
    <x v="3"/>
    <x v="30"/>
    <n v="0.95"/>
    <n v="50"/>
    <s v="2017/04"/>
    <n v="1617009575"/>
    <s v="DA"/>
    <d v="2017-05-04T00:00:00"/>
  </r>
  <r>
    <x v="175"/>
    <s v="MULTNOMAH COUNTY-TSCC ALLOCATION"/>
    <x v="3"/>
    <x v="30"/>
    <n v="-0.95"/>
    <n v="40"/>
    <s v="2017/04"/>
    <n v="1617008938"/>
    <s v="DG"/>
    <d v="2017-05-04T00:00:00"/>
  </r>
  <r>
    <x v="175"/>
    <s v="MULTNOMAH COUNTY-TSCC ALLOCATION"/>
    <x v="3"/>
    <x v="31"/>
    <n v="-23.01"/>
    <n v="40"/>
    <s v="2016/07"/>
    <n v="1617000351"/>
    <s v="DG"/>
    <d v="2016-08-04T00:00:00"/>
  </r>
  <r>
    <x v="175"/>
    <s v="MULTNOMAH COUNTY-TSCC ALLOCATION"/>
    <x v="3"/>
    <x v="31"/>
    <n v="-22.2"/>
    <n v="40"/>
    <s v="2016/08"/>
    <n v="1617000920"/>
    <s v="DG"/>
    <d v="2016-09-06T00:00:00"/>
  </r>
  <r>
    <x v="175"/>
    <s v="MULTNOMAH COUNTY-TSCC ALLOCATION"/>
    <x v="3"/>
    <x v="31"/>
    <n v="-23.17"/>
    <n v="40"/>
    <s v="2016/09"/>
    <n v="1617001447"/>
    <s v="DG"/>
    <d v="2016-10-05T00:00:00"/>
  </r>
  <r>
    <x v="175"/>
    <s v="MULTNOMAH COUNTY-TSCC ALLOCATION"/>
    <x v="3"/>
    <x v="31"/>
    <n v="-29.47"/>
    <n v="40"/>
    <s v="2017/05"/>
    <n v="1617010620"/>
    <s v="DG"/>
    <d v="2017-06-06T00:00:00"/>
  </r>
  <r>
    <x v="175"/>
    <s v="MULTNOMAH COUNTY-TSCC ALLOCATION"/>
    <x v="3"/>
    <x v="31"/>
    <n v="-43.64"/>
    <n v="40"/>
    <s v="2017/06"/>
    <n v="1617011323"/>
    <s v="DG"/>
    <d v="2017-06-30T00:00:00"/>
  </r>
  <r>
    <x v="175"/>
    <s v="MULTNOMAH COUNTY-TSCC ALLOCATION"/>
    <x v="3"/>
    <x v="31"/>
    <n v="-16.14"/>
    <n v="40"/>
    <s v="2016/10"/>
    <n v="1617002099"/>
    <s v="DG"/>
    <d v="2016-11-07T00:00:00"/>
  </r>
  <r>
    <x v="175"/>
    <s v="MULTNOMAH COUNTY-TSCC ALLOCATION"/>
    <x v="3"/>
    <x v="31"/>
    <n v="-4.83"/>
    <n v="40"/>
    <s v="2016/11WK1"/>
    <n v="1617002673"/>
    <s v="DG"/>
    <d v="2016-11-08T00:00:00"/>
  </r>
  <r>
    <x v="175"/>
    <s v="MULTNOMAH COUNTY-TSCC ALLOCATION"/>
    <x v="3"/>
    <x v="31"/>
    <n v="-3.03"/>
    <n v="40"/>
    <s v="2016/11WK2"/>
    <n v="1617003109"/>
    <s v="DG"/>
    <d v="2016-11-17T00:00:00"/>
  </r>
  <r>
    <x v="175"/>
    <s v="MULTNOMAH COUNTY-TSCC ALLOCATION"/>
    <x v="3"/>
    <x v="31"/>
    <n v="-12.64"/>
    <n v="40"/>
    <s v="2016/11WK3"/>
    <n v="1617003515"/>
    <s v="DG"/>
    <d v="2016-11-23T00:00:00"/>
  </r>
  <r>
    <x v="175"/>
    <s v="MULTNOMAH COUNTY-TSCC ALLOCATION"/>
    <x v="3"/>
    <x v="31"/>
    <n v="-3.97"/>
    <n v="40"/>
    <s v="2016/11WK4"/>
    <n v="1617003920"/>
    <s v="DG"/>
    <d v="2016-11-30T00:00:00"/>
  </r>
  <r>
    <x v="175"/>
    <s v="MULTNOMAH COUNTY-TSCC ALLOCATION"/>
    <x v="3"/>
    <x v="31"/>
    <n v="-7.52"/>
    <n v="40"/>
    <s v="2016/11WK5"/>
    <n v="1617004512"/>
    <s v="DG"/>
    <d v="2016-12-06T00:00:00"/>
  </r>
  <r>
    <x v="175"/>
    <s v="MULTNOMAH COUNTY-TSCC ALLOCATION"/>
    <x v="3"/>
    <x v="31"/>
    <n v="-21.41"/>
    <n v="40"/>
    <s v="2016/12"/>
    <n v="1617005584"/>
    <s v="DG"/>
    <d v="2017-01-06T00:00:00"/>
  </r>
  <r>
    <x v="175"/>
    <s v="MULTNOMAH COUNTY-TSCC ALLOCATION"/>
    <x v="3"/>
    <x v="31"/>
    <n v="-10.14"/>
    <n v="40"/>
    <s v="2017/01"/>
    <n v="1617006632"/>
    <s v="DG"/>
    <d v="2017-02-03T00:00:00"/>
  </r>
  <r>
    <x v="175"/>
    <s v="MULTNOMAH COUNTY-TSCC ALLOCATION"/>
    <x v="3"/>
    <x v="31"/>
    <n v="-14.59"/>
    <n v="40"/>
    <s v="2017/02"/>
    <n v="1617007329"/>
    <s v="DG"/>
    <d v="2017-03-03T00:00:00"/>
  </r>
  <r>
    <x v="175"/>
    <s v="MULTNOMAH COUNTY-TSCC ALLOCATION"/>
    <x v="3"/>
    <x v="31"/>
    <n v="-17.579999999999998"/>
    <n v="40"/>
    <s v="2017/03"/>
    <n v="1617008002"/>
    <s v="DG"/>
    <d v="2017-04-04T00:00:00"/>
  </r>
  <r>
    <x v="175"/>
    <s v="MULTNOMAH COUNTY-TSCC ALLOCATION"/>
    <x v="3"/>
    <x v="31"/>
    <n v="-23.74"/>
    <n v="40"/>
    <s v="2017/04"/>
    <n v="1617009894"/>
    <s v="DG"/>
    <d v="2017-05-05T00:00:00"/>
  </r>
  <r>
    <x v="175"/>
    <s v="MULTNOMAH COUNTY-TSCC ALLOCATION"/>
    <x v="3"/>
    <x v="31"/>
    <n v="-7.52"/>
    <n v="40"/>
    <s v="2016/11WK5"/>
    <n v="1617005102"/>
    <s v="DG"/>
    <d v="2017-01-05T00:00:00"/>
  </r>
  <r>
    <x v="175"/>
    <s v="MULTNOMAH COUNTY-TSCC ALLOCATION"/>
    <x v="3"/>
    <x v="31"/>
    <n v="7.52"/>
    <n v="50"/>
    <s v="2016/11WK5"/>
    <n v="1617006080"/>
    <s v="DA"/>
    <d v="2017-01-05T00:00:00"/>
  </r>
  <r>
    <x v="175"/>
    <s v="MULTNOMAH COUNTY-TSCC ALLOCATION"/>
    <x v="3"/>
    <x v="31"/>
    <n v="-23.74"/>
    <n v="40"/>
    <s v="2017/04"/>
    <n v="1617008640"/>
    <s v="DG"/>
    <d v="2017-05-04T00:00:00"/>
  </r>
  <r>
    <x v="175"/>
    <s v="MULTNOMAH COUNTY-TSCC ALLOCATION"/>
    <x v="3"/>
    <x v="31"/>
    <n v="23.74"/>
    <n v="50"/>
    <s v="2017/04"/>
    <n v="1617009277"/>
    <s v="DA"/>
    <d v="2017-05-04T00:00:00"/>
  </r>
  <r>
    <x v="175"/>
    <s v="MULTNOMAH COUNTY-TSCC ALLOCATION"/>
    <x v="3"/>
    <x v="31"/>
    <n v="23.74"/>
    <n v="50"/>
    <s v="2017/04"/>
    <n v="1617009575"/>
    <s v="DA"/>
    <d v="2017-05-04T00:00:00"/>
  </r>
  <r>
    <x v="175"/>
    <s v="MULTNOMAH COUNTY-TSCC ALLOCATION"/>
    <x v="3"/>
    <x v="31"/>
    <n v="-23.74"/>
    <n v="40"/>
    <s v="2017/04"/>
    <n v="1617008938"/>
    <s v="DG"/>
    <d v="2017-05-04T00:00:00"/>
  </r>
  <r>
    <x v="175"/>
    <s v="MULTNOMAH COUNTY-TSCC ALLOCATION"/>
    <x v="3"/>
    <x v="32"/>
    <n v="-37.36"/>
    <n v="40"/>
    <s v="2016/07"/>
    <n v="1617000351"/>
    <s v="DG"/>
    <d v="2016-08-04T00:00:00"/>
  </r>
  <r>
    <x v="175"/>
    <s v="MULTNOMAH COUNTY-TSCC ALLOCATION"/>
    <x v="3"/>
    <x v="32"/>
    <n v="-40.46"/>
    <n v="40"/>
    <s v="2016/08"/>
    <n v="1617000920"/>
    <s v="DG"/>
    <d v="2016-09-06T00:00:00"/>
  </r>
  <r>
    <x v="175"/>
    <s v="MULTNOMAH COUNTY-TSCC ALLOCATION"/>
    <x v="3"/>
    <x v="32"/>
    <n v="-34.07"/>
    <n v="40"/>
    <s v="2016/09"/>
    <n v="1617001447"/>
    <s v="DG"/>
    <d v="2016-10-05T00:00:00"/>
  </r>
  <r>
    <x v="175"/>
    <s v="MULTNOMAH COUNTY-TSCC ALLOCATION"/>
    <x v="3"/>
    <x v="32"/>
    <n v="-20.87"/>
    <n v="40"/>
    <s v="2017/05"/>
    <n v="1617010620"/>
    <s v="DG"/>
    <d v="2017-06-06T00:00:00"/>
  </r>
  <r>
    <x v="175"/>
    <s v="MULTNOMAH COUNTY-TSCC ALLOCATION"/>
    <x v="3"/>
    <x v="32"/>
    <n v="-54.17"/>
    <n v="40"/>
    <s v="2017/06"/>
    <n v="1617011323"/>
    <s v="DG"/>
    <d v="2017-06-30T00:00:00"/>
  </r>
  <r>
    <x v="175"/>
    <s v="MULTNOMAH COUNTY-TSCC ALLOCATION"/>
    <x v="3"/>
    <x v="32"/>
    <n v="-30.55"/>
    <n v="40"/>
    <s v="2016/10"/>
    <n v="1617002099"/>
    <s v="DG"/>
    <d v="2016-11-07T00:00:00"/>
  </r>
  <r>
    <x v="175"/>
    <s v="MULTNOMAH COUNTY-TSCC ALLOCATION"/>
    <x v="3"/>
    <x v="32"/>
    <n v="-10.16"/>
    <n v="40"/>
    <s v="2016/11WK1"/>
    <n v="1617002673"/>
    <s v="DG"/>
    <d v="2016-11-08T00:00:00"/>
  </r>
  <r>
    <x v="175"/>
    <s v="MULTNOMAH COUNTY-TSCC ALLOCATION"/>
    <x v="3"/>
    <x v="32"/>
    <n v="-7.64"/>
    <n v="40"/>
    <s v="2016/11WK2"/>
    <n v="1617003109"/>
    <s v="DG"/>
    <d v="2016-11-17T00:00:00"/>
  </r>
  <r>
    <x v="175"/>
    <s v="MULTNOMAH COUNTY-TSCC ALLOCATION"/>
    <x v="3"/>
    <x v="32"/>
    <n v="-10.68"/>
    <n v="40"/>
    <s v="2016/11WK3"/>
    <n v="1617003515"/>
    <s v="DG"/>
    <d v="2016-11-23T00:00:00"/>
  </r>
  <r>
    <x v="175"/>
    <s v="MULTNOMAH COUNTY-TSCC ALLOCATION"/>
    <x v="3"/>
    <x v="32"/>
    <n v="-11.3"/>
    <n v="40"/>
    <s v="2016/11WK4"/>
    <n v="1617003920"/>
    <s v="DG"/>
    <d v="2016-11-30T00:00:00"/>
  </r>
  <r>
    <x v="175"/>
    <s v="MULTNOMAH COUNTY-TSCC ALLOCATION"/>
    <x v="3"/>
    <x v="32"/>
    <n v="-12.83"/>
    <n v="40"/>
    <s v="2016/11WK5"/>
    <n v="1617004512"/>
    <s v="DG"/>
    <d v="2016-12-06T00:00:00"/>
  </r>
  <r>
    <x v="175"/>
    <s v="MULTNOMAH COUNTY-TSCC ALLOCATION"/>
    <x v="3"/>
    <x v="32"/>
    <n v="-22.82"/>
    <n v="40"/>
    <s v="2016/12"/>
    <n v="1617005584"/>
    <s v="DG"/>
    <d v="2017-01-06T00:00:00"/>
  </r>
  <r>
    <x v="175"/>
    <s v="MULTNOMAH COUNTY-TSCC ALLOCATION"/>
    <x v="3"/>
    <x v="32"/>
    <n v="-25.21"/>
    <n v="40"/>
    <s v="2017/01"/>
    <n v="1617006632"/>
    <s v="DG"/>
    <d v="2017-02-03T00:00:00"/>
  </r>
  <r>
    <x v="175"/>
    <s v="MULTNOMAH COUNTY-TSCC ALLOCATION"/>
    <x v="3"/>
    <x v="32"/>
    <n v="-27.1"/>
    <n v="40"/>
    <s v="2017/02"/>
    <n v="1617007329"/>
    <s v="DG"/>
    <d v="2017-03-03T00:00:00"/>
  </r>
  <r>
    <x v="175"/>
    <s v="MULTNOMAH COUNTY-TSCC ALLOCATION"/>
    <x v="3"/>
    <x v="32"/>
    <n v="-24.28"/>
    <n v="40"/>
    <s v="2017/03"/>
    <n v="1617008002"/>
    <s v="DG"/>
    <d v="2017-04-04T00:00:00"/>
  </r>
  <r>
    <x v="175"/>
    <s v="MULTNOMAH COUNTY-TSCC ALLOCATION"/>
    <x v="3"/>
    <x v="32"/>
    <n v="-14.18"/>
    <n v="40"/>
    <s v="2017/04"/>
    <n v="1617009894"/>
    <s v="DG"/>
    <d v="2017-05-05T00:00:00"/>
  </r>
  <r>
    <x v="175"/>
    <s v="MULTNOMAH COUNTY-TSCC ALLOCATION"/>
    <x v="3"/>
    <x v="32"/>
    <n v="-12.83"/>
    <n v="40"/>
    <s v="2016/11WK5"/>
    <n v="1617005102"/>
    <s v="DG"/>
    <d v="2017-01-05T00:00:00"/>
  </r>
  <r>
    <x v="175"/>
    <s v="MULTNOMAH COUNTY-TSCC ALLOCATION"/>
    <x v="3"/>
    <x v="32"/>
    <n v="12.83"/>
    <n v="50"/>
    <s v="2016/11WK5"/>
    <n v="1617006080"/>
    <s v="DA"/>
    <d v="2017-01-05T00:00:00"/>
  </r>
  <r>
    <x v="175"/>
    <s v="MULTNOMAH COUNTY-TSCC ALLOCATION"/>
    <x v="3"/>
    <x v="32"/>
    <n v="-14.18"/>
    <n v="40"/>
    <s v="2017/04"/>
    <n v="1617008640"/>
    <s v="DG"/>
    <d v="2017-05-04T00:00:00"/>
  </r>
  <r>
    <x v="175"/>
    <s v="MULTNOMAH COUNTY-TSCC ALLOCATION"/>
    <x v="3"/>
    <x v="32"/>
    <n v="14.18"/>
    <n v="50"/>
    <s v="2017/04"/>
    <n v="1617009277"/>
    <s v="DA"/>
    <d v="2017-05-04T00:00:00"/>
  </r>
  <r>
    <x v="175"/>
    <s v="MULTNOMAH COUNTY-TSCC ALLOCATION"/>
    <x v="3"/>
    <x v="32"/>
    <n v="14.18"/>
    <n v="50"/>
    <s v="2017/04"/>
    <n v="1617009575"/>
    <s v="DA"/>
    <d v="2017-05-04T00:00:00"/>
  </r>
  <r>
    <x v="175"/>
    <s v="MULTNOMAH COUNTY-TSCC ALLOCATION"/>
    <x v="3"/>
    <x v="32"/>
    <n v="-14.18"/>
    <n v="40"/>
    <s v="2017/04"/>
    <n v="1617008938"/>
    <s v="DG"/>
    <d v="2017-05-04T00:00:00"/>
  </r>
  <r>
    <x v="175"/>
    <s v="MULTNOMAH COUNTY-TSCC ALLOCATION"/>
    <x v="3"/>
    <x v="33"/>
    <n v="-155.94"/>
    <n v="40"/>
    <s v="2016/07"/>
    <n v="1617000351"/>
    <s v="DG"/>
    <d v="2016-08-04T00:00:00"/>
  </r>
  <r>
    <x v="175"/>
    <s v="MULTNOMAH COUNTY-TSCC ALLOCATION"/>
    <x v="3"/>
    <x v="33"/>
    <n v="-160.31"/>
    <n v="40"/>
    <s v="2016/08"/>
    <n v="1617000920"/>
    <s v="DG"/>
    <d v="2016-09-06T00:00:00"/>
  </r>
  <r>
    <x v="175"/>
    <s v="MULTNOMAH COUNTY-TSCC ALLOCATION"/>
    <x v="3"/>
    <x v="33"/>
    <n v="-126.66"/>
    <n v="40"/>
    <s v="2016/09"/>
    <n v="1617001447"/>
    <s v="DG"/>
    <d v="2016-10-05T00:00:00"/>
  </r>
  <r>
    <x v="175"/>
    <s v="MULTNOMAH COUNTY-TSCC ALLOCATION"/>
    <x v="3"/>
    <x v="33"/>
    <n v="-32.42"/>
    <n v="40"/>
    <s v="2017/05"/>
    <n v="1617010620"/>
    <s v="DG"/>
    <d v="2017-06-06T00:00:00"/>
  </r>
  <r>
    <x v="175"/>
    <s v="MULTNOMAH COUNTY-TSCC ALLOCATION"/>
    <x v="3"/>
    <x v="33"/>
    <n v="-75.05"/>
    <n v="40"/>
    <s v="2017/06"/>
    <n v="1617011323"/>
    <s v="DG"/>
    <d v="2017-06-30T00:00:00"/>
  </r>
  <r>
    <x v="175"/>
    <s v="MULTNOMAH COUNTY-TSCC ALLOCATION"/>
    <x v="3"/>
    <x v="33"/>
    <n v="-44.75"/>
    <n v="40"/>
    <s v="2016/10"/>
    <n v="1617002099"/>
    <s v="DG"/>
    <d v="2016-11-07T00:00:00"/>
  </r>
  <r>
    <x v="175"/>
    <s v="MULTNOMAH COUNTY-TSCC ALLOCATION"/>
    <x v="3"/>
    <x v="33"/>
    <n v="-27.96"/>
    <n v="40"/>
    <s v="2016/11WK1"/>
    <n v="1617002673"/>
    <s v="DG"/>
    <d v="2016-11-08T00:00:00"/>
  </r>
  <r>
    <x v="175"/>
    <s v="MULTNOMAH COUNTY-TSCC ALLOCATION"/>
    <x v="3"/>
    <x v="33"/>
    <n v="-21.68"/>
    <n v="40"/>
    <s v="2016/11WK2"/>
    <n v="1617003109"/>
    <s v="DG"/>
    <d v="2016-11-17T00:00:00"/>
  </r>
  <r>
    <x v="175"/>
    <s v="MULTNOMAH COUNTY-TSCC ALLOCATION"/>
    <x v="3"/>
    <x v="33"/>
    <n v="-24.59"/>
    <n v="40"/>
    <s v="2016/11WK3"/>
    <n v="1617003515"/>
    <s v="DG"/>
    <d v="2016-11-23T00:00:00"/>
  </r>
  <r>
    <x v="175"/>
    <s v="MULTNOMAH COUNTY-TSCC ALLOCATION"/>
    <x v="3"/>
    <x v="33"/>
    <n v="-34.99"/>
    <n v="40"/>
    <s v="2016/11WK4"/>
    <n v="1617003920"/>
    <s v="DG"/>
    <d v="2016-11-30T00:00:00"/>
  </r>
  <r>
    <x v="175"/>
    <s v="MULTNOMAH COUNTY-TSCC ALLOCATION"/>
    <x v="3"/>
    <x v="33"/>
    <n v="-29.32"/>
    <n v="40"/>
    <s v="2016/11WK5"/>
    <n v="1617004512"/>
    <s v="DG"/>
    <d v="2016-12-06T00:00:00"/>
  </r>
  <r>
    <x v="175"/>
    <s v="MULTNOMAH COUNTY-TSCC ALLOCATION"/>
    <x v="3"/>
    <x v="33"/>
    <n v="-45.16"/>
    <n v="40"/>
    <s v="2016/12"/>
    <n v="1617005584"/>
    <s v="DG"/>
    <d v="2017-01-06T00:00:00"/>
  </r>
  <r>
    <x v="175"/>
    <s v="MULTNOMAH COUNTY-TSCC ALLOCATION"/>
    <x v="3"/>
    <x v="33"/>
    <n v="-57.19"/>
    <n v="40"/>
    <s v="2017/01"/>
    <n v="1617006632"/>
    <s v="DG"/>
    <d v="2017-02-03T00:00:00"/>
  </r>
  <r>
    <x v="175"/>
    <s v="MULTNOMAH COUNTY-TSCC ALLOCATION"/>
    <x v="3"/>
    <x v="33"/>
    <n v="-47.53"/>
    <n v="40"/>
    <s v="2017/02"/>
    <n v="1617007329"/>
    <s v="DG"/>
    <d v="2017-03-03T00:00:00"/>
  </r>
  <r>
    <x v="175"/>
    <s v="MULTNOMAH COUNTY-TSCC ALLOCATION"/>
    <x v="3"/>
    <x v="33"/>
    <n v="-55.57"/>
    <n v="40"/>
    <s v="2017/03"/>
    <n v="1617008002"/>
    <s v="DG"/>
    <d v="2017-04-04T00:00:00"/>
  </r>
  <r>
    <x v="175"/>
    <s v="MULTNOMAH COUNTY-TSCC ALLOCATION"/>
    <x v="3"/>
    <x v="33"/>
    <n v="-24.71"/>
    <n v="40"/>
    <s v="2017/04"/>
    <n v="1617009894"/>
    <s v="DG"/>
    <d v="2017-05-05T00:00:00"/>
  </r>
  <r>
    <x v="175"/>
    <s v="MULTNOMAH COUNTY-TSCC ALLOCATION"/>
    <x v="3"/>
    <x v="33"/>
    <n v="-29.32"/>
    <n v="40"/>
    <s v="2016/11WK5"/>
    <n v="1617005102"/>
    <s v="DG"/>
    <d v="2017-01-05T00:00:00"/>
  </r>
  <r>
    <x v="175"/>
    <s v="MULTNOMAH COUNTY-TSCC ALLOCATION"/>
    <x v="3"/>
    <x v="33"/>
    <n v="29.32"/>
    <n v="50"/>
    <s v="2016/11WK5"/>
    <n v="1617006080"/>
    <s v="DA"/>
    <d v="2017-01-05T00:00:00"/>
  </r>
  <r>
    <x v="175"/>
    <s v="MULTNOMAH COUNTY-TSCC ALLOCATION"/>
    <x v="3"/>
    <x v="33"/>
    <n v="-24.71"/>
    <n v="40"/>
    <s v="2017/04"/>
    <n v="1617008640"/>
    <s v="DG"/>
    <d v="2017-05-04T00:00:00"/>
  </r>
  <r>
    <x v="175"/>
    <s v="MULTNOMAH COUNTY-TSCC ALLOCATION"/>
    <x v="3"/>
    <x v="33"/>
    <n v="24.71"/>
    <n v="50"/>
    <s v="2017/04"/>
    <n v="1617009277"/>
    <s v="DA"/>
    <d v="2017-05-04T00:00:00"/>
  </r>
  <r>
    <x v="175"/>
    <s v="MULTNOMAH COUNTY-TSCC ALLOCATION"/>
    <x v="3"/>
    <x v="33"/>
    <n v="24.71"/>
    <n v="50"/>
    <s v="2017/04"/>
    <n v="1617009575"/>
    <s v="DA"/>
    <d v="2017-05-04T00:00:00"/>
  </r>
  <r>
    <x v="175"/>
    <s v="MULTNOMAH COUNTY-TSCC ALLOCATION"/>
    <x v="3"/>
    <x v="33"/>
    <n v="-24.71"/>
    <n v="40"/>
    <s v="2017/04"/>
    <n v="1617008938"/>
    <s v="DG"/>
    <d v="2017-05-04T00:00:00"/>
  </r>
  <r>
    <x v="175"/>
    <s v="MULTNOMAH COUNTY-TSCC ALLOCATION"/>
    <x v="3"/>
    <x v="34"/>
    <n v="-3056.97"/>
    <n v="40"/>
    <s v="2017/05"/>
    <n v="1617010620"/>
    <s v="DG"/>
    <d v="2017-06-06T00:00:00"/>
  </r>
  <r>
    <x v="175"/>
    <s v="MULTNOMAH COUNTY-TSCC ALLOCATION"/>
    <x v="3"/>
    <x v="34"/>
    <n v="-500.49"/>
    <n v="40"/>
    <s v="2017/06"/>
    <n v="1617011323"/>
    <s v="DG"/>
    <d v="2017-06-30T00:00:00"/>
  </r>
  <r>
    <x v="175"/>
    <s v="MULTNOMAH COUNTY-TSCC ALLOCATION"/>
    <x v="3"/>
    <x v="34"/>
    <n v="-10586.43"/>
    <n v="40"/>
    <s v="2016/10"/>
    <n v="1617002099"/>
    <s v="DG"/>
    <d v="2016-11-07T00:00:00"/>
  </r>
  <r>
    <x v="175"/>
    <s v="MULTNOMAH COUNTY-TSCC ALLOCATION"/>
    <x v="3"/>
    <x v="34"/>
    <n v="-11061.92"/>
    <n v="40"/>
    <s v="2016/11WK1"/>
    <n v="1617002673"/>
    <s v="DG"/>
    <d v="2016-11-08T00:00:00"/>
  </r>
  <r>
    <x v="175"/>
    <s v="MULTNOMAH COUNTY-TSCC ALLOCATION"/>
    <x v="3"/>
    <x v="34"/>
    <n v="-26872.25"/>
    <n v="40"/>
    <s v="2016/11WK2"/>
    <n v="1617003109"/>
    <s v="DG"/>
    <d v="2016-11-17T00:00:00"/>
  </r>
  <r>
    <x v="175"/>
    <s v="MULTNOMAH COUNTY-TSCC ALLOCATION"/>
    <x v="3"/>
    <x v="34"/>
    <n v="-50925.34"/>
    <n v="40"/>
    <s v="2016/11WK3"/>
    <n v="1617003515"/>
    <s v="DG"/>
    <d v="2016-11-23T00:00:00"/>
  </r>
  <r>
    <x v="175"/>
    <s v="MULTNOMAH COUNTY-TSCC ALLOCATION"/>
    <x v="3"/>
    <x v="34"/>
    <n v="-10360.08"/>
    <n v="40"/>
    <s v="2016/11WK4"/>
    <n v="1617003920"/>
    <s v="DG"/>
    <d v="2016-11-30T00:00:00"/>
  </r>
  <r>
    <x v="175"/>
    <s v="MULTNOMAH COUNTY-TSCC ALLOCATION"/>
    <x v="3"/>
    <x v="34"/>
    <n v="-2392.9299999999998"/>
    <n v="40"/>
    <s v="2016/11WK5"/>
    <n v="1617004512"/>
    <s v="DG"/>
    <d v="2016-12-06T00:00:00"/>
  </r>
  <r>
    <x v="175"/>
    <s v="MULTNOMAH COUNTY-TSCC ALLOCATION"/>
    <x v="3"/>
    <x v="34"/>
    <n v="-1267.33"/>
    <n v="40"/>
    <s v="2016/12"/>
    <n v="1617005584"/>
    <s v="DG"/>
    <d v="2017-01-06T00:00:00"/>
  </r>
  <r>
    <x v="175"/>
    <s v="MULTNOMAH COUNTY-TSCC ALLOCATION"/>
    <x v="3"/>
    <x v="34"/>
    <n v="-620.39"/>
    <n v="40"/>
    <s v="2017/01"/>
    <n v="1617006632"/>
    <s v="DG"/>
    <d v="2017-02-03T00:00:00"/>
  </r>
  <r>
    <x v="175"/>
    <s v="MULTNOMAH COUNTY-TSCC ALLOCATION"/>
    <x v="3"/>
    <x v="34"/>
    <n v="-3167.78"/>
    <n v="40"/>
    <s v="2017/02"/>
    <n v="1617007329"/>
    <s v="DG"/>
    <d v="2017-03-03T00:00:00"/>
  </r>
  <r>
    <x v="175"/>
    <s v="MULTNOMAH COUNTY-TSCC ALLOCATION"/>
    <x v="3"/>
    <x v="34"/>
    <n v="-361.53"/>
    <n v="40"/>
    <s v="2017/03"/>
    <n v="1617008002"/>
    <s v="DG"/>
    <d v="2017-04-04T00:00:00"/>
  </r>
  <r>
    <x v="175"/>
    <s v="MULTNOMAH COUNTY-TSCC ALLOCATION"/>
    <x v="3"/>
    <x v="34"/>
    <n v="-271.56"/>
    <n v="40"/>
    <s v="2017/04"/>
    <n v="1617009894"/>
    <s v="DG"/>
    <d v="2017-05-05T00:00:00"/>
  </r>
  <r>
    <x v="175"/>
    <s v="MULTNOMAH COUNTY-TSCC ALLOCATION"/>
    <x v="3"/>
    <x v="34"/>
    <n v="-2392.9299999999998"/>
    <n v="40"/>
    <s v="2016/11WK5"/>
    <n v="1617005102"/>
    <s v="DG"/>
    <d v="2017-01-05T00:00:00"/>
  </r>
  <r>
    <x v="175"/>
    <s v="MULTNOMAH COUNTY-TSCC ALLOCATION"/>
    <x v="3"/>
    <x v="34"/>
    <n v="2392.9299999999998"/>
    <n v="50"/>
    <s v="2016/11WK5"/>
    <n v="1617006080"/>
    <s v="DA"/>
    <d v="2017-01-05T00:00:00"/>
  </r>
  <r>
    <x v="175"/>
    <s v="MULTNOMAH COUNTY-TSCC ALLOCATION"/>
    <x v="3"/>
    <x v="34"/>
    <n v="-271.56"/>
    <n v="40"/>
    <s v="2017/04"/>
    <n v="1617008640"/>
    <s v="DG"/>
    <d v="2017-05-04T00:00:00"/>
  </r>
  <r>
    <x v="175"/>
    <s v="MULTNOMAH COUNTY-TSCC ALLOCATION"/>
    <x v="3"/>
    <x v="34"/>
    <n v="271.56"/>
    <n v="50"/>
    <s v="2017/04"/>
    <n v="1617009277"/>
    <s v="DA"/>
    <d v="2017-05-04T00:00:00"/>
  </r>
  <r>
    <x v="175"/>
    <s v="MULTNOMAH COUNTY-TSCC ALLOCATION"/>
    <x v="3"/>
    <x v="34"/>
    <n v="271.56"/>
    <n v="50"/>
    <s v="2017/04"/>
    <n v="1617009575"/>
    <s v="DA"/>
    <d v="2017-05-04T00:00:00"/>
  </r>
  <r>
    <x v="175"/>
    <s v="MULTNOMAH COUNTY-TSCC ALLOCATION"/>
    <x v="3"/>
    <x v="34"/>
    <n v="-271.56"/>
    <n v="40"/>
    <s v="2017/04"/>
    <n v="1617008938"/>
    <s v="DG"/>
    <d v="2017-05-04T00:00:00"/>
  </r>
  <r>
    <x v="175"/>
    <s v="MULTNOMAH COUNTY-TSCC ALLOCATION"/>
    <x v="4"/>
    <x v="27"/>
    <n v="-0.25"/>
    <n v="40"/>
    <s v="2016/10"/>
    <n v="1617002278"/>
    <s v="DG"/>
    <d v="2016-11-07T00:00:00"/>
  </r>
  <r>
    <x v="175"/>
    <s v="MULTNOMAH COUNTY-TSCC ALLOCATION"/>
    <x v="4"/>
    <x v="28"/>
    <n v="-0.03"/>
    <n v="40"/>
    <s v="2016/08"/>
    <n v="1617000759"/>
    <s v="DG"/>
    <d v="2016-09-06T00:00:00"/>
  </r>
  <r>
    <x v="175"/>
    <s v="MULTNOMAH COUNTY-TSCC ALLOCATION"/>
    <x v="4"/>
    <x v="28"/>
    <n v="-1.55"/>
    <n v="40"/>
    <s v="2016/10"/>
    <n v="1617002278"/>
    <s v="DG"/>
    <d v="2016-11-07T00:00:00"/>
  </r>
  <r>
    <x v="175"/>
    <s v="MULTNOMAH COUNTY-TSCC ALLOCATION"/>
    <x v="4"/>
    <x v="29"/>
    <n v="-0.27"/>
    <n v="40"/>
    <s v="2016/08"/>
    <n v="1617000759"/>
    <s v="DG"/>
    <d v="2016-09-06T00:00:00"/>
  </r>
  <r>
    <x v="175"/>
    <s v="MULTNOMAH COUNTY-TSCC ALLOCATION"/>
    <x v="4"/>
    <x v="29"/>
    <n v="-0.05"/>
    <n v="40"/>
    <s v="2017/04"/>
    <n v="1617009751"/>
    <s v="DG"/>
    <d v="2017-05-05T00:00:00"/>
  </r>
  <r>
    <x v="175"/>
    <s v="MULTNOMAH COUNTY-TSCC ALLOCATION"/>
    <x v="4"/>
    <x v="29"/>
    <n v="-0.05"/>
    <n v="40"/>
    <s v="2017/04"/>
    <n v="1617008477"/>
    <s v="DG"/>
    <d v="2017-05-04T00:00:00"/>
  </r>
  <r>
    <x v="175"/>
    <s v="MULTNOMAH COUNTY-TSCC ALLOCATION"/>
    <x v="4"/>
    <x v="29"/>
    <n v="0.05"/>
    <n v="50"/>
    <s v="2017/04"/>
    <n v="1617009114"/>
    <s v="DA"/>
    <d v="2017-05-04T00:00:00"/>
  </r>
  <r>
    <x v="175"/>
    <s v="MULTNOMAH COUNTY-TSCC ALLOCATION"/>
    <x v="4"/>
    <x v="29"/>
    <n v="-0.05"/>
    <n v="40"/>
    <s v="2017/04"/>
    <n v="1617008795"/>
    <s v="DG"/>
    <d v="2017-05-04T00:00:00"/>
  </r>
  <r>
    <x v="175"/>
    <s v="MULTNOMAH COUNTY-TSCC ALLOCATION"/>
    <x v="4"/>
    <x v="29"/>
    <n v="0.05"/>
    <n v="50"/>
    <s v="2017/04"/>
    <n v="1617009432"/>
    <s v="DA"/>
    <d v="2017-05-04T00:00:00"/>
  </r>
  <r>
    <x v="175"/>
    <s v="MULTNOMAH COUNTY-TSCC ALLOCATION"/>
    <x v="4"/>
    <x v="29"/>
    <n v="-1.91"/>
    <n v="40"/>
    <s v="2016/10"/>
    <n v="1617002278"/>
    <s v="DG"/>
    <d v="2016-11-07T00:00:00"/>
  </r>
  <r>
    <x v="175"/>
    <s v="MULTNOMAH COUNTY-TSCC ALLOCATION"/>
    <x v="4"/>
    <x v="29"/>
    <n v="-0.61"/>
    <n v="40"/>
    <s v="2016/11WK4"/>
    <n v="1617004087"/>
    <s v="DG"/>
    <d v="2016-11-30T00:00:00"/>
  </r>
  <r>
    <x v="175"/>
    <s v="MULTNOMAH COUNTY-TSCC ALLOCATION"/>
    <x v="4"/>
    <x v="30"/>
    <n v="-0.03"/>
    <n v="40"/>
    <s v="2016/08"/>
    <n v="1617000759"/>
    <s v="DG"/>
    <d v="2016-09-06T00:00:00"/>
  </r>
  <r>
    <x v="175"/>
    <s v="MULTNOMAH COUNTY-TSCC ALLOCATION"/>
    <x v="4"/>
    <x v="30"/>
    <n v="-0.05"/>
    <n v="40"/>
    <s v="2017/04"/>
    <n v="1617009751"/>
    <s v="DG"/>
    <d v="2017-05-05T00:00:00"/>
  </r>
  <r>
    <x v="175"/>
    <s v="MULTNOMAH COUNTY-TSCC ALLOCATION"/>
    <x v="4"/>
    <x v="30"/>
    <n v="-0.05"/>
    <n v="40"/>
    <s v="2017/04"/>
    <n v="1617008477"/>
    <s v="DG"/>
    <d v="2017-05-04T00:00:00"/>
  </r>
  <r>
    <x v="175"/>
    <s v="MULTNOMAH COUNTY-TSCC ALLOCATION"/>
    <x v="4"/>
    <x v="30"/>
    <n v="0.05"/>
    <n v="50"/>
    <s v="2017/04"/>
    <n v="1617009114"/>
    <s v="DA"/>
    <d v="2017-05-04T00:00:00"/>
  </r>
  <r>
    <x v="175"/>
    <s v="MULTNOMAH COUNTY-TSCC ALLOCATION"/>
    <x v="4"/>
    <x v="30"/>
    <n v="-0.05"/>
    <n v="40"/>
    <s v="2017/04"/>
    <n v="1617008795"/>
    <s v="DG"/>
    <d v="2017-05-04T00:00:00"/>
  </r>
  <r>
    <x v="175"/>
    <s v="MULTNOMAH COUNTY-TSCC ALLOCATION"/>
    <x v="4"/>
    <x v="30"/>
    <n v="0.05"/>
    <n v="50"/>
    <s v="2017/04"/>
    <n v="1617009432"/>
    <s v="DA"/>
    <d v="2017-05-04T00:00:00"/>
  </r>
  <r>
    <x v="175"/>
    <s v="MULTNOMAH COUNTY-TSCC ALLOCATION"/>
    <x v="4"/>
    <x v="30"/>
    <n v="-0.98"/>
    <n v="40"/>
    <s v="2016/10"/>
    <n v="1617002278"/>
    <s v="DG"/>
    <d v="2016-11-07T00:00:00"/>
  </r>
  <r>
    <x v="175"/>
    <s v="MULTNOMAH COUNTY-TSCC ALLOCATION"/>
    <x v="4"/>
    <x v="30"/>
    <n v="-0.56000000000000005"/>
    <n v="40"/>
    <s v="2016/11WK4"/>
    <n v="1617004087"/>
    <s v="DG"/>
    <d v="2016-11-30T00:00:00"/>
  </r>
  <r>
    <x v="175"/>
    <s v="MULTNOMAH COUNTY-TSCC ALLOCATION"/>
    <x v="4"/>
    <x v="31"/>
    <n v="-0.36"/>
    <n v="40"/>
    <s v="2016/07"/>
    <n v="1617000180"/>
    <s v="DG"/>
    <d v="2016-08-04T00:00:00"/>
  </r>
  <r>
    <x v="175"/>
    <s v="MULTNOMAH COUNTY-TSCC ALLOCATION"/>
    <x v="4"/>
    <x v="31"/>
    <n v="-0.6"/>
    <n v="40"/>
    <s v="2016/08"/>
    <n v="1617000759"/>
    <s v="DG"/>
    <d v="2016-09-06T00:00:00"/>
  </r>
  <r>
    <x v="175"/>
    <s v="MULTNOMAH COUNTY-TSCC ALLOCATION"/>
    <x v="4"/>
    <x v="31"/>
    <n v="-2.29"/>
    <n v="40"/>
    <s v="2016/09"/>
    <n v="1617001277"/>
    <s v="DG"/>
    <d v="2016-10-05T00:00:00"/>
  </r>
  <r>
    <x v="175"/>
    <s v="MULTNOMAH COUNTY-TSCC ALLOCATION"/>
    <x v="4"/>
    <x v="31"/>
    <n v="-0.17"/>
    <n v="40"/>
    <s v="2016/10"/>
    <n v="1617001951"/>
    <s v="DG"/>
    <d v="2016-11-07T00:00:00"/>
  </r>
  <r>
    <x v="175"/>
    <s v="MULTNOMAH COUNTY-TSCC ALLOCATION"/>
    <x v="4"/>
    <x v="31"/>
    <n v="-0.03"/>
    <n v="40"/>
    <s v="2016/11WK3"/>
    <n v="1617003376"/>
    <s v="DG"/>
    <d v="2016-11-23T00:00:00"/>
  </r>
  <r>
    <x v="175"/>
    <s v="MULTNOMAH COUNTY-TSCC ALLOCATION"/>
    <x v="4"/>
    <x v="31"/>
    <n v="-4.6900000000000004"/>
    <n v="40"/>
    <s v="2017/03"/>
    <n v="1617007852"/>
    <s v="DG"/>
    <d v="2017-04-04T00:00:00"/>
  </r>
  <r>
    <x v="175"/>
    <s v="MULTNOMAH COUNTY-TSCC ALLOCATION"/>
    <x v="4"/>
    <x v="31"/>
    <n v="-0.05"/>
    <n v="40"/>
    <s v="2017/04"/>
    <n v="1617009751"/>
    <s v="DG"/>
    <d v="2017-05-05T00:00:00"/>
  </r>
  <r>
    <x v="175"/>
    <s v="MULTNOMAH COUNTY-TSCC ALLOCATION"/>
    <x v="4"/>
    <x v="31"/>
    <n v="-0.05"/>
    <n v="40"/>
    <s v="2017/04"/>
    <n v="1617008477"/>
    <s v="DG"/>
    <d v="2017-05-04T00:00:00"/>
  </r>
  <r>
    <x v="175"/>
    <s v="MULTNOMAH COUNTY-TSCC ALLOCATION"/>
    <x v="4"/>
    <x v="31"/>
    <n v="0.05"/>
    <n v="50"/>
    <s v="2017/04"/>
    <n v="1617009114"/>
    <s v="DA"/>
    <d v="2017-05-04T00:00:00"/>
  </r>
  <r>
    <x v="175"/>
    <s v="MULTNOMAH COUNTY-TSCC ALLOCATION"/>
    <x v="4"/>
    <x v="31"/>
    <n v="-0.05"/>
    <n v="40"/>
    <s v="2017/04"/>
    <n v="1617008795"/>
    <s v="DG"/>
    <d v="2017-05-04T00:00:00"/>
  </r>
  <r>
    <x v="175"/>
    <s v="MULTNOMAH COUNTY-TSCC ALLOCATION"/>
    <x v="4"/>
    <x v="31"/>
    <n v="0.05"/>
    <n v="50"/>
    <s v="2017/04"/>
    <n v="1617009432"/>
    <s v="DA"/>
    <d v="2017-05-04T00:00:00"/>
  </r>
  <r>
    <x v="175"/>
    <s v="MULTNOMAH COUNTY-TSCC ALLOCATION"/>
    <x v="4"/>
    <x v="31"/>
    <n v="-0.88"/>
    <n v="40"/>
    <s v="2016/10"/>
    <n v="1617002278"/>
    <s v="DG"/>
    <d v="2016-11-07T00:00:00"/>
  </r>
  <r>
    <x v="175"/>
    <s v="MULTNOMAH COUNTY-TSCC ALLOCATION"/>
    <x v="4"/>
    <x v="31"/>
    <n v="-0.59"/>
    <n v="40"/>
    <s v="2016/11WK4"/>
    <n v="1617004087"/>
    <s v="DG"/>
    <d v="2016-11-30T00:00:00"/>
  </r>
  <r>
    <x v="175"/>
    <s v="MULTNOMAH COUNTY-TSCC ALLOCATION"/>
    <x v="4"/>
    <x v="32"/>
    <n v="-0.45"/>
    <n v="40"/>
    <s v="2016/07"/>
    <n v="1617000180"/>
    <s v="DG"/>
    <d v="2016-08-04T00:00:00"/>
  </r>
  <r>
    <x v="175"/>
    <s v="MULTNOMAH COUNTY-TSCC ALLOCATION"/>
    <x v="4"/>
    <x v="32"/>
    <n v="-1.72"/>
    <n v="40"/>
    <s v="2016/08"/>
    <n v="1617000759"/>
    <s v="DG"/>
    <d v="2016-09-06T00:00:00"/>
  </r>
  <r>
    <x v="175"/>
    <s v="MULTNOMAH COUNTY-TSCC ALLOCATION"/>
    <x v="4"/>
    <x v="32"/>
    <n v="-3.15"/>
    <n v="40"/>
    <s v="2016/09"/>
    <n v="1617001277"/>
    <s v="DG"/>
    <d v="2016-10-05T00:00:00"/>
  </r>
  <r>
    <x v="175"/>
    <s v="MULTNOMAH COUNTY-TSCC ALLOCATION"/>
    <x v="4"/>
    <x v="32"/>
    <n v="-1.08"/>
    <n v="40"/>
    <s v="2017/06"/>
    <n v="1617011174"/>
    <s v="DG"/>
    <d v="2017-06-30T00:00:00"/>
  </r>
  <r>
    <x v="175"/>
    <s v="MULTNOMAH COUNTY-TSCC ALLOCATION"/>
    <x v="4"/>
    <x v="32"/>
    <n v="-0.15"/>
    <n v="40"/>
    <s v="2016/10"/>
    <n v="1617001951"/>
    <s v="DG"/>
    <d v="2016-11-07T00:00:00"/>
  </r>
  <r>
    <x v="175"/>
    <s v="MULTNOMAH COUNTY-TSCC ALLOCATION"/>
    <x v="4"/>
    <x v="32"/>
    <n v="-0.03"/>
    <n v="40"/>
    <s v="2016/11WK3"/>
    <n v="1617003376"/>
    <s v="DG"/>
    <d v="2016-11-23T00:00:00"/>
  </r>
  <r>
    <x v="175"/>
    <s v="MULTNOMAH COUNTY-TSCC ALLOCATION"/>
    <x v="4"/>
    <x v="32"/>
    <n v="-0.17"/>
    <n v="40"/>
    <s v="2016/11WK4"/>
    <n v="1617003779"/>
    <s v="DG"/>
    <d v="2016-11-30T00:00:00"/>
  </r>
  <r>
    <x v="175"/>
    <s v="MULTNOMAH COUNTY-TSCC ALLOCATION"/>
    <x v="4"/>
    <x v="32"/>
    <n v="-10.119999999999999"/>
    <n v="40"/>
    <s v="2016/12"/>
    <n v="1617005436"/>
    <s v="DG"/>
    <d v="2017-01-06T00:00:00"/>
  </r>
  <r>
    <x v="175"/>
    <s v="MULTNOMAH COUNTY-TSCC ALLOCATION"/>
    <x v="4"/>
    <x v="32"/>
    <n v="-0.42"/>
    <n v="40"/>
    <s v="2017/02"/>
    <n v="1617007180"/>
    <s v="DG"/>
    <d v="2017-03-03T00:00:00"/>
  </r>
  <r>
    <x v="175"/>
    <s v="MULTNOMAH COUNTY-TSCC ALLOCATION"/>
    <x v="4"/>
    <x v="32"/>
    <n v="-2.16"/>
    <n v="40"/>
    <s v="2017/03"/>
    <n v="1617007852"/>
    <s v="DG"/>
    <d v="2017-04-04T00:00:00"/>
  </r>
  <r>
    <x v="175"/>
    <s v="MULTNOMAH COUNTY-TSCC ALLOCATION"/>
    <x v="4"/>
    <x v="32"/>
    <n v="-7.0000000000000007E-2"/>
    <n v="40"/>
    <s v="2017/04"/>
    <n v="1617009751"/>
    <s v="DG"/>
    <d v="2017-05-05T00:00:00"/>
  </r>
  <r>
    <x v="175"/>
    <s v="MULTNOMAH COUNTY-TSCC ALLOCATION"/>
    <x v="4"/>
    <x v="32"/>
    <n v="-7.0000000000000007E-2"/>
    <n v="40"/>
    <s v="2017/04"/>
    <n v="1617008477"/>
    <s v="DG"/>
    <d v="2017-05-04T00:00:00"/>
  </r>
  <r>
    <x v="175"/>
    <s v="MULTNOMAH COUNTY-TSCC ALLOCATION"/>
    <x v="4"/>
    <x v="32"/>
    <n v="7.0000000000000007E-2"/>
    <n v="50"/>
    <s v="2017/04"/>
    <n v="1617009114"/>
    <s v="DA"/>
    <d v="2017-05-04T00:00:00"/>
  </r>
  <r>
    <x v="175"/>
    <s v="MULTNOMAH COUNTY-TSCC ALLOCATION"/>
    <x v="4"/>
    <x v="32"/>
    <n v="-7.0000000000000007E-2"/>
    <n v="40"/>
    <s v="2017/04"/>
    <n v="1617008795"/>
    <s v="DG"/>
    <d v="2017-05-04T00:00:00"/>
  </r>
  <r>
    <x v="175"/>
    <s v="MULTNOMAH COUNTY-TSCC ALLOCATION"/>
    <x v="4"/>
    <x v="32"/>
    <n v="7.0000000000000007E-2"/>
    <n v="50"/>
    <s v="2017/04"/>
    <n v="1617009432"/>
    <s v="DA"/>
    <d v="2017-05-04T00:00:00"/>
  </r>
  <r>
    <x v="175"/>
    <s v="MULTNOMAH COUNTY-TSCC ALLOCATION"/>
    <x v="4"/>
    <x v="32"/>
    <n v="-1.95"/>
    <n v="40"/>
    <s v="2016/10"/>
    <n v="1617002278"/>
    <s v="DG"/>
    <d v="2016-11-07T00:00:00"/>
  </r>
  <r>
    <x v="175"/>
    <s v="MULTNOMAH COUNTY-TSCC ALLOCATION"/>
    <x v="4"/>
    <x v="32"/>
    <n v="-0.74"/>
    <n v="40"/>
    <s v="2016/11WK4"/>
    <n v="1617004087"/>
    <s v="DG"/>
    <d v="2016-11-30T00:00:00"/>
  </r>
  <r>
    <x v="175"/>
    <s v="MULTNOMAH COUNTY-TSCC ALLOCATION"/>
    <x v="4"/>
    <x v="33"/>
    <n v="-1.1499999999999999"/>
    <n v="40"/>
    <s v="2016/07"/>
    <n v="1617000180"/>
    <s v="DG"/>
    <d v="2016-08-04T00:00:00"/>
  </r>
  <r>
    <x v="175"/>
    <s v="MULTNOMAH COUNTY-TSCC ALLOCATION"/>
    <x v="4"/>
    <x v="33"/>
    <n v="-5.44"/>
    <n v="40"/>
    <s v="2016/08"/>
    <n v="1617000759"/>
    <s v="DG"/>
    <d v="2016-09-06T00:00:00"/>
  </r>
  <r>
    <x v="175"/>
    <s v="MULTNOMAH COUNTY-TSCC ALLOCATION"/>
    <x v="4"/>
    <x v="33"/>
    <n v="-10.42"/>
    <n v="40"/>
    <s v="2016/09"/>
    <n v="1617001277"/>
    <s v="DG"/>
    <d v="2016-10-05T00:00:00"/>
  </r>
  <r>
    <x v="175"/>
    <s v="MULTNOMAH COUNTY-TSCC ALLOCATION"/>
    <x v="4"/>
    <x v="33"/>
    <n v="-0.95"/>
    <n v="40"/>
    <s v="2017/06"/>
    <n v="1617011174"/>
    <s v="DG"/>
    <d v="2017-06-30T00:00:00"/>
  </r>
  <r>
    <x v="175"/>
    <s v="MULTNOMAH COUNTY-TSCC ALLOCATION"/>
    <x v="4"/>
    <x v="33"/>
    <n v="-45.31"/>
    <n v="40"/>
    <s v="2016/10"/>
    <n v="1617001951"/>
    <s v="DG"/>
    <d v="2016-11-07T00:00:00"/>
  </r>
  <r>
    <x v="175"/>
    <s v="MULTNOMAH COUNTY-TSCC ALLOCATION"/>
    <x v="4"/>
    <x v="33"/>
    <n v="-2.89"/>
    <n v="40"/>
    <s v="2016/11WK1"/>
    <n v="1617002533"/>
    <s v="DG"/>
    <d v="2016-11-08T00:00:00"/>
  </r>
  <r>
    <x v="175"/>
    <s v="MULTNOMAH COUNTY-TSCC ALLOCATION"/>
    <x v="4"/>
    <x v="33"/>
    <n v="-0.14000000000000001"/>
    <n v="40"/>
    <s v="2016/11WK2"/>
    <n v="1617002949"/>
    <s v="DG"/>
    <d v="2016-11-17T00:00:00"/>
  </r>
  <r>
    <x v="175"/>
    <s v="MULTNOMAH COUNTY-TSCC ALLOCATION"/>
    <x v="4"/>
    <x v="33"/>
    <n v="-11.85"/>
    <n v="40"/>
    <s v="2016/11WK3"/>
    <n v="1617003376"/>
    <s v="DG"/>
    <d v="2016-11-23T00:00:00"/>
  </r>
  <r>
    <x v="175"/>
    <s v="MULTNOMAH COUNTY-TSCC ALLOCATION"/>
    <x v="4"/>
    <x v="33"/>
    <n v="-0.25"/>
    <n v="40"/>
    <s v="2016/11WK4"/>
    <n v="1617003779"/>
    <s v="DG"/>
    <d v="2016-11-30T00:00:00"/>
  </r>
  <r>
    <x v="175"/>
    <s v="MULTNOMAH COUNTY-TSCC ALLOCATION"/>
    <x v="4"/>
    <x v="33"/>
    <n v="-3.13"/>
    <n v="40"/>
    <s v="2016/11WK5"/>
    <n v="1617004369"/>
    <s v="DG"/>
    <d v="2016-12-06T00:00:00"/>
  </r>
  <r>
    <x v="175"/>
    <s v="MULTNOMAH COUNTY-TSCC ALLOCATION"/>
    <x v="4"/>
    <x v="33"/>
    <n v="-15.72"/>
    <n v="40"/>
    <s v="2016/12"/>
    <n v="1617005436"/>
    <s v="DG"/>
    <d v="2017-01-06T00:00:00"/>
  </r>
  <r>
    <x v="175"/>
    <s v="MULTNOMAH COUNTY-TSCC ALLOCATION"/>
    <x v="4"/>
    <x v="33"/>
    <n v="-4.1399999999999997"/>
    <n v="40"/>
    <s v="2017/01"/>
    <n v="1617006492"/>
    <s v="DG"/>
    <d v="2017-02-03T00:00:00"/>
  </r>
  <r>
    <x v="175"/>
    <s v="MULTNOMAH COUNTY-TSCC ALLOCATION"/>
    <x v="4"/>
    <x v="33"/>
    <n v="-0.37"/>
    <n v="40"/>
    <s v="2017/02"/>
    <n v="1617007180"/>
    <s v="DG"/>
    <d v="2017-03-03T00:00:00"/>
  </r>
  <r>
    <x v="175"/>
    <s v="MULTNOMAH COUNTY-TSCC ALLOCATION"/>
    <x v="4"/>
    <x v="33"/>
    <n v="-5.18"/>
    <n v="40"/>
    <s v="2017/03"/>
    <n v="1617007852"/>
    <s v="DG"/>
    <d v="2017-04-04T00:00:00"/>
  </r>
  <r>
    <x v="175"/>
    <s v="MULTNOMAH COUNTY-TSCC ALLOCATION"/>
    <x v="4"/>
    <x v="33"/>
    <n v="-0.08"/>
    <n v="40"/>
    <s v="2017/04"/>
    <n v="1617009751"/>
    <s v="DG"/>
    <d v="2017-05-05T00:00:00"/>
  </r>
  <r>
    <x v="175"/>
    <s v="MULTNOMAH COUNTY-TSCC ALLOCATION"/>
    <x v="4"/>
    <x v="33"/>
    <n v="-3.13"/>
    <n v="40"/>
    <s v="2016/11WK5"/>
    <n v="1617004959"/>
    <s v="DG"/>
    <d v="2017-01-05T00:00:00"/>
  </r>
  <r>
    <x v="175"/>
    <s v="MULTNOMAH COUNTY-TSCC ALLOCATION"/>
    <x v="4"/>
    <x v="33"/>
    <n v="3.13"/>
    <n v="50"/>
    <s v="2016/11WK5"/>
    <n v="1617005937"/>
    <s v="DA"/>
    <d v="2017-01-05T00:00:00"/>
  </r>
  <r>
    <x v="175"/>
    <s v="MULTNOMAH COUNTY-TSCC ALLOCATION"/>
    <x v="4"/>
    <x v="33"/>
    <n v="-0.08"/>
    <n v="40"/>
    <s v="2017/04"/>
    <n v="1617008477"/>
    <s v="DG"/>
    <d v="2017-05-04T00:00:00"/>
  </r>
  <r>
    <x v="175"/>
    <s v="MULTNOMAH COUNTY-TSCC ALLOCATION"/>
    <x v="4"/>
    <x v="33"/>
    <n v="0.08"/>
    <n v="50"/>
    <s v="2017/04"/>
    <n v="1617009114"/>
    <s v="DA"/>
    <d v="2017-05-04T00:00:00"/>
  </r>
  <r>
    <x v="175"/>
    <s v="MULTNOMAH COUNTY-TSCC ALLOCATION"/>
    <x v="4"/>
    <x v="33"/>
    <n v="-0.08"/>
    <n v="40"/>
    <s v="2017/04"/>
    <n v="1617008795"/>
    <s v="DG"/>
    <d v="2017-05-04T00:00:00"/>
  </r>
  <r>
    <x v="175"/>
    <s v="MULTNOMAH COUNTY-TSCC ALLOCATION"/>
    <x v="4"/>
    <x v="33"/>
    <n v="0.08"/>
    <n v="50"/>
    <s v="2017/04"/>
    <n v="1617009432"/>
    <s v="DA"/>
    <d v="2017-05-04T00:00:00"/>
  </r>
  <r>
    <x v="175"/>
    <s v="MULTNOMAH COUNTY-TSCC ALLOCATION"/>
    <x v="4"/>
    <x v="33"/>
    <n v="-1.51"/>
    <n v="40"/>
    <s v="2016/10"/>
    <n v="1617002278"/>
    <s v="DG"/>
    <d v="2016-11-07T00:00:00"/>
  </r>
  <r>
    <x v="175"/>
    <s v="MULTNOMAH COUNTY-TSCC ALLOCATION"/>
    <x v="4"/>
    <x v="33"/>
    <n v="-0.72"/>
    <n v="40"/>
    <s v="2016/11WK4"/>
    <n v="1617004087"/>
    <s v="DG"/>
    <d v="2016-11-30T00:00:00"/>
  </r>
  <r>
    <x v="175"/>
    <s v="MULTNOMAH COUNTY-TSCC ALLOCATION"/>
    <x v="4"/>
    <x v="34"/>
    <n v="-26.45"/>
    <n v="40"/>
    <s v="2017/06"/>
    <n v="1617011174"/>
    <s v="DG"/>
    <d v="2017-06-30T00:00:00"/>
  </r>
  <r>
    <x v="175"/>
    <s v="MULTNOMAH COUNTY-TSCC ALLOCATION"/>
    <x v="4"/>
    <x v="34"/>
    <n v="-0.74"/>
    <n v="40"/>
    <s v="2017/05"/>
    <n v="1617010478"/>
    <s v="DG"/>
    <d v="2017-06-06T00:00:00"/>
  </r>
  <r>
    <x v="175"/>
    <s v="MULTNOMAH COUNTY-TSCC ALLOCATION"/>
    <x v="4"/>
    <x v="34"/>
    <n v="-637.75"/>
    <n v="40"/>
    <s v="2016/10"/>
    <n v="1617001951"/>
    <s v="DG"/>
    <d v="2016-11-07T00:00:00"/>
  </r>
  <r>
    <x v="175"/>
    <s v="MULTNOMAH COUNTY-TSCC ALLOCATION"/>
    <x v="4"/>
    <x v="34"/>
    <n v="-25.8"/>
    <n v="40"/>
    <s v="2016/11WK1"/>
    <n v="1617002533"/>
    <s v="DG"/>
    <d v="2016-11-08T00:00:00"/>
  </r>
  <r>
    <x v="175"/>
    <s v="MULTNOMAH COUNTY-TSCC ALLOCATION"/>
    <x v="4"/>
    <x v="34"/>
    <n v="-18.29"/>
    <n v="40"/>
    <s v="2016/11WK2"/>
    <n v="1617002949"/>
    <s v="DG"/>
    <d v="2016-11-17T00:00:00"/>
  </r>
  <r>
    <x v="175"/>
    <s v="MULTNOMAH COUNTY-TSCC ALLOCATION"/>
    <x v="4"/>
    <x v="34"/>
    <n v="-33.07"/>
    <n v="40"/>
    <s v="2016/11WK3"/>
    <n v="1617003376"/>
    <s v="DG"/>
    <d v="2016-11-23T00:00:00"/>
  </r>
  <r>
    <x v="175"/>
    <s v="MULTNOMAH COUNTY-TSCC ALLOCATION"/>
    <x v="4"/>
    <x v="34"/>
    <n v="-0.52"/>
    <n v="40"/>
    <s v="2016/11WK4"/>
    <n v="1617003779"/>
    <s v="DG"/>
    <d v="2016-11-30T00:00:00"/>
  </r>
  <r>
    <x v="175"/>
    <s v="MULTNOMAH COUNTY-TSCC ALLOCATION"/>
    <x v="4"/>
    <x v="34"/>
    <n v="-1.47"/>
    <n v="40"/>
    <s v="2016/11WK5"/>
    <n v="1617004369"/>
    <s v="DG"/>
    <d v="2016-12-06T00:00:00"/>
  </r>
  <r>
    <x v="175"/>
    <s v="MULTNOMAH COUNTY-TSCC ALLOCATION"/>
    <x v="4"/>
    <x v="34"/>
    <n v="-46.02"/>
    <n v="40"/>
    <s v="2016/12"/>
    <n v="1617005436"/>
    <s v="DG"/>
    <d v="2017-01-06T00:00:00"/>
  </r>
  <r>
    <x v="175"/>
    <s v="MULTNOMAH COUNTY-TSCC ALLOCATION"/>
    <x v="4"/>
    <x v="34"/>
    <n v="-79.56"/>
    <n v="40"/>
    <s v="2017/01"/>
    <n v="1617006492"/>
    <s v="DG"/>
    <d v="2017-02-03T00:00:00"/>
  </r>
  <r>
    <x v="175"/>
    <s v="MULTNOMAH COUNTY-TSCC ALLOCATION"/>
    <x v="4"/>
    <x v="34"/>
    <n v="-40.869999999999997"/>
    <n v="40"/>
    <s v="2017/02"/>
    <n v="1617007180"/>
    <s v="DG"/>
    <d v="2017-03-03T00:00:00"/>
  </r>
  <r>
    <x v="175"/>
    <s v="MULTNOMAH COUNTY-TSCC ALLOCATION"/>
    <x v="4"/>
    <x v="34"/>
    <n v="-49.94"/>
    <n v="40"/>
    <s v="2017/03"/>
    <n v="1617007852"/>
    <s v="DG"/>
    <d v="2017-04-04T00:00:00"/>
  </r>
  <r>
    <x v="175"/>
    <s v="MULTNOMAH COUNTY-TSCC ALLOCATION"/>
    <x v="4"/>
    <x v="34"/>
    <n v="-80.72"/>
    <n v="40"/>
    <s v="2017/04"/>
    <n v="1617009751"/>
    <s v="DG"/>
    <d v="2017-05-05T00:00:00"/>
  </r>
  <r>
    <x v="175"/>
    <s v="MULTNOMAH COUNTY-TSCC ALLOCATION"/>
    <x v="4"/>
    <x v="34"/>
    <n v="-1.47"/>
    <n v="40"/>
    <s v="2016/11WK5"/>
    <n v="1617004959"/>
    <s v="DG"/>
    <d v="2017-01-05T00:00:00"/>
  </r>
  <r>
    <x v="175"/>
    <s v="MULTNOMAH COUNTY-TSCC ALLOCATION"/>
    <x v="4"/>
    <x v="34"/>
    <n v="1.47"/>
    <n v="50"/>
    <s v="2016/11WK5"/>
    <n v="1617005937"/>
    <s v="DA"/>
    <d v="2017-01-05T00:00:00"/>
  </r>
  <r>
    <x v="175"/>
    <s v="MULTNOMAH COUNTY-TSCC ALLOCATION"/>
    <x v="4"/>
    <x v="34"/>
    <n v="-80.72"/>
    <n v="40"/>
    <s v="2017/04"/>
    <n v="1617008477"/>
    <s v="DG"/>
    <d v="2017-05-04T00:00:00"/>
  </r>
  <r>
    <x v="175"/>
    <s v="MULTNOMAH COUNTY-TSCC ALLOCATION"/>
    <x v="4"/>
    <x v="34"/>
    <n v="80.72"/>
    <n v="50"/>
    <s v="2017/04"/>
    <n v="1617009114"/>
    <s v="DA"/>
    <d v="2017-05-04T00:00:00"/>
  </r>
  <r>
    <x v="175"/>
    <s v="MULTNOMAH COUNTY-TSCC ALLOCATION"/>
    <x v="4"/>
    <x v="34"/>
    <n v="-80.72"/>
    <n v="40"/>
    <s v="2017/04"/>
    <n v="1617008795"/>
    <s v="DG"/>
    <d v="2017-05-04T00:00:00"/>
  </r>
  <r>
    <x v="175"/>
    <s v="MULTNOMAH COUNTY-TSCC ALLOCATION"/>
    <x v="4"/>
    <x v="34"/>
    <n v="80.72"/>
    <n v="50"/>
    <s v="2017/04"/>
    <n v="1617009432"/>
    <s v="DA"/>
    <d v="2017-05-04T00:00:00"/>
  </r>
  <r>
    <x v="175"/>
    <s v="MULTNOMAH COUNTY-TSCC ALLOCATION"/>
    <x v="4"/>
    <x v="34"/>
    <n v="-0.01"/>
    <n v="40"/>
    <s v="2017/06"/>
    <n v="1617011415"/>
    <s v="DG"/>
    <d v="2017-06-30T00:00:00"/>
  </r>
  <r>
    <x v="175"/>
    <s v="MULTNOMAH COUNTY-TSCC ALLOCATION"/>
    <x v="4"/>
    <x v="34"/>
    <n v="-0.85"/>
    <n v="40"/>
    <s v="2016/10"/>
    <n v="1617002278"/>
    <s v="DG"/>
    <d v="2016-11-07T00:00:00"/>
  </r>
  <r>
    <x v="175"/>
    <s v="MULTNOMAH COUNTY-TSCC ALLOCATION"/>
    <x v="4"/>
    <x v="34"/>
    <n v="-0.8"/>
    <n v="40"/>
    <s v="2016/11WK4"/>
    <n v="1617004087"/>
    <s v="DG"/>
    <d v="2016-11-30T00:00:00"/>
  </r>
  <r>
    <x v="175"/>
    <s v="MULTNOMAH COUNTY-TSCC ALLOCATION"/>
    <x v="4"/>
    <x v="34"/>
    <n v="-0.01"/>
    <n v="40"/>
    <s v="2016/11WK5"/>
    <n v="1617004602"/>
    <s v="DG"/>
    <d v="2016-12-06T00:00:00"/>
  </r>
  <r>
    <x v="175"/>
    <s v="MULTNOMAH COUNTY-TSCC ALLOCATION"/>
    <x v="4"/>
    <x v="34"/>
    <n v="-0.02"/>
    <n v="40"/>
    <s v="2017/01"/>
    <n v="1617006729"/>
    <s v="DG"/>
    <d v="2017-02-03T00:00:00"/>
  </r>
  <r>
    <x v="175"/>
    <s v="MULTNOMAH COUNTY-TSCC ALLOCATION"/>
    <x v="4"/>
    <x v="34"/>
    <n v="-0.01"/>
    <n v="40"/>
    <s v="2016/11WK5"/>
    <n v="1617005192"/>
    <s v="DG"/>
    <d v="2017-01-05T00:00:00"/>
  </r>
  <r>
    <x v="175"/>
    <s v="MULTNOMAH COUNTY-TSCC ALLOCATION"/>
    <x v="4"/>
    <x v="34"/>
    <n v="0.01"/>
    <n v="50"/>
    <s v="2016/11WK5"/>
    <n v="1617006170"/>
    <s v="DA"/>
    <d v="2017-01-05T00:00:00"/>
  </r>
  <r>
    <x v="175"/>
    <s v="MULTNOMAH COUNTY-TSCC ALLOCATION"/>
    <x v="5"/>
    <x v="31"/>
    <n v="0.49"/>
    <n v="50"/>
    <s v="2016/08"/>
    <n v="1817004831"/>
    <s v="DR"/>
    <d v="2016-09-06T00:00:00"/>
  </r>
  <r>
    <x v="175"/>
    <s v="MULTNOMAH COUNTY-TSCC ALLOCATION"/>
    <x v="5"/>
    <x v="31"/>
    <n v="2.0099999999999998"/>
    <n v="50"/>
    <s v="2016/10"/>
    <n v="1817010399"/>
    <s v="DR"/>
    <d v="2016-11-07T00:00:00"/>
  </r>
  <r>
    <x v="175"/>
    <s v="MULTNOMAH COUNTY-TSCC ALLOCATION"/>
    <x v="5"/>
    <x v="32"/>
    <n v="0.76"/>
    <n v="50"/>
    <s v="2016/08"/>
    <n v="1817004831"/>
    <s v="DR"/>
    <d v="2016-09-06T00:00:00"/>
  </r>
  <r>
    <x v="175"/>
    <s v="MULTNOMAH COUNTY-TSCC ALLOCATION"/>
    <x v="5"/>
    <x v="32"/>
    <n v="2.4"/>
    <n v="50"/>
    <s v="2016/10"/>
    <n v="1817010399"/>
    <s v="DR"/>
    <d v="2016-11-07T00:00:00"/>
  </r>
  <r>
    <x v="175"/>
    <s v="MULTNOMAH COUNTY-TSCC ALLOCATION"/>
    <x v="5"/>
    <x v="32"/>
    <n v="0.63"/>
    <n v="50"/>
    <s v="2017/06"/>
    <n v="1817033457"/>
    <s v="DR"/>
    <d v="2017-06-30T00:00:00"/>
  </r>
  <r>
    <x v="175"/>
    <s v="MULTNOMAH COUNTY-TSCC ALLOCATION"/>
    <x v="5"/>
    <x v="33"/>
    <n v="0.37"/>
    <n v="50"/>
    <s v="2016/07"/>
    <n v="1817002215"/>
    <s v="DR"/>
    <d v="2016-08-04T00:00:00"/>
  </r>
  <r>
    <x v="175"/>
    <s v="MULTNOMAH COUNTY-TSCC ALLOCATION"/>
    <x v="5"/>
    <x v="33"/>
    <n v="0.67"/>
    <n v="50"/>
    <s v="2016/08"/>
    <n v="1817004831"/>
    <s v="DR"/>
    <d v="2016-09-06T00:00:00"/>
  </r>
  <r>
    <x v="175"/>
    <s v="MULTNOMAH COUNTY-TSCC ALLOCATION"/>
    <x v="5"/>
    <x v="33"/>
    <n v="2.14"/>
    <n v="50"/>
    <s v="2016/10"/>
    <n v="1817010399"/>
    <s v="DR"/>
    <d v="2016-11-07T00:00:00"/>
  </r>
  <r>
    <x v="175"/>
    <s v="MULTNOMAH COUNTY-TSCC ALLOCATION"/>
    <x v="5"/>
    <x v="33"/>
    <n v="1.93"/>
    <n v="50"/>
    <s v="2016/12"/>
    <n v="1817016235"/>
    <s v="DR"/>
    <d v="2017-01-06T00:00:00"/>
  </r>
  <r>
    <x v="175"/>
    <s v="MULTNOMAH COUNTY-TSCC ALLOCATION"/>
    <x v="5"/>
    <x v="33"/>
    <n v="0.55000000000000004"/>
    <n v="50"/>
    <s v="2017/06"/>
    <n v="1817033457"/>
    <s v="DR"/>
    <d v="2017-06-30T00:00:00"/>
  </r>
  <r>
    <x v="175"/>
    <s v="MULTNOMAH COUNTY-TSCC ALLOCATION"/>
    <x v="5"/>
    <x v="34"/>
    <n v="591.91999999999996"/>
    <n v="50"/>
    <s v="2016/10"/>
    <n v="1817010399"/>
    <s v="DR"/>
    <d v="2016-11-07T00:00:00"/>
  </r>
  <r>
    <x v="175"/>
    <s v="MULTNOMAH COUNTY-TSCC ALLOCATION"/>
    <x v="5"/>
    <x v="34"/>
    <n v="0.85"/>
    <n v="50"/>
    <s v="2016/11WK1"/>
    <n v="1817010763"/>
    <s v="DR"/>
    <d v="2016-11-08T00:00:00"/>
  </r>
  <r>
    <x v="175"/>
    <s v="MULTNOMAH COUNTY-TSCC ALLOCATION"/>
    <x v="5"/>
    <x v="34"/>
    <n v="0.03"/>
    <n v="50"/>
    <s v="2016/11WK2"/>
    <n v="1817011684"/>
    <s v="DR"/>
    <d v="2016-11-17T00:00:00"/>
  </r>
  <r>
    <x v="175"/>
    <s v="MULTNOMAH COUNTY-TSCC ALLOCATION"/>
    <x v="5"/>
    <x v="34"/>
    <n v="0.89"/>
    <n v="50"/>
    <s v="2016/11WK3"/>
    <n v="1817012324"/>
    <s v="DR"/>
    <d v="2016-11-23T00:00:00"/>
  </r>
  <r>
    <x v="175"/>
    <s v="MULTNOMAH COUNTY-TSCC ALLOCATION"/>
    <x v="5"/>
    <x v="34"/>
    <n v="1.49"/>
    <n v="50"/>
    <s v="2016/11WK4"/>
    <n v="1817013120"/>
    <s v="DR"/>
    <d v="2016-11-30T00:00:00"/>
  </r>
  <r>
    <x v="175"/>
    <s v="MULTNOMAH COUNTY-TSCC ALLOCATION"/>
    <x v="5"/>
    <x v="34"/>
    <n v="2.2799999999999998"/>
    <n v="50"/>
    <s v="2016/12"/>
    <n v="1817016235"/>
    <s v="DR"/>
    <d v="2017-01-06T00:00:00"/>
  </r>
  <r>
    <x v="175"/>
    <s v="MULTNOMAH COUNTY-TSCC ALLOCATION"/>
    <x v="5"/>
    <x v="34"/>
    <n v="0.39"/>
    <n v="50"/>
    <s v="2017/03"/>
    <n v="1817024059"/>
    <s v="DR"/>
    <d v="2017-04-04T00:00:00"/>
  </r>
  <r>
    <x v="175"/>
    <s v="MULTNOMAH COUNTY-TSCC ALLOCATION"/>
    <x v="5"/>
    <x v="34"/>
    <n v="26.96"/>
    <n v="50"/>
    <s v="2017/04"/>
    <n v="1817028003"/>
    <s v="DR"/>
    <d v="2017-05-05T00:00:00"/>
  </r>
  <r>
    <x v="175"/>
    <s v="MULTNOMAH COUNTY-TSCC ALLOCATION"/>
    <x v="5"/>
    <x v="34"/>
    <n v="0.27"/>
    <n v="50"/>
    <s v="2017/06"/>
    <n v="1817033457"/>
    <s v="DR"/>
    <d v="2017-06-30T00:00:00"/>
  </r>
  <r>
    <x v="175"/>
    <s v="MULTNOMAH COUNTY-TSCC ALLOCATION"/>
    <x v="5"/>
    <x v="34"/>
    <n v="26.96"/>
    <n v="50"/>
    <s v="2017/04"/>
    <n v="1817027050"/>
    <s v="DR"/>
    <d v="2017-05-04T00:00:00"/>
  </r>
  <r>
    <x v="175"/>
    <s v="MULTNOMAH COUNTY-TSCC ALLOCATION"/>
    <x v="5"/>
    <x v="34"/>
    <n v="-26.96"/>
    <n v="40"/>
    <s v="2017/04"/>
    <n v="1817027529"/>
    <s v="DR"/>
    <d v="2017-05-04T00:00:00"/>
  </r>
  <r>
    <x v="175"/>
    <s v="MULTNOMAH COUNTY-TSCC ALLOCATION"/>
    <x v="5"/>
    <x v="34"/>
    <n v="26.96"/>
    <n v="50"/>
    <s v="2017/04"/>
    <n v="1817027287"/>
    <s v="DR"/>
    <d v="2017-05-04T00:00:00"/>
  </r>
  <r>
    <x v="175"/>
    <s v="MULTNOMAH COUNTY-TSCC ALLOCATION"/>
    <x v="5"/>
    <x v="34"/>
    <n v="-26.96"/>
    <n v="40"/>
    <s v="2017/04"/>
    <n v="1817027766"/>
    <s v="DR"/>
    <d v="2017-05-04T00:00:00"/>
  </r>
  <r>
    <x v="176"/>
    <s v="PERSONAL &amp; IND PROP PENALTIES"/>
    <x v="0"/>
    <x v="0"/>
    <n v="0.36"/>
    <m/>
    <m/>
    <m/>
    <m/>
    <m/>
  </r>
  <r>
    <x v="176"/>
    <s v="PERSONAL &amp; IND PROP PENALTIES"/>
    <x v="0"/>
    <x v="1"/>
    <n v="0.44"/>
    <m/>
    <m/>
    <m/>
    <m/>
    <m/>
  </r>
  <r>
    <x v="176"/>
    <s v="PERSONAL &amp; IND PROP PENALTIES"/>
    <x v="0"/>
    <x v="2"/>
    <n v="0.4"/>
    <m/>
    <m/>
    <m/>
    <m/>
    <m/>
  </r>
  <r>
    <x v="176"/>
    <s v="PERSONAL &amp; IND PROP PENALTIES"/>
    <x v="0"/>
    <x v="3"/>
    <n v="0.73"/>
    <m/>
    <m/>
    <m/>
    <m/>
    <m/>
  </r>
  <r>
    <x v="176"/>
    <s v="PERSONAL &amp; IND PROP PENALTIES"/>
    <x v="0"/>
    <x v="4"/>
    <n v="0.38"/>
    <m/>
    <m/>
    <m/>
    <m/>
    <m/>
  </r>
  <r>
    <x v="176"/>
    <s v="PERSONAL &amp; IND PROP PENALTIES"/>
    <x v="0"/>
    <x v="5"/>
    <n v="0.37"/>
    <m/>
    <m/>
    <m/>
    <m/>
    <m/>
  </r>
  <r>
    <x v="176"/>
    <s v="PERSONAL &amp; IND PROP PENALTIES"/>
    <x v="0"/>
    <x v="6"/>
    <n v="1.07"/>
    <m/>
    <m/>
    <m/>
    <m/>
    <m/>
  </r>
  <r>
    <x v="176"/>
    <s v="PERSONAL &amp; IND PROP PENALTIES"/>
    <x v="0"/>
    <x v="7"/>
    <n v="1.1299999999999999"/>
    <m/>
    <m/>
    <m/>
    <m/>
    <m/>
  </r>
  <r>
    <x v="176"/>
    <s v="PERSONAL &amp; IND PROP PENALTIES"/>
    <x v="0"/>
    <x v="8"/>
    <n v="0.8"/>
    <m/>
    <m/>
    <m/>
    <m/>
    <m/>
  </r>
  <r>
    <x v="176"/>
    <s v="PERSONAL &amp; IND PROP PENALTIES"/>
    <x v="0"/>
    <x v="9"/>
    <n v="1.28"/>
    <m/>
    <m/>
    <m/>
    <m/>
    <m/>
  </r>
  <r>
    <x v="176"/>
    <s v="PERSONAL &amp; IND PROP PENALTIES"/>
    <x v="0"/>
    <x v="10"/>
    <n v="0.87"/>
    <m/>
    <m/>
    <m/>
    <m/>
    <m/>
  </r>
  <r>
    <x v="176"/>
    <s v="PERSONAL &amp; IND PROP PENALTIES"/>
    <x v="0"/>
    <x v="11"/>
    <n v="0.76"/>
    <m/>
    <m/>
    <m/>
    <m/>
    <m/>
  </r>
  <r>
    <x v="176"/>
    <s v="PERSONAL &amp; IND PROP PENALTIES"/>
    <x v="0"/>
    <x v="12"/>
    <n v="1.64"/>
    <m/>
    <m/>
    <m/>
    <m/>
    <m/>
  </r>
  <r>
    <x v="176"/>
    <s v="PERSONAL &amp; IND PROP PENALTIES"/>
    <x v="0"/>
    <x v="13"/>
    <n v="1.62"/>
    <m/>
    <m/>
    <m/>
    <m/>
    <m/>
  </r>
  <r>
    <x v="176"/>
    <s v="PERSONAL &amp; IND PROP PENALTIES"/>
    <x v="0"/>
    <x v="14"/>
    <n v="2.65"/>
    <m/>
    <m/>
    <m/>
    <m/>
    <m/>
  </r>
  <r>
    <x v="176"/>
    <s v="PERSONAL &amp; IND PROP PENALTIES"/>
    <x v="0"/>
    <x v="15"/>
    <n v="3.35"/>
    <m/>
    <m/>
    <m/>
    <m/>
    <m/>
  </r>
  <r>
    <x v="176"/>
    <s v="PERSONAL &amp; IND PROP PENALTIES"/>
    <x v="0"/>
    <x v="16"/>
    <n v="79.03"/>
    <m/>
    <m/>
    <m/>
    <m/>
    <m/>
  </r>
  <r>
    <x v="176"/>
    <s v="PERSONAL &amp; IND PROP PENALTIES"/>
    <x v="0"/>
    <x v="17"/>
    <n v="48.65"/>
    <m/>
    <m/>
    <m/>
    <m/>
    <m/>
  </r>
  <r>
    <x v="176"/>
    <s v="PERSONAL &amp; IND PROP PENALTIES"/>
    <x v="0"/>
    <x v="18"/>
    <n v="73.209999999999994"/>
    <m/>
    <m/>
    <m/>
    <m/>
    <m/>
  </r>
  <r>
    <x v="176"/>
    <s v="PERSONAL &amp; IND PROP PENALTIES"/>
    <x v="0"/>
    <x v="19"/>
    <n v="69.48"/>
    <m/>
    <m/>
    <m/>
    <m/>
    <m/>
  </r>
  <r>
    <x v="176"/>
    <s v="PERSONAL &amp; IND PROP PENALTIES"/>
    <x v="0"/>
    <x v="20"/>
    <n v="46.1"/>
    <m/>
    <m/>
    <m/>
    <m/>
    <m/>
  </r>
  <r>
    <x v="176"/>
    <s v="PERSONAL &amp; IND PROP PENALTIES"/>
    <x v="0"/>
    <x v="21"/>
    <n v="41.04"/>
    <m/>
    <m/>
    <m/>
    <m/>
    <m/>
  </r>
  <r>
    <x v="176"/>
    <s v="PERSONAL &amp; IND PROP PENALTIES"/>
    <x v="0"/>
    <x v="22"/>
    <n v="50.29"/>
    <m/>
    <m/>
    <m/>
    <m/>
    <m/>
  </r>
  <r>
    <x v="176"/>
    <s v="PERSONAL &amp; IND PROP PENALTIES"/>
    <x v="0"/>
    <x v="23"/>
    <n v="63.71"/>
    <m/>
    <m/>
    <m/>
    <m/>
    <m/>
  </r>
  <r>
    <x v="176"/>
    <s v="PERSONAL &amp; IND PROP PENALTIES"/>
    <x v="0"/>
    <x v="24"/>
    <n v="78.069999999999993"/>
    <m/>
    <m/>
    <m/>
    <m/>
    <m/>
  </r>
  <r>
    <x v="176"/>
    <s v="PERSONAL &amp; IND PROP PENALTIES"/>
    <x v="0"/>
    <x v="25"/>
    <n v="112.8"/>
    <m/>
    <m/>
    <m/>
    <m/>
    <m/>
  </r>
  <r>
    <x v="176"/>
    <s v="PERSONAL &amp; IND PROP PENALTIES"/>
    <x v="0"/>
    <x v="26"/>
    <n v="144.83000000000001"/>
    <m/>
    <m/>
    <m/>
    <m/>
    <m/>
  </r>
  <r>
    <x v="176"/>
    <s v="PERSONAL &amp; IND PROP PENALTIES"/>
    <x v="0"/>
    <x v="27"/>
    <n v="3702.83"/>
    <m/>
    <m/>
    <m/>
    <m/>
    <m/>
  </r>
  <r>
    <x v="176"/>
    <s v="PERSONAL &amp; IND PROP PENALTIES"/>
    <x v="0"/>
    <x v="28"/>
    <n v="3066.64"/>
    <m/>
    <m/>
    <m/>
    <m/>
    <m/>
  </r>
  <r>
    <x v="176"/>
    <s v="PERSONAL &amp; IND PROP PENALTIES"/>
    <x v="0"/>
    <x v="29"/>
    <n v="5181.18"/>
    <m/>
    <m/>
    <m/>
    <m/>
    <m/>
  </r>
  <r>
    <x v="176"/>
    <s v="PERSONAL &amp; IND PROP PENALTIES"/>
    <x v="0"/>
    <x v="30"/>
    <n v="6059.42"/>
    <m/>
    <m/>
    <m/>
    <m/>
    <m/>
  </r>
  <r>
    <x v="176"/>
    <s v="PERSONAL &amp; IND PROP PENALTIES"/>
    <x v="0"/>
    <x v="31"/>
    <n v="5851.43"/>
    <m/>
    <m/>
    <m/>
    <m/>
    <m/>
  </r>
  <r>
    <x v="176"/>
    <s v="PERSONAL &amp; IND PROP PENALTIES"/>
    <x v="0"/>
    <x v="32"/>
    <n v="10164.32"/>
    <m/>
    <m/>
    <m/>
    <m/>
    <m/>
  </r>
  <r>
    <x v="176"/>
    <s v="PERSONAL &amp; IND PROP PENALTIES"/>
    <x v="0"/>
    <x v="33"/>
    <n v="19783.7"/>
    <m/>
    <m/>
    <m/>
    <m/>
    <m/>
  </r>
  <r>
    <x v="176"/>
    <s v="PERSONAL &amp; IND PROP PENALTIES"/>
    <x v="1"/>
    <x v="28"/>
    <n v="0.01"/>
    <n v="50"/>
    <s v="2016/08"/>
    <n v="1817004706"/>
    <s v="DR"/>
    <d v="2016-09-06T00:00:00"/>
  </r>
  <r>
    <x v="176"/>
    <s v="PERSONAL &amp; IND PROP PENALTIES"/>
    <x v="1"/>
    <x v="29"/>
    <n v="0.01"/>
    <n v="50"/>
    <s v="2017/04"/>
    <n v="1817027886"/>
    <s v="DR"/>
    <d v="2017-05-05T00:00:00"/>
  </r>
  <r>
    <x v="176"/>
    <s v="PERSONAL &amp; IND PROP PENALTIES"/>
    <x v="1"/>
    <x v="29"/>
    <n v="0.01"/>
    <n v="50"/>
    <s v="2016/08"/>
    <n v="1817004706"/>
    <s v="DR"/>
    <d v="2016-09-06T00:00:00"/>
  </r>
  <r>
    <x v="176"/>
    <s v="PERSONAL &amp; IND PROP PENALTIES"/>
    <x v="1"/>
    <x v="29"/>
    <n v="0.01"/>
    <n v="50"/>
    <s v="2017/04"/>
    <n v="1817026933"/>
    <s v="DR"/>
    <d v="2017-05-04T00:00:00"/>
  </r>
  <r>
    <x v="176"/>
    <s v="PERSONAL &amp; IND PROP PENALTIES"/>
    <x v="1"/>
    <x v="29"/>
    <n v="-0.01"/>
    <n v="40"/>
    <s v="2017/04"/>
    <n v="1817027412"/>
    <s v="DR"/>
    <d v="2017-05-04T00:00:00"/>
  </r>
  <r>
    <x v="176"/>
    <s v="PERSONAL &amp; IND PROP PENALTIES"/>
    <x v="1"/>
    <x v="29"/>
    <n v="0.01"/>
    <n v="50"/>
    <s v="2017/04"/>
    <n v="1817027170"/>
    <s v="DR"/>
    <d v="2017-05-04T00:00:00"/>
  </r>
  <r>
    <x v="176"/>
    <s v="PERSONAL &amp; IND PROP PENALTIES"/>
    <x v="1"/>
    <x v="29"/>
    <n v="-0.01"/>
    <n v="40"/>
    <s v="2017/04"/>
    <n v="1817027649"/>
    <s v="DR"/>
    <d v="2017-05-04T00:00:00"/>
  </r>
  <r>
    <x v="176"/>
    <s v="PERSONAL &amp; IND PROP PENALTIES"/>
    <x v="1"/>
    <x v="30"/>
    <n v="0.01"/>
    <n v="50"/>
    <s v="2016/08"/>
    <n v="1817004706"/>
    <s v="DR"/>
    <d v="2016-09-06T00:00:00"/>
  </r>
  <r>
    <x v="176"/>
    <s v="PERSONAL &amp; IND PROP PENALTIES"/>
    <x v="1"/>
    <x v="31"/>
    <n v="-0.01"/>
    <n v="40"/>
    <s v="2016/11WK3"/>
    <n v="1617003251"/>
    <s v="DG"/>
    <d v="2016-11-23T00:00:00"/>
  </r>
  <r>
    <x v="176"/>
    <s v="PERSONAL &amp; IND PROP PENALTIES"/>
    <x v="1"/>
    <x v="31"/>
    <n v="0.78"/>
    <n v="50"/>
    <s v="2017/03"/>
    <n v="1817023946"/>
    <s v="DR"/>
    <d v="2017-04-04T00:00:00"/>
  </r>
  <r>
    <x v="176"/>
    <s v="PERSONAL &amp; IND PROP PENALTIES"/>
    <x v="1"/>
    <x v="31"/>
    <n v="0.38"/>
    <n v="50"/>
    <s v="2016/09"/>
    <n v="1817007329"/>
    <s v="DR"/>
    <d v="2016-10-05T00:00:00"/>
  </r>
  <r>
    <x v="176"/>
    <s v="PERSONAL &amp; IND PROP PENALTIES"/>
    <x v="1"/>
    <x v="31"/>
    <n v="0.01"/>
    <n v="50"/>
    <s v="2016/08"/>
    <n v="1817004706"/>
    <s v="DR"/>
    <d v="2016-09-06T00:00:00"/>
  </r>
  <r>
    <x v="176"/>
    <s v="PERSONAL &amp; IND PROP PENALTIES"/>
    <x v="1"/>
    <x v="31"/>
    <n v="0.06"/>
    <n v="50"/>
    <s v="2016/07"/>
    <n v="1817002108"/>
    <s v="DR"/>
    <d v="2016-08-04T00:00:00"/>
  </r>
  <r>
    <x v="176"/>
    <s v="PERSONAL &amp; IND PROP PENALTIES"/>
    <x v="1"/>
    <x v="31"/>
    <n v="-0.34"/>
    <n v="40"/>
    <s v="2016/10"/>
    <n v="1617001821"/>
    <s v="DG"/>
    <d v="2016-11-07T00:00:00"/>
  </r>
  <r>
    <x v="176"/>
    <s v="PERSONAL &amp; IND PROP PENALTIES"/>
    <x v="1"/>
    <x v="32"/>
    <n v="-0.04"/>
    <n v="40"/>
    <s v="2017/05"/>
    <n v="1617010363"/>
    <s v="DG"/>
    <d v="2017-06-06T00:00:00"/>
  </r>
  <r>
    <x v="176"/>
    <s v="PERSONAL &amp; IND PROP PENALTIES"/>
    <x v="1"/>
    <x v="32"/>
    <n v="-0.05"/>
    <n v="40"/>
    <s v="2017/01"/>
    <n v="1617006374"/>
    <s v="DG"/>
    <d v="2017-02-03T00:00:00"/>
  </r>
  <r>
    <x v="176"/>
    <s v="PERSONAL &amp; IND PROP PENALTIES"/>
    <x v="1"/>
    <x v="32"/>
    <n v="0.01"/>
    <n v="50"/>
    <s v="2017/06"/>
    <n v="1817033337"/>
    <s v="DR"/>
    <d v="2017-06-30T00:00:00"/>
  </r>
  <r>
    <x v="176"/>
    <s v="PERSONAL &amp; IND PROP PENALTIES"/>
    <x v="1"/>
    <x v="32"/>
    <n v="0.01"/>
    <n v="50"/>
    <s v="2017/04"/>
    <n v="1817027886"/>
    <s v="DR"/>
    <d v="2017-05-05T00:00:00"/>
  </r>
  <r>
    <x v="176"/>
    <s v="PERSONAL &amp; IND PROP PENALTIES"/>
    <x v="1"/>
    <x v="32"/>
    <n v="0.19"/>
    <n v="50"/>
    <s v="2017/03"/>
    <n v="1817023946"/>
    <s v="DR"/>
    <d v="2017-04-04T00:00:00"/>
  </r>
  <r>
    <x v="176"/>
    <s v="PERSONAL &amp; IND PROP PENALTIES"/>
    <x v="1"/>
    <x v="32"/>
    <n v="0.02"/>
    <n v="50"/>
    <s v="2017/02"/>
    <n v="1817020972"/>
    <s v="DR"/>
    <d v="2017-03-03T00:00:00"/>
  </r>
  <r>
    <x v="176"/>
    <s v="PERSONAL &amp; IND PROP PENALTIES"/>
    <x v="1"/>
    <x v="32"/>
    <n v="1.93"/>
    <n v="50"/>
    <s v="2016/12"/>
    <n v="1817016118"/>
    <s v="DR"/>
    <d v="2017-01-06T00:00:00"/>
  </r>
  <r>
    <x v="176"/>
    <s v="PERSONAL &amp; IND PROP PENALTIES"/>
    <x v="1"/>
    <x v="32"/>
    <n v="0.03"/>
    <n v="50"/>
    <s v="2016/11WK4"/>
    <n v="1817013005"/>
    <s v="DR"/>
    <d v="2016-11-30T00:00:00"/>
  </r>
  <r>
    <x v="176"/>
    <s v="PERSONAL &amp; IND PROP PENALTIES"/>
    <x v="1"/>
    <x v="32"/>
    <n v="0.6"/>
    <n v="50"/>
    <s v="2016/09"/>
    <n v="1817007329"/>
    <s v="DR"/>
    <d v="2016-10-05T00:00:00"/>
  </r>
  <r>
    <x v="176"/>
    <s v="PERSONAL &amp; IND PROP PENALTIES"/>
    <x v="1"/>
    <x v="32"/>
    <n v="0.18"/>
    <n v="50"/>
    <s v="2016/08"/>
    <n v="1817004706"/>
    <s v="DR"/>
    <d v="2016-09-06T00:00:00"/>
  </r>
  <r>
    <x v="176"/>
    <s v="PERSONAL &amp; IND PROP PENALTIES"/>
    <x v="1"/>
    <x v="32"/>
    <n v="0.08"/>
    <n v="50"/>
    <s v="2016/07"/>
    <n v="1817002108"/>
    <s v="DR"/>
    <d v="2016-08-04T00:00:00"/>
  </r>
  <r>
    <x v="176"/>
    <s v="PERSONAL &amp; IND PROP PENALTIES"/>
    <x v="1"/>
    <x v="32"/>
    <n v="-0.46"/>
    <n v="40"/>
    <s v="2016/10"/>
    <n v="1617001821"/>
    <s v="DG"/>
    <d v="2016-11-07T00:00:00"/>
  </r>
  <r>
    <x v="176"/>
    <s v="PERSONAL &amp; IND PROP PENALTIES"/>
    <x v="1"/>
    <x v="32"/>
    <n v="0.01"/>
    <n v="50"/>
    <s v="2017/04"/>
    <n v="1817026933"/>
    <s v="DR"/>
    <d v="2017-05-04T00:00:00"/>
  </r>
  <r>
    <x v="176"/>
    <s v="PERSONAL &amp; IND PROP PENALTIES"/>
    <x v="1"/>
    <x v="32"/>
    <n v="-0.01"/>
    <n v="40"/>
    <s v="2017/04"/>
    <n v="1817027412"/>
    <s v="DR"/>
    <d v="2017-05-04T00:00:00"/>
  </r>
  <r>
    <x v="176"/>
    <s v="PERSONAL &amp; IND PROP PENALTIES"/>
    <x v="1"/>
    <x v="32"/>
    <n v="0.01"/>
    <n v="50"/>
    <s v="2017/04"/>
    <n v="1817027170"/>
    <s v="DR"/>
    <d v="2017-05-04T00:00:00"/>
  </r>
  <r>
    <x v="176"/>
    <s v="PERSONAL &amp; IND PROP PENALTIES"/>
    <x v="1"/>
    <x v="32"/>
    <n v="-0.01"/>
    <n v="40"/>
    <s v="2017/04"/>
    <n v="1817027649"/>
    <s v="DR"/>
    <d v="2017-05-04T00:00:00"/>
  </r>
  <r>
    <x v="176"/>
    <s v="PERSONAL &amp; IND PROP PENALTIES"/>
    <x v="1"/>
    <x v="33"/>
    <n v="-0.04"/>
    <n v="40"/>
    <s v="2017/05"/>
    <n v="1617010363"/>
    <s v="DG"/>
    <d v="2017-06-06T00:00:00"/>
  </r>
  <r>
    <x v="176"/>
    <s v="PERSONAL &amp; IND PROP PENALTIES"/>
    <x v="1"/>
    <x v="33"/>
    <n v="0.01"/>
    <n v="50"/>
    <s v="2017/06"/>
    <n v="1817033337"/>
    <s v="DR"/>
    <d v="2017-06-30T00:00:00"/>
  </r>
  <r>
    <x v="176"/>
    <s v="PERSONAL &amp; IND PROP PENALTIES"/>
    <x v="1"/>
    <x v="33"/>
    <n v="0.01"/>
    <n v="50"/>
    <s v="2017/04"/>
    <n v="1817027886"/>
    <s v="DR"/>
    <d v="2017-05-05T00:00:00"/>
  </r>
  <r>
    <x v="176"/>
    <s v="PERSONAL &amp; IND PROP PENALTIES"/>
    <x v="1"/>
    <x v="33"/>
    <n v="1"/>
    <n v="50"/>
    <s v="2017/03"/>
    <n v="1817023946"/>
    <s v="DR"/>
    <d v="2017-04-04T00:00:00"/>
  </r>
  <r>
    <x v="176"/>
    <s v="PERSONAL &amp; IND PROP PENALTIES"/>
    <x v="1"/>
    <x v="33"/>
    <n v="0.02"/>
    <n v="50"/>
    <s v="2017/02"/>
    <n v="1817020972"/>
    <s v="DR"/>
    <d v="2017-03-03T00:00:00"/>
  </r>
  <r>
    <x v="176"/>
    <s v="PERSONAL &amp; IND PROP PENALTIES"/>
    <x v="1"/>
    <x v="33"/>
    <n v="0.93"/>
    <n v="50"/>
    <s v="2017/01"/>
    <n v="1817018557"/>
    <s v="DR"/>
    <d v="2017-02-03T00:00:00"/>
  </r>
  <r>
    <x v="176"/>
    <s v="PERSONAL &amp; IND PROP PENALTIES"/>
    <x v="1"/>
    <x v="33"/>
    <n v="1.32"/>
    <n v="50"/>
    <s v="2016/12"/>
    <n v="1817016118"/>
    <s v="DR"/>
    <d v="2017-01-06T00:00:00"/>
  </r>
  <r>
    <x v="176"/>
    <s v="PERSONAL &amp; IND PROP PENALTIES"/>
    <x v="1"/>
    <x v="33"/>
    <n v="0.75"/>
    <n v="50"/>
    <s v="2016/11WK5"/>
    <n v="1817013632"/>
    <s v="DR"/>
    <d v="2016-12-06T00:00:00"/>
  </r>
  <r>
    <x v="176"/>
    <s v="PERSONAL &amp; IND PROP PENALTIES"/>
    <x v="1"/>
    <x v="33"/>
    <n v="0.06"/>
    <n v="50"/>
    <s v="2016/11WK4"/>
    <n v="1817013005"/>
    <s v="DR"/>
    <d v="2016-11-30T00:00:00"/>
  </r>
  <r>
    <x v="176"/>
    <s v="PERSONAL &amp; IND PROP PENALTIES"/>
    <x v="1"/>
    <x v="33"/>
    <n v="2.5299999999999998"/>
    <n v="50"/>
    <s v="2016/11WK3"/>
    <n v="1817012210"/>
    <s v="DR"/>
    <d v="2016-11-23T00:00:00"/>
  </r>
  <r>
    <x v="176"/>
    <s v="PERSONAL &amp; IND PROP PENALTIES"/>
    <x v="1"/>
    <x v="33"/>
    <n v="0.02"/>
    <n v="50"/>
    <s v="2016/11WK2"/>
    <n v="1817011590"/>
    <s v="DR"/>
    <d v="2016-11-17T00:00:00"/>
  </r>
  <r>
    <x v="176"/>
    <s v="PERSONAL &amp; IND PROP PENALTIES"/>
    <x v="1"/>
    <x v="33"/>
    <n v="0.69"/>
    <n v="50"/>
    <s v="2016/11WK1"/>
    <n v="1817010649"/>
    <s v="DR"/>
    <d v="2016-11-08T00:00:00"/>
  </r>
  <r>
    <x v="176"/>
    <s v="PERSONAL &amp; IND PROP PENALTIES"/>
    <x v="1"/>
    <x v="33"/>
    <n v="9.76"/>
    <n v="50"/>
    <s v="2016/10"/>
    <n v="1817010270"/>
    <s v="DR"/>
    <d v="2016-11-07T00:00:00"/>
  </r>
  <r>
    <x v="176"/>
    <s v="PERSONAL &amp; IND PROP PENALTIES"/>
    <x v="1"/>
    <x v="33"/>
    <n v="2.0299999999999998"/>
    <n v="50"/>
    <s v="2016/09"/>
    <n v="1817007329"/>
    <s v="DR"/>
    <d v="2016-10-05T00:00:00"/>
  </r>
  <r>
    <x v="176"/>
    <s v="PERSONAL &amp; IND PROP PENALTIES"/>
    <x v="1"/>
    <x v="33"/>
    <n v="0.54"/>
    <n v="50"/>
    <s v="2016/08"/>
    <n v="1817004706"/>
    <s v="DR"/>
    <d v="2016-09-06T00:00:00"/>
  </r>
  <r>
    <x v="176"/>
    <s v="PERSONAL &amp; IND PROP PENALTIES"/>
    <x v="1"/>
    <x v="33"/>
    <n v="0.01"/>
    <n v="50"/>
    <s v="2016/07"/>
    <n v="1817002108"/>
    <s v="DR"/>
    <d v="2016-08-04T00:00:00"/>
  </r>
  <r>
    <x v="176"/>
    <s v="PERSONAL &amp; IND PROP PENALTIES"/>
    <x v="1"/>
    <x v="33"/>
    <n v="0.75"/>
    <n v="50"/>
    <s v="2016/11WK5"/>
    <n v="1817015940"/>
    <s v="DR"/>
    <d v="2017-01-05T00:00:00"/>
  </r>
  <r>
    <x v="176"/>
    <s v="PERSONAL &amp; IND PROP PENALTIES"/>
    <x v="1"/>
    <x v="33"/>
    <n v="-0.75"/>
    <n v="40"/>
    <s v="2016/11WK5"/>
    <n v="1817016599"/>
    <s v="DR"/>
    <d v="2017-01-05T00:00:00"/>
  </r>
  <r>
    <x v="176"/>
    <s v="PERSONAL &amp; IND PROP PENALTIES"/>
    <x v="1"/>
    <x v="33"/>
    <n v="0.01"/>
    <n v="50"/>
    <s v="2017/04"/>
    <n v="1817026933"/>
    <s v="DR"/>
    <d v="2017-05-04T00:00:00"/>
  </r>
  <r>
    <x v="176"/>
    <s v="PERSONAL &amp; IND PROP PENALTIES"/>
    <x v="1"/>
    <x v="33"/>
    <n v="-0.01"/>
    <n v="40"/>
    <s v="2017/04"/>
    <n v="1817027412"/>
    <s v="DR"/>
    <d v="2017-05-04T00:00:00"/>
  </r>
  <r>
    <x v="176"/>
    <s v="PERSONAL &amp; IND PROP PENALTIES"/>
    <x v="1"/>
    <x v="33"/>
    <n v="0.01"/>
    <n v="50"/>
    <s v="2017/04"/>
    <n v="1817027170"/>
    <s v="DR"/>
    <d v="2017-05-04T00:00:00"/>
  </r>
  <r>
    <x v="176"/>
    <s v="PERSONAL &amp; IND PROP PENALTIES"/>
    <x v="1"/>
    <x v="33"/>
    <n v="-0.01"/>
    <n v="40"/>
    <s v="2017/04"/>
    <n v="1817027649"/>
    <s v="DR"/>
    <d v="2017-05-04T00:00:00"/>
  </r>
  <r>
    <x v="176"/>
    <s v="PERSONAL &amp; IND PROP PENALTIES"/>
    <x v="1"/>
    <x v="34"/>
    <n v="-7.24"/>
    <n v="40"/>
    <s v="2017/05"/>
    <n v="1617010363"/>
    <s v="DG"/>
    <d v="2017-06-06T00:00:00"/>
  </r>
  <r>
    <x v="176"/>
    <s v="PERSONAL &amp; IND PROP PENALTIES"/>
    <x v="1"/>
    <x v="34"/>
    <n v="-11.71"/>
    <n v="40"/>
    <s v="2017/02"/>
    <n v="1617007057"/>
    <s v="DG"/>
    <d v="2017-03-03T00:00:00"/>
  </r>
  <r>
    <x v="176"/>
    <s v="PERSONAL &amp; IND PROP PENALTIES"/>
    <x v="1"/>
    <x v="34"/>
    <n v="-12.83"/>
    <n v="40"/>
    <s v="2016/12"/>
    <n v="1617005312"/>
    <s v="DG"/>
    <d v="2017-01-06T00:00:00"/>
  </r>
  <r>
    <x v="176"/>
    <s v="PERSONAL &amp; IND PROP PENALTIES"/>
    <x v="1"/>
    <x v="34"/>
    <n v="-240.91"/>
    <n v="40"/>
    <s v="2016/11WK5"/>
    <n v="1617004255"/>
    <s v="DG"/>
    <d v="2016-12-06T00:00:00"/>
  </r>
  <r>
    <x v="176"/>
    <s v="PERSONAL &amp; IND PROP PENALTIES"/>
    <x v="1"/>
    <x v="34"/>
    <n v="-1907.28"/>
    <n v="40"/>
    <s v="2016/11WK4"/>
    <n v="1617003659"/>
    <s v="DG"/>
    <d v="2016-11-30T00:00:00"/>
  </r>
  <r>
    <x v="176"/>
    <s v="PERSONAL &amp; IND PROP PENALTIES"/>
    <x v="1"/>
    <x v="34"/>
    <n v="-10020.01"/>
    <n v="40"/>
    <s v="2016/11WK3"/>
    <n v="1617003251"/>
    <s v="DG"/>
    <d v="2016-11-23T00:00:00"/>
  </r>
  <r>
    <x v="176"/>
    <s v="PERSONAL &amp; IND PROP PENALTIES"/>
    <x v="1"/>
    <x v="34"/>
    <n v="-5310.03"/>
    <n v="40"/>
    <s v="2016/11WK2"/>
    <n v="1617002834"/>
    <s v="DG"/>
    <d v="2016-11-17T00:00:00"/>
  </r>
  <r>
    <x v="176"/>
    <s v="PERSONAL &amp; IND PROP PENALTIES"/>
    <x v="1"/>
    <x v="34"/>
    <n v="1.82"/>
    <n v="50"/>
    <s v="2017/06"/>
    <n v="1817033337"/>
    <s v="DR"/>
    <d v="2017-06-30T00:00:00"/>
  </r>
  <r>
    <x v="176"/>
    <s v="PERSONAL &amp; IND PROP PENALTIES"/>
    <x v="1"/>
    <x v="34"/>
    <n v="4.66"/>
    <n v="50"/>
    <s v="2017/04"/>
    <n v="1817027886"/>
    <s v="DR"/>
    <d v="2017-05-05T00:00:00"/>
  </r>
  <r>
    <x v="176"/>
    <s v="PERSONAL &amp; IND PROP PENALTIES"/>
    <x v="1"/>
    <x v="34"/>
    <n v="6.65"/>
    <n v="50"/>
    <s v="2017/03"/>
    <n v="1817023946"/>
    <s v="DR"/>
    <d v="2017-04-04T00:00:00"/>
  </r>
  <r>
    <x v="176"/>
    <s v="PERSONAL &amp; IND PROP PENALTIES"/>
    <x v="1"/>
    <x v="34"/>
    <n v="0.2"/>
    <n v="50"/>
    <s v="2017/01"/>
    <n v="1817018557"/>
    <s v="DR"/>
    <d v="2017-02-03T00:00:00"/>
  </r>
  <r>
    <x v="176"/>
    <s v="PERSONAL &amp; IND PROP PENALTIES"/>
    <x v="1"/>
    <x v="34"/>
    <n v="-2171.7800000000002"/>
    <n v="40"/>
    <s v="2016/11WK1"/>
    <n v="1617002418"/>
    <s v="DG"/>
    <d v="2016-11-08T00:00:00"/>
  </r>
  <r>
    <x v="176"/>
    <s v="PERSONAL &amp; IND PROP PENALTIES"/>
    <x v="1"/>
    <x v="34"/>
    <n v="-2088.08"/>
    <n v="40"/>
    <s v="2016/10"/>
    <n v="1617001821"/>
    <s v="DG"/>
    <d v="2016-11-07T00:00:00"/>
  </r>
  <r>
    <x v="176"/>
    <s v="PERSONAL &amp; IND PROP PENALTIES"/>
    <x v="1"/>
    <x v="34"/>
    <n v="-240.91"/>
    <n v="40"/>
    <s v="2016/11WK5"/>
    <n v="1617004845"/>
    <s v="DG"/>
    <d v="2017-01-05T00:00:00"/>
  </r>
  <r>
    <x v="176"/>
    <s v="PERSONAL &amp; IND PROP PENALTIES"/>
    <x v="1"/>
    <x v="34"/>
    <n v="240.91"/>
    <n v="50"/>
    <s v="2016/11WK5"/>
    <n v="1617005823"/>
    <s v="DA"/>
    <d v="2017-01-05T00:00:00"/>
  </r>
  <r>
    <x v="176"/>
    <s v="PERSONAL &amp; IND PROP PENALTIES"/>
    <x v="1"/>
    <x v="34"/>
    <n v="4.66"/>
    <n v="50"/>
    <s v="2017/04"/>
    <n v="1817026933"/>
    <s v="DR"/>
    <d v="2017-05-04T00:00:00"/>
  </r>
  <r>
    <x v="176"/>
    <s v="PERSONAL &amp; IND PROP PENALTIES"/>
    <x v="1"/>
    <x v="34"/>
    <n v="-4.66"/>
    <n v="40"/>
    <s v="2017/04"/>
    <n v="1817027412"/>
    <s v="DR"/>
    <d v="2017-05-04T00:00:00"/>
  </r>
  <r>
    <x v="176"/>
    <s v="PERSONAL &amp; IND PROP PENALTIES"/>
    <x v="1"/>
    <x v="34"/>
    <n v="4.66"/>
    <n v="50"/>
    <s v="2017/04"/>
    <n v="1817027170"/>
    <s v="DR"/>
    <d v="2017-05-04T00:00:00"/>
  </r>
  <r>
    <x v="176"/>
    <s v="PERSONAL &amp; IND PROP PENALTIES"/>
    <x v="1"/>
    <x v="34"/>
    <n v="-4.66"/>
    <n v="40"/>
    <s v="2017/04"/>
    <n v="1817027649"/>
    <s v="DR"/>
    <d v="2017-05-04T00:00:00"/>
  </r>
  <r>
    <x v="176"/>
    <s v="PERSONAL &amp; IND PROP PENALTIES"/>
    <x v="2"/>
    <x v="34"/>
    <n v="834719.34"/>
    <n v="50"/>
    <m/>
    <n v="1817009193"/>
    <s v="DR"/>
    <d v="2016-10-24T00:00:00"/>
  </r>
  <r>
    <x v="176"/>
    <s v="PERSONAL &amp; IND PROP PENALTIES"/>
    <x v="3"/>
    <x v="0"/>
    <n v="-0.15"/>
    <n v="40"/>
    <s v="2016/11WK2"/>
    <n v="1617003110"/>
    <s v="DG"/>
    <d v="2016-11-17T00:00:00"/>
  </r>
  <r>
    <x v="176"/>
    <s v="PERSONAL &amp; IND PROP PENALTIES"/>
    <x v="3"/>
    <x v="0"/>
    <n v="-0.14000000000000001"/>
    <n v="40"/>
    <s v="2016/07"/>
    <n v="1617000352"/>
    <s v="DG"/>
    <d v="2016-08-04T00:00:00"/>
  </r>
  <r>
    <x v="176"/>
    <s v="PERSONAL &amp; IND PROP PENALTIES"/>
    <x v="3"/>
    <x v="2"/>
    <n v="-0.23"/>
    <n v="40"/>
    <s v="2016/09"/>
    <n v="1617001448"/>
    <s v="DG"/>
    <d v="2016-10-05T00:00:00"/>
  </r>
  <r>
    <x v="176"/>
    <s v="PERSONAL &amp; IND PROP PENALTIES"/>
    <x v="3"/>
    <x v="3"/>
    <n v="-0.05"/>
    <n v="40"/>
    <s v="2016/11WK2"/>
    <n v="1617003110"/>
    <s v="DG"/>
    <d v="2016-11-17T00:00:00"/>
  </r>
  <r>
    <x v="176"/>
    <s v="PERSONAL &amp; IND PROP PENALTIES"/>
    <x v="3"/>
    <x v="3"/>
    <n v="-0.28999999999999998"/>
    <n v="40"/>
    <s v="2016/09"/>
    <n v="1617001448"/>
    <s v="DG"/>
    <d v="2016-10-05T00:00:00"/>
  </r>
  <r>
    <x v="176"/>
    <s v="PERSONAL &amp; IND PROP PENALTIES"/>
    <x v="3"/>
    <x v="4"/>
    <n v="-0.28000000000000003"/>
    <n v="40"/>
    <s v="2016/09"/>
    <n v="1617001448"/>
    <s v="DG"/>
    <d v="2016-10-05T00:00:00"/>
  </r>
  <r>
    <x v="176"/>
    <s v="PERSONAL &amp; IND PROP PENALTIES"/>
    <x v="3"/>
    <x v="5"/>
    <n v="-0.24"/>
    <n v="40"/>
    <s v="2016/09"/>
    <n v="1617001448"/>
    <s v="DG"/>
    <d v="2016-10-05T00:00:00"/>
  </r>
  <r>
    <x v="176"/>
    <s v="PERSONAL &amp; IND PROP PENALTIES"/>
    <x v="3"/>
    <x v="11"/>
    <n v="-0.15"/>
    <n v="40"/>
    <s v="2016/09"/>
    <n v="1617001448"/>
    <s v="DG"/>
    <d v="2016-10-05T00:00:00"/>
  </r>
  <r>
    <x v="176"/>
    <s v="PERSONAL &amp; IND PROP PENALTIES"/>
    <x v="3"/>
    <x v="11"/>
    <n v="-0.04"/>
    <n v="40"/>
    <s v="2016/08"/>
    <n v="1617000921"/>
    <s v="DG"/>
    <d v="2016-09-06T00:00:00"/>
  </r>
  <r>
    <x v="176"/>
    <s v="PERSONAL &amp; IND PROP PENALTIES"/>
    <x v="3"/>
    <x v="11"/>
    <n v="-0.01"/>
    <n v="40"/>
    <s v="2016/07"/>
    <n v="1617000352"/>
    <s v="DG"/>
    <d v="2016-08-04T00:00:00"/>
  </r>
  <r>
    <x v="176"/>
    <s v="PERSONAL &amp; IND PROP PENALTIES"/>
    <x v="3"/>
    <x v="12"/>
    <n v="-0.19"/>
    <n v="40"/>
    <s v="2016/09"/>
    <n v="1617001448"/>
    <s v="DG"/>
    <d v="2016-10-05T00:00:00"/>
  </r>
  <r>
    <x v="176"/>
    <s v="PERSONAL &amp; IND PROP PENALTIES"/>
    <x v="3"/>
    <x v="12"/>
    <n v="-0.04"/>
    <n v="40"/>
    <s v="2016/08"/>
    <n v="1617000921"/>
    <s v="DG"/>
    <d v="2016-09-06T00:00:00"/>
  </r>
  <r>
    <x v="176"/>
    <s v="PERSONAL &amp; IND PROP PENALTIES"/>
    <x v="3"/>
    <x v="12"/>
    <n v="-0.02"/>
    <n v="40"/>
    <s v="2016/07"/>
    <n v="1617000352"/>
    <s v="DG"/>
    <d v="2016-08-04T00:00:00"/>
  </r>
  <r>
    <x v="176"/>
    <s v="PERSONAL &amp; IND PROP PENALTIES"/>
    <x v="3"/>
    <x v="13"/>
    <n v="-0.15"/>
    <n v="40"/>
    <s v="2017/03"/>
    <n v="1617008003"/>
    <s v="DG"/>
    <d v="2017-04-04T00:00:00"/>
  </r>
  <r>
    <x v="176"/>
    <s v="PERSONAL &amp; IND PROP PENALTIES"/>
    <x v="3"/>
    <x v="13"/>
    <n v="-0.16"/>
    <n v="40"/>
    <s v="2016/09"/>
    <n v="1617001448"/>
    <s v="DG"/>
    <d v="2016-10-05T00:00:00"/>
  </r>
  <r>
    <x v="176"/>
    <s v="PERSONAL &amp; IND PROP PENALTIES"/>
    <x v="3"/>
    <x v="13"/>
    <n v="-0.02"/>
    <n v="40"/>
    <s v="2016/07"/>
    <n v="1617000352"/>
    <s v="DG"/>
    <d v="2016-08-04T00:00:00"/>
  </r>
  <r>
    <x v="176"/>
    <s v="PERSONAL &amp; IND PROP PENALTIES"/>
    <x v="3"/>
    <x v="14"/>
    <n v="-0.41"/>
    <n v="40"/>
    <s v="2016/09"/>
    <n v="1617001448"/>
    <s v="DG"/>
    <d v="2016-10-05T00:00:00"/>
  </r>
  <r>
    <x v="176"/>
    <s v="PERSONAL &amp; IND PROP PENALTIES"/>
    <x v="3"/>
    <x v="16"/>
    <n v="-0.23"/>
    <n v="40"/>
    <s v="2016/11WK4"/>
    <n v="1617003921"/>
    <s v="DG"/>
    <d v="2016-11-30T00:00:00"/>
  </r>
  <r>
    <x v="176"/>
    <s v="PERSONAL &amp; IND PROP PENALTIES"/>
    <x v="3"/>
    <x v="16"/>
    <n v="-1.9"/>
    <n v="40"/>
    <s v="2016/12"/>
    <n v="1617005585"/>
    <s v="DG"/>
    <d v="2017-01-06T00:00:00"/>
  </r>
  <r>
    <x v="176"/>
    <s v="PERSONAL &amp; IND PROP PENALTIES"/>
    <x v="3"/>
    <x v="17"/>
    <n v="-0.04"/>
    <n v="40"/>
    <s v="2017/06"/>
    <n v="1617011324"/>
    <s v="DG"/>
    <d v="2017-06-30T00:00:00"/>
  </r>
  <r>
    <x v="176"/>
    <s v="PERSONAL &amp; IND PROP PENALTIES"/>
    <x v="3"/>
    <x v="17"/>
    <n v="-0.02"/>
    <n v="40"/>
    <s v="2017/05"/>
    <n v="1617010621"/>
    <s v="DG"/>
    <d v="2017-06-06T00:00:00"/>
  </r>
  <r>
    <x v="176"/>
    <s v="PERSONAL &amp; IND PROP PENALTIES"/>
    <x v="3"/>
    <x v="17"/>
    <n v="-0.02"/>
    <n v="40"/>
    <s v="2017/03"/>
    <n v="1617008003"/>
    <s v="DG"/>
    <d v="2017-04-04T00:00:00"/>
  </r>
  <r>
    <x v="176"/>
    <s v="PERSONAL &amp; IND PROP PENALTIES"/>
    <x v="3"/>
    <x v="17"/>
    <n v="-0.02"/>
    <n v="40"/>
    <s v="2017/02"/>
    <n v="1617007330"/>
    <s v="DG"/>
    <d v="2017-03-03T00:00:00"/>
  </r>
  <r>
    <x v="176"/>
    <s v="PERSONAL &amp; IND PROP PENALTIES"/>
    <x v="3"/>
    <x v="17"/>
    <n v="-0.02"/>
    <n v="40"/>
    <s v="2016/11WK5"/>
    <n v="1617004513"/>
    <s v="DG"/>
    <d v="2016-12-06T00:00:00"/>
  </r>
  <r>
    <x v="176"/>
    <s v="PERSONAL &amp; IND PROP PENALTIES"/>
    <x v="3"/>
    <x v="17"/>
    <n v="-0.18"/>
    <n v="40"/>
    <s v="2016/11WK4"/>
    <n v="1617003921"/>
    <s v="DG"/>
    <d v="2016-11-30T00:00:00"/>
  </r>
  <r>
    <x v="176"/>
    <s v="PERSONAL &amp; IND PROP PENALTIES"/>
    <x v="3"/>
    <x v="17"/>
    <n v="-1.26"/>
    <n v="40"/>
    <s v="2016/12"/>
    <n v="1617005585"/>
    <s v="DG"/>
    <d v="2017-01-06T00:00:00"/>
  </r>
  <r>
    <x v="176"/>
    <s v="PERSONAL &amp; IND PROP PENALTIES"/>
    <x v="3"/>
    <x v="17"/>
    <n v="-0.02"/>
    <n v="40"/>
    <s v="2016/09"/>
    <n v="1617001448"/>
    <s v="DG"/>
    <d v="2016-10-05T00:00:00"/>
  </r>
  <r>
    <x v="176"/>
    <s v="PERSONAL &amp; IND PROP PENALTIES"/>
    <x v="3"/>
    <x v="17"/>
    <n v="-0.02"/>
    <n v="40"/>
    <s v="2016/07"/>
    <n v="1617000352"/>
    <s v="DG"/>
    <d v="2016-08-04T00:00:00"/>
  </r>
  <r>
    <x v="176"/>
    <s v="PERSONAL &amp; IND PROP PENALTIES"/>
    <x v="3"/>
    <x v="17"/>
    <n v="-0.02"/>
    <n v="40"/>
    <s v="2016/11WK5"/>
    <n v="1617005103"/>
    <s v="DG"/>
    <d v="2017-01-05T00:00:00"/>
  </r>
  <r>
    <x v="176"/>
    <s v="PERSONAL &amp; IND PROP PENALTIES"/>
    <x v="3"/>
    <x v="17"/>
    <n v="0.02"/>
    <n v="50"/>
    <s v="2016/11WK5"/>
    <n v="1617006081"/>
    <s v="DA"/>
    <d v="2017-01-05T00:00:00"/>
  </r>
  <r>
    <x v="176"/>
    <s v="PERSONAL &amp; IND PROP PENALTIES"/>
    <x v="3"/>
    <x v="18"/>
    <n v="-0.21"/>
    <n v="40"/>
    <s v="2016/11WK4"/>
    <n v="1617003921"/>
    <s v="DG"/>
    <d v="2016-11-30T00:00:00"/>
  </r>
  <r>
    <x v="176"/>
    <s v="PERSONAL &amp; IND PROP PENALTIES"/>
    <x v="3"/>
    <x v="18"/>
    <n v="-2.2200000000000002"/>
    <n v="40"/>
    <s v="2016/12"/>
    <n v="1617005585"/>
    <s v="DG"/>
    <d v="2017-01-06T00:00:00"/>
  </r>
  <r>
    <x v="176"/>
    <s v="PERSONAL &amp; IND PROP PENALTIES"/>
    <x v="3"/>
    <x v="18"/>
    <n v="-0.37"/>
    <n v="40"/>
    <s v="2016/11WK1"/>
    <n v="1617002674"/>
    <s v="DG"/>
    <d v="2016-11-08T00:00:00"/>
  </r>
  <r>
    <x v="176"/>
    <s v="PERSONAL &amp; IND PROP PENALTIES"/>
    <x v="3"/>
    <x v="18"/>
    <n v="-0.75"/>
    <n v="40"/>
    <s v="2016/09"/>
    <n v="1617001448"/>
    <s v="DG"/>
    <d v="2016-10-05T00:00:00"/>
  </r>
  <r>
    <x v="176"/>
    <s v="PERSONAL &amp; IND PROP PENALTIES"/>
    <x v="3"/>
    <x v="18"/>
    <n v="-4.47"/>
    <n v="40"/>
    <s v="2016/08"/>
    <n v="1617000921"/>
    <s v="DG"/>
    <d v="2016-09-06T00:00:00"/>
  </r>
  <r>
    <x v="176"/>
    <s v="PERSONAL &amp; IND PROP PENALTIES"/>
    <x v="3"/>
    <x v="18"/>
    <n v="-0.37"/>
    <n v="40"/>
    <s v="2016/07"/>
    <n v="1617000352"/>
    <s v="DG"/>
    <d v="2016-08-04T00:00:00"/>
  </r>
  <r>
    <x v="176"/>
    <s v="PERSONAL &amp; IND PROP PENALTIES"/>
    <x v="3"/>
    <x v="19"/>
    <n v="-0.65"/>
    <n v="40"/>
    <s v="2017/06"/>
    <n v="1617011324"/>
    <s v="DG"/>
    <d v="2017-06-30T00:00:00"/>
  </r>
  <r>
    <x v="176"/>
    <s v="PERSONAL &amp; IND PROP PENALTIES"/>
    <x v="3"/>
    <x v="19"/>
    <n v="-0.32"/>
    <n v="40"/>
    <s v="2017/05"/>
    <n v="1617010621"/>
    <s v="DG"/>
    <d v="2017-06-06T00:00:00"/>
  </r>
  <r>
    <x v="176"/>
    <s v="PERSONAL &amp; IND PROP PENALTIES"/>
    <x v="3"/>
    <x v="19"/>
    <n v="-1.1000000000000001"/>
    <n v="40"/>
    <s v="2017/02"/>
    <n v="1617007330"/>
    <s v="DG"/>
    <d v="2017-03-03T00:00:00"/>
  </r>
  <r>
    <x v="176"/>
    <s v="PERSONAL &amp; IND PROP PENALTIES"/>
    <x v="3"/>
    <x v="19"/>
    <n v="-0.14000000000000001"/>
    <n v="40"/>
    <s v="2016/11WK4"/>
    <n v="1617003921"/>
    <s v="DG"/>
    <d v="2016-11-30T00:00:00"/>
  </r>
  <r>
    <x v="176"/>
    <s v="PERSONAL &amp; IND PROP PENALTIES"/>
    <x v="3"/>
    <x v="19"/>
    <n v="-0.11"/>
    <n v="40"/>
    <s v="2016/12"/>
    <n v="1617005585"/>
    <s v="DG"/>
    <d v="2017-01-06T00:00:00"/>
  </r>
  <r>
    <x v="176"/>
    <s v="PERSONAL &amp; IND PROP PENALTIES"/>
    <x v="3"/>
    <x v="19"/>
    <n v="0.22"/>
    <n v="50"/>
    <s v="2017/03"/>
    <n v="1817024133"/>
    <s v="DR"/>
    <d v="2017-04-04T00:00:00"/>
  </r>
  <r>
    <x v="176"/>
    <s v="PERSONAL &amp; IND PROP PENALTIES"/>
    <x v="3"/>
    <x v="19"/>
    <n v="-3.59"/>
    <n v="40"/>
    <s v="2016/08"/>
    <n v="1617000921"/>
    <s v="DG"/>
    <d v="2016-09-06T00:00:00"/>
  </r>
  <r>
    <x v="176"/>
    <s v="PERSONAL &amp; IND PROP PENALTIES"/>
    <x v="3"/>
    <x v="19"/>
    <n v="-0.01"/>
    <n v="40"/>
    <s v="2016/07"/>
    <n v="1617000352"/>
    <s v="DG"/>
    <d v="2016-08-04T00:00:00"/>
  </r>
  <r>
    <x v="176"/>
    <s v="PERSONAL &amp; IND PROP PENALTIES"/>
    <x v="3"/>
    <x v="20"/>
    <n v="-0.08"/>
    <n v="40"/>
    <s v="2017/06"/>
    <n v="1617011324"/>
    <s v="DG"/>
    <d v="2017-06-30T00:00:00"/>
  </r>
  <r>
    <x v="176"/>
    <s v="PERSONAL &amp; IND PROP PENALTIES"/>
    <x v="3"/>
    <x v="20"/>
    <n v="-1.33"/>
    <n v="40"/>
    <s v="2017/02"/>
    <n v="1617007330"/>
    <s v="DG"/>
    <d v="2017-03-03T00:00:00"/>
  </r>
  <r>
    <x v="176"/>
    <s v="PERSONAL &amp; IND PROP PENALTIES"/>
    <x v="3"/>
    <x v="20"/>
    <n v="-0.06"/>
    <n v="40"/>
    <s v="2016/11WK4"/>
    <n v="1617003921"/>
    <s v="DG"/>
    <d v="2016-11-30T00:00:00"/>
  </r>
  <r>
    <x v="176"/>
    <s v="PERSONAL &amp; IND PROP PENALTIES"/>
    <x v="3"/>
    <x v="20"/>
    <n v="-0.01"/>
    <n v="40"/>
    <s v="2016/11WK2"/>
    <n v="1617003110"/>
    <s v="DG"/>
    <d v="2016-11-17T00:00:00"/>
  </r>
  <r>
    <x v="176"/>
    <s v="PERSONAL &amp; IND PROP PENALTIES"/>
    <x v="3"/>
    <x v="20"/>
    <n v="-0.01"/>
    <n v="40"/>
    <s v="2016/12"/>
    <n v="1617005585"/>
    <s v="DG"/>
    <d v="2017-01-06T00:00:00"/>
  </r>
  <r>
    <x v="176"/>
    <s v="PERSONAL &amp; IND PROP PENALTIES"/>
    <x v="3"/>
    <x v="20"/>
    <n v="-0.03"/>
    <n v="40"/>
    <s v="2016/11WK1"/>
    <n v="1617002674"/>
    <s v="DG"/>
    <d v="2016-11-08T00:00:00"/>
  </r>
  <r>
    <x v="176"/>
    <s v="PERSONAL &amp; IND PROP PENALTIES"/>
    <x v="3"/>
    <x v="20"/>
    <n v="-0.01"/>
    <n v="40"/>
    <s v="2016/10"/>
    <n v="1617002100"/>
    <s v="DG"/>
    <d v="2016-11-07T00:00:00"/>
  </r>
  <r>
    <x v="176"/>
    <s v="PERSONAL &amp; IND PROP PENALTIES"/>
    <x v="3"/>
    <x v="20"/>
    <n v="-0.01"/>
    <n v="40"/>
    <s v="2016/09"/>
    <n v="1617001448"/>
    <s v="DG"/>
    <d v="2016-10-05T00:00:00"/>
  </r>
  <r>
    <x v="176"/>
    <s v="PERSONAL &amp; IND PROP PENALTIES"/>
    <x v="3"/>
    <x v="20"/>
    <n v="-0.01"/>
    <n v="40"/>
    <s v="2016/08"/>
    <n v="1617000921"/>
    <s v="DG"/>
    <d v="2016-09-06T00:00:00"/>
  </r>
  <r>
    <x v="176"/>
    <s v="PERSONAL &amp; IND PROP PENALTIES"/>
    <x v="3"/>
    <x v="20"/>
    <n v="-0.08"/>
    <n v="40"/>
    <s v="2016/07"/>
    <n v="1617000352"/>
    <s v="DG"/>
    <d v="2016-08-04T00:00:00"/>
  </r>
  <r>
    <x v="176"/>
    <s v="PERSONAL &amp; IND PROP PENALTIES"/>
    <x v="3"/>
    <x v="21"/>
    <n v="-0.01"/>
    <n v="40"/>
    <s v="2017/06"/>
    <n v="1617011324"/>
    <s v="DG"/>
    <d v="2017-06-30T00:00:00"/>
  </r>
  <r>
    <x v="176"/>
    <s v="PERSONAL &amp; IND PROP PENALTIES"/>
    <x v="3"/>
    <x v="21"/>
    <n v="-0.01"/>
    <n v="40"/>
    <s v="2017/05"/>
    <n v="1617010621"/>
    <s v="DG"/>
    <d v="2017-06-06T00:00:00"/>
  </r>
  <r>
    <x v="176"/>
    <s v="PERSONAL &amp; IND PROP PENALTIES"/>
    <x v="3"/>
    <x v="21"/>
    <n v="-0.01"/>
    <n v="40"/>
    <s v="2017/04"/>
    <n v="1617009895"/>
    <s v="DG"/>
    <d v="2017-05-05T00:00:00"/>
  </r>
  <r>
    <x v="176"/>
    <s v="PERSONAL &amp; IND PROP PENALTIES"/>
    <x v="3"/>
    <x v="21"/>
    <n v="-0.01"/>
    <n v="40"/>
    <s v="2017/03"/>
    <n v="1617008003"/>
    <s v="DG"/>
    <d v="2017-04-04T00:00:00"/>
  </r>
  <r>
    <x v="176"/>
    <s v="PERSONAL &amp; IND PROP PENALTIES"/>
    <x v="3"/>
    <x v="21"/>
    <n v="-0.01"/>
    <n v="40"/>
    <s v="2017/02"/>
    <n v="1617007330"/>
    <s v="DG"/>
    <d v="2017-03-03T00:00:00"/>
  </r>
  <r>
    <x v="176"/>
    <s v="PERSONAL &amp; IND PROP PENALTIES"/>
    <x v="3"/>
    <x v="21"/>
    <n v="-0.01"/>
    <n v="40"/>
    <s v="2017/01"/>
    <n v="1617006633"/>
    <s v="DG"/>
    <d v="2017-02-03T00:00:00"/>
  </r>
  <r>
    <x v="176"/>
    <s v="PERSONAL &amp; IND PROP PENALTIES"/>
    <x v="3"/>
    <x v="21"/>
    <n v="-0.09"/>
    <n v="40"/>
    <s v="2016/11WK4"/>
    <n v="1617003921"/>
    <s v="DG"/>
    <d v="2016-11-30T00:00:00"/>
  </r>
  <r>
    <x v="176"/>
    <s v="PERSONAL &amp; IND PROP PENALTIES"/>
    <x v="3"/>
    <x v="21"/>
    <n v="-0.03"/>
    <n v="40"/>
    <s v="2016/11WK2"/>
    <n v="1617003110"/>
    <s v="DG"/>
    <d v="2016-11-17T00:00:00"/>
  </r>
  <r>
    <x v="176"/>
    <s v="PERSONAL &amp; IND PROP PENALTIES"/>
    <x v="3"/>
    <x v="21"/>
    <n v="-0.03"/>
    <n v="40"/>
    <s v="2016/12"/>
    <n v="1617005585"/>
    <s v="DG"/>
    <d v="2017-01-06T00:00:00"/>
  </r>
  <r>
    <x v="176"/>
    <s v="PERSONAL &amp; IND PROP PENALTIES"/>
    <x v="3"/>
    <x v="21"/>
    <n v="0.1"/>
    <n v="50"/>
    <s v="2016/09"/>
    <n v="1817007413"/>
    <s v="DR"/>
    <d v="2016-10-05T00:00:00"/>
  </r>
  <r>
    <x v="176"/>
    <s v="PERSONAL &amp; IND PROP PENALTIES"/>
    <x v="3"/>
    <x v="21"/>
    <n v="-7.0000000000000007E-2"/>
    <n v="40"/>
    <s v="2016/10"/>
    <n v="1617002100"/>
    <s v="DG"/>
    <d v="2016-11-07T00:00:00"/>
  </r>
  <r>
    <x v="176"/>
    <s v="PERSONAL &amp; IND PROP PENALTIES"/>
    <x v="3"/>
    <x v="21"/>
    <n v="-0.05"/>
    <n v="40"/>
    <s v="2016/08"/>
    <n v="1617000921"/>
    <s v="DG"/>
    <d v="2016-09-06T00:00:00"/>
  </r>
  <r>
    <x v="176"/>
    <s v="PERSONAL &amp; IND PROP PENALTIES"/>
    <x v="3"/>
    <x v="21"/>
    <n v="-0.37"/>
    <n v="40"/>
    <s v="2016/07"/>
    <n v="1617000352"/>
    <s v="DG"/>
    <d v="2016-08-04T00:00:00"/>
  </r>
  <r>
    <x v="176"/>
    <s v="PERSONAL &amp; IND PROP PENALTIES"/>
    <x v="3"/>
    <x v="21"/>
    <n v="-0.01"/>
    <n v="40"/>
    <s v="2017/04"/>
    <n v="1617008643"/>
    <s v="DG"/>
    <d v="2017-05-04T00:00:00"/>
  </r>
  <r>
    <x v="176"/>
    <s v="PERSONAL &amp; IND PROP PENALTIES"/>
    <x v="3"/>
    <x v="21"/>
    <n v="0.01"/>
    <n v="50"/>
    <s v="2017/04"/>
    <n v="1617009280"/>
    <s v="DA"/>
    <d v="2017-05-04T00:00:00"/>
  </r>
  <r>
    <x v="176"/>
    <s v="PERSONAL &amp; IND PROP PENALTIES"/>
    <x v="3"/>
    <x v="21"/>
    <n v="-0.01"/>
    <n v="40"/>
    <s v="2017/04"/>
    <n v="1617008939"/>
    <s v="DG"/>
    <d v="2017-05-04T00:00:00"/>
  </r>
  <r>
    <x v="176"/>
    <s v="PERSONAL &amp; IND PROP PENALTIES"/>
    <x v="3"/>
    <x v="21"/>
    <n v="0.01"/>
    <n v="50"/>
    <s v="2017/04"/>
    <n v="1617009576"/>
    <s v="DA"/>
    <d v="2017-05-04T00:00:00"/>
  </r>
  <r>
    <x v="176"/>
    <s v="PERSONAL &amp; IND PROP PENALTIES"/>
    <x v="3"/>
    <x v="22"/>
    <n v="-0.02"/>
    <n v="40"/>
    <s v="2017/04"/>
    <n v="1617009895"/>
    <s v="DG"/>
    <d v="2017-05-05T00:00:00"/>
  </r>
  <r>
    <x v="176"/>
    <s v="PERSONAL &amp; IND PROP PENALTIES"/>
    <x v="3"/>
    <x v="22"/>
    <n v="-0.08"/>
    <n v="40"/>
    <s v="2017/03"/>
    <n v="1617008003"/>
    <s v="DG"/>
    <d v="2017-04-04T00:00:00"/>
  </r>
  <r>
    <x v="176"/>
    <s v="PERSONAL &amp; IND PROP PENALTIES"/>
    <x v="3"/>
    <x v="22"/>
    <n v="-0.08"/>
    <n v="40"/>
    <s v="2017/02"/>
    <n v="1617007330"/>
    <s v="DG"/>
    <d v="2017-03-03T00:00:00"/>
  </r>
  <r>
    <x v="176"/>
    <s v="PERSONAL &amp; IND PROP PENALTIES"/>
    <x v="3"/>
    <x v="22"/>
    <n v="-0.06"/>
    <n v="40"/>
    <s v="2017/01"/>
    <n v="1617006633"/>
    <s v="DG"/>
    <d v="2017-02-03T00:00:00"/>
  </r>
  <r>
    <x v="176"/>
    <s v="PERSONAL &amp; IND PROP PENALTIES"/>
    <x v="3"/>
    <x v="22"/>
    <n v="-7.0000000000000007E-2"/>
    <n v="40"/>
    <s v="2016/11WK4"/>
    <n v="1617003921"/>
    <s v="DG"/>
    <d v="2016-11-30T00:00:00"/>
  </r>
  <r>
    <x v="176"/>
    <s v="PERSONAL &amp; IND PROP PENALTIES"/>
    <x v="3"/>
    <x v="22"/>
    <n v="-0.05"/>
    <n v="40"/>
    <s v="2016/12"/>
    <n v="1617005585"/>
    <s v="DG"/>
    <d v="2017-01-06T00:00:00"/>
  </r>
  <r>
    <x v="176"/>
    <s v="PERSONAL &amp; IND PROP PENALTIES"/>
    <x v="3"/>
    <x v="22"/>
    <n v="-2.85"/>
    <n v="40"/>
    <s v="2016/09"/>
    <n v="1617001448"/>
    <s v="DG"/>
    <d v="2016-10-05T00:00:00"/>
  </r>
  <r>
    <x v="176"/>
    <s v="PERSONAL &amp; IND PROP PENALTIES"/>
    <x v="3"/>
    <x v="22"/>
    <n v="-0.94"/>
    <n v="40"/>
    <s v="2016/08"/>
    <n v="1617000921"/>
    <s v="DG"/>
    <d v="2016-09-06T00:00:00"/>
  </r>
  <r>
    <x v="176"/>
    <s v="PERSONAL &amp; IND PROP PENALTIES"/>
    <x v="3"/>
    <x v="22"/>
    <n v="-0.02"/>
    <n v="40"/>
    <s v="2017/04"/>
    <n v="1617008643"/>
    <s v="DG"/>
    <d v="2017-05-04T00:00:00"/>
  </r>
  <r>
    <x v="176"/>
    <s v="PERSONAL &amp; IND PROP PENALTIES"/>
    <x v="3"/>
    <x v="22"/>
    <n v="0.02"/>
    <n v="50"/>
    <s v="2017/04"/>
    <n v="1617009280"/>
    <s v="DA"/>
    <d v="2017-05-04T00:00:00"/>
  </r>
  <r>
    <x v="176"/>
    <s v="PERSONAL &amp; IND PROP PENALTIES"/>
    <x v="3"/>
    <x v="22"/>
    <n v="-0.02"/>
    <n v="40"/>
    <s v="2017/04"/>
    <n v="1617008939"/>
    <s v="DG"/>
    <d v="2017-05-04T00:00:00"/>
  </r>
  <r>
    <x v="176"/>
    <s v="PERSONAL &amp; IND PROP PENALTIES"/>
    <x v="3"/>
    <x v="22"/>
    <n v="0.02"/>
    <n v="50"/>
    <s v="2017/04"/>
    <n v="1617009576"/>
    <s v="DA"/>
    <d v="2017-05-04T00:00:00"/>
  </r>
  <r>
    <x v="176"/>
    <s v="PERSONAL &amp; IND PROP PENALTIES"/>
    <x v="3"/>
    <x v="23"/>
    <n v="-2.4300000000000002"/>
    <n v="40"/>
    <s v="2017/06"/>
    <n v="1617011324"/>
    <s v="DG"/>
    <d v="2017-06-30T00:00:00"/>
  </r>
  <r>
    <x v="176"/>
    <s v="PERSONAL &amp; IND PROP PENALTIES"/>
    <x v="3"/>
    <x v="23"/>
    <n v="-0.09"/>
    <n v="40"/>
    <s v="2017/05"/>
    <n v="1617010621"/>
    <s v="DG"/>
    <d v="2017-06-06T00:00:00"/>
  </r>
  <r>
    <x v="176"/>
    <s v="PERSONAL &amp; IND PROP PENALTIES"/>
    <x v="3"/>
    <x v="23"/>
    <n v="-0.06"/>
    <n v="40"/>
    <s v="2017/04"/>
    <n v="1617009895"/>
    <s v="DG"/>
    <d v="2017-05-05T00:00:00"/>
  </r>
  <r>
    <x v="176"/>
    <s v="PERSONAL &amp; IND PROP PENALTIES"/>
    <x v="3"/>
    <x v="23"/>
    <n v="-0.15"/>
    <n v="40"/>
    <s v="2017/03"/>
    <n v="1617008003"/>
    <s v="DG"/>
    <d v="2017-04-04T00:00:00"/>
  </r>
  <r>
    <x v="176"/>
    <s v="PERSONAL &amp; IND PROP PENALTIES"/>
    <x v="3"/>
    <x v="23"/>
    <n v="-0.46"/>
    <n v="40"/>
    <s v="2017/02"/>
    <n v="1617007330"/>
    <s v="DG"/>
    <d v="2017-03-03T00:00:00"/>
  </r>
  <r>
    <x v="176"/>
    <s v="PERSONAL &amp; IND PROP PENALTIES"/>
    <x v="3"/>
    <x v="23"/>
    <n v="-1.87"/>
    <n v="40"/>
    <s v="2016/11WK5"/>
    <n v="1617004513"/>
    <s v="DG"/>
    <d v="2016-12-06T00:00:00"/>
  </r>
  <r>
    <x v="176"/>
    <s v="PERSONAL &amp; IND PROP PENALTIES"/>
    <x v="3"/>
    <x v="23"/>
    <n v="-7.0000000000000007E-2"/>
    <n v="40"/>
    <s v="2016/11WK4"/>
    <n v="1617003921"/>
    <s v="DG"/>
    <d v="2016-11-30T00:00:00"/>
  </r>
  <r>
    <x v="176"/>
    <s v="PERSONAL &amp; IND PROP PENALTIES"/>
    <x v="3"/>
    <x v="23"/>
    <n v="-0.17"/>
    <n v="40"/>
    <s v="2016/12"/>
    <n v="1617005585"/>
    <s v="DG"/>
    <d v="2017-01-06T00:00:00"/>
  </r>
  <r>
    <x v="176"/>
    <s v="PERSONAL &amp; IND PROP PENALTIES"/>
    <x v="3"/>
    <x v="23"/>
    <n v="-1.77"/>
    <n v="40"/>
    <s v="2016/09"/>
    <n v="1617001448"/>
    <s v="DG"/>
    <d v="2016-10-05T00:00:00"/>
  </r>
  <r>
    <x v="176"/>
    <s v="PERSONAL &amp; IND PROP PENALTIES"/>
    <x v="3"/>
    <x v="23"/>
    <n v="-1.87"/>
    <n v="40"/>
    <s v="2016/11WK5"/>
    <n v="1617005103"/>
    <s v="DG"/>
    <d v="2017-01-05T00:00:00"/>
  </r>
  <r>
    <x v="176"/>
    <s v="PERSONAL &amp; IND PROP PENALTIES"/>
    <x v="3"/>
    <x v="23"/>
    <n v="1.87"/>
    <n v="50"/>
    <s v="2016/11WK5"/>
    <n v="1617006081"/>
    <s v="DA"/>
    <d v="2017-01-05T00:00:00"/>
  </r>
  <r>
    <x v="176"/>
    <s v="PERSONAL &amp; IND PROP PENALTIES"/>
    <x v="3"/>
    <x v="23"/>
    <n v="-0.06"/>
    <n v="40"/>
    <s v="2017/04"/>
    <n v="1617008643"/>
    <s v="DG"/>
    <d v="2017-05-04T00:00:00"/>
  </r>
  <r>
    <x v="176"/>
    <s v="PERSONAL &amp; IND PROP PENALTIES"/>
    <x v="3"/>
    <x v="23"/>
    <n v="0.06"/>
    <n v="50"/>
    <s v="2017/04"/>
    <n v="1617009280"/>
    <s v="DA"/>
    <d v="2017-05-04T00:00:00"/>
  </r>
  <r>
    <x v="176"/>
    <s v="PERSONAL &amp; IND PROP PENALTIES"/>
    <x v="3"/>
    <x v="23"/>
    <n v="-0.06"/>
    <n v="40"/>
    <s v="2017/04"/>
    <n v="1617008939"/>
    <s v="DG"/>
    <d v="2017-05-04T00:00:00"/>
  </r>
  <r>
    <x v="176"/>
    <s v="PERSONAL &amp; IND PROP PENALTIES"/>
    <x v="3"/>
    <x v="23"/>
    <n v="0.06"/>
    <n v="50"/>
    <s v="2017/04"/>
    <n v="1617009576"/>
    <s v="DA"/>
    <d v="2017-05-04T00:00:00"/>
  </r>
  <r>
    <x v="176"/>
    <s v="PERSONAL &amp; IND PROP PENALTIES"/>
    <x v="3"/>
    <x v="24"/>
    <n v="-2.33"/>
    <n v="40"/>
    <s v="2017/06"/>
    <n v="1617011324"/>
    <s v="DG"/>
    <d v="2017-06-30T00:00:00"/>
  </r>
  <r>
    <x v="176"/>
    <s v="PERSONAL &amp; IND PROP PENALTIES"/>
    <x v="3"/>
    <x v="24"/>
    <n v="-0.36"/>
    <n v="40"/>
    <s v="2017/05"/>
    <n v="1617010621"/>
    <s v="DG"/>
    <d v="2017-06-06T00:00:00"/>
  </r>
  <r>
    <x v="176"/>
    <s v="PERSONAL &amp; IND PROP PENALTIES"/>
    <x v="3"/>
    <x v="24"/>
    <n v="-0.1"/>
    <n v="40"/>
    <s v="2017/04"/>
    <n v="1617009895"/>
    <s v="DG"/>
    <d v="2017-05-05T00:00:00"/>
  </r>
  <r>
    <x v="176"/>
    <s v="PERSONAL &amp; IND PROP PENALTIES"/>
    <x v="3"/>
    <x v="24"/>
    <n v="-1.03"/>
    <n v="40"/>
    <s v="2017/02"/>
    <n v="1617007330"/>
    <s v="DG"/>
    <d v="2017-03-03T00:00:00"/>
  </r>
  <r>
    <x v="176"/>
    <s v="PERSONAL &amp; IND PROP PENALTIES"/>
    <x v="3"/>
    <x v="24"/>
    <n v="-1.86"/>
    <n v="40"/>
    <s v="2016/11WK5"/>
    <n v="1617004513"/>
    <s v="DG"/>
    <d v="2016-12-06T00:00:00"/>
  </r>
  <r>
    <x v="176"/>
    <s v="PERSONAL &amp; IND PROP PENALTIES"/>
    <x v="3"/>
    <x v="24"/>
    <n v="-0.08"/>
    <n v="40"/>
    <s v="2016/11WK4"/>
    <n v="1617003921"/>
    <s v="DG"/>
    <d v="2016-11-30T00:00:00"/>
  </r>
  <r>
    <x v="176"/>
    <s v="PERSONAL &amp; IND PROP PENALTIES"/>
    <x v="3"/>
    <x v="24"/>
    <n v="-0.12"/>
    <n v="40"/>
    <s v="2016/12"/>
    <n v="1617005585"/>
    <s v="DG"/>
    <d v="2017-01-06T00:00:00"/>
  </r>
  <r>
    <x v="176"/>
    <s v="PERSONAL &amp; IND PROP PENALTIES"/>
    <x v="3"/>
    <x v="24"/>
    <n v="-0.01"/>
    <n v="40"/>
    <s v="2016/10"/>
    <n v="1617002100"/>
    <s v="DG"/>
    <d v="2016-11-07T00:00:00"/>
  </r>
  <r>
    <x v="176"/>
    <s v="PERSONAL &amp; IND PROP PENALTIES"/>
    <x v="3"/>
    <x v="24"/>
    <n v="-0.31"/>
    <n v="40"/>
    <s v="2016/09"/>
    <n v="1617001448"/>
    <s v="DG"/>
    <d v="2016-10-05T00:00:00"/>
  </r>
  <r>
    <x v="176"/>
    <s v="PERSONAL &amp; IND PROP PENALTIES"/>
    <x v="3"/>
    <x v="24"/>
    <n v="-4.05"/>
    <n v="40"/>
    <s v="2016/08"/>
    <n v="1617000921"/>
    <s v="DG"/>
    <d v="2016-09-06T00:00:00"/>
  </r>
  <r>
    <x v="176"/>
    <s v="PERSONAL &amp; IND PROP PENALTIES"/>
    <x v="3"/>
    <x v="24"/>
    <n v="-1.43"/>
    <n v="40"/>
    <s v="2016/07"/>
    <n v="1617000352"/>
    <s v="DG"/>
    <d v="2016-08-04T00:00:00"/>
  </r>
  <r>
    <x v="176"/>
    <s v="PERSONAL &amp; IND PROP PENALTIES"/>
    <x v="3"/>
    <x v="24"/>
    <n v="-1.86"/>
    <n v="40"/>
    <s v="2016/11WK5"/>
    <n v="1617005103"/>
    <s v="DG"/>
    <d v="2017-01-05T00:00:00"/>
  </r>
  <r>
    <x v="176"/>
    <s v="PERSONAL &amp; IND PROP PENALTIES"/>
    <x v="3"/>
    <x v="24"/>
    <n v="1.86"/>
    <n v="50"/>
    <s v="2016/11WK5"/>
    <n v="1617006081"/>
    <s v="DA"/>
    <d v="2017-01-05T00:00:00"/>
  </r>
  <r>
    <x v="176"/>
    <s v="PERSONAL &amp; IND PROP PENALTIES"/>
    <x v="3"/>
    <x v="24"/>
    <n v="-0.1"/>
    <n v="40"/>
    <s v="2017/04"/>
    <n v="1617008643"/>
    <s v="DG"/>
    <d v="2017-05-04T00:00:00"/>
  </r>
  <r>
    <x v="176"/>
    <s v="PERSONAL &amp; IND PROP PENALTIES"/>
    <x v="3"/>
    <x v="24"/>
    <n v="0.1"/>
    <n v="50"/>
    <s v="2017/04"/>
    <n v="1617009280"/>
    <s v="DA"/>
    <d v="2017-05-04T00:00:00"/>
  </r>
  <r>
    <x v="176"/>
    <s v="PERSONAL &amp; IND PROP PENALTIES"/>
    <x v="3"/>
    <x v="24"/>
    <n v="-0.1"/>
    <n v="40"/>
    <s v="2017/04"/>
    <n v="1617008939"/>
    <s v="DG"/>
    <d v="2017-05-04T00:00:00"/>
  </r>
  <r>
    <x v="176"/>
    <s v="PERSONAL &amp; IND PROP PENALTIES"/>
    <x v="3"/>
    <x v="24"/>
    <n v="0.1"/>
    <n v="50"/>
    <s v="2017/04"/>
    <n v="1617009576"/>
    <s v="DA"/>
    <d v="2017-05-04T00:00:00"/>
  </r>
  <r>
    <x v="176"/>
    <s v="PERSONAL &amp; IND PROP PENALTIES"/>
    <x v="3"/>
    <x v="25"/>
    <n v="-3.02"/>
    <n v="40"/>
    <s v="2017/06"/>
    <n v="1617011324"/>
    <s v="DG"/>
    <d v="2017-06-30T00:00:00"/>
  </r>
  <r>
    <x v="176"/>
    <s v="PERSONAL &amp; IND PROP PENALTIES"/>
    <x v="3"/>
    <x v="25"/>
    <n v="-0.18"/>
    <n v="40"/>
    <s v="2017/05"/>
    <n v="1617010621"/>
    <s v="DG"/>
    <d v="2017-06-06T00:00:00"/>
  </r>
  <r>
    <x v="176"/>
    <s v="PERSONAL &amp; IND PROP PENALTIES"/>
    <x v="3"/>
    <x v="25"/>
    <n v="-1.73"/>
    <n v="40"/>
    <s v="2017/04"/>
    <n v="1617009895"/>
    <s v="DG"/>
    <d v="2017-05-05T00:00:00"/>
  </r>
  <r>
    <x v="176"/>
    <s v="PERSONAL &amp; IND PROP PENALTIES"/>
    <x v="3"/>
    <x v="25"/>
    <n v="-0.12"/>
    <n v="40"/>
    <s v="2017/03"/>
    <n v="1617008003"/>
    <s v="DG"/>
    <d v="2017-04-04T00:00:00"/>
  </r>
  <r>
    <x v="176"/>
    <s v="PERSONAL &amp; IND PROP PENALTIES"/>
    <x v="3"/>
    <x v="25"/>
    <n v="-2.11"/>
    <n v="40"/>
    <s v="2017/02"/>
    <n v="1617007330"/>
    <s v="DG"/>
    <d v="2017-03-03T00:00:00"/>
  </r>
  <r>
    <x v="176"/>
    <s v="PERSONAL &amp; IND PROP PENALTIES"/>
    <x v="3"/>
    <x v="25"/>
    <n v="-2.16"/>
    <n v="40"/>
    <s v="2016/11WK5"/>
    <n v="1617004513"/>
    <s v="DG"/>
    <d v="2016-12-06T00:00:00"/>
  </r>
  <r>
    <x v="176"/>
    <s v="PERSONAL &amp; IND PROP PENALTIES"/>
    <x v="3"/>
    <x v="25"/>
    <n v="-7.0000000000000007E-2"/>
    <n v="40"/>
    <s v="2016/11WK4"/>
    <n v="1617003921"/>
    <s v="DG"/>
    <d v="2016-11-30T00:00:00"/>
  </r>
  <r>
    <x v="176"/>
    <s v="PERSONAL &amp; IND PROP PENALTIES"/>
    <x v="3"/>
    <x v="25"/>
    <n v="-0.02"/>
    <n v="40"/>
    <s v="2016/11WK3"/>
    <n v="1617003516"/>
    <s v="DG"/>
    <d v="2016-11-23T00:00:00"/>
  </r>
  <r>
    <x v="176"/>
    <s v="PERSONAL &amp; IND PROP PENALTIES"/>
    <x v="3"/>
    <x v="25"/>
    <n v="-0.18"/>
    <n v="40"/>
    <s v="2016/12"/>
    <n v="1617005585"/>
    <s v="DG"/>
    <d v="2017-01-06T00:00:00"/>
  </r>
  <r>
    <x v="176"/>
    <s v="PERSONAL &amp; IND PROP PENALTIES"/>
    <x v="3"/>
    <x v="25"/>
    <n v="0.94"/>
    <n v="50"/>
    <s v="2017/01"/>
    <n v="1817018668"/>
    <s v="DR"/>
    <d v="2017-02-03T00:00:00"/>
  </r>
  <r>
    <x v="176"/>
    <s v="PERSONAL &amp; IND PROP PENALTIES"/>
    <x v="3"/>
    <x v="25"/>
    <n v="-0.04"/>
    <n v="40"/>
    <s v="2016/10"/>
    <n v="1617002100"/>
    <s v="DG"/>
    <d v="2016-11-07T00:00:00"/>
  </r>
  <r>
    <x v="176"/>
    <s v="PERSONAL &amp; IND PROP PENALTIES"/>
    <x v="3"/>
    <x v="25"/>
    <n v="-0.88"/>
    <n v="40"/>
    <s v="2016/09"/>
    <n v="1617001448"/>
    <s v="DG"/>
    <d v="2016-10-05T00:00:00"/>
  </r>
  <r>
    <x v="176"/>
    <s v="PERSONAL &amp; IND PROP PENALTIES"/>
    <x v="3"/>
    <x v="25"/>
    <n v="-3.42"/>
    <n v="40"/>
    <s v="2016/08"/>
    <n v="1617000921"/>
    <s v="DG"/>
    <d v="2016-09-06T00:00:00"/>
  </r>
  <r>
    <x v="176"/>
    <s v="PERSONAL &amp; IND PROP PENALTIES"/>
    <x v="3"/>
    <x v="25"/>
    <n v="-1.88"/>
    <n v="40"/>
    <s v="2016/07"/>
    <n v="1617000352"/>
    <s v="DG"/>
    <d v="2016-08-04T00:00:00"/>
  </r>
  <r>
    <x v="176"/>
    <s v="PERSONAL &amp; IND PROP PENALTIES"/>
    <x v="3"/>
    <x v="25"/>
    <n v="-2.16"/>
    <n v="40"/>
    <s v="2016/11WK5"/>
    <n v="1617005103"/>
    <s v="DG"/>
    <d v="2017-01-05T00:00:00"/>
  </r>
  <r>
    <x v="176"/>
    <s v="PERSONAL &amp; IND PROP PENALTIES"/>
    <x v="3"/>
    <x v="25"/>
    <n v="2.16"/>
    <n v="50"/>
    <s v="2016/11WK5"/>
    <n v="1617006081"/>
    <s v="DA"/>
    <d v="2017-01-05T00:00:00"/>
  </r>
  <r>
    <x v="176"/>
    <s v="PERSONAL &amp; IND PROP PENALTIES"/>
    <x v="3"/>
    <x v="25"/>
    <n v="-1.73"/>
    <n v="40"/>
    <s v="2017/04"/>
    <n v="1617008643"/>
    <s v="DG"/>
    <d v="2017-05-04T00:00:00"/>
  </r>
  <r>
    <x v="176"/>
    <s v="PERSONAL &amp; IND PROP PENALTIES"/>
    <x v="3"/>
    <x v="25"/>
    <n v="1.73"/>
    <n v="50"/>
    <s v="2017/04"/>
    <n v="1617009280"/>
    <s v="DA"/>
    <d v="2017-05-04T00:00:00"/>
  </r>
  <r>
    <x v="176"/>
    <s v="PERSONAL &amp; IND PROP PENALTIES"/>
    <x v="3"/>
    <x v="25"/>
    <n v="-1.73"/>
    <n v="40"/>
    <s v="2017/04"/>
    <n v="1617008939"/>
    <s v="DG"/>
    <d v="2017-05-04T00:00:00"/>
  </r>
  <r>
    <x v="176"/>
    <s v="PERSONAL &amp; IND PROP PENALTIES"/>
    <x v="3"/>
    <x v="25"/>
    <n v="1.73"/>
    <n v="50"/>
    <s v="2017/04"/>
    <n v="1617009576"/>
    <s v="DA"/>
    <d v="2017-05-04T00:00:00"/>
  </r>
  <r>
    <x v="176"/>
    <s v="PERSONAL &amp; IND PROP PENALTIES"/>
    <x v="3"/>
    <x v="26"/>
    <n v="-2.62"/>
    <n v="40"/>
    <s v="2017/06"/>
    <n v="1617011324"/>
    <s v="DG"/>
    <d v="2017-06-30T00:00:00"/>
  </r>
  <r>
    <x v="176"/>
    <s v="PERSONAL &amp; IND PROP PENALTIES"/>
    <x v="3"/>
    <x v="26"/>
    <n v="-0.04"/>
    <n v="40"/>
    <s v="2017/05"/>
    <n v="1617010621"/>
    <s v="DG"/>
    <d v="2017-06-06T00:00:00"/>
  </r>
  <r>
    <x v="176"/>
    <s v="PERSONAL &amp; IND PROP PENALTIES"/>
    <x v="3"/>
    <x v="26"/>
    <n v="-1.69"/>
    <n v="40"/>
    <s v="2017/04"/>
    <n v="1617009895"/>
    <s v="DG"/>
    <d v="2017-05-05T00:00:00"/>
  </r>
  <r>
    <x v="176"/>
    <s v="PERSONAL &amp; IND PROP PENALTIES"/>
    <x v="3"/>
    <x v="26"/>
    <n v="-1.48"/>
    <n v="40"/>
    <s v="2017/03"/>
    <n v="1617008003"/>
    <s v="DG"/>
    <d v="2017-04-04T00:00:00"/>
  </r>
  <r>
    <x v="176"/>
    <s v="PERSONAL &amp; IND PROP PENALTIES"/>
    <x v="3"/>
    <x v="26"/>
    <n v="-2.0699999999999998"/>
    <n v="40"/>
    <s v="2017/02"/>
    <n v="1617007330"/>
    <s v="DG"/>
    <d v="2017-03-03T00:00:00"/>
  </r>
  <r>
    <x v="176"/>
    <s v="PERSONAL &amp; IND PROP PENALTIES"/>
    <x v="3"/>
    <x v="26"/>
    <n v="-0.19"/>
    <n v="40"/>
    <s v="2017/01"/>
    <n v="1617006633"/>
    <s v="DG"/>
    <d v="2017-02-03T00:00:00"/>
  </r>
  <r>
    <x v="176"/>
    <s v="PERSONAL &amp; IND PROP PENALTIES"/>
    <x v="3"/>
    <x v="26"/>
    <n v="-2.37"/>
    <n v="40"/>
    <s v="2016/11WK5"/>
    <n v="1617004513"/>
    <s v="DG"/>
    <d v="2016-12-06T00:00:00"/>
  </r>
  <r>
    <x v="176"/>
    <s v="PERSONAL &amp; IND PROP PENALTIES"/>
    <x v="3"/>
    <x v="26"/>
    <n v="-7.0000000000000007E-2"/>
    <n v="40"/>
    <s v="2016/11WK4"/>
    <n v="1617003921"/>
    <s v="DG"/>
    <d v="2016-11-30T00:00:00"/>
  </r>
  <r>
    <x v="176"/>
    <s v="PERSONAL &amp; IND PROP PENALTIES"/>
    <x v="3"/>
    <x v="26"/>
    <n v="-0.12"/>
    <n v="40"/>
    <s v="2016/11WK2"/>
    <n v="1617003110"/>
    <s v="DG"/>
    <d v="2016-11-17T00:00:00"/>
  </r>
  <r>
    <x v="176"/>
    <s v="PERSONAL &amp; IND PROP PENALTIES"/>
    <x v="3"/>
    <x v="26"/>
    <n v="-2.41"/>
    <n v="40"/>
    <s v="2016/12"/>
    <n v="1617005585"/>
    <s v="DG"/>
    <d v="2017-01-06T00:00:00"/>
  </r>
  <r>
    <x v="176"/>
    <s v="PERSONAL &amp; IND PROP PENALTIES"/>
    <x v="3"/>
    <x v="26"/>
    <n v="-0.31"/>
    <n v="40"/>
    <s v="2016/10"/>
    <n v="1617002100"/>
    <s v="DG"/>
    <d v="2016-11-07T00:00:00"/>
  </r>
  <r>
    <x v="176"/>
    <s v="PERSONAL &amp; IND PROP PENALTIES"/>
    <x v="3"/>
    <x v="26"/>
    <n v="-0.71"/>
    <n v="40"/>
    <s v="2016/09"/>
    <n v="1617001448"/>
    <s v="DG"/>
    <d v="2016-10-05T00:00:00"/>
  </r>
  <r>
    <x v="176"/>
    <s v="PERSONAL &amp; IND PROP PENALTIES"/>
    <x v="3"/>
    <x v="26"/>
    <n v="-3.3"/>
    <n v="40"/>
    <s v="2016/08"/>
    <n v="1617000921"/>
    <s v="DG"/>
    <d v="2016-09-06T00:00:00"/>
  </r>
  <r>
    <x v="176"/>
    <s v="PERSONAL &amp; IND PROP PENALTIES"/>
    <x v="3"/>
    <x v="26"/>
    <n v="-2.13"/>
    <n v="40"/>
    <s v="2016/07"/>
    <n v="1617000352"/>
    <s v="DG"/>
    <d v="2016-08-04T00:00:00"/>
  </r>
  <r>
    <x v="176"/>
    <s v="PERSONAL &amp; IND PROP PENALTIES"/>
    <x v="3"/>
    <x v="26"/>
    <n v="-2.37"/>
    <n v="40"/>
    <s v="2016/11WK5"/>
    <n v="1617005103"/>
    <s v="DG"/>
    <d v="2017-01-05T00:00:00"/>
  </r>
  <r>
    <x v="176"/>
    <s v="PERSONAL &amp; IND PROP PENALTIES"/>
    <x v="3"/>
    <x v="26"/>
    <n v="2.37"/>
    <n v="50"/>
    <s v="2016/11WK5"/>
    <n v="1617006081"/>
    <s v="DA"/>
    <d v="2017-01-05T00:00:00"/>
  </r>
  <r>
    <x v="176"/>
    <s v="PERSONAL &amp; IND PROP PENALTIES"/>
    <x v="3"/>
    <x v="26"/>
    <n v="-1.69"/>
    <n v="40"/>
    <s v="2017/04"/>
    <n v="1617008643"/>
    <s v="DG"/>
    <d v="2017-05-04T00:00:00"/>
  </r>
  <r>
    <x v="176"/>
    <s v="PERSONAL &amp; IND PROP PENALTIES"/>
    <x v="3"/>
    <x v="26"/>
    <n v="1.69"/>
    <n v="50"/>
    <s v="2017/04"/>
    <n v="1617009280"/>
    <s v="DA"/>
    <d v="2017-05-04T00:00:00"/>
  </r>
  <r>
    <x v="176"/>
    <s v="PERSONAL &amp; IND PROP PENALTIES"/>
    <x v="3"/>
    <x v="26"/>
    <n v="-1.69"/>
    <n v="40"/>
    <s v="2017/04"/>
    <n v="1617008939"/>
    <s v="DG"/>
    <d v="2017-05-04T00:00:00"/>
  </r>
  <r>
    <x v="176"/>
    <s v="PERSONAL &amp; IND PROP PENALTIES"/>
    <x v="3"/>
    <x v="26"/>
    <n v="1.69"/>
    <n v="50"/>
    <s v="2017/04"/>
    <n v="1617009576"/>
    <s v="DA"/>
    <d v="2017-05-04T00:00:00"/>
  </r>
  <r>
    <x v="176"/>
    <s v="PERSONAL &amp; IND PROP PENALTIES"/>
    <x v="3"/>
    <x v="27"/>
    <n v="-0.35"/>
    <n v="40"/>
    <s v="2017/06"/>
    <n v="1617011324"/>
    <s v="DG"/>
    <d v="2017-06-30T00:00:00"/>
  </r>
  <r>
    <x v="176"/>
    <s v="PERSONAL &amp; IND PROP PENALTIES"/>
    <x v="3"/>
    <x v="27"/>
    <n v="-1.1399999999999999"/>
    <n v="40"/>
    <s v="2017/05"/>
    <n v="1617010621"/>
    <s v="DG"/>
    <d v="2017-06-06T00:00:00"/>
  </r>
  <r>
    <x v="176"/>
    <s v="PERSONAL &amp; IND PROP PENALTIES"/>
    <x v="3"/>
    <x v="27"/>
    <n v="-0.01"/>
    <n v="40"/>
    <s v="2017/04"/>
    <n v="1617009895"/>
    <s v="DG"/>
    <d v="2017-05-05T00:00:00"/>
  </r>
  <r>
    <x v="176"/>
    <s v="PERSONAL &amp; IND PROP PENALTIES"/>
    <x v="3"/>
    <x v="27"/>
    <n v="-0.64"/>
    <n v="40"/>
    <s v="2017/03"/>
    <n v="1617008003"/>
    <s v="DG"/>
    <d v="2017-04-04T00:00:00"/>
  </r>
  <r>
    <x v="176"/>
    <s v="PERSONAL &amp; IND PROP PENALTIES"/>
    <x v="3"/>
    <x v="27"/>
    <n v="-0.66"/>
    <n v="40"/>
    <s v="2017/02"/>
    <n v="1617007330"/>
    <s v="DG"/>
    <d v="2017-03-03T00:00:00"/>
  </r>
  <r>
    <x v="176"/>
    <s v="PERSONAL &amp; IND PROP PENALTIES"/>
    <x v="3"/>
    <x v="27"/>
    <n v="-1.27"/>
    <n v="40"/>
    <s v="2017/01"/>
    <n v="1617006633"/>
    <s v="DG"/>
    <d v="2017-02-03T00:00:00"/>
  </r>
  <r>
    <x v="176"/>
    <s v="PERSONAL &amp; IND PROP PENALTIES"/>
    <x v="3"/>
    <x v="27"/>
    <n v="-3.9"/>
    <n v="40"/>
    <s v="2016/11WK5"/>
    <n v="1617004513"/>
    <s v="DG"/>
    <d v="2016-12-06T00:00:00"/>
  </r>
  <r>
    <x v="176"/>
    <s v="PERSONAL &amp; IND PROP PENALTIES"/>
    <x v="3"/>
    <x v="27"/>
    <n v="-0.12"/>
    <n v="40"/>
    <s v="2016/11WK4"/>
    <n v="1617003921"/>
    <s v="DG"/>
    <d v="2016-11-30T00:00:00"/>
  </r>
  <r>
    <x v="176"/>
    <s v="PERSONAL &amp; IND PROP PENALTIES"/>
    <x v="3"/>
    <x v="27"/>
    <n v="-0.04"/>
    <n v="40"/>
    <s v="2016/11WK3"/>
    <n v="1617003516"/>
    <s v="DG"/>
    <d v="2016-11-23T00:00:00"/>
  </r>
  <r>
    <x v="176"/>
    <s v="PERSONAL &amp; IND PROP PENALTIES"/>
    <x v="3"/>
    <x v="27"/>
    <n v="-0.16"/>
    <n v="40"/>
    <s v="2016/11WK2"/>
    <n v="1617003110"/>
    <s v="DG"/>
    <d v="2016-11-17T00:00:00"/>
  </r>
  <r>
    <x v="176"/>
    <s v="PERSONAL &amp; IND PROP PENALTIES"/>
    <x v="3"/>
    <x v="27"/>
    <n v="-6.64"/>
    <n v="40"/>
    <s v="2016/12"/>
    <n v="1617005585"/>
    <s v="DG"/>
    <d v="2017-01-06T00:00:00"/>
  </r>
  <r>
    <x v="176"/>
    <s v="PERSONAL &amp; IND PROP PENALTIES"/>
    <x v="3"/>
    <x v="27"/>
    <n v="-0.11"/>
    <n v="40"/>
    <s v="2016/11WK1"/>
    <n v="1617002674"/>
    <s v="DG"/>
    <d v="2016-11-08T00:00:00"/>
  </r>
  <r>
    <x v="176"/>
    <s v="PERSONAL &amp; IND PROP PENALTIES"/>
    <x v="3"/>
    <x v="27"/>
    <n v="-2.1800000000000002"/>
    <n v="40"/>
    <s v="2016/10"/>
    <n v="1617002100"/>
    <s v="DG"/>
    <d v="2016-11-07T00:00:00"/>
  </r>
  <r>
    <x v="176"/>
    <s v="PERSONAL &amp; IND PROP PENALTIES"/>
    <x v="3"/>
    <x v="27"/>
    <n v="-1.7"/>
    <n v="40"/>
    <s v="2016/09"/>
    <n v="1617001448"/>
    <s v="DG"/>
    <d v="2016-10-05T00:00:00"/>
  </r>
  <r>
    <x v="176"/>
    <s v="PERSONAL &amp; IND PROP PENALTIES"/>
    <x v="3"/>
    <x v="27"/>
    <n v="-3.3"/>
    <n v="40"/>
    <s v="2016/08"/>
    <n v="1617000921"/>
    <s v="DG"/>
    <d v="2016-09-06T00:00:00"/>
  </r>
  <r>
    <x v="176"/>
    <s v="PERSONAL &amp; IND PROP PENALTIES"/>
    <x v="3"/>
    <x v="27"/>
    <n v="-1.99"/>
    <n v="40"/>
    <s v="2016/07"/>
    <n v="1617000352"/>
    <s v="DG"/>
    <d v="2016-08-04T00:00:00"/>
  </r>
  <r>
    <x v="176"/>
    <s v="PERSONAL &amp; IND PROP PENALTIES"/>
    <x v="3"/>
    <x v="27"/>
    <n v="-3.9"/>
    <n v="40"/>
    <s v="2016/11WK5"/>
    <n v="1617005103"/>
    <s v="DG"/>
    <d v="2017-01-05T00:00:00"/>
  </r>
  <r>
    <x v="176"/>
    <s v="PERSONAL &amp; IND PROP PENALTIES"/>
    <x v="3"/>
    <x v="27"/>
    <n v="3.9"/>
    <n v="50"/>
    <s v="2016/11WK5"/>
    <n v="1617006081"/>
    <s v="DA"/>
    <d v="2017-01-05T00:00:00"/>
  </r>
  <r>
    <x v="176"/>
    <s v="PERSONAL &amp; IND PROP PENALTIES"/>
    <x v="3"/>
    <x v="27"/>
    <n v="-0.01"/>
    <n v="40"/>
    <s v="2017/04"/>
    <n v="1617008643"/>
    <s v="DG"/>
    <d v="2017-05-04T00:00:00"/>
  </r>
  <r>
    <x v="176"/>
    <s v="PERSONAL &amp; IND PROP PENALTIES"/>
    <x v="3"/>
    <x v="27"/>
    <n v="0.01"/>
    <n v="50"/>
    <s v="2017/04"/>
    <n v="1617009280"/>
    <s v="DA"/>
    <d v="2017-05-04T00:00:00"/>
  </r>
  <r>
    <x v="176"/>
    <s v="PERSONAL &amp; IND PROP PENALTIES"/>
    <x v="3"/>
    <x v="27"/>
    <n v="-0.01"/>
    <n v="40"/>
    <s v="2017/04"/>
    <n v="1617008939"/>
    <s v="DG"/>
    <d v="2017-05-04T00:00:00"/>
  </r>
  <r>
    <x v="176"/>
    <s v="PERSONAL &amp; IND PROP PENALTIES"/>
    <x v="3"/>
    <x v="27"/>
    <n v="0.01"/>
    <n v="50"/>
    <s v="2017/04"/>
    <n v="1617009576"/>
    <s v="DA"/>
    <d v="2017-05-04T00:00:00"/>
  </r>
  <r>
    <x v="176"/>
    <s v="PERSONAL &amp; IND PROP PENALTIES"/>
    <x v="3"/>
    <x v="28"/>
    <n v="-0.01"/>
    <n v="40"/>
    <s v="2017/06"/>
    <n v="1617011324"/>
    <s v="DG"/>
    <d v="2017-06-30T00:00:00"/>
  </r>
  <r>
    <x v="176"/>
    <s v="PERSONAL &amp; IND PROP PENALTIES"/>
    <x v="3"/>
    <x v="28"/>
    <n v="-0.6"/>
    <n v="40"/>
    <s v="2017/05"/>
    <n v="1617010621"/>
    <s v="DG"/>
    <d v="2017-06-06T00:00:00"/>
  </r>
  <r>
    <x v="176"/>
    <s v="PERSONAL &amp; IND PROP PENALTIES"/>
    <x v="3"/>
    <x v="28"/>
    <n v="-1.36"/>
    <n v="40"/>
    <s v="2017/04"/>
    <n v="1617009895"/>
    <s v="DG"/>
    <d v="2017-05-05T00:00:00"/>
  </r>
  <r>
    <x v="176"/>
    <s v="PERSONAL &amp; IND PROP PENALTIES"/>
    <x v="3"/>
    <x v="28"/>
    <n v="-2.4"/>
    <n v="40"/>
    <s v="2017/03"/>
    <n v="1617008003"/>
    <s v="DG"/>
    <d v="2017-04-04T00:00:00"/>
  </r>
  <r>
    <x v="176"/>
    <s v="PERSONAL &amp; IND PROP PENALTIES"/>
    <x v="3"/>
    <x v="28"/>
    <n v="-0.19"/>
    <n v="40"/>
    <s v="2017/02"/>
    <n v="1617007330"/>
    <s v="DG"/>
    <d v="2017-03-03T00:00:00"/>
  </r>
  <r>
    <x v="176"/>
    <s v="PERSONAL &amp; IND PROP PENALTIES"/>
    <x v="3"/>
    <x v="28"/>
    <n v="-0.6"/>
    <n v="40"/>
    <s v="2017/01"/>
    <n v="1617006633"/>
    <s v="DG"/>
    <d v="2017-02-03T00:00:00"/>
  </r>
  <r>
    <x v="176"/>
    <s v="PERSONAL &amp; IND PROP PENALTIES"/>
    <x v="3"/>
    <x v="28"/>
    <n v="-1.9"/>
    <n v="40"/>
    <s v="2016/11WK5"/>
    <n v="1617004513"/>
    <s v="DG"/>
    <d v="2016-12-06T00:00:00"/>
  </r>
  <r>
    <x v="176"/>
    <s v="PERSONAL &amp; IND PROP PENALTIES"/>
    <x v="3"/>
    <x v="28"/>
    <n v="-1.69"/>
    <n v="40"/>
    <s v="2016/11WK3"/>
    <n v="1617003516"/>
    <s v="DG"/>
    <d v="2016-11-23T00:00:00"/>
  </r>
  <r>
    <x v="176"/>
    <s v="PERSONAL &amp; IND PROP PENALTIES"/>
    <x v="3"/>
    <x v="28"/>
    <n v="-0.85"/>
    <n v="40"/>
    <s v="2016/11WK2"/>
    <n v="1617003110"/>
    <s v="DG"/>
    <d v="2016-11-17T00:00:00"/>
  </r>
  <r>
    <x v="176"/>
    <s v="PERSONAL &amp; IND PROP PENALTIES"/>
    <x v="3"/>
    <x v="28"/>
    <n v="-3.9"/>
    <n v="40"/>
    <s v="2016/12"/>
    <n v="1617005585"/>
    <s v="DG"/>
    <d v="2017-01-06T00:00:00"/>
  </r>
  <r>
    <x v="176"/>
    <s v="PERSONAL &amp; IND PROP PENALTIES"/>
    <x v="3"/>
    <x v="28"/>
    <n v="-0.5"/>
    <n v="40"/>
    <s v="2016/11WK1"/>
    <n v="1617002674"/>
    <s v="DG"/>
    <d v="2016-11-08T00:00:00"/>
  </r>
  <r>
    <x v="176"/>
    <s v="PERSONAL &amp; IND PROP PENALTIES"/>
    <x v="3"/>
    <x v="28"/>
    <n v="-2.1"/>
    <n v="40"/>
    <s v="2016/10"/>
    <n v="1617002100"/>
    <s v="DG"/>
    <d v="2016-11-07T00:00:00"/>
  </r>
  <r>
    <x v="176"/>
    <s v="PERSONAL &amp; IND PROP PENALTIES"/>
    <x v="3"/>
    <x v="28"/>
    <n v="-37.58"/>
    <n v="40"/>
    <s v="2016/09"/>
    <n v="1617001448"/>
    <s v="DG"/>
    <d v="2016-10-05T00:00:00"/>
  </r>
  <r>
    <x v="176"/>
    <s v="PERSONAL &amp; IND PROP PENALTIES"/>
    <x v="3"/>
    <x v="28"/>
    <n v="-7.42"/>
    <n v="40"/>
    <s v="2016/08"/>
    <n v="1617000921"/>
    <s v="DG"/>
    <d v="2016-09-06T00:00:00"/>
  </r>
  <r>
    <x v="176"/>
    <s v="PERSONAL &amp; IND PROP PENALTIES"/>
    <x v="3"/>
    <x v="28"/>
    <n v="-2.0099999999999998"/>
    <n v="40"/>
    <s v="2016/07"/>
    <n v="1617000352"/>
    <s v="DG"/>
    <d v="2016-08-04T00:00:00"/>
  </r>
  <r>
    <x v="176"/>
    <s v="PERSONAL &amp; IND PROP PENALTIES"/>
    <x v="3"/>
    <x v="28"/>
    <n v="-1.9"/>
    <n v="40"/>
    <s v="2016/11WK5"/>
    <n v="1617005103"/>
    <s v="DG"/>
    <d v="2017-01-05T00:00:00"/>
  </r>
  <r>
    <x v="176"/>
    <s v="PERSONAL &amp; IND PROP PENALTIES"/>
    <x v="3"/>
    <x v="28"/>
    <n v="1.9"/>
    <n v="50"/>
    <s v="2016/11WK5"/>
    <n v="1617006081"/>
    <s v="DA"/>
    <d v="2017-01-05T00:00:00"/>
  </r>
  <r>
    <x v="176"/>
    <s v="PERSONAL &amp; IND PROP PENALTIES"/>
    <x v="3"/>
    <x v="28"/>
    <n v="-1.36"/>
    <n v="40"/>
    <s v="2017/04"/>
    <n v="1617008643"/>
    <s v="DG"/>
    <d v="2017-05-04T00:00:00"/>
  </r>
  <r>
    <x v="176"/>
    <s v="PERSONAL &amp; IND PROP PENALTIES"/>
    <x v="3"/>
    <x v="28"/>
    <n v="1.36"/>
    <n v="50"/>
    <s v="2017/04"/>
    <n v="1617009280"/>
    <s v="DA"/>
    <d v="2017-05-04T00:00:00"/>
  </r>
  <r>
    <x v="176"/>
    <s v="PERSONAL &amp; IND PROP PENALTIES"/>
    <x v="3"/>
    <x v="28"/>
    <n v="-1.36"/>
    <n v="40"/>
    <s v="2017/04"/>
    <n v="1617008939"/>
    <s v="DG"/>
    <d v="2017-05-04T00:00:00"/>
  </r>
  <r>
    <x v="176"/>
    <s v="PERSONAL &amp; IND PROP PENALTIES"/>
    <x v="3"/>
    <x v="28"/>
    <n v="1.36"/>
    <n v="50"/>
    <s v="2017/04"/>
    <n v="1617009576"/>
    <s v="DA"/>
    <d v="2017-05-04T00:00:00"/>
  </r>
  <r>
    <x v="176"/>
    <s v="PERSONAL &amp; IND PROP PENALTIES"/>
    <x v="3"/>
    <x v="29"/>
    <n v="-3.23"/>
    <n v="40"/>
    <s v="2017/06"/>
    <n v="1617011324"/>
    <s v="DG"/>
    <d v="2017-06-30T00:00:00"/>
  </r>
  <r>
    <x v="176"/>
    <s v="PERSONAL &amp; IND PROP PENALTIES"/>
    <x v="3"/>
    <x v="29"/>
    <n v="-3.66"/>
    <n v="40"/>
    <s v="2017/05"/>
    <n v="1617010621"/>
    <s v="DG"/>
    <d v="2017-06-06T00:00:00"/>
  </r>
  <r>
    <x v="176"/>
    <s v="PERSONAL &amp; IND PROP PENALTIES"/>
    <x v="3"/>
    <x v="29"/>
    <n v="-4.6100000000000003"/>
    <n v="40"/>
    <s v="2017/04"/>
    <n v="1617009895"/>
    <s v="DG"/>
    <d v="2017-05-05T00:00:00"/>
  </r>
  <r>
    <x v="176"/>
    <s v="PERSONAL &amp; IND PROP PENALTIES"/>
    <x v="3"/>
    <x v="29"/>
    <n v="-9.0500000000000007"/>
    <n v="40"/>
    <s v="2017/03"/>
    <n v="1617008003"/>
    <s v="DG"/>
    <d v="2017-04-04T00:00:00"/>
  </r>
  <r>
    <x v="176"/>
    <s v="PERSONAL &amp; IND PROP PENALTIES"/>
    <x v="3"/>
    <x v="29"/>
    <n v="-5.37"/>
    <n v="40"/>
    <s v="2017/02"/>
    <n v="1617007330"/>
    <s v="DG"/>
    <d v="2017-03-03T00:00:00"/>
  </r>
  <r>
    <x v="176"/>
    <s v="PERSONAL &amp; IND PROP PENALTIES"/>
    <x v="3"/>
    <x v="29"/>
    <n v="-2.16"/>
    <n v="40"/>
    <s v="2017/01"/>
    <n v="1617006633"/>
    <s v="DG"/>
    <d v="2017-02-03T00:00:00"/>
  </r>
  <r>
    <x v="176"/>
    <s v="PERSONAL &amp; IND PROP PENALTIES"/>
    <x v="3"/>
    <x v="29"/>
    <n v="-2.1800000000000002"/>
    <n v="40"/>
    <s v="2016/11WK5"/>
    <n v="1617004513"/>
    <s v="DG"/>
    <d v="2016-12-06T00:00:00"/>
  </r>
  <r>
    <x v="176"/>
    <s v="PERSONAL &amp; IND PROP PENALTIES"/>
    <x v="3"/>
    <x v="29"/>
    <n v="-1.71"/>
    <n v="40"/>
    <s v="2016/11WK3"/>
    <n v="1617003516"/>
    <s v="DG"/>
    <d v="2016-11-23T00:00:00"/>
  </r>
  <r>
    <x v="176"/>
    <s v="PERSONAL &amp; IND PROP PENALTIES"/>
    <x v="3"/>
    <x v="29"/>
    <n v="-1.1200000000000001"/>
    <n v="40"/>
    <s v="2016/11WK2"/>
    <n v="1617003110"/>
    <s v="DG"/>
    <d v="2016-11-17T00:00:00"/>
  </r>
  <r>
    <x v="176"/>
    <s v="PERSONAL &amp; IND PROP PENALTIES"/>
    <x v="3"/>
    <x v="29"/>
    <n v="-3.45"/>
    <n v="40"/>
    <s v="2016/12"/>
    <n v="1617005585"/>
    <s v="DG"/>
    <d v="2017-01-06T00:00:00"/>
  </r>
  <r>
    <x v="176"/>
    <s v="PERSONAL &amp; IND PROP PENALTIES"/>
    <x v="3"/>
    <x v="29"/>
    <n v="-2.2999999999999998"/>
    <n v="40"/>
    <s v="2016/11WK1"/>
    <n v="1617002674"/>
    <s v="DG"/>
    <d v="2016-11-08T00:00:00"/>
  </r>
  <r>
    <x v="176"/>
    <s v="PERSONAL &amp; IND PROP PENALTIES"/>
    <x v="3"/>
    <x v="29"/>
    <n v="-7.53"/>
    <n v="40"/>
    <s v="2016/10"/>
    <n v="1617002100"/>
    <s v="DG"/>
    <d v="2016-11-07T00:00:00"/>
  </r>
  <r>
    <x v="176"/>
    <s v="PERSONAL &amp; IND PROP PENALTIES"/>
    <x v="3"/>
    <x v="29"/>
    <n v="-46.81"/>
    <n v="40"/>
    <s v="2016/09"/>
    <n v="1617001448"/>
    <s v="DG"/>
    <d v="2016-10-05T00:00:00"/>
  </r>
  <r>
    <x v="176"/>
    <s v="PERSONAL &amp; IND PROP PENALTIES"/>
    <x v="3"/>
    <x v="29"/>
    <n v="-17.79"/>
    <n v="40"/>
    <s v="2016/08"/>
    <n v="1617000921"/>
    <s v="DG"/>
    <d v="2016-09-06T00:00:00"/>
  </r>
  <r>
    <x v="176"/>
    <s v="PERSONAL &amp; IND PROP PENALTIES"/>
    <x v="3"/>
    <x v="29"/>
    <n v="-10.42"/>
    <n v="40"/>
    <s v="2016/07"/>
    <n v="1617000352"/>
    <s v="DG"/>
    <d v="2016-08-04T00:00:00"/>
  </r>
  <r>
    <x v="176"/>
    <s v="PERSONAL &amp; IND PROP PENALTIES"/>
    <x v="3"/>
    <x v="29"/>
    <n v="-2.1800000000000002"/>
    <n v="40"/>
    <s v="2016/11WK5"/>
    <n v="1617005103"/>
    <s v="DG"/>
    <d v="2017-01-05T00:00:00"/>
  </r>
  <r>
    <x v="176"/>
    <s v="PERSONAL &amp; IND PROP PENALTIES"/>
    <x v="3"/>
    <x v="29"/>
    <n v="2.1800000000000002"/>
    <n v="50"/>
    <s v="2016/11WK5"/>
    <n v="1617006081"/>
    <s v="DA"/>
    <d v="2017-01-05T00:00:00"/>
  </r>
  <r>
    <x v="176"/>
    <s v="PERSONAL &amp; IND PROP PENALTIES"/>
    <x v="3"/>
    <x v="29"/>
    <n v="-4.6100000000000003"/>
    <n v="40"/>
    <s v="2017/04"/>
    <n v="1617008643"/>
    <s v="DG"/>
    <d v="2017-05-04T00:00:00"/>
  </r>
  <r>
    <x v="176"/>
    <s v="PERSONAL &amp; IND PROP PENALTIES"/>
    <x v="3"/>
    <x v="29"/>
    <n v="4.6100000000000003"/>
    <n v="50"/>
    <s v="2017/04"/>
    <n v="1617009280"/>
    <s v="DA"/>
    <d v="2017-05-04T00:00:00"/>
  </r>
  <r>
    <x v="176"/>
    <s v="PERSONAL &amp; IND PROP PENALTIES"/>
    <x v="3"/>
    <x v="29"/>
    <n v="-4.6100000000000003"/>
    <n v="40"/>
    <s v="2017/04"/>
    <n v="1617008939"/>
    <s v="DG"/>
    <d v="2017-05-04T00:00:00"/>
  </r>
  <r>
    <x v="176"/>
    <s v="PERSONAL &amp; IND PROP PENALTIES"/>
    <x v="3"/>
    <x v="29"/>
    <n v="4.6100000000000003"/>
    <n v="50"/>
    <s v="2017/04"/>
    <n v="1617009576"/>
    <s v="DA"/>
    <d v="2017-05-04T00:00:00"/>
  </r>
  <r>
    <x v="176"/>
    <s v="PERSONAL &amp; IND PROP PENALTIES"/>
    <x v="3"/>
    <x v="30"/>
    <n v="-18.57"/>
    <n v="40"/>
    <s v="2017/06"/>
    <n v="1617011324"/>
    <s v="DG"/>
    <d v="2017-06-30T00:00:00"/>
  </r>
  <r>
    <x v="176"/>
    <s v="PERSONAL &amp; IND PROP PENALTIES"/>
    <x v="3"/>
    <x v="30"/>
    <n v="-6.49"/>
    <n v="40"/>
    <s v="2017/05"/>
    <n v="1617010621"/>
    <s v="DG"/>
    <d v="2017-06-06T00:00:00"/>
  </r>
  <r>
    <x v="176"/>
    <s v="PERSONAL &amp; IND PROP PENALTIES"/>
    <x v="3"/>
    <x v="30"/>
    <n v="-8.25"/>
    <n v="40"/>
    <s v="2017/04"/>
    <n v="1617009895"/>
    <s v="DG"/>
    <d v="2017-05-05T00:00:00"/>
  </r>
  <r>
    <x v="176"/>
    <s v="PERSONAL &amp; IND PROP PENALTIES"/>
    <x v="3"/>
    <x v="30"/>
    <n v="-11.6"/>
    <n v="40"/>
    <s v="2017/03"/>
    <n v="1617008003"/>
    <s v="DG"/>
    <d v="2017-04-04T00:00:00"/>
  </r>
  <r>
    <x v="176"/>
    <s v="PERSONAL &amp; IND PROP PENALTIES"/>
    <x v="3"/>
    <x v="30"/>
    <n v="-12.11"/>
    <n v="40"/>
    <s v="2017/02"/>
    <n v="1617007330"/>
    <s v="DG"/>
    <d v="2017-03-03T00:00:00"/>
  </r>
  <r>
    <x v="176"/>
    <s v="PERSONAL &amp; IND PROP PENALTIES"/>
    <x v="3"/>
    <x v="30"/>
    <n v="-6.98"/>
    <n v="40"/>
    <s v="2017/01"/>
    <n v="1617006633"/>
    <s v="DG"/>
    <d v="2017-02-03T00:00:00"/>
  </r>
  <r>
    <x v="176"/>
    <s v="PERSONAL &amp; IND PROP PENALTIES"/>
    <x v="3"/>
    <x v="30"/>
    <n v="-3.57"/>
    <n v="40"/>
    <s v="2016/11WK5"/>
    <n v="1617004513"/>
    <s v="DG"/>
    <d v="2016-12-06T00:00:00"/>
  </r>
  <r>
    <x v="176"/>
    <s v="PERSONAL &amp; IND PROP PENALTIES"/>
    <x v="3"/>
    <x v="30"/>
    <n v="-0.09"/>
    <n v="40"/>
    <s v="2016/11WK4"/>
    <n v="1617003921"/>
    <s v="DG"/>
    <d v="2016-11-30T00:00:00"/>
  </r>
  <r>
    <x v="176"/>
    <s v="PERSONAL &amp; IND PROP PENALTIES"/>
    <x v="3"/>
    <x v="30"/>
    <n v="-4.03"/>
    <n v="40"/>
    <s v="2016/11WK3"/>
    <n v="1617003516"/>
    <s v="DG"/>
    <d v="2016-11-23T00:00:00"/>
  </r>
  <r>
    <x v="176"/>
    <s v="PERSONAL &amp; IND PROP PENALTIES"/>
    <x v="3"/>
    <x v="30"/>
    <n v="-2.0099999999999998"/>
    <n v="40"/>
    <s v="2016/11WK2"/>
    <n v="1617003110"/>
    <s v="DG"/>
    <d v="2016-11-17T00:00:00"/>
  </r>
  <r>
    <x v="176"/>
    <s v="PERSONAL &amp; IND PROP PENALTIES"/>
    <x v="3"/>
    <x v="30"/>
    <n v="-4.88"/>
    <n v="40"/>
    <s v="2016/12"/>
    <n v="1617005585"/>
    <s v="DG"/>
    <d v="2017-01-06T00:00:00"/>
  </r>
  <r>
    <x v="176"/>
    <s v="PERSONAL &amp; IND PROP PENALTIES"/>
    <x v="3"/>
    <x v="30"/>
    <n v="-3.73"/>
    <n v="40"/>
    <s v="2016/11WK1"/>
    <n v="1617002674"/>
    <s v="DG"/>
    <d v="2016-11-08T00:00:00"/>
  </r>
  <r>
    <x v="176"/>
    <s v="PERSONAL &amp; IND PROP PENALTIES"/>
    <x v="3"/>
    <x v="30"/>
    <n v="-13.09"/>
    <n v="40"/>
    <s v="2016/10"/>
    <n v="1617002100"/>
    <s v="DG"/>
    <d v="2016-11-07T00:00:00"/>
  </r>
  <r>
    <x v="176"/>
    <s v="PERSONAL &amp; IND PROP PENALTIES"/>
    <x v="3"/>
    <x v="30"/>
    <n v="-155.51"/>
    <n v="40"/>
    <s v="2016/09"/>
    <n v="1617001448"/>
    <s v="DG"/>
    <d v="2016-10-05T00:00:00"/>
  </r>
  <r>
    <x v="176"/>
    <s v="PERSONAL &amp; IND PROP PENALTIES"/>
    <x v="3"/>
    <x v="30"/>
    <n v="-362.06"/>
    <n v="40"/>
    <s v="2016/08"/>
    <n v="1617000921"/>
    <s v="DG"/>
    <d v="2016-09-06T00:00:00"/>
  </r>
  <r>
    <x v="176"/>
    <s v="PERSONAL &amp; IND PROP PENALTIES"/>
    <x v="3"/>
    <x v="30"/>
    <n v="-566.44000000000005"/>
    <n v="40"/>
    <s v="2016/07"/>
    <n v="1617000352"/>
    <s v="DG"/>
    <d v="2016-08-04T00:00:00"/>
  </r>
  <r>
    <x v="176"/>
    <s v="PERSONAL &amp; IND PROP PENALTIES"/>
    <x v="3"/>
    <x v="30"/>
    <n v="-3.57"/>
    <n v="40"/>
    <s v="2016/11WK5"/>
    <n v="1617005103"/>
    <s v="DG"/>
    <d v="2017-01-05T00:00:00"/>
  </r>
  <r>
    <x v="176"/>
    <s v="PERSONAL &amp; IND PROP PENALTIES"/>
    <x v="3"/>
    <x v="30"/>
    <n v="3.57"/>
    <n v="50"/>
    <s v="2016/11WK5"/>
    <n v="1617006081"/>
    <s v="DA"/>
    <d v="2017-01-05T00:00:00"/>
  </r>
  <r>
    <x v="176"/>
    <s v="PERSONAL &amp; IND PROP PENALTIES"/>
    <x v="3"/>
    <x v="30"/>
    <n v="-8.25"/>
    <n v="40"/>
    <s v="2017/04"/>
    <n v="1617008643"/>
    <s v="DG"/>
    <d v="2017-05-04T00:00:00"/>
  </r>
  <r>
    <x v="176"/>
    <s v="PERSONAL &amp; IND PROP PENALTIES"/>
    <x v="3"/>
    <x v="30"/>
    <n v="8.25"/>
    <n v="50"/>
    <s v="2017/04"/>
    <n v="1617009280"/>
    <s v="DA"/>
    <d v="2017-05-04T00:00:00"/>
  </r>
  <r>
    <x v="176"/>
    <s v="PERSONAL &amp; IND PROP PENALTIES"/>
    <x v="3"/>
    <x v="30"/>
    <n v="-8.25"/>
    <n v="40"/>
    <s v="2017/04"/>
    <n v="1617008939"/>
    <s v="DG"/>
    <d v="2017-05-04T00:00:00"/>
  </r>
  <r>
    <x v="176"/>
    <s v="PERSONAL &amp; IND PROP PENALTIES"/>
    <x v="3"/>
    <x v="30"/>
    <n v="8.25"/>
    <n v="50"/>
    <s v="2017/04"/>
    <n v="1617009576"/>
    <s v="DA"/>
    <d v="2017-05-04T00:00:00"/>
  </r>
  <r>
    <x v="176"/>
    <s v="PERSONAL &amp; IND PROP PENALTIES"/>
    <x v="3"/>
    <x v="31"/>
    <n v="-243.56"/>
    <n v="40"/>
    <s v="2017/06"/>
    <n v="1617011324"/>
    <s v="DG"/>
    <d v="2017-06-30T00:00:00"/>
  </r>
  <r>
    <x v="176"/>
    <s v="PERSONAL &amp; IND PROP PENALTIES"/>
    <x v="3"/>
    <x v="31"/>
    <n v="-164.45"/>
    <n v="40"/>
    <s v="2017/05"/>
    <n v="1617010621"/>
    <s v="DG"/>
    <d v="2017-06-06T00:00:00"/>
  </r>
  <r>
    <x v="176"/>
    <s v="PERSONAL &amp; IND PROP PENALTIES"/>
    <x v="3"/>
    <x v="31"/>
    <n v="-132.51"/>
    <n v="40"/>
    <s v="2017/04"/>
    <n v="1617009895"/>
    <s v="DG"/>
    <d v="2017-05-05T00:00:00"/>
  </r>
  <r>
    <x v="176"/>
    <s v="PERSONAL &amp; IND PROP PENALTIES"/>
    <x v="3"/>
    <x v="31"/>
    <n v="-98.06"/>
    <n v="40"/>
    <s v="2017/03"/>
    <n v="1617008003"/>
    <s v="DG"/>
    <d v="2017-04-04T00:00:00"/>
  </r>
  <r>
    <x v="176"/>
    <s v="PERSONAL &amp; IND PROP PENALTIES"/>
    <x v="3"/>
    <x v="31"/>
    <n v="-81.45"/>
    <n v="40"/>
    <s v="2017/02"/>
    <n v="1617007330"/>
    <s v="DG"/>
    <d v="2017-03-03T00:00:00"/>
  </r>
  <r>
    <x v="176"/>
    <s v="PERSONAL &amp; IND PROP PENALTIES"/>
    <x v="3"/>
    <x v="31"/>
    <n v="-56.58"/>
    <n v="40"/>
    <s v="2017/01"/>
    <n v="1617006633"/>
    <s v="DG"/>
    <d v="2017-02-03T00:00:00"/>
  </r>
  <r>
    <x v="176"/>
    <s v="PERSONAL &amp; IND PROP PENALTIES"/>
    <x v="3"/>
    <x v="31"/>
    <n v="-41.97"/>
    <n v="40"/>
    <s v="2016/11WK5"/>
    <n v="1617004513"/>
    <s v="DG"/>
    <d v="2016-12-06T00:00:00"/>
  </r>
  <r>
    <x v="176"/>
    <s v="PERSONAL &amp; IND PROP PENALTIES"/>
    <x v="3"/>
    <x v="31"/>
    <n v="-22.18"/>
    <n v="40"/>
    <s v="2016/11WK4"/>
    <n v="1617003921"/>
    <s v="DG"/>
    <d v="2016-11-30T00:00:00"/>
  </r>
  <r>
    <x v="176"/>
    <s v="PERSONAL &amp; IND PROP PENALTIES"/>
    <x v="3"/>
    <x v="31"/>
    <n v="-70.489999999999995"/>
    <n v="40"/>
    <s v="2016/11WK3"/>
    <n v="1617003516"/>
    <s v="DG"/>
    <d v="2016-11-23T00:00:00"/>
  </r>
  <r>
    <x v="176"/>
    <s v="PERSONAL &amp; IND PROP PENALTIES"/>
    <x v="3"/>
    <x v="31"/>
    <n v="-16.89"/>
    <n v="40"/>
    <s v="2016/11WK2"/>
    <n v="1617003110"/>
    <s v="DG"/>
    <d v="2016-11-17T00:00:00"/>
  </r>
  <r>
    <x v="176"/>
    <s v="PERSONAL &amp; IND PROP PENALTIES"/>
    <x v="3"/>
    <x v="31"/>
    <n v="-119.46"/>
    <n v="40"/>
    <s v="2016/12"/>
    <n v="1617005585"/>
    <s v="DG"/>
    <d v="2017-01-06T00:00:00"/>
  </r>
  <r>
    <x v="176"/>
    <s v="PERSONAL &amp; IND PROP PENALTIES"/>
    <x v="3"/>
    <x v="31"/>
    <n v="-26.96"/>
    <n v="40"/>
    <s v="2016/11WK1"/>
    <n v="1617002674"/>
    <s v="DG"/>
    <d v="2016-11-08T00:00:00"/>
  </r>
  <r>
    <x v="176"/>
    <s v="PERSONAL &amp; IND PROP PENALTIES"/>
    <x v="3"/>
    <x v="31"/>
    <n v="-90.11"/>
    <n v="40"/>
    <s v="2016/10"/>
    <n v="1617002100"/>
    <s v="DG"/>
    <d v="2016-11-07T00:00:00"/>
  </r>
  <r>
    <x v="176"/>
    <s v="PERSONAL &amp; IND PROP PENALTIES"/>
    <x v="3"/>
    <x v="31"/>
    <n v="-129.33000000000001"/>
    <n v="40"/>
    <s v="2016/09"/>
    <n v="1617001448"/>
    <s v="DG"/>
    <d v="2016-10-05T00:00:00"/>
  </r>
  <r>
    <x v="176"/>
    <s v="PERSONAL &amp; IND PROP PENALTIES"/>
    <x v="3"/>
    <x v="31"/>
    <n v="-123.89"/>
    <n v="40"/>
    <s v="2016/08"/>
    <n v="1617000921"/>
    <s v="DG"/>
    <d v="2016-09-06T00:00:00"/>
  </r>
  <r>
    <x v="176"/>
    <s v="PERSONAL &amp; IND PROP PENALTIES"/>
    <x v="3"/>
    <x v="31"/>
    <n v="-128.46"/>
    <n v="40"/>
    <s v="2016/07"/>
    <n v="1617000352"/>
    <s v="DG"/>
    <d v="2016-08-04T00:00:00"/>
  </r>
  <r>
    <x v="176"/>
    <s v="PERSONAL &amp; IND PROP PENALTIES"/>
    <x v="3"/>
    <x v="31"/>
    <n v="-41.97"/>
    <n v="40"/>
    <s v="2016/11WK5"/>
    <n v="1617005103"/>
    <s v="DG"/>
    <d v="2017-01-05T00:00:00"/>
  </r>
  <r>
    <x v="176"/>
    <s v="PERSONAL &amp; IND PROP PENALTIES"/>
    <x v="3"/>
    <x v="31"/>
    <n v="41.97"/>
    <n v="50"/>
    <s v="2016/11WK5"/>
    <n v="1617006081"/>
    <s v="DA"/>
    <d v="2017-01-05T00:00:00"/>
  </r>
  <r>
    <x v="176"/>
    <s v="PERSONAL &amp; IND PROP PENALTIES"/>
    <x v="3"/>
    <x v="31"/>
    <n v="-132.51"/>
    <n v="40"/>
    <s v="2017/04"/>
    <n v="1617008643"/>
    <s v="DG"/>
    <d v="2017-05-04T00:00:00"/>
  </r>
  <r>
    <x v="176"/>
    <s v="PERSONAL &amp; IND PROP PENALTIES"/>
    <x v="3"/>
    <x v="31"/>
    <n v="132.51"/>
    <n v="50"/>
    <s v="2017/04"/>
    <n v="1617009280"/>
    <s v="DA"/>
    <d v="2017-05-04T00:00:00"/>
  </r>
  <r>
    <x v="176"/>
    <s v="PERSONAL &amp; IND PROP PENALTIES"/>
    <x v="3"/>
    <x v="31"/>
    <n v="-132.51"/>
    <n v="40"/>
    <s v="2017/04"/>
    <n v="1617008939"/>
    <s v="DG"/>
    <d v="2017-05-04T00:00:00"/>
  </r>
  <r>
    <x v="176"/>
    <s v="PERSONAL &amp; IND PROP PENALTIES"/>
    <x v="3"/>
    <x v="31"/>
    <n v="132.51"/>
    <n v="50"/>
    <s v="2017/04"/>
    <n v="1617009576"/>
    <s v="DA"/>
    <d v="2017-05-04T00:00:00"/>
  </r>
  <r>
    <x v="176"/>
    <s v="PERSONAL &amp; IND PROP PENALTIES"/>
    <x v="3"/>
    <x v="32"/>
    <n v="-344.22"/>
    <n v="40"/>
    <s v="2017/06"/>
    <n v="1617011324"/>
    <s v="DG"/>
    <d v="2017-06-30T00:00:00"/>
  </r>
  <r>
    <x v="176"/>
    <s v="PERSONAL &amp; IND PROP PENALTIES"/>
    <x v="3"/>
    <x v="32"/>
    <n v="-132.6"/>
    <n v="40"/>
    <s v="2017/05"/>
    <n v="1617010621"/>
    <s v="DG"/>
    <d v="2017-06-06T00:00:00"/>
  </r>
  <r>
    <x v="176"/>
    <s v="PERSONAL &amp; IND PROP PENALTIES"/>
    <x v="3"/>
    <x v="32"/>
    <n v="-90.07"/>
    <n v="40"/>
    <s v="2017/04"/>
    <n v="1617009895"/>
    <s v="DG"/>
    <d v="2017-05-05T00:00:00"/>
  </r>
  <r>
    <x v="176"/>
    <s v="PERSONAL &amp; IND PROP PENALTIES"/>
    <x v="3"/>
    <x v="32"/>
    <n v="-154.31"/>
    <n v="40"/>
    <s v="2017/03"/>
    <n v="1617008003"/>
    <s v="DG"/>
    <d v="2017-04-04T00:00:00"/>
  </r>
  <r>
    <x v="176"/>
    <s v="PERSONAL &amp; IND PROP PENALTIES"/>
    <x v="3"/>
    <x v="32"/>
    <n v="-172.18"/>
    <n v="40"/>
    <s v="2017/02"/>
    <n v="1617007330"/>
    <s v="DG"/>
    <d v="2017-03-03T00:00:00"/>
  </r>
  <r>
    <x v="176"/>
    <s v="PERSONAL &amp; IND PROP PENALTIES"/>
    <x v="3"/>
    <x v="32"/>
    <n v="-160.21"/>
    <n v="40"/>
    <s v="2017/01"/>
    <n v="1617006633"/>
    <s v="DG"/>
    <d v="2017-02-03T00:00:00"/>
  </r>
  <r>
    <x v="176"/>
    <s v="PERSONAL &amp; IND PROP PENALTIES"/>
    <x v="3"/>
    <x v="32"/>
    <n v="-81.489999999999995"/>
    <n v="40"/>
    <s v="2016/11WK5"/>
    <n v="1617004513"/>
    <s v="DG"/>
    <d v="2016-12-06T00:00:00"/>
  </r>
  <r>
    <x v="176"/>
    <s v="PERSONAL &amp; IND PROP PENALTIES"/>
    <x v="3"/>
    <x v="32"/>
    <n v="-71.78"/>
    <n v="40"/>
    <s v="2016/11WK4"/>
    <n v="1617003921"/>
    <s v="DG"/>
    <d v="2016-11-30T00:00:00"/>
  </r>
  <r>
    <x v="176"/>
    <s v="PERSONAL &amp; IND PROP PENALTIES"/>
    <x v="3"/>
    <x v="32"/>
    <n v="-67.81"/>
    <n v="40"/>
    <s v="2016/11WK3"/>
    <n v="1617003516"/>
    <s v="DG"/>
    <d v="2016-11-23T00:00:00"/>
  </r>
  <r>
    <x v="176"/>
    <s v="PERSONAL &amp; IND PROP PENALTIES"/>
    <x v="3"/>
    <x v="32"/>
    <n v="-48.51"/>
    <n v="40"/>
    <s v="2016/11WK2"/>
    <n v="1617003110"/>
    <s v="DG"/>
    <d v="2016-11-17T00:00:00"/>
  </r>
  <r>
    <x v="176"/>
    <s v="PERSONAL &amp; IND PROP PENALTIES"/>
    <x v="3"/>
    <x v="32"/>
    <n v="-145"/>
    <n v="40"/>
    <s v="2016/12"/>
    <n v="1617005585"/>
    <s v="DG"/>
    <d v="2017-01-06T00:00:00"/>
  </r>
  <r>
    <x v="176"/>
    <s v="PERSONAL &amp; IND PROP PENALTIES"/>
    <x v="3"/>
    <x v="32"/>
    <n v="-64.56"/>
    <n v="40"/>
    <s v="2016/11WK1"/>
    <n v="1617002674"/>
    <s v="DG"/>
    <d v="2016-11-08T00:00:00"/>
  </r>
  <r>
    <x v="176"/>
    <s v="PERSONAL &amp; IND PROP PENALTIES"/>
    <x v="3"/>
    <x v="32"/>
    <n v="-194.1"/>
    <n v="40"/>
    <s v="2016/10"/>
    <n v="1617002100"/>
    <s v="DG"/>
    <d v="2016-11-07T00:00:00"/>
  </r>
  <r>
    <x v="176"/>
    <s v="PERSONAL &amp; IND PROP PENALTIES"/>
    <x v="3"/>
    <x v="32"/>
    <n v="-216.45"/>
    <n v="40"/>
    <s v="2016/09"/>
    <n v="1617001448"/>
    <s v="DG"/>
    <d v="2016-10-05T00:00:00"/>
  </r>
  <r>
    <x v="176"/>
    <s v="PERSONAL &amp; IND PROP PENALTIES"/>
    <x v="3"/>
    <x v="32"/>
    <n v="-257.08"/>
    <n v="40"/>
    <s v="2016/08"/>
    <n v="1617000921"/>
    <s v="DG"/>
    <d v="2016-09-06T00:00:00"/>
  </r>
  <r>
    <x v="176"/>
    <s v="PERSONAL &amp; IND PROP PENALTIES"/>
    <x v="3"/>
    <x v="32"/>
    <n v="-237.38"/>
    <n v="40"/>
    <s v="2016/07"/>
    <n v="1617000352"/>
    <s v="DG"/>
    <d v="2016-08-04T00:00:00"/>
  </r>
  <r>
    <x v="176"/>
    <s v="PERSONAL &amp; IND PROP PENALTIES"/>
    <x v="3"/>
    <x v="32"/>
    <n v="-81.489999999999995"/>
    <n v="40"/>
    <s v="2016/11WK5"/>
    <n v="1617005103"/>
    <s v="DG"/>
    <d v="2017-01-05T00:00:00"/>
  </r>
  <r>
    <x v="176"/>
    <s v="PERSONAL &amp; IND PROP PENALTIES"/>
    <x v="3"/>
    <x v="32"/>
    <n v="81.489999999999995"/>
    <n v="50"/>
    <s v="2016/11WK5"/>
    <n v="1617006081"/>
    <s v="DA"/>
    <d v="2017-01-05T00:00:00"/>
  </r>
  <r>
    <x v="176"/>
    <s v="PERSONAL &amp; IND PROP PENALTIES"/>
    <x v="3"/>
    <x v="32"/>
    <n v="-90.07"/>
    <n v="40"/>
    <s v="2017/04"/>
    <n v="1617008643"/>
    <s v="DG"/>
    <d v="2017-05-04T00:00:00"/>
  </r>
  <r>
    <x v="176"/>
    <s v="PERSONAL &amp; IND PROP PENALTIES"/>
    <x v="3"/>
    <x v="32"/>
    <n v="90.07"/>
    <n v="50"/>
    <s v="2017/04"/>
    <n v="1617009280"/>
    <s v="DA"/>
    <d v="2017-05-04T00:00:00"/>
  </r>
  <r>
    <x v="176"/>
    <s v="PERSONAL &amp; IND PROP PENALTIES"/>
    <x v="3"/>
    <x v="32"/>
    <n v="-90.07"/>
    <n v="40"/>
    <s v="2017/04"/>
    <n v="1617008939"/>
    <s v="DG"/>
    <d v="2017-05-04T00:00:00"/>
  </r>
  <r>
    <x v="176"/>
    <s v="PERSONAL &amp; IND PROP PENALTIES"/>
    <x v="3"/>
    <x v="32"/>
    <n v="90.07"/>
    <n v="50"/>
    <s v="2017/04"/>
    <n v="1617009576"/>
    <s v="DA"/>
    <d v="2017-05-04T00:00:00"/>
  </r>
  <r>
    <x v="176"/>
    <s v="PERSONAL &amp; IND PROP PENALTIES"/>
    <x v="3"/>
    <x v="33"/>
    <n v="-598.87"/>
    <n v="40"/>
    <s v="2017/06"/>
    <n v="1617011324"/>
    <s v="DG"/>
    <d v="2017-06-30T00:00:00"/>
  </r>
  <r>
    <x v="176"/>
    <s v="PERSONAL &amp; IND PROP PENALTIES"/>
    <x v="3"/>
    <x v="33"/>
    <n v="-258.69"/>
    <n v="40"/>
    <s v="2017/05"/>
    <n v="1617010621"/>
    <s v="DG"/>
    <d v="2017-06-06T00:00:00"/>
  </r>
  <r>
    <x v="176"/>
    <s v="PERSONAL &amp; IND PROP PENALTIES"/>
    <x v="3"/>
    <x v="33"/>
    <n v="-197.16"/>
    <n v="40"/>
    <s v="2017/04"/>
    <n v="1617009895"/>
    <s v="DG"/>
    <d v="2017-05-05T00:00:00"/>
  </r>
  <r>
    <x v="176"/>
    <s v="PERSONAL &amp; IND PROP PENALTIES"/>
    <x v="3"/>
    <x v="33"/>
    <n v="-443.4"/>
    <n v="40"/>
    <s v="2017/03"/>
    <n v="1617008003"/>
    <s v="DG"/>
    <d v="2017-04-04T00:00:00"/>
  </r>
  <r>
    <x v="176"/>
    <s v="PERSONAL &amp; IND PROP PENALTIES"/>
    <x v="3"/>
    <x v="33"/>
    <n v="-379.24"/>
    <n v="40"/>
    <s v="2017/02"/>
    <n v="1617007330"/>
    <s v="DG"/>
    <d v="2017-03-03T00:00:00"/>
  </r>
  <r>
    <x v="176"/>
    <s v="PERSONAL &amp; IND PROP PENALTIES"/>
    <x v="3"/>
    <x v="33"/>
    <n v="-456.31"/>
    <n v="40"/>
    <s v="2017/01"/>
    <n v="1617006633"/>
    <s v="DG"/>
    <d v="2017-02-03T00:00:00"/>
  </r>
  <r>
    <x v="176"/>
    <s v="PERSONAL &amp; IND PROP PENALTIES"/>
    <x v="3"/>
    <x v="33"/>
    <n v="-233.97"/>
    <n v="40"/>
    <s v="2016/11WK5"/>
    <n v="1617004513"/>
    <s v="DG"/>
    <d v="2016-12-06T00:00:00"/>
  </r>
  <r>
    <x v="176"/>
    <s v="PERSONAL &amp; IND PROP PENALTIES"/>
    <x v="3"/>
    <x v="33"/>
    <n v="-279.14999999999998"/>
    <n v="40"/>
    <s v="2016/11WK4"/>
    <n v="1617003921"/>
    <s v="DG"/>
    <d v="2016-11-30T00:00:00"/>
  </r>
  <r>
    <x v="176"/>
    <s v="PERSONAL &amp; IND PROP PENALTIES"/>
    <x v="3"/>
    <x v="33"/>
    <n v="-196.23"/>
    <n v="40"/>
    <s v="2016/11WK3"/>
    <n v="1617003516"/>
    <s v="DG"/>
    <d v="2016-11-23T00:00:00"/>
  </r>
  <r>
    <x v="176"/>
    <s v="PERSONAL &amp; IND PROP PENALTIES"/>
    <x v="3"/>
    <x v="33"/>
    <n v="-173"/>
    <n v="40"/>
    <s v="2016/11WK2"/>
    <n v="1617003110"/>
    <s v="DG"/>
    <d v="2016-11-17T00:00:00"/>
  </r>
  <r>
    <x v="176"/>
    <s v="PERSONAL &amp; IND PROP PENALTIES"/>
    <x v="3"/>
    <x v="33"/>
    <n v="-360.3"/>
    <n v="40"/>
    <s v="2016/12"/>
    <n v="1617005585"/>
    <s v="DG"/>
    <d v="2017-01-06T00:00:00"/>
  </r>
  <r>
    <x v="176"/>
    <s v="PERSONAL &amp; IND PROP PENALTIES"/>
    <x v="3"/>
    <x v="33"/>
    <n v="-223.09"/>
    <n v="40"/>
    <s v="2016/11WK1"/>
    <n v="1617002674"/>
    <s v="DG"/>
    <d v="2016-11-08T00:00:00"/>
  </r>
  <r>
    <x v="176"/>
    <s v="PERSONAL &amp; IND PROP PENALTIES"/>
    <x v="3"/>
    <x v="33"/>
    <n v="-357.08"/>
    <n v="40"/>
    <s v="2016/10"/>
    <n v="1617002100"/>
    <s v="DG"/>
    <d v="2016-11-07T00:00:00"/>
  </r>
  <r>
    <x v="176"/>
    <s v="PERSONAL &amp; IND PROP PENALTIES"/>
    <x v="3"/>
    <x v="33"/>
    <n v="-1010.66"/>
    <n v="40"/>
    <s v="2016/09"/>
    <n v="1617001448"/>
    <s v="DG"/>
    <d v="2016-10-05T00:00:00"/>
  </r>
  <r>
    <x v="176"/>
    <s v="PERSONAL &amp; IND PROP PENALTIES"/>
    <x v="3"/>
    <x v="33"/>
    <n v="-1279.1199999999999"/>
    <n v="40"/>
    <s v="2016/08"/>
    <n v="1617000921"/>
    <s v="DG"/>
    <d v="2016-09-06T00:00:00"/>
  </r>
  <r>
    <x v="176"/>
    <s v="PERSONAL &amp; IND PROP PENALTIES"/>
    <x v="3"/>
    <x v="33"/>
    <n v="-1244.19"/>
    <n v="40"/>
    <s v="2016/07"/>
    <n v="1617000352"/>
    <s v="DG"/>
    <d v="2016-08-04T00:00:00"/>
  </r>
  <r>
    <x v="176"/>
    <s v="PERSONAL &amp; IND PROP PENALTIES"/>
    <x v="3"/>
    <x v="33"/>
    <n v="-233.97"/>
    <n v="40"/>
    <s v="2016/11WK5"/>
    <n v="1617005103"/>
    <s v="DG"/>
    <d v="2017-01-05T00:00:00"/>
  </r>
  <r>
    <x v="176"/>
    <s v="PERSONAL &amp; IND PROP PENALTIES"/>
    <x v="3"/>
    <x v="33"/>
    <n v="233.97"/>
    <n v="50"/>
    <s v="2016/11WK5"/>
    <n v="1617006081"/>
    <s v="DA"/>
    <d v="2017-01-05T00:00:00"/>
  </r>
  <r>
    <x v="176"/>
    <s v="PERSONAL &amp; IND PROP PENALTIES"/>
    <x v="3"/>
    <x v="33"/>
    <n v="-197.16"/>
    <n v="40"/>
    <s v="2017/04"/>
    <n v="1617008643"/>
    <s v="DG"/>
    <d v="2017-05-04T00:00:00"/>
  </r>
  <r>
    <x v="176"/>
    <s v="PERSONAL &amp; IND PROP PENALTIES"/>
    <x v="3"/>
    <x v="33"/>
    <n v="197.16"/>
    <n v="50"/>
    <s v="2017/04"/>
    <n v="1617009280"/>
    <s v="DA"/>
    <d v="2017-05-04T00:00:00"/>
  </r>
  <r>
    <x v="176"/>
    <s v="PERSONAL &amp; IND PROP PENALTIES"/>
    <x v="3"/>
    <x v="33"/>
    <n v="-197.16"/>
    <n v="40"/>
    <s v="2017/04"/>
    <n v="1617008939"/>
    <s v="DG"/>
    <d v="2017-05-04T00:00:00"/>
  </r>
  <r>
    <x v="176"/>
    <s v="PERSONAL &amp; IND PROP PENALTIES"/>
    <x v="3"/>
    <x v="33"/>
    <n v="197.16"/>
    <n v="50"/>
    <s v="2017/04"/>
    <n v="1617009576"/>
    <s v="DA"/>
    <d v="2017-05-04T00:00:00"/>
  </r>
  <r>
    <x v="176"/>
    <s v="PERSONAL &amp; IND PROP PENALTIES"/>
    <x v="3"/>
    <x v="34"/>
    <n v="-3272.82"/>
    <n v="40"/>
    <s v="2017/06"/>
    <n v="1617011324"/>
    <s v="DG"/>
    <d v="2017-06-30T00:00:00"/>
  </r>
  <r>
    <x v="176"/>
    <s v="PERSONAL &amp; IND PROP PENALTIES"/>
    <x v="3"/>
    <x v="34"/>
    <n v="-19990.13"/>
    <n v="40"/>
    <s v="2017/05"/>
    <n v="1617010621"/>
    <s v="DG"/>
    <d v="2017-06-06T00:00:00"/>
  </r>
  <r>
    <x v="176"/>
    <s v="PERSONAL &amp; IND PROP PENALTIES"/>
    <x v="3"/>
    <x v="34"/>
    <n v="-1775.79"/>
    <n v="40"/>
    <s v="2017/04"/>
    <n v="1617009895"/>
    <s v="DG"/>
    <d v="2017-05-05T00:00:00"/>
  </r>
  <r>
    <x v="176"/>
    <s v="PERSONAL &amp; IND PROP PENALTIES"/>
    <x v="3"/>
    <x v="34"/>
    <n v="-2364.12"/>
    <n v="40"/>
    <s v="2017/03"/>
    <n v="1617008003"/>
    <s v="DG"/>
    <d v="2017-04-04T00:00:00"/>
  </r>
  <r>
    <x v="176"/>
    <s v="PERSONAL &amp; IND PROP PENALTIES"/>
    <x v="3"/>
    <x v="34"/>
    <n v="-20714.71"/>
    <n v="40"/>
    <s v="2017/02"/>
    <n v="1617007330"/>
    <s v="DG"/>
    <d v="2017-03-03T00:00:00"/>
  </r>
  <r>
    <x v="176"/>
    <s v="PERSONAL &amp; IND PROP PENALTIES"/>
    <x v="3"/>
    <x v="34"/>
    <n v="-4056.84"/>
    <n v="40"/>
    <s v="2017/01"/>
    <n v="1617006633"/>
    <s v="DG"/>
    <d v="2017-02-03T00:00:00"/>
  </r>
  <r>
    <x v="176"/>
    <s v="PERSONAL &amp; IND PROP PENALTIES"/>
    <x v="3"/>
    <x v="34"/>
    <n v="-15647.83"/>
    <n v="40"/>
    <s v="2016/11WK5"/>
    <n v="1617004513"/>
    <s v="DG"/>
    <d v="2016-12-06T00:00:00"/>
  </r>
  <r>
    <x v="176"/>
    <s v="PERSONAL &amp; IND PROP PENALTIES"/>
    <x v="3"/>
    <x v="34"/>
    <n v="-67746.67"/>
    <n v="40"/>
    <s v="2016/11WK4"/>
    <n v="1617003921"/>
    <s v="DG"/>
    <d v="2016-11-30T00:00:00"/>
  </r>
  <r>
    <x v="176"/>
    <s v="PERSONAL &amp; IND PROP PENALTIES"/>
    <x v="3"/>
    <x v="34"/>
    <n v="-333011.15000000002"/>
    <n v="40"/>
    <s v="2016/11WK3"/>
    <n v="1617003516"/>
    <s v="DG"/>
    <d v="2016-11-23T00:00:00"/>
  </r>
  <r>
    <x v="176"/>
    <s v="PERSONAL &amp; IND PROP PENALTIES"/>
    <x v="3"/>
    <x v="34"/>
    <n v="-175723.12"/>
    <n v="40"/>
    <s v="2016/11WK2"/>
    <n v="1617003110"/>
    <s v="DG"/>
    <d v="2016-11-17T00:00:00"/>
  </r>
  <r>
    <x v="176"/>
    <s v="PERSONAL &amp; IND PROP PENALTIES"/>
    <x v="3"/>
    <x v="34"/>
    <n v="-8287.2999999999993"/>
    <n v="40"/>
    <s v="2016/12"/>
    <n v="1617005585"/>
    <s v="DG"/>
    <d v="2017-01-06T00:00:00"/>
  </r>
  <r>
    <x v="176"/>
    <s v="PERSONAL &amp; IND PROP PENALTIES"/>
    <x v="3"/>
    <x v="34"/>
    <n v="-72336.14"/>
    <n v="40"/>
    <s v="2016/11WK1"/>
    <n v="1617002674"/>
    <s v="DG"/>
    <d v="2016-11-08T00:00:00"/>
  </r>
  <r>
    <x v="176"/>
    <s v="PERSONAL &amp; IND PROP PENALTIES"/>
    <x v="3"/>
    <x v="34"/>
    <n v="-69226.83"/>
    <n v="40"/>
    <s v="2016/10"/>
    <n v="1617002100"/>
    <s v="DG"/>
    <d v="2016-11-07T00:00:00"/>
  </r>
  <r>
    <x v="176"/>
    <s v="PERSONAL &amp; IND PROP PENALTIES"/>
    <x v="3"/>
    <x v="34"/>
    <n v="-15647.83"/>
    <n v="40"/>
    <s v="2016/11WK5"/>
    <n v="1617005103"/>
    <s v="DG"/>
    <d v="2017-01-05T00:00:00"/>
  </r>
  <r>
    <x v="176"/>
    <s v="PERSONAL &amp; IND PROP PENALTIES"/>
    <x v="3"/>
    <x v="34"/>
    <n v="15647.83"/>
    <n v="50"/>
    <s v="2016/11WK5"/>
    <n v="1617006081"/>
    <s v="DA"/>
    <d v="2017-01-05T00:00:00"/>
  </r>
  <r>
    <x v="176"/>
    <s v="PERSONAL &amp; IND PROP PENALTIES"/>
    <x v="3"/>
    <x v="34"/>
    <n v="-1775.79"/>
    <n v="40"/>
    <s v="2017/04"/>
    <n v="1617008643"/>
    <s v="DG"/>
    <d v="2017-05-04T00:00:00"/>
  </r>
  <r>
    <x v="176"/>
    <s v="PERSONAL &amp; IND PROP PENALTIES"/>
    <x v="3"/>
    <x v="34"/>
    <n v="1775.79"/>
    <n v="50"/>
    <s v="2017/04"/>
    <n v="1617009280"/>
    <s v="DA"/>
    <d v="2017-05-04T00:00:00"/>
  </r>
  <r>
    <x v="176"/>
    <s v="PERSONAL &amp; IND PROP PENALTIES"/>
    <x v="3"/>
    <x v="34"/>
    <n v="-1775.79"/>
    <n v="40"/>
    <s v="2017/04"/>
    <n v="1617008939"/>
    <s v="DG"/>
    <d v="2017-05-04T00:00:00"/>
  </r>
  <r>
    <x v="176"/>
    <s v="PERSONAL &amp; IND PROP PENALTIES"/>
    <x v="3"/>
    <x v="34"/>
    <n v="1775.79"/>
    <n v="50"/>
    <s v="2017/04"/>
    <n v="1617009576"/>
    <s v="DA"/>
    <d v="2017-05-04T00:00:00"/>
  </r>
  <r>
    <x v="176"/>
    <s v="PERSONAL &amp; IND PROP PENALTIES"/>
    <x v="4"/>
    <x v="6"/>
    <n v="-0.14000000000000001"/>
    <n v="40"/>
    <s v="2016/11WK4"/>
    <n v="1617004088"/>
    <s v="DG"/>
    <d v="2016-11-30T00:00:00"/>
  </r>
  <r>
    <x v="176"/>
    <s v="PERSONAL &amp; IND PROP PENALTIES"/>
    <x v="4"/>
    <x v="6"/>
    <n v="-0.08"/>
    <n v="40"/>
    <s v="2016/10"/>
    <n v="1617002279"/>
    <s v="DG"/>
    <d v="2016-11-07T00:00:00"/>
  </r>
  <r>
    <x v="176"/>
    <s v="PERSONAL &amp; IND PROP PENALTIES"/>
    <x v="4"/>
    <x v="7"/>
    <n v="-0.13"/>
    <n v="40"/>
    <s v="2016/11WK4"/>
    <n v="1617004088"/>
    <s v="DG"/>
    <d v="2016-11-30T00:00:00"/>
  </r>
  <r>
    <x v="176"/>
    <s v="PERSONAL &amp; IND PROP PENALTIES"/>
    <x v="4"/>
    <x v="7"/>
    <n v="-0.01"/>
    <n v="40"/>
    <s v="2016/10"/>
    <n v="1617002279"/>
    <s v="DG"/>
    <d v="2016-11-07T00:00:00"/>
  </r>
  <r>
    <x v="176"/>
    <s v="PERSONAL &amp; IND PROP PENALTIES"/>
    <x v="4"/>
    <x v="8"/>
    <n v="-0.09"/>
    <n v="40"/>
    <s v="2016/11WK4"/>
    <n v="1617004088"/>
    <s v="DG"/>
    <d v="2016-11-30T00:00:00"/>
  </r>
  <r>
    <x v="176"/>
    <s v="PERSONAL &amp; IND PROP PENALTIES"/>
    <x v="4"/>
    <x v="8"/>
    <n v="-7.0000000000000007E-2"/>
    <n v="40"/>
    <s v="2016/10"/>
    <n v="1617002279"/>
    <s v="DG"/>
    <d v="2016-11-07T00:00:00"/>
  </r>
  <r>
    <x v="176"/>
    <s v="PERSONAL &amp; IND PROP PENALTIES"/>
    <x v="4"/>
    <x v="9"/>
    <n v="-0.11"/>
    <n v="40"/>
    <s v="2016/11WK4"/>
    <n v="1617004088"/>
    <s v="DG"/>
    <d v="2016-11-30T00:00:00"/>
  </r>
  <r>
    <x v="176"/>
    <s v="PERSONAL &amp; IND PROP PENALTIES"/>
    <x v="4"/>
    <x v="9"/>
    <n v="-0.25"/>
    <n v="40"/>
    <s v="2016/10"/>
    <n v="1617002279"/>
    <s v="DG"/>
    <d v="2016-11-07T00:00:00"/>
  </r>
  <r>
    <x v="176"/>
    <s v="PERSONAL &amp; IND PROP PENALTIES"/>
    <x v="4"/>
    <x v="10"/>
    <n v="-0.19"/>
    <n v="40"/>
    <s v="2016/11WK4"/>
    <n v="1617004088"/>
    <s v="DG"/>
    <d v="2016-11-30T00:00:00"/>
  </r>
  <r>
    <x v="176"/>
    <s v="PERSONAL &amp; IND PROP PENALTIES"/>
    <x v="4"/>
    <x v="10"/>
    <n v="-0.38"/>
    <n v="40"/>
    <s v="2016/10"/>
    <n v="1617002279"/>
    <s v="DG"/>
    <d v="2016-11-07T00:00:00"/>
  </r>
  <r>
    <x v="176"/>
    <s v="PERSONAL &amp; IND PROP PENALTIES"/>
    <x v="4"/>
    <x v="11"/>
    <n v="-0.16"/>
    <n v="40"/>
    <s v="2016/11WK4"/>
    <n v="1617004088"/>
    <s v="DG"/>
    <d v="2016-11-30T00:00:00"/>
  </r>
  <r>
    <x v="176"/>
    <s v="PERSONAL &amp; IND PROP PENALTIES"/>
    <x v="4"/>
    <x v="11"/>
    <n v="-0.17"/>
    <n v="40"/>
    <s v="2016/10"/>
    <n v="1617002279"/>
    <s v="DG"/>
    <d v="2016-11-07T00:00:00"/>
  </r>
  <r>
    <x v="176"/>
    <s v="PERSONAL &amp; IND PROP PENALTIES"/>
    <x v="4"/>
    <x v="12"/>
    <n v="-0.19"/>
    <n v="40"/>
    <s v="2016/11WK4"/>
    <n v="1617004088"/>
    <s v="DG"/>
    <d v="2016-11-30T00:00:00"/>
  </r>
  <r>
    <x v="176"/>
    <s v="PERSONAL &amp; IND PROP PENALTIES"/>
    <x v="4"/>
    <x v="12"/>
    <n v="-0.93"/>
    <n v="40"/>
    <s v="2016/10"/>
    <n v="1617002279"/>
    <s v="DG"/>
    <d v="2016-11-07T00:00:00"/>
  </r>
  <r>
    <x v="176"/>
    <s v="PERSONAL &amp; IND PROP PENALTIES"/>
    <x v="4"/>
    <x v="13"/>
    <n v="-0.19"/>
    <n v="40"/>
    <s v="2016/11WK4"/>
    <n v="1617004088"/>
    <s v="DG"/>
    <d v="2016-11-30T00:00:00"/>
  </r>
  <r>
    <x v="176"/>
    <s v="PERSONAL &amp; IND PROP PENALTIES"/>
    <x v="4"/>
    <x v="13"/>
    <n v="-0.56999999999999995"/>
    <n v="40"/>
    <s v="2016/10"/>
    <n v="1617002279"/>
    <s v="DG"/>
    <d v="2016-11-07T00:00:00"/>
  </r>
  <r>
    <x v="176"/>
    <s v="PERSONAL &amp; IND PROP PENALTIES"/>
    <x v="4"/>
    <x v="14"/>
    <n v="0.01"/>
    <n v="50"/>
    <s v="2016/12"/>
    <n v="1817016305"/>
    <s v="DR"/>
    <d v="2017-01-06T00:00:00"/>
  </r>
  <r>
    <x v="176"/>
    <s v="PERSONAL &amp; IND PROP PENALTIES"/>
    <x v="4"/>
    <x v="14"/>
    <n v="-0.96"/>
    <n v="40"/>
    <s v="2016/10"/>
    <n v="1617002279"/>
    <s v="DG"/>
    <d v="2016-11-07T00:00:00"/>
  </r>
  <r>
    <x v="176"/>
    <s v="PERSONAL &amp; IND PROP PENALTIES"/>
    <x v="4"/>
    <x v="15"/>
    <n v="-1.57"/>
    <n v="40"/>
    <s v="2016/10"/>
    <n v="1617002279"/>
    <s v="DG"/>
    <d v="2016-11-07T00:00:00"/>
  </r>
  <r>
    <x v="176"/>
    <s v="PERSONAL &amp; IND PROP PENALTIES"/>
    <x v="4"/>
    <x v="16"/>
    <n v="-19.62"/>
    <n v="40"/>
    <s v="2016/10"/>
    <n v="1617002279"/>
    <s v="DG"/>
    <d v="2016-11-07T00:00:00"/>
  </r>
  <r>
    <x v="176"/>
    <s v="PERSONAL &amp; IND PROP PENALTIES"/>
    <x v="4"/>
    <x v="17"/>
    <n v="-2.87"/>
    <n v="40"/>
    <s v="2016/10"/>
    <n v="1617002279"/>
    <s v="DG"/>
    <d v="2016-11-07T00:00:00"/>
  </r>
  <r>
    <x v="176"/>
    <s v="PERSONAL &amp; IND PROP PENALTIES"/>
    <x v="4"/>
    <x v="18"/>
    <n v="-0.6"/>
    <n v="40"/>
    <s v="2016/10"/>
    <n v="1617002279"/>
    <s v="DG"/>
    <d v="2016-11-07T00:00:00"/>
  </r>
  <r>
    <x v="176"/>
    <s v="PERSONAL &amp; IND PROP PENALTIES"/>
    <x v="4"/>
    <x v="19"/>
    <n v="-3.95"/>
    <n v="40"/>
    <s v="2016/10"/>
    <n v="1617002279"/>
    <s v="DG"/>
    <d v="2016-11-07T00:00:00"/>
  </r>
  <r>
    <x v="176"/>
    <s v="PERSONAL &amp; IND PROP PENALTIES"/>
    <x v="4"/>
    <x v="20"/>
    <n v="-2.5099999999999998"/>
    <n v="40"/>
    <s v="2016/10"/>
    <n v="1617002279"/>
    <s v="DG"/>
    <d v="2016-11-07T00:00:00"/>
  </r>
  <r>
    <x v="176"/>
    <s v="PERSONAL &amp; IND PROP PENALTIES"/>
    <x v="4"/>
    <x v="21"/>
    <n v="-5.51"/>
    <n v="40"/>
    <s v="2016/10"/>
    <n v="1617002279"/>
    <s v="DG"/>
    <d v="2016-11-07T00:00:00"/>
  </r>
  <r>
    <x v="176"/>
    <s v="PERSONAL &amp; IND PROP PENALTIES"/>
    <x v="4"/>
    <x v="22"/>
    <n v="-4.62"/>
    <n v="40"/>
    <s v="2016/10"/>
    <n v="1617002279"/>
    <s v="DG"/>
    <d v="2016-11-07T00:00:00"/>
  </r>
  <r>
    <x v="176"/>
    <s v="PERSONAL &amp; IND PROP PENALTIES"/>
    <x v="4"/>
    <x v="23"/>
    <n v="-3.6"/>
    <n v="40"/>
    <s v="2016/10"/>
    <n v="1617002279"/>
    <s v="DG"/>
    <d v="2016-11-07T00:00:00"/>
  </r>
  <r>
    <x v="176"/>
    <s v="PERSONAL &amp; IND PROP PENALTIES"/>
    <x v="4"/>
    <x v="24"/>
    <n v="-3.55"/>
    <n v="40"/>
    <s v="2016/10"/>
    <n v="1617002279"/>
    <s v="DG"/>
    <d v="2016-11-07T00:00:00"/>
  </r>
  <r>
    <x v="176"/>
    <s v="PERSONAL &amp; IND PROP PENALTIES"/>
    <x v="4"/>
    <x v="25"/>
    <n v="-2.44"/>
    <n v="40"/>
    <s v="2016/10"/>
    <n v="1617002279"/>
    <s v="DG"/>
    <d v="2016-11-07T00:00:00"/>
  </r>
  <r>
    <x v="176"/>
    <s v="PERSONAL &amp; IND PROP PENALTIES"/>
    <x v="4"/>
    <x v="26"/>
    <n v="-1.34"/>
    <n v="40"/>
    <s v="2016/10"/>
    <n v="1617002279"/>
    <s v="DG"/>
    <d v="2016-11-07T00:00:00"/>
  </r>
  <r>
    <x v="176"/>
    <s v="PERSONAL &amp; IND PROP PENALTIES"/>
    <x v="4"/>
    <x v="27"/>
    <n v="-2.58"/>
    <n v="40"/>
    <s v="2016/10"/>
    <n v="1617002279"/>
    <s v="DG"/>
    <d v="2016-11-07T00:00:00"/>
  </r>
  <r>
    <x v="176"/>
    <s v="PERSONAL &amp; IND PROP PENALTIES"/>
    <x v="4"/>
    <x v="28"/>
    <n v="-0.25"/>
    <n v="40"/>
    <s v="2016/08"/>
    <n v="1617000760"/>
    <s v="DG"/>
    <d v="2016-09-06T00:00:00"/>
  </r>
  <r>
    <x v="176"/>
    <s v="PERSONAL &amp; IND PROP PENALTIES"/>
    <x v="4"/>
    <x v="28"/>
    <n v="-11.85"/>
    <n v="40"/>
    <s v="2016/10"/>
    <n v="1617002279"/>
    <s v="DG"/>
    <d v="2016-11-07T00:00:00"/>
  </r>
  <r>
    <x v="176"/>
    <s v="PERSONAL &amp; IND PROP PENALTIES"/>
    <x v="4"/>
    <x v="29"/>
    <n v="-0.38"/>
    <n v="40"/>
    <s v="2017/04"/>
    <n v="1617009752"/>
    <s v="DG"/>
    <d v="2017-05-05T00:00:00"/>
  </r>
  <r>
    <x v="176"/>
    <s v="PERSONAL &amp; IND PROP PENALTIES"/>
    <x v="4"/>
    <x v="29"/>
    <n v="-2.0499999999999998"/>
    <n v="40"/>
    <s v="2016/08"/>
    <n v="1617000760"/>
    <s v="DG"/>
    <d v="2016-09-06T00:00:00"/>
  </r>
  <r>
    <x v="176"/>
    <s v="PERSONAL &amp; IND PROP PENALTIES"/>
    <x v="4"/>
    <x v="29"/>
    <n v="-0.38"/>
    <n v="40"/>
    <s v="2017/04"/>
    <n v="1617008478"/>
    <s v="DG"/>
    <d v="2017-05-04T00:00:00"/>
  </r>
  <r>
    <x v="176"/>
    <s v="PERSONAL &amp; IND PROP PENALTIES"/>
    <x v="4"/>
    <x v="29"/>
    <n v="0.38"/>
    <n v="50"/>
    <s v="2017/04"/>
    <n v="1617009115"/>
    <s v="DA"/>
    <d v="2017-05-04T00:00:00"/>
  </r>
  <r>
    <x v="176"/>
    <s v="PERSONAL &amp; IND PROP PENALTIES"/>
    <x v="4"/>
    <x v="29"/>
    <n v="-0.38"/>
    <n v="40"/>
    <s v="2017/04"/>
    <n v="1617008796"/>
    <s v="DG"/>
    <d v="2017-05-04T00:00:00"/>
  </r>
  <r>
    <x v="176"/>
    <s v="PERSONAL &amp; IND PROP PENALTIES"/>
    <x v="4"/>
    <x v="29"/>
    <n v="0.38"/>
    <n v="50"/>
    <s v="2017/04"/>
    <n v="1617009433"/>
    <s v="DA"/>
    <d v="2017-05-04T00:00:00"/>
  </r>
  <r>
    <x v="176"/>
    <s v="PERSONAL &amp; IND PROP PENALTIES"/>
    <x v="4"/>
    <x v="29"/>
    <n v="-4.57"/>
    <n v="40"/>
    <s v="2016/11WK4"/>
    <n v="1617004088"/>
    <s v="DG"/>
    <d v="2016-11-30T00:00:00"/>
  </r>
  <r>
    <x v="176"/>
    <s v="PERSONAL &amp; IND PROP PENALTIES"/>
    <x v="4"/>
    <x v="29"/>
    <n v="-14.3"/>
    <n v="40"/>
    <s v="2016/10"/>
    <n v="1617002279"/>
    <s v="DG"/>
    <d v="2016-11-07T00:00:00"/>
  </r>
  <r>
    <x v="176"/>
    <s v="PERSONAL &amp; IND PROP PENALTIES"/>
    <x v="4"/>
    <x v="30"/>
    <n v="-0.41"/>
    <n v="40"/>
    <s v="2017/04"/>
    <n v="1617009752"/>
    <s v="DG"/>
    <d v="2017-05-05T00:00:00"/>
  </r>
  <r>
    <x v="176"/>
    <s v="PERSONAL &amp; IND PROP PENALTIES"/>
    <x v="4"/>
    <x v="30"/>
    <n v="-0.01"/>
    <n v="40"/>
    <s v="2016/10"/>
    <n v="1617001952"/>
    <s v="DG"/>
    <d v="2016-11-07T00:00:00"/>
  </r>
  <r>
    <x v="176"/>
    <s v="PERSONAL &amp; IND PROP PENALTIES"/>
    <x v="4"/>
    <x v="30"/>
    <n v="-0.23"/>
    <n v="40"/>
    <s v="2016/08"/>
    <n v="1617000760"/>
    <s v="DG"/>
    <d v="2016-09-06T00:00:00"/>
  </r>
  <r>
    <x v="176"/>
    <s v="PERSONAL &amp; IND PROP PENALTIES"/>
    <x v="4"/>
    <x v="30"/>
    <n v="-0.41"/>
    <n v="40"/>
    <s v="2017/04"/>
    <n v="1617008478"/>
    <s v="DG"/>
    <d v="2017-05-04T00:00:00"/>
  </r>
  <r>
    <x v="176"/>
    <s v="PERSONAL &amp; IND PROP PENALTIES"/>
    <x v="4"/>
    <x v="30"/>
    <n v="0.41"/>
    <n v="50"/>
    <s v="2017/04"/>
    <n v="1617009115"/>
    <s v="DA"/>
    <d v="2017-05-04T00:00:00"/>
  </r>
  <r>
    <x v="176"/>
    <s v="PERSONAL &amp; IND PROP PENALTIES"/>
    <x v="4"/>
    <x v="30"/>
    <n v="-0.41"/>
    <n v="40"/>
    <s v="2017/04"/>
    <n v="1617008796"/>
    <s v="DG"/>
    <d v="2017-05-04T00:00:00"/>
  </r>
  <r>
    <x v="176"/>
    <s v="PERSONAL &amp; IND PROP PENALTIES"/>
    <x v="4"/>
    <x v="30"/>
    <n v="0.41"/>
    <n v="50"/>
    <s v="2017/04"/>
    <n v="1617009433"/>
    <s v="DA"/>
    <d v="2017-05-04T00:00:00"/>
  </r>
  <r>
    <x v="176"/>
    <s v="PERSONAL &amp; IND PROP PENALTIES"/>
    <x v="4"/>
    <x v="30"/>
    <n v="-4.87"/>
    <n v="40"/>
    <s v="2016/11WK4"/>
    <n v="1617004088"/>
    <s v="DG"/>
    <d v="2016-11-30T00:00:00"/>
  </r>
  <r>
    <x v="176"/>
    <s v="PERSONAL &amp; IND PROP PENALTIES"/>
    <x v="4"/>
    <x v="30"/>
    <n v="-8.5500000000000007"/>
    <n v="40"/>
    <s v="2016/10"/>
    <n v="1617002279"/>
    <s v="DG"/>
    <d v="2016-11-07T00:00:00"/>
  </r>
  <r>
    <x v="176"/>
    <s v="PERSONAL &amp; IND PROP PENALTIES"/>
    <x v="4"/>
    <x v="31"/>
    <n v="-0.26"/>
    <n v="40"/>
    <s v="2017/04"/>
    <n v="1617009752"/>
    <s v="DG"/>
    <d v="2017-05-05T00:00:00"/>
  </r>
  <r>
    <x v="176"/>
    <s v="PERSONAL &amp; IND PROP PENALTIES"/>
    <x v="4"/>
    <x v="31"/>
    <n v="-26.15"/>
    <n v="40"/>
    <s v="2017/03"/>
    <n v="1617007853"/>
    <s v="DG"/>
    <d v="2017-04-04T00:00:00"/>
  </r>
  <r>
    <x v="176"/>
    <s v="PERSONAL &amp; IND PROP PENALTIES"/>
    <x v="4"/>
    <x v="31"/>
    <n v="-0.18"/>
    <n v="40"/>
    <s v="2016/11WK3"/>
    <n v="1617003377"/>
    <s v="DG"/>
    <d v="2016-11-23T00:00:00"/>
  </r>
  <r>
    <x v="176"/>
    <s v="PERSONAL &amp; IND PROP PENALTIES"/>
    <x v="4"/>
    <x v="31"/>
    <n v="-0.95"/>
    <n v="40"/>
    <s v="2016/10"/>
    <n v="1617001952"/>
    <s v="DG"/>
    <d v="2016-11-07T00:00:00"/>
  </r>
  <r>
    <x v="176"/>
    <s v="PERSONAL &amp; IND PROP PENALTIES"/>
    <x v="4"/>
    <x v="31"/>
    <n v="-12.81"/>
    <n v="40"/>
    <s v="2016/09"/>
    <n v="1617001278"/>
    <s v="DG"/>
    <d v="2016-10-05T00:00:00"/>
  </r>
  <r>
    <x v="176"/>
    <s v="PERSONAL &amp; IND PROP PENALTIES"/>
    <x v="4"/>
    <x v="31"/>
    <n v="-3.32"/>
    <n v="40"/>
    <s v="2016/08"/>
    <n v="1617000760"/>
    <s v="DG"/>
    <d v="2016-09-06T00:00:00"/>
  </r>
  <r>
    <x v="176"/>
    <s v="PERSONAL &amp; IND PROP PENALTIES"/>
    <x v="4"/>
    <x v="31"/>
    <n v="-1.99"/>
    <n v="40"/>
    <s v="2016/07"/>
    <n v="1617000181"/>
    <s v="DG"/>
    <d v="2016-08-04T00:00:00"/>
  </r>
  <r>
    <x v="176"/>
    <s v="PERSONAL &amp; IND PROP PENALTIES"/>
    <x v="4"/>
    <x v="31"/>
    <n v="-0.26"/>
    <n v="40"/>
    <s v="2017/04"/>
    <n v="1617008478"/>
    <s v="DG"/>
    <d v="2017-05-04T00:00:00"/>
  </r>
  <r>
    <x v="176"/>
    <s v="PERSONAL &amp; IND PROP PENALTIES"/>
    <x v="4"/>
    <x v="31"/>
    <n v="0.26"/>
    <n v="50"/>
    <s v="2017/04"/>
    <n v="1617009115"/>
    <s v="DA"/>
    <d v="2017-05-04T00:00:00"/>
  </r>
  <r>
    <x v="176"/>
    <s v="PERSONAL &amp; IND PROP PENALTIES"/>
    <x v="4"/>
    <x v="31"/>
    <n v="-0.26"/>
    <n v="40"/>
    <s v="2017/04"/>
    <n v="1617008796"/>
    <s v="DG"/>
    <d v="2017-05-04T00:00:00"/>
  </r>
  <r>
    <x v="176"/>
    <s v="PERSONAL &amp; IND PROP PENALTIES"/>
    <x v="4"/>
    <x v="31"/>
    <n v="0.26"/>
    <n v="50"/>
    <s v="2017/04"/>
    <n v="1617009433"/>
    <s v="DA"/>
    <d v="2017-05-04T00:00:00"/>
  </r>
  <r>
    <x v="176"/>
    <s v="PERSONAL &amp; IND PROP PENALTIES"/>
    <x v="4"/>
    <x v="31"/>
    <n v="-3.29"/>
    <n v="40"/>
    <s v="2016/11WK4"/>
    <n v="1617004088"/>
    <s v="DG"/>
    <d v="2016-11-30T00:00:00"/>
  </r>
  <r>
    <x v="176"/>
    <s v="PERSONAL &amp; IND PROP PENALTIES"/>
    <x v="4"/>
    <x v="31"/>
    <n v="-4.92"/>
    <n v="40"/>
    <s v="2016/10"/>
    <n v="1617002279"/>
    <s v="DG"/>
    <d v="2016-11-07T00:00:00"/>
  </r>
  <r>
    <x v="176"/>
    <s v="PERSONAL &amp; IND PROP PENALTIES"/>
    <x v="4"/>
    <x v="32"/>
    <n v="-6.84"/>
    <n v="40"/>
    <s v="2017/06"/>
    <n v="1617011175"/>
    <s v="DG"/>
    <d v="2017-06-30T00:00:00"/>
  </r>
  <r>
    <x v="176"/>
    <s v="PERSONAL &amp; IND PROP PENALTIES"/>
    <x v="4"/>
    <x v="32"/>
    <n v="-0.41"/>
    <n v="40"/>
    <s v="2017/04"/>
    <n v="1617009752"/>
    <s v="DG"/>
    <d v="2017-05-05T00:00:00"/>
  </r>
  <r>
    <x v="176"/>
    <s v="PERSONAL &amp; IND PROP PENALTIES"/>
    <x v="4"/>
    <x v="32"/>
    <n v="-13.7"/>
    <n v="40"/>
    <s v="2017/03"/>
    <n v="1617007853"/>
    <s v="DG"/>
    <d v="2017-04-04T00:00:00"/>
  </r>
  <r>
    <x v="176"/>
    <s v="PERSONAL &amp; IND PROP PENALTIES"/>
    <x v="4"/>
    <x v="32"/>
    <n v="-2.64"/>
    <n v="40"/>
    <s v="2017/02"/>
    <n v="1617007181"/>
    <s v="DG"/>
    <d v="2017-03-03T00:00:00"/>
  </r>
  <r>
    <x v="176"/>
    <s v="PERSONAL &amp; IND PROP PENALTIES"/>
    <x v="4"/>
    <x v="32"/>
    <n v="-64.3"/>
    <n v="40"/>
    <s v="2016/12"/>
    <n v="1617005437"/>
    <s v="DG"/>
    <d v="2017-01-06T00:00:00"/>
  </r>
  <r>
    <x v="176"/>
    <s v="PERSONAL &amp; IND PROP PENALTIES"/>
    <x v="4"/>
    <x v="32"/>
    <n v="-1.07"/>
    <n v="40"/>
    <s v="2016/11WK4"/>
    <n v="1617003780"/>
    <s v="DG"/>
    <d v="2016-11-30T00:00:00"/>
  </r>
  <r>
    <x v="176"/>
    <s v="PERSONAL &amp; IND PROP PENALTIES"/>
    <x v="4"/>
    <x v="32"/>
    <n v="-0.21"/>
    <n v="40"/>
    <s v="2016/11WK3"/>
    <n v="1617003377"/>
    <s v="DG"/>
    <d v="2016-11-23T00:00:00"/>
  </r>
  <r>
    <x v="176"/>
    <s v="PERSONAL &amp; IND PROP PENALTIES"/>
    <x v="4"/>
    <x v="32"/>
    <n v="-0.98"/>
    <n v="40"/>
    <s v="2016/10"/>
    <n v="1617001952"/>
    <s v="DG"/>
    <d v="2016-11-07T00:00:00"/>
  </r>
  <r>
    <x v="176"/>
    <s v="PERSONAL &amp; IND PROP PENALTIES"/>
    <x v="4"/>
    <x v="32"/>
    <n v="-19.989999999999998"/>
    <n v="40"/>
    <s v="2016/09"/>
    <n v="1617001278"/>
    <s v="DG"/>
    <d v="2016-10-05T00:00:00"/>
  </r>
  <r>
    <x v="176"/>
    <s v="PERSONAL &amp; IND PROP PENALTIES"/>
    <x v="4"/>
    <x v="32"/>
    <n v="-10.94"/>
    <n v="40"/>
    <s v="2016/08"/>
    <n v="1617000760"/>
    <s v="DG"/>
    <d v="2016-09-06T00:00:00"/>
  </r>
  <r>
    <x v="176"/>
    <s v="PERSONAL &amp; IND PROP PENALTIES"/>
    <x v="4"/>
    <x v="32"/>
    <n v="-2.83"/>
    <n v="40"/>
    <s v="2016/07"/>
    <n v="1617000181"/>
    <s v="DG"/>
    <d v="2016-08-04T00:00:00"/>
  </r>
  <r>
    <x v="176"/>
    <s v="PERSONAL &amp; IND PROP PENALTIES"/>
    <x v="4"/>
    <x v="32"/>
    <n v="-0.41"/>
    <n v="40"/>
    <s v="2017/04"/>
    <n v="1617008478"/>
    <s v="DG"/>
    <d v="2017-05-04T00:00:00"/>
  </r>
  <r>
    <x v="176"/>
    <s v="PERSONAL &amp; IND PROP PENALTIES"/>
    <x v="4"/>
    <x v="32"/>
    <n v="0.41"/>
    <n v="50"/>
    <s v="2017/04"/>
    <n v="1617009115"/>
    <s v="DA"/>
    <d v="2017-05-04T00:00:00"/>
  </r>
  <r>
    <x v="176"/>
    <s v="PERSONAL &amp; IND PROP PENALTIES"/>
    <x v="4"/>
    <x v="32"/>
    <n v="-0.41"/>
    <n v="40"/>
    <s v="2017/04"/>
    <n v="1617008796"/>
    <s v="DG"/>
    <d v="2017-05-04T00:00:00"/>
  </r>
  <r>
    <x v="176"/>
    <s v="PERSONAL &amp; IND PROP PENALTIES"/>
    <x v="4"/>
    <x v="32"/>
    <n v="0.41"/>
    <n v="50"/>
    <s v="2017/04"/>
    <n v="1617009433"/>
    <s v="DA"/>
    <d v="2017-05-04T00:00:00"/>
  </r>
  <r>
    <x v="176"/>
    <s v="PERSONAL &amp; IND PROP PENALTIES"/>
    <x v="4"/>
    <x v="32"/>
    <n v="-4.72"/>
    <n v="40"/>
    <s v="2016/11WK4"/>
    <n v="1617004088"/>
    <s v="DG"/>
    <d v="2016-11-30T00:00:00"/>
  </r>
  <r>
    <x v="176"/>
    <s v="PERSONAL &amp; IND PROP PENALTIES"/>
    <x v="4"/>
    <x v="32"/>
    <n v="-12.4"/>
    <n v="40"/>
    <s v="2016/10"/>
    <n v="1617002279"/>
    <s v="DG"/>
    <d v="2016-11-07T00:00:00"/>
  </r>
  <r>
    <x v="176"/>
    <s v="PERSONAL &amp; IND PROP PENALTIES"/>
    <x v="4"/>
    <x v="32"/>
    <n v="-0.01"/>
    <n v="40"/>
    <s v="2016/08"/>
    <n v="1617000995"/>
    <s v="DG"/>
    <d v="2016-09-06T00:00:00"/>
  </r>
  <r>
    <x v="176"/>
    <s v="PERSONAL &amp; IND PROP PENALTIES"/>
    <x v="4"/>
    <x v="33"/>
    <n v="-7.55"/>
    <n v="40"/>
    <s v="2017/06"/>
    <n v="1617011175"/>
    <s v="DG"/>
    <d v="2017-06-30T00:00:00"/>
  </r>
  <r>
    <x v="176"/>
    <s v="PERSONAL &amp; IND PROP PENALTIES"/>
    <x v="4"/>
    <x v="33"/>
    <n v="-0.64"/>
    <n v="40"/>
    <s v="2017/04"/>
    <n v="1617009752"/>
    <s v="DG"/>
    <d v="2017-05-05T00:00:00"/>
  </r>
  <r>
    <x v="176"/>
    <s v="PERSONAL &amp; IND PROP PENALTIES"/>
    <x v="4"/>
    <x v="33"/>
    <n v="-41.36"/>
    <n v="40"/>
    <s v="2017/03"/>
    <n v="1617007853"/>
    <s v="DG"/>
    <d v="2017-04-04T00:00:00"/>
  </r>
  <r>
    <x v="176"/>
    <s v="PERSONAL &amp; IND PROP PENALTIES"/>
    <x v="4"/>
    <x v="33"/>
    <n v="-2.98"/>
    <n v="40"/>
    <s v="2017/02"/>
    <n v="1617007181"/>
    <s v="DG"/>
    <d v="2017-03-03T00:00:00"/>
  </r>
  <r>
    <x v="176"/>
    <s v="PERSONAL &amp; IND PROP PENALTIES"/>
    <x v="4"/>
    <x v="33"/>
    <n v="-33.020000000000003"/>
    <n v="40"/>
    <s v="2017/01"/>
    <n v="1617006493"/>
    <s v="DG"/>
    <d v="2017-02-03T00:00:00"/>
  </r>
  <r>
    <x v="176"/>
    <s v="PERSONAL &amp; IND PROP PENALTIES"/>
    <x v="4"/>
    <x v="33"/>
    <n v="-125.39"/>
    <n v="40"/>
    <s v="2016/12"/>
    <n v="1617005437"/>
    <s v="DG"/>
    <d v="2017-01-06T00:00:00"/>
  </r>
  <r>
    <x v="176"/>
    <s v="PERSONAL &amp; IND PROP PENALTIES"/>
    <x v="4"/>
    <x v="33"/>
    <n v="-25"/>
    <n v="40"/>
    <s v="2016/11WK5"/>
    <n v="1617004370"/>
    <s v="DG"/>
    <d v="2016-12-06T00:00:00"/>
  </r>
  <r>
    <x v="176"/>
    <s v="PERSONAL &amp; IND PROP PENALTIES"/>
    <x v="4"/>
    <x v="33"/>
    <n v="-2"/>
    <n v="40"/>
    <s v="2016/11WK4"/>
    <n v="1617003780"/>
    <s v="DG"/>
    <d v="2016-11-30T00:00:00"/>
  </r>
  <r>
    <x v="176"/>
    <s v="PERSONAL &amp; IND PROP PENALTIES"/>
    <x v="4"/>
    <x v="33"/>
    <n v="-94.53"/>
    <n v="40"/>
    <s v="2016/11WK3"/>
    <n v="1617003377"/>
    <s v="DG"/>
    <d v="2016-11-23T00:00:00"/>
  </r>
  <r>
    <x v="176"/>
    <s v="PERSONAL &amp; IND PROP PENALTIES"/>
    <x v="4"/>
    <x v="33"/>
    <n v="-1.1399999999999999"/>
    <n v="40"/>
    <s v="2016/11WK2"/>
    <n v="1617002950"/>
    <s v="DG"/>
    <d v="2016-11-17T00:00:00"/>
  </r>
  <r>
    <x v="176"/>
    <s v="PERSONAL &amp; IND PROP PENALTIES"/>
    <x v="4"/>
    <x v="33"/>
    <n v="-23.02"/>
    <n v="40"/>
    <s v="2016/11WK1"/>
    <n v="1617002534"/>
    <s v="DG"/>
    <d v="2016-11-08T00:00:00"/>
  </r>
  <r>
    <x v="176"/>
    <s v="PERSONAL &amp; IND PROP PENALTIES"/>
    <x v="4"/>
    <x v="33"/>
    <n v="-361.5"/>
    <n v="40"/>
    <s v="2016/10"/>
    <n v="1617001952"/>
    <s v="DG"/>
    <d v="2016-11-07T00:00:00"/>
  </r>
  <r>
    <x v="176"/>
    <s v="PERSONAL &amp; IND PROP PENALTIES"/>
    <x v="4"/>
    <x v="33"/>
    <n v="-83.17"/>
    <n v="40"/>
    <s v="2016/09"/>
    <n v="1617001278"/>
    <s v="DG"/>
    <d v="2016-10-05T00:00:00"/>
  </r>
  <r>
    <x v="176"/>
    <s v="PERSONAL &amp; IND PROP PENALTIES"/>
    <x v="4"/>
    <x v="33"/>
    <n v="-43.41"/>
    <n v="40"/>
    <s v="2016/08"/>
    <n v="1617000760"/>
    <s v="DG"/>
    <d v="2016-09-06T00:00:00"/>
  </r>
  <r>
    <x v="176"/>
    <s v="PERSONAL &amp; IND PROP PENALTIES"/>
    <x v="4"/>
    <x v="33"/>
    <n v="-9.14"/>
    <n v="40"/>
    <s v="2016/07"/>
    <n v="1617000181"/>
    <s v="DG"/>
    <d v="2016-08-04T00:00:00"/>
  </r>
  <r>
    <x v="176"/>
    <s v="PERSONAL &amp; IND PROP PENALTIES"/>
    <x v="4"/>
    <x v="33"/>
    <n v="25"/>
    <n v="50"/>
    <s v="2016/11WK5"/>
    <n v="1617005938"/>
    <s v="DA"/>
    <d v="2017-01-05T00:00:00"/>
  </r>
  <r>
    <x v="176"/>
    <s v="PERSONAL &amp; IND PROP PENALTIES"/>
    <x v="4"/>
    <x v="33"/>
    <n v="-0.64"/>
    <n v="40"/>
    <s v="2017/04"/>
    <n v="1617008478"/>
    <s v="DG"/>
    <d v="2017-05-04T00:00:00"/>
  </r>
  <r>
    <x v="176"/>
    <s v="PERSONAL &amp; IND PROP PENALTIES"/>
    <x v="4"/>
    <x v="33"/>
    <n v="0.64"/>
    <n v="50"/>
    <s v="2017/04"/>
    <n v="1617009115"/>
    <s v="DA"/>
    <d v="2017-05-04T00:00:00"/>
  </r>
  <r>
    <x v="176"/>
    <s v="PERSONAL &amp; IND PROP PENALTIES"/>
    <x v="4"/>
    <x v="33"/>
    <n v="-0.64"/>
    <n v="40"/>
    <s v="2017/04"/>
    <n v="1617008796"/>
    <s v="DG"/>
    <d v="2017-05-04T00:00:00"/>
  </r>
  <r>
    <x v="176"/>
    <s v="PERSONAL &amp; IND PROP PENALTIES"/>
    <x v="4"/>
    <x v="33"/>
    <n v="0.64"/>
    <n v="50"/>
    <s v="2017/04"/>
    <n v="1617009433"/>
    <s v="DA"/>
    <d v="2017-05-04T00:00:00"/>
  </r>
  <r>
    <x v="176"/>
    <s v="PERSONAL &amp; IND PROP PENALTIES"/>
    <x v="4"/>
    <x v="33"/>
    <n v="-25"/>
    <n v="40"/>
    <s v="2016/11WK5"/>
    <n v="1617004960"/>
    <s v="DG"/>
    <d v="2017-01-05T00:00:00"/>
  </r>
  <r>
    <x v="176"/>
    <s v="PERSONAL &amp; IND PROP PENALTIES"/>
    <x v="4"/>
    <x v="33"/>
    <n v="-5.78"/>
    <n v="40"/>
    <s v="2016/11WK4"/>
    <n v="1617004088"/>
    <s v="DG"/>
    <d v="2016-11-30T00:00:00"/>
  </r>
  <r>
    <x v="176"/>
    <s v="PERSONAL &amp; IND PROP PENALTIES"/>
    <x v="4"/>
    <x v="33"/>
    <n v="-12.05"/>
    <n v="40"/>
    <s v="2016/10"/>
    <n v="1617002279"/>
    <s v="DG"/>
    <d v="2016-11-07T00:00:00"/>
  </r>
  <r>
    <x v="176"/>
    <s v="PERSONAL &amp; IND PROP PENALTIES"/>
    <x v="4"/>
    <x v="33"/>
    <n v="-0.01"/>
    <n v="40"/>
    <s v="2016/09"/>
    <n v="1617001515"/>
    <s v="DG"/>
    <d v="2016-10-05T00:00:00"/>
  </r>
  <r>
    <x v="176"/>
    <s v="PERSONAL &amp; IND PROP PENALTIES"/>
    <x v="4"/>
    <x v="33"/>
    <n v="-0.02"/>
    <n v="40"/>
    <s v="2016/08"/>
    <n v="1617000995"/>
    <s v="DG"/>
    <d v="2016-09-06T00:00:00"/>
  </r>
  <r>
    <x v="176"/>
    <s v="PERSONAL &amp; IND PROP PENALTIES"/>
    <x v="4"/>
    <x v="33"/>
    <n v="-0.03"/>
    <n v="40"/>
    <s v="2016/07"/>
    <n v="1617000437"/>
    <s v="DG"/>
    <d v="2016-08-04T00:00:00"/>
  </r>
  <r>
    <x v="176"/>
    <s v="PERSONAL &amp; IND PROP PENALTIES"/>
    <x v="4"/>
    <x v="34"/>
    <n v="-172.98"/>
    <n v="40"/>
    <s v="2017/06"/>
    <n v="1617011175"/>
    <s v="DG"/>
    <d v="2017-06-30T00:00:00"/>
  </r>
  <r>
    <x v="176"/>
    <s v="PERSONAL &amp; IND PROP PENALTIES"/>
    <x v="4"/>
    <x v="34"/>
    <n v="-4.87"/>
    <n v="40"/>
    <s v="2017/05"/>
    <n v="1617010479"/>
    <s v="DG"/>
    <d v="2017-06-06T00:00:00"/>
  </r>
  <r>
    <x v="176"/>
    <s v="PERSONAL &amp; IND PROP PENALTIES"/>
    <x v="4"/>
    <x v="34"/>
    <n v="-527.87"/>
    <n v="40"/>
    <s v="2017/04"/>
    <n v="1617009752"/>
    <s v="DG"/>
    <d v="2017-05-05T00:00:00"/>
  </r>
  <r>
    <x v="176"/>
    <s v="PERSONAL &amp; IND PROP PENALTIES"/>
    <x v="4"/>
    <x v="34"/>
    <n v="-326.58"/>
    <n v="40"/>
    <s v="2017/03"/>
    <n v="1617007853"/>
    <s v="DG"/>
    <d v="2017-04-04T00:00:00"/>
  </r>
  <r>
    <x v="176"/>
    <s v="PERSONAL &amp; IND PROP PENALTIES"/>
    <x v="4"/>
    <x v="34"/>
    <n v="-267.26"/>
    <n v="40"/>
    <s v="2017/02"/>
    <n v="1617007181"/>
    <s v="DG"/>
    <d v="2017-03-03T00:00:00"/>
  </r>
  <r>
    <x v="176"/>
    <s v="PERSONAL &amp; IND PROP PENALTIES"/>
    <x v="4"/>
    <x v="34"/>
    <n v="-520.26"/>
    <n v="40"/>
    <s v="2017/01"/>
    <n v="1617006493"/>
    <s v="DG"/>
    <d v="2017-02-03T00:00:00"/>
  </r>
  <r>
    <x v="176"/>
    <s v="PERSONAL &amp; IND PROP PENALTIES"/>
    <x v="4"/>
    <x v="34"/>
    <n v="-300.95"/>
    <n v="40"/>
    <s v="2016/12"/>
    <n v="1617005437"/>
    <s v="DG"/>
    <d v="2017-01-06T00:00:00"/>
  </r>
  <r>
    <x v="176"/>
    <s v="PERSONAL &amp; IND PROP PENALTIES"/>
    <x v="4"/>
    <x v="34"/>
    <n v="-9.64"/>
    <n v="40"/>
    <s v="2016/11WK5"/>
    <n v="1617004370"/>
    <s v="DG"/>
    <d v="2016-12-06T00:00:00"/>
  </r>
  <r>
    <x v="176"/>
    <s v="PERSONAL &amp; IND PROP PENALTIES"/>
    <x v="4"/>
    <x v="34"/>
    <n v="-3.4"/>
    <n v="40"/>
    <s v="2016/11WK4"/>
    <n v="1617003780"/>
    <s v="DG"/>
    <d v="2016-11-30T00:00:00"/>
  </r>
  <r>
    <x v="176"/>
    <s v="PERSONAL &amp; IND PROP PENALTIES"/>
    <x v="4"/>
    <x v="34"/>
    <n v="-216.25"/>
    <n v="40"/>
    <s v="2016/11WK3"/>
    <n v="1617003377"/>
    <s v="DG"/>
    <d v="2016-11-23T00:00:00"/>
  </r>
  <r>
    <x v="176"/>
    <s v="PERSONAL &amp; IND PROP PENALTIES"/>
    <x v="4"/>
    <x v="34"/>
    <n v="-119.6"/>
    <n v="40"/>
    <s v="2016/11WK2"/>
    <n v="1617002950"/>
    <s v="DG"/>
    <d v="2016-11-17T00:00:00"/>
  </r>
  <r>
    <x v="176"/>
    <s v="PERSONAL &amp; IND PROP PENALTIES"/>
    <x v="4"/>
    <x v="34"/>
    <n v="-168.72"/>
    <n v="40"/>
    <s v="2016/11WK1"/>
    <n v="1617002534"/>
    <s v="DG"/>
    <d v="2016-11-08T00:00:00"/>
  </r>
  <r>
    <x v="176"/>
    <s v="PERSONAL &amp; IND PROP PENALTIES"/>
    <x v="4"/>
    <x v="34"/>
    <n v="-4170.37"/>
    <n v="40"/>
    <s v="2016/10"/>
    <n v="1617001952"/>
    <s v="DG"/>
    <d v="2016-11-07T00:00:00"/>
  </r>
  <r>
    <x v="176"/>
    <s v="PERSONAL &amp; IND PROP PENALTIES"/>
    <x v="4"/>
    <x v="34"/>
    <n v="9.64"/>
    <n v="50"/>
    <s v="2016/11WK5"/>
    <n v="1617005938"/>
    <s v="DA"/>
    <d v="2017-01-05T00:00:00"/>
  </r>
  <r>
    <x v="176"/>
    <s v="PERSONAL &amp; IND PROP PENALTIES"/>
    <x v="4"/>
    <x v="34"/>
    <n v="-527.87"/>
    <n v="40"/>
    <s v="2017/04"/>
    <n v="1617008478"/>
    <s v="DG"/>
    <d v="2017-05-04T00:00:00"/>
  </r>
  <r>
    <x v="176"/>
    <s v="PERSONAL &amp; IND PROP PENALTIES"/>
    <x v="4"/>
    <x v="34"/>
    <n v="527.87"/>
    <n v="50"/>
    <s v="2017/04"/>
    <n v="1617009115"/>
    <s v="DA"/>
    <d v="2017-05-04T00:00:00"/>
  </r>
  <r>
    <x v="176"/>
    <s v="PERSONAL &amp; IND PROP PENALTIES"/>
    <x v="4"/>
    <x v="34"/>
    <n v="-527.87"/>
    <n v="40"/>
    <s v="2017/04"/>
    <n v="1617008796"/>
    <s v="DG"/>
    <d v="2017-05-04T00:00:00"/>
  </r>
  <r>
    <x v="176"/>
    <s v="PERSONAL &amp; IND PROP PENALTIES"/>
    <x v="4"/>
    <x v="34"/>
    <n v="527.87"/>
    <n v="50"/>
    <s v="2017/04"/>
    <n v="1617009433"/>
    <s v="DA"/>
    <d v="2017-05-04T00:00:00"/>
  </r>
  <r>
    <x v="176"/>
    <s v="PERSONAL &amp; IND PROP PENALTIES"/>
    <x v="4"/>
    <x v="34"/>
    <n v="-9.64"/>
    <n v="40"/>
    <s v="2016/11WK5"/>
    <n v="1617004960"/>
    <s v="DG"/>
    <d v="2017-01-05T00:00:00"/>
  </r>
  <r>
    <x v="176"/>
    <s v="PERSONAL &amp; IND PROP PENALTIES"/>
    <x v="4"/>
    <x v="34"/>
    <n v="-0.01"/>
    <n v="40"/>
    <s v="2017/03"/>
    <n v="1617008066"/>
    <s v="DG"/>
    <d v="2017-04-04T00:00:00"/>
  </r>
  <r>
    <x v="176"/>
    <s v="PERSONAL &amp; IND PROP PENALTIES"/>
    <x v="4"/>
    <x v="34"/>
    <n v="-0.01"/>
    <n v="40"/>
    <s v="2017/02"/>
    <n v="1617007399"/>
    <s v="DG"/>
    <d v="2017-03-03T00:00:00"/>
  </r>
  <r>
    <x v="176"/>
    <s v="PERSONAL &amp; IND PROP PENALTIES"/>
    <x v="4"/>
    <x v="34"/>
    <n v="-0.15"/>
    <n v="40"/>
    <s v="2017/01"/>
    <n v="1617006730"/>
    <s v="DG"/>
    <d v="2017-02-03T00:00:00"/>
  </r>
  <r>
    <x v="176"/>
    <s v="PERSONAL &amp; IND PROP PENALTIES"/>
    <x v="4"/>
    <x v="34"/>
    <n v="-0.03"/>
    <n v="40"/>
    <s v="2016/12"/>
    <n v="1617005668"/>
    <s v="DG"/>
    <d v="2017-01-06T00:00:00"/>
  </r>
  <r>
    <x v="176"/>
    <s v="PERSONAL &amp; IND PROP PENALTIES"/>
    <x v="4"/>
    <x v="34"/>
    <n v="-0.04"/>
    <n v="40"/>
    <s v="2016/11WK5"/>
    <n v="1617004603"/>
    <s v="DG"/>
    <d v="2016-12-06T00:00:00"/>
  </r>
  <r>
    <x v="176"/>
    <s v="PERSONAL &amp; IND PROP PENALTIES"/>
    <x v="4"/>
    <x v="34"/>
    <n v="-5.24"/>
    <n v="40"/>
    <s v="2016/11WK4"/>
    <n v="1617004088"/>
    <s v="DG"/>
    <d v="2016-11-30T00:00:00"/>
  </r>
  <r>
    <x v="176"/>
    <s v="PERSONAL &amp; IND PROP PENALTIES"/>
    <x v="4"/>
    <x v="34"/>
    <n v="-0.06"/>
    <n v="40"/>
    <s v="2017/06"/>
    <n v="1617011416"/>
    <s v="DG"/>
    <d v="2017-06-30T00:00:00"/>
  </r>
  <r>
    <x v="176"/>
    <s v="PERSONAL &amp; IND PROP PENALTIES"/>
    <x v="4"/>
    <x v="34"/>
    <n v="-5.54"/>
    <n v="40"/>
    <s v="2016/10"/>
    <n v="1617002279"/>
    <s v="DG"/>
    <d v="2016-11-07T00:00:00"/>
  </r>
  <r>
    <x v="176"/>
    <s v="PERSONAL &amp; IND PROP PENALTIES"/>
    <x v="4"/>
    <x v="34"/>
    <n v="-0.04"/>
    <n v="40"/>
    <s v="2016/11WK5"/>
    <n v="1617005193"/>
    <s v="DG"/>
    <d v="2017-01-05T00:00:00"/>
  </r>
  <r>
    <x v="176"/>
    <s v="PERSONAL &amp; IND PROP PENALTIES"/>
    <x v="4"/>
    <x v="34"/>
    <n v="0.04"/>
    <n v="50"/>
    <s v="2016/11WK5"/>
    <n v="1617006171"/>
    <s v="DA"/>
    <d v="2017-01-05T00:00:00"/>
  </r>
  <r>
    <x v="176"/>
    <s v="PERSONAL &amp; IND PROP PENALTIES"/>
    <x v="5"/>
    <x v="31"/>
    <n v="11.2"/>
    <n v="50"/>
    <s v="2016/10"/>
    <n v="1817010400"/>
    <s v="DR"/>
    <d v="2016-11-07T00:00:00"/>
  </r>
  <r>
    <x v="176"/>
    <s v="PERSONAL &amp; IND PROP PENALTIES"/>
    <x v="5"/>
    <x v="31"/>
    <n v="2.76"/>
    <n v="50"/>
    <s v="2016/08"/>
    <n v="1817004832"/>
    <s v="DR"/>
    <d v="2016-09-06T00:00:00"/>
  </r>
  <r>
    <x v="176"/>
    <s v="PERSONAL &amp; IND PROP PENALTIES"/>
    <x v="5"/>
    <x v="32"/>
    <n v="4"/>
    <n v="50"/>
    <s v="2017/06"/>
    <n v="1817033458"/>
    <s v="DR"/>
    <d v="2017-06-30T00:00:00"/>
  </r>
  <r>
    <x v="176"/>
    <s v="PERSONAL &amp; IND PROP PENALTIES"/>
    <x v="5"/>
    <x v="32"/>
    <n v="15.25"/>
    <n v="50"/>
    <s v="2016/10"/>
    <n v="1817010400"/>
    <s v="DR"/>
    <d v="2016-11-07T00:00:00"/>
  </r>
  <r>
    <x v="176"/>
    <s v="PERSONAL &amp; IND PROP PENALTIES"/>
    <x v="5"/>
    <x v="32"/>
    <n v="4.8099999999999996"/>
    <n v="50"/>
    <s v="2016/08"/>
    <n v="1817004832"/>
    <s v="DR"/>
    <d v="2016-09-06T00:00:00"/>
  </r>
  <r>
    <x v="176"/>
    <s v="PERSONAL &amp; IND PROP PENALTIES"/>
    <x v="5"/>
    <x v="33"/>
    <n v="4.41"/>
    <n v="50"/>
    <s v="2017/06"/>
    <n v="1817033458"/>
    <s v="DR"/>
    <d v="2017-06-30T00:00:00"/>
  </r>
  <r>
    <x v="176"/>
    <s v="PERSONAL &amp; IND PROP PENALTIES"/>
    <x v="5"/>
    <x v="33"/>
    <n v="15.4"/>
    <n v="50"/>
    <s v="2016/12"/>
    <n v="1817016236"/>
    <s v="DR"/>
    <d v="2017-01-06T00:00:00"/>
  </r>
  <r>
    <x v="176"/>
    <s v="PERSONAL &amp; IND PROP PENALTIES"/>
    <x v="5"/>
    <x v="33"/>
    <n v="17.07"/>
    <n v="50"/>
    <s v="2016/10"/>
    <n v="1817010400"/>
    <s v="DR"/>
    <d v="2016-11-07T00:00:00"/>
  </r>
  <r>
    <x v="176"/>
    <s v="PERSONAL &amp; IND PROP PENALTIES"/>
    <x v="5"/>
    <x v="33"/>
    <n v="5.35"/>
    <n v="50"/>
    <s v="2016/08"/>
    <n v="1817004832"/>
    <s v="DR"/>
    <d v="2016-09-06T00:00:00"/>
  </r>
  <r>
    <x v="176"/>
    <s v="PERSONAL &amp; IND PROP PENALTIES"/>
    <x v="5"/>
    <x v="33"/>
    <n v="2.94"/>
    <n v="50"/>
    <s v="2016/07"/>
    <n v="1817002216"/>
    <s v="DR"/>
    <d v="2016-08-04T00:00:00"/>
  </r>
  <r>
    <x v="176"/>
    <s v="PERSONAL &amp; IND PROP PENALTIES"/>
    <x v="5"/>
    <x v="34"/>
    <n v="1.76"/>
    <n v="50"/>
    <s v="2017/06"/>
    <n v="1817033458"/>
    <s v="DR"/>
    <d v="2017-06-30T00:00:00"/>
  </r>
  <r>
    <x v="176"/>
    <s v="PERSONAL &amp; IND PROP PENALTIES"/>
    <x v="5"/>
    <x v="34"/>
    <n v="176.3"/>
    <n v="50"/>
    <s v="2017/04"/>
    <n v="1817028004"/>
    <s v="DR"/>
    <d v="2017-05-05T00:00:00"/>
  </r>
  <r>
    <x v="176"/>
    <s v="PERSONAL &amp; IND PROP PENALTIES"/>
    <x v="5"/>
    <x v="34"/>
    <n v="2.52"/>
    <n v="50"/>
    <s v="2017/03"/>
    <n v="1817024060"/>
    <s v="DR"/>
    <d v="2017-04-04T00:00:00"/>
  </r>
  <r>
    <x v="176"/>
    <s v="PERSONAL &amp; IND PROP PENALTIES"/>
    <x v="5"/>
    <x v="34"/>
    <n v="14.89"/>
    <n v="50"/>
    <s v="2016/12"/>
    <n v="1817016236"/>
    <s v="DR"/>
    <d v="2017-01-06T00:00:00"/>
  </r>
  <r>
    <x v="176"/>
    <s v="PERSONAL &amp; IND PROP PENALTIES"/>
    <x v="5"/>
    <x v="34"/>
    <n v="9.73"/>
    <n v="50"/>
    <s v="2016/11WK4"/>
    <n v="1817013121"/>
    <s v="DR"/>
    <d v="2016-11-30T00:00:00"/>
  </r>
  <r>
    <x v="176"/>
    <s v="PERSONAL &amp; IND PROP PENALTIES"/>
    <x v="5"/>
    <x v="34"/>
    <n v="5.81"/>
    <n v="50"/>
    <s v="2016/11WK3"/>
    <n v="1817012325"/>
    <s v="DR"/>
    <d v="2016-11-23T00:00:00"/>
  </r>
  <r>
    <x v="176"/>
    <s v="PERSONAL &amp; IND PROP PENALTIES"/>
    <x v="5"/>
    <x v="34"/>
    <n v="0.21"/>
    <n v="50"/>
    <s v="2016/11WK2"/>
    <n v="1817011685"/>
    <s v="DR"/>
    <d v="2016-11-17T00:00:00"/>
  </r>
  <r>
    <x v="176"/>
    <s v="PERSONAL &amp; IND PROP PENALTIES"/>
    <x v="5"/>
    <x v="34"/>
    <n v="5.55"/>
    <n v="50"/>
    <s v="2016/11WK1"/>
    <n v="1817010764"/>
    <s v="DR"/>
    <d v="2016-11-08T00:00:00"/>
  </r>
  <r>
    <x v="176"/>
    <s v="PERSONAL &amp; IND PROP PENALTIES"/>
    <x v="5"/>
    <x v="34"/>
    <n v="3870.69"/>
    <n v="50"/>
    <s v="2016/10"/>
    <n v="1817010400"/>
    <s v="DR"/>
    <d v="2016-11-07T00:00:00"/>
  </r>
  <r>
    <x v="176"/>
    <s v="PERSONAL &amp; IND PROP PENALTIES"/>
    <x v="5"/>
    <x v="34"/>
    <n v="-176.3"/>
    <n v="40"/>
    <s v="2017/04"/>
    <n v="1817027530"/>
    <s v="DR"/>
    <d v="2017-05-04T00:00:00"/>
  </r>
  <r>
    <x v="176"/>
    <s v="PERSONAL &amp; IND PROP PENALTIES"/>
    <x v="5"/>
    <x v="34"/>
    <n v="-176.3"/>
    <n v="40"/>
    <s v="2017/04"/>
    <n v="1817027767"/>
    <s v="DR"/>
    <d v="2017-05-04T00:00:00"/>
  </r>
  <r>
    <x v="176"/>
    <s v="PERSONAL &amp; IND PROP PENALTIES"/>
    <x v="5"/>
    <x v="34"/>
    <n v="176.3"/>
    <n v="50"/>
    <s v="2017/04"/>
    <n v="1817027288"/>
    <s v="DR"/>
    <d v="2017-05-04T00:00:00"/>
  </r>
  <r>
    <x v="176"/>
    <s v="PERSONAL &amp; IND PROP PENALTIES"/>
    <x v="5"/>
    <x v="34"/>
    <n v="176.3"/>
    <n v="50"/>
    <s v="2017/04"/>
    <n v="1817027051"/>
    <s v="DR"/>
    <d v="2017-05-04T00:00:00"/>
  </r>
  <r>
    <x v="177"/>
    <s v="MULTNOMAH CTY - SPECIAL LEVY"/>
    <x v="0"/>
    <x v="0"/>
    <n v="5.59"/>
    <m/>
    <m/>
    <m/>
    <m/>
    <m/>
  </r>
  <r>
    <x v="177"/>
    <s v="MULTNOMAH CTY - SPECIAL LEVY"/>
    <x v="0"/>
    <x v="1"/>
    <n v="4.71"/>
    <m/>
    <m/>
    <m/>
    <m/>
    <m/>
  </r>
  <r>
    <x v="177"/>
    <s v="MULTNOMAH CTY - SPECIAL LEVY"/>
    <x v="3"/>
    <x v="0"/>
    <n v="-2.89"/>
    <n v="40"/>
    <s v="2016/11WK2"/>
    <n v="1617003111"/>
    <s v="DG"/>
    <d v="2016-11-17T00:00:00"/>
  </r>
  <r>
    <x v="177"/>
    <s v="MULTNOMAH CTY - SPECIAL LEVY"/>
    <x v="3"/>
    <x v="0"/>
    <n v="-2.68"/>
    <n v="40"/>
    <s v="2016/07"/>
    <n v="1617000353"/>
    <s v="DG"/>
    <d v="2016-08-04T00:00:00"/>
  </r>
  <r>
    <x v="178"/>
    <s v="MULTNOMAH COUNTY HISTORICAL SOC-LOC"/>
    <x v="0"/>
    <x v="29"/>
    <n v="12857.69"/>
    <m/>
    <m/>
    <m/>
    <m/>
    <m/>
  </r>
  <r>
    <x v="178"/>
    <s v="MULTNOMAH COUNTY HISTORICAL SOC-LOC"/>
    <x v="0"/>
    <x v="30"/>
    <n v="13512.08"/>
    <m/>
    <m/>
    <m/>
    <m/>
    <m/>
  </r>
  <r>
    <x v="178"/>
    <s v="MULTNOMAH COUNTY HISTORICAL SOC-LOC"/>
    <x v="0"/>
    <x v="31"/>
    <n v="18364.73"/>
    <m/>
    <m/>
    <m/>
    <m/>
    <m/>
  </r>
  <r>
    <x v="178"/>
    <s v="MULTNOMAH COUNTY HISTORICAL SOC-LOC"/>
    <x v="0"/>
    <x v="32"/>
    <n v="26787.01"/>
    <m/>
    <m/>
    <m/>
    <m/>
    <m/>
  </r>
  <r>
    <x v="178"/>
    <s v="MULTNOMAH COUNTY HISTORICAL SOC-LOC"/>
    <x v="0"/>
    <x v="33"/>
    <n v="52497.13"/>
    <m/>
    <m/>
    <m/>
    <m/>
    <m/>
  </r>
  <r>
    <x v="178"/>
    <s v="MULTNOMAH COUNTY HISTORICAL SOC-LOC"/>
    <x v="1"/>
    <x v="29"/>
    <n v="0.02"/>
    <n v="50"/>
    <s v="2016/08"/>
    <n v="1817004707"/>
    <s v="DR"/>
    <d v="2016-09-06T00:00:00"/>
  </r>
  <r>
    <x v="178"/>
    <s v="MULTNOMAH COUNTY HISTORICAL SOC-LOC"/>
    <x v="1"/>
    <x v="29"/>
    <n v="0.03"/>
    <n v="50"/>
    <s v="2017/04"/>
    <n v="1817027887"/>
    <s v="DR"/>
    <d v="2017-05-05T00:00:00"/>
  </r>
  <r>
    <x v="178"/>
    <s v="MULTNOMAH COUNTY HISTORICAL SOC-LOC"/>
    <x v="1"/>
    <x v="29"/>
    <n v="0.03"/>
    <n v="50"/>
    <s v="2017/04"/>
    <n v="1817027171"/>
    <s v="DR"/>
    <d v="2017-05-04T00:00:00"/>
  </r>
  <r>
    <x v="178"/>
    <s v="MULTNOMAH COUNTY HISTORICAL SOC-LOC"/>
    <x v="1"/>
    <x v="29"/>
    <n v="-0.03"/>
    <n v="40"/>
    <s v="2017/04"/>
    <n v="1817027650"/>
    <s v="DR"/>
    <d v="2017-05-04T00:00:00"/>
  </r>
  <r>
    <x v="178"/>
    <s v="MULTNOMAH COUNTY HISTORICAL SOC-LOC"/>
    <x v="1"/>
    <x v="29"/>
    <n v="-0.03"/>
    <n v="40"/>
    <s v="2017/04"/>
    <n v="1817027413"/>
    <s v="DR"/>
    <d v="2017-05-04T00:00:00"/>
  </r>
  <r>
    <x v="178"/>
    <s v="MULTNOMAH COUNTY HISTORICAL SOC-LOC"/>
    <x v="1"/>
    <x v="29"/>
    <n v="0.03"/>
    <n v="50"/>
    <s v="2017/04"/>
    <n v="1817026934"/>
    <s v="DR"/>
    <d v="2017-05-04T00:00:00"/>
  </r>
  <r>
    <x v="178"/>
    <s v="MULTNOMAH COUNTY HISTORICAL SOC-LOC"/>
    <x v="1"/>
    <x v="30"/>
    <n v="0.02"/>
    <n v="50"/>
    <s v="2016/08"/>
    <n v="1817004707"/>
    <s v="DR"/>
    <d v="2016-09-06T00:00:00"/>
  </r>
  <r>
    <x v="178"/>
    <s v="MULTNOMAH COUNTY HISTORICAL SOC-LOC"/>
    <x v="1"/>
    <x v="31"/>
    <n v="0.19"/>
    <n v="50"/>
    <s v="2016/07"/>
    <n v="1817002109"/>
    <s v="DR"/>
    <d v="2016-08-04T00:00:00"/>
  </r>
  <r>
    <x v="178"/>
    <s v="MULTNOMAH COUNTY HISTORICAL SOC-LOC"/>
    <x v="1"/>
    <x v="31"/>
    <n v="0.03"/>
    <n v="50"/>
    <s v="2016/08"/>
    <n v="1817004707"/>
    <s v="DR"/>
    <d v="2016-09-06T00:00:00"/>
  </r>
  <r>
    <x v="178"/>
    <s v="MULTNOMAH COUNTY HISTORICAL SOC-LOC"/>
    <x v="1"/>
    <x v="31"/>
    <n v="1.21"/>
    <n v="50"/>
    <s v="2016/09"/>
    <n v="1817007330"/>
    <s v="DR"/>
    <d v="2016-10-05T00:00:00"/>
  </r>
  <r>
    <x v="178"/>
    <s v="MULTNOMAH COUNTY HISTORICAL SOC-LOC"/>
    <x v="1"/>
    <x v="31"/>
    <n v="2.46"/>
    <n v="50"/>
    <s v="2017/03"/>
    <n v="1817023947"/>
    <s v="DR"/>
    <d v="2017-04-04T00:00:00"/>
  </r>
  <r>
    <x v="178"/>
    <s v="MULTNOMAH COUNTY HISTORICAL SOC-LOC"/>
    <x v="1"/>
    <x v="31"/>
    <n v="-1.05"/>
    <n v="40"/>
    <s v="2016/10"/>
    <n v="1617001822"/>
    <s v="DG"/>
    <d v="2016-11-07T00:00:00"/>
  </r>
  <r>
    <x v="178"/>
    <s v="MULTNOMAH COUNTY HISTORICAL SOC-LOC"/>
    <x v="1"/>
    <x v="31"/>
    <n v="-0.02"/>
    <n v="40"/>
    <s v="2016/11WK3"/>
    <n v="1617003252"/>
    <s v="DG"/>
    <d v="2016-11-23T00:00:00"/>
  </r>
  <r>
    <x v="178"/>
    <s v="MULTNOMAH COUNTY HISTORICAL SOC-LOC"/>
    <x v="1"/>
    <x v="32"/>
    <n v="-0.1"/>
    <n v="40"/>
    <s v="2017/05"/>
    <n v="1617010364"/>
    <s v="DG"/>
    <d v="2017-06-06T00:00:00"/>
  </r>
  <r>
    <x v="178"/>
    <s v="MULTNOMAH COUNTY HISTORICAL SOC-LOC"/>
    <x v="1"/>
    <x v="32"/>
    <n v="0.22"/>
    <n v="50"/>
    <s v="2016/07"/>
    <n v="1817002109"/>
    <s v="DR"/>
    <d v="2016-08-04T00:00:00"/>
  </r>
  <r>
    <x v="178"/>
    <s v="MULTNOMAH COUNTY HISTORICAL SOC-LOC"/>
    <x v="1"/>
    <x v="32"/>
    <n v="0.48"/>
    <n v="50"/>
    <s v="2016/08"/>
    <n v="1817004707"/>
    <s v="DR"/>
    <d v="2016-09-06T00:00:00"/>
  </r>
  <r>
    <x v="178"/>
    <s v="MULTNOMAH COUNTY HISTORICAL SOC-LOC"/>
    <x v="1"/>
    <x v="32"/>
    <n v="1.58"/>
    <n v="50"/>
    <s v="2016/09"/>
    <n v="1817007330"/>
    <s v="DR"/>
    <d v="2016-10-05T00:00:00"/>
  </r>
  <r>
    <x v="178"/>
    <s v="MULTNOMAH COUNTY HISTORICAL SOC-LOC"/>
    <x v="1"/>
    <x v="32"/>
    <n v="0.08"/>
    <n v="50"/>
    <s v="2016/11WK4"/>
    <n v="1817013006"/>
    <s v="DR"/>
    <d v="2016-11-30T00:00:00"/>
  </r>
  <r>
    <x v="178"/>
    <s v="MULTNOMAH COUNTY HISTORICAL SOC-LOC"/>
    <x v="1"/>
    <x v="32"/>
    <n v="5.08"/>
    <n v="50"/>
    <s v="2016/12"/>
    <n v="1817016119"/>
    <s v="DR"/>
    <d v="2017-01-06T00:00:00"/>
  </r>
  <r>
    <x v="178"/>
    <s v="MULTNOMAH COUNTY HISTORICAL SOC-LOC"/>
    <x v="1"/>
    <x v="32"/>
    <n v="0.04"/>
    <n v="50"/>
    <s v="2017/02"/>
    <n v="1817020973"/>
    <s v="DR"/>
    <d v="2017-03-03T00:00:00"/>
  </r>
  <r>
    <x v="178"/>
    <s v="MULTNOMAH COUNTY HISTORICAL SOC-LOC"/>
    <x v="1"/>
    <x v="32"/>
    <n v="0.51"/>
    <n v="50"/>
    <s v="2017/03"/>
    <n v="1817023947"/>
    <s v="DR"/>
    <d v="2017-04-04T00:00:00"/>
  </r>
  <r>
    <x v="178"/>
    <s v="MULTNOMAH COUNTY HISTORICAL SOC-LOC"/>
    <x v="1"/>
    <x v="32"/>
    <n v="0.03"/>
    <n v="50"/>
    <s v="2017/04"/>
    <n v="1817027887"/>
    <s v="DR"/>
    <d v="2017-05-05T00:00:00"/>
  </r>
  <r>
    <x v="178"/>
    <s v="MULTNOMAH COUNTY HISTORICAL SOC-LOC"/>
    <x v="1"/>
    <x v="32"/>
    <n v="0.02"/>
    <n v="50"/>
    <s v="2017/06"/>
    <n v="1817033338"/>
    <s v="DR"/>
    <d v="2017-06-30T00:00:00"/>
  </r>
  <r>
    <x v="178"/>
    <s v="MULTNOMAH COUNTY HISTORICAL SOC-LOC"/>
    <x v="1"/>
    <x v="32"/>
    <n v="-1.21"/>
    <n v="40"/>
    <s v="2016/10"/>
    <n v="1617001822"/>
    <s v="DG"/>
    <d v="2016-11-07T00:00:00"/>
  </r>
  <r>
    <x v="178"/>
    <s v="MULTNOMAH COUNTY HISTORICAL SOC-LOC"/>
    <x v="1"/>
    <x v="32"/>
    <n v="-0.12"/>
    <n v="40"/>
    <s v="2017/01"/>
    <n v="1617006375"/>
    <s v="DG"/>
    <d v="2017-02-03T00:00:00"/>
  </r>
  <r>
    <x v="178"/>
    <s v="MULTNOMAH COUNTY HISTORICAL SOC-LOC"/>
    <x v="1"/>
    <x v="32"/>
    <n v="0.03"/>
    <n v="50"/>
    <s v="2017/04"/>
    <n v="1817027171"/>
    <s v="DR"/>
    <d v="2017-05-04T00:00:00"/>
  </r>
  <r>
    <x v="178"/>
    <s v="MULTNOMAH COUNTY HISTORICAL SOC-LOC"/>
    <x v="1"/>
    <x v="32"/>
    <n v="-0.03"/>
    <n v="40"/>
    <s v="2017/04"/>
    <n v="1817027650"/>
    <s v="DR"/>
    <d v="2017-05-04T00:00:00"/>
  </r>
  <r>
    <x v="178"/>
    <s v="MULTNOMAH COUNTY HISTORICAL SOC-LOC"/>
    <x v="1"/>
    <x v="32"/>
    <n v="-0.03"/>
    <n v="40"/>
    <s v="2017/04"/>
    <n v="1817027413"/>
    <s v="DR"/>
    <d v="2017-05-04T00:00:00"/>
  </r>
  <r>
    <x v="178"/>
    <s v="MULTNOMAH COUNTY HISTORICAL SOC-LOC"/>
    <x v="1"/>
    <x v="32"/>
    <n v="0.03"/>
    <n v="50"/>
    <s v="2017/04"/>
    <n v="1817026934"/>
    <s v="DR"/>
    <d v="2017-05-04T00:00:00"/>
  </r>
  <r>
    <x v="178"/>
    <s v="MULTNOMAH COUNTY HISTORICAL SOC-LOC"/>
    <x v="1"/>
    <x v="33"/>
    <n v="-0.12"/>
    <n v="40"/>
    <s v="2017/05"/>
    <n v="1617010364"/>
    <s v="DG"/>
    <d v="2017-06-06T00:00:00"/>
  </r>
  <r>
    <x v="178"/>
    <s v="MULTNOMAH COUNTY HISTORICAL SOC-LOC"/>
    <x v="1"/>
    <x v="33"/>
    <n v="0.05"/>
    <n v="50"/>
    <s v="2016/07"/>
    <n v="1817002109"/>
    <s v="DR"/>
    <d v="2016-08-04T00:00:00"/>
  </r>
  <r>
    <x v="178"/>
    <s v="MULTNOMAH COUNTY HISTORICAL SOC-LOC"/>
    <x v="1"/>
    <x v="33"/>
    <n v="1.43"/>
    <n v="50"/>
    <s v="2016/08"/>
    <n v="1817004707"/>
    <s v="DR"/>
    <d v="2016-09-06T00:00:00"/>
  </r>
  <r>
    <x v="178"/>
    <s v="MULTNOMAH COUNTY HISTORICAL SOC-LOC"/>
    <x v="1"/>
    <x v="33"/>
    <n v="5.38"/>
    <n v="50"/>
    <s v="2016/09"/>
    <n v="1817007330"/>
    <s v="DR"/>
    <d v="2016-10-05T00:00:00"/>
  </r>
  <r>
    <x v="178"/>
    <s v="MULTNOMAH COUNTY HISTORICAL SOC-LOC"/>
    <x v="1"/>
    <x v="33"/>
    <n v="25.9"/>
    <n v="50"/>
    <s v="2016/10"/>
    <n v="1817010271"/>
    <s v="DR"/>
    <d v="2016-11-07T00:00:00"/>
  </r>
  <r>
    <x v="178"/>
    <s v="MULTNOMAH COUNTY HISTORICAL SOC-LOC"/>
    <x v="1"/>
    <x v="33"/>
    <n v="1.83"/>
    <n v="50"/>
    <s v="2016/11WK1"/>
    <n v="1817010650"/>
    <s v="DR"/>
    <d v="2016-11-08T00:00:00"/>
  </r>
  <r>
    <x v="178"/>
    <s v="MULTNOMAH COUNTY HISTORICAL SOC-LOC"/>
    <x v="1"/>
    <x v="33"/>
    <n v="0.06"/>
    <n v="50"/>
    <s v="2016/11WK2"/>
    <n v="1817011591"/>
    <s v="DR"/>
    <d v="2016-11-17T00:00:00"/>
  </r>
  <r>
    <x v="178"/>
    <s v="MULTNOMAH COUNTY HISTORICAL SOC-LOC"/>
    <x v="1"/>
    <x v="33"/>
    <n v="6.71"/>
    <n v="50"/>
    <s v="2016/11WK3"/>
    <n v="1817012211"/>
    <s v="DR"/>
    <d v="2016-11-23T00:00:00"/>
  </r>
  <r>
    <x v="178"/>
    <s v="MULTNOMAH COUNTY HISTORICAL SOC-LOC"/>
    <x v="1"/>
    <x v="33"/>
    <n v="0.16"/>
    <n v="50"/>
    <s v="2016/11WK4"/>
    <n v="1817013006"/>
    <s v="DR"/>
    <d v="2016-11-30T00:00:00"/>
  </r>
  <r>
    <x v="178"/>
    <s v="MULTNOMAH COUNTY HISTORICAL SOC-LOC"/>
    <x v="1"/>
    <x v="33"/>
    <n v="1.99"/>
    <n v="50"/>
    <s v="2016/11WK5"/>
    <n v="1817013633"/>
    <s v="DR"/>
    <d v="2016-12-06T00:00:00"/>
  </r>
  <r>
    <x v="178"/>
    <s v="MULTNOMAH COUNTY HISTORICAL SOC-LOC"/>
    <x v="1"/>
    <x v="33"/>
    <n v="3.5"/>
    <n v="50"/>
    <s v="2016/12"/>
    <n v="1817016119"/>
    <s v="DR"/>
    <d v="2017-01-06T00:00:00"/>
  </r>
  <r>
    <x v="178"/>
    <s v="MULTNOMAH COUNTY HISTORICAL SOC-LOC"/>
    <x v="1"/>
    <x v="33"/>
    <n v="2.48"/>
    <n v="50"/>
    <s v="2017/01"/>
    <n v="1817018558"/>
    <s v="DR"/>
    <d v="2017-02-03T00:00:00"/>
  </r>
  <r>
    <x v="178"/>
    <s v="MULTNOMAH COUNTY HISTORICAL SOC-LOC"/>
    <x v="1"/>
    <x v="33"/>
    <n v="0.06"/>
    <n v="50"/>
    <s v="2017/02"/>
    <n v="1817020973"/>
    <s v="DR"/>
    <d v="2017-03-03T00:00:00"/>
  </r>
  <r>
    <x v="178"/>
    <s v="MULTNOMAH COUNTY HISTORICAL SOC-LOC"/>
    <x v="1"/>
    <x v="33"/>
    <n v="2.66"/>
    <n v="50"/>
    <s v="2017/03"/>
    <n v="1817023947"/>
    <s v="DR"/>
    <d v="2017-04-04T00:00:00"/>
  </r>
  <r>
    <x v="178"/>
    <s v="MULTNOMAH COUNTY HISTORICAL SOC-LOC"/>
    <x v="1"/>
    <x v="33"/>
    <n v="0.02"/>
    <n v="50"/>
    <s v="2017/04"/>
    <n v="1817027887"/>
    <s v="DR"/>
    <d v="2017-05-05T00:00:00"/>
  </r>
  <r>
    <x v="178"/>
    <s v="MULTNOMAH COUNTY HISTORICAL SOC-LOC"/>
    <x v="1"/>
    <x v="33"/>
    <n v="0.03"/>
    <n v="50"/>
    <s v="2017/06"/>
    <n v="1817033338"/>
    <s v="DR"/>
    <d v="2017-06-30T00:00:00"/>
  </r>
  <r>
    <x v="178"/>
    <s v="MULTNOMAH COUNTY HISTORICAL SOC-LOC"/>
    <x v="1"/>
    <x v="33"/>
    <n v="0.02"/>
    <n v="50"/>
    <s v="2017/04"/>
    <n v="1817027171"/>
    <s v="DR"/>
    <d v="2017-05-04T00:00:00"/>
  </r>
  <r>
    <x v="178"/>
    <s v="MULTNOMAH COUNTY HISTORICAL SOC-LOC"/>
    <x v="1"/>
    <x v="33"/>
    <n v="-0.02"/>
    <n v="40"/>
    <s v="2017/04"/>
    <n v="1817027650"/>
    <s v="DR"/>
    <d v="2017-05-04T00:00:00"/>
  </r>
  <r>
    <x v="178"/>
    <s v="MULTNOMAH COUNTY HISTORICAL SOC-LOC"/>
    <x v="1"/>
    <x v="33"/>
    <n v="-0.02"/>
    <n v="40"/>
    <s v="2017/04"/>
    <n v="1817027413"/>
    <s v="DR"/>
    <d v="2017-05-04T00:00:00"/>
  </r>
  <r>
    <x v="178"/>
    <s v="MULTNOMAH COUNTY HISTORICAL SOC-LOC"/>
    <x v="1"/>
    <x v="33"/>
    <n v="0.02"/>
    <n v="50"/>
    <s v="2017/04"/>
    <n v="1817026934"/>
    <s v="DR"/>
    <d v="2017-05-04T00:00:00"/>
  </r>
  <r>
    <x v="178"/>
    <s v="MULTNOMAH COUNTY HISTORICAL SOC-LOC"/>
    <x v="1"/>
    <x v="33"/>
    <n v="1.99"/>
    <n v="50"/>
    <s v="2016/11WK5"/>
    <n v="1817015941"/>
    <s v="DR"/>
    <d v="2017-01-05T00:00:00"/>
  </r>
  <r>
    <x v="178"/>
    <s v="MULTNOMAH COUNTY HISTORICAL SOC-LOC"/>
    <x v="1"/>
    <x v="33"/>
    <n v="-1.99"/>
    <n v="40"/>
    <s v="2016/11WK5"/>
    <n v="1817016600"/>
    <s v="DR"/>
    <d v="2017-01-05T00:00:00"/>
  </r>
  <r>
    <x v="178"/>
    <s v="MULTNOMAH COUNTY HISTORICAL SOC-LOC"/>
    <x v="1"/>
    <x v="34"/>
    <n v="-25.36"/>
    <n v="40"/>
    <s v="2017/05"/>
    <n v="1617010364"/>
    <s v="DG"/>
    <d v="2017-06-06T00:00:00"/>
  </r>
  <r>
    <x v="178"/>
    <s v="MULTNOMAH COUNTY HISTORICAL SOC-LOC"/>
    <x v="1"/>
    <x v="34"/>
    <n v="0.7"/>
    <n v="50"/>
    <s v="2017/01"/>
    <n v="1817018558"/>
    <s v="DR"/>
    <d v="2017-02-03T00:00:00"/>
  </r>
  <r>
    <x v="178"/>
    <s v="MULTNOMAH COUNTY HISTORICAL SOC-LOC"/>
    <x v="1"/>
    <x v="34"/>
    <n v="23.25"/>
    <n v="50"/>
    <s v="2017/03"/>
    <n v="1817023947"/>
    <s v="DR"/>
    <d v="2017-04-04T00:00:00"/>
  </r>
  <r>
    <x v="178"/>
    <s v="MULTNOMAH COUNTY HISTORICAL SOC-LOC"/>
    <x v="1"/>
    <x v="34"/>
    <n v="16.309999999999999"/>
    <n v="50"/>
    <s v="2017/04"/>
    <n v="1817027887"/>
    <s v="DR"/>
    <d v="2017-05-05T00:00:00"/>
  </r>
  <r>
    <x v="178"/>
    <s v="MULTNOMAH COUNTY HISTORICAL SOC-LOC"/>
    <x v="1"/>
    <x v="34"/>
    <n v="6.34"/>
    <n v="50"/>
    <s v="2017/06"/>
    <n v="1817033338"/>
    <s v="DR"/>
    <d v="2017-06-30T00:00:00"/>
  </r>
  <r>
    <x v="178"/>
    <s v="MULTNOMAH COUNTY HISTORICAL SOC-LOC"/>
    <x v="1"/>
    <x v="34"/>
    <n v="-7310.08"/>
    <n v="40"/>
    <s v="2016/10"/>
    <n v="1617001822"/>
    <s v="DG"/>
    <d v="2016-11-07T00:00:00"/>
  </r>
  <r>
    <x v="178"/>
    <s v="MULTNOMAH COUNTY HISTORICAL SOC-LOC"/>
    <x v="1"/>
    <x v="34"/>
    <n v="-7603.06"/>
    <n v="40"/>
    <s v="2016/11WK1"/>
    <n v="1617002419"/>
    <s v="DG"/>
    <d v="2016-11-08T00:00:00"/>
  </r>
  <r>
    <x v="178"/>
    <s v="MULTNOMAH COUNTY HISTORICAL SOC-LOC"/>
    <x v="1"/>
    <x v="34"/>
    <n v="-18589.68"/>
    <n v="40"/>
    <s v="2016/11WK2"/>
    <n v="1617002835"/>
    <s v="DG"/>
    <d v="2016-11-17T00:00:00"/>
  </r>
  <r>
    <x v="178"/>
    <s v="MULTNOMAH COUNTY HISTORICAL SOC-LOC"/>
    <x v="1"/>
    <x v="34"/>
    <n v="-35078.65"/>
    <n v="40"/>
    <s v="2016/11WK3"/>
    <n v="1617003252"/>
    <s v="DG"/>
    <d v="2016-11-23T00:00:00"/>
  </r>
  <r>
    <x v="178"/>
    <s v="MULTNOMAH COUNTY HISTORICAL SOC-LOC"/>
    <x v="1"/>
    <x v="34"/>
    <n v="-6677.11"/>
    <n v="40"/>
    <s v="2016/11WK4"/>
    <n v="1617003660"/>
    <s v="DG"/>
    <d v="2016-11-30T00:00:00"/>
  </r>
  <r>
    <x v="178"/>
    <s v="MULTNOMAH COUNTY HISTORICAL SOC-LOC"/>
    <x v="1"/>
    <x v="34"/>
    <n v="-843.41"/>
    <n v="40"/>
    <s v="2016/11WK5"/>
    <n v="1617004256"/>
    <s v="DG"/>
    <d v="2016-12-06T00:00:00"/>
  </r>
  <r>
    <x v="178"/>
    <s v="MULTNOMAH COUNTY HISTORICAL SOC-LOC"/>
    <x v="1"/>
    <x v="34"/>
    <n v="-44.94"/>
    <n v="40"/>
    <s v="2016/12"/>
    <n v="1617005313"/>
    <s v="DG"/>
    <d v="2017-01-06T00:00:00"/>
  </r>
  <r>
    <x v="178"/>
    <s v="MULTNOMAH COUNTY HISTORICAL SOC-LOC"/>
    <x v="1"/>
    <x v="34"/>
    <n v="-41"/>
    <n v="40"/>
    <s v="2017/02"/>
    <n v="1617007058"/>
    <s v="DG"/>
    <d v="2017-03-03T00:00:00"/>
  </r>
  <r>
    <x v="178"/>
    <s v="MULTNOMAH COUNTY HISTORICAL SOC-LOC"/>
    <x v="1"/>
    <x v="34"/>
    <n v="16.309999999999999"/>
    <n v="50"/>
    <s v="2017/04"/>
    <n v="1817027171"/>
    <s v="DR"/>
    <d v="2017-05-04T00:00:00"/>
  </r>
  <r>
    <x v="178"/>
    <s v="MULTNOMAH COUNTY HISTORICAL SOC-LOC"/>
    <x v="1"/>
    <x v="34"/>
    <n v="-16.309999999999999"/>
    <n v="40"/>
    <s v="2017/04"/>
    <n v="1817027650"/>
    <s v="DR"/>
    <d v="2017-05-04T00:00:00"/>
  </r>
  <r>
    <x v="178"/>
    <s v="MULTNOMAH COUNTY HISTORICAL SOC-LOC"/>
    <x v="1"/>
    <x v="34"/>
    <n v="-16.309999999999999"/>
    <n v="40"/>
    <s v="2017/04"/>
    <n v="1817027413"/>
    <s v="DR"/>
    <d v="2017-05-04T00:00:00"/>
  </r>
  <r>
    <x v="178"/>
    <s v="MULTNOMAH COUNTY HISTORICAL SOC-LOC"/>
    <x v="1"/>
    <x v="34"/>
    <n v="16.309999999999999"/>
    <n v="50"/>
    <s v="2017/04"/>
    <n v="1817026934"/>
    <s v="DR"/>
    <d v="2017-05-04T00:00:00"/>
  </r>
  <r>
    <x v="178"/>
    <s v="MULTNOMAH COUNTY HISTORICAL SOC-LOC"/>
    <x v="1"/>
    <x v="34"/>
    <n v="-843.41"/>
    <n v="40"/>
    <s v="2016/11WK5"/>
    <n v="1617004846"/>
    <s v="DG"/>
    <d v="2017-01-05T00:00:00"/>
  </r>
  <r>
    <x v="178"/>
    <s v="MULTNOMAH COUNTY HISTORICAL SOC-LOC"/>
    <x v="1"/>
    <x v="34"/>
    <n v="843.41"/>
    <n v="50"/>
    <s v="2016/11WK5"/>
    <n v="1617005824"/>
    <s v="DA"/>
    <d v="2017-01-05T00:00:00"/>
  </r>
  <r>
    <x v="178"/>
    <s v="MULTNOMAH COUNTY HISTORICAL SOC-LOC"/>
    <x v="2"/>
    <x v="34"/>
    <n v="2922235.86"/>
    <n v="50"/>
    <m/>
    <n v="1817009194"/>
    <s v="DR"/>
    <d v="2016-10-24T00:00:00"/>
  </r>
  <r>
    <x v="178"/>
    <s v="MULTNOMAH COUNTY HISTORICAL SOC-LOC"/>
    <x v="3"/>
    <x v="29"/>
    <n v="-25.87"/>
    <n v="40"/>
    <s v="2016/07"/>
    <n v="1617000354"/>
    <s v="DG"/>
    <d v="2016-08-04T00:00:00"/>
  </r>
  <r>
    <x v="178"/>
    <s v="MULTNOMAH COUNTY HISTORICAL SOC-LOC"/>
    <x v="3"/>
    <x v="29"/>
    <n v="-44.16"/>
    <n v="40"/>
    <s v="2016/08"/>
    <n v="1617000922"/>
    <s v="DG"/>
    <d v="2016-09-06T00:00:00"/>
  </r>
  <r>
    <x v="178"/>
    <s v="MULTNOMAH COUNTY HISTORICAL SOC-LOC"/>
    <x v="3"/>
    <x v="29"/>
    <n v="-11.44"/>
    <n v="40"/>
    <s v="2017/04"/>
    <n v="1617009896"/>
    <s v="DG"/>
    <d v="2017-05-05T00:00:00"/>
  </r>
  <r>
    <x v="178"/>
    <s v="MULTNOMAH COUNTY HISTORICAL SOC-LOC"/>
    <x v="3"/>
    <x v="29"/>
    <n v="-9.09"/>
    <n v="40"/>
    <s v="2017/05"/>
    <n v="1617010622"/>
    <s v="DG"/>
    <d v="2017-06-06T00:00:00"/>
  </r>
  <r>
    <x v="178"/>
    <s v="MULTNOMAH COUNTY HISTORICAL SOC-LOC"/>
    <x v="3"/>
    <x v="29"/>
    <n v="-8.02"/>
    <n v="40"/>
    <s v="2017/06"/>
    <n v="1617011325"/>
    <s v="DG"/>
    <d v="2017-06-30T00:00:00"/>
  </r>
  <r>
    <x v="178"/>
    <s v="MULTNOMAH COUNTY HISTORICAL SOC-LOC"/>
    <x v="3"/>
    <x v="29"/>
    <n v="-22.46"/>
    <n v="40"/>
    <s v="2017/03"/>
    <n v="1617008004"/>
    <s v="DG"/>
    <d v="2017-04-04T00:00:00"/>
  </r>
  <r>
    <x v="178"/>
    <s v="MULTNOMAH COUNTY HISTORICAL SOC-LOC"/>
    <x v="3"/>
    <x v="29"/>
    <n v="-116.16"/>
    <n v="40"/>
    <s v="2016/09"/>
    <n v="1617001449"/>
    <s v="DG"/>
    <d v="2016-10-05T00:00:00"/>
  </r>
  <r>
    <x v="178"/>
    <s v="MULTNOMAH COUNTY HISTORICAL SOC-LOC"/>
    <x v="3"/>
    <x v="29"/>
    <n v="-18.68"/>
    <n v="40"/>
    <s v="2016/10"/>
    <n v="1617002101"/>
    <s v="DG"/>
    <d v="2016-11-07T00:00:00"/>
  </r>
  <r>
    <x v="178"/>
    <s v="MULTNOMAH COUNTY HISTORICAL SOC-LOC"/>
    <x v="3"/>
    <x v="29"/>
    <n v="-5.72"/>
    <n v="40"/>
    <s v="2016/11WK1"/>
    <n v="1617002675"/>
    <s v="DG"/>
    <d v="2016-11-08T00:00:00"/>
  </r>
  <r>
    <x v="178"/>
    <s v="MULTNOMAH COUNTY HISTORICAL SOC-LOC"/>
    <x v="3"/>
    <x v="29"/>
    <n v="-2.77"/>
    <n v="40"/>
    <s v="2016/11WK2"/>
    <n v="1617003112"/>
    <s v="DG"/>
    <d v="2016-11-17T00:00:00"/>
  </r>
  <r>
    <x v="178"/>
    <s v="MULTNOMAH COUNTY HISTORICAL SOC-LOC"/>
    <x v="3"/>
    <x v="29"/>
    <n v="-4.24"/>
    <n v="40"/>
    <s v="2016/11WK3"/>
    <n v="1617003517"/>
    <s v="DG"/>
    <d v="2016-11-23T00:00:00"/>
  </r>
  <r>
    <x v="178"/>
    <s v="MULTNOMAH COUNTY HISTORICAL SOC-LOC"/>
    <x v="3"/>
    <x v="29"/>
    <n v="-0.01"/>
    <n v="40"/>
    <s v="2016/11WK4"/>
    <n v="1617003922"/>
    <s v="DG"/>
    <d v="2016-11-30T00:00:00"/>
  </r>
  <r>
    <x v="178"/>
    <s v="MULTNOMAH COUNTY HISTORICAL SOC-LOC"/>
    <x v="3"/>
    <x v="29"/>
    <n v="-5.42"/>
    <n v="40"/>
    <s v="2016/11WK5"/>
    <n v="1617004514"/>
    <s v="DG"/>
    <d v="2016-12-06T00:00:00"/>
  </r>
  <r>
    <x v="178"/>
    <s v="MULTNOMAH COUNTY HISTORICAL SOC-LOC"/>
    <x v="3"/>
    <x v="29"/>
    <n v="-8.57"/>
    <n v="40"/>
    <s v="2016/12"/>
    <n v="1617005586"/>
    <s v="DG"/>
    <d v="2017-01-06T00:00:00"/>
  </r>
  <r>
    <x v="178"/>
    <s v="MULTNOMAH COUNTY HISTORICAL SOC-LOC"/>
    <x v="3"/>
    <x v="29"/>
    <n v="-5.36"/>
    <n v="40"/>
    <s v="2017/01"/>
    <n v="1617006634"/>
    <s v="DG"/>
    <d v="2017-02-03T00:00:00"/>
  </r>
  <r>
    <x v="178"/>
    <s v="MULTNOMAH COUNTY HISTORICAL SOC-LOC"/>
    <x v="3"/>
    <x v="29"/>
    <n v="-13.33"/>
    <n v="40"/>
    <s v="2017/02"/>
    <n v="1617007331"/>
    <s v="DG"/>
    <d v="2017-03-03T00:00:00"/>
  </r>
  <r>
    <x v="178"/>
    <s v="MULTNOMAH COUNTY HISTORICAL SOC-LOC"/>
    <x v="3"/>
    <x v="29"/>
    <n v="-11.44"/>
    <n v="40"/>
    <s v="2017/04"/>
    <n v="1617008940"/>
    <s v="DG"/>
    <d v="2017-05-04T00:00:00"/>
  </r>
  <r>
    <x v="178"/>
    <s v="MULTNOMAH COUNTY HISTORICAL SOC-LOC"/>
    <x v="3"/>
    <x v="29"/>
    <n v="11.44"/>
    <n v="50"/>
    <s v="2017/04"/>
    <n v="1617009577"/>
    <s v="DA"/>
    <d v="2017-05-04T00:00:00"/>
  </r>
  <r>
    <x v="178"/>
    <s v="MULTNOMAH COUNTY HISTORICAL SOC-LOC"/>
    <x v="3"/>
    <x v="29"/>
    <n v="-5.42"/>
    <n v="40"/>
    <s v="2016/11WK5"/>
    <n v="1617005104"/>
    <s v="DG"/>
    <d v="2017-01-05T00:00:00"/>
  </r>
  <r>
    <x v="178"/>
    <s v="MULTNOMAH COUNTY HISTORICAL SOC-LOC"/>
    <x v="3"/>
    <x v="29"/>
    <n v="5.42"/>
    <n v="50"/>
    <s v="2016/11WK5"/>
    <n v="1617006082"/>
    <s v="DA"/>
    <d v="2017-01-05T00:00:00"/>
  </r>
  <r>
    <x v="178"/>
    <s v="MULTNOMAH COUNTY HISTORICAL SOC-LOC"/>
    <x v="3"/>
    <x v="29"/>
    <n v="-11.44"/>
    <n v="40"/>
    <s v="2017/04"/>
    <n v="1617008645"/>
    <s v="DG"/>
    <d v="2017-05-04T00:00:00"/>
  </r>
  <r>
    <x v="178"/>
    <s v="MULTNOMAH COUNTY HISTORICAL SOC-LOC"/>
    <x v="3"/>
    <x v="29"/>
    <n v="11.44"/>
    <n v="50"/>
    <s v="2017/04"/>
    <n v="1617009282"/>
    <s v="DA"/>
    <d v="2017-05-04T00:00:00"/>
  </r>
  <r>
    <x v="178"/>
    <s v="MULTNOMAH COUNTY HISTORICAL SOC-LOC"/>
    <x v="3"/>
    <x v="30"/>
    <n v="-1263.1400000000001"/>
    <n v="40"/>
    <s v="2016/07"/>
    <n v="1617000354"/>
    <s v="DG"/>
    <d v="2016-08-04T00:00:00"/>
  </r>
  <r>
    <x v="178"/>
    <s v="MULTNOMAH COUNTY HISTORICAL SOC-LOC"/>
    <x v="3"/>
    <x v="30"/>
    <n v="-807.37"/>
    <n v="40"/>
    <s v="2016/08"/>
    <n v="1617000922"/>
    <s v="DG"/>
    <d v="2016-09-06T00:00:00"/>
  </r>
  <r>
    <x v="178"/>
    <s v="MULTNOMAH COUNTY HISTORICAL SOC-LOC"/>
    <x v="3"/>
    <x v="30"/>
    <n v="-18.41"/>
    <n v="40"/>
    <s v="2017/04"/>
    <n v="1617009896"/>
    <s v="DG"/>
    <d v="2017-05-05T00:00:00"/>
  </r>
  <r>
    <x v="178"/>
    <s v="MULTNOMAH COUNTY HISTORICAL SOC-LOC"/>
    <x v="3"/>
    <x v="30"/>
    <n v="-14.48"/>
    <n v="40"/>
    <s v="2017/05"/>
    <n v="1617010622"/>
    <s v="DG"/>
    <d v="2017-06-06T00:00:00"/>
  </r>
  <r>
    <x v="178"/>
    <s v="MULTNOMAH COUNTY HISTORICAL SOC-LOC"/>
    <x v="3"/>
    <x v="30"/>
    <n v="-41.42"/>
    <n v="40"/>
    <s v="2017/06"/>
    <n v="1617011325"/>
    <s v="DG"/>
    <d v="2017-06-30T00:00:00"/>
  </r>
  <r>
    <x v="178"/>
    <s v="MULTNOMAH COUNTY HISTORICAL SOC-LOC"/>
    <x v="3"/>
    <x v="30"/>
    <n v="-25.87"/>
    <n v="40"/>
    <s v="2017/03"/>
    <n v="1617008004"/>
    <s v="DG"/>
    <d v="2017-04-04T00:00:00"/>
  </r>
  <r>
    <x v="178"/>
    <s v="MULTNOMAH COUNTY HISTORICAL SOC-LOC"/>
    <x v="3"/>
    <x v="30"/>
    <n v="-346.79"/>
    <n v="40"/>
    <s v="2016/09"/>
    <n v="1617001449"/>
    <s v="DG"/>
    <d v="2016-10-05T00:00:00"/>
  </r>
  <r>
    <x v="178"/>
    <s v="MULTNOMAH COUNTY HISTORICAL SOC-LOC"/>
    <x v="3"/>
    <x v="30"/>
    <n v="-29.18"/>
    <n v="40"/>
    <s v="2016/10"/>
    <n v="1617002101"/>
    <s v="DG"/>
    <d v="2016-11-07T00:00:00"/>
  </r>
  <r>
    <x v="178"/>
    <s v="MULTNOMAH COUNTY HISTORICAL SOC-LOC"/>
    <x v="3"/>
    <x v="30"/>
    <n v="-8.32"/>
    <n v="40"/>
    <s v="2016/11WK1"/>
    <n v="1617002675"/>
    <s v="DG"/>
    <d v="2016-11-08T00:00:00"/>
  </r>
  <r>
    <x v="178"/>
    <s v="MULTNOMAH COUNTY HISTORICAL SOC-LOC"/>
    <x v="3"/>
    <x v="30"/>
    <n v="-4.47"/>
    <n v="40"/>
    <s v="2016/11WK2"/>
    <n v="1617003112"/>
    <s v="DG"/>
    <d v="2016-11-17T00:00:00"/>
  </r>
  <r>
    <x v="178"/>
    <s v="MULTNOMAH COUNTY HISTORICAL SOC-LOC"/>
    <x v="3"/>
    <x v="30"/>
    <n v="-9"/>
    <n v="40"/>
    <s v="2016/11WK3"/>
    <n v="1617003517"/>
    <s v="DG"/>
    <d v="2016-11-23T00:00:00"/>
  </r>
  <r>
    <x v="178"/>
    <s v="MULTNOMAH COUNTY HISTORICAL SOC-LOC"/>
    <x v="3"/>
    <x v="30"/>
    <n v="-0.19"/>
    <n v="40"/>
    <s v="2016/11WK4"/>
    <n v="1617003922"/>
    <s v="DG"/>
    <d v="2016-11-30T00:00:00"/>
  </r>
  <r>
    <x v="178"/>
    <s v="MULTNOMAH COUNTY HISTORICAL SOC-LOC"/>
    <x v="3"/>
    <x v="30"/>
    <n v="-7.97"/>
    <n v="40"/>
    <s v="2016/11WK5"/>
    <n v="1617004514"/>
    <s v="DG"/>
    <d v="2016-12-06T00:00:00"/>
  </r>
  <r>
    <x v="178"/>
    <s v="MULTNOMAH COUNTY HISTORICAL SOC-LOC"/>
    <x v="3"/>
    <x v="30"/>
    <n v="-10.89"/>
    <n v="40"/>
    <s v="2016/12"/>
    <n v="1617005586"/>
    <s v="DG"/>
    <d v="2017-01-06T00:00:00"/>
  </r>
  <r>
    <x v="178"/>
    <s v="MULTNOMAH COUNTY HISTORICAL SOC-LOC"/>
    <x v="3"/>
    <x v="30"/>
    <n v="-15.57"/>
    <n v="40"/>
    <s v="2017/01"/>
    <n v="1617006634"/>
    <s v="DG"/>
    <d v="2017-02-03T00:00:00"/>
  </r>
  <r>
    <x v="178"/>
    <s v="MULTNOMAH COUNTY HISTORICAL SOC-LOC"/>
    <x v="3"/>
    <x v="30"/>
    <n v="-27"/>
    <n v="40"/>
    <s v="2017/02"/>
    <n v="1617007331"/>
    <s v="DG"/>
    <d v="2017-03-03T00:00:00"/>
  </r>
  <r>
    <x v="178"/>
    <s v="MULTNOMAH COUNTY HISTORICAL SOC-LOC"/>
    <x v="3"/>
    <x v="30"/>
    <n v="-18.41"/>
    <n v="40"/>
    <s v="2017/04"/>
    <n v="1617008940"/>
    <s v="DG"/>
    <d v="2017-05-04T00:00:00"/>
  </r>
  <r>
    <x v="178"/>
    <s v="MULTNOMAH COUNTY HISTORICAL SOC-LOC"/>
    <x v="3"/>
    <x v="30"/>
    <n v="18.41"/>
    <n v="50"/>
    <s v="2017/04"/>
    <n v="1617009577"/>
    <s v="DA"/>
    <d v="2017-05-04T00:00:00"/>
  </r>
  <r>
    <x v="178"/>
    <s v="MULTNOMAH COUNTY HISTORICAL SOC-LOC"/>
    <x v="3"/>
    <x v="30"/>
    <n v="-7.97"/>
    <n v="40"/>
    <s v="2016/11WK5"/>
    <n v="1617005104"/>
    <s v="DG"/>
    <d v="2017-01-05T00:00:00"/>
  </r>
  <r>
    <x v="178"/>
    <s v="MULTNOMAH COUNTY HISTORICAL SOC-LOC"/>
    <x v="3"/>
    <x v="30"/>
    <n v="7.97"/>
    <n v="50"/>
    <s v="2016/11WK5"/>
    <n v="1617006082"/>
    <s v="DA"/>
    <d v="2017-01-05T00:00:00"/>
  </r>
  <r>
    <x v="178"/>
    <s v="MULTNOMAH COUNTY HISTORICAL SOC-LOC"/>
    <x v="3"/>
    <x v="30"/>
    <n v="-18.41"/>
    <n v="40"/>
    <s v="2017/04"/>
    <n v="1617008645"/>
    <s v="DG"/>
    <d v="2017-05-04T00:00:00"/>
  </r>
  <r>
    <x v="178"/>
    <s v="MULTNOMAH COUNTY HISTORICAL SOC-LOC"/>
    <x v="3"/>
    <x v="30"/>
    <n v="18.41"/>
    <n v="50"/>
    <s v="2017/04"/>
    <n v="1617009282"/>
    <s v="DA"/>
    <d v="2017-05-04T00:00:00"/>
  </r>
  <r>
    <x v="178"/>
    <s v="MULTNOMAH COUNTY HISTORICAL SOC-LOC"/>
    <x v="3"/>
    <x v="31"/>
    <n v="-403.17"/>
    <n v="40"/>
    <s v="2016/07"/>
    <n v="1617000354"/>
    <s v="DG"/>
    <d v="2016-08-04T00:00:00"/>
  </r>
  <r>
    <x v="178"/>
    <s v="MULTNOMAH COUNTY HISTORICAL SOC-LOC"/>
    <x v="3"/>
    <x v="31"/>
    <n v="-388.81"/>
    <n v="40"/>
    <s v="2016/08"/>
    <n v="1617000922"/>
    <s v="DG"/>
    <d v="2016-09-06T00:00:00"/>
  </r>
  <r>
    <x v="178"/>
    <s v="MULTNOMAH COUNTY HISTORICAL SOC-LOC"/>
    <x v="3"/>
    <x v="31"/>
    <n v="-415.87"/>
    <n v="40"/>
    <s v="2017/04"/>
    <n v="1617009896"/>
    <s v="DG"/>
    <d v="2017-05-05T00:00:00"/>
  </r>
  <r>
    <x v="178"/>
    <s v="MULTNOMAH COUNTY HISTORICAL SOC-LOC"/>
    <x v="3"/>
    <x v="31"/>
    <n v="-516.13"/>
    <n v="40"/>
    <s v="2017/05"/>
    <n v="1617010622"/>
    <s v="DG"/>
    <d v="2017-06-06T00:00:00"/>
  </r>
  <r>
    <x v="178"/>
    <s v="MULTNOMAH COUNTY HISTORICAL SOC-LOC"/>
    <x v="3"/>
    <x v="31"/>
    <n v="-764.4"/>
    <n v="40"/>
    <s v="2017/06"/>
    <n v="1617011325"/>
    <s v="DG"/>
    <d v="2017-06-30T00:00:00"/>
  </r>
  <r>
    <x v="178"/>
    <s v="MULTNOMAH COUNTY HISTORICAL SOC-LOC"/>
    <x v="3"/>
    <x v="31"/>
    <n v="-307.76"/>
    <n v="40"/>
    <s v="2017/03"/>
    <n v="1617008004"/>
    <s v="DG"/>
    <d v="2017-04-04T00:00:00"/>
  </r>
  <r>
    <x v="178"/>
    <s v="MULTNOMAH COUNTY HISTORICAL SOC-LOC"/>
    <x v="3"/>
    <x v="31"/>
    <n v="-405.9"/>
    <n v="40"/>
    <s v="2016/09"/>
    <n v="1617001449"/>
    <s v="DG"/>
    <d v="2016-10-05T00:00:00"/>
  </r>
  <r>
    <x v="178"/>
    <s v="MULTNOMAH COUNTY HISTORICAL SOC-LOC"/>
    <x v="3"/>
    <x v="31"/>
    <n v="-282.81"/>
    <n v="40"/>
    <s v="2016/10"/>
    <n v="1617002101"/>
    <s v="DG"/>
    <d v="2016-11-07T00:00:00"/>
  </r>
  <r>
    <x v="178"/>
    <s v="MULTNOMAH COUNTY HISTORICAL SOC-LOC"/>
    <x v="3"/>
    <x v="31"/>
    <n v="-84.63"/>
    <n v="40"/>
    <s v="2016/11WK1"/>
    <n v="1617002675"/>
    <s v="DG"/>
    <d v="2016-11-08T00:00:00"/>
  </r>
  <r>
    <x v="178"/>
    <s v="MULTNOMAH COUNTY HISTORICAL SOC-LOC"/>
    <x v="3"/>
    <x v="31"/>
    <n v="-53.01"/>
    <n v="40"/>
    <s v="2016/11WK2"/>
    <n v="1617003112"/>
    <s v="DG"/>
    <d v="2016-11-17T00:00:00"/>
  </r>
  <r>
    <x v="178"/>
    <s v="MULTNOMAH COUNTY HISTORICAL SOC-LOC"/>
    <x v="3"/>
    <x v="31"/>
    <n v="-221.25"/>
    <n v="40"/>
    <s v="2016/11WK3"/>
    <n v="1617003517"/>
    <s v="DG"/>
    <d v="2016-11-23T00:00:00"/>
  </r>
  <r>
    <x v="178"/>
    <s v="MULTNOMAH COUNTY HISTORICAL SOC-LOC"/>
    <x v="3"/>
    <x v="31"/>
    <n v="-69.62"/>
    <n v="40"/>
    <s v="2016/11WK4"/>
    <n v="1617003922"/>
    <s v="DG"/>
    <d v="2016-11-30T00:00:00"/>
  </r>
  <r>
    <x v="178"/>
    <s v="MULTNOMAH COUNTY HISTORICAL SOC-LOC"/>
    <x v="3"/>
    <x v="31"/>
    <n v="-131.71"/>
    <n v="40"/>
    <s v="2016/11WK5"/>
    <n v="1617004514"/>
    <s v="DG"/>
    <d v="2016-12-06T00:00:00"/>
  </r>
  <r>
    <x v="178"/>
    <s v="MULTNOMAH COUNTY HISTORICAL SOC-LOC"/>
    <x v="3"/>
    <x v="31"/>
    <n v="-374.92"/>
    <n v="40"/>
    <s v="2016/12"/>
    <n v="1617005586"/>
    <s v="DG"/>
    <d v="2017-01-06T00:00:00"/>
  </r>
  <r>
    <x v="178"/>
    <s v="MULTNOMAH COUNTY HISTORICAL SOC-LOC"/>
    <x v="3"/>
    <x v="31"/>
    <n v="-177.58"/>
    <n v="40"/>
    <s v="2017/01"/>
    <n v="1617006634"/>
    <s v="DG"/>
    <d v="2017-02-03T00:00:00"/>
  </r>
  <r>
    <x v="178"/>
    <s v="MULTNOMAH COUNTY HISTORICAL SOC-LOC"/>
    <x v="3"/>
    <x v="31"/>
    <n v="-255.62"/>
    <n v="40"/>
    <s v="2017/02"/>
    <n v="1617007331"/>
    <s v="DG"/>
    <d v="2017-03-03T00:00:00"/>
  </r>
  <r>
    <x v="178"/>
    <s v="MULTNOMAH COUNTY HISTORICAL SOC-LOC"/>
    <x v="3"/>
    <x v="31"/>
    <n v="-415.87"/>
    <n v="40"/>
    <s v="2017/04"/>
    <n v="1617008940"/>
    <s v="DG"/>
    <d v="2017-05-04T00:00:00"/>
  </r>
  <r>
    <x v="178"/>
    <s v="MULTNOMAH COUNTY HISTORICAL SOC-LOC"/>
    <x v="3"/>
    <x v="31"/>
    <n v="415.87"/>
    <n v="50"/>
    <s v="2017/04"/>
    <n v="1617009577"/>
    <s v="DA"/>
    <d v="2017-05-04T00:00:00"/>
  </r>
  <r>
    <x v="178"/>
    <s v="MULTNOMAH COUNTY HISTORICAL SOC-LOC"/>
    <x v="3"/>
    <x v="31"/>
    <n v="-131.71"/>
    <n v="40"/>
    <s v="2016/11WK5"/>
    <n v="1617005104"/>
    <s v="DG"/>
    <d v="2017-01-05T00:00:00"/>
  </r>
  <r>
    <x v="178"/>
    <s v="MULTNOMAH COUNTY HISTORICAL SOC-LOC"/>
    <x v="3"/>
    <x v="31"/>
    <n v="131.71"/>
    <n v="50"/>
    <s v="2016/11WK5"/>
    <n v="1617006082"/>
    <s v="DA"/>
    <d v="2017-01-05T00:00:00"/>
  </r>
  <r>
    <x v="178"/>
    <s v="MULTNOMAH COUNTY HISTORICAL SOC-LOC"/>
    <x v="3"/>
    <x v="31"/>
    <n v="-415.87"/>
    <n v="40"/>
    <s v="2017/04"/>
    <n v="1617008645"/>
    <s v="DG"/>
    <d v="2017-05-04T00:00:00"/>
  </r>
  <r>
    <x v="178"/>
    <s v="MULTNOMAH COUNTY HISTORICAL SOC-LOC"/>
    <x v="3"/>
    <x v="31"/>
    <n v="415.87"/>
    <n v="50"/>
    <s v="2017/04"/>
    <n v="1617009282"/>
    <s v="DA"/>
    <d v="2017-05-04T00:00:00"/>
  </r>
  <r>
    <x v="178"/>
    <s v="MULTNOMAH COUNTY HISTORICAL SOC-LOC"/>
    <x v="3"/>
    <x v="32"/>
    <n v="-625.61"/>
    <n v="40"/>
    <s v="2016/07"/>
    <n v="1617000354"/>
    <s v="DG"/>
    <d v="2016-08-04T00:00:00"/>
  </r>
  <r>
    <x v="178"/>
    <s v="MULTNOMAH COUNTY HISTORICAL SOC-LOC"/>
    <x v="3"/>
    <x v="32"/>
    <n v="-677.49"/>
    <n v="40"/>
    <s v="2016/08"/>
    <n v="1617000922"/>
    <s v="DG"/>
    <d v="2016-09-06T00:00:00"/>
  </r>
  <r>
    <x v="178"/>
    <s v="MULTNOMAH COUNTY HISTORICAL SOC-LOC"/>
    <x v="3"/>
    <x v="32"/>
    <n v="-237.36"/>
    <n v="40"/>
    <s v="2017/04"/>
    <n v="1617009896"/>
    <s v="DG"/>
    <d v="2017-05-05T00:00:00"/>
  </r>
  <r>
    <x v="178"/>
    <s v="MULTNOMAH COUNTY HISTORICAL SOC-LOC"/>
    <x v="3"/>
    <x v="32"/>
    <n v="-349.44"/>
    <n v="40"/>
    <s v="2017/05"/>
    <n v="1617010622"/>
    <s v="DG"/>
    <d v="2017-06-06T00:00:00"/>
  </r>
  <r>
    <x v="178"/>
    <s v="MULTNOMAH COUNTY HISTORICAL SOC-LOC"/>
    <x v="3"/>
    <x v="32"/>
    <n v="-907.16"/>
    <n v="40"/>
    <s v="2017/06"/>
    <n v="1617011325"/>
    <s v="DG"/>
    <d v="2017-06-30T00:00:00"/>
  </r>
  <r>
    <x v="178"/>
    <s v="MULTNOMAH COUNTY HISTORICAL SOC-LOC"/>
    <x v="3"/>
    <x v="32"/>
    <n v="-406.68"/>
    <n v="40"/>
    <s v="2017/03"/>
    <n v="1617008004"/>
    <s v="DG"/>
    <d v="2017-04-04T00:00:00"/>
  </r>
  <r>
    <x v="178"/>
    <s v="MULTNOMAH COUNTY HISTORICAL SOC-LOC"/>
    <x v="3"/>
    <x v="32"/>
    <n v="-570.42999999999995"/>
    <n v="40"/>
    <s v="2016/09"/>
    <n v="1617001449"/>
    <s v="DG"/>
    <d v="2016-10-05T00:00:00"/>
  </r>
  <r>
    <x v="178"/>
    <s v="MULTNOMAH COUNTY HISTORICAL SOC-LOC"/>
    <x v="3"/>
    <x v="32"/>
    <n v="-511.52"/>
    <n v="40"/>
    <s v="2016/10"/>
    <n v="1617002101"/>
    <s v="DG"/>
    <d v="2016-11-07T00:00:00"/>
  </r>
  <r>
    <x v="178"/>
    <s v="MULTNOMAH COUNTY HISTORICAL SOC-LOC"/>
    <x v="3"/>
    <x v="32"/>
    <n v="-170.15"/>
    <n v="40"/>
    <s v="2016/11WK1"/>
    <n v="1617002675"/>
    <s v="DG"/>
    <d v="2016-11-08T00:00:00"/>
  </r>
  <r>
    <x v="178"/>
    <s v="MULTNOMAH COUNTY HISTORICAL SOC-LOC"/>
    <x v="3"/>
    <x v="32"/>
    <n v="-127.86"/>
    <n v="40"/>
    <s v="2016/11WK2"/>
    <n v="1617003112"/>
    <s v="DG"/>
    <d v="2016-11-17T00:00:00"/>
  </r>
  <r>
    <x v="178"/>
    <s v="MULTNOMAH COUNTY HISTORICAL SOC-LOC"/>
    <x v="3"/>
    <x v="32"/>
    <n v="-178.71"/>
    <n v="40"/>
    <s v="2016/11WK3"/>
    <n v="1617003517"/>
    <s v="DG"/>
    <d v="2016-11-23T00:00:00"/>
  </r>
  <r>
    <x v="178"/>
    <s v="MULTNOMAH COUNTY HISTORICAL SOC-LOC"/>
    <x v="3"/>
    <x v="32"/>
    <n v="-189.18"/>
    <n v="40"/>
    <s v="2016/11WK4"/>
    <n v="1617003922"/>
    <s v="DG"/>
    <d v="2016-11-30T00:00:00"/>
  </r>
  <r>
    <x v="178"/>
    <s v="MULTNOMAH COUNTY HISTORICAL SOC-LOC"/>
    <x v="3"/>
    <x v="32"/>
    <n v="-214.77"/>
    <n v="40"/>
    <s v="2016/11WK5"/>
    <n v="1617004514"/>
    <s v="DG"/>
    <d v="2016-12-06T00:00:00"/>
  </r>
  <r>
    <x v="178"/>
    <s v="MULTNOMAH COUNTY HISTORICAL SOC-LOC"/>
    <x v="3"/>
    <x v="32"/>
    <n v="-382.15"/>
    <n v="40"/>
    <s v="2016/12"/>
    <n v="1617005586"/>
    <s v="DG"/>
    <d v="2017-01-06T00:00:00"/>
  </r>
  <r>
    <x v="178"/>
    <s v="MULTNOMAH COUNTY HISTORICAL SOC-LOC"/>
    <x v="3"/>
    <x v="32"/>
    <n v="-422.22"/>
    <n v="40"/>
    <s v="2017/01"/>
    <n v="1617006634"/>
    <s v="DG"/>
    <d v="2017-02-03T00:00:00"/>
  </r>
  <r>
    <x v="178"/>
    <s v="MULTNOMAH COUNTY HISTORICAL SOC-LOC"/>
    <x v="3"/>
    <x v="32"/>
    <n v="-453.77"/>
    <n v="40"/>
    <s v="2017/02"/>
    <n v="1617007331"/>
    <s v="DG"/>
    <d v="2017-03-03T00:00:00"/>
  </r>
  <r>
    <x v="178"/>
    <s v="MULTNOMAH COUNTY HISTORICAL SOC-LOC"/>
    <x v="3"/>
    <x v="32"/>
    <n v="-237.36"/>
    <n v="40"/>
    <s v="2017/04"/>
    <n v="1617008940"/>
    <s v="DG"/>
    <d v="2017-05-04T00:00:00"/>
  </r>
  <r>
    <x v="178"/>
    <s v="MULTNOMAH COUNTY HISTORICAL SOC-LOC"/>
    <x v="3"/>
    <x v="32"/>
    <n v="237.36"/>
    <n v="50"/>
    <s v="2017/04"/>
    <n v="1617009577"/>
    <s v="DA"/>
    <d v="2017-05-04T00:00:00"/>
  </r>
  <r>
    <x v="178"/>
    <s v="MULTNOMAH COUNTY HISTORICAL SOC-LOC"/>
    <x v="3"/>
    <x v="32"/>
    <n v="-214.77"/>
    <n v="40"/>
    <s v="2016/11WK5"/>
    <n v="1617005104"/>
    <s v="DG"/>
    <d v="2017-01-05T00:00:00"/>
  </r>
  <r>
    <x v="178"/>
    <s v="MULTNOMAH COUNTY HISTORICAL SOC-LOC"/>
    <x v="3"/>
    <x v="32"/>
    <n v="214.77"/>
    <n v="50"/>
    <s v="2016/11WK5"/>
    <n v="1617006082"/>
    <s v="DA"/>
    <d v="2017-01-05T00:00:00"/>
  </r>
  <r>
    <x v="178"/>
    <s v="MULTNOMAH COUNTY HISTORICAL SOC-LOC"/>
    <x v="3"/>
    <x v="32"/>
    <n v="-237.36"/>
    <n v="40"/>
    <s v="2017/04"/>
    <n v="1617008645"/>
    <s v="DG"/>
    <d v="2017-05-04T00:00:00"/>
  </r>
  <r>
    <x v="178"/>
    <s v="MULTNOMAH COUNTY HISTORICAL SOC-LOC"/>
    <x v="3"/>
    <x v="32"/>
    <n v="237.36"/>
    <n v="50"/>
    <s v="2017/04"/>
    <n v="1617009282"/>
    <s v="DA"/>
    <d v="2017-05-04T00:00:00"/>
  </r>
  <r>
    <x v="178"/>
    <s v="MULTNOMAH COUNTY HISTORICAL SOC-LOC"/>
    <x v="3"/>
    <x v="33"/>
    <n v="-3301.53"/>
    <n v="40"/>
    <s v="2016/07"/>
    <n v="1617000354"/>
    <s v="DG"/>
    <d v="2016-08-04T00:00:00"/>
  </r>
  <r>
    <x v="178"/>
    <s v="MULTNOMAH COUNTY HISTORICAL SOC-LOC"/>
    <x v="3"/>
    <x v="33"/>
    <n v="-3394.21"/>
    <n v="40"/>
    <s v="2016/08"/>
    <n v="1617000922"/>
    <s v="DG"/>
    <d v="2016-09-06T00:00:00"/>
  </r>
  <r>
    <x v="178"/>
    <s v="MULTNOMAH COUNTY HISTORICAL SOC-LOC"/>
    <x v="3"/>
    <x v="33"/>
    <n v="-523.16999999999996"/>
    <n v="40"/>
    <s v="2017/04"/>
    <n v="1617009896"/>
    <s v="DG"/>
    <d v="2017-05-05T00:00:00"/>
  </r>
  <r>
    <x v="178"/>
    <s v="MULTNOMAH COUNTY HISTORICAL SOC-LOC"/>
    <x v="3"/>
    <x v="33"/>
    <n v="-686.45"/>
    <n v="40"/>
    <s v="2017/05"/>
    <n v="1617010622"/>
    <s v="DG"/>
    <d v="2017-06-06T00:00:00"/>
  </r>
  <r>
    <x v="178"/>
    <s v="MULTNOMAH COUNTY HISTORICAL SOC-LOC"/>
    <x v="3"/>
    <x v="33"/>
    <n v="-1589.15"/>
    <n v="40"/>
    <s v="2017/06"/>
    <n v="1617011325"/>
    <s v="DG"/>
    <d v="2017-06-30T00:00:00"/>
  </r>
  <r>
    <x v="178"/>
    <s v="MULTNOMAH COUNTY HISTORICAL SOC-LOC"/>
    <x v="3"/>
    <x v="33"/>
    <n v="-1176.5899999999999"/>
    <n v="40"/>
    <s v="2017/03"/>
    <n v="1617008004"/>
    <s v="DG"/>
    <d v="2017-04-04T00:00:00"/>
  </r>
  <r>
    <x v="178"/>
    <s v="MULTNOMAH COUNTY HISTORICAL SOC-LOC"/>
    <x v="3"/>
    <x v="33"/>
    <n v="-2681.83"/>
    <n v="40"/>
    <s v="2016/09"/>
    <n v="1617001449"/>
    <s v="DG"/>
    <d v="2016-10-05T00:00:00"/>
  </r>
  <r>
    <x v="178"/>
    <s v="MULTNOMAH COUNTY HISTORICAL SOC-LOC"/>
    <x v="3"/>
    <x v="33"/>
    <n v="-947.53"/>
    <n v="40"/>
    <s v="2016/10"/>
    <n v="1617002101"/>
    <s v="DG"/>
    <d v="2016-11-07T00:00:00"/>
  </r>
  <r>
    <x v="178"/>
    <s v="MULTNOMAH COUNTY HISTORICAL SOC-LOC"/>
    <x v="3"/>
    <x v="33"/>
    <n v="-591.97"/>
    <n v="40"/>
    <s v="2016/11WK1"/>
    <n v="1617002675"/>
    <s v="DG"/>
    <d v="2016-11-08T00:00:00"/>
  </r>
  <r>
    <x v="178"/>
    <s v="MULTNOMAH COUNTY HISTORICAL SOC-LOC"/>
    <x v="3"/>
    <x v="33"/>
    <n v="-459.06"/>
    <n v="40"/>
    <s v="2016/11WK2"/>
    <n v="1617003112"/>
    <s v="DG"/>
    <d v="2016-11-17T00:00:00"/>
  </r>
  <r>
    <x v="178"/>
    <s v="MULTNOMAH COUNTY HISTORICAL SOC-LOC"/>
    <x v="3"/>
    <x v="33"/>
    <n v="-520.69000000000005"/>
    <n v="40"/>
    <s v="2016/11WK3"/>
    <n v="1617003517"/>
    <s v="DG"/>
    <d v="2016-11-23T00:00:00"/>
  </r>
  <r>
    <x v="178"/>
    <s v="MULTNOMAH COUNTY HISTORICAL SOC-LOC"/>
    <x v="3"/>
    <x v="33"/>
    <n v="-740.74"/>
    <n v="40"/>
    <s v="2016/11WK4"/>
    <n v="1617003922"/>
    <s v="DG"/>
    <d v="2016-11-30T00:00:00"/>
  </r>
  <r>
    <x v="178"/>
    <s v="MULTNOMAH COUNTY HISTORICAL SOC-LOC"/>
    <x v="3"/>
    <x v="33"/>
    <n v="-620.85"/>
    <n v="40"/>
    <s v="2016/11WK5"/>
    <n v="1617004514"/>
    <s v="DG"/>
    <d v="2016-12-06T00:00:00"/>
  </r>
  <r>
    <x v="178"/>
    <s v="MULTNOMAH COUNTY HISTORICAL SOC-LOC"/>
    <x v="3"/>
    <x v="33"/>
    <n v="-956.08"/>
    <n v="40"/>
    <s v="2016/12"/>
    <n v="1617005586"/>
    <s v="DG"/>
    <d v="2017-01-06T00:00:00"/>
  </r>
  <r>
    <x v="178"/>
    <s v="MULTNOMAH COUNTY HISTORICAL SOC-LOC"/>
    <x v="3"/>
    <x v="33"/>
    <n v="-1210.8499999999999"/>
    <n v="40"/>
    <s v="2017/01"/>
    <n v="1617006634"/>
    <s v="DG"/>
    <d v="2017-02-03T00:00:00"/>
  </r>
  <r>
    <x v="178"/>
    <s v="MULTNOMAH COUNTY HISTORICAL SOC-LOC"/>
    <x v="3"/>
    <x v="33"/>
    <n v="-1006.33"/>
    <n v="40"/>
    <s v="2017/02"/>
    <n v="1617007331"/>
    <s v="DG"/>
    <d v="2017-03-03T00:00:00"/>
  </r>
  <r>
    <x v="178"/>
    <s v="MULTNOMAH COUNTY HISTORICAL SOC-LOC"/>
    <x v="3"/>
    <x v="33"/>
    <n v="-523.16999999999996"/>
    <n v="40"/>
    <s v="2017/04"/>
    <n v="1617008940"/>
    <s v="DG"/>
    <d v="2017-05-04T00:00:00"/>
  </r>
  <r>
    <x v="178"/>
    <s v="MULTNOMAH COUNTY HISTORICAL SOC-LOC"/>
    <x v="3"/>
    <x v="33"/>
    <n v="523.16999999999996"/>
    <n v="50"/>
    <s v="2017/04"/>
    <n v="1617009577"/>
    <s v="DA"/>
    <d v="2017-05-04T00:00:00"/>
  </r>
  <r>
    <x v="178"/>
    <s v="MULTNOMAH COUNTY HISTORICAL SOC-LOC"/>
    <x v="3"/>
    <x v="33"/>
    <n v="-620.85"/>
    <n v="40"/>
    <s v="2016/11WK5"/>
    <n v="1617005104"/>
    <s v="DG"/>
    <d v="2017-01-05T00:00:00"/>
  </r>
  <r>
    <x v="178"/>
    <s v="MULTNOMAH COUNTY HISTORICAL SOC-LOC"/>
    <x v="3"/>
    <x v="33"/>
    <n v="620.85"/>
    <n v="50"/>
    <s v="2016/11WK5"/>
    <n v="1617006082"/>
    <s v="DA"/>
    <d v="2017-01-05T00:00:00"/>
  </r>
  <r>
    <x v="178"/>
    <s v="MULTNOMAH COUNTY HISTORICAL SOC-LOC"/>
    <x v="3"/>
    <x v="33"/>
    <n v="-523.16999999999996"/>
    <n v="40"/>
    <s v="2017/04"/>
    <n v="1617008645"/>
    <s v="DG"/>
    <d v="2017-05-04T00:00:00"/>
  </r>
  <r>
    <x v="178"/>
    <s v="MULTNOMAH COUNTY HISTORICAL SOC-LOC"/>
    <x v="3"/>
    <x v="33"/>
    <n v="523.16999999999996"/>
    <n v="50"/>
    <s v="2017/04"/>
    <n v="1617009282"/>
    <s v="DA"/>
    <d v="2017-05-04T00:00:00"/>
  </r>
  <r>
    <x v="178"/>
    <s v="MULTNOMAH COUNTY HISTORICAL SOC-LOC"/>
    <x v="3"/>
    <x v="34"/>
    <n v="-6216.8"/>
    <n v="40"/>
    <s v="2017/04"/>
    <n v="1617009896"/>
    <s v="DG"/>
    <d v="2017-05-05T00:00:00"/>
  </r>
  <r>
    <x v="178"/>
    <s v="MULTNOMAH COUNTY HISTORICAL SOC-LOC"/>
    <x v="3"/>
    <x v="34"/>
    <n v="-69982.649999999994"/>
    <n v="40"/>
    <s v="2017/05"/>
    <n v="1617010622"/>
    <s v="DG"/>
    <d v="2017-06-06T00:00:00"/>
  </r>
  <r>
    <x v="178"/>
    <s v="MULTNOMAH COUNTY HISTORICAL SOC-LOC"/>
    <x v="3"/>
    <x v="34"/>
    <n v="-11457.7"/>
    <n v="40"/>
    <s v="2017/06"/>
    <n v="1617011325"/>
    <s v="DG"/>
    <d v="2017-06-30T00:00:00"/>
  </r>
  <r>
    <x v="178"/>
    <s v="MULTNOMAH COUNTY HISTORICAL SOC-LOC"/>
    <x v="3"/>
    <x v="34"/>
    <n v="-8276.44"/>
    <n v="40"/>
    <s v="2017/03"/>
    <n v="1617008004"/>
    <s v="DG"/>
    <d v="2017-04-04T00:00:00"/>
  </r>
  <r>
    <x v="178"/>
    <s v="MULTNOMAH COUNTY HISTORICAL SOC-LOC"/>
    <x v="3"/>
    <x v="34"/>
    <n v="-242353.5"/>
    <n v="40"/>
    <s v="2016/10"/>
    <n v="1617002101"/>
    <s v="DG"/>
    <d v="2016-11-07T00:00:00"/>
  </r>
  <r>
    <x v="178"/>
    <s v="MULTNOMAH COUNTY HISTORICAL SOC-LOC"/>
    <x v="3"/>
    <x v="34"/>
    <n v="-253238.71"/>
    <n v="40"/>
    <s v="2016/11WK1"/>
    <n v="1617002675"/>
    <s v="DG"/>
    <d v="2016-11-08T00:00:00"/>
  </r>
  <r>
    <x v="178"/>
    <s v="MULTNOMAH COUNTY HISTORICAL SOC-LOC"/>
    <x v="3"/>
    <x v="34"/>
    <n v="-615182.09"/>
    <n v="40"/>
    <s v="2016/11WK2"/>
    <n v="1617003112"/>
    <s v="DG"/>
    <d v="2016-11-17T00:00:00"/>
  </r>
  <r>
    <x v="178"/>
    <s v="MULTNOMAH COUNTY HISTORICAL SOC-LOC"/>
    <x v="3"/>
    <x v="34"/>
    <n v="-1165825.51"/>
    <n v="40"/>
    <s v="2016/11WK3"/>
    <n v="1617003517"/>
    <s v="DG"/>
    <d v="2016-11-23T00:00:00"/>
  </r>
  <r>
    <x v="178"/>
    <s v="MULTNOMAH COUNTY HISTORICAL SOC-LOC"/>
    <x v="3"/>
    <x v="34"/>
    <n v="-237171.62"/>
    <n v="40"/>
    <s v="2016/11WK4"/>
    <n v="1617003922"/>
    <s v="DG"/>
    <d v="2016-11-30T00:00:00"/>
  </r>
  <r>
    <x v="178"/>
    <s v="MULTNOMAH COUNTY HISTORICAL SOC-LOC"/>
    <x v="3"/>
    <x v="34"/>
    <n v="-54780.86"/>
    <n v="40"/>
    <s v="2016/11WK5"/>
    <n v="1617004514"/>
    <s v="DG"/>
    <d v="2016-12-06T00:00:00"/>
  </r>
  <r>
    <x v="178"/>
    <s v="MULTNOMAH COUNTY HISTORICAL SOC-LOC"/>
    <x v="3"/>
    <x v="34"/>
    <n v="-29012.7"/>
    <n v="40"/>
    <s v="2016/12"/>
    <n v="1617005586"/>
    <s v="DG"/>
    <d v="2017-01-06T00:00:00"/>
  </r>
  <r>
    <x v="178"/>
    <s v="MULTNOMAH COUNTY HISTORICAL SOC-LOC"/>
    <x v="3"/>
    <x v="34"/>
    <n v="-14202.43"/>
    <n v="40"/>
    <s v="2017/01"/>
    <n v="1617006634"/>
    <s v="DG"/>
    <d v="2017-02-03T00:00:00"/>
  </r>
  <r>
    <x v="178"/>
    <s v="MULTNOMAH COUNTY HISTORICAL SOC-LOC"/>
    <x v="3"/>
    <x v="34"/>
    <n v="-72519.3"/>
    <n v="40"/>
    <s v="2017/02"/>
    <n v="1617007331"/>
    <s v="DG"/>
    <d v="2017-03-03T00:00:00"/>
  </r>
  <r>
    <x v="178"/>
    <s v="MULTNOMAH COUNTY HISTORICAL SOC-LOC"/>
    <x v="3"/>
    <x v="34"/>
    <n v="-6216.8"/>
    <n v="40"/>
    <s v="2017/04"/>
    <n v="1617008940"/>
    <s v="DG"/>
    <d v="2017-05-04T00:00:00"/>
  </r>
  <r>
    <x v="178"/>
    <s v="MULTNOMAH COUNTY HISTORICAL SOC-LOC"/>
    <x v="3"/>
    <x v="34"/>
    <n v="6216.8"/>
    <n v="50"/>
    <s v="2017/04"/>
    <n v="1617009577"/>
    <s v="DA"/>
    <d v="2017-05-04T00:00:00"/>
  </r>
  <r>
    <x v="178"/>
    <s v="MULTNOMAH COUNTY HISTORICAL SOC-LOC"/>
    <x v="3"/>
    <x v="34"/>
    <n v="-54780.86"/>
    <n v="40"/>
    <s v="2016/11WK5"/>
    <n v="1617005104"/>
    <s v="DG"/>
    <d v="2017-01-05T00:00:00"/>
  </r>
  <r>
    <x v="178"/>
    <s v="MULTNOMAH COUNTY HISTORICAL SOC-LOC"/>
    <x v="3"/>
    <x v="34"/>
    <n v="54780.86"/>
    <n v="50"/>
    <s v="2016/11WK5"/>
    <n v="1617006082"/>
    <s v="DA"/>
    <d v="2017-01-05T00:00:00"/>
  </r>
  <r>
    <x v="178"/>
    <s v="MULTNOMAH COUNTY HISTORICAL SOC-LOC"/>
    <x v="3"/>
    <x v="34"/>
    <n v="-6216.8"/>
    <n v="40"/>
    <s v="2017/04"/>
    <n v="1617008645"/>
    <s v="DG"/>
    <d v="2017-05-04T00:00:00"/>
  </r>
  <r>
    <x v="178"/>
    <s v="MULTNOMAH COUNTY HISTORICAL SOC-LOC"/>
    <x v="3"/>
    <x v="34"/>
    <n v="6216.8"/>
    <n v="50"/>
    <s v="2017/04"/>
    <n v="1617009282"/>
    <s v="DA"/>
    <d v="2017-05-04T00:00:00"/>
  </r>
  <r>
    <x v="178"/>
    <s v="MULTNOMAH COUNTY HISTORICAL SOC-LOC"/>
    <x v="4"/>
    <x v="29"/>
    <n v="-5.0999999999999996"/>
    <n v="40"/>
    <s v="2016/08"/>
    <n v="1617000761"/>
    <s v="DG"/>
    <d v="2016-09-06T00:00:00"/>
  </r>
  <r>
    <x v="178"/>
    <s v="MULTNOMAH COUNTY HISTORICAL SOC-LOC"/>
    <x v="4"/>
    <x v="29"/>
    <n v="-0.95"/>
    <n v="40"/>
    <s v="2017/04"/>
    <n v="1617009753"/>
    <s v="DG"/>
    <d v="2017-05-05T00:00:00"/>
  </r>
  <r>
    <x v="178"/>
    <s v="MULTNOMAH COUNTY HISTORICAL SOC-LOC"/>
    <x v="4"/>
    <x v="29"/>
    <n v="-0.95"/>
    <n v="40"/>
    <s v="2017/04"/>
    <n v="1617008797"/>
    <s v="DG"/>
    <d v="2017-05-04T00:00:00"/>
  </r>
  <r>
    <x v="178"/>
    <s v="MULTNOMAH COUNTY HISTORICAL SOC-LOC"/>
    <x v="4"/>
    <x v="29"/>
    <n v="0.95"/>
    <n v="50"/>
    <s v="2017/04"/>
    <n v="1617009434"/>
    <s v="DA"/>
    <d v="2017-05-04T00:00:00"/>
  </r>
  <r>
    <x v="178"/>
    <s v="MULTNOMAH COUNTY HISTORICAL SOC-LOC"/>
    <x v="4"/>
    <x v="29"/>
    <n v="-0.95"/>
    <n v="40"/>
    <s v="2017/04"/>
    <n v="1617008479"/>
    <s v="DG"/>
    <d v="2017-05-04T00:00:00"/>
  </r>
  <r>
    <x v="178"/>
    <s v="MULTNOMAH COUNTY HISTORICAL SOC-LOC"/>
    <x v="4"/>
    <x v="29"/>
    <n v="0.95"/>
    <n v="50"/>
    <s v="2017/04"/>
    <n v="1617009116"/>
    <s v="DA"/>
    <d v="2017-05-04T00:00:00"/>
  </r>
  <r>
    <x v="178"/>
    <s v="MULTNOMAH COUNTY HISTORICAL SOC-LOC"/>
    <x v="4"/>
    <x v="29"/>
    <n v="-35.5"/>
    <n v="40"/>
    <s v="2016/10"/>
    <n v="1617002280"/>
    <s v="DG"/>
    <d v="2016-11-07T00:00:00"/>
  </r>
  <r>
    <x v="178"/>
    <s v="MULTNOMAH COUNTY HISTORICAL SOC-LOC"/>
    <x v="4"/>
    <x v="29"/>
    <n v="-11.34"/>
    <n v="40"/>
    <s v="2016/11WK4"/>
    <n v="1617004089"/>
    <s v="DG"/>
    <d v="2016-11-30T00:00:00"/>
  </r>
  <r>
    <x v="178"/>
    <s v="MULTNOMAH COUNTY HISTORICAL SOC-LOC"/>
    <x v="4"/>
    <x v="30"/>
    <n v="-0.51"/>
    <n v="40"/>
    <s v="2016/08"/>
    <n v="1617000761"/>
    <s v="DG"/>
    <d v="2016-09-06T00:00:00"/>
  </r>
  <r>
    <x v="178"/>
    <s v="MULTNOMAH COUNTY HISTORICAL SOC-LOC"/>
    <x v="4"/>
    <x v="30"/>
    <n v="-0.91"/>
    <n v="40"/>
    <s v="2017/04"/>
    <n v="1617009753"/>
    <s v="DG"/>
    <d v="2017-05-05T00:00:00"/>
  </r>
  <r>
    <x v="178"/>
    <s v="MULTNOMAH COUNTY HISTORICAL SOC-LOC"/>
    <x v="4"/>
    <x v="30"/>
    <n v="-0.03"/>
    <n v="40"/>
    <s v="2016/10"/>
    <n v="1617001953"/>
    <s v="DG"/>
    <d v="2016-11-07T00:00:00"/>
  </r>
  <r>
    <x v="178"/>
    <s v="MULTNOMAH COUNTY HISTORICAL SOC-LOC"/>
    <x v="4"/>
    <x v="30"/>
    <n v="-0.91"/>
    <n v="40"/>
    <s v="2017/04"/>
    <n v="1617008797"/>
    <s v="DG"/>
    <d v="2017-05-04T00:00:00"/>
  </r>
  <r>
    <x v="178"/>
    <s v="MULTNOMAH COUNTY HISTORICAL SOC-LOC"/>
    <x v="4"/>
    <x v="30"/>
    <n v="0.91"/>
    <n v="50"/>
    <s v="2017/04"/>
    <n v="1617009434"/>
    <s v="DA"/>
    <d v="2017-05-04T00:00:00"/>
  </r>
  <r>
    <x v="178"/>
    <s v="MULTNOMAH COUNTY HISTORICAL SOC-LOC"/>
    <x v="4"/>
    <x v="30"/>
    <n v="-0.91"/>
    <n v="40"/>
    <s v="2017/04"/>
    <n v="1617008479"/>
    <s v="DG"/>
    <d v="2017-05-04T00:00:00"/>
  </r>
  <r>
    <x v="178"/>
    <s v="MULTNOMAH COUNTY HISTORICAL SOC-LOC"/>
    <x v="4"/>
    <x v="30"/>
    <n v="0.91"/>
    <n v="50"/>
    <s v="2017/04"/>
    <n v="1617009116"/>
    <s v="DA"/>
    <d v="2017-05-04T00:00:00"/>
  </r>
  <r>
    <x v="178"/>
    <s v="MULTNOMAH COUNTY HISTORICAL SOC-LOC"/>
    <x v="4"/>
    <x v="30"/>
    <n v="-19.07"/>
    <n v="40"/>
    <s v="2016/10"/>
    <n v="1617002280"/>
    <s v="DG"/>
    <d v="2016-11-07T00:00:00"/>
  </r>
  <r>
    <x v="178"/>
    <s v="MULTNOMAH COUNTY HISTORICAL SOC-LOC"/>
    <x v="4"/>
    <x v="30"/>
    <n v="-10.85"/>
    <n v="40"/>
    <s v="2016/11WK4"/>
    <n v="1617004089"/>
    <s v="DG"/>
    <d v="2016-11-30T00:00:00"/>
  </r>
  <r>
    <x v="178"/>
    <s v="MULTNOMAH COUNTY HISTORICAL SOC-LOC"/>
    <x v="4"/>
    <x v="31"/>
    <n v="-6.25"/>
    <n v="40"/>
    <s v="2016/07"/>
    <n v="1617000182"/>
    <s v="DG"/>
    <d v="2016-08-04T00:00:00"/>
  </r>
  <r>
    <x v="178"/>
    <s v="MULTNOMAH COUNTY HISTORICAL SOC-LOC"/>
    <x v="4"/>
    <x v="31"/>
    <n v="-10.42"/>
    <n v="40"/>
    <s v="2016/08"/>
    <n v="1617000761"/>
    <s v="DG"/>
    <d v="2016-09-06T00:00:00"/>
  </r>
  <r>
    <x v="178"/>
    <s v="MULTNOMAH COUNTY HISTORICAL SOC-LOC"/>
    <x v="4"/>
    <x v="31"/>
    <n v="-0.82"/>
    <n v="40"/>
    <s v="2017/04"/>
    <n v="1617009753"/>
    <s v="DG"/>
    <d v="2017-05-05T00:00:00"/>
  </r>
  <r>
    <x v="178"/>
    <s v="MULTNOMAH COUNTY HISTORICAL SOC-LOC"/>
    <x v="4"/>
    <x v="31"/>
    <n v="-40.19"/>
    <n v="40"/>
    <s v="2016/09"/>
    <n v="1617001279"/>
    <s v="DG"/>
    <d v="2016-10-05T00:00:00"/>
  </r>
  <r>
    <x v="178"/>
    <s v="MULTNOMAH COUNTY HISTORICAL SOC-LOC"/>
    <x v="4"/>
    <x v="31"/>
    <n v="-2.98"/>
    <n v="40"/>
    <s v="2016/10"/>
    <n v="1617001953"/>
    <s v="DG"/>
    <d v="2016-11-07T00:00:00"/>
  </r>
  <r>
    <x v="178"/>
    <s v="MULTNOMAH COUNTY HISTORICAL SOC-LOC"/>
    <x v="4"/>
    <x v="31"/>
    <n v="-0.56999999999999995"/>
    <n v="40"/>
    <s v="2016/11WK3"/>
    <n v="1617003378"/>
    <s v="DG"/>
    <d v="2016-11-23T00:00:00"/>
  </r>
  <r>
    <x v="178"/>
    <s v="MULTNOMAH COUNTY HISTORICAL SOC-LOC"/>
    <x v="4"/>
    <x v="31"/>
    <n v="-82.07"/>
    <n v="40"/>
    <s v="2017/03"/>
    <n v="1617007854"/>
    <s v="DG"/>
    <d v="2017-04-04T00:00:00"/>
  </r>
  <r>
    <x v="178"/>
    <s v="MULTNOMAH COUNTY HISTORICAL SOC-LOC"/>
    <x v="4"/>
    <x v="31"/>
    <n v="-0.82"/>
    <n v="40"/>
    <s v="2017/04"/>
    <n v="1617008797"/>
    <s v="DG"/>
    <d v="2017-05-04T00:00:00"/>
  </r>
  <r>
    <x v="178"/>
    <s v="MULTNOMAH COUNTY HISTORICAL SOC-LOC"/>
    <x v="4"/>
    <x v="31"/>
    <n v="0.82"/>
    <n v="50"/>
    <s v="2017/04"/>
    <n v="1617009434"/>
    <s v="DA"/>
    <d v="2017-05-04T00:00:00"/>
  </r>
  <r>
    <x v="178"/>
    <s v="MULTNOMAH COUNTY HISTORICAL SOC-LOC"/>
    <x v="4"/>
    <x v="31"/>
    <n v="-0.82"/>
    <n v="40"/>
    <s v="2017/04"/>
    <n v="1617008479"/>
    <s v="DG"/>
    <d v="2017-05-04T00:00:00"/>
  </r>
  <r>
    <x v="178"/>
    <s v="MULTNOMAH COUNTY HISTORICAL SOC-LOC"/>
    <x v="4"/>
    <x v="31"/>
    <n v="0.82"/>
    <n v="50"/>
    <s v="2017/04"/>
    <n v="1617009116"/>
    <s v="DA"/>
    <d v="2017-05-04T00:00:00"/>
  </r>
  <r>
    <x v="178"/>
    <s v="MULTNOMAH COUNTY HISTORICAL SOC-LOC"/>
    <x v="4"/>
    <x v="31"/>
    <n v="-0.01"/>
    <n v="40"/>
    <s v="2016/08"/>
    <n v="1617000996"/>
    <s v="DG"/>
    <d v="2016-09-06T00:00:00"/>
  </r>
  <r>
    <x v="178"/>
    <s v="MULTNOMAH COUNTY HISTORICAL SOC-LOC"/>
    <x v="4"/>
    <x v="31"/>
    <n v="-15.43"/>
    <n v="40"/>
    <s v="2016/10"/>
    <n v="1617002280"/>
    <s v="DG"/>
    <d v="2016-11-07T00:00:00"/>
  </r>
  <r>
    <x v="178"/>
    <s v="MULTNOMAH COUNTY HISTORICAL SOC-LOC"/>
    <x v="4"/>
    <x v="31"/>
    <n v="-10.34"/>
    <n v="40"/>
    <s v="2016/11WK4"/>
    <n v="1617004089"/>
    <s v="DG"/>
    <d v="2016-11-30T00:00:00"/>
  </r>
  <r>
    <x v="178"/>
    <s v="MULTNOMAH COUNTY HISTORICAL SOC-LOC"/>
    <x v="4"/>
    <x v="32"/>
    <n v="-7.47"/>
    <n v="40"/>
    <s v="2016/07"/>
    <n v="1617000182"/>
    <s v="DG"/>
    <d v="2016-08-04T00:00:00"/>
  </r>
  <r>
    <x v="178"/>
    <s v="MULTNOMAH COUNTY HISTORICAL SOC-LOC"/>
    <x v="4"/>
    <x v="32"/>
    <n v="-28.82"/>
    <n v="40"/>
    <s v="2016/08"/>
    <n v="1617000761"/>
    <s v="DG"/>
    <d v="2016-09-06T00:00:00"/>
  </r>
  <r>
    <x v="178"/>
    <s v="MULTNOMAH COUNTY HISTORICAL SOC-LOC"/>
    <x v="4"/>
    <x v="32"/>
    <n v="-1.0900000000000001"/>
    <n v="40"/>
    <s v="2017/04"/>
    <n v="1617009753"/>
    <s v="DG"/>
    <d v="2017-05-05T00:00:00"/>
  </r>
  <r>
    <x v="178"/>
    <s v="MULTNOMAH COUNTY HISTORICAL SOC-LOC"/>
    <x v="4"/>
    <x v="32"/>
    <n v="-18.04"/>
    <n v="40"/>
    <s v="2017/06"/>
    <n v="1617011176"/>
    <s v="DG"/>
    <d v="2017-06-30T00:00:00"/>
  </r>
  <r>
    <x v="178"/>
    <s v="MULTNOMAH COUNTY HISTORICAL SOC-LOC"/>
    <x v="4"/>
    <x v="32"/>
    <n v="-52.69"/>
    <n v="40"/>
    <s v="2016/09"/>
    <n v="1617001279"/>
    <s v="DG"/>
    <d v="2016-10-05T00:00:00"/>
  </r>
  <r>
    <x v="178"/>
    <s v="MULTNOMAH COUNTY HISTORICAL SOC-LOC"/>
    <x v="4"/>
    <x v="32"/>
    <n v="-2.58"/>
    <n v="40"/>
    <s v="2016/10"/>
    <n v="1617001953"/>
    <s v="DG"/>
    <d v="2016-11-07T00:00:00"/>
  </r>
  <r>
    <x v="178"/>
    <s v="MULTNOMAH COUNTY HISTORICAL SOC-LOC"/>
    <x v="4"/>
    <x v="32"/>
    <n v="-0.56000000000000005"/>
    <n v="40"/>
    <s v="2016/11WK3"/>
    <n v="1617003378"/>
    <s v="DG"/>
    <d v="2016-11-23T00:00:00"/>
  </r>
  <r>
    <x v="178"/>
    <s v="MULTNOMAH COUNTY HISTORICAL SOC-LOC"/>
    <x v="4"/>
    <x v="32"/>
    <n v="-2.82"/>
    <n v="40"/>
    <s v="2016/11WK4"/>
    <n v="1617003781"/>
    <s v="DG"/>
    <d v="2016-11-30T00:00:00"/>
  </r>
  <r>
    <x v="178"/>
    <s v="MULTNOMAH COUNTY HISTORICAL SOC-LOC"/>
    <x v="4"/>
    <x v="32"/>
    <n v="-169.45"/>
    <n v="40"/>
    <s v="2016/12"/>
    <n v="1617005438"/>
    <s v="DG"/>
    <d v="2017-01-06T00:00:00"/>
  </r>
  <r>
    <x v="178"/>
    <s v="MULTNOMAH COUNTY HISTORICAL SOC-LOC"/>
    <x v="4"/>
    <x v="32"/>
    <n v="-6.96"/>
    <n v="40"/>
    <s v="2017/02"/>
    <n v="1617007182"/>
    <s v="DG"/>
    <d v="2017-03-03T00:00:00"/>
  </r>
  <r>
    <x v="178"/>
    <s v="MULTNOMAH COUNTY HISTORICAL SOC-LOC"/>
    <x v="4"/>
    <x v="32"/>
    <n v="-36.11"/>
    <n v="40"/>
    <s v="2017/03"/>
    <n v="1617007854"/>
    <s v="DG"/>
    <d v="2017-04-04T00:00:00"/>
  </r>
  <r>
    <x v="178"/>
    <s v="MULTNOMAH COUNTY HISTORICAL SOC-LOC"/>
    <x v="4"/>
    <x v="32"/>
    <n v="-1.0900000000000001"/>
    <n v="40"/>
    <s v="2017/04"/>
    <n v="1617008797"/>
    <s v="DG"/>
    <d v="2017-05-04T00:00:00"/>
  </r>
  <r>
    <x v="178"/>
    <s v="MULTNOMAH COUNTY HISTORICAL SOC-LOC"/>
    <x v="4"/>
    <x v="32"/>
    <n v="1.0900000000000001"/>
    <n v="50"/>
    <s v="2017/04"/>
    <n v="1617009434"/>
    <s v="DA"/>
    <d v="2017-05-04T00:00:00"/>
  </r>
  <r>
    <x v="178"/>
    <s v="MULTNOMAH COUNTY HISTORICAL SOC-LOC"/>
    <x v="4"/>
    <x v="32"/>
    <n v="-1.0900000000000001"/>
    <n v="40"/>
    <s v="2017/04"/>
    <n v="1617008479"/>
    <s v="DG"/>
    <d v="2017-05-04T00:00:00"/>
  </r>
  <r>
    <x v="178"/>
    <s v="MULTNOMAH COUNTY HISTORICAL SOC-LOC"/>
    <x v="4"/>
    <x v="32"/>
    <n v="1.0900000000000001"/>
    <n v="50"/>
    <s v="2017/04"/>
    <n v="1617009116"/>
    <s v="DA"/>
    <d v="2017-05-04T00:00:00"/>
  </r>
  <r>
    <x v="178"/>
    <s v="MULTNOMAH COUNTY HISTORICAL SOC-LOC"/>
    <x v="4"/>
    <x v="32"/>
    <n v="-0.01"/>
    <n v="40"/>
    <s v="2016/08"/>
    <n v="1617000996"/>
    <s v="DG"/>
    <d v="2016-09-06T00:00:00"/>
  </r>
  <r>
    <x v="178"/>
    <s v="MULTNOMAH COUNTY HISTORICAL SOC-LOC"/>
    <x v="4"/>
    <x v="32"/>
    <n v="-32.68"/>
    <n v="40"/>
    <s v="2016/10"/>
    <n v="1617002280"/>
    <s v="DG"/>
    <d v="2016-11-07T00:00:00"/>
  </r>
  <r>
    <x v="178"/>
    <s v="MULTNOMAH COUNTY HISTORICAL SOC-LOC"/>
    <x v="4"/>
    <x v="32"/>
    <n v="-12.43"/>
    <n v="40"/>
    <s v="2016/11WK4"/>
    <n v="1617004089"/>
    <s v="DG"/>
    <d v="2016-11-30T00:00:00"/>
  </r>
  <r>
    <x v="178"/>
    <s v="MULTNOMAH COUNTY HISTORICAL SOC-LOC"/>
    <x v="4"/>
    <x v="33"/>
    <n v="-24.25"/>
    <n v="40"/>
    <s v="2016/07"/>
    <n v="1617000182"/>
    <s v="DG"/>
    <d v="2016-08-04T00:00:00"/>
  </r>
  <r>
    <x v="178"/>
    <s v="MULTNOMAH COUNTY HISTORICAL SOC-LOC"/>
    <x v="4"/>
    <x v="33"/>
    <n v="-115.18"/>
    <n v="40"/>
    <s v="2016/08"/>
    <n v="1617000761"/>
    <s v="DG"/>
    <d v="2016-09-06T00:00:00"/>
  </r>
  <r>
    <x v="178"/>
    <s v="MULTNOMAH COUNTY HISTORICAL SOC-LOC"/>
    <x v="4"/>
    <x v="33"/>
    <n v="-1.7"/>
    <n v="40"/>
    <s v="2017/04"/>
    <n v="1617009753"/>
    <s v="DG"/>
    <d v="2017-05-05T00:00:00"/>
  </r>
  <r>
    <x v="178"/>
    <s v="MULTNOMAH COUNTY HISTORICAL SOC-LOC"/>
    <x v="4"/>
    <x v="33"/>
    <n v="-20.04"/>
    <n v="40"/>
    <s v="2017/06"/>
    <n v="1617011176"/>
    <s v="DG"/>
    <d v="2017-06-30T00:00:00"/>
  </r>
  <r>
    <x v="178"/>
    <s v="MULTNOMAH COUNTY HISTORICAL SOC-LOC"/>
    <x v="4"/>
    <x v="33"/>
    <n v="-220.7"/>
    <n v="40"/>
    <s v="2016/09"/>
    <n v="1617001279"/>
    <s v="DG"/>
    <d v="2016-10-05T00:00:00"/>
  </r>
  <r>
    <x v="178"/>
    <s v="MULTNOMAH COUNTY HISTORICAL SOC-LOC"/>
    <x v="4"/>
    <x v="33"/>
    <n v="-959.27"/>
    <n v="40"/>
    <s v="2016/10"/>
    <n v="1617001953"/>
    <s v="DG"/>
    <d v="2016-11-07T00:00:00"/>
  </r>
  <r>
    <x v="178"/>
    <s v="MULTNOMAH COUNTY HISTORICAL SOC-LOC"/>
    <x v="4"/>
    <x v="33"/>
    <n v="-61.09"/>
    <n v="40"/>
    <s v="2016/11WK1"/>
    <n v="1617002535"/>
    <s v="DG"/>
    <d v="2016-11-08T00:00:00"/>
  </r>
  <r>
    <x v="178"/>
    <s v="MULTNOMAH COUNTY HISTORICAL SOC-LOC"/>
    <x v="4"/>
    <x v="33"/>
    <n v="-3.03"/>
    <n v="40"/>
    <s v="2016/11WK2"/>
    <n v="1617002951"/>
    <s v="DG"/>
    <d v="2016-11-17T00:00:00"/>
  </r>
  <r>
    <x v="178"/>
    <s v="MULTNOMAH COUNTY HISTORICAL SOC-LOC"/>
    <x v="4"/>
    <x v="33"/>
    <n v="-250.85"/>
    <n v="40"/>
    <s v="2016/11WK3"/>
    <n v="1617003378"/>
    <s v="DG"/>
    <d v="2016-11-23T00:00:00"/>
  </r>
  <r>
    <x v="178"/>
    <s v="MULTNOMAH COUNTY HISTORICAL SOC-LOC"/>
    <x v="4"/>
    <x v="33"/>
    <n v="-5.31"/>
    <n v="40"/>
    <s v="2016/11WK4"/>
    <n v="1617003781"/>
    <s v="DG"/>
    <d v="2016-11-30T00:00:00"/>
  </r>
  <r>
    <x v="178"/>
    <s v="MULTNOMAH COUNTY HISTORICAL SOC-LOC"/>
    <x v="4"/>
    <x v="33"/>
    <n v="-66.349999999999994"/>
    <n v="40"/>
    <s v="2016/11WK5"/>
    <n v="1617004371"/>
    <s v="DG"/>
    <d v="2016-12-06T00:00:00"/>
  </r>
  <r>
    <x v="178"/>
    <s v="MULTNOMAH COUNTY HISTORICAL SOC-LOC"/>
    <x v="4"/>
    <x v="33"/>
    <n v="-332.74"/>
    <n v="40"/>
    <s v="2016/12"/>
    <n v="1617005438"/>
    <s v="DG"/>
    <d v="2017-01-06T00:00:00"/>
  </r>
  <r>
    <x v="178"/>
    <s v="MULTNOMAH COUNTY HISTORICAL SOC-LOC"/>
    <x v="4"/>
    <x v="33"/>
    <n v="-87.61"/>
    <n v="40"/>
    <s v="2017/01"/>
    <n v="1617006494"/>
    <s v="DG"/>
    <d v="2017-02-03T00:00:00"/>
  </r>
  <r>
    <x v="178"/>
    <s v="MULTNOMAH COUNTY HISTORICAL SOC-LOC"/>
    <x v="4"/>
    <x v="33"/>
    <n v="-7.92"/>
    <n v="40"/>
    <s v="2017/02"/>
    <n v="1617007182"/>
    <s v="DG"/>
    <d v="2017-03-03T00:00:00"/>
  </r>
  <r>
    <x v="178"/>
    <s v="MULTNOMAH COUNTY HISTORICAL SOC-LOC"/>
    <x v="4"/>
    <x v="33"/>
    <n v="-109.76"/>
    <n v="40"/>
    <s v="2017/03"/>
    <n v="1617007854"/>
    <s v="DG"/>
    <d v="2017-04-04T00:00:00"/>
  </r>
  <r>
    <x v="178"/>
    <s v="MULTNOMAH COUNTY HISTORICAL SOC-LOC"/>
    <x v="4"/>
    <x v="33"/>
    <n v="-1.7"/>
    <n v="40"/>
    <s v="2017/04"/>
    <n v="1617008797"/>
    <s v="DG"/>
    <d v="2017-05-04T00:00:00"/>
  </r>
  <r>
    <x v="178"/>
    <s v="MULTNOMAH COUNTY HISTORICAL SOC-LOC"/>
    <x v="4"/>
    <x v="33"/>
    <n v="1.7"/>
    <n v="50"/>
    <s v="2017/04"/>
    <n v="1617009434"/>
    <s v="DA"/>
    <d v="2017-05-04T00:00:00"/>
  </r>
  <r>
    <x v="178"/>
    <s v="MULTNOMAH COUNTY HISTORICAL SOC-LOC"/>
    <x v="4"/>
    <x v="33"/>
    <n v="-66.349999999999994"/>
    <n v="40"/>
    <s v="2016/11WK5"/>
    <n v="1617004961"/>
    <s v="DG"/>
    <d v="2017-01-05T00:00:00"/>
  </r>
  <r>
    <x v="178"/>
    <s v="MULTNOMAH COUNTY HISTORICAL SOC-LOC"/>
    <x v="4"/>
    <x v="33"/>
    <n v="66.349999999999994"/>
    <n v="50"/>
    <s v="2016/11WK5"/>
    <n v="1617005939"/>
    <s v="DA"/>
    <d v="2017-01-05T00:00:00"/>
  </r>
  <r>
    <x v="178"/>
    <s v="MULTNOMAH COUNTY HISTORICAL SOC-LOC"/>
    <x v="4"/>
    <x v="33"/>
    <n v="-1.7"/>
    <n v="40"/>
    <s v="2017/04"/>
    <n v="1617008479"/>
    <s v="DG"/>
    <d v="2017-05-04T00:00:00"/>
  </r>
  <r>
    <x v="178"/>
    <s v="MULTNOMAH COUNTY HISTORICAL SOC-LOC"/>
    <x v="4"/>
    <x v="33"/>
    <n v="1.7"/>
    <n v="50"/>
    <s v="2017/04"/>
    <n v="1617009116"/>
    <s v="DA"/>
    <d v="2017-05-04T00:00:00"/>
  </r>
  <r>
    <x v="178"/>
    <s v="MULTNOMAH COUNTY HISTORICAL SOC-LOC"/>
    <x v="4"/>
    <x v="33"/>
    <n v="-0.09"/>
    <n v="40"/>
    <s v="2016/07"/>
    <n v="1617000438"/>
    <s v="DG"/>
    <d v="2016-08-04T00:00:00"/>
  </r>
  <r>
    <x v="178"/>
    <s v="MULTNOMAH COUNTY HISTORICAL SOC-LOC"/>
    <x v="4"/>
    <x v="33"/>
    <n v="-0.01"/>
    <n v="40"/>
    <s v="2017/03"/>
    <n v="1617008067"/>
    <s v="DG"/>
    <d v="2017-04-04T00:00:00"/>
  </r>
  <r>
    <x v="178"/>
    <s v="MULTNOMAH COUNTY HISTORICAL SOC-LOC"/>
    <x v="4"/>
    <x v="33"/>
    <n v="-0.05"/>
    <n v="40"/>
    <s v="2016/08"/>
    <n v="1617000996"/>
    <s v="DG"/>
    <d v="2016-09-06T00:00:00"/>
  </r>
  <r>
    <x v="178"/>
    <s v="MULTNOMAH COUNTY HISTORICAL SOC-LOC"/>
    <x v="4"/>
    <x v="33"/>
    <n v="-0.02"/>
    <n v="40"/>
    <s v="2016/09"/>
    <n v="1617001516"/>
    <s v="DG"/>
    <d v="2016-10-05T00:00:00"/>
  </r>
  <r>
    <x v="178"/>
    <s v="MULTNOMAH COUNTY HISTORICAL SOC-LOC"/>
    <x v="4"/>
    <x v="33"/>
    <n v="-31.97"/>
    <n v="40"/>
    <s v="2016/10"/>
    <n v="1617002280"/>
    <s v="DG"/>
    <d v="2016-11-07T00:00:00"/>
  </r>
  <r>
    <x v="178"/>
    <s v="MULTNOMAH COUNTY HISTORICAL SOC-LOC"/>
    <x v="4"/>
    <x v="33"/>
    <n v="-15.34"/>
    <n v="40"/>
    <s v="2016/11WK4"/>
    <n v="1617004089"/>
    <s v="DG"/>
    <d v="2016-11-30T00:00:00"/>
  </r>
  <r>
    <x v="178"/>
    <s v="MULTNOMAH COUNTY HISTORICAL SOC-LOC"/>
    <x v="4"/>
    <x v="33"/>
    <n v="-0.01"/>
    <n v="40"/>
    <s v="2017/01"/>
    <n v="1617006731"/>
    <s v="DG"/>
    <d v="2017-02-03T00:00:00"/>
  </r>
  <r>
    <x v="178"/>
    <s v="MULTNOMAH COUNTY HISTORICAL SOC-LOC"/>
    <x v="4"/>
    <x v="34"/>
    <n v="-1847.99"/>
    <n v="40"/>
    <s v="2017/04"/>
    <n v="1617009753"/>
    <s v="DG"/>
    <d v="2017-05-05T00:00:00"/>
  </r>
  <r>
    <x v="178"/>
    <s v="MULTNOMAH COUNTY HISTORICAL SOC-LOC"/>
    <x v="4"/>
    <x v="34"/>
    <n v="-17.04"/>
    <n v="40"/>
    <s v="2017/05"/>
    <n v="1617010480"/>
    <s v="DG"/>
    <d v="2017-06-06T00:00:00"/>
  </r>
  <r>
    <x v="178"/>
    <s v="MULTNOMAH COUNTY HISTORICAL SOC-LOC"/>
    <x v="4"/>
    <x v="34"/>
    <n v="-605.59"/>
    <n v="40"/>
    <s v="2017/06"/>
    <n v="1617011176"/>
    <s v="DG"/>
    <d v="2017-06-30T00:00:00"/>
  </r>
  <r>
    <x v="178"/>
    <s v="MULTNOMAH COUNTY HISTORICAL SOC-LOC"/>
    <x v="4"/>
    <x v="34"/>
    <n v="-14599.87"/>
    <n v="40"/>
    <s v="2016/10"/>
    <n v="1617001953"/>
    <s v="DG"/>
    <d v="2016-11-07T00:00:00"/>
  </r>
  <r>
    <x v="178"/>
    <s v="MULTNOMAH COUNTY HISTORICAL SOC-LOC"/>
    <x v="4"/>
    <x v="34"/>
    <n v="-590.67999999999995"/>
    <n v="40"/>
    <s v="2016/11WK1"/>
    <n v="1617002535"/>
    <s v="DG"/>
    <d v="2016-11-08T00:00:00"/>
  </r>
  <r>
    <x v="178"/>
    <s v="MULTNOMAH COUNTY HISTORICAL SOC-LOC"/>
    <x v="4"/>
    <x v="34"/>
    <n v="-418.7"/>
    <n v="40"/>
    <s v="2016/11WK2"/>
    <n v="1617002951"/>
    <s v="DG"/>
    <d v="2016-11-17T00:00:00"/>
  </r>
  <r>
    <x v="178"/>
    <s v="MULTNOMAH COUNTY HISTORICAL SOC-LOC"/>
    <x v="4"/>
    <x v="34"/>
    <n v="-757.07"/>
    <n v="40"/>
    <s v="2016/11WK3"/>
    <n v="1617003378"/>
    <s v="DG"/>
    <d v="2016-11-23T00:00:00"/>
  </r>
  <r>
    <x v="178"/>
    <s v="MULTNOMAH COUNTY HISTORICAL SOC-LOC"/>
    <x v="4"/>
    <x v="34"/>
    <n v="-11.89"/>
    <n v="40"/>
    <s v="2016/11WK4"/>
    <n v="1617003781"/>
    <s v="DG"/>
    <d v="2016-11-30T00:00:00"/>
  </r>
  <r>
    <x v="178"/>
    <s v="MULTNOMAH COUNTY HISTORICAL SOC-LOC"/>
    <x v="4"/>
    <x v="34"/>
    <n v="-33.76"/>
    <n v="40"/>
    <s v="2016/11WK5"/>
    <n v="1617004371"/>
    <s v="DG"/>
    <d v="2016-12-06T00:00:00"/>
  </r>
  <r>
    <x v="178"/>
    <s v="MULTNOMAH COUNTY HISTORICAL SOC-LOC"/>
    <x v="4"/>
    <x v="34"/>
    <n v="-1053.5999999999999"/>
    <n v="40"/>
    <s v="2016/12"/>
    <n v="1617005438"/>
    <s v="DG"/>
    <d v="2017-01-06T00:00:00"/>
  </r>
  <r>
    <x v="178"/>
    <s v="MULTNOMAH COUNTY HISTORICAL SOC-LOC"/>
    <x v="4"/>
    <x v="34"/>
    <n v="-1821.36"/>
    <n v="40"/>
    <s v="2017/01"/>
    <n v="1617006494"/>
    <s v="DG"/>
    <d v="2017-02-03T00:00:00"/>
  </r>
  <r>
    <x v="178"/>
    <s v="MULTNOMAH COUNTY HISTORICAL SOC-LOC"/>
    <x v="4"/>
    <x v="34"/>
    <n v="-935.65"/>
    <n v="40"/>
    <s v="2017/02"/>
    <n v="1617007182"/>
    <s v="DG"/>
    <d v="2017-03-03T00:00:00"/>
  </r>
  <r>
    <x v="178"/>
    <s v="MULTNOMAH COUNTY HISTORICAL SOC-LOC"/>
    <x v="4"/>
    <x v="34"/>
    <n v="-1143.31"/>
    <n v="40"/>
    <s v="2017/03"/>
    <n v="1617007854"/>
    <s v="DG"/>
    <d v="2017-04-04T00:00:00"/>
  </r>
  <r>
    <x v="178"/>
    <s v="MULTNOMAH COUNTY HISTORICAL SOC-LOC"/>
    <x v="4"/>
    <x v="34"/>
    <n v="-1847.99"/>
    <n v="40"/>
    <s v="2017/04"/>
    <n v="1617008797"/>
    <s v="DG"/>
    <d v="2017-05-04T00:00:00"/>
  </r>
  <r>
    <x v="178"/>
    <s v="MULTNOMAH COUNTY HISTORICAL SOC-LOC"/>
    <x v="4"/>
    <x v="34"/>
    <n v="1847.99"/>
    <n v="50"/>
    <s v="2017/04"/>
    <n v="1617009434"/>
    <s v="DA"/>
    <d v="2017-05-04T00:00:00"/>
  </r>
  <r>
    <x v="178"/>
    <s v="MULTNOMAH COUNTY HISTORICAL SOC-LOC"/>
    <x v="4"/>
    <x v="34"/>
    <n v="-33.76"/>
    <n v="40"/>
    <s v="2016/11WK5"/>
    <n v="1617004961"/>
    <s v="DG"/>
    <d v="2017-01-05T00:00:00"/>
  </r>
  <r>
    <x v="178"/>
    <s v="MULTNOMAH COUNTY HISTORICAL SOC-LOC"/>
    <x v="4"/>
    <x v="34"/>
    <n v="33.76"/>
    <n v="50"/>
    <s v="2016/11WK5"/>
    <n v="1617005939"/>
    <s v="DA"/>
    <d v="2017-01-05T00:00:00"/>
  </r>
  <r>
    <x v="178"/>
    <s v="MULTNOMAH COUNTY HISTORICAL SOC-LOC"/>
    <x v="4"/>
    <x v="34"/>
    <n v="-1847.99"/>
    <n v="40"/>
    <s v="2017/04"/>
    <n v="1617008479"/>
    <s v="DG"/>
    <d v="2017-05-04T00:00:00"/>
  </r>
  <r>
    <x v="178"/>
    <s v="MULTNOMAH COUNTY HISTORICAL SOC-LOC"/>
    <x v="4"/>
    <x v="34"/>
    <n v="1847.99"/>
    <n v="50"/>
    <s v="2017/04"/>
    <n v="1617009116"/>
    <s v="DA"/>
    <d v="2017-05-04T00:00:00"/>
  </r>
  <r>
    <x v="178"/>
    <s v="MULTNOMAH COUNTY HISTORICAL SOC-LOC"/>
    <x v="4"/>
    <x v="34"/>
    <n v="-0.02"/>
    <n v="40"/>
    <s v="2017/03"/>
    <n v="1617008067"/>
    <s v="DG"/>
    <d v="2017-04-04T00:00:00"/>
  </r>
  <r>
    <x v="178"/>
    <s v="MULTNOMAH COUNTY HISTORICAL SOC-LOC"/>
    <x v="4"/>
    <x v="34"/>
    <n v="-0.02"/>
    <n v="40"/>
    <s v="2017/04"/>
    <n v="1617009948"/>
    <s v="DG"/>
    <d v="2017-05-05T00:00:00"/>
  </r>
  <r>
    <x v="178"/>
    <s v="MULTNOMAH COUNTY HISTORICAL SOC-LOC"/>
    <x v="4"/>
    <x v="34"/>
    <n v="-0.02"/>
    <n v="40"/>
    <s v="2017/05"/>
    <n v="1617010679"/>
    <s v="DG"/>
    <d v="2017-06-06T00:00:00"/>
  </r>
  <r>
    <x v="178"/>
    <s v="MULTNOMAH COUNTY HISTORICAL SOC-LOC"/>
    <x v="4"/>
    <x v="34"/>
    <n v="-0.2"/>
    <n v="40"/>
    <s v="2017/06"/>
    <n v="1617011417"/>
    <s v="DG"/>
    <d v="2017-06-30T00:00:00"/>
  </r>
  <r>
    <x v="178"/>
    <s v="MULTNOMAH COUNTY HISTORICAL SOC-LOC"/>
    <x v="4"/>
    <x v="34"/>
    <n v="-19.399999999999999"/>
    <n v="40"/>
    <s v="2016/10"/>
    <n v="1617002280"/>
    <s v="DG"/>
    <d v="2016-11-07T00:00:00"/>
  </r>
  <r>
    <x v="178"/>
    <s v="MULTNOMAH COUNTY HISTORICAL SOC-LOC"/>
    <x v="4"/>
    <x v="34"/>
    <n v="-18.34"/>
    <n v="40"/>
    <s v="2016/11WK4"/>
    <n v="1617004089"/>
    <s v="DG"/>
    <d v="2016-11-30T00:00:00"/>
  </r>
  <r>
    <x v="178"/>
    <s v="MULTNOMAH COUNTY HISTORICAL SOC-LOC"/>
    <x v="4"/>
    <x v="34"/>
    <n v="-0.15"/>
    <n v="40"/>
    <s v="2016/11WK5"/>
    <n v="1617004604"/>
    <s v="DG"/>
    <d v="2016-12-06T00:00:00"/>
  </r>
  <r>
    <x v="178"/>
    <s v="MULTNOMAH COUNTY HISTORICAL SOC-LOC"/>
    <x v="4"/>
    <x v="34"/>
    <n v="-0.11"/>
    <n v="40"/>
    <s v="2016/12"/>
    <n v="1617005669"/>
    <s v="DG"/>
    <d v="2017-01-06T00:00:00"/>
  </r>
  <r>
    <x v="178"/>
    <s v="MULTNOMAH COUNTY HISTORICAL SOC-LOC"/>
    <x v="4"/>
    <x v="34"/>
    <n v="-0.53"/>
    <n v="40"/>
    <s v="2017/01"/>
    <n v="1617006731"/>
    <s v="DG"/>
    <d v="2017-02-03T00:00:00"/>
  </r>
  <r>
    <x v="178"/>
    <s v="MULTNOMAH COUNTY HISTORICAL SOC-LOC"/>
    <x v="4"/>
    <x v="34"/>
    <n v="-0.03"/>
    <n v="40"/>
    <s v="2017/02"/>
    <n v="1617007400"/>
    <s v="DG"/>
    <d v="2017-03-03T00:00:00"/>
  </r>
  <r>
    <x v="178"/>
    <s v="MULTNOMAH COUNTY HISTORICAL SOC-LOC"/>
    <x v="4"/>
    <x v="34"/>
    <n v="-0.02"/>
    <n v="40"/>
    <s v="2017/04"/>
    <n v="1617008742"/>
    <s v="DG"/>
    <d v="2017-05-04T00:00:00"/>
  </r>
  <r>
    <x v="178"/>
    <s v="MULTNOMAH COUNTY HISTORICAL SOC-LOC"/>
    <x v="4"/>
    <x v="34"/>
    <n v="0.02"/>
    <n v="50"/>
    <s v="2017/04"/>
    <n v="1617009379"/>
    <s v="DA"/>
    <d v="2017-05-04T00:00:00"/>
  </r>
  <r>
    <x v="178"/>
    <s v="MULTNOMAH COUNTY HISTORICAL SOC-LOC"/>
    <x v="4"/>
    <x v="34"/>
    <n v="-0.02"/>
    <n v="40"/>
    <s v="2017/04"/>
    <n v="1617008992"/>
    <s v="DG"/>
    <d v="2017-05-04T00:00:00"/>
  </r>
  <r>
    <x v="178"/>
    <s v="MULTNOMAH COUNTY HISTORICAL SOC-LOC"/>
    <x v="4"/>
    <x v="34"/>
    <n v="0.02"/>
    <n v="50"/>
    <s v="2017/04"/>
    <n v="1617009629"/>
    <s v="DA"/>
    <d v="2017-05-04T00:00:00"/>
  </r>
  <r>
    <x v="178"/>
    <s v="MULTNOMAH COUNTY HISTORICAL SOC-LOC"/>
    <x v="4"/>
    <x v="34"/>
    <n v="-0.15"/>
    <n v="40"/>
    <s v="2016/11WK5"/>
    <n v="1617005194"/>
    <s v="DG"/>
    <d v="2017-01-05T00:00:00"/>
  </r>
  <r>
    <x v="178"/>
    <s v="MULTNOMAH COUNTY HISTORICAL SOC-LOC"/>
    <x v="4"/>
    <x v="34"/>
    <n v="0.15"/>
    <n v="50"/>
    <s v="2016/11WK5"/>
    <n v="1617006172"/>
    <s v="DA"/>
    <d v="2017-01-05T00:00:00"/>
  </r>
  <r>
    <x v="178"/>
    <s v="MULTNOMAH COUNTY HISTORICAL SOC-LOC"/>
    <x v="5"/>
    <x v="31"/>
    <n v="8.67"/>
    <n v="50"/>
    <s v="2016/08"/>
    <n v="1817004833"/>
    <s v="DR"/>
    <d v="2016-09-06T00:00:00"/>
  </r>
  <r>
    <x v="178"/>
    <s v="MULTNOMAH COUNTY HISTORICAL SOC-LOC"/>
    <x v="5"/>
    <x v="31"/>
    <n v="35.15"/>
    <n v="50"/>
    <s v="2016/10"/>
    <n v="1817010401"/>
    <s v="DR"/>
    <d v="2016-11-07T00:00:00"/>
  </r>
  <r>
    <x v="178"/>
    <s v="MULTNOMAH COUNTY HISTORICAL SOC-LOC"/>
    <x v="5"/>
    <x v="32"/>
    <n v="12.68"/>
    <n v="50"/>
    <s v="2016/08"/>
    <n v="1817004833"/>
    <s v="DR"/>
    <d v="2016-09-06T00:00:00"/>
  </r>
  <r>
    <x v="178"/>
    <s v="MULTNOMAH COUNTY HISTORICAL SOC-LOC"/>
    <x v="5"/>
    <x v="32"/>
    <n v="40.18"/>
    <n v="50"/>
    <s v="2016/10"/>
    <n v="1817010401"/>
    <s v="DR"/>
    <d v="2016-11-07T00:00:00"/>
  </r>
  <r>
    <x v="178"/>
    <s v="MULTNOMAH COUNTY HISTORICAL SOC-LOC"/>
    <x v="5"/>
    <x v="32"/>
    <n v="10.54"/>
    <n v="50"/>
    <s v="2017/06"/>
    <n v="1817033459"/>
    <s v="DR"/>
    <d v="2017-06-30T00:00:00"/>
  </r>
  <r>
    <x v="178"/>
    <s v="MULTNOMAH COUNTY HISTORICAL SOC-LOC"/>
    <x v="5"/>
    <x v="33"/>
    <n v="7.8"/>
    <n v="50"/>
    <s v="2016/07"/>
    <n v="1817002217"/>
    <s v="DR"/>
    <d v="2016-08-04T00:00:00"/>
  </r>
  <r>
    <x v="178"/>
    <s v="MULTNOMAH COUNTY HISTORICAL SOC-LOC"/>
    <x v="5"/>
    <x v="33"/>
    <n v="14.2"/>
    <n v="50"/>
    <s v="2016/08"/>
    <n v="1817004833"/>
    <s v="DR"/>
    <d v="2016-09-06T00:00:00"/>
  </r>
  <r>
    <x v="178"/>
    <s v="MULTNOMAH COUNTY HISTORICAL SOC-LOC"/>
    <x v="5"/>
    <x v="33"/>
    <n v="45.31"/>
    <n v="50"/>
    <s v="2016/10"/>
    <n v="1817010401"/>
    <s v="DR"/>
    <d v="2016-11-07T00:00:00"/>
  </r>
  <r>
    <x v="178"/>
    <s v="MULTNOMAH COUNTY HISTORICAL SOC-LOC"/>
    <x v="5"/>
    <x v="33"/>
    <n v="40.869999999999997"/>
    <n v="50"/>
    <s v="2016/12"/>
    <n v="1817016237"/>
    <s v="DR"/>
    <d v="2017-01-06T00:00:00"/>
  </r>
  <r>
    <x v="178"/>
    <s v="MULTNOMAH COUNTY HISTORICAL SOC-LOC"/>
    <x v="5"/>
    <x v="33"/>
    <n v="11.7"/>
    <n v="50"/>
    <s v="2017/06"/>
    <n v="1817033459"/>
    <s v="DR"/>
    <d v="2017-06-30T00:00:00"/>
  </r>
  <r>
    <x v="178"/>
    <s v="MULTNOMAH COUNTY HISTORICAL SOC-LOC"/>
    <x v="5"/>
    <x v="34"/>
    <n v="13550.76"/>
    <n v="50"/>
    <s v="2016/10"/>
    <n v="1817010401"/>
    <s v="DR"/>
    <d v="2016-11-07T00:00:00"/>
  </r>
  <r>
    <x v="178"/>
    <s v="MULTNOMAH COUNTY HISTORICAL SOC-LOC"/>
    <x v="5"/>
    <x v="34"/>
    <n v="19.43"/>
    <n v="50"/>
    <s v="2016/11WK1"/>
    <n v="1817010765"/>
    <s v="DR"/>
    <d v="2016-11-08T00:00:00"/>
  </r>
  <r>
    <x v="178"/>
    <s v="MULTNOMAH COUNTY HISTORICAL SOC-LOC"/>
    <x v="5"/>
    <x v="34"/>
    <n v="0.73"/>
    <n v="50"/>
    <s v="2016/11WK2"/>
    <n v="1817011686"/>
    <s v="DR"/>
    <d v="2016-11-17T00:00:00"/>
  </r>
  <r>
    <x v="178"/>
    <s v="MULTNOMAH COUNTY HISTORICAL SOC-LOC"/>
    <x v="5"/>
    <x v="34"/>
    <n v="20.350000000000001"/>
    <n v="50"/>
    <s v="2016/11WK3"/>
    <n v="1817012326"/>
    <s v="DR"/>
    <d v="2016-11-23T00:00:00"/>
  </r>
  <r>
    <x v="178"/>
    <s v="MULTNOMAH COUNTY HISTORICAL SOC-LOC"/>
    <x v="5"/>
    <x v="34"/>
    <n v="34.06"/>
    <n v="50"/>
    <s v="2016/11WK4"/>
    <n v="1817013122"/>
    <s v="DR"/>
    <d v="2016-11-30T00:00:00"/>
  </r>
  <r>
    <x v="178"/>
    <s v="MULTNOMAH COUNTY HISTORICAL SOC-LOC"/>
    <x v="5"/>
    <x v="34"/>
    <n v="52.14"/>
    <n v="50"/>
    <s v="2016/12"/>
    <n v="1817016237"/>
    <s v="DR"/>
    <d v="2017-01-06T00:00:00"/>
  </r>
  <r>
    <x v="178"/>
    <s v="MULTNOMAH COUNTY HISTORICAL SOC-LOC"/>
    <x v="5"/>
    <x v="34"/>
    <n v="8.82"/>
    <n v="50"/>
    <s v="2017/03"/>
    <n v="1817024061"/>
    <s v="DR"/>
    <d v="2017-04-04T00:00:00"/>
  </r>
  <r>
    <x v="178"/>
    <s v="MULTNOMAH COUNTY HISTORICAL SOC-LOC"/>
    <x v="5"/>
    <x v="34"/>
    <n v="617.20000000000005"/>
    <n v="50"/>
    <s v="2017/04"/>
    <n v="1817028005"/>
    <s v="DR"/>
    <d v="2017-05-05T00:00:00"/>
  </r>
  <r>
    <x v="178"/>
    <s v="MULTNOMAH COUNTY HISTORICAL SOC-LOC"/>
    <x v="5"/>
    <x v="34"/>
    <n v="6.14"/>
    <n v="50"/>
    <s v="2017/06"/>
    <n v="1817033459"/>
    <s v="DR"/>
    <d v="2017-06-30T00:00:00"/>
  </r>
  <r>
    <x v="178"/>
    <s v="MULTNOMAH COUNTY HISTORICAL SOC-LOC"/>
    <x v="5"/>
    <x v="34"/>
    <n v="617.20000000000005"/>
    <n v="50"/>
    <s v="2017/04"/>
    <n v="1817027052"/>
    <s v="DR"/>
    <d v="2017-05-04T00:00:00"/>
  </r>
  <r>
    <x v="178"/>
    <s v="MULTNOMAH COUNTY HISTORICAL SOC-LOC"/>
    <x v="5"/>
    <x v="34"/>
    <n v="-617.20000000000005"/>
    <n v="40"/>
    <s v="2017/04"/>
    <n v="1817027531"/>
    <s v="DR"/>
    <d v="2017-05-04T00:00:00"/>
  </r>
  <r>
    <x v="178"/>
    <s v="MULTNOMAH COUNTY HISTORICAL SOC-LOC"/>
    <x v="5"/>
    <x v="34"/>
    <n v="617.20000000000005"/>
    <n v="50"/>
    <s v="2017/04"/>
    <n v="1817027289"/>
    <s v="DR"/>
    <d v="2017-05-04T00:00:00"/>
  </r>
  <r>
    <x v="178"/>
    <s v="MULTNOMAH COUNTY HISTORICAL SOC-LOC"/>
    <x v="5"/>
    <x v="34"/>
    <n v="-617.20000000000005"/>
    <n v="40"/>
    <s v="2017/04"/>
    <n v="1817027768"/>
    <s v="DR"/>
    <d v="2017-05-04T00:00:00"/>
  </r>
  <r>
    <x v="179"/>
    <s v="MULTNOMAH CTY - CORRECTIONS"/>
    <x v="0"/>
    <x v="5"/>
    <n v="12.07"/>
    <m/>
    <m/>
    <m/>
    <m/>
    <m/>
  </r>
  <r>
    <x v="179"/>
    <s v="MULTNOMAH CTY - CORRECTIONS"/>
    <x v="0"/>
    <x v="6"/>
    <n v="24.03"/>
    <m/>
    <m/>
    <m/>
    <m/>
    <m/>
  </r>
  <r>
    <x v="179"/>
    <s v="MULTNOMAH CTY - CORRECTIONS"/>
    <x v="0"/>
    <x v="7"/>
    <n v="28.08"/>
    <m/>
    <m/>
    <m/>
    <m/>
    <m/>
  </r>
  <r>
    <x v="179"/>
    <s v="MULTNOMAH CTY - CORRECTIONS"/>
    <x v="0"/>
    <x v="8"/>
    <n v="88.25"/>
    <m/>
    <m/>
    <m/>
    <m/>
    <m/>
  </r>
  <r>
    <x v="179"/>
    <s v="MULTNOMAH CTY - CORRECTIONS"/>
    <x v="0"/>
    <x v="9"/>
    <n v="100.87"/>
    <m/>
    <m/>
    <m/>
    <m/>
    <m/>
  </r>
  <r>
    <x v="179"/>
    <s v="MULTNOMAH CTY - CORRECTIONS"/>
    <x v="0"/>
    <x v="10"/>
    <n v="81.33"/>
    <m/>
    <m/>
    <m/>
    <m/>
    <m/>
  </r>
  <r>
    <x v="179"/>
    <s v="MULTNOMAH CTY - CORRECTIONS"/>
    <x v="0"/>
    <x v="11"/>
    <n v="94.79"/>
    <m/>
    <m/>
    <m/>
    <m/>
    <m/>
  </r>
  <r>
    <x v="179"/>
    <s v="MULTNOMAH CTY - CORRECTIONS"/>
    <x v="0"/>
    <x v="12"/>
    <n v="237.99"/>
    <m/>
    <m/>
    <m/>
    <m/>
    <m/>
  </r>
  <r>
    <x v="179"/>
    <s v="MULTNOMAH CTY - CORRECTIONS"/>
    <x v="0"/>
    <x v="13"/>
    <n v="323.33999999999997"/>
    <m/>
    <m/>
    <m/>
    <m/>
    <m/>
  </r>
  <r>
    <x v="179"/>
    <s v="MULTNOMAH CTY - CORRECTIONS"/>
    <x v="0"/>
    <x v="14"/>
    <n v="641.23"/>
    <m/>
    <m/>
    <m/>
    <m/>
    <m/>
  </r>
  <r>
    <x v="179"/>
    <s v="MULTNOMAH CTY - CORRECTIONS"/>
    <x v="0"/>
    <x v="15"/>
    <n v="823.92"/>
    <m/>
    <m/>
    <m/>
    <m/>
    <m/>
  </r>
  <r>
    <x v="179"/>
    <s v="MULTNOMAH CTY - CORRECTIONS"/>
    <x v="3"/>
    <x v="5"/>
    <n v="-8.57"/>
    <n v="40"/>
    <s v="2016/09"/>
    <n v="1617001450"/>
    <s v="DG"/>
    <d v="2016-10-05T00:00:00"/>
  </r>
  <r>
    <x v="179"/>
    <s v="MULTNOMAH CTY - CORRECTIONS"/>
    <x v="3"/>
    <x v="11"/>
    <n v="-21.07"/>
    <n v="40"/>
    <s v="2016/09"/>
    <n v="1617001450"/>
    <s v="DG"/>
    <d v="2016-10-05T00:00:00"/>
  </r>
  <r>
    <x v="179"/>
    <s v="MULTNOMAH CTY - CORRECTIONS"/>
    <x v="3"/>
    <x v="11"/>
    <n v="-6"/>
    <n v="40"/>
    <s v="2016/08"/>
    <n v="1617000923"/>
    <s v="DG"/>
    <d v="2016-09-06T00:00:00"/>
  </r>
  <r>
    <x v="179"/>
    <s v="MULTNOMAH CTY - CORRECTIONS"/>
    <x v="3"/>
    <x v="11"/>
    <n v="-1.93"/>
    <n v="40"/>
    <s v="2016/07"/>
    <n v="1617000355"/>
    <s v="DG"/>
    <d v="2016-08-04T00:00:00"/>
  </r>
  <r>
    <x v="179"/>
    <s v="MULTNOMAH CTY - CORRECTIONS"/>
    <x v="3"/>
    <x v="12"/>
    <n v="-26.54"/>
    <n v="40"/>
    <s v="2016/09"/>
    <n v="1617001450"/>
    <s v="DG"/>
    <d v="2016-10-05T00:00:00"/>
  </r>
  <r>
    <x v="179"/>
    <s v="MULTNOMAH CTY - CORRECTIONS"/>
    <x v="3"/>
    <x v="12"/>
    <n v="-5.56"/>
    <n v="40"/>
    <s v="2016/08"/>
    <n v="1617000923"/>
    <s v="DG"/>
    <d v="2016-09-06T00:00:00"/>
  </r>
  <r>
    <x v="179"/>
    <s v="MULTNOMAH CTY - CORRECTIONS"/>
    <x v="3"/>
    <x v="12"/>
    <n v="-2.64"/>
    <n v="40"/>
    <s v="2016/07"/>
    <n v="1617000355"/>
    <s v="DG"/>
    <d v="2016-08-04T00:00:00"/>
  </r>
  <r>
    <x v="179"/>
    <s v="MULTNOMAH CTY - CORRECTIONS"/>
    <x v="3"/>
    <x v="13"/>
    <n v="-29.62"/>
    <n v="40"/>
    <s v="2017/03"/>
    <n v="1617008005"/>
    <s v="DG"/>
    <d v="2017-04-04T00:00:00"/>
  </r>
  <r>
    <x v="179"/>
    <s v="MULTNOMAH CTY - CORRECTIONS"/>
    <x v="3"/>
    <x v="13"/>
    <n v="-32.26"/>
    <n v="40"/>
    <s v="2016/09"/>
    <n v="1617001450"/>
    <s v="DG"/>
    <d v="2016-10-05T00:00:00"/>
  </r>
  <r>
    <x v="179"/>
    <s v="MULTNOMAH CTY - CORRECTIONS"/>
    <x v="3"/>
    <x v="13"/>
    <n v="-4.97"/>
    <n v="40"/>
    <s v="2016/07"/>
    <n v="1617000355"/>
    <s v="DG"/>
    <d v="2016-08-04T00:00:00"/>
  </r>
  <r>
    <x v="179"/>
    <s v="MULTNOMAH CTY - CORRECTIONS"/>
    <x v="3"/>
    <x v="14"/>
    <n v="-0.24"/>
    <n v="40"/>
    <s v="2017/06"/>
    <n v="1617011326"/>
    <s v="DG"/>
    <d v="2017-06-30T00:00:00"/>
  </r>
  <r>
    <x v="179"/>
    <s v="MULTNOMAH CTY - CORRECTIONS"/>
    <x v="3"/>
    <x v="14"/>
    <n v="-0.24"/>
    <n v="40"/>
    <s v="2017/03"/>
    <n v="1617008005"/>
    <s v="DG"/>
    <d v="2017-04-04T00:00:00"/>
  </r>
  <r>
    <x v="179"/>
    <s v="MULTNOMAH CTY - CORRECTIONS"/>
    <x v="3"/>
    <x v="14"/>
    <n v="-0.24"/>
    <n v="40"/>
    <s v="2017/02"/>
    <n v="1617007332"/>
    <s v="DG"/>
    <d v="2017-03-03T00:00:00"/>
  </r>
  <r>
    <x v="179"/>
    <s v="MULTNOMAH CTY - CORRECTIONS"/>
    <x v="3"/>
    <x v="14"/>
    <n v="-0.49"/>
    <n v="40"/>
    <s v="2016/12"/>
    <n v="1617005587"/>
    <s v="DG"/>
    <d v="2017-01-06T00:00:00"/>
  </r>
  <r>
    <x v="179"/>
    <s v="MULTNOMAH CTY - CORRECTIONS"/>
    <x v="3"/>
    <x v="14"/>
    <n v="-0.56999999999999995"/>
    <n v="40"/>
    <s v="2016/10"/>
    <n v="1617002102"/>
    <s v="DG"/>
    <d v="2016-11-07T00:00:00"/>
  </r>
  <r>
    <x v="179"/>
    <s v="MULTNOMAH CTY - CORRECTIONS"/>
    <x v="3"/>
    <x v="14"/>
    <n v="-102.12"/>
    <n v="40"/>
    <s v="2016/09"/>
    <n v="1617001450"/>
    <s v="DG"/>
    <d v="2016-10-05T00:00:00"/>
  </r>
  <r>
    <x v="179"/>
    <s v="MULTNOMAH CTY - CORRECTIONS"/>
    <x v="3"/>
    <x v="14"/>
    <n v="-0.25"/>
    <n v="40"/>
    <s v="2016/08"/>
    <n v="1617000923"/>
    <s v="DG"/>
    <d v="2016-09-06T00:00:00"/>
  </r>
  <r>
    <x v="179"/>
    <s v="MULTNOMAH CTY - CORRECTIONS"/>
    <x v="3"/>
    <x v="14"/>
    <n v="-0.59"/>
    <n v="40"/>
    <s v="2016/07"/>
    <n v="1617000355"/>
    <s v="DG"/>
    <d v="2016-08-04T00:00:00"/>
  </r>
  <r>
    <x v="179"/>
    <s v="MULTNOMAH CTY - CORRECTIONS"/>
    <x v="3"/>
    <x v="15"/>
    <n v="-0.52"/>
    <n v="40"/>
    <s v="2017/05"/>
    <n v="1617010623"/>
    <s v="DG"/>
    <d v="2017-06-06T00:00:00"/>
  </r>
  <r>
    <x v="179"/>
    <s v="MULTNOMAH CTY - CORRECTIONS"/>
    <x v="3"/>
    <x v="15"/>
    <n v="-0.27"/>
    <n v="40"/>
    <s v="2016/11WK5"/>
    <n v="1617004515"/>
    <s v="DG"/>
    <d v="2016-12-06T00:00:00"/>
  </r>
  <r>
    <x v="179"/>
    <s v="MULTNOMAH CTY - CORRECTIONS"/>
    <x v="3"/>
    <x v="15"/>
    <n v="-0.27"/>
    <n v="40"/>
    <s v="2016/10"/>
    <n v="1617002102"/>
    <s v="DG"/>
    <d v="2016-11-07T00:00:00"/>
  </r>
  <r>
    <x v="179"/>
    <s v="MULTNOMAH CTY - CORRECTIONS"/>
    <x v="3"/>
    <x v="15"/>
    <n v="-1.07"/>
    <n v="40"/>
    <s v="2016/09"/>
    <n v="1617001450"/>
    <s v="DG"/>
    <d v="2016-10-05T00:00:00"/>
  </r>
  <r>
    <x v="179"/>
    <s v="MULTNOMAH CTY - CORRECTIONS"/>
    <x v="3"/>
    <x v="15"/>
    <n v="-0.27"/>
    <n v="40"/>
    <s v="2016/11WK5"/>
    <n v="1617005105"/>
    <s v="DG"/>
    <d v="2017-01-05T00:00:00"/>
  </r>
  <r>
    <x v="179"/>
    <s v="MULTNOMAH CTY - CORRECTIONS"/>
    <x v="3"/>
    <x v="15"/>
    <n v="0.27"/>
    <n v="50"/>
    <s v="2016/11WK5"/>
    <n v="1617006083"/>
    <s v="DA"/>
    <d v="2017-01-05T00:00:00"/>
  </r>
  <r>
    <x v="179"/>
    <s v="MULTNOMAH CTY - CORRECTIONS"/>
    <x v="4"/>
    <x v="6"/>
    <n v="-3.99"/>
    <n v="40"/>
    <s v="2016/11WK4"/>
    <n v="1617004090"/>
    <s v="DG"/>
    <d v="2016-11-30T00:00:00"/>
  </r>
  <r>
    <x v="179"/>
    <s v="MULTNOMAH CTY - CORRECTIONS"/>
    <x v="4"/>
    <x v="6"/>
    <n v="-2.2200000000000002"/>
    <n v="40"/>
    <s v="2016/10"/>
    <n v="1617002281"/>
    <s v="DG"/>
    <d v="2016-11-07T00:00:00"/>
  </r>
  <r>
    <x v="179"/>
    <s v="MULTNOMAH CTY - CORRECTIONS"/>
    <x v="4"/>
    <x v="7"/>
    <n v="-3.94"/>
    <n v="40"/>
    <s v="2016/11WK4"/>
    <n v="1617004090"/>
    <s v="DG"/>
    <d v="2016-11-30T00:00:00"/>
  </r>
  <r>
    <x v="179"/>
    <s v="MULTNOMAH CTY - CORRECTIONS"/>
    <x v="4"/>
    <x v="7"/>
    <n v="-0.31"/>
    <n v="40"/>
    <s v="2016/10"/>
    <n v="1617002281"/>
    <s v="DG"/>
    <d v="2016-11-07T00:00:00"/>
  </r>
  <r>
    <x v="179"/>
    <s v="MULTNOMAH CTY - CORRECTIONS"/>
    <x v="4"/>
    <x v="8"/>
    <n v="-10.52"/>
    <n v="40"/>
    <s v="2016/11WK4"/>
    <n v="1617004090"/>
    <s v="DG"/>
    <d v="2016-11-30T00:00:00"/>
  </r>
  <r>
    <x v="179"/>
    <s v="MULTNOMAH CTY - CORRECTIONS"/>
    <x v="4"/>
    <x v="8"/>
    <n v="-7.36"/>
    <n v="40"/>
    <s v="2016/10"/>
    <n v="1617002281"/>
    <s v="DG"/>
    <d v="2016-11-07T00:00:00"/>
  </r>
  <r>
    <x v="179"/>
    <s v="MULTNOMAH CTY - CORRECTIONS"/>
    <x v="4"/>
    <x v="9"/>
    <n v="-9.24"/>
    <n v="40"/>
    <s v="2016/11WK4"/>
    <n v="1617004090"/>
    <s v="DG"/>
    <d v="2016-11-30T00:00:00"/>
  </r>
  <r>
    <x v="179"/>
    <s v="MULTNOMAH CTY - CORRECTIONS"/>
    <x v="4"/>
    <x v="9"/>
    <n v="-20.25"/>
    <n v="40"/>
    <s v="2016/10"/>
    <n v="1617002281"/>
    <s v="DG"/>
    <d v="2016-11-07T00:00:00"/>
  </r>
  <r>
    <x v="179"/>
    <s v="MULTNOMAH CTY - CORRECTIONS"/>
    <x v="4"/>
    <x v="10"/>
    <n v="-20.22"/>
    <n v="40"/>
    <s v="2016/11WK4"/>
    <n v="1617004090"/>
    <s v="DG"/>
    <d v="2016-11-30T00:00:00"/>
  </r>
  <r>
    <x v="179"/>
    <s v="MULTNOMAH CTY - CORRECTIONS"/>
    <x v="4"/>
    <x v="10"/>
    <n v="-40.630000000000003"/>
    <n v="40"/>
    <s v="2016/10"/>
    <n v="1617002281"/>
    <s v="DG"/>
    <d v="2016-11-07T00:00:00"/>
  </r>
  <r>
    <x v="179"/>
    <s v="MULTNOMAH CTY - CORRECTIONS"/>
    <x v="4"/>
    <x v="11"/>
    <n v="-22.71"/>
    <n v="40"/>
    <s v="2016/11WK4"/>
    <n v="1617004090"/>
    <s v="DG"/>
    <d v="2016-11-30T00:00:00"/>
  </r>
  <r>
    <x v="179"/>
    <s v="MULTNOMAH CTY - CORRECTIONS"/>
    <x v="4"/>
    <x v="11"/>
    <n v="-23.1"/>
    <n v="40"/>
    <s v="2016/10"/>
    <n v="1617002281"/>
    <s v="DG"/>
    <d v="2016-11-07T00:00:00"/>
  </r>
  <r>
    <x v="179"/>
    <s v="MULTNOMAH CTY - CORRECTIONS"/>
    <x v="4"/>
    <x v="12"/>
    <n v="-26.54"/>
    <n v="40"/>
    <s v="2016/11WK4"/>
    <n v="1617004090"/>
    <s v="DG"/>
    <d v="2016-11-30T00:00:00"/>
  </r>
  <r>
    <x v="179"/>
    <s v="MULTNOMAH CTY - CORRECTIONS"/>
    <x v="4"/>
    <x v="12"/>
    <n v="-130.16999999999999"/>
    <n v="40"/>
    <s v="2016/10"/>
    <n v="1617002281"/>
    <s v="DG"/>
    <d v="2016-11-07T00:00:00"/>
  </r>
  <r>
    <x v="179"/>
    <s v="MULTNOMAH CTY - CORRECTIONS"/>
    <x v="4"/>
    <x v="13"/>
    <n v="-37.64"/>
    <n v="40"/>
    <s v="2016/11WK4"/>
    <n v="1617004090"/>
    <s v="DG"/>
    <d v="2016-11-30T00:00:00"/>
  </r>
  <r>
    <x v="179"/>
    <s v="MULTNOMAH CTY - CORRECTIONS"/>
    <x v="4"/>
    <x v="13"/>
    <n v="-115.68"/>
    <n v="40"/>
    <s v="2016/10"/>
    <n v="1617002281"/>
    <s v="DG"/>
    <d v="2016-11-07T00:00:00"/>
  </r>
  <r>
    <x v="179"/>
    <s v="MULTNOMAH CTY - CORRECTIONS"/>
    <x v="4"/>
    <x v="14"/>
    <n v="3.39"/>
    <n v="50"/>
    <s v="2016/12"/>
    <n v="1817016306"/>
    <s v="DR"/>
    <d v="2017-01-06T00:00:00"/>
  </r>
  <r>
    <x v="179"/>
    <s v="MULTNOMAH CTY - CORRECTIONS"/>
    <x v="4"/>
    <x v="14"/>
    <n v="-235.56"/>
    <n v="40"/>
    <s v="2016/10"/>
    <n v="1617002281"/>
    <s v="DG"/>
    <d v="2016-11-07T00:00:00"/>
  </r>
  <r>
    <x v="179"/>
    <s v="MULTNOMAH CTY - CORRECTIONS"/>
    <x v="4"/>
    <x v="15"/>
    <n v="-393.08"/>
    <n v="40"/>
    <s v="2016/10"/>
    <n v="1617002281"/>
    <s v="DG"/>
    <d v="2016-11-07T00:00:00"/>
  </r>
  <r>
    <x v="180"/>
    <s v="MULTNOMAH CTY - CORRECTIONS BONDS"/>
    <x v="0"/>
    <x v="14"/>
    <n v="178.43"/>
    <m/>
    <m/>
    <m/>
    <m/>
    <m/>
  </r>
  <r>
    <x v="180"/>
    <s v="MULTNOMAH CTY - CORRECTIONS BONDS"/>
    <x v="0"/>
    <x v="15"/>
    <n v="242.99"/>
    <m/>
    <m/>
    <m/>
    <m/>
    <m/>
  </r>
  <r>
    <x v="180"/>
    <s v="MULTNOMAH CTY - CORRECTIONS BONDS"/>
    <x v="0"/>
    <x v="16"/>
    <n v="460.17"/>
    <m/>
    <m/>
    <m/>
    <m/>
    <m/>
  </r>
  <r>
    <x v="180"/>
    <s v="MULTNOMAH CTY - CORRECTIONS BONDS"/>
    <x v="3"/>
    <x v="14"/>
    <n v="-0.16"/>
    <n v="40"/>
    <s v="2016/07"/>
    <n v="1617000356"/>
    <s v="DG"/>
    <d v="2016-08-04T00:00:00"/>
  </r>
  <r>
    <x v="180"/>
    <s v="MULTNOMAH CTY - CORRECTIONS BONDS"/>
    <x v="3"/>
    <x v="14"/>
    <n v="-7.0000000000000007E-2"/>
    <n v="40"/>
    <s v="2016/08"/>
    <n v="1617000924"/>
    <s v="DG"/>
    <d v="2016-09-06T00:00:00"/>
  </r>
  <r>
    <x v="180"/>
    <s v="MULTNOMAH CTY - CORRECTIONS BONDS"/>
    <x v="3"/>
    <x v="14"/>
    <n v="-28.42"/>
    <n v="40"/>
    <s v="2016/09"/>
    <n v="1617001451"/>
    <s v="DG"/>
    <d v="2016-10-05T00:00:00"/>
  </r>
  <r>
    <x v="180"/>
    <s v="MULTNOMAH CTY - CORRECTIONS BONDS"/>
    <x v="3"/>
    <x v="14"/>
    <n v="-0.16"/>
    <n v="40"/>
    <s v="2016/10"/>
    <n v="1617002103"/>
    <s v="DG"/>
    <d v="2016-11-07T00:00:00"/>
  </r>
  <r>
    <x v="180"/>
    <s v="MULTNOMAH CTY - CORRECTIONS BONDS"/>
    <x v="3"/>
    <x v="14"/>
    <n v="-0.14000000000000001"/>
    <n v="40"/>
    <s v="2016/12"/>
    <n v="1617005588"/>
    <s v="DG"/>
    <d v="2017-01-06T00:00:00"/>
  </r>
  <r>
    <x v="180"/>
    <s v="MULTNOMAH CTY - CORRECTIONS BONDS"/>
    <x v="3"/>
    <x v="14"/>
    <n v="-7.0000000000000007E-2"/>
    <n v="40"/>
    <s v="2017/02"/>
    <n v="1617007333"/>
    <s v="DG"/>
    <d v="2017-03-03T00:00:00"/>
  </r>
  <r>
    <x v="180"/>
    <s v="MULTNOMAH CTY - CORRECTIONS BONDS"/>
    <x v="3"/>
    <x v="14"/>
    <n v="-7.0000000000000007E-2"/>
    <n v="40"/>
    <s v="2017/03"/>
    <n v="1617008006"/>
    <s v="DG"/>
    <d v="2017-04-04T00:00:00"/>
  </r>
  <r>
    <x v="180"/>
    <s v="MULTNOMAH CTY - CORRECTIONS BONDS"/>
    <x v="3"/>
    <x v="14"/>
    <n v="-7.0000000000000007E-2"/>
    <n v="40"/>
    <s v="2017/06"/>
    <n v="1617011327"/>
    <s v="DG"/>
    <d v="2017-06-30T00:00:00"/>
  </r>
  <r>
    <x v="180"/>
    <s v="MULTNOMAH CTY - CORRECTIONS BONDS"/>
    <x v="3"/>
    <x v="15"/>
    <n v="-0.32"/>
    <n v="40"/>
    <s v="2016/09"/>
    <n v="1617001451"/>
    <s v="DG"/>
    <d v="2016-10-05T00:00:00"/>
  </r>
  <r>
    <x v="180"/>
    <s v="MULTNOMAH CTY - CORRECTIONS BONDS"/>
    <x v="3"/>
    <x v="15"/>
    <n v="-0.08"/>
    <n v="40"/>
    <s v="2016/10"/>
    <n v="1617002103"/>
    <s v="DG"/>
    <d v="2016-11-07T00:00:00"/>
  </r>
  <r>
    <x v="180"/>
    <s v="MULTNOMAH CTY - CORRECTIONS BONDS"/>
    <x v="3"/>
    <x v="15"/>
    <n v="-0.08"/>
    <n v="40"/>
    <s v="2016/11WK5"/>
    <n v="1617004516"/>
    <s v="DG"/>
    <d v="2016-12-06T00:00:00"/>
  </r>
  <r>
    <x v="180"/>
    <s v="MULTNOMAH CTY - CORRECTIONS BONDS"/>
    <x v="3"/>
    <x v="15"/>
    <n v="-0.15"/>
    <n v="40"/>
    <s v="2017/05"/>
    <n v="1617010624"/>
    <s v="DG"/>
    <d v="2017-06-06T00:00:00"/>
  </r>
  <r>
    <x v="180"/>
    <s v="MULTNOMAH CTY - CORRECTIONS BONDS"/>
    <x v="3"/>
    <x v="15"/>
    <n v="-0.08"/>
    <n v="40"/>
    <s v="2016/11WK5"/>
    <n v="1617005106"/>
    <s v="DG"/>
    <d v="2017-01-05T00:00:00"/>
  </r>
  <r>
    <x v="180"/>
    <s v="MULTNOMAH CTY - CORRECTIONS BONDS"/>
    <x v="3"/>
    <x v="15"/>
    <n v="0.08"/>
    <n v="50"/>
    <s v="2016/11WK5"/>
    <n v="1617006084"/>
    <s v="DA"/>
    <d v="2017-01-05T00:00:00"/>
  </r>
  <r>
    <x v="180"/>
    <s v="MULTNOMAH CTY - CORRECTIONS BONDS"/>
    <x v="3"/>
    <x v="16"/>
    <n v="-1.35"/>
    <n v="40"/>
    <s v="2016/11WK4"/>
    <n v="1617003923"/>
    <s v="DG"/>
    <d v="2016-11-30T00:00:00"/>
  </r>
  <r>
    <x v="180"/>
    <s v="MULTNOMAH CTY - CORRECTIONS BONDS"/>
    <x v="3"/>
    <x v="16"/>
    <n v="-11.03"/>
    <n v="40"/>
    <s v="2016/12"/>
    <n v="1617005588"/>
    <s v="DG"/>
    <d v="2017-01-06T00:00:00"/>
  </r>
  <r>
    <x v="180"/>
    <s v="MULTNOMAH CTY - CORRECTIONS BONDS"/>
    <x v="4"/>
    <x v="14"/>
    <n v="-65.55"/>
    <n v="40"/>
    <s v="2016/10"/>
    <n v="1617002282"/>
    <s v="DG"/>
    <d v="2016-11-07T00:00:00"/>
  </r>
  <r>
    <x v="180"/>
    <s v="MULTNOMAH CTY - CORRECTIONS BONDS"/>
    <x v="4"/>
    <x v="14"/>
    <n v="0.94"/>
    <n v="50"/>
    <s v="2016/12"/>
    <n v="1817016307"/>
    <s v="DR"/>
    <d v="2017-01-06T00:00:00"/>
  </r>
  <r>
    <x v="180"/>
    <s v="MULTNOMAH CTY - CORRECTIONS BONDS"/>
    <x v="4"/>
    <x v="15"/>
    <n v="-115.95"/>
    <n v="40"/>
    <s v="2016/10"/>
    <n v="1617002282"/>
    <s v="DG"/>
    <d v="2016-11-07T00:00:00"/>
  </r>
  <r>
    <x v="180"/>
    <s v="MULTNOMAH CTY - CORRECTIONS BONDS"/>
    <x v="4"/>
    <x v="16"/>
    <n v="-114.18"/>
    <n v="40"/>
    <s v="2016/10"/>
    <n v="1617002282"/>
    <s v="DG"/>
    <d v="2016-11-07T00:00:00"/>
  </r>
  <r>
    <x v="181"/>
    <s v="MULTNOMAH CTY - PUD #1"/>
    <x v="0"/>
    <x v="6"/>
    <n v="0.13"/>
    <m/>
    <m/>
    <m/>
    <m/>
    <m/>
  </r>
  <r>
    <x v="181"/>
    <s v="MULTNOMAH CTY - PUD #1"/>
    <x v="4"/>
    <x v="6"/>
    <n v="-0.01"/>
    <n v="40"/>
    <s v="2016/11WK4"/>
    <n v="1617004091"/>
    <s v="DG"/>
    <d v="2016-11-30T00:00:00"/>
  </r>
  <r>
    <x v="181"/>
    <s v="MULTNOMAH CTY - PUD #1"/>
    <x v="4"/>
    <x v="6"/>
    <n v="-0.01"/>
    <n v="40"/>
    <s v="2016/10"/>
    <n v="1617002283"/>
    <s v="DG"/>
    <d v="2016-11-07T00:00:00"/>
  </r>
  <r>
    <x v="182"/>
    <s v="MULTNOMAH CTY - PUD #2"/>
    <x v="0"/>
    <x v="6"/>
    <n v="0.25"/>
    <m/>
    <m/>
    <m/>
    <m/>
    <m/>
  </r>
  <r>
    <x v="182"/>
    <s v="MULTNOMAH CTY - PUD #2"/>
    <x v="4"/>
    <x v="6"/>
    <n v="-0.01"/>
    <n v="40"/>
    <s v="2016/11WK4"/>
    <n v="1617004092"/>
    <s v="DG"/>
    <d v="2016-11-30T00:00:00"/>
  </r>
  <r>
    <x v="182"/>
    <s v="MULTNOMAH CTY - PUD #2"/>
    <x v="4"/>
    <x v="6"/>
    <n v="-0.01"/>
    <n v="40"/>
    <s v="2016/10"/>
    <n v="1617002284"/>
    <s v="DG"/>
    <d v="2016-11-07T00:00:00"/>
  </r>
  <r>
    <x v="183"/>
    <s v="MULTNOMAH CTY - LIBRARY"/>
    <x v="0"/>
    <x v="2"/>
    <n v="13.47"/>
    <m/>
    <m/>
    <m/>
    <m/>
    <m/>
  </r>
  <r>
    <x v="183"/>
    <s v="MULTNOMAH CTY - LIBRARY"/>
    <x v="0"/>
    <x v="3"/>
    <n v="15.02"/>
    <m/>
    <m/>
    <m/>
    <m/>
    <m/>
  </r>
  <r>
    <x v="183"/>
    <s v="MULTNOMAH CTY - LIBRARY"/>
    <x v="0"/>
    <x v="4"/>
    <n v="8.6300000000000008"/>
    <m/>
    <m/>
    <m/>
    <m/>
    <m/>
  </r>
  <r>
    <x v="183"/>
    <s v="MULTNOMAH CTY - LIBRARY"/>
    <x v="0"/>
    <x v="5"/>
    <n v="19.190000000000001"/>
    <m/>
    <m/>
    <m/>
    <m/>
    <m/>
  </r>
  <r>
    <x v="183"/>
    <s v="MULTNOMAH CTY - LIBRARY"/>
    <x v="0"/>
    <x v="6"/>
    <n v="38.25"/>
    <m/>
    <m/>
    <m/>
    <m/>
    <m/>
  </r>
  <r>
    <x v="183"/>
    <s v="MULTNOMAH CTY - LIBRARY"/>
    <x v="0"/>
    <x v="7"/>
    <n v="44.72"/>
    <m/>
    <m/>
    <m/>
    <m/>
    <m/>
  </r>
  <r>
    <x v="183"/>
    <s v="MULTNOMAH CTY - LIBRARY"/>
    <x v="0"/>
    <x v="8"/>
    <n v="67.260000000000005"/>
    <m/>
    <m/>
    <m/>
    <m/>
    <m/>
  </r>
  <r>
    <x v="183"/>
    <s v="MULTNOMAH CTY - LIBRARY"/>
    <x v="0"/>
    <x v="9"/>
    <n v="77.069999999999993"/>
    <m/>
    <m/>
    <m/>
    <m/>
    <m/>
  </r>
  <r>
    <x v="183"/>
    <s v="MULTNOMAH CTY - LIBRARY"/>
    <x v="0"/>
    <x v="10"/>
    <n v="62.09"/>
    <m/>
    <m/>
    <m/>
    <m/>
    <m/>
  </r>
  <r>
    <x v="183"/>
    <s v="MULTNOMAH CTY - LIBRARY"/>
    <x v="0"/>
    <x v="11"/>
    <n v="72.430000000000007"/>
    <m/>
    <m/>
    <m/>
    <m/>
    <m/>
  </r>
  <r>
    <x v="183"/>
    <s v="MULTNOMAH CTY - LIBRARY"/>
    <x v="0"/>
    <x v="12"/>
    <n v="181.57"/>
    <m/>
    <m/>
    <m/>
    <m/>
    <m/>
  </r>
  <r>
    <x v="183"/>
    <s v="MULTNOMAH CTY - LIBRARY"/>
    <x v="0"/>
    <x v="13"/>
    <n v="246.71"/>
    <m/>
    <m/>
    <m/>
    <m/>
    <m/>
  </r>
  <r>
    <x v="183"/>
    <s v="MULTNOMAH CTY - LIBRARY"/>
    <x v="0"/>
    <x v="14"/>
    <n v="368.49"/>
    <m/>
    <m/>
    <m/>
    <m/>
    <m/>
  </r>
  <r>
    <x v="183"/>
    <s v="MULTNOMAH CTY - LIBRARY"/>
    <x v="0"/>
    <x v="15"/>
    <n v="426.34"/>
    <m/>
    <m/>
    <m/>
    <m/>
    <m/>
  </r>
  <r>
    <x v="183"/>
    <s v="MULTNOMAH CTY - LIBRARY"/>
    <x v="3"/>
    <x v="2"/>
    <n v="-6.68"/>
    <n v="40"/>
    <s v="2016/09"/>
    <n v="1617001452"/>
    <s v="DG"/>
    <d v="2016-10-05T00:00:00"/>
  </r>
  <r>
    <x v="183"/>
    <s v="MULTNOMAH CTY - LIBRARY"/>
    <x v="3"/>
    <x v="3"/>
    <n v="-1.0900000000000001"/>
    <n v="40"/>
    <s v="2016/11WK2"/>
    <n v="1617003113"/>
    <s v="DG"/>
    <d v="2016-11-17T00:00:00"/>
  </r>
  <r>
    <x v="183"/>
    <s v="MULTNOMAH CTY - LIBRARY"/>
    <x v="3"/>
    <x v="3"/>
    <n v="-6.29"/>
    <n v="40"/>
    <s v="2016/09"/>
    <n v="1617001452"/>
    <s v="DG"/>
    <d v="2016-10-05T00:00:00"/>
  </r>
  <r>
    <x v="183"/>
    <s v="MULTNOMAH CTY - LIBRARY"/>
    <x v="3"/>
    <x v="4"/>
    <n v="-5.86"/>
    <n v="40"/>
    <s v="2016/09"/>
    <n v="1617001452"/>
    <s v="DG"/>
    <d v="2016-10-05T00:00:00"/>
  </r>
  <r>
    <x v="183"/>
    <s v="MULTNOMAH CTY - LIBRARY"/>
    <x v="3"/>
    <x v="5"/>
    <n v="-13.68"/>
    <n v="40"/>
    <s v="2016/09"/>
    <n v="1617001452"/>
    <s v="DG"/>
    <d v="2016-10-05T00:00:00"/>
  </r>
  <r>
    <x v="183"/>
    <s v="MULTNOMAH CTY - LIBRARY"/>
    <x v="3"/>
    <x v="11"/>
    <n v="-16.07"/>
    <n v="40"/>
    <s v="2016/09"/>
    <n v="1617001452"/>
    <s v="DG"/>
    <d v="2016-10-05T00:00:00"/>
  </r>
  <r>
    <x v="183"/>
    <s v="MULTNOMAH CTY - LIBRARY"/>
    <x v="3"/>
    <x v="11"/>
    <n v="-4.57"/>
    <n v="40"/>
    <s v="2016/08"/>
    <n v="1617000925"/>
    <s v="DG"/>
    <d v="2016-09-06T00:00:00"/>
  </r>
  <r>
    <x v="183"/>
    <s v="MULTNOMAH CTY - LIBRARY"/>
    <x v="3"/>
    <x v="11"/>
    <n v="-1.47"/>
    <n v="40"/>
    <s v="2016/07"/>
    <n v="1617000357"/>
    <s v="DG"/>
    <d v="2016-08-04T00:00:00"/>
  </r>
  <r>
    <x v="183"/>
    <s v="MULTNOMAH CTY - LIBRARY"/>
    <x v="3"/>
    <x v="12"/>
    <n v="-20.25"/>
    <n v="40"/>
    <s v="2016/09"/>
    <n v="1617001452"/>
    <s v="DG"/>
    <d v="2016-10-05T00:00:00"/>
  </r>
  <r>
    <x v="183"/>
    <s v="MULTNOMAH CTY - LIBRARY"/>
    <x v="3"/>
    <x v="12"/>
    <n v="-4.24"/>
    <n v="40"/>
    <s v="2016/08"/>
    <n v="1617000925"/>
    <s v="DG"/>
    <d v="2016-09-06T00:00:00"/>
  </r>
  <r>
    <x v="183"/>
    <s v="MULTNOMAH CTY - LIBRARY"/>
    <x v="3"/>
    <x v="12"/>
    <n v="-2.0099999999999998"/>
    <n v="40"/>
    <s v="2016/07"/>
    <n v="1617000357"/>
    <s v="DG"/>
    <d v="2016-08-04T00:00:00"/>
  </r>
  <r>
    <x v="183"/>
    <s v="MULTNOMAH CTY - LIBRARY"/>
    <x v="3"/>
    <x v="13"/>
    <n v="-22.6"/>
    <n v="40"/>
    <s v="2017/03"/>
    <n v="1617008007"/>
    <s v="DG"/>
    <d v="2017-04-04T00:00:00"/>
  </r>
  <r>
    <x v="183"/>
    <s v="MULTNOMAH CTY - LIBRARY"/>
    <x v="3"/>
    <x v="13"/>
    <n v="-24.61"/>
    <n v="40"/>
    <s v="2016/09"/>
    <n v="1617001452"/>
    <s v="DG"/>
    <d v="2016-10-05T00:00:00"/>
  </r>
  <r>
    <x v="183"/>
    <s v="MULTNOMAH CTY - LIBRARY"/>
    <x v="3"/>
    <x v="13"/>
    <n v="-3.79"/>
    <n v="40"/>
    <s v="2016/07"/>
    <n v="1617000357"/>
    <s v="DG"/>
    <d v="2016-08-04T00:00:00"/>
  </r>
  <r>
    <x v="183"/>
    <s v="MULTNOMAH CTY - LIBRARY"/>
    <x v="3"/>
    <x v="14"/>
    <n v="-0.14000000000000001"/>
    <n v="40"/>
    <s v="2017/06"/>
    <n v="1617011328"/>
    <s v="DG"/>
    <d v="2017-06-30T00:00:00"/>
  </r>
  <r>
    <x v="183"/>
    <s v="MULTNOMAH CTY - LIBRARY"/>
    <x v="3"/>
    <x v="14"/>
    <n v="-0.14000000000000001"/>
    <n v="40"/>
    <s v="2017/03"/>
    <n v="1617008007"/>
    <s v="DG"/>
    <d v="2017-04-04T00:00:00"/>
  </r>
  <r>
    <x v="183"/>
    <s v="MULTNOMAH CTY - LIBRARY"/>
    <x v="3"/>
    <x v="14"/>
    <n v="-0.14000000000000001"/>
    <n v="40"/>
    <s v="2017/02"/>
    <n v="1617007334"/>
    <s v="DG"/>
    <d v="2017-03-03T00:00:00"/>
  </r>
  <r>
    <x v="183"/>
    <s v="MULTNOMAH CTY - LIBRARY"/>
    <x v="3"/>
    <x v="14"/>
    <n v="-0.28000000000000003"/>
    <n v="40"/>
    <s v="2016/12"/>
    <n v="1617005589"/>
    <s v="DG"/>
    <d v="2017-01-06T00:00:00"/>
  </r>
  <r>
    <x v="183"/>
    <s v="MULTNOMAH CTY - LIBRARY"/>
    <x v="3"/>
    <x v="14"/>
    <n v="-0.33"/>
    <n v="40"/>
    <s v="2016/10"/>
    <n v="1617002104"/>
    <s v="DG"/>
    <d v="2016-11-07T00:00:00"/>
  </r>
  <r>
    <x v="183"/>
    <s v="MULTNOMAH CTY - LIBRARY"/>
    <x v="3"/>
    <x v="14"/>
    <n v="-58.69"/>
    <n v="40"/>
    <s v="2016/09"/>
    <n v="1617001452"/>
    <s v="DG"/>
    <d v="2016-10-05T00:00:00"/>
  </r>
  <r>
    <x v="183"/>
    <s v="MULTNOMAH CTY - LIBRARY"/>
    <x v="3"/>
    <x v="14"/>
    <n v="-0.14000000000000001"/>
    <n v="40"/>
    <s v="2016/08"/>
    <n v="1617000925"/>
    <s v="DG"/>
    <d v="2016-09-06T00:00:00"/>
  </r>
  <r>
    <x v="183"/>
    <s v="MULTNOMAH CTY - LIBRARY"/>
    <x v="3"/>
    <x v="14"/>
    <n v="-0.34"/>
    <n v="40"/>
    <s v="2016/07"/>
    <n v="1617000357"/>
    <s v="DG"/>
    <d v="2016-08-04T00:00:00"/>
  </r>
  <r>
    <x v="183"/>
    <s v="MULTNOMAH CTY - LIBRARY"/>
    <x v="3"/>
    <x v="15"/>
    <n v="-0.27"/>
    <n v="40"/>
    <s v="2017/05"/>
    <n v="1617010625"/>
    <s v="DG"/>
    <d v="2017-06-06T00:00:00"/>
  </r>
  <r>
    <x v="183"/>
    <s v="MULTNOMAH CTY - LIBRARY"/>
    <x v="3"/>
    <x v="15"/>
    <n v="-0.14000000000000001"/>
    <n v="40"/>
    <s v="2016/11WK5"/>
    <n v="1617004517"/>
    <s v="DG"/>
    <d v="2016-12-06T00:00:00"/>
  </r>
  <r>
    <x v="183"/>
    <s v="MULTNOMAH CTY - LIBRARY"/>
    <x v="3"/>
    <x v="15"/>
    <n v="-0.14000000000000001"/>
    <n v="40"/>
    <s v="2016/10"/>
    <n v="1617002104"/>
    <s v="DG"/>
    <d v="2016-11-07T00:00:00"/>
  </r>
  <r>
    <x v="183"/>
    <s v="MULTNOMAH CTY - LIBRARY"/>
    <x v="3"/>
    <x v="15"/>
    <n v="-0.56000000000000005"/>
    <n v="40"/>
    <s v="2016/09"/>
    <n v="1617001452"/>
    <s v="DG"/>
    <d v="2016-10-05T00:00:00"/>
  </r>
  <r>
    <x v="183"/>
    <s v="MULTNOMAH CTY - LIBRARY"/>
    <x v="3"/>
    <x v="15"/>
    <n v="0.14000000000000001"/>
    <n v="50"/>
    <s v="2016/11WK5"/>
    <n v="1617006085"/>
    <s v="DA"/>
    <d v="2017-01-05T00:00:00"/>
  </r>
  <r>
    <x v="183"/>
    <s v="MULTNOMAH CTY - LIBRARY"/>
    <x v="3"/>
    <x v="15"/>
    <n v="-0.14000000000000001"/>
    <n v="40"/>
    <s v="2016/11WK5"/>
    <n v="1617005107"/>
    <s v="DG"/>
    <d v="2017-01-05T00:00:00"/>
  </r>
  <r>
    <x v="183"/>
    <s v="MULTNOMAH CTY - LIBRARY"/>
    <x v="4"/>
    <x v="6"/>
    <n v="-6.36"/>
    <n v="40"/>
    <s v="2016/11WK4"/>
    <n v="1617004093"/>
    <s v="DG"/>
    <d v="2016-11-30T00:00:00"/>
  </r>
  <r>
    <x v="183"/>
    <s v="MULTNOMAH CTY - LIBRARY"/>
    <x v="4"/>
    <x v="6"/>
    <n v="-3.54"/>
    <n v="40"/>
    <s v="2016/10"/>
    <n v="1617002285"/>
    <s v="DG"/>
    <d v="2016-11-07T00:00:00"/>
  </r>
  <r>
    <x v="183"/>
    <s v="MULTNOMAH CTY - LIBRARY"/>
    <x v="4"/>
    <x v="7"/>
    <n v="-6.28"/>
    <n v="40"/>
    <s v="2016/11WK4"/>
    <n v="1617004093"/>
    <s v="DG"/>
    <d v="2016-11-30T00:00:00"/>
  </r>
  <r>
    <x v="183"/>
    <s v="MULTNOMAH CTY - LIBRARY"/>
    <x v="4"/>
    <x v="7"/>
    <n v="-0.5"/>
    <n v="40"/>
    <s v="2016/10"/>
    <n v="1617002285"/>
    <s v="DG"/>
    <d v="2016-11-07T00:00:00"/>
  </r>
  <r>
    <x v="183"/>
    <s v="MULTNOMAH CTY - LIBRARY"/>
    <x v="4"/>
    <x v="8"/>
    <n v="-8.0299999999999994"/>
    <n v="40"/>
    <s v="2016/11WK4"/>
    <n v="1617004093"/>
    <s v="DG"/>
    <d v="2016-11-30T00:00:00"/>
  </r>
  <r>
    <x v="183"/>
    <s v="MULTNOMAH CTY - LIBRARY"/>
    <x v="4"/>
    <x v="8"/>
    <n v="-5.61"/>
    <n v="40"/>
    <s v="2016/10"/>
    <n v="1617002285"/>
    <s v="DG"/>
    <d v="2016-11-07T00:00:00"/>
  </r>
  <r>
    <x v="183"/>
    <s v="MULTNOMAH CTY - LIBRARY"/>
    <x v="4"/>
    <x v="9"/>
    <n v="-7.05"/>
    <n v="40"/>
    <s v="2016/11WK4"/>
    <n v="1617004093"/>
    <s v="DG"/>
    <d v="2016-11-30T00:00:00"/>
  </r>
  <r>
    <x v="183"/>
    <s v="MULTNOMAH CTY - LIBRARY"/>
    <x v="4"/>
    <x v="9"/>
    <n v="-15.45"/>
    <n v="40"/>
    <s v="2016/10"/>
    <n v="1617002285"/>
    <s v="DG"/>
    <d v="2016-11-07T00:00:00"/>
  </r>
  <r>
    <x v="183"/>
    <s v="MULTNOMAH CTY - LIBRARY"/>
    <x v="4"/>
    <x v="10"/>
    <n v="-15.43"/>
    <n v="40"/>
    <s v="2016/11WK4"/>
    <n v="1617004093"/>
    <s v="DG"/>
    <d v="2016-11-30T00:00:00"/>
  </r>
  <r>
    <x v="183"/>
    <s v="MULTNOMAH CTY - LIBRARY"/>
    <x v="4"/>
    <x v="10"/>
    <n v="-31"/>
    <n v="40"/>
    <s v="2016/10"/>
    <n v="1617002285"/>
    <s v="DG"/>
    <d v="2016-11-07T00:00:00"/>
  </r>
  <r>
    <x v="183"/>
    <s v="MULTNOMAH CTY - LIBRARY"/>
    <x v="4"/>
    <x v="11"/>
    <n v="-17.329999999999998"/>
    <n v="40"/>
    <s v="2016/11WK4"/>
    <n v="1617004093"/>
    <s v="DG"/>
    <d v="2016-11-30T00:00:00"/>
  </r>
  <r>
    <x v="183"/>
    <s v="MULTNOMAH CTY - LIBRARY"/>
    <x v="4"/>
    <x v="11"/>
    <n v="-17.62"/>
    <n v="40"/>
    <s v="2016/10"/>
    <n v="1617002285"/>
    <s v="DG"/>
    <d v="2016-11-07T00:00:00"/>
  </r>
  <r>
    <x v="183"/>
    <s v="MULTNOMAH CTY - LIBRARY"/>
    <x v="4"/>
    <x v="12"/>
    <n v="-20.25"/>
    <n v="40"/>
    <s v="2016/11WK4"/>
    <n v="1617004093"/>
    <s v="DG"/>
    <d v="2016-11-30T00:00:00"/>
  </r>
  <r>
    <x v="183"/>
    <s v="MULTNOMAH CTY - LIBRARY"/>
    <x v="4"/>
    <x v="12"/>
    <n v="-99.3"/>
    <n v="40"/>
    <s v="2016/10"/>
    <n v="1617002285"/>
    <s v="DG"/>
    <d v="2016-11-07T00:00:00"/>
  </r>
  <r>
    <x v="183"/>
    <s v="MULTNOMAH CTY - LIBRARY"/>
    <x v="4"/>
    <x v="13"/>
    <n v="-28.72"/>
    <n v="40"/>
    <s v="2016/11WK4"/>
    <n v="1617004093"/>
    <s v="DG"/>
    <d v="2016-11-30T00:00:00"/>
  </r>
  <r>
    <x v="183"/>
    <s v="MULTNOMAH CTY - LIBRARY"/>
    <x v="4"/>
    <x v="13"/>
    <n v="-88.25"/>
    <n v="40"/>
    <s v="2016/10"/>
    <n v="1617002285"/>
    <s v="DG"/>
    <d v="2016-11-07T00:00:00"/>
  </r>
  <r>
    <x v="183"/>
    <s v="MULTNOMAH CTY - LIBRARY"/>
    <x v="4"/>
    <x v="14"/>
    <n v="1.95"/>
    <n v="50"/>
    <s v="2016/12"/>
    <n v="1817016308"/>
    <s v="DR"/>
    <d v="2017-01-06T00:00:00"/>
  </r>
  <r>
    <x v="183"/>
    <s v="MULTNOMAH CTY - LIBRARY"/>
    <x v="4"/>
    <x v="14"/>
    <n v="-135.37"/>
    <n v="40"/>
    <s v="2016/10"/>
    <n v="1617002285"/>
    <s v="DG"/>
    <d v="2016-11-07T00:00:00"/>
  </r>
  <r>
    <x v="183"/>
    <s v="MULTNOMAH CTY - LIBRARY"/>
    <x v="4"/>
    <x v="15"/>
    <n v="-203.4"/>
    <n v="40"/>
    <s v="2016/10"/>
    <n v="1617002285"/>
    <s v="DG"/>
    <d v="2016-11-07T00:00:00"/>
  </r>
  <r>
    <x v="184"/>
    <s v="MULTNOMAH CTY - LIBRARY LOCAL OP"/>
    <x v="0"/>
    <x v="16"/>
    <n v="983.37"/>
    <m/>
    <m/>
    <m/>
    <m/>
    <m/>
  </r>
  <r>
    <x v="184"/>
    <s v="MULTNOMAH CTY - LIBRARY LOCAL OP"/>
    <x v="0"/>
    <x v="17"/>
    <n v="967.71"/>
    <m/>
    <m/>
    <m/>
    <m/>
    <m/>
  </r>
  <r>
    <x v="184"/>
    <s v="MULTNOMAH CTY - LIBRARY LOCAL OP"/>
    <x v="0"/>
    <x v="18"/>
    <n v="1173.1600000000001"/>
    <m/>
    <m/>
    <m/>
    <m/>
    <m/>
  </r>
  <r>
    <x v="184"/>
    <s v="MULTNOMAH CTY - LIBRARY LOCAL OP"/>
    <x v="0"/>
    <x v="19"/>
    <n v="1285.58"/>
    <m/>
    <m/>
    <m/>
    <m/>
    <m/>
  </r>
  <r>
    <x v="184"/>
    <s v="MULTNOMAH CTY - LIBRARY LOCAL OP"/>
    <x v="0"/>
    <x v="20"/>
    <n v="1154.43"/>
    <m/>
    <m/>
    <m/>
    <m/>
    <m/>
  </r>
  <r>
    <x v="184"/>
    <s v="MULTNOMAH CTY - LIBRARY LOCAL OP"/>
    <x v="0"/>
    <x v="21"/>
    <n v="1377.15"/>
    <m/>
    <m/>
    <m/>
    <m/>
    <m/>
  </r>
  <r>
    <x v="184"/>
    <s v="MULTNOMAH CTY - LIBRARY LOCAL OP"/>
    <x v="0"/>
    <x v="22"/>
    <n v="1558.18"/>
    <m/>
    <m/>
    <m/>
    <m/>
    <m/>
  </r>
  <r>
    <x v="184"/>
    <s v="MULTNOMAH CTY - LIBRARY LOCAL OP"/>
    <x v="0"/>
    <x v="23"/>
    <n v="2235.34"/>
    <m/>
    <m/>
    <m/>
    <m/>
    <m/>
  </r>
  <r>
    <x v="184"/>
    <s v="MULTNOMAH CTY - LIBRARY LOCAL OP"/>
    <x v="0"/>
    <x v="24"/>
    <n v="2933.9"/>
    <m/>
    <m/>
    <m/>
    <m/>
    <m/>
  </r>
  <r>
    <x v="184"/>
    <s v="MULTNOMAH CTY - LIBRARY LOCAL OP"/>
    <x v="0"/>
    <x v="25"/>
    <n v="4653.92"/>
    <m/>
    <m/>
    <m/>
    <m/>
    <m/>
  </r>
  <r>
    <x v="184"/>
    <s v="MULTNOMAH CTY - LIBRARY LOCAL OP"/>
    <x v="0"/>
    <x v="26"/>
    <n v="6594.47"/>
    <m/>
    <m/>
    <m/>
    <m/>
    <m/>
  </r>
  <r>
    <x v="184"/>
    <s v="MULTNOMAH CTY - LIBRARY LOCAL OP"/>
    <x v="0"/>
    <x v="27"/>
    <n v="158054.57"/>
    <m/>
    <m/>
    <m/>
    <m/>
    <m/>
  </r>
  <r>
    <x v="184"/>
    <s v="MULTNOMAH CTY - LIBRARY LOCAL OP"/>
    <x v="0"/>
    <x v="28"/>
    <n v="162847.79"/>
    <m/>
    <m/>
    <m/>
    <m/>
    <m/>
  </r>
  <r>
    <x v="184"/>
    <s v="MULTNOMAH CTY - LIBRARY LOCAL OP"/>
    <x v="0"/>
    <x v="29"/>
    <n v="227576.9"/>
    <m/>
    <m/>
    <m/>
    <m/>
    <m/>
  </r>
  <r>
    <x v="184"/>
    <s v="MULTNOMAH CTY - LIBRARY LOCAL OP"/>
    <x v="0"/>
    <x v="30"/>
    <n v="239031.16"/>
    <m/>
    <m/>
    <m/>
    <m/>
    <m/>
  </r>
  <r>
    <x v="184"/>
    <s v="MULTNOMAH CTY - LIBRARY LOCAL OP"/>
    <x v="1"/>
    <x v="28"/>
    <n v="0.4"/>
    <n v="50"/>
    <s v="2016/08"/>
    <n v="1817004708"/>
    <s v="DR"/>
    <d v="2016-09-06T00:00:00"/>
  </r>
  <r>
    <x v="184"/>
    <s v="MULTNOMAH CTY - LIBRARY LOCAL OP"/>
    <x v="1"/>
    <x v="29"/>
    <n v="0.34"/>
    <n v="50"/>
    <s v="2016/08"/>
    <n v="1817004708"/>
    <s v="DR"/>
    <d v="2016-09-06T00:00:00"/>
  </r>
  <r>
    <x v="184"/>
    <s v="MULTNOMAH CTY - LIBRARY LOCAL OP"/>
    <x v="1"/>
    <x v="29"/>
    <n v="0.5"/>
    <n v="50"/>
    <s v="2017/04"/>
    <n v="1817027888"/>
    <s v="DR"/>
    <d v="2017-05-05T00:00:00"/>
  </r>
  <r>
    <x v="184"/>
    <s v="MULTNOMAH CTY - LIBRARY LOCAL OP"/>
    <x v="1"/>
    <x v="29"/>
    <n v="0.5"/>
    <n v="50"/>
    <s v="2017/04"/>
    <n v="1817026935"/>
    <s v="DR"/>
    <d v="2017-05-04T00:00:00"/>
  </r>
  <r>
    <x v="184"/>
    <s v="MULTNOMAH CTY - LIBRARY LOCAL OP"/>
    <x v="1"/>
    <x v="29"/>
    <n v="-0.5"/>
    <n v="40"/>
    <s v="2017/04"/>
    <n v="1817027414"/>
    <s v="DR"/>
    <d v="2017-05-04T00:00:00"/>
  </r>
  <r>
    <x v="184"/>
    <s v="MULTNOMAH CTY - LIBRARY LOCAL OP"/>
    <x v="1"/>
    <x v="29"/>
    <n v="0.5"/>
    <n v="50"/>
    <s v="2017/04"/>
    <n v="1817027172"/>
    <s v="DR"/>
    <d v="2017-05-04T00:00:00"/>
  </r>
  <r>
    <x v="184"/>
    <s v="MULTNOMAH CTY - LIBRARY LOCAL OP"/>
    <x v="1"/>
    <x v="29"/>
    <n v="-0.5"/>
    <n v="40"/>
    <s v="2017/04"/>
    <n v="1817027651"/>
    <s v="DR"/>
    <d v="2017-05-04T00:00:00"/>
  </r>
  <r>
    <x v="184"/>
    <s v="MULTNOMAH CTY - LIBRARY LOCAL OP"/>
    <x v="1"/>
    <x v="30"/>
    <n v="0.27"/>
    <n v="50"/>
    <s v="2016/08"/>
    <n v="1817004708"/>
    <s v="DR"/>
    <d v="2016-09-06T00:00:00"/>
  </r>
  <r>
    <x v="184"/>
    <s v="MULTNOMAH CTY - LIBRARY LOCAL OP"/>
    <x v="3"/>
    <x v="16"/>
    <n v="-2.88"/>
    <n v="40"/>
    <s v="2016/11WK4"/>
    <n v="1617003924"/>
    <s v="DG"/>
    <d v="2016-11-30T00:00:00"/>
  </r>
  <r>
    <x v="184"/>
    <s v="MULTNOMAH CTY - LIBRARY LOCAL OP"/>
    <x v="3"/>
    <x v="16"/>
    <n v="-23.57"/>
    <n v="40"/>
    <s v="2016/12"/>
    <n v="1617005590"/>
    <s v="DG"/>
    <d v="2017-01-06T00:00:00"/>
  </r>
  <r>
    <x v="184"/>
    <s v="MULTNOMAH CTY - LIBRARY LOCAL OP"/>
    <x v="3"/>
    <x v="17"/>
    <n v="-7.0000000000000007E-2"/>
    <n v="40"/>
    <s v="2016/08"/>
    <n v="1617000926"/>
    <s v="DG"/>
    <d v="2016-09-06T00:00:00"/>
  </r>
  <r>
    <x v="184"/>
    <s v="MULTNOMAH CTY - LIBRARY LOCAL OP"/>
    <x v="3"/>
    <x v="17"/>
    <n v="-0.42"/>
    <n v="40"/>
    <s v="2016/09"/>
    <n v="1617001453"/>
    <s v="DG"/>
    <d v="2016-10-05T00:00:00"/>
  </r>
  <r>
    <x v="184"/>
    <s v="MULTNOMAH CTY - LIBRARY LOCAL OP"/>
    <x v="3"/>
    <x v="17"/>
    <n v="-3.6"/>
    <n v="40"/>
    <s v="2016/11WK4"/>
    <n v="1617003924"/>
    <s v="DG"/>
    <d v="2016-11-30T00:00:00"/>
  </r>
  <r>
    <x v="184"/>
    <s v="MULTNOMAH CTY - LIBRARY LOCAL OP"/>
    <x v="3"/>
    <x v="17"/>
    <n v="-0.35"/>
    <n v="40"/>
    <s v="2016/11WK5"/>
    <n v="1617004518"/>
    <s v="DG"/>
    <d v="2016-12-06T00:00:00"/>
  </r>
  <r>
    <x v="184"/>
    <s v="MULTNOMAH CTY - LIBRARY LOCAL OP"/>
    <x v="3"/>
    <x v="17"/>
    <n v="-25.05"/>
    <n v="40"/>
    <s v="2016/12"/>
    <n v="1617005590"/>
    <s v="DG"/>
    <d v="2017-01-06T00:00:00"/>
  </r>
  <r>
    <x v="184"/>
    <s v="MULTNOMAH CTY - LIBRARY LOCAL OP"/>
    <x v="3"/>
    <x v="17"/>
    <n v="-7.0000000000000007E-2"/>
    <n v="40"/>
    <s v="2017/01"/>
    <n v="1617006635"/>
    <s v="DG"/>
    <d v="2017-02-03T00:00:00"/>
  </r>
  <r>
    <x v="184"/>
    <s v="MULTNOMAH CTY - LIBRARY LOCAL OP"/>
    <x v="3"/>
    <x v="17"/>
    <n v="-0.42"/>
    <n v="40"/>
    <s v="2017/02"/>
    <n v="1617007335"/>
    <s v="DG"/>
    <d v="2017-03-03T00:00:00"/>
  </r>
  <r>
    <x v="184"/>
    <s v="MULTNOMAH CTY - LIBRARY LOCAL OP"/>
    <x v="3"/>
    <x v="17"/>
    <n v="-0.41"/>
    <n v="40"/>
    <s v="2017/03"/>
    <n v="1617008008"/>
    <s v="DG"/>
    <d v="2017-04-04T00:00:00"/>
  </r>
  <r>
    <x v="184"/>
    <s v="MULTNOMAH CTY - LIBRARY LOCAL OP"/>
    <x v="3"/>
    <x v="17"/>
    <n v="-7.0000000000000007E-2"/>
    <n v="40"/>
    <s v="2017/04"/>
    <n v="1617009897"/>
    <s v="DG"/>
    <d v="2017-05-05T00:00:00"/>
  </r>
  <r>
    <x v="184"/>
    <s v="MULTNOMAH CTY - LIBRARY LOCAL OP"/>
    <x v="3"/>
    <x v="17"/>
    <n v="-0.41"/>
    <n v="40"/>
    <s v="2017/05"/>
    <n v="1617010626"/>
    <s v="DG"/>
    <d v="2017-06-06T00:00:00"/>
  </r>
  <r>
    <x v="184"/>
    <s v="MULTNOMAH CTY - LIBRARY LOCAL OP"/>
    <x v="3"/>
    <x v="17"/>
    <n v="-0.75"/>
    <n v="40"/>
    <s v="2017/06"/>
    <n v="1617011329"/>
    <s v="DG"/>
    <d v="2017-06-30T00:00:00"/>
  </r>
  <r>
    <x v="184"/>
    <s v="MULTNOMAH CTY - LIBRARY LOCAL OP"/>
    <x v="3"/>
    <x v="17"/>
    <n v="-0.43"/>
    <n v="40"/>
    <s v="2016/07"/>
    <n v="1617000358"/>
    <s v="DG"/>
    <d v="2016-08-04T00:00:00"/>
  </r>
  <r>
    <x v="184"/>
    <s v="MULTNOMAH CTY - LIBRARY LOCAL OP"/>
    <x v="3"/>
    <x v="17"/>
    <n v="-0.35"/>
    <n v="40"/>
    <s v="2016/11WK5"/>
    <n v="1617005108"/>
    <s v="DG"/>
    <d v="2017-01-05T00:00:00"/>
  </r>
  <r>
    <x v="184"/>
    <s v="MULTNOMAH CTY - LIBRARY LOCAL OP"/>
    <x v="3"/>
    <x v="17"/>
    <n v="0.35"/>
    <n v="50"/>
    <s v="2016/11WK5"/>
    <n v="1617006086"/>
    <s v="DA"/>
    <d v="2017-01-05T00:00:00"/>
  </r>
  <r>
    <x v="184"/>
    <s v="MULTNOMAH CTY - LIBRARY LOCAL OP"/>
    <x v="3"/>
    <x v="17"/>
    <n v="-7.0000000000000007E-2"/>
    <n v="40"/>
    <s v="2017/04"/>
    <n v="1617008647"/>
    <s v="DG"/>
    <d v="2017-05-04T00:00:00"/>
  </r>
  <r>
    <x v="184"/>
    <s v="MULTNOMAH CTY - LIBRARY LOCAL OP"/>
    <x v="3"/>
    <x v="17"/>
    <n v="7.0000000000000007E-2"/>
    <n v="50"/>
    <s v="2017/04"/>
    <n v="1617009284"/>
    <s v="DA"/>
    <d v="2017-05-04T00:00:00"/>
  </r>
  <r>
    <x v="184"/>
    <s v="MULTNOMAH CTY - LIBRARY LOCAL OP"/>
    <x v="3"/>
    <x v="17"/>
    <n v="-7.0000000000000007E-2"/>
    <n v="40"/>
    <s v="2017/04"/>
    <n v="1617008941"/>
    <s v="DG"/>
    <d v="2017-05-04T00:00:00"/>
  </r>
  <r>
    <x v="184"/>
    <s v="MULTNOMAH CTY - LIBRARY LOCAL OP"/>
    <x v="3"/>
    <x v="17"/>
    <n v="7.0000000000000007E-2"/>
    <n v="50"/>
    <s v="2017/04"/>
    <n v="1617009578"/>
    <s v="DA"/>
    <d v="2017-05-04T00:00:00"/>
  </r>
  <r>
    <x v="184"/>
    <s v="MULTNOMAH CTY - LIBRARY LOCAL OP"/>
    <x v="3"/>
    <x v="18"/>
    <n v="-71.59"/>
    <n v="40"/>
    <s v="2016/08"/>
    <n v="1617000926"/>
    <s v="DG"/>
    <d v="2016-09-06T00:00:00"/>
  </r>
  <r>
    <x v="184"/>
    <s v="MULTNOMAH CTY - LIBRARY LOCAL OP"/>
    <x v="3"/>
    <x v="18"/>
    <n v="-11.99"/>
    <n v="40"/>
    <s v="2016/09"/>
    <n v="1617001453"/>
    <s v="DG"/>
    <d v="2016-10-05T00:00:00"/>
  </r>
  <r>
    <x v="184"/>
    <s v="MULTNOMAH CTY - LIBRARY LOCAL OP"/>
    <x v="3"/>
    <x v="18"/>
    <n v="-6.01"/>
    <n v="40"/>
    <s v="2016/11WK1"/>
    <n v="1617002676"/>
    <s v="DG"/>
    <d v="2016-11-08T00:00:00"/>
  </r>
  <r>
    <x v="184"/>
    <s v="MULTNOMAH CTY - LIBRARY LOCAL OP"/>
    <x v="3"/>
    <x v="18"/>
    <n v="-3.4"/>
    <n v="40"/>
    <s v="2016/11WK4"/>
    <n v="1617003924"/>
    <s v="DG"/>
    <d v="2016-11-30T00:00:00"/>
  </r>
  <r>
    <x v="184"/>
    <s v="MULTNOMAH CTY - LIBRARY LOCAL OP"/>
    <x v="3"/>
    <x v="18"/>
    <n v="-35.54"/>
    <n v="40"/>
    <s v="2016/12"/>
    <n v="1617005590"/>
    <s v="DG"/>
    <d v="2017-01-06T00:00:00"/>
  </r>
  <r>
    <x v="184"/>
    <s v="MULTNOMAH CTY - LIBRARY LOCAL OP"/>
    <x v="3"/>
    <x v="18"/>
    <n v="-5.99"/>
    <n v="40"/>
    <s v="2016/07"/>
    <n v="1617000358"/>
    <s v="DG"/>
    <d v="2016-08-04T00:00:00"/>
  </r>
  <r>
    <x v="184"/>
    <s v="MULTNOMAH CTY - LIBRARY LOCAL OP"/>
    <x v="3"/>
    <x v="19"/>
    <n v="-66.39"/>
    <n v="40"/>
    <s v="2016/08"/>
    <n v="1617000926"/>
    <s v="DG"/>
    <d v="2016-09-06T00:00:00"/>
  </r>
  <r>
    <x v="184"/>
    <s v="MULTNOMAH CTY - LIBRARY LOCAL OP"/>
    <x v="3"/>
    <x v="19"/>
    <n v="-2.6"/>
    <n v="40"/>
    <s v="2016/11WK4"/>
    <n v="1617003924"/>
    <s v="DG"/>
    <d v="2016-11-30T00:00:00"/>
  </r>
  <r>
    <x v="184"/>
    <s v="MULTNOMAH CTY - LIBRARY LOCAL OP"/>
    <x v="3"/>
    <x v="19"/>
    <n v="-1.95"/>
    <n v="40"/>
    <s v="2016/12"/>
    <n v="1617005590"/>
    <s v="DG"/>
    <d v="2017-01-06T00:00:00"/>
  </r>
  <r>
    <x v="184"/>
    <s v="MULTNOMAH CTY - LIBRARY LOCAL OP"/>
    <x v="3"/>
    <x v="19"/>
    <n v="-20.45"/>
    <n v="40"/>
    <s v="2017/02"/>
    <n v="1617007335"/>
    <s v="DG"/>
    <d v="2017-03-03T00:00:00"/>
  </r>
  <r>
    <x v="184"/>
    <s v="MULTNOMAH CTY - LIBRARY LOCAL OP"/>
    <x v="3"/>
    <x v="19"/>
    <n v="-5.97"/>
    <n v="40"/>
    <s v="2017/05"/>
    <n v="1617010626"/>
    <s v="DG"/>
    <d v="2017-06-06T00:00:00"/>
  </r>
  <r>
    <x v="184"/>
    <s v="MULTNOMAH CTY - LIBRARY LOCAL OP"/>
    <x v="3"/>
    <x v="19"/>
    <n v="-11.98"/>
    <n v="40"/>
    <s v="2017/06"/>
    <n v="1617011329"/>
    <s v="DG"/>
    <d v="2017-06-30T00:00:00"/>
  </r>
  <r>
    <x v="184"/>
    <s v="MULTNOMAH CTY - LIBRARY LOCAL OP"/>
    <x v="3"/>
    <x v="19"/>
    <n v="4.01"/>
    <n v="50"/>
    <s v="2017/03"/>
    <n v="1817024134"/>
    <s v="DR"/>
    <d v="2017-04-04T00:00:00"/>
  </r>
  <r>
    <x v="184"/>
    <s v="MULTNOMAH CTY - LIBRARY LOCAL OP"/>
    <x v="3"/>
    <x v="19"/>
    <n v="-0.18"/>
    <n v="40"/>
    <s v="2016/07"/>
    <n v="1617000358"/>
    <s v="DG"/>
    <d v="2016-08-04T00:00:00"/>
  </r>
  <r>
    <x v="184"/>
    <s v="MULTNOMAH CTY - LIBRARY LOCAL OP"/>
    <x v="3"/>
    <x v="20"/>
    <n v="-0.3"/>
    <n v="40"/>
    <s v="2016/08"/>
    <n v="1617000926"/>
    <s v="DG"/>
    <d v="2016-09-06T00:00:00"/>
  </r>
  <r>
    <x v="184"/>
    <s v="MULTNOMAH CTY - LIBRARY LOCAL OP"/>
    <x v="3"/>
    <x v="20"/>
    <n v="-0.28999999999999998"/>
    <n v="40"/>
    <s v="2016/09"/>
    <n v="1617001453"/>
    <s v="DG"/>
    <d v="2016-10-05T00:00:00"/>
  </r>
  <r>
    <x v="184"/>
    <s v="MULTNOMAH CTY - LIBRARY LOCAL OP"/>
    <x v="3"/>
    <x v="20"/>
    <n v="-0.28999999999999998"/>
    <n v="40"/>
    <s v="2016/10"/>
    <n v="1617002105"/>
    <s v="DG"/>
    <d v="2016-11-07T00:00:00"/>
  </r>
  <r>
    <x v="184"/>
    <s v="MULTNOMAH CTY - LIBRARY LOCAL OP"/>
    <x v="3"/>
    <x v="20"/>
    <n v="-0.76"/>
    <n v="40"/>
    <s v="2016/11WK1"/>
    <n v="1617002676"/>
    <s v="DG"/>
    <d v="2016-11-08T00:00:00"/>
  </r>
  <r>
    <x v="184"/>
    <s v="MULTNOMAH CTY - LIBRARY LOCAL OP"/>
    <x v="3"/>
    <x v="20"/>
    <n v="-0.26"/>
    <n v="40"/>
    <s v="2016/11WK2"/>
    <n v="1617003114"/>
    <s v="DG"/>
    <d v="2016-11-17T00:00:00"/>
  </r>
  <r>
    <x v="184"/>
    <s v="MULTNOMAH CTY - LIBRARY LOCAL OP"/>
    <x v="3"/>
    <x v="20"/>
    <n v="-1.6"/>
    <n v="40"/>
    <s v="2016/11WK4"/>
    <n v="1617003924"/>
    <s v="DG"/>
    <d v="2016-11-30T00:00:00"/>
  </r>
  <r>
    <x v="184"/>
    <s v="MULTNOMAH CTY - LIBRARY LOCAL OP"/>
    <x v="3"/>
    <x v="20"/>
    <n v="-0.36"/>
    <n v="40"/>
    <s v="2016/12"/>
    <n v="1617005590"/>
    <s v="DG"/>
    <d v="2017-01-06T00:00:00"/>
  </r>
  <r>
    <x v="184"/>
    <s v="MULTNOMAH CTY - LIBRARY LOCAL OP"/>
    <x v="3"/>
    <x v="20"/>
    <n v="-33.39"/>
    <n v="40"/>
    <s v="2017/02"/>
    <n v="1617007335"/>
    <s v="DG"/>
    <d v="2017-03-03T00:00:00"/>
  </r>
  <r>
    <x v="184"/>
    <s v="MULTNOMAH CTY - LIBRARY LOCAL OP"/>
    <x v="3"/>
    <x v="20"/>
    <n v="-2.0099999999999998"/>
    <n v="40"/>
    <s v="2017/06"/>
    <n v="1617011329"/>
    <s v="DG"/>
    <d v="2017-06-30T00:00:00"/>
  </r>
  <r>
    <x v="184"/>
    <s v="MULTNOMAH CTY - LIBRARY LOCAL OP"/>
    <x v="3"/>
    <x v="20"/>
    <n v="-1.91"/>
    <n v="40"/>
    <s v="2016/07"/>
    <n v="1617000358"/>
    <s v="DG"/>
    <d v="2016-08-04T00:00:00"/>
  </r>
  <r>
    <x v="184"/>
    <s v="MULTNOMAH CTY - LIBRARY LOCAL OP"/>
    <x v="3"/>
    <x v="21"/>
    <n v="-1.67"/>
    <n v="40"/>
    <s v="2016/08"/>
    <n v="1617000926"/>
    <s v="DG"/>
    <d v="2016-09-06T00:00:00"/>
  </r>
  <r>
    <x v="184"/>
    <s v="MULTNOMAH CTY - LIBRARY LOCAL OP"/>
    <x v="3"/>
    <x v="21"/>
    <n v="-2.2400000000000002"/>
    <n v="40"/>
    <s v="2016/10"/>
    <n v="1617002105"/>
    <s v="DG"/>
    <d v="2016-11-07T00:00:00"/>
  </r>
  <r>
    <x v="184"/>
    <s v="MULTNOMAH CTY - LIBRARY LOCAL OP"/>
    <x v="3"/>
    <x v="21"/>
    <n v="-1.1599999999999999"/>
    <n v="40"/>
    <s v="2016/11WK2"/>
    <n v="1617003114"/>
    <s v="DG"/>
    <d v="2016-11-17T00:00:00"/>
  </r>
  <r>
    <x v="184"/>
    <s v="MULTNOMAH CTY - LIBRARY LOCAL OP"/>
    <x v="3"/>
    <x v="21"/>
    <n v="-2.88"/>
    <n v="40"/>
    <s v="2016/11WK4"/>
    <n v="1617003924"/>
    <s v="DG"/>
    <d v="2016-11-30T00:00:00"/>
  </r>
  <r>
    <x v="184"/>
    <s v="MULTNOMAH CTY - LIBRARY LOCAL OP"/>
    <x v="3"/>
    <x v="21"/>
    <n v="-1.1000000000000001"/>
    <n v="40"/>
    <s v="2016/12"/>
    <n v="1617005590"/>
    <s v="DG"/>
    <d v="2017-01-06T00:00:00"/>
  </r>
  <r>
    <x v="184"/>
    <s v="MULTNOMAH CTY - LIBRARY LOCAL OP"/>
    <x v="3"/>
    <x v="21"/>
    <n v="-0.33"/>
    <n v="40"/>
    <s v="2017/01"/>
    <n v="1617006635"/>
    <s v="DG"/>
    <d v="2017-02-03T00:00:00"/>
  </r>
  <r>
    <x v="184"/>
    <s v="MULTNOMAH CTY - LIBRARY LOCAL OP"/>
    <x v="3"/>
    <x v="21"/>
    <n v="-0.33"/>
    <n v="40"/>
    <s v="2017/02"/>
    <n v="1617007335"/>
    <s v="DG"/>
    <d v="2017-03-03T00:00:00"/>
  </r>
  <r>
    <x v="184"/>
    <s v="MULTNOMAH CTY - LIBRARY LOCAL OP"/>
    <x v="3"/>
    <x v="21"/>
    <n v="-0.33"/>
    <n v="40"/>
    <s v="2017/03"/>
    <n v="1617008008"/>
    <s v="DG"/>
    <d v="2017-04-04T00:00:00"/>
  </r>
  <r>
    <x v="184"/>
    <s v="MULTNOMAH CTY - LIBRARY LOCAL OP"/>
    <x v="3"/>
    <x v="21"/>
    <n v="-0.33"/>
    <n v="40"/>
    <s v="2017/04"/>
    <n v="1617009897"/>
    <s v="DG"/>
    <d v="2017-05-05T00:00:00"/>
  </r>
  <r>
    <x v="184"/>
    <s v="MULTNOMAH CTY - LIBRARY LOCAL OP"/>
    <x v="3"/>
    <x v="21"/>
    <n v="-0.32"/>
    <n v="40"/>
    <s v="2017/05"/>
    <n v="1617010626"/>
    <s v="DG"/>
    <d v="2017-06-06T00:00:00"/>
  </r>
  <r>
    <x v="184"/>
    <s v="MULTNOMAH CTY - LIBRARY LOCAL OP"/>
    <x v="3"/>
    <x v="21"/>
    <n v="-0.32"/>
    <n v="40"/>
    <s v="2017/06"/>
    <n v="1617011329"/>
    <s v="DG"/>
    <d v="2017-06-30T00:00:00"/>
  </r>
  <r>
    <x v="184"/>
    <s v="MULTNOMAH CTY - LIBRARY LOCAL OP"/>
    <x v="3"/>
    <x v="21"/>
    <n v="3.41"/>
    <n v="50"/>
    <s v="2016/09"/>
    <n v="1817007414"/>
    <s v="DR"/>
    <d v="2016-10-05T00:00:00"/>
  </r>
  <r>
    <x v="184"/>
    <s v="MULTNOMAH CTY - LIBRARY LOCAL OP"/>
    <x v="3"/>
    <x v="21"/>
    <n v="-12.38"/>
    <n v="40"/>
    <s v="2016/07"/>
    <n v="1617000358"/>
    <s v="DG"/>
    <d v="2016-08-04T00:00:00"/>
  </r>
  <r>
    <x v="184"/>
    <s v="MULTNOMAH CTY - LIBRARY LOCAL OP"/>
    <x v="3"/>
    <x v="21"/>
    <n v="-0.33"/>
    <n v="40"/>
    <s v="2017/04"/>
    <n v="1617008647"/>
    <s v="DG"/>
    <d v="2017-05-04T00:00:00"/>
  </r>
  <r>
    <x v="184"/>
    <s v="MULTNOMAH CTY - LIBRARY LOCAL OP"/>
    <x v="3"/>
    <x v="21"/>
    <n v="0.33"/>
    <n v="50"/>
    <s v="2017/04"/>
    <n v="1617009284"/>
    <s v="DA"/>
    <d v="2017-05-04T00:00:00"/>
  </r>
  <r>
    <x v="184"/>
    <s v="MULTNOMAH CTY - LIBRARY LOCAL OP"/>
    <x v="3"/>
    <x v="21"/>
    <n v="-0.33"/>
    <n v="40"/>
    <s v="2017/04"/>
    <n v="1617008941"/>
    <s v="DG"/>
    <d v="2017-05-04T00:00:00"/>
  </r>
  <r>
    <x v="184"/>
    <s v="MULTNOMAH CTY - LIBRARY LOCAL OP"/>
    <x v="3"/>
    <x v="21"/>
    <n v="0.33"/>
    <n v="50"/>
    <s v="2017/04"/>
    <n v="1617009578"/>
    <s v="DA"/>
    <d v="2017-05-04T00:00:00"/>
  </r>
  <r>
    <x v="184"/>
    <s v="MULTNOMAH CTY - LIBRARY LOCAL OP"/>
    <x v="3"/>
    <x v="22"/>
    <n v="-29.2"/>
    <n v="40"/>
    <s v="2016/08"/>
    <n v="1617000926"/>
    <s v="DG"/>
    <d v="2016-09-06T00:00:00"/>
  </r>
  <r>
    <x v="184"/>
    <s v="MULTNOMAH CTY - LIBRARY LOCAL OP"/>
    <x v="3"/>
    <x v="22"/>
    <n v="-88.51"/>
    <n v="40"/>
    <s v="2016/09"/>
    <n v="1617001453"/>
    <s v="DG"/>
    <d v="2016-10-05T00:00:00"/>
  </r>
  <r>
    <x v="184"/>
    <s v="MULTNOMAH CTY - LIBRARY LOCAL OP"/>
    <x v="3"/>
    <x v="22"/>
    <n v="-2.2999999999999998"/>
    <n v="40"/>
    <s v="2016/11WK4"/>
    <n v="1617003924"/>
    <s v="DG"/>
    <d v="2016-11-30T00:00:00"/>
  </r>
  <r>
    <x v="184"/>
    <s v="MULTNOMAH CTY - LIBRARY LOCAL OP"/>
    <x v="3"/>
    <x v="22"/>
    <n v="-1.68"/>
    <n v="40"/>
    <s v="2016/12"/>
    <n v="1617005590"/>
    <s v="DG"/>
    <d v="2017-01-06T00:00:00"/>
  </r>
  <r>
    <x v="184"/>
    <s v="MULTNOMAH CTY - LIBRARY LOCAL OP"/>
    <x v="3"/>
    <x v="22"/>
    <n v="-1.86"/>
    <n v="40"/>
    <s v="2017/01"/>
    <n v="1617006635"/>
    <s v="DG"/>
    <d v="2017-02-03T00:00:00"/>
  </r>
  <r>
    <x v="184"/>
    <s v="MULTNOMAH CTY - LIBRARY LOCAL OP"/>
    <x v="3"/>
    <x v="22"/>
    <n v="-2.4500000000000002"/>
    <n v="40"/>
    <s v="2017/02"/>
    <n v="1617007335"/>
    <s v="DG"/>
    <d v="2017-03-03T00:00:00"/>
  </r>
  <r>
    <x v="184"/>
    <s v="MULTNOMAH CTY - LIBRARY LOCAL OP"/>
    <x v="3"/>
    <x v="22"/>
    <n v="-2.4700000000000002"/>
    <n v="40"/>
    <s v="2017/03"/>
    <n v="1617008008"/>
    <s v="DG"/>
    <d v="2017-04-04T00:00:00"/>
  </r>
  <r>
    <x v="184"/>
    <s v="MULTNOMAH CTY - LIBRARY LOCAL OP"/>
    <x v="3"/>
    <x v="22"/>
    <n v="-0.73"/>
    <n v="40"/>
    <s v="2017/04"/>
    <n v="1617009897"/>
    <s v="DG"/>
    <d v="2017-05-05T00:00:00"/>
  </r>
  <r>
    <x v="184"/>
    <s v="MULTNOMAH CTY - LIBRARY LOCAL OP"/>
    <x v="3"/>
    <x v="22"/>
    <n v="-0.73"/>
    <n v="40"/>
    <s v="2017/04"/>
    <n v="1617008647"/>
    <s v="DG"/>
    <d v="2017-05-04T00:00:00"/>
  </r>
  <r>
    <x v="184"/>
    <s v="MULTNOMAH CTY - LIBRARY LOCAL OP"/>
    <x v="3"/>
    <x v="22"/>
    <n v="0.73"/>
    <n v="50"/>
    <s v="2017/04"/>
    <n v="1617009284"/>
    <s v="DA"/>
    <d v="2017-05-04T00:00:00"/>
  </r>
  <r>
    <x v="184"/>
    <s v="MULTNOMAH CTY - LIBRARY LOCAL OP"/>
    <x v="3"/>
    <x v="22"/>
    <n v="-0.73"/>
    <n v="40"/>
    <s v="2017/04"/>
    <n v="1617008941"/>
    <s v="DG"/>
    <d v="2017-05-04T00:00:00"/>
  </r>
  <r>
    <x v="184"/>
    <s v="MULTNOMAH CTY - LIBRARY LOCAL OP"/>
    <x v="3"/>
    <x v="22"/>
    <n v="0.73"/>
    <n v="50"/>
    <s v="2017/04"/>
    <n v="1617009578"/>
    <s v="DA"/>
    <d v="2017-05-04T00:00:00"/>
  </r>
  <r>
    <x v="184"/>
    <s v="MULTNOMAH CTY - LIBRARY LOCAL OP"/>
    <x v="3"/>
    <x v="23"/>
    <n v="-62.02"/>
    <n v="40"/>
    <s v="2016/09"/>
    <n v="1617001453"/>
    <s v="DG"/>
    <d v="2016-10-05T00:00:00"/>
  </r>
  <r>
    <x v="184"/>
    <s v="MULTNOMAH CTY - LIBRARY LOCAL OP"/>
    <x v="3"/>
    <x v="23"/>
    <n v="-2.52"/>
    <n v="40"/>
    <s v="2016/11WK4"/>
    <n v="1617003924"/>
    <s v="DG"/>
    <d v="2016-11-30T00:00:00"/>
  </r>
  <r>
    <x v="184"/>
    <s v="MULTNOMAH CTY - LIBRARY LOCAL OP"/>
    <x v="3"/>
    <x v="23"/>
    <n v="-65.72"/>
    <n v="40"/>
    <s v="2016/11WK5"/>
    <n v="1617004518"/>
    <s v="DG"/>
    <d v="2016-12-06T00:00:00"/>
  </r>
  <r>
    <x v="184"/>
    <s v="MULTNOMAH CTY - LIBRARY LOCAL OP"/>
    <x v="3"/>
    <x v="23"/>
    <n v="-6.01"/>
    <n v="40"/>
    <s v="2016/12"/>
    <n v="1617005590"/>
    <s v="DG"/>
    <d v="2017-01-06T00:00:00"/>
  </r>
  <r>
    <x v="184"/>
    <s v="MULTNOMAH CTY - LIBRARY LOCAL OP"/>
    <x v="3"/>
    <x v="23"/>
    <n v="-16.18"/>
    <n v="40"/>
    <s v="2017/02"/>
    <n v="1617007335"/>
    <s v="DG"/>
    <d v="2017-03-03T00:00:00"/>
  </r>
  <r>
    <x v="184"/>
    <s v="MULTNOMAH CTY - LIBRARY LOCAL OP"/>
    <x v="3"/>
    <x v="23"/>
    <n v="-5.19"/>
    <n v="40"/>
    <s v="2017/03"/>
    <n v="1617008008"/>
    <s v="DG"/>
    <d v="2017-04-04T00:00:00"/>
  </r>
  <r>
    <x v="184"/>
    <s v="MULTNOMAH CTY - LIBRARY LOCAL OP"/>
    <x v="3"/>
    <x v="23"/>
    <n v="-2.15"/>
    <n v="40"/>
    <s v="2017/04"/>
    <n v="1617009897"/>
    <s v="DG"/>
    <d v="2017-05-05T00:00:00"/>
  </r>
  <r>
    <x v="184"/>
    <s v="MULTNOMAH CTY - LIBRARY LOCAL OP"/>
    <x v="3"/>
    <x v="23"/>
    <n v="-3.04"/>
    <n v="40"/>
    <s v="2017/05"/>
    <n v="1617010626"/>
    <s v="DG"/>
    <d v="2017-06-06T00:00:00"/>
  </r>
  <r>
    <x v="184"/>
    <s v="MULTNOMAH CTY - LIBRARY LOCAL OP"/>
    <x v="3"/>
    <x v="23"/>
    <n v="-85.27"/>
    <n v="40"/>
    <s v="2017/06"/>
    <n v="1617011329"/>
    <s v="DG"/>
    <d v="2017-06-30T00:00:00"/>
  </r>
  <r>
    <x v="184"/>
    <s v="MULTNOMAH CTY - LIBRARY LOCAL OP"/>
    <x v="3"/>
    <x v="23"/>
    <n v="-65.72"/>
    <n v="40"/>
    <s v="2016/11WK5"/>
    <n v="1617005108"/>
    <s v="DG"/>
    <d v="2017-01-05T00:00:00"/>
  </r>
  <r>
    <x v="184"/>
    <s v="MULTNOMAH CTY - LIBRARY LOCAL OP"/>
    <x v="3"/>
    <x v="23"/>
    <n v="65.72"/>
    <n v="50"/>
    <s v="2016/11WK5"/>
    <n v="1617006086"/>
    <s v="DA"/>
    <d v="2017-01-05T00:00:00"/>
  </r>
  <r>
    <x v="184"/>
    <s v="MULTNOMAH CTY - LIBRARY LOCAL OP"/>
    <x v="3"/>
    <x v="23"/>
    <n v="-2.15"/>
    <n v="40"/>
    <s v="2017/04"/>
    <n v="1617008647"/>
    <s v="DG"/>
    <d v="2017-05-04T00:00:00"/>
  </r>
  <r>
    <x v="184"/>
    <s v="MULTNOMAH CTY - LIBRARY LOCAL OP"/>
    <x v="3"/>
    <x v="23"/>
    <n v="2.15"/>
    <n v="50"/>
    <s v="2017/04"/>
    <n v="1617009284"/>
    <s v="DA"/>
    <d v="2017-05-04T00:00:00"/>
  </r>
  <r>
    <x v="184"/>
    <s v="MULTNOMAH CTY - LIBRARY LOCAL OP"/>
    <x v="3"/>
    <x v="23"/>
    <n v="-2.15"/>
    <n v="40"/>
    <s v="2017/04"/>
    <n v="1617008941"/>
    <s v="DG"/>
    <d v="2017-05-04T00:00:00"/>
  </r>
  <r>
    <x v="184"/>
    <s v="MULTNOMAH CTY - LIBRARY LOCAL OP"/>
    <x v="3"/>
    <x v="23"/>
    <n v="2.15"/>
    <n v="50"/>
    <s v="2017/04"/>
    <n v="1617009578"/>
    <s v="DA"/>
    <d v="2017-05-04T00:00:00"/>
  </r>
  <r>
    <x v="184"/>
    <s v="MULTNOMAH CTY - LIBRARY LOCAL OP"/>
    <x v="3"/>
    <x v="24"/>
    <n v="-152.09"/>
    <n v="40"/>
    <s v="2016/08"/>
    <n v="1617000926"/>
    <s v="DG"/>
    <d v="2016-09-06T00:00:00"/>
  </r>
  <r>
    <x v="184"/>
    <s v="MULTNOMAH CTY - LIBRARY LOCAL OP"/>
    <x v="3"/>
    <x v="24"/>
    <n v="-11.83"/>
    <n v="40"/>
    <s v="2016/09"/>
    <n v="1617001453"/>
    <s v="DG"/>
    <d v="2016-10-05T00:00:00"/>
  </r>
  <r>
    <x v="184"/>
    <s v="MULTNOMAH CTY - LIBRARY LOCAL OP"/>
    <x v="3"/>
    <x v="24"/>
    <n v="-0.3"/>
    <n v="40"/>
    <s v="2016/10"/>
    <n v="1617002105"/>
    <s v="DG"/>
    <d v="2016-11-07T00:00:00"/>
  </r>
  <r>
    <x v="184"/>
    <s v="MULTNOMAH CTY - LIBRARY LOCAL OP"/>
    <x v="3"/>
    <x v="24"/>
    <n v="-3.06"/>
    <n v="40"/>
    <s v="2016/11WK4"/>
    <n v="1617003924"/>
    <s v="DG"/>
    <d v="2016-11-30T00:00:00"/>
  </r>
  <r>
    <x v="184"/>
    <s v="MULTNOMAH CTY - LIBRARY LOCAL OP"/>
    <x v="3"/>
    <x v="24"/>
    <n v="-70.03"/>
    <n v="40"/>
    <s v="2016/11WK5"/>
    <n v="1617004518"/>
    <s v="DG"/>
    <d v="2016-12-06T00:00:00"/>
  </r>
  <r>
    <x v="184"/>
    <s v="MULTNOMAH CTY - LIBRARY LOCAL OP"/>
    <x v="3"/>
    <x v="24"/>
    <n v="-4.55"/>
    <n v="40"/>
    <s v="2016/12"/>
    <n v="1617005590"/>
    <s v="DG"/>
    <d v="2017-01-06T00:00:00"/>
  </r>
  <r>
    <x v="184"/>
    <s v="MULTNOMAH CTY - LIBRARY LOCAL OP"/>
    <x v="3"/>
    <x v="24"/>
    <n v="-38.700000000000003"/>
    <n v="40"/>
    <s v="2017/02"/>
    <n v="1617007335"/>
    <s v="DG"/>
    <d v="2017-03-03T00:00:00"/>
  </r>
  <r>
    <x v="184"/>
    <s v="MULTNOMAH CTY - LIBRARY LOCAL OP"/>
    <x v="3"/>
    <x v="24"/>
    <n v="-0.15"/>
    <n v="40"/>
    <s v="2017/03"/>
    <n v="1617008008"/>
    <s v="DG"/>
    <d v="2017-04-04T00:00:00"/>
  </r>
  <r>
    <x v="184"/>
    <s v="MULTNOMAH CTY - LIBRARY LOCAL OP"/>
    <x v="3"/>
    <x v="24"/>
    <n v="-3.7"/>
    <n v="40"/>
    <s v="2017/04"/>
    <n v="1617009897"/>
    <s v="DG"/>
    <d v="2017-05-05T00:00:00"/>
  </r>
  <r>
    <x v="184"/>
    <s v="MULTNOMAH CTY - LIBRARY LOCAL OP"/>
    <x v="3"/>
    <x v="24"/>
    <n v="-13.72"/>
    <n v="40"/>
    <s v="2017/05"/>
    <n v="1617010626"/>
    <s v="DG"/>
    <d v="2017-06-06T00:00:00"/>
  </r>
  <r>
    <x v="184"/>
    <s v="MULTNOMAH CTY - LIBRARY LOCAL OP"/>
    <x v="3"/>
    <x v="24"/>
    <n v="-87.56"/>
    <n v="40"/>
    <s v="2017/06"/>
    <n v="1617011329"/>
    <s v="DG"/>
    <d v="2017-06-30T00:00:00"/>
  </r>
  <r>
    <x v="184"/>
    <s v="MULTNOMAH CTY - LIBRARY LOCAL OP"/>
    <x v="3"/>
    <x v="24"/>
    <n v="-53.62"/>
    <n v="40"/>
    <s v="2016/07"/>
    <n v="1617000358"/>
    <s v="DG"/>
    <d v="2016-08-04T00:00:00"/>
  </r>
  <r>
    <x v="184"/>
    <s v="MULTNOMAH CTY - LIBRARY LOCAL OP"/>
    <x v="3"/>
    <x v="24"/>
    <n v="-70.03"/>
    <n v="40"/>
    <s v="2016/11WK5"/>
    <n v="1617005108"/>
    <s v="DG"/>
    <d v="2017-01-05T00:00:00"/>
  </r>
  <r>
    <x v="184"/>
    <s v="MULTNOMAH CTY - LIBRARY LOCAL OP"/>
    <x v="3"/>
    <x v="24"/>
    <n v="70.03"/>
    <n v="50"/>
    <s v="2016/11WK5"/>
    <n v="1617006086"/>
    <s v="DA"/>
    <d v="2017-01-05T00:00:00"/>
  </r>
  <r>
    <x v="184"/>
    <s v="MULTNOMAH CTY - LIBRARY LOCAL OP"/>
    <x v="3"/>
    <x v="24"/>
    <n v="-3.7"/>
    <n v="40"/>
    <s v="2017/04"/>
    <n v="1617008647"/>
    <s v="DG"/>
    <d v="2017-05-04T00:00:00"/>
  </r>
  <r>
    <x v="184"/>
    <s v="MULTNOMAH CTY - LIBRARY LOCAL OP"/>
    <x v="3"/>
    <x v="24"/>
    <n v="3.7"/>
    <n v="50"/>
    <s v="2017/04"/>
    <n v="1617009284"/>
    <s v="DA"/>
    <d v="2017-05-04T00:00:00"/>
  </r>
  <r>
    <x v="184"/>
    <s v="MULTNOMAH CTY - LIBRARY LOCAL OP"/>
    <x v="3"/>
    <x v="24"/>
    <n v="-3.7"/>
    <n v="40"/>
    <s v="2017/04"/>
    <n v="1617008941"/>
    <s v="DG"/>
    <d v="2017-05-04T00:00:00"/>
  </r>
  <r>
    <x v="184"/>
    <s v="MULTNOMAH CTY - LIBRARY LOCAL OP"/>
    <x v="3"/>
    <x v="24"/>
    <n v="3.7"/>
    <n v="50"/>
    <s v="2017/04"/>
    <n v="1617009578"/>
    <s v="DA"/>
    <d v="2017-05-04T00:00:00"/>
  </r>
  <r>
    <x v="184"/>
    <s v="MULTNOMAH CTY - LIBRARY LOCAL OP"/>
    <x v="3"/>
    <x v="25"/>
    <n v="-141.02000000000001"/>
    <n v="40"/>
    <s v="2016/08"/>
    <n v="1617000926"/>
    <s v="DG"/>
    <d v="2016-09-06T00:00:00"/>
  </r>
  <r>
    <x v="184"/>
    <s v="MULTNOMAH CTY - LIBRARY LOCAL OP"/>
    <x v="3"/>
    <x v="25"/>
    <n v="-36.29"/>
    <n v="40"/>
    <s v="2016/09"/>
    <n v="1617001453"/>
    <s v="DG"/>
    <d v="2016-10-05T00:00:00"/>
  </r>
  <r>
    <x v="184"/>
    <s v="MULTNOMAH CTY - LIBRARY LOCAL OP"/>
    <x v="3"/>
    <x v="25"/>
    <n v="-1.47"/>
    <n v="40"/>
    <s v="2016/10"/>
    <n v="1617002105"/>
    <s v="DG"/>
    <d v="2016-11-07T00:00:00"/>
  </r>
  <r>
    <x v="184"/>
    <s v="MULTNOMAH CTY - LIBRARY LOCAL OP"/>
    <x v="3"/>
    <x v="25"/>
    <n v="-0.73"/>
    <n v="40"/>
    <s v="2016/11WK3"/>
    <n v="1617003518"/>
    <s v="DG"/>
    <d v="2016-11-23T00:00:00"/>
  </r>
  <r>
    <x v="184"/>
    <s v="MULTNOMAH CTY - LIBRARY LOCAL OP"/>
    <x v="3"/>
    <x v="25"/>
    <n v="-3.09"/>
    <n v="40"/>
    <s v="2016/11WK4"/>
    <n v="1617003924"/>
    <s v="DG"/>
    <d v="2016-11-30T00:00:00"/>
  </r>
  <r>
    <x v="184"/>
    <s v="MULTNOMAH CTY - LIBRARY LOCAL OP"/>
    <x v="3"/>
    <x v="25"/>
    <n v="-89.18"/>
    <n v="40"/>
    <s v="2016/11WK5"/>
    <n v="1617004518"/>
    <s v="DG"/>
    <d v="2016-12-06T00:00:00"/>
  </r>
  <r>
    <x v="184"/>
    <s v="MULTNOMAH CTY - LIBRARY LOCAL OP"/>
    <x v="3"/>
    <x v="25"/>
    <n v="-7.48"/>
    <n v="40"/>
    <s v="2016/12"/>
    <n v="1617005590"/>
    <s v="DG"/>
    <d v="2017-01-06T00:00:00"/>
  </r>
  <r>
    <x v="184"/>
    <s v="MULTNOMAH CTY - LIBRARY LOCAL OP"/>
    <x v="3"/>
    <x v="25"/>
    <n v="-86.92"/>
    <n v="40"/>
    <s v="2017/02"/>
    <n v="1617007335"/>
    <s v="DG"/>
    <d v="2017-03-03T00:00:00"/>
  </r>
  <r>
    <x v="184"/>
    <s v="MULTNOMAH CTY - LIBRARY LOCAL OP"/>
    <x v="3"/>
    <x v="25"/>
    <n v="-5.04"/>
    <n v="40"/>
    <s v="2017/03"/>
    <n v="1617008008"/>
    <s v="DG"/>
    <d v="2017-04-04T00:00:00"/>
  </r>
  <r>
    <x v="184"/>
    <s v="MULTNOMAH CTY - LIBRARY LOCAL OP"/>
    <x v="3"/>
    <x v="25"/>
    <n v="-71.239999999999995"/>
    <n v="40"/>
    <s v="2017/04"/>
    <n v="1617009897"/>
    <s v="DG"/>
    <d v="2017-05-05T00:00:00"/>
  </r>
  <r>
    <x v="184"/>
    <s v="MULTNOMAH CTY - LIBRARY LOCAL OP"/>
    <x v="3"/>
    <x v="25"/>
    <n v="-7.61"/>
    <n v="40"/>
    <s v="2017/05"/>
    <n v="1617010626"/>
    <s v="DG"/>
    <d v="2017-06-06T00:00:00"/>
  </r>
  <r>
    <x v="184"/>
    <s v="MULTNOMAH CTY - LIBRARY LOCAL OP"/>
    <x v="3"/>
    <x v="25"/>
    <n v="-124.56"/>
    <n v="40"/>
    <s v="2017/06"/>
    <n v="1617011329"/>
    <s v="DG"/>
    <d v="2017-06-30T00:00:00"/>
  </r>
  <r>
    <x v="184"/>
    <s v="MULTNOMAH CTY - LIBRARY LOCAL OP"/>
    <x v="3"/>
    <x v="25"/>
    <n v="38.840000000000003"/>
    <n v="50"/>
    <s v="2017/01"/>
    <n v="1817018669"/>
    <s v="DR"/>
    <d v="2017-02-03T00:00:00"/>
  </r>
  <r>
    <x v="184"/>
    <s v="MULTNOMAH CTY - LIBRARY LOCAL OP"/>
    <x v="3"/>
    <x v="25"/>
    <n v="-77.61"/>
    <n v="40"/>
    <s v="2016/07"/>
    <n v="1617000358"/>
    <s v="DG"/>
    <d v="2016-08-04T00:00:00"/>
  </r>
  <r>
    <x v="184"/>
    <s v="MULTNOMAH CTY - LIBRARY LOCAL OP"/>
    <x v="3"/>
    <x v="25"/>
    <n v="-89.18"/>
    <n v="40"/>
    <s v="2016/11WK5"/>
    <n v="1617005108"/>
    <s v="DG"/>
    <d v="2017-01-05T00:00:00"/>
  </r>
  <r>
    <x v="184"/>
    <s v="MULTNOMAH CTY - LIBRARY LOCAL OP"/>
    <x v="3"/>
    <x v="25"/>
    <n v="89.18"/>
    <n v="50"/>
    <s v="2016/11WK5"/>
    <n v="1617006086"/>
    <s v="DA"/>
    <d v="2017-01-05T00:00:00"/>
  </r>
  <r>
    <x v="184"/>
    <s v="MULTNOMAH CTY - LIBRARY LOCAL OP"/>
    <x v="3"/>
    <x v="25"/>
    <n v="-71.239999999999995"/>
    <n v="40"/>
    <s v="2017/04"/>
    <n v="1617008647"/>
    <s v="DG"/>
    <d v="2017-05-04T00:00:00"/>
  </r>
  <r>
    <x v="184"/>
    <s v="MULTNOMAH CTY - LIBRARY LOCAL OP"/>
    <x v="3"/>
    <x v="25"/>
    <n v="71.239999999999995"/>
    <n v="50"/>
    <s v="2017/04"/>
    <n v="1617009284"/>
    <s v="DA"/>
    <d v="2017-05-04T00:00:00"/>
  </r>
  <r>
    <x v="184"/>
    <s v="MULTNOMAH CTY - LIBRARY LOCAL OP"/>
    <x v="3"/>
    <x v="25"/>
    <n v="-71.239999999999995"/>
    <n v="40"/>
    <s v="2017/04"/>
    <n v="1617008941"/>
    <s v="DG"/>
    <d v="2017-05-04T00:00:00"/>
  </r>
  <r>
    <x v="184"/>
    <s v="MULTNOMAH CTY - LIBRARY LOCAL OP"/>
    <x v="3"/>
    <x v="25"/>
    <n v="71.239999999999995"/>
    <n v="50"/>
    <s v="2017/04"/>
    <n v="1617009578"/>
    <s v="DA"/>
    <d v="2017-05-04T00:00:00"/>
  </r>
  <r>
    <x v="184"/>
    <s v="MULTNOMAH CTY - LIBRARY LOCAL OP"/>
    <x v="3"/>
    <x v="26"/>
    <n v="-150.37"/>
    <n v="40"/>
    <s v="2016/08"/>
    <n v="1617000926"/>
    <s v="DG"/>
    <d v="2016-09-06T00:00:00"/>
  </r>
  <r>
    <x v="184"/>
    <s v="MULTNOMAH CTY - LIBRARY LOCAL OP"/>
    <x v="3"/>
    <x v="26"/>
    <n v="-32.369999999999997"/>
    <n v="40"/>
    <s v="2016/09"/>
    <n v="1617001453"/>
    <s v="DG"/>
    <d v="2016-10-05T00:00:00"/>
  </r>
  <r>
    <x v="184"/>
    <s v="MULTNOMAH CTY - LIBRARY LOCAL OP"/>
    <x v="3"/>
    <x v="26"/>
    <n v="-13.99"/>
    <n v="40"/>
    <s v="2016/10"/>
    <n v="1617002105"/>
    <s v="DG"/>
    <d v="2016-11-07T00:00:00"/>
  </r>
  <r>
    <x v="184"/>
    <s v="MULTNOMAH CTY - LIBRARY LOCAL OP"/>
    <x v="3"/>
    <x v="26"/>
    <n v="-5.26"/>
    <n v="40"/>
    <s v="2016/11WK2"/>
    <n v="1617003114"/>
    <s v="DG"/>
    <d v="2016-11-17T00:00:00"/>
  </r>
  <r>
    <x v="184"/>
    <s v="MULTNOMAH CTY - LIBRARY LOCAL OP"/>
    <x v="3"/>
    <x v="26"/>
    <n v="-3.14"/>
    <n v="40"/>
    <s v="2016/11WK4"/>
    <n v="1617003924"/>
    <s v="DG"/>
    <d v="2016-11-30T00:00:00"/>
  </r>
  <r>
    <x v="184"/>
    <s v="MULTNOMAH CTY - LIBRARY LOCAL OP"/>
    <x v="3"/>
    <x v="26"/>
    <n v="-107.95"/>
    <n v="40"/>
    <s v="2016/11WK5"/>
    <n v="1617004518"/>
    <s v="DG"/>
    <d v="2016-12-06T00:00:00"/>
  </r>
  <r>
    <x v="184"/>
    <s v="MULTNOMAH CTY - LIBRARY LOCAL OP"/>
    <x v="3"/>
    <x v="26"/>
    <n v="-109.65"/>
    <n v="40"/>
    <s v="2016/12"/>
    <n v="1617005590"/>
    <s v="DG"/>
    <d v="2017-01-06T00:00:00"/>
  </r>
  <r>
    <x v="184"/>
    <s v="MULTNOMAH CTY - LIBRARY LOCAL OP"/>
    <x v="3"/>
    <x v="26"/>
    <n v="-8.83"/>
    <n v="40"/>
    <s v="2017/01"/>
    <n v="1617006635"/>
    <s v="DG"/>
    <d v="2017-02-03T00:00:00"/>
  </r>
  <r>
    <x v="184"/>
    <s v="MULTNOMAH CTY - LIBRARY LOCAL OP"/>
    <x v="3"/>
    <x v="26"/>
    <n v="-94.53"/>
    <n v="40"/>
    <s v="2017/02"/>
    <n v="1617007335"/>
    <s v="DG"/>
    <d v="2017-03-03T00:00:00"/>
  </r>
  <r>
    <x v="184"/>
    <s v="MULTNOMAH CTY - LIBRARY LOCAL OP"/>
    <x v="3"/>
    <x v="26"/>
    <n v="-67.22"/>
    <n v="40"/>
    <s v="2017/03"/>
    <n v="1617008008"/>
    <s v="DG"/>
    <d v="2017-04-04T00:00:00"/>
  </r>
  <r>
    <x v="184"/>
    <s v="MULTNOMAH CTY - LIBRARY LOCAL OP"/>
    <x v="3"/>
    <x v="26"/>
    <n v="-76.84"/>
    <n v="40"/>
    <s v="2017/04"/>
    <n v="1617009897"/>
    <s v="DG"/>
    <d v="2017-05-05T00:00:00"/>
  </r>
  <r>
    <x v="184"/>
    <s v="MULTNOMAH CTY - LIBRARY LOCAL OP"/>
    <x v="3"/>
    <x v="26"/>
    <n v="-1.6"/>
    <n v="40"/>
    <s v="2017/05"/>
    <n v="1617010626"/>
    <s v="DG"/>
    <d v="2017-06-06T00:00:00"/>
  </r>
  <r>
    <x v="184"/>
    <s v="MULTNOMAH CTY - LIBRARY LOCAL OP"/>
    <x v="3"/>
    <x v="26"/>
    <n v="-119.53"/>
    <n v="40"/>
    <s v="2017/06"/>
    <n v="1617011329"/>
    <s v="DG"/>
    <d v="2017-06-30T00:00:00"/>
  </r>
  <r>
    <x v="184"/>
    <s v="MULTNOMAH CTY - LIBRARY LOCAL OP"/>
    <x v="3"/>
    <x v="26"/>
    <n v="-97.14"/>
    <n v="40"/>
    <s v="2016/07"/>
    <n v="1617000358"/>
    <s v="DG"/>
    <d v="2016-08-04T00:00:00"/>
  </r>
  <r>
    <x v="184"/>
    <s v="MULTNOMAH CTY - LIBRARY LOCAL OP"/>
    <x v="3"/>
    <x v="26"/>
    <n v="-107.95"/>
    <n v="40"/>
    <s v="2016/11WK5"/>
    <n v="1617005108"/>
    <s v="DG"/>
    <d v="2017-01-05T00:00:00"/>
  </r>
  <r>
    <x v="184"/>
    <s v="MULTNOMAH CTY - LIBRARY LOCAL OP"/>
    <x v="3"/>
    <x v="26"/>
    <n v="107.95"/>
    <n v="50"/>
    <s v="2016/11WK5"/>
    <n v="1617006086"/>
    <s v="DA"/>
    <d v="2017-01-05T00:00:00"/>
  </r>
  <r>
    <x v="184"/>
    <s v="MULTNOMAH CTY - LIBRARY LOCAL OP"/>
    <x v="3"/>
    <x v="26"/>
    <n v="-76.84"/>
    <n v="40"/>
    <s v="2017/04"/>
    <n v="1617008647"/>
    <s v="DG"/>
    <d v="2017-05-04T00:00:00"/>
  </r>
  <r>
    <x v="184"/>
    <s v="MULTNOMAH CTY - LIBRARY LOCAL OP"/>
    <x v="3"/>
    <x v="26"/>
    <n v="76.84"/>
    <n v="50"/>
    <s v="2017/04"/>
    <n v="1617009284"/>
    <s v="DA"/>
    <d v="2017-05-04T00:00:00"/>
  </r>
  <r>
    <x v="184"/>
    <s v="MULTNOMAH CTY - LIBRARY LOCAL OP"/>
    <x v="3"/>
    <x v="26"/>
    <n v="-76.84"/>
    <n v="40"/>
    <s v="2017/04"/>
    <n v="1617008941"/>
    <s v="DG"/>
    <d v="2017-05-04T00:00:00"/>
  </r>
  <r>
    <x v="184"/>
    <s v="MULTNOMAH CTY - LIBRARY LOCAL OP"/>
    <x v="3"/>
    <x v="26"/>
    <n v="76.84"/>
    <n v="50"/>
    <s v="2017/04"/>
    <n v="1617009578"/>
    <s v="DA"/>
    <d v="2017-05-04T00:00:00"/>
  </r>
  <r>
    <x v="184"/>
    <s v="MULTNOMAH CTY - LIBRARY LOCAL OP"/>
    <x v="3"/>
    <x v="27"/>
    <n v="-141.06"/>
    <n v="40"/>
    <s v="2016/08"/>
    <n v="1617000926"/>
    <s v="DG"/>
    <d v="2016-09-06T00:00:00"/>
  </r>
  <r>
    <x v="184"/>
    <s v="MULTNOMAH CTY - LIBRARY LOCAL OP"/>
    <x v="3"/>
    <x v="27"/>
    <n v="-72.45"/>
    <n v="40"/>
    <s v="2016/09"/>
    <n v="1617001453"/>
    <s v="DG"/>
    <d v="2016-10-05T00:00:00"/>
  </r>
  <r>
    <x v="184"/>
    <s v="MULTNOMAH CTY - LIBRARY LOCAL OP"/>
    <x v="3"/>
    <x v="27"/>
    <n v="-92.85"/>
    <n v="40"/>
    <s v="2016/10"/>
    <n v="1617002105"/>
    <s v="DG"/>
    <d v="2016-11-07T00:00:00"/>
  </r>
  <r>
    <x v="184"/>
    <s v="MULTNOMAH CTY - LIBRARY LOCAL OP"/>
    <x v="3"/>
    <x v="27"/>
    <n v="-4.6500000000000004"/>
    <n v="40"/>
    <s v="2016/11WK1"/>
    <n v="1617002676"/>
    <s v="DG"/>
    <d v="2016-11-08T00:00:00"/>
  </r>
  <r>
    <x v="184"/>
    <s v="MULTNOMAH CTY - LIBRARY LOCAL OP"/>
    <x v="3"/>
    <x v="27"/>
    <n v="-7.01"/>
    <n v="40"/>
    <s v="2016/11WK2"/>
    <n v="1617003114"/>
    <s v="DG"/>
    <d v="2016-11-17T00:00:00"/>
  </r>
  <r>
    <x v="184"/>
    <s v="MULTNOMAH CTY - LIBRARY LOCAL OP"/>
    <x v="3"/>
    <x v="27"/>
    <n v="-1.65"/>
    <n v="40"/>
    <s v="2016/11WK3"/>
    <n v="1617003518"/>
    <s v="DG"/>
    <d v="2016-11-23T00:00:00"/>
  </r>
  <r>
    <x v="184"/>
    <s v="MULTNOMAH CTY - LIBRARY LOCAL OP"/>
    <x v="3"/>
    <x v="27"/>
    <n v="-5.25"/>
    <n v="40"/>
    <s v="2016/11WK4"/>
    <n v="1617003924"/>
    <s v="DG"/>
    <d v="2016-11-30T00:00:00"/>
  </r>
  <r>
    <x v="184"/>
    <s v="MULTNOMAH CTY - LIBRARY LOCAL OP"/>
    <x v="3"/>
    <x v="27"/>
    <n v="-166.49"/>
    <n v="40"/>
    <s v="2016/11WK5"/>
    <n v="1617004518"/>
    <s v="DG"/>
    <d v="2016-12-06T00:00:00"/>
  </r>
  <r>
    <x v="184"/>
    <s v="MULTNOMAH CTY - LIBRARY LOCAL OP"/>
    <x v="3"/>
    <x v="27"/>
    <n v="-283.39"/>
    <n v="40"/>
    <s v="2016/12"/>
    <n v="1617005590"/>
    <s v="DG"/>
    <d v="2017-01-06T00:00:00"/>
  </r>
  <r>
    <x v="184"/>
    <s v="MULTNOMAH CTY - LIBRARY LOCAL OP"/>
    <x v="3"/>
    <x v="27"/>
    <n v="-54.02"/>
    <n v="40"/>
    <s v="2017/01"/>
    <n v="1617006635"/>
    <s v="DG"/>
    <d v="2017-02-03T00:00:00"/>
  </r>
  <r>
    <x v="184"/>
    <s v="MULTNOMAH CTY - LIBRARY LOCAL OP"/>
    <x v="3"/>
    <x v="27"/>
    <n v="-28.37"/>
    <n v="40"/>
    <s v="2017/02"/>
    <n v="1617007335"/>
    <s v="DG"/>
    <d v="2017-03-03T00:00:00"/>
  </r>
  <r>
    <x v="184"/>
    <s v="MULTNOMAH CTY - LIBRARY LOCAL OP"/>
    <x v="3"/>
    <x v="27"/>
    <n v="-27.39"/>
    <n v="40"/>
    <s v="2017/03"/>
    <n v="1617008008"/>
    <s v="DG"/>
    <d v="2017-04-04T00:00:00"/>
  </r>
  <r>
    <x v="184"/>
    <s v="MULTNOMAH CTY - LIBRARY LOCAL OP"/>
    <x v="3"/>
    <x v="27"/>
    <n v="-0.37"/>
    <n v="40"/>
    <s v="2017/04"/>
    <n v="1617009897"/>
    <s v="DG"/>
    <d v="2017-05-05T00:00:00"/>
  </r>
  <r>
    <x v="184"/>
    <s v="MULTNOMAH CTY - LIBRARY LOCAL OP"/>
    <x v="3"/>
    <x v="27"/>
    <n v="-48.69"/>
    <n v="40"/>
    <s v="2017/05"/>
    <n v="1617010626"/>
    <s v="DG"/>
    <d v="2017-06-06T00:00:00"/>
  </r>
  <r>
    <x v="184"/>
    <s v="MULTNOMAH CTY - LIBRARY LOCAL OP"/>
    <x v="3"/>
    <x v="27"/>
    <n v="-15.08"/>
    <n v="40"/>
    <s v="2017/06"/>
    <n v="1617011329"/>
    <s v="DG"/>
    <d v="2017-06-30T00:00:00"/>
  </r>
  <r>
    <x v="184"/>
    <s v="MULTNOMAH CTY - LIBRARY LOCAL OP"/>
    <x v="3"/>
    <x v="27"/>
    <n v="-84.98"/>
    <n v="40"/>
    <s v="2016/07"/>
    <n v="1617000358"/>
    <s v="DG"/>
    <d v="2016-08-04T00:00:00"/>
  </r>
  <r>
    <x v="184"/>
    <s v="MULTNOMAH CTY - LIBRARY LOCAL OP"/>
    <x v="3"/>
    <x v="27"/>
    <n v="-166.49"/>
    <n v="40"/>
    <s v="2016/11WK5"/>
    <n v="1617005108"/>
    <s v="DG"/>
    <d v="2017-01-05T00:00:00"/>
  </r>
  <r>
    <x v="184"/>
    <s v="MULTNOMAH CTY - LIBRARY LOCAL OP"/>
    <x v="3"/>
    <x v="27"/>
    <n v="166.49"/>
    <n v="50"/>
    <s v="2016/11WK5"/>
    <n v="1617006086"/>
    <s v="DA"/>
    <d v="2017-01-05T00:00:00"/>
  </r>
  <r>
    <x v="184"/>
    <s v="MULTNOMAH CTY - LIBRARY LOCAL OP"/>
    <x v="3"/>
    <x v="27"/>
    <n v="-0.37"/>
    <n v="40"/>
    <s v="2017/04"/>
    <n v="1617008647"/>
    <s v="DG"/>
    <d v="2017-05-04T00:00:00"/>
  </r>
  <r>
    <x v="184"/>
    <s v="MULTNOMAH CTY - LIBRARY LOCAL OP"/>
    <x v="3"/>
    <x v="27"/>
    <n v="0.37"/>
    <n v="50"/>
    <s v="2017/04"/>
    <n v="1617009284"/>
    <s v="DA"/>
    <d v="2017-05-04T00:00:00"/>
  </r>
  <r>
    <x v="184"/>
    <s v="MULTNOMAH CTY - LIBRARY LOCAL OP"/>
    <x v="3"/>
    <x v="27"/>
    <n v="-0.37"/>
    <n v="40"/>
    <s v="2017/04"/>
    <n v="1617008941"/>
    <s v="DG"/>
    <d v="2017-05-04T00:00:00"/>
  </r>
  <r>
    <x v="184"/>
    <s v="MULTNOMAH CTY - LIBRARY LOCAL OP"/>
    <x v="3"/>
    <x v="27"/>
    <n v="0.37"/>
    <n v="50"/>
    <s v="2017/04"/>
    <n v="1617009578"/>
    <s v="DA"/>
    <d v="2017-05-04T00:00:00"/>
  </r>
  <r>
    <x v="184"/>
    <s v="MULTNOMAH CTY - LIBRARY LOCAL OP"/>
    <x v="3"/>
    <x v="28"/>
    <n v="-393.63"/>
    <n v="40"/>
    <s v="2016/08"/>
    <n v="1617000926"/>
    <s v="DG"/>
    <d v="2016-09-06T00:00:00"/>
  </r>
  <r>
    <x v="184"/>
    <s v="MULTNOMAH CTY - LIBRARY LOCAL OP"/>
    <x v="3"/>
    <x v="28"/>
    <n v="-1995.46"/>
    <n v="40"/>
    <s v="2016/09"/>
    <n v="1617001453"/>
    <s v="DG"/>
    <d v="2016-10-05T00:00:00"/>
  </r>
  <r>
    <x v="184"/>
    <s v="MULTNOMAH CTY - LIBRARY LOCAL OP"/>
    <x v="3"/>
    <x v="28"/>
    <n v="-111.62"/>
    <n v="40"/>
    <s v="2016/10"/>
    <n v="1617002105"/>
    <s v="DG"/>
    <d v="2016-11-07T00:00:00"/>
  </r>
  <r>
    <x v="184"/>
    <s v="MULTNOMAH CTY - LIBRARY LOCAL OP"/>
    <x v="3"/>
    <x v="28"/>
    <n v="-26.58"/>
    <n v="40"/>
    <s v="2016/11WK1"/>
    <n v="1617002676"/>
    <s v="DG"/>
    <d v="2016-11-08T00:00:00"/>
  </r>
  <r>
    <x v="184"/>
    <s v="MULTNOMAH CTY - LIBRARY LOCAL OP"/>
    <x v="3"/>
    <x v="28"/>
    <n v="-44.91"/>
    <n v="40"/>
    <s v="2016/11WK2"/>
    <n v="1617003114"/>
    <s v="DG"/>
    <d v="2016-11-17T00:00:00"/>
  </r>
  <r>
    <x v="184"/>
    <s v="MULTNOMAH CTY - LIBRARY LOCAL OP"/>
    <x v="3"/>
    <x v="28"/>
    <n v="-89.73"/>
    <n v="40"/>
    <s v="2016/11WK3"/>
    <n v="1617003518"/>
    <s v="DG"/>
    <d v="2016-11-23T00:00:00"/>
  </r>
  <r>
    <x v="184"/>
    <s v="MULTNOMAH CTY - LIBRARY LOCAL OP"/>
    <x v="3"/>
    <x v="28"/>
    <n v="-0.19"/>
    <n v="40"/>
    <s v="2016/11WK4"/>
    <n v="1617003924"/>
    <s v="DG"/>
    <d v="2016-11-30T00:00:00"/>
  </r>
  <r>
    <x v="184"/>
    <s v="MULTNOMAH CTY - LIBRARY LOCAL OP"/>
    <x v="3"/>
    <x v="28"/>
    <n v="-101.15"/>
    <n v="40"/>
    <s v="2016/11WK5"/>
    <n v="1617004518"/>
    <s v="DG"/>
    <d v="2016-12-06T00:00:00"/>
  </r>
  <r>
    <x v="184"/>
    <s v="MULTNOMAH CTY - LIBRARY LOCAL OP"/>
    <x v="3"/>
    <x v="28"/>
    <n v="-207"/>
    <n v="40"/>
    <s v="2016/12"/>
    <n v="1617005590"/>
    <s v="DG"/>
    <d v="2017-01-06T00:00:00"/>
  </r>
  <r>
    <x v="184"/>
    <s v="MULTNOMAH CTY - LIBRARY LOCAL OP"/>
    <x v="3"/>
    <x v="28"/>
    <n v="-31.91"/>
    <n v="40"/>
    <s v="2017/01"/>
    <n v="1617006635"/>
    <s v="DG"/>
    <d v="2017-02-03T00:00:00"/>
  </r>
  <r>
    <x v="184"/>
    <s v="MULTNOMAH CTY - LIBRARY LOCAL OP"/>
    <x v="3"/>
    <x v="28"/>
    <n v="-10.25"/>
    <n v="40"/>
    <s v="2017/02"/>
    <n v="1617007335"/>
    <s v="DG"/>
    <d v="2017-03-03T00:00:00"/>
  </r>
  <r>
    <x v="184"/>
    <s v="MULTNOMAH CTY - LIBRARY LOCAL OP"/>
    <x v="3"/>
    <x v="28"/>
    <n v="-127.41"/>
    <n v="40"/>
    <s v="2017/03"/>
    <n v="1617008008"/>
    <s v="DG"/>
    <d v="2017-04-04T00:00:00"/>
  </r>
  <r>
    <x v="184"/>
    <s v="MULTNOMAH CTY - LIBRARY LOCAL OP"/>
    <x v="3"/>
    <x v="28"/>
    <n v="-72.34"/>
    <n v="40"/>
    <s v="2017/04"/>
    <n v="1617009897"/>
    <s v="DG"/>
    <d v="2017-05-05T00:00:00"/>
  </r>
  <r>
    <x v="184"/>
    <s v="MULTNOMAH CTY - LIBRARY LOCAL OP"/>
    <x v="3"/>
    <x v="28"/>
    <n v="-31.6"/>
    <n v="40"/>
    <s v="2017/05"/>
    <n v="1617010626"/>
    <s v="DG"/>
    <d v="2017-06-06T00:00:00"/>
  </r>
  <r>
    <x v="184"/>
    <s v="MULTNOMAH CTY - LIBRARY LOCAL OP"/>
    <x v="3"/>
    <x v="28"/>
    <n v="-0.69"/>
    <n v="40"/>
    <s v="2017/06"/>
    <n v="1617011329"/>
    <s v="DG"/>
    <d v="2017-06-30T00:00:00"/>
  </r>
  <r>
    <x v="184"/>
    <s v="MULTNOMAH CTY - LIBRARY LOCAL OP"/>
    <x v="3"/>
    <x v="28"/>
    <n v="-106.88"/>
    <n v="40"/>
    <s v="2016/07"/>
    <n v="1617000358"/>
    <s v="DG"/>
    <d v="2016-08-04T00:00:00"/>
  </r>
  <r>
    <x v="184"/>
    <s v="MULTNOMAH CTY - LIBRARY LOCAL OP"/>
    <x v="3"/>
    <x v="28"/>
    <n v="-101.15"/>
    <n v="40"/>
    <s v="2016/11WK5"/>
    <n v="1617005108"/>
    <s v="DG"/>
    <d v="2017-01-05T00:00:00"/>
  </r>
  <r>
    <x v="184"/>
    <s v="MULTNOMAH CTY - LIBRARY LOCAL OP"/>
    <x v="3"/>
    <x v="28"/>
    <n v="101.15"/>
    <n v="50"/>
    <s v="2016/11WK5"/>
    <n v="1617006086"/>
    <s v="DA"/>
    <d v="2017-01-05T00:00:00"/>
  </r>
  <r>
    <x v="184"/>
    <s v="MULTNOMAH CTY - LIBRARY LOCAL OP"/>
    <x v="3"/>
    <x v="28"/>
    <n v="-72.34"/>
    <n v="40"/>
    <s v="2017/04"/>
    <n v="1617008647"/>
    <s v="DG"/>
    <d v="2017-05-04T00:00:00"/>
  </r>
  <r>
    <x v="184"/>
    <s v="MULTNOMAH CTY - LIBRARY LOCAL OP"/>
    <x v="3"/>
    <x v="28"/>
    <n v="72.34"/>
    <n v="50"/>
    <s v="2017/04"/>
    <n v="1617009284"/>
    <s v="DA"/>
    <d v="2017-05-04T00:00:00"/>
  </r>
  <r>
    <x v="184"/>
    <s v="MULTNOMAH CTY - LIBRARY LOCAL OP"/>
    <x v="3"/>
    <x v="28"/>
    <n v="-72.34"/>
    <n v="40"/>
    <s v="2017/04"/>
    <n v="1617008941"/>
    <s v="DG"/>
    <d v="2017-05-04T00:00:00"/>
  </r>
  <r>
    <x v="184"/>
    <s v="MULTNOMAH CTY - LIBRARY LOCAL OP"/>
    <x v="3"/>
    <x v="28"/>
    <n v="72.34"/>
    <n v="50"/>
    <s v="2017/04"/>
    <n v="1617009578"/>
    <s v="DA"/>
    <d v="2017-05-04T00:00:00"/>
  </r>
  <r>
    <x v="184"/>
    <s v="MULTNOMAH CTY - LIBRARY LOCAL OP"/>
    <x v="3"/>
    <x v="29"/>
    <n v="-781.72"/>
    <n v="40"/>
    <s v="2016/08"/>
    <n v="1617000926"/>
    <s v="DG"/>
    <d v="2016-09-06T00:00:00"/>
  </r>
  <r>
    <x v="184"/>
    <s v="MULTNOMAH CTY - LIBRARY LOCAL OP"/>
    <x v="3"/>
    <x v="29"/>
    <n v="-2056.06"/>
    <n v="40"/>
    <s v="2016/09"/>
    <n v="1617001453"/>
    <s v="DG"/>
    <d v="2016-10-05T00:00:00"/>
  </r>
  <r>
    <x v="184"/>
    <s v="MULTNOMAH CTY - LIBRARY LOCAL OP"/>
    <x v="3"/>
    <x v="29"/>
    <n v="-330.7"/>
    <n v="40"/>
    <s v="2016/10"/>
    <n v="1617002105"/>
    <s v="DG"/>
    <d v="2016-11-07T00:00:00"/>
  </r>
  <r>
    <x v="184"/>
    <s v="MULTNOMAH CTY - LIBRARY LOCAL OP"/>
    <x v="3"/>
    <x v="29"/>
    <n v="-101.18"/>
    <n v="40"/>
    <s v="2016/11WK1"/>
    <n v="1617002676"/>
    <s v="DG"/>
    <d v="2016-11-08T00:00:00"/>
  </r>
  <r>
    <x v="184"/>
    <s v="MULTNOMAH CTY - LIBRARY LOCAL OP"/>
    <x v="3"/>
    <x v="29"/>
    <n v="-49.01"/>
    <n v="40"/>
    <s v="2016/11WK2"/>
    <n v="1617003114"/>
    <s v="DG"/>
    <d v="2016-11-17T00:00:00"/>
  </r>
  <r>
    <x v="184"/>
    <s v="MULTNOMAH CTY - LIBRARY LOCAL OP"/>
    <x v="3"/>
    <x v="29"/>
    <n v="-75.06"/>
    <n v="40"/>
    <s v="2016/11WK3"/>
    <n v="1617003518"/>
    <s v="DG"/>
    <d v="2016-11-23T00:00:00"/>
  </r>
  <r>
    <x v="184"/>
    <s v="MULTNOMAH CTY - LIBRARY LOCAL OP"/>
    <x v="3"/>
    <x v="29"/>
    <n v="-0.17"/>
    <n v="40"/>
    <s v="2016/11WK4"/>
    <n v="1617003924"/>
    <s v="DG"/>
    <d v="2016-11-30T00:00:00"/>
  </r>
  <r>
    <x v="184"/>
    <s v="MULTNOMAH CTY - LIBRARY LOCAL OP"/>
    <x v="3"/>
    <x v="29"/>
    <n v="-95.92"/>
    <n v="40"/>
    <s v="2016/11WK5"/>
    <n v="1617004518"/>
    <s v="DG"/>
    <d v="2016-12-06T00:00:00"/>
  </r>
  <r>
    <x v="184"/>
    <s v="MULTNOMAH CTY - LIBRARY LOCAL OP"/>
    <x v="3"/>
    <x v="29"/>
    <n v="-151.6"/>
    <n v="40"/>
    <s v="2016/12"/>
    <n v="1617005590"/>
    <s v="DG"/>
    <d v="2017-01-06T00:00:00"/>
  </r>
  <r>
    <x v="184"/>
    <s v="MULTNOMAH CTY - LIBRARY LOCAL OP"/>
    <x v="3"/>
    <x v="29"/>
    <n v="-94.94"/>
    <n v="40"/>
    <s v="2017/01"/>
    <n v="1617006635"/>
    <s v="DG"/>
    <d v="2017-02-03T00:00:00"/>
  </r>
  <r>
    <x v="184"/>
    <s v="MULTNOMAH CTY - LIBRARY LOCAL OP"/>
    <x v="3"/>
    <x v="29"/>
    <n v="-235.93"/>
    <n v="40"/>
    <s v="2017/02"/>
    <n v="1617007335"/>
    <s v="DG"/>
    <d v="2017-03-03T00:00:00"/>
  </r>
  <r>
    <x v="184"/>
    <s v="MULTNOMAH CTY - LIBRARY LOCAL OP"/>
    <x v="3"/>
    <x v="29"/>
    <n v="-397.56"/>
    <n v="40"/>
    <s v="2017/03"/>
    <n v="1617008008"/>
    <s v="DG"/>
    <d v="2017-04-04T00:00:00"/>
  </r>
  <r>
    <x v="184"/>
    <s v="MULTNOMAH CTY - LIBRARY LOCAL OP"/>
    <x v="3"/>
    <x v="29"/>
    <n v="-202.46"/>
    <n v="40"/>
    <s v="2017/04"/>
    <n v="1617009897"/>
    <s v="DG"/>
    <d v="2017-05-05T00:00:00"/>
  </r>
  <r>
    <x v="184"/>
    <s v="MULTNOMAH CTY - LIBRARY LOCAL OP"/>
    <x v="3"/>
    <x v="29"/>
    <n v="-160.97"/>
    <n v="40"/>
    <s v="2017/05"/>
    <n v="1617010626"/>
    <s v="DG"/>
    <d v="2017-06-06T00:00:00"/>
  </r>
  <r>
    <x v="184"/>
    <s v="MULTNOMAH CTY - LIBRARY LOCAL OP"/>
    <x v="3"/>
    <x v="29"/>
    <n v="-141.94"/>
    <n v="40"/>
    <s v="2017/06"/>
    <n v="1617011329"/>
    <s v="DG"/>
    <d v="2017-06-30T00:00:00"/>
  </r>
  <r>
    <x v="184"/>
    <s v="MULTNOMAH CTY - LIBRARY LOCAL OP"/>
    <x v="3"/>
    <x v="29"/>
    <n v="-457.8"/>
    <n v="40"/>
    <s v="2016/07"/>
    <n v="1617000358"/>
    <s v="DG"/>
    <d v="2016-08-04T00:00:00"/>
  </r>
  <r>
    <x v="184"/>
    <s v="MULTNOMAH CTY - LIBRARY LOCAL OP"/>
    <x v="3"/>
    <x v="29"/>
    <n v="-95.92"/>
    <n v="40"/>
    <s v="2016/11WK5"/>
    <n v="1617005108"/>
    <s v="DG"/>
    <d v="2017-01-05T00:00:00"/>
  </r>
  <r>
    <x v="184"/>
    <s v="MULTNOMAH CTY - LIBRARY LOCAL OP"/>
    <x v="3"/>
    <x v="29"/>
    <n v="95.92"/>
    <n v="50"/>
    <s v="2016/11WK5"/>
    <n v="1617006086"/>
    <s v="DA"/>
    <d v="2017-01-05T00:00:00"/>
  </r>
  <r>
    <x v="184"/>
    <s v="MULTNOMAH CTY - LIBRARY LOCAL OP"/>
    <x v="3"/>
    <x v="29"/>
    <n v="-202.46"/>
    <n v="40"/>
    <s v="2017/04"/>
    <n v="1617008647"/>
    <s v="DG"/>
    <d v="2017-05-04T00:00:00"/>
  </r>
  <r>
    <x v="184"/>
    <s v="MULTNOMAH CTY - LIBRARY LOCAL OP"/>
    <x v="3"/>
    <x v="29"/>
    <n v="202.46"/>
    <n v="50"/>
    <s v="2017/04"/>
    <n v="1617009284"/>
    <s v="DA"/>
    <d v="2017-05-04T00:00:00"/>
  </r>
  <r>
    <x v="184"/>
    <s v="MULTNOMAH CTY - LIBRARY LOCAL OP"/>
    <x v="3"/>
    <x v="29"/>
    <n v="-202.46"/>
    <n v="40"/>
    <s v="2017/04"/>
    <n v="1617008941"/>
    <s v="DG"/>
    <d v="2017-05-04T00:00:00"/>
  </r>
  <r>
    <x v="184"/>
    <s v="MULTNOMAH CTY - LIBRARY LOCAL OP"/>
    <x v="3"/>
    <x v="29"/>
    <n v="202.46"/>
    <n v="50"/>
    <s v="2017/04"/>
    <n v="1617009578"/>
    <s v="DA"/>
    <d v="2017-05-04T00:00:00"/>
  </r>
  <r>
    <x v="184"/>
    <s v="MULTNOMAH CTY - LIBRARY LOCAL OP"/>
    <x v="3"/>
    <x v="30"/>
    <n v="-14282.45"/>
    <n v="40"/>
    <s v="2016/08"/>
    <n v="1617000926"/>
    <s v="DG"/>
    <d v="2016-09-06T00:00:00"/>
  </r>
  <r>
    <x v="184"/>
    <s v="MULTNOMAH CTY - LIBRARY LOCAL OP"/>
    <x v="3"/>
    <x v="30"/>
    <n v="-6134.75"/>
    <n v="40"/>
    <s v="2016/09"/>
    <n v="1617001453"/>
    <s v="DG"/>
    <d v="2016-10-05T00:00:00"/>
  </r>
  <r>
    <x v="184"/>
    <s v="MULTNOMAH CTY - LIBRARY LOCAL OP"/>
    <x v="3"/>
    <x v="30"/>
    <n v="-516.17999999999995"/>
    <n v="40"/>
    <s v="2016/10"/>
    <n v="1617002105"/>
    <s v="DG"/>
    <d v="2016-11-07T00:00:00"/>
  </r>
  <r>
    <x v="184"/>
    <s v="MULTNOMAH CTY - LIBRARY LOCAL OP"/>
    <x v="3"/>
    <x v="30"/>
    <n v="-147.16"/>
    <n v="40"/>
    <s v="2016/11WK1"/>
    <n v="1617002676"/>
    <s v="DG"/>
    <d v="2016-11-08T00:00:00"/>
  </r>
  <r>
    <x v="184"/>
    <s v="MULTNOMAH CTY - LIBRARY LOCAL OP"/>
    <x v="3"/>
    <x v="30"/>
    <n v="-79.16"/>
    <n v="40"/>
    <s v="2016/11WK2"/>
    <n v="1617003114"/>
    <s v="DG"/>
    <d v="2016-11-17T00:00:00"/>
  </r>
  <r>
    <x v="184"/>
    <s v="MULTNOMAH CTY - LIBRARY LOCAL OP"/>
    <x v="3"/>
    <x v="30"/>
    <n v="-159.16"/>
    <n v="40"/>
    <s v="2016/11WK3"/>
    <n v="1617003518"/>
    <s v="DG"/>
    <d v="2016-11-23T00:00:00"/>
  </r>
  <r>
    <x v="184"/>
    <s v="MULTNOMAH CTY - LIBRARY LOCAL OP"/>
    <x v="3"/>
    <x v="30"/>
    <n v="-3.41"/>
    <n v="40"/>
    <s v="2016/11WK4"/>
    <n v="1617003924"/>
    <s v="DG"/>
    <d v="2016-11-30T00:00:00"/>
  </r>
  <r>
    <x v="184"/>
    <s v="MULTNOMAH CTY - LIBRARY LOCAL OP"/>
    <x v="3"/>
    <x v="30"/>
    <n v="-140.94999999999999"/>
    <n v="40"/>
    <s v="2016/11WK5"/>
    <n v="1617004518"/>
    <s v="DG"/>
    <d v="2016-12-06T00:00:00"/>
  </r>
  <r>
    <x v="184"/>
    <s v="MULTNOMAH CTY - LIBRARY LOCAL OP"/>
    <x v="3"/>
    <x v="30"/>
    <n v="-192.63"/>
    <n v="40"/>
    <s v="2016/12"/>
    <n v="1617005590"/>
    <s v="DG"/>
    <d v="2017-01-06T00:00:00"/>
  </r>
  <r>
    <x v="184"/>
    <s v="MULTNOMAH CTY - LIBRARY LOCAL OP"/>
    <x v="3"/>
    <x v="30"/>
    <n v="-275.49"/>
    <n v="40"/>
    <s v="2017/01"/>
    <n v="1617006635"/>
    <s v="DG"/>
    <d v="2017-02-03T00:00:00"/>
  </r>
  <r>
    <x v="184"/>
    <s v="MULTNOMAH CTY - LIBRARY LOCAL OP"/>
    <x v="3"/>
    <x v="30"/>
    <n v="-477.58"/>
    <n v="40"/>
    <s v="2017/02"/>
    <n v="1617007335"/>
    <s v="DG"/>
    <d v="2017-03-03T00:00:00"/>
  </r>
  <r>
    <x v="184"/>
    <s v="MULTNOMAH CTY - LIBRARY LOCAL OP"/>
    <x v="3"/>
    <x v="30"/>
    <n v="-457.67"/>
    <n v="40"/>
    <s v="2017/03"/>
    <n v="1617008008"/>
    <s v="DG"/>
    <d v="2017-04-04T00:00:00"/>
  </r>
  <r>
    <x v="184"/>
    <s v="MULTNOMAH CTY - LIBRARY LOCAL OP"/>
    <x v="3"/>
    <x v="30"/>
    <n v="-325.52999999999997"/>
    <n v="40"/>
    <s v="2017/04"/>
    <n v="1617009897"/>
    <s v="DG"/>
    <d v="2017-05-05T00:00:00"/>
  </r>
  <r>
    <x v="184"/>
    <s v="MULTNOMAH CTY - LIBRARY LOCAL OP"/>
    <x v="3"/>
    <x v="30"/>
    <n v="-256.16000000000003"/>
    <n v="40"/>
    <s v="2017/05"/>
    <n v="1617010626"/>
    <s v="DG"/>
    <d v="2017-06-06T00:00:00"/>
  </r>
  <r>
    <x v="184"/>
    <s v="MULTNOMAH CTY - LIBRARY LOCAL OP"/>
    <x v="3"/>
    <x v="30"/>
    <n v="-732.7"/>
    <n v="40"/>
    <s v="2017/06"/>
    <n v="1617011329"/>
    <s v="DG"/>
    <d v="2017-06-30T00:00:00"/>
  </r>
  <r>
    <x v="184"/>
    <s v="MULTNOMAH CTY - LIBRARY LOCAL OP"/>
    <x v="3"/>
    <x v="30"/>
    <n v="-22345.26"/>
    <n v="40"/>
    <s v="2016/07"/>
    <n v="1617000358"/>
    <s v="DG"/>
    <d v="2016-08-04T00:00:00"/>
  </r>
  <r>
    <x v="184"/>
    <s v="MULTNOMAH CTY - LIBRARY LOCAL OP"/>
    <x v="3"/>
    <x v="30"/>
    <n v="-140.94999999999999"/>
    <n v="40"/>
    <s v="2016/11WK5"/>
    <n v="1617005108"/>
    <s v="DG"/>
    <d v="2017-01-05T00:00:00"/>
  </r>
  <r>
    <x v="184"/>
    <s v="MULTNOMAH CTY - LIBRARY LOCAL OP"/>
    <x v="3"/>
    <x v="30"/>
    <n v="140.94999999999999"/>
    <n v="50"/>
    <s v="2016/11WK5"/>
    <n v="1617006086"/>
    <s v="DA"/>
    <d v="2017-01-05T00:00:00"/>
  </r>
  <r>
    <x v="184"/>
    <s v="MULTNOMAH CTY - LIBRARY LOCAL OP"/>
    <x v="3"/>
    <x v="30"/>
    <n v="-325.52999999999997"/>
    <n v="40"/>
    <s v="2017/04"/>
    <n v="1617008647"/>
    <s v="DG"/>
    <d v="2017-05-04T00:00:00"/>
  </r>
  <r>
    <x v="184"/>
    <s v="MULTNOMAH CTY - LIBRARY LOCAL OP"/>
    <x v="3"/>
    <x v="30"/>
    <n v="325.52999999999997"/>
    <n v="50"/>
    <s v="2017/04"/>
    <n v="1617009284"/>
    <s v="DA"/>
    <d v="2017-05-04T00:00:00"/>
  </r>
  <r>
    <x v="184"/>
    <s v="MULTNOMAH CTY - LIBRARY LOCAL OP"/>
    <x v="3"/>
    <x v="30"/>
    <n v="-325.52999999999997"/>
    <n v="40"/>
    <s v="2017/04"/>
    <n v="1617008941"/>
    <s v="DG"/>
    <d v="2017-05-04T00:00:00"/>
  </r>
  <r>
    <x v="184"/>
    <s v="MULTNOMAH CTY - LIBRARY LOCAL OP"/>
    <x v="3"/>
    <x v="30"/>
    <n v="325.52999999999997"/>
    <n v="50"/>
    <s v="2017/04"/>
    <n v="1617009578"/>
    <s v="DA"/>
    <d v="2017-05-04T00:00:00"/>
  </r>
  <r>
    <x v="184"/>
    <s v="MULTNOMAH CTY - LIBRARY LOCAL OP"/>
    <x v="4"/>
    <x v="16"/>
    <n v="-244.03"/>
    <n v="40"/>
    <s v="2016/10"/>
    <n v="1617002286"/>
    <s v="DG"/>
    <d v="2016-11-07T00:00:00"/>
  </r>
  <r>
    <x v="184"/>
    <s v="MULTNOMAH CTY - LIBRARY LOCAL OP"/>
    <x v="4"/>
    <x v="17"/>
    <n v="-57.29"/>
    <n v="40"/>
    <s v="2016/10"/>
    <n v="1617002286"/>
    <s v="DG"/>
    <d v="2016-11-07T00:00:00"/>
  </r>
  <r>
    <x v="184"/>
    <s v="MULTNOMAH CTY - LIBRARY LOCAL OP"/>
    <x v="4"/>
    <x v="18"/>
    <n v="-9.5500000000000007"/>
    <n v="40"/>
    <s v="2016/10"/>
    <n v="1617002286"/>
    <s v="DG"/>
    <d v="2016-11-07T00:00:00"/>
  </r>
  <r>
    <x v="184"/>
    <s v="MULTNOMAH CTY - LIBRARY LOCAL OP"/>
    <x v="4"/>
    <x v="19"/>
    <n v="-73.19"/>
    <n v="40"/>
    <s v="2016/10"/>
    <n v="1617002286"/>
    <s v="DG"/>
    <d v="2016-11-07T00:00:00"/>
  </r>
  <r>
    <x v="184"/>
    <s v="MULTNOMAH CTY - LIBRARY LOCAL OP"/>
    <x v="4"/>
    <x v="20"/>
    <n v="-62.93"/>
    <n v="40"/>
    <s v="2016/10"/>
    <n v="1617002286"/>
    <s v="DG"/>
    <d v="2016-11-07T00:00:00"/>
  </r>
  <r>
    <x v="184"/>
    <s v="MULTNOMAH CTY - LIBRARY LOCAL OP"/>
    <x v="4"/>
    <x v="21"/>
    <n v="-185.03"/>
    <n v="40"/>
    <s v="2016/10"/>
    <n v="1617002286"/>
    <s v="DG"/>
    <d v="2016-11-07T00:00:00"/>
  </r>
  <r>
    <x v="184"/>
    <s v="MULTNOMAH CTY - LIBRARY LOCAL OP"/>
    <x v="4"/>
    <x v="22"/>
    <n v="-143.27000000000001"/>
    <n v="40"/>
    <s v="2016/10"/>
    <n v="1617002286"/>
    <s v="DG"/>
    <d v="2016-11-07T00:00:00"/>
  </r>
  <r>
    <x v="184"/>
    <s v="MULTNOMAH CTY - LIBRARY LOCAL OP"/>
    <x v="4"/>
    <x v="23"/>
    <n v="-126.32"/>
    <n v="40"/>
    <s v="2016/10"/>
    <n v="1617002286"/>
    <s v="DG"/>
    <d v="2016-11-07T00:00:00"/>
  </r>
  <r>
    <x v="184"/>
    <s v="MULTNOMAH CTY - LIBRARY LOCAL OP"/>
    <x v="4"/>
    <x v="24"/>
    <n v="-133.36000000000001"/>
    <n v="40"/>
    <s v="2016/10"/>
    <n v="1617002286"/>
    <s v="DG"/>
    <d v="2016-11-07T00:00:00"/>
  </r>
  <r>
    <x v="184"/>
    <s v="MULTNOMAH CTY - LIBRARY LOCAL OP"/>
    <x v="4"/>
    <x v="25"/>
    <n v="-100.46"/>
    <n v="40"/>
    <s v="2016/10"/>
    <n v="1617002286"/>
    <s v="DG"/>
    <d v="2016-11-07T00:00:00"/>
  </r>
  <r>
    <x v="184"/>
    <s v="MULTNOMAH CTY - LIBRARY LOCAL OP"/>
    <x v="4"/>
    <x v="26"/>
    <n v="-60.98"/>
    <n v="40"/>
    <s v="2016/10"/>
    <n v="1617002286"/>
    <s v="DG"/>
    <d v="2016-11-07T00:00:00"/>
  </r>
  <r>
    <x v="184"/>
    <s v="MULTNOMAH CTY - LIBRARY LOCAL OP"/>
    <x v="4"/>
    <x v="27"/>
    <n v="-110.28"/>
    <n v="40"/>
    <s v="2016/10"/>
    <n v="1617002286"/>
    <s v="DG"/>
    <d v="2016-11-07T00:00:00"/>
  </r>
  <r>
    <x v="184"/>
    <s v="MULTNOMAH CTY - LIBRARY LOCAL OP"/>
    <x v="4"/>
    <x v="28"/>
    <n v="-13.28"/>
    <n v="40"/>
    <s v="2016/08"/>
    <n v="1617000762"/>
    <s v="DG"/>
    <d v="2016-09-06T00:00:00"/>
  </r>
  <r>
    <x v="184"/>
    <s v="MULTNOMAH CTY - LIBRARY LOCAL OP"/>
    <x v="4"/>
    <x v="28"/>
    <n v="-629.34"/>
    <n v="40"/>
    <s v="2016/10"/>
    <n v="1617002286"/>
    <s v="DG"/>
    <d v="2016-11-07T00:00:00"/>
  </r>
  <r>
    <x v="184"/>
    <s v="MULTNOMAH CTY - LIBRARY LOCAL OP"/>
    <x v="4"/>
    <x v="29"/>
    <n v="-16.79"/>
    <n v="40"/>
    <s v="2017/04"/>
    <n v="1617009754"/>
    <s v="DG"/>
    <d v="2017-05-05T00:00:00"/>
  </r>
  <r>
    <x v="184"/>
    <s v="MULTNOMAH CTY - LIBRARY LOCAL OP"/>
    <x v="4"/>
    <x v="29"/>
    <n v="-90.22"/>
    <n v="40"/>
    <s v="2016/08"/>
    <n v="1617000762"/>
    <s v="DG"/>
    <d v="2016-09-06T00:00:00"/>
  </r>
  <r>
    <x v="184"/>
    <s v="MULTNOMAH CTY - LIBRARY LOCAL OP"/>
    <x v="4"/>
    <x v="29"/>
    <n v="-16.79"/>
    <n v="40"/>
    <s v="2017/04"/>
    <n v="1617008480"/>
    <s v="DG"/>
    <d v="2017-05-04T00:00:00"/>
  </r>
  <r>
    <x v="184"/>
    <s v="MULTNOMAH CTY - LIBRARY LOCAL OP"/>
    <x v="4"/>
    <x v="29"/>
    <n v="16.79"/>
    <n v="50"/>
    <s v="2017/04"/>
    <n v="1617009117"/>
    <s v="DA"/>
    <d v="2017-05-04T00:00:00"/>
  </r>
  <r>
    <x v="184"/>
    <s v="MULTNOMAH CTY - LIBRARY LOCAL OP"/>
    <x v="4"/>
    <x v="29"/>
    <n v="-16.79"/>
    <n v="40"/>
    <s v="2017/04"/>
    <n v="1617008798"/>
    <s v="DG"/>
    <d v="2017-05-04T00:00:00"/>
  </r>
  <r>
    <x v="184"/>
    <s v="MULTNOMAH CTY - LIBRARY LOCAL OP"/>
    <x v="4"/>
    <x v="29"/>
    <n v="16.79"/>
    <n v="50"/>
    <s v="2017/04"/>
    <n v="1617009435"/>
    <s v="DA"/>
    <d v="2017-05-04T00:00:00"/>
  </r>
  <r>
    <x v="184"/>
    <s v="MULTNOMAH CTY - LIBRARY LOCAL OP"/>
    <x v="4"/>
    <x v="29"/>
    <n v="-628.28"/>
    <n v="40"/>
    <s v="2016/10"/>
    <n v="1617002286"/>
    <s v="DG"/>
    <d v="2016-11-07T00:00:00"/>
  </r>
  <r>
    <x v="184"/>
    <s v="MULTNOMAH CTY - LIBRARY LOCAL OP"/>
    <x v="4"/>
    <x v="29"/>
    <n v="-200.78"/>
    <n v="40"/>
    <s v="2016/11WK4"/>
    <n v="1617004094"/>
    <s v="DG"/>
    <d v="2016-11-30T00:00:00"/>
  </r>
  <r>
    <x v="184"/>
    <s v="MULTNOMAH CTY - LIBRARY LOCAL OP"/>
    <x v="4"/>
    <x v="30"/>
    <n v="-0.46"/>
    <n v="40"/>
    <s v="2016/10"/>
    <n v="1617001954"/>
    <s v="DG"/>
    <d v="2016-11-07T00:00:00"/>
  </r>
  <r>
    <x v="184"/>
    <s v="MULTNOMAH CTY - LIBRARY LOCAL OP"/>
    <x v="4"/>
    <x v="30"/>
    <n v="-16.18"/>
    <n v="40"/>
    <s v="2017/04"/>
    <n v="1617009754"/>
    <s v="DG"/>
    <d v="2017-05-05T00:00:00"/>
  </r>
  <r>
    <x v="184"/>
    <s v="MULTNOMAH CTY - LIBRARY LOCAL OP"/>
    <x v="4"/>
    <x v="30"/>
    <n v="-8.9700000000000006"/>
    <n v="40"/>
    <s v="2016/08"/>
    <n v="1617000762"/>
    <s v="DG"/>
    <d v="2016-09-06T00:00:00"/>
  </r>
  <r>
    <x v="184"/>
    <s v="MULTNOMAH CTY - LIBRARY LOCAL OP"/>
    <x v="4"/>
    <x v="30"/>
    <n v="-16.18"/>
    <n v="40"/>
    <s v="2017/04"/>
    <n v="1617008480"/>
    <s v="DG"/>
    <d v="2017-05-04T00:00:00"/>
  </r>
  <r>
    <x v="184"/>
    <s v="MULTNOMAH CTY - LIBRARY LOCAL OP"/>
    <x v="4"/>
    <x v="30"/>
    <n v="16.18"/>
    <n v="50"/>
    <s v="2017/04"/>
    <n v="1617009117"/>
    <s v="DA"/>
    <d v="2017-05-04T00:00:00"/>
  </r>
  <r>
    <x v="184"/>
    <s v="MULTNOMAH CTY - LIBRARY LOCAL OP"/>
    <x v="4"/>
    <x v="30"/>
    <n v="-16.18"/>
    <n v="40"/>
    <s v="2017/04"/>
    <n v="1617008798"/>
    <s v="DG"/>
    <d v="2017-05-04T00:00:00"/>
  </r>
  <r>
    <x v="184"/>
    <s v="MULTNOMAH CTY - LIBRARY LOCAL OP"/>
    <x v="4"/>
    <x v="30"/>
    <n v="16.18"/>
    <n v="50"/>
    <s v="2017/04"/>
    <n v="1617009435"/>
    <s v="DA"/>
    <d v="2017-05-04T00:00:00"/>
  </r>
  <r>
    <x v="184"/>
    <s v="MULTNOMAH CTY - LIBRARY LOCAL OP"/>
    <x v="4"/>
    <x v="30"/>
    <n v="-0.02"/>
    <n v="40"/>
    <s v="2016/08"/>
    <n v="1617000997"/>
    <s v="DG"/>
    <d v="2016-09-06T00:00:00"/>
  </r>
  <r>
    <x v="184"/>
    <s v="MULTNOMAH CTY - LIBRARY LOCAL OP"/>
    <x v="4"/>
    <x v="30"/>
    <n v="-0.01"/>
    <n v="40"/>
    <s v="2016/09"/>
    <n v="1617001517"/>
    <s v="DG"/>
    <d v="2016-10-05T00:00:00"/>
  </r>
  <r>
    <x v="184"/>
    <s v="MULTNOMAH CTY - LIBRARY LOCAL OP"/>
    <x v="4"/>
    <x v="30"/>
    <n v="-337.35"/>
    <n v="40"/>
    <s v="2016/10"/>
    <n v="1617002286"/>
    <s v="DG"/>
    <d v="2016-11-07T00:00:00"/>
  </r>
  <r>
    <x v="184"/>
    <s v="MULTNOMAH CTY - LIBRARY LOCAL OP"/>
    <x v="4"/>
    <x v="30"/>
    <n v="-192.02"/>
    <n v="40"/>
    <s v="2016/11WK4"/>
    <n v="1617004094"/>
    <s v="DG"/>
    <d v="2016-11-30T00:00:00"/>
  </r>
  <r>
    <x v="184"/>
    <s v="MULTNOMAH CTY - LIBRARY LOCAL OP"/>
    <x v="4"/>
    <x v="30"/>
    <n v="-0.02"/>
    <n v="40"/>
    <s v="2016/07"/>
    <n v="1617000439"/>
    <s v="DG"/>
    <d v="2016-08-04T00:00:00"/>
  </r>
  <r>
    <x v="185"/>
    <s v="MULTNOMAH CTY - LIBRARY 1993 BONDS"/>
    <x v="0"/>
    <x v="11"/>
    <n v="13.86"/>
    <m/>
    <m/>
    <m/>
    <m/>
    <m/>
  </r>
  <r>
    <x v="185"/>
    <s v="MULTNOMAH CTY - LIBRARY 1993 BONDS"/>
    <x v="0"/>
    <x v="12"/>
    <n v="26.84"/>
    <m/>
    <m/>
    <m/>
    <m/>
    <m/>
  </r>
  <r>
    <x v="185"/>
    <s v="MULTNOMAH CTY - LIBRARY 1993 BONDS"/>
    <x v="0"/>
    <x v="13"/>
    <n v="65.34"/>
    <m/>
    <m/>
    <m/>
    <m/>
    <m/>
  </r>
  <r>
    <x v="185"/>
    <s v="MULTNOMAH CTY - LIBRARY 1993 BONDS"/>
    <x v="0"/>
    <x v="14"/>
    <n v="57.8"/>
    <m/>
    <m/>
    <m/>
    <m/>
    <m/>
  </r>
  <r>
    <x v="185"/>
    <s v="MULTNOMAH CTY - LIBRARY 1993 BONDS"/>
    <x v="0"/>
    <x v="15"/>
    <n v="66.77"/>
    <m/>
    <m/>
    <m/>
    <m/>
    <m/>
  </r>
  <r>
    <x v="185"/>
    <s v="MULTNOMAH CTY - LIBRARY 1993 BONDS"/>
    <x v="0"/>
    <x v="16"/>
    <n v="149.13999999999999"/>
    <m/>
    <m/>
    <m/>
    <m/>
    <m/>
  </r>
  <r>
    <x v="185"/>
    <s v="MULTNOMAH CTY - LIBRARY 1993 BONDS"/>
    <x v="3"/>
    <x v="11"/>
    <n v="-3.08"/>
    <n v="40"/>
    <s v="2016/09"/>
    <n v="1617001454"/>
    <s v="DG"/>
    <d v="2016-10-05T00:00:00"/>
  </r>
  <r>
    <x v="185"/>
    <s v="MULTNOMAH CTY - LIBRARY 1993 BONDS"/>
    <x v="3"/>
    <x v="11"/>
    <n v="-0.88"/>
    <n v="40"/>
    <s v="2016/08"/>
    <n v="1617000927"/>
    <s v="DG"/>
    <d v="2016-09-06T00:00:00"/>
  </r>
  <r>
    <x v="185"/>
    <s v="MULTNOMAH CTY - LIBRARY 1993 BONDS"/>
    <x v="3"/>
    <x v="11"/>
    <n v="-0.28000000000000003"/>
    <n v="40"/>
    <s v="2016/07"/>
    <n v="1617000359"/>
    <s v="DG"/>
    <d v="2016-08-04T00:00:00"/>
  </r>
  <r>
    <x v="185"/>
    <s v="MULTNOMAH CTY - LIBRARY 1993 BONDS"/>
    <x v="3"/>
    <x v="12"/>
    <n v="-2.99"/>
    <n v="40"/>
    <s v="2016/09"/>
    <n v="1617001454"/>
    <s v="DG"/>
    <d v="2016-10-05T00:00:00"/>
  </r>
  <r>
    <x v="185"/>
    <s v="MULTNOMAH CTY - LIBRARY 1993 BONDS"/>
    <x v="3"/>
    <x v="12"/>
    <n v="-0.63"/>
    <n v="40"/>
    <s v="2016/08"/>
    <n v="1617000927"/>
    <s v="DG"/>
    <d v="2016-09-06T00:00:00"/>
  </r>
  <r>
    <x v="185"/>
    <s v="MULTNOMAH CTY - LIBRARY 1993 BONDS"/>
    <x v="3"/>
    <x v="12"/>
    <n v="-0.3"/>
    <n v="40"/>
    <s v="2016/07"/>
    <n v="1617000359"/>
    <s v="DG"/>
    <d v="2016-08-04T00:00:00"/>
  </r>
  <r>
    <x v="185"/>
    <s v="MULTNOMAH CTY - LIBRARY 1993 BONDS"/>
    <x v="3"/>
    <x v="13"/>
    <n v="-5.99"/>
    <n v="40"/>
    <s v="2017/03"/>
    <n v="1617008009"/>
    <s v="DG"/>
    <d v="2017-04-04T00:00:00"/>
  </r>
  <r>
    <x v="185"/>
    <s v="MULTNOMAH CTY - LIBRARY 1993 BONDS"/>
    <x v="3"/>
    <x v="13"/>
    <n v="-6.52"/>
    <n v="40"/>
    <s v="2016/09"/>
    <n v="1617001454"/>
    <s v="DG"/>
    <d v="2016-10-05T00:00:00"/>
  </r>
  <r>
    <x v="185"/>
    <s v="MULTNOMAH CTY - LIBRARY 1993 BONDS"/>
    <x v="3"/>
    <x v="13"/>
    <n v="-1.01"/>
    <n v="40"/>
    <s v="2016/07"/>
    <n v="1617000359"/>
    <s v="DG"/>
    <d v="2016-08-04T00:00:00"/>
  </r>
  <r>
    <x v="185"/>
    <s v="MULTNOMAH CTY - LIBRARY 1993 BONDS"/>
    <x v="3"/>
    <x v="14"/>
    <n v="-0.02"/>
    <n v="40"/>
    <s v="2017/06"/>
    <n v="1617011330"/>
    <s v="DG"/>
    <d v="2017-06-30T00:00:00"/>
  </r>
  <r>
    <x v="185"/>
    <s v="MULTNOMAH CTY - LIBRARY 1993 BONDS"/>
    <x v="3"/>
    <x v="14"/>
    <n v="-0.02"/>
    <n v="40"/>
    <s v="2017/03"/>
    <n v="1617008009"/>
    <s v="DG"/>
    <d v="2017-04-04T00:00:00"/>
  </r>
  <r>
    <x v="185"/>
    <s v="MULTNOMAH CTY - LIBRARY 1993 BONDS"/>
    <x v="3"/>
    <x v="14"/>
    <n v="-0.02"/>
    <n v="40"/>
    <s v="2017/02"/>
    <n v="1617007336"/>
    <s v="DG"/>
    <d v="2017-03-03T00:00:00"/>
  </r>
  <r>
    <x v="185"/>
    <s v="MULTNOMAH CTY - LIBRARY 1993 BONDS"/>
    <x v="3"/>
    <x v="14"/>
    <n v="-0.04"/>
    <n v="40"/>
    <s v="2016/12"/>
    <n v="1617005591"/>
    <s v="DG"/>
    <d v="2017-01-06T00:00:00"/>
  </r>
  <r>
    <x v="185"/>
    <s v="MULTNOMAH CTY - LIBRARY 1993 BONDS"/>
    <x v="3"/>
    <x v="14"/>
    <n v="-0.05"/>
    <n v="40"/>
    <s v="2016/10"/>
    <n v="1617002106"/>
    <s v="DG"/>
    <d v="2016-11-07T00:00:00"/>
  </r>
  <r>
    <x v="185"/>
    <s v="MULTNOMAH CTY - LIBRARY 1993 BONDS"/>
    <x v="3"/>
    <x v="14"/>
    <n v="-9.2100000000000009"/>
    <n v="40"/>
    <s v="2016/09"/>
    <n v="1617001454"/>
    <s v="DG"/>
    <d v="2016-10-05T00:00:00"/>
  </r>
  <r>
    <x v="185"/>
    <s v="MULTNOMAH CTY - LIBRARY 1993 BONDS"/>
    <x v="3"/>
    <x v="14"/>
    <n v="-0.02"/>
    <n v="40"/>
    <s v="2016/08"/>
    <n v="1617000927"/>
    <s v="DG"/>
    <d v="2016-09-06T00:00:00"/>
  </r>
  <r>
    <x v="185"/>
    <s v="MULTNOMAH CTY - LIBRARY 1993 BONDS"/>
    <x v="3"/>
    <x v="14"/>
    <n v="-0.05"/>
    <n v="40"/>
    <s v="2016/07"/>
    <n v="1617000359"/>
    <s v="DG"/>
    <d v="2016-08-04T00:00:00"/>
  </r>
  <r>
    <x v="185"/>
    <s v="MULTNOMAH CTY - LIBRARY 1993 BONDS"/>
    <x v="3"/>
    <x v="15"/>
    <n v="-0.04"/>
    <n v="40"/>
    <s v="2017/05"/>
    <n v="1617010627"/>
    <s v="DG"/>
    <d v="2017-06-06T00:00:00"/>
  </r>
  <r>
    <x v="185"/>
    <s v="MULTNOMAH CTY - LIBRARY 1993 BONDS"/>
    <x v="3"/>
    <x v="15"/>
    <n v="-0.02"/>
    <n v="40"/>
    <s v="2016/11WK5"/>
    <n v="1617004519"/>
    <s v="DG"/>
    <d v="2016-12-06T00:00:00"/>
  </r>
  <r>
    <x v="185"/>
    <s v="MULTNOMAH CTY - LIBRARY 1993 BONDS"/>
    <x v="3"/>
    <x v="15"/>
    <n v="-0.02"/>
    <n v="40"/>
    <s v="2016/10"/>
    <n v="1617002106"/>
    <s v="DG"/>
    <d v="2016-11-07T00:00:00"/>
  </r>
  <r>
    <x v="185"/>
    <s v="MULTNOMAH CTY - LIBRARY 1993 BONDS"/>
    <x v="3"/>
    <x v="15"/>
    <n v="-0.09"/>
    <n v="40"/>
    <s v="2016/09"/>
    <n v="1617001454"/>
    <s v="DG"/>
    <d v="2016-10-05T00:00:00"/>
  </r>
  <r>
    <x v="185"/>
    <s v="MULTNOMAH CTY - LIBRARY 1993 BONDS"/>
    <x v="3"/>
    <x v="15"/>
    <n v="-0.02"/>
    <n v="40"/>
    <s v="2016/11WK5"/>
    <n v="1617005109"/>
    <s v="DG"/>
    <d v="2017-01-05T00:00:00"/>
  </r>
  <r>
    <x v="185"/>
    <s v="MULTNOMAH CTY - LIBRARY 1993 BONDS"/>
    <x v="3"/>
    <x v="15"/>
    <n v="0.02"/>
    <n v="50"/>
    <s v="2016/11WK5"/>
    <n v="1617006087"/>
    <s v="DA"/>
    <d v="2017-01-05T00:00:00"/>
  </r>
  <r>
    <x v="185"/>
    <s v="MULTNOMAH CTY - LIBRARY 1993 BONDS"/>
    <x v="3"/>
    <x v="16"/>
    <n v="-3.57"/>
    <n v="40"/>
    <s v="2016/12"/>
    <n v="1617005591"/>
    <s v="DG"/>
    <d v="2017-01-06T00:00:00"/>
  </r>
  <r>
    <x v="185"/>
    <s v="MULTNOMAH CTY - LIBRARY 1993 BONDS"/>
    <x v="3"/>
    <x v="16"/>
    <n v="-0.44"/>
    <n v="40"/>
    <s v="2016/11WK4"/>
    <n v="1617003925"/>
    <s v="DG"/>
    <d v="2016-11-30T00:00:00"/>
  </r>
  <r>
    <x v="185"/>
    <s v="MULTNOMAH CTY - LIBRARY 1993 BONDS"/>
    <x v="4"/>
    <x v="11"/>
    <n v="-3.32"/>
    <n v="40"/>
    <s v="2016/11WK4"/>
    <n v="1617004095"/>
    <s v="DG"/>
    <d v="2016-11-30T00:00:00"/>
  </r>
  <r>
    <x v="185"/>
    <s v="MULTNOMAH CTY - LIBRARY 1993 BONDS"/>
    <x v="4"/>
    <x v="11"/>
    <n v="-3.37"/>
    <n v="40"/>
    <s v="2016/10"/>
    <n v="1617002287"/>
    <s v="DG"/>
    <d v="2016-11-07T00:00:00"/>
  </r>
  <r>
    <x v="185"/>
    <s v="MULTNOMAH CTY - LIBRARY 1993 BONDS"/>
    <x v="4"/>
    <x v="12"/>
    <n v="-2.99"/>
    <n v="40"/>
    <s v="2016/11WK4"/>
    <n v="1617004095"/>
    <s v="DG"/>
    <d v="2016-11-30T00:00:00"/>
  </r>
  <r>
    <x v="185"/>
    <s v="MULTNOMAH CTY - LIBRARY 1993 BONDS"/>
    <x v="4"/>
    <x v="12"/>
    <n v="-14.69"/>
    <n v="40"/>
    <s v="2016/10"/>
    <n v="1617002287"/>
    <s v="DG"/>
    <d v="2016-11-07T00:00:00"/>
  </r>
  <r>
    <x v="185"/>
    <s v="MULTNOMAH CTY - LIBRARY 1993 BONDS"/>
    <x v="4"/>
    <x v="13"/>
    <n v="-7.61"/>
    <n v="40"/>
    <s v="2016/11WK4"/>
    <n v="1617004095"/>
    <s v="DG"/>
    <d v="2016-11-30T00:00:00"/>
  </r>
  <r>
    <x v="185"/>
    <s v="MULTNOMAH CTY - LIBRARY 1993 BONDS"/>
    <x v="4"/>
    <x v="13"/>
    <n v="-23.4"/>
    <n v="40"/>
    <s v="2016/10"/>
    <n v="1617002287"/>
    <s v="DG"/>
    <d v="2016-11-07T00:00:00"/>
  </r>
  <r>
    <x v="185"/>
    <s v="MULTNOMAH CTY - LIBRARY 1993 BONDS"/>
    <x v="4"/>
    <x v="14"/>
    <n v="0.31"/>
    <n v="50"/>
    <s v="2016/12"/>
    <n v="1817016309"/>
    <s v="DR"/>
    <d v="2017-01-06T00:00:00"/>
  </r>
  <r>
    <x v="185"/>
    <s v="MULTNOMAH CTY - LIBRARY 1993 BONDS"/>
    <x v="4"/>
    <x v="14"/>
    <n v="-21.24"/>
    <n v="40"/>
    <s v="2016/10"/>
    <n v="1617002287"/>
    <s v="DG"/>
    <d v="2016-11-07T00:00:00"/>
  </r>
  <r>
    <x v="185"/>
    <s v="MULTNOMAH CTY - LIBRARY 1993 BONDS"/>
    <x v="4"/>
    <x v="15"/>
    <n v="-31.9"/>
    <n v="40"/>
    <s v="2016/10"/>
    <n v="1617002287"/>
    <s v="DG"/>
    <d v="2016-11-07T00:00:00"/>
  </r>
  <r>
    <x v="185"/>
    <s v="MULTNOMAH CTY - LIBRARY 1993 BONDS"/>
    <x v="4"/>
    <x v="16"/>
    <n v="-36.99"/>
    <n v="40"/>
    <s v="2016/10"/>
    <n v="1617002287"/>
    <s v="DG"/>
    <d v="2016-11-07T00:00:00"/>
  </r>
  <r>
    <x v="186"/>
    <s v="MULTNOMAH CTY - LIBRARY 1996 BONDS"/>
    <x v="0"/>
    <x v="14"/>
    <n v="64.06"/>
    <m/>
    <m/>
    <m/>
    <m/>
    <m/>
  </r>
  <r>
    <x v="186"/>
    <s v="MULTNOMAH CTY - LIBRARY 1996 BONDS"/>
    <x v="0"/>
    <x v="15"/>
    <n v="207.19"/>
    <m/>
    <m/>
    <m/>
    <m/>
    <m/>
  </r>
  <r>
    <x v="186"/>
    <s v="MULTNOMAH CTY - LIBRARY 1996 BONDS"/>
    <x v="0"/>
    <x v="16"/>
    <n v="284.12"/>
    <m/>
    <m/>
    <m/>
    <m/>
    <m/>
  </r>
  <r>
    <x v="186"/>
    <s v="MULTNOMAH CTY - LIBRARY 1996 BONDS"/>
    <x v="3"/>
    <x v="14"/>
    <n v="-0.06"/>
    <n v="40"/>
    <s v="2016/07"/>
    <n v="1617000360"/>
    <s v="DG"/>
    <d v="2016-08-04T00:00:00"/>
  </r>
  <r>
    <x v="186"/>
    <s v="MULTNOMAH CTY - LIBRARY 1996 BONDS"/>
    <x v="3"/>
    <x v="14"/>
    <n v="-0.02"/>
    <n v="40"/>
    <s v="2016/08"/>
    <n v="1617000928"/>
    <s v="DG"/>
    <d v="2016-09-06T00:00:00"/>
  </r>
  <r>
    <x v="186"/>
    <s v="MULTNOMAH CTY - LIBRARY 1996 BONDS"/>
    <x v="3"/>
    <x v="14"/>
    <n v="-10.210000000000001"/>
    <n v="40"/>
    <s v="2016/09"/>
    <n v="1617001455"/>
    <s v="DG"/>
    <d v="2016-10-05T00:00:00"/>
  </r>
  <r>
    <x v="186"/>
    <s v="MULTNOMAH CTY - LIBRARY 1996 BONDS"/>
    <x v="3"/>
    <x v="14"/>
    <n v="-0.06"/>
    <n v="40"/>
    <s v="2016/10"/>
    <n v="1617002107"/>
    <s v="DG"/>
    <d v="2016-11-07T00:00:00"/>
  </r>
  <r>
    <x v="186"/>
    <s v="MULTNOMAH CTY - LIBRARY 1996 BONDS"/>
    <x v="3"/>
    <x v="14"/>
    <n v="-0.05"/>
    <n v="40"/>
    <s v="2016/12"/>
    <n v="1617005592"/>
    <s v="DG"/>
    <d v="2017-01-06T00:00:00"/>
  </r>
  <r>
    <x v="186"/>
    <s v="MULTNOMAH CTY - LIBRARY 1996 BONDS"/>
    <x v="3"/>
    <x v="14"/>
    <n v="-0.02"/>
    <n v="40"/>
    <s v="2017/02"/>
    <n v="1617007337"/>
    <s v="DG"/>
    <d v="2017-03-03T00:00:00"/>
  </r>
  <r>
    <x v="186"/>
    <s v="MULTNOMAH CTY - LIBRARY 1996 BONDS"/>
    <x v="3"/>
    <x v="14"/>
    <n v="-0.02"/>
    <n v="40"/>
    <s v="2017/03"/>
    <n v="1617008010"/>
    <s v="DG"/>
    <d v="2017-04-04T00:00:00"/>
  </r>
  <r>
    <x v="186"/>
    <s v="MULTNOMAH CTY - LIBRARY 1996 BONDS"/>
    <x v="3"/>
    <x v="14"/>
    <n v="-0.02"/>
    <n v="40"/>
    <s v="2017/06"/>
    <n v="1617011331"/>
    <s v="DG"/>
    <d v="2017-06-30T00:00:00"/>
  </r>
  <r>
    <x v="186"/>
    <s v="MULTNOMAH CTY - LIBRARY 1996 BONDS"/>
    <x v="3"/>
    <x v="15"/>
    <n v="-0.27"/>
    <n v="40"/>
    <s v="2016/09"/>
    <n v="1617001455"/>
    <s v="DG"/>
    <d v="2016-10-05T00:00:00"/>
  </r>
  <r>
    <x v="186"/>
    <s v="MULTNOMAH CTY - LIBRARY 1996 BONDS"/>
    <x v="3"/>
    <x v="15"/>
    <n v="-7.0000000000000007E-2"/>
    <n v="40"/>
    <s v="2016/10"/>
    <n v="1617002107"/>
    <s v="DG"/>
    <d v="2016-11-07T00:00:00"/>
  </r>
  <r>
    <x v="186"/>
    <s v="MULTNOMAH CTY - LIBRARY 1996 BONDS"/>
    <x v="3"/>
    <x v="15"/>
    <n v="-7.0000000000000007E-2"/>
    <n v="40"/>
    <s v="2016/11WK5"/>
    <n v="1617004520"/>
    <s v="DG"/>
    <d v="2016-12-06T00:00:00"/>
  </r>
  <r>
    <x v="186"/>
    <s v="MULTNOMAH CTY - LIBRARY 1996 BONDS"/>
    <x v="3"/>
    <x v="15"/>
    <n v="-0.13"/>
    <n v="40"/>
    <s v="2017/05"/>
    <n v="1617010628"/>
    <s v="DG"/>
    <d v="2017-06-06T00:00:00"/>
  </r>
  <r>
    <x v="186"/>
    <s v="MULTNOMAH CTY - LIBRARY 1996 BONDS"/>
    <x v="3"/>
    <x v="15"/>
    <n v="-7.0000000000000007E-2"/>
    <n v="40"/>
    <s v="2016/11WK5"/>
    <n v="1617005110"/>
    <s v="DG"/>
    <d v="2017-01-05T00:00:00"/>
  </r>
  <r>
    <x v="186"/>
    <s v="MULTNOMAH CTY - LIBRARY 1996 BONDS"/>
    <x v="3"/>
    <x v="15"/>
    <n v="7.0000000000000007E-2"/>
    <n v="50"/>
    <s v="2016/11WK5"/>
    <n v="1617006088"/>
    <s v="DA"/>
    <d v="2017-01-05T00:00:00"/>
  </r>
  <r>
    <x v="186"/>
    <s v="MULTNOMAH CTY - LIBRARY 1996 BONDS"/>
    <x v="3"/>
    <x v="16"/>
    <n v="-0.83"/>
    <n v="40"/>
    <s v="2016/11WK4"/>
    <n v="1617003926"/>
    <s v="DG"/>
    <d v="2016-11-30T00:00:00"/>
  </r>
  <r>
    <x v="186"/>
    <s v="MULTNOMAH CTY - LIBRARY 1996 BONDS"/>
    <x v="3"/>
    <x v="16"/>
    <n v="-6.81"/>
    <n v="40"/>
    <s v="2016/12"/>
    <n v="1617005592"/>
    <s v="DG"/>
    <d v="2017-01-06T00:00:00"/>
  </r>
  <r>
    <x v="186"/>
    <s v="MULTNOMAH CTY - LIBRARY 1996 BONDS"/>
    <x v="4"/>
    <x v="14"/>
    <n v="-23.55"/>
    <n v="40"/>
    <s v="2016/10"/>
    <n v="1617002288"/>
    <s v="DG"/>
    <d v="2016-11-07T00:00:00"/>
  </r>
  <r>
    <x v="186"/>
    <s v="MULTNOMAH CTY - LIBRARY 1996 BONDS"/>
    <x v="4"/>
    <x v="14"/>
    <n v="0.34"/>
    <n v="50"/>
    <s v="2016/12"/>
    <n v="1817016310"/>
    <s v="DR"/>
    <d v="2017-01-06T00:00:00"/>
  </r>
  <r>
    <x v="186"/>
    <s v="MULTNOMAH CTY - LIBRARY 1996 BONDS"/>
    <x v="4"/>
    <x v="15"/>
    <n v="-98.83"/>
    <n v="40"/>
    <s v="2016/10"/>
    <n v="1617002288"/>
    <s v="DG"/>
    <d v="2016-11-07T00:00:00"/>
  </r>
  <r>
    <x v="186"/>
    <s v="MULTNOMAH CTY - LIBRARY 1996 BONDS"/>
    <x v="4"/>
    <x v="16"/>
    <n v="-70.5"/>
    <n v="40"/>
    <s v="2016/10"/>
    <n v="1617002288"/>
    <s v="DG"/>
    <d v="2016-11-07T00:00:00"/>
  </r>
  <r>
    <x v="187"/>
    <s v="MULTNOMAH CTY - GEN. OB. BONDS"/>
    <x v="0"/>
    <x v="17"/>
    <n v="600.84"/>
    <m/>
    <m/>
    <m/>
    <m/>
    <m/>
  </r>
  <r>
    <x v="187"/>
    <s v="MULTNOMAH CTY - GEN. OB. BONDS"/>
    <x v="0"/>
    <x v="18"/>
    <n v="864.96"/>
    <m/>
    <m/>
    <m/>
    <m/>
    <m/>
  </r>
  <r>
    <x v="187"/>
    <s v="MULTNOMAH CTY - GEN. OB. BONDS"/>
    <x v="0"/>
    <x v="19"/>
    <n v="706.42"/>
    <m/>
    <m/>
    <m/>
    <m/>
    <m/>
  </r>
  <r>
    <x v="187"/>
    <s v="MULTNOMAH CTY - GEN. OB. BONDS"/>
    <x v="0"/>
    <x v="20"/>
    <n v="574.17999999999995"/>
    <m/>
    <m/>
    <m/>
    <m/>
    <m/>
  </r>
  <r>
    <x v="187"/>
    <s v="MULTNOMAH CTY - GEN. OB. BONDS"/>
    <x v="0"/>
    <x v="21"/>
    <n v="438.48"/>
    <m/>
    <m/>
    <m/>
    <m/>
    <m/>
  </r>
  <r>
    <x v="187"/>
    <s v="MULTNOMAH CTY - GEN. OB. BONDS"/>
    <x v="0"/>
    <x v="22"/>
    <n v="485.31"/>
    <m/>
    <m/>
    <m/>
    <m/>
    <m/>
  </r>
  <r>
    <x v="187"/>
    <s v="MULTNOMAH CTY - GEN. OB. BONDS"/>
    <x v="0"/>
    <x v="23"/>
    <n v="748.02"/>
    <m/>
    <m/>
    <m/>
    <m/>
    <m/>
  </r>
  <r>
    <x v="187"/>
    <s v="MULTNOMAH CTY - GEN. OB. BONDS"/>
    <x v="0"/>
    <x v="24"/>
    <n v="896.3"/>
    <m/>
    <m/>
    <m/>
    <m/>
    <m/>
  </r>
  <r>
    <x v="187"/>
    <s v="MULTNOMAH CTY - GEN. OB. BONDS"/>
    <x v="0"/>
    <x v="25"/>
    <n v="1103.8499999999999"/>
    <m/>
    <m/>
    <m/>
    <m/>
    <m/>
  </r>
  <r>
    <x v="187"/>
    <s v="MULTNOMAH CTY - GEN. OB. BONDS"/>
    <x v="0"/>
    <x v="26"/>
    <n v="1359.8"/>
    <m/>
    <m/>
    <m/>
    <m/>
    <m/>
  </r>
  <r>
    <x v="187"/>
    <s v="MULTNOMAH CTY - GEN. OB. BONDS"/>
    <x v="0"/>
    <x v="27"/>
    <n v="35332.39"/>
    <m/>
    <m/>
    <m/>
    <m/>
    <m/>
  </r>
  <r>
    <x v="187"/>
    <s v="MULTNOMAH CTY - GEN. OB. BONDS"/>
    <x v="0"/>
    <x v="28"/>
    <n v="35008.379999999997"/>
    <m/>
    <m/>
    <m/>
    <m/>
    <m/>
  </r>
  <r>
    <x v="187"/>
    <s v="MULTNOMAH CTY - GEN. OB. BONDS"/>
    <x v="0"/>
    <x v="29"/>
    <n v="59121.3"/>
    <m/>
    <m/>
    <m/>
    <m/>
    <m/>
  </r>
  <r>
    <x v="187"/>
    <s v="MULTNOMAH CTY - GEN. OB. BONDS"/>
    <x v="0"/>
    <x v="30"/>
    <n v="60059.48"/>
    <m/>
    <m/>
    <m/>
    <m/>
    <m/>
  </r>
  <r>
    <x v="187"/>
    <s v="MULTNOMAH CTY - GEN. OB. BONDS"/>
    <x v="0"/>
    <x v="31"/>
    <n v="75376.91"/>
    <m/>
    <m/>
    <m/>
    <m/>
    <m/>
  </r>
  <r>
    <x v="187"/>
    <s v="MULTNOMAH CTY - GEN. OB. BONDS"/>
    <x v="0"/>
    <x v="32"/>
    <n v="81089.440000000002"/>
    <m/>
    <m/>
    <m/>
    <m/>
    <m/>
  </r>
  <r>
    <x v="187"/>
    <s v="MULTNOMAH CTY - GEN. OB. BONDS"/>
    <x v="0"/>
    <x v="33"/>
    <n v="136196.76999999999"/>
    <m/>
    <m/>
    <m/>
    <m/>
    <m/>
  </r>
  <r>
    <x v="187"/>
    <s v="MULTNOMAH CTY - GEN. OB. BONDS"/>
    <x v="1"/>
    <x v="28"/>
    <n v="0.09"/>
    <n v="50"/>
    <s v="2016/08"/>
    <n v="1817004709"/>
    <s v="DR"/>
    <d v="2016-09-06T00:00:00"/>
  </r>
  <r>
    <x v="187"/>
    <s v="MULTNOMAH CTY - GEN. OB. BONDS"/>
    <x v="1"/>
    <x v="29"/>
    <n v="0.13"/>
    <n v="50"/>
    <s v="2017/04"/>
    <n v="1817027889"/>
    <s v="DR"/>
    <d v="2017-05-05T00:00:00"/>
  </r>
  <r>
    <x v="187"/>
    <s v="MULTNOMAH CTY - GEN. OB. BONDS"/>
    <x v="1"/>
    <x v="29"/>
    <n v="0.09"/>
    <n v="50"/>
    <s v="2016/08"/>
    <n v="1817004709"/>
    <s v="DR"/>
    <d v="2016-09-06T00:00:00"/>
  </r>
  <r>
    <x v="187"/>
    <s v="MULTNOMAH CTY - GEN. OB. BONDS"/>
    <x v="1"/>
    <x v="29"/>
    <n v="0.13"/>
    <n v="50"/>
    <s v="2017/04"/>
    <n v="1817026936"/>
    <s v="DR"/>
    <d v="2017-05-04T00:00:00"/>
  </r>
  <r>
    <x v="187"/>
    <s v="MULTNOMAH CTY - GEN. OB. BONDS"/>
    <x v="1"/>
    <x v="29"/>
    <n v="-0.13"/>
    <n v="40"/>
    <s v="2017/04"/>
    <n v="1817027415"/>
    <s v="DR"/>
    <d v="2017-05-04T00:00:00"/>
  </r>
  <r>
    <x v="187"/>
    <s v="MULTNOMAH CTY - GEN. OB. BONDS"/>
    <x v="1"/>
    <x v="29"/>
    <n v="0.13"/>
    <n v="50"/>
    <s v="2017/04"/>
    <n v="1817027173"/>
    <s v="DR"/>
    <d v="2017-05-04T00:00:00"/>
  </r>
  <r>
    <x v="187"/>
    <s v="MULTNOMAH CTY - GEN. OB. BONDS"/>
    <x v="1"/>
    <x v="29"/>
    <n v="-0.13"/>
    <n v="40"/>
    <s v="2017/04"/>
    <n v="1817027652"/>
    <s v="DR"/>
    <d v="2017-05-04T00:00:00"/>
  </r>
  <r>
    <x v="187"/>
    <s v="MULTNOMAH CTY - GEN. OB. BONDS"/>
    <x v="1"/>
    <x v="30"/>
    <n v="7.0000000000000007E-2"/>
    <n v="50"/>
    <s v="2016/08"/>
    <n v="1817004709"/>
    <s v="DR"/>
    <d v="2016-09-06T00:00:00"/>
  </r>
  <r>
    <x v="187"/>
    <s v="MULTNOMAH CTY - GEN. OB. BONDS"/>
    <x v="1"/>
    <x v="31"/>
    <n v="-0.09"/>
    <n v="40"/>
    <s v="2016/11WK3"/>
    <n v="1617003253"/>
    <s v="DG"/>
    <d v="2016-11-23T00:00:00"/>
  </r>
  <r>
    <x v="187"/>
    <s v="MULTNOMAH CTY - GEN. OB. BONDS"/>
    <x v="1"/>
    <x v="31"/>
    <n v="10.11"/>
    <n v="50"/>
    <s v="2017/03"/>
    <n v="1817023948"/>
    <s v="DR"/>
    <d v="2017-04-04T00:00:00"/>
  </r>
  <r>
    <x v="187"/>
    <s v="MULTNOMAH CTY - GEN. OB. BONDS"/>
    <x v="1"/>
    <x v="31"/>
    <n v="4.95"/>
    <n v="50"/>
    <s v="2016/09"/>
    <n v="1817007331"/>
    <s v="DR"/>
    <d v="2016-10-05T00:00:00"/>
  </r>
  <r>
    <x v="187"/>
    <s v="MULTNOMAH CTY - GEN. OB. BONDS"/>
    <x v="1"/>
    <x v="31"/>
    <n v="0.12"/>
    <n v="50"/>
    <s v="2016/08"/>
    <n v="1817004709"/>
    <s v="DR"/>
    <d v="2016-09-06T00:00:00"/>
  </r>
  <r>
    <x v="187"/>
    <s v="MULTNOMAH CTY - GEN. OB. BONDS"/>
    <x v="1"/>
    <x v="31"/>
    <n v="0.77"/>
    <n v="50"/>
    <s v="2016/07"/>
    <n v="1817002110"/>
    <s v="DR"/>
    <d v="2016-08-04T00:00:00"/>
  </r>
  <r>
    <x v="187"/>
    <s v="MULTNOMAH CTY - GEN. OB. BONDS"/>
    <x v="1"/>
    <x v="31"/>
    <n v="-4.33"/>
    <n v="40"/>
    <s v="2016/10"/>
    <n v="1617001823"/>
    <s v="DG"/>
    <d v="2016-11-07T00:00:00"/>
  </r>
  <r>
    <x v="187"/>
    <s v="MULTNOMAH CTY - GEN. OB. BONDS"/>
    <x v="1"/>
    <x v="32"/>
    <n v="-0.31"/>
    <n v="40"/>
    <s v="2017/05"/>
    <n v="1617010365"/>
    <s v="DG"/>
    <d v="2017-06-06T00:00:00"/>
  </r>
  <r>
    <x v="187"/>
    <s v="MULTNOMAH CTY - GEN. OB. BONDS"/>
    <x v="1"/>
    <x v="32"/>
    <n v="-0.37"/>
    <n v="40"/>
    <s v="2017/01"/>
    <n v="1617006376"/>
    <s v="DG"/>
    <d v="2017-02-03T00:00:00"/>
  </r>
  <r>
    <x v="187"/>
    <s v="MULTNOMAH CTY - GEN. OB. BONDS"/>
    <x v="1"/>
    <x v="32"/>
    <n v="7.0000000000000007E-2"/>
    <n v="50"/>
    <s v="2017/06"/>
    <n v="1817033339"/>
    <s v="DR"/>
    <d v="2017-06-30T00:00:00"/>
  </r>
  <r>
    <x v="187"/>
    <s v="MULTNOMAH CTY - GEN. OB. BONDS"/>
    <x v="1"/>
    <x v="32"/>
    <n v="0.1"/>
    <n v="50"/>
    <s v="2017/04"/>
    <n v="1817027889"/>
    <s v="DR"/>
    <d v="2017-05-05T00:00:00"/>
  </r>
  <r>
    <x v="187"/>
    <s v="MULTNOMAH CTY - GEN. OB. BONDS"/>
    <x v="1"/>
    <x v="32"/>
    <n v="1.55"/>
    <n v="50"/>
    <s v="2017/03"/>
    <n v="1817023948"/>
    <s v="DR"/>
    <d v="2017-04-04T00:00:00"/>
  </r>
  <r>
    <x v="187"/>
    <s v="MULTNOMAH CTY - GEN. OB. BONDS"/>
    <x v="1"/>
    <x v="32"/>
    <n v="0.13"/>
    <n v="50"/>
    <s v="2017/02"/>
    <n v="1817020974"/>
    <s v="DR"/>
    <d v="2017-03-03T00:00:00"/>
  </r>
  <r>
    <x v="187"/>
    <s v="MULTNOMAH CTY - GEN. OB. BONDS"/>
    <x v="1"/>
    <x v="32"/>
    <n v="15.39"/>
    <n v="50"/>
    <s v="2016/12"/>
    <n v="1817016120"/>
    <s v="DR"/>
    <d v="2017-01-06T00:00:00"/>
  </r>
  <r>
    <x v="187"/>
    <s v="MULTNOMAH CTY - GEN. OB. BONDS"/>
    <x v="1"/>
    <x v="32"/>
    <n v="0.26"/>
    <n v="50"/>
    <s v="2016/11WK4"/>
    <n v="1817013007"/>
    <s v="DR"/>
    <d v="2016-11-30T00:00:00"/>
  </r>
  <r>
    <x v="187"/>
    <s v="MULTNOMAH CTY - GEN. OB. BONDS"/>
    <x v="1"/>
    <x v="32"/>
    <n v="4.79"/>
    <n v="50"/>
    <s v="2016/09"/>
    <n v="1817007331"/>
    <s v="DR"/>
    <d v="2016-10-05T00:00:00"/>
  </r>
  <r>
    <x v="187"/>
    <s v="MULTNOMAH CTY - GEN. OB. BONDS"/>
    <x v="1"/>
    <x v="32"/>
    <n v="1.47"/>
    <n v="50"/>
    <s v="2016/08"/>
    <n v="1817004709"/>
    <s v="DR"/>
    <d v="2016-09-06T00:00:00"/>
  </r>
  <r>
    <x v="187"/>
    <s v="MULTNOMAH CTY - GEN. OB. BONDS"/>
    <x v="1"/>
    <x v="32"/>
    <n v="0.68"/>
    <n v="50"/>
    <s v="2016/07"/>
    <n v="1817002110"/>
    <s v="DR"/>
    <d v="2016-08-04T00:00:00"/>
  </r>
  <r>
    <x v="187"/>
    <s v="MULTNOMAH CTY - GEN. OB. BONDS"/>
    <x v="1"/>
    <x v="32"/>
    <n v="-3.65"/>
    <n v="40"/>
    <s v="2016/10"/>
    <n v="1617001823"/>
    <s v="DG"/>
    <d v="2016-11-07T00:00:00"/>
  </r>
  <r>
    <x v="187"/>
    <s v="MULTNOMAH CTY - GEN. OB. BONDS"/>
    <x v="1"/>
    <x v="32"/>
    <n v="0.1"/>
    <n v="50"/>
    <s v="2017/04"/>
    <n v="1817026936"/>
    <s v="DR"/>
    <d v="2017-05-04T00:00:00"/>
  </r>
  <r>
    <x v="187"/>
    <s v="MULTNOMAH CTY - GEN. OB. BONDS"/>
    <x v="1"/>
    <x v="32"/>
    <n v="-0.1"/>
    <n v="40"/>
    <s v="2017/04"/>
    <n v="1817027415"/>
    <s v="DR"/>
    <d v="2017-05-04T00:00:00"/>
  </r>
  <r>
    <x v="187"/>
    <s v="MULTNOMAH CTY - GEN. OB. BONDS"/>
    <x v="1"/>
    <x v="32"/>
    <n v="0.1"/>
    <n v="50"/>
    <s v="2017/04"/>
    <n v="1817027173"/>
    <s v="DR"/>
    <d v="2017-05-04T00:00:00"/>
  </r>
  <r>
    <x v="187"/>
    <s v="MULTNOMAH CTY - GEN. OB. BONDS"/>
    <x v="1"/>
    <x v="32"/>
    <n v="-0.1"/>
    <n v="40"/>
    <s v="2017/04"/>
    <n v="1817027652"/>
    <s v="DR"/>
    <d v="2017-05-04T00:00:00"/>
  </r>
  <r>
    <x v="187"/>
    <s v="MULTNOMAH CTY - GEN. OB. BONDS"/>
    <x v="1"/>
    <x v="33"/>
    <n v="-0.3"/>
    <n v="40"/>
    <s v="2017/05"/>
    <n v="1617010365"/>
    <s v="DG"/>
    <d v="2017-06-06T00:00:00"/>
  </r>
  <r>
    <x v="187"/>
    <s v="MULTNOMAH CTY - GEN. OB. BONDS"/>
    <x v="1"/>
    <x v="33"/>
    <n v="7.0000000000000007E-2"/>
    <n v="50"/>
    <s v="2017/06"/>
    <n v="1817033339"/>
    <s v="DR"/>
    <d v="2017-06-30T00:00:00"/>
  </r>
  <r>
    <x v="187"/>
    <s v="MULTNOMAH CTY - GEN. OB. BONDS"/>
    <x v="1"/>
    <x v="33"/>
    <n v="0.05"/>
    <n v="50"/>
    <s v="2017/04"/>
    <n v="1817027889"/>
    <s v="DR"/>
    <d v="2017-05-05T00:00:00"/>
  </r>
  <r>
    <x v="187"/>
    <s v="MULTNOMAH CTY - GEN. OB. BONDS"/>
    <x v="1"/>
    <x v="33"/>
    <n v="6.91"/>
    <n v="50"/>
    <s v="2017/03"/>
    <n v="1817023948"/>
    <s v="DR"/>
    <d v="2017-04-04T00:00:00"/>
  </r>
  <r>
    <x v="187"/>
    <s v="MULTNOMAH CTY - GEN. OB. BONDS"/>
    <x v="1"/>
    <x v="33"/>
    <n v="0.17"/>
    <n v="50"/>
    <s v="2017/02"/>
    <n v="1817020974"/>
    <s v="DR"/>
    <d v="2017-03-03T00:00:00"/>
  </r>
  <r>
    <x v="187"/>
    <s v="MULTNOMAH CTY - GEN. OB. BONDS"/>
    <x v="1"/>
    <x v="33"/>
    <n v="6.44"/>
    <n v="50"/>
    <s v="2017/01"/>
    <n v="1817018559"/>
    <s v="DR"/>
    <d v="2017-02-03T00:00:00"/>
  </r>
  <r>
    <x v="187"/>
    <s v="MULTNOMAH CTY - GEN. OB. BONDS"/>
    <x v="1"/>
    <x v="33"/>
    <n v="9.09"/>
    <n v="50"/>
    <s v="2016/12"/>
    <n v="1817016120"/>
    <s v="DR"/>
    <d v="2017-01-06T00:00:00"/>
  </r>
  <r>
    <x v="187"/>
    <s v="MULTNOMAH CTY - GEN. OB. BONDS"/>
    <x v="1"/>
    <x v="33"/>
    <n v="5.16"/>
    <n v="50"/>
    <s v="2016/11WK5"/>
    <n v="1817013634"/>
    <s v="DR"/>
    <d v="2016-12-06T00:00:00"/>
  </r>
  <r>
    <x v="187"/>
    <s v="MULTNOMAH CTY - GEN. OB. BONDS"/>
    <x v="1"/>
    <x v="33"/>
    <n v="0.41"/>
    <n v="50"/>
    <s v="2016/11WK4"/>
    <n v="1817013007"/>
    <s v="DR"/>
    <d v="2016-11-30T00:00:00"/>
  </r>
  <r>
    <x v="187"/>
    <s v="MULTNOMAH CTY - GEN. OB. BONDS"/>
    <x v="1"/>
    <x v="33"/>
    <n v="17.420000000000002"/>
    <n v="50"/>
    <s v="2016/11WK3"/>
    <n v="1817012212"/>
    <s v="DR"/>
    <d v="2016-11-23T00:00:00"/>
  </r>
  <r>
    <x v="187"/>
    <s v="MULTNOMAH CTY - GEN. OB. BONDS"/>
    <x v="1"/>
    <x v="33"/>
    <n v="0.17"/>
    <n v="50"/>
    <s v="2016/11WK2"/>
    <n v="1817011592"/>
    <s v="DR"/>
    <d v="2016-11-17T00:00:00"/>
  </r>
  <r>
    <x v="187"/>
    <s v="MULTNOMAH CTY - GEN. OB. BONDS"/>
    <x v="1"/>
    <x v="33"/>
    <n v="4.75"/>
    <n v="50"/>
    <s v="2016/11WK1"/>
    <n v="1817010651"/>
    <s v="DR"/>
    <d v="2016-11-08T00:00:00"/>
  </r>
  <r>
    <x v="187"/>
    <s v="MULTNOMAH CTY - GEN. OB. BONDS"/>
    <x v="1"/>
    <x v="33"/>
    <n v="67.19"/>
    <n v="50"/>
    <s v="2016/10"/>
    <n v="1817010272"/>
    <s v="DR"/>
    <d v="2016-11-07T00:00:00"/>
  </r>
  <r>
    <x v="187"/>
    <s v="MULTNOMAH CTY - GEN. OB. BONDS"/>
    <x v="1"/>
    <x v="33"/>
    <n v="13.98"/>
    <n v="50"/>
    <s v="2016/09"/>
    <n v="1817007331"/>
    <s v="DR"/>
    <d v="2016-10-05T00:00:00"/>
  </r>
  <r>
    <x v="187"/>
    <s v="MULTNOMAH CTY - GEN. OB. BONDS"/>
    <x v="1"/>
    <x v="33"/>
    <n v="3.71"/>
    <n v="50"/>
    <s v="2016/08"/>
    <n v="1817004709"/>
    <s v="DR"/>
    <d v="2016-09-06T00:00:00"/>
  </r>
  <r>
    <x v="187"/>
    <s v="MULTNOMAH CTY - GEN. OB. BONDS"/>
    <x v="1"/>
    <x v="33"/>
    <n v="0.13"/>
    <n v="50"/>
    <s v="2016/07"/>
    <n v="1817002110"/>
    <s v="DR"/>
    <d v="2016-08-04T00:00:00"/>
  </r>
  <r>
    <x v="187"/>
    <s v="MULTNOMAH CTY - GEN. OB. BONDS"/>
    <x v="1"/>
    <x v="33"/>
    <n v="5.16"/>
    <n v="50"/>
    <s v="2016/11WK5"/>
    <n v="1817015942"/>
    <s v="DR"/>
    <d v="2017-01-05T00:00:00"/>
  </r>
  <r>
    <x v="187"/>
    <s v="MULTNOMAH CTY - GEN. OB. BONDS"/>
    <x v="1"/>
    <x v="33"/>
    <n v="-5.16"/>
    <n v="40"/>
    <s v="2016/11WK5"/>
    <n v="1817016601"/>
    <s v="DR"/>
    <d v="2017-01-05T00:00:00"/>
  </r>
  <r>
    <x v="187"/>
    <s v="MULTNOMAH CTY - GEN. OB. BONDS"/>
    <x v="1"/>
    <x v="33"/>
    <n v="0.05"/>
    <n v="50"/>
    <s v="2017/04"/>
    <n v="1817026936"/>
    <s v="DR"/>
    <d v="2017-05-04T00:00:00"/>
  </r>
  <r>
    <x v="187"/>
    <s v="MULTNOMAH CTY - GEN. OB. BONDS"/>
    <x v="1"/>
    <x v="33"/>
    <n v="-0.05"/>
    <n v="40"/>
    <s v="2017/04"/>
    <n v="1817027415"/>
    <s v="DR"/>
    <d v="2017-05-04T00:00:00"/>
  </r>
  <r>
    <x v="187"/>
    <s v="MULTNOMAH CTY - GEN. OB. BONDS"/>
    <x v="1"/>
    <x v="33"/>
    <n v="0.05"/>
    <n v="50"/>
    <s v="2017/04"/>
    <n v="1817027173"/>
    <s v="DR"/>
    <d v="2017-05-04T00:00:00"/>
  </r>
  <r>
    <x v="187"/>
    <s v="MULTNOMAH CTY - GEN. OB. BONDS"/>
    <x v="1"/>
    <x v="33"/>
    <n v="-0.05"/>
    <n v="40"/>
    <s v="2017/04"/>
    <n v="1817027652"/>
    <s v="DR"/>
    <d v="2017-05-04T00:00:00"/>
  </r>
  <r>
    <x v="187"/>
    <s v="MULTNOMAH CTY - GEN. OB. BONDS"/>
    <x v="3"/>
    <x v="17"/>
    <n v="-0.04"/>
    <n v="40"/>
    <s v="2017/04"/>
    <n v="1617009898"/>
    <s v="DG"/>
    <d v="2017-05-05T00:00:00"/>
  </r>
  <r>
    <x v="187"/>
    <s v="MULTNOMAH CTY - GEN. OB. BONDS"/>
    <x v="3"/>
    <x v="17"/>
    <n v="-0.26"/>
    <n v="40"/>
    <s v="2017/03"/>
    <n v="1617008011"/>
    <s v="DG"/>
    <d v="2017-04-04T00:00:00"/>
  </r>
  <r>
    <x v="187"/>
    <s v="MULTNOMAH CTY - GEN. OB. BONDS"/>
    <x v="3"/>
    <x v="17"/>
    <n v="-0.26"/>
    <n v="40"/>
    <s v="2017/02"/>
    <n v="1617007338"/>
    <s v="DG"/>
    <d v="2017-03-03T00:00:00"/>
  </r>
  <r>
    <x v="187"/>
    <s v="MULTNOMAH CTY - GEN. OB. BONDS"/>
    <x v="3"/>
    <x v="17"/>
    <n v="-0.04"/>
    <n v="40"/>
    <s v="2017/01"/>
    <n v="1617006636"/>
    <s v="DG"/>
    <d v="2017-02-03T00:00:00"/>
  </r>
  <r>
    <x v="187"/>
    <s v="MULTNOMAH CTY - GEN. OB. BONDS"/>
    <x v="3"/>
    <x v="17"/>
    <n v="-15.56"/>
    <n v="40"/>
    <s v="2016/12"/>
    <n v="1617005593"/>
    <s v="DG"/>
    <d v="2017-01-06T00:00:00"/>
  </r>
  <r>
    <x v="187"/>
    <s v="MULTNOMAH CTY - GEN. OB. BONDS"/>
    <x v="3"/>
    <x v="17"/>
    <n v="-0.22"/>
    <n v="40"/>
    <s v="2016/11WK5"/>
    <n v="1617004521"/>
    <s v="DG"/>
    <d v="2016-12-06T00:00:00"/>
  </r>
  <r>
    <x v="187"/>
    <s v="MULTNOMAH CTY - GEN. OB. BONDS"/>
    <x v="3"/>
    <x v="17"/>
    <n v="-2.2400000000000002"/>
    <n v="40"/>
    <s v="2016/11WK4"/>
    <n v="1617003927"/>
    <s v="DG"/>
    <d v="2016-11-30T00:00:00"/>
  </r>
  <r>
    <x v="187"/>
    <s v="MULTNOMAH CTY - GEN. OB. BONDS"/>
    <x v="3"/>
    <x v="17"/>
    <n v="-0.26"/>
    <n v="40"/>
    <s v="2017/05"/>
    <n v="1617010629"/>
    <s v="DG"/>
    <d v="2017-06-06T00:00:00"/>
  </r>
  <r>
    <x v="187"/>
    <s v="MULTNOMAH CTY - GEN. OB. BONDS"/>
    <x v="3"/>
    <x v="17"/>
    <n v="-0.47"/>
    <n v="40"/>
    <s v="2017/06"/>
    <n v="1617011332"/>
    <s v="DG"/>
    <d v="2017-06-30T00:00:00"/>
  </r>
  <r>
    <x v="187"/>
    <s v="MULTNOMAH CTY - GEN. OB. BONDS"/>
    <x v="3"/>
    <x v="17"/>
    <n v="-0.26"/>
    <n v="40"/>
    <s v="2016/09"/>
    <n v="1617001456"/>
    <s v="DG"/>
    <d v="2016-10-05T00:00:00"/>
  </r>
  <r>
    <x v="187"/>
    <s v="MULTNOMAH CTY - GEN. OB. BONDS"/>
    <x v="3"/>
    <x v="17"/>
    <n v="-0.04"/>
    <n v="40"/>
    <s v="2016/08"/>
    <n v="1617000929"/>
    <s v="DG"/>
    <d v="2016-09-06T00:00:00"/>
  </r>
  <r>
    <x v="187"/>
    <s v="MULTNOMAH CTY - GEN. OB. BONDS"/>
    <x v="3"/>
    <x v="17"/>
    <n v="-0.27"/>
    <n v="40"/>
    <s v="2016/07"/>
    <n v="1617000361"/>
    <s v="DG"/>
    <d v="2016-08-04T00:00:00"/>
  </r>
  <r>
    <x v="187"/>
    <s v="MULTNOMAH CTY - GEN. OB. BONDS"/>
    <x v="3"/>
    <x v="17"/>
    <n v="-0.22"/>
    <n v="40"/>
    <s v="2016/11WK5"/>
    <n v="1617005111"/>
    <s v="DG"/>
    <d v="2017-01-05T00:00:00"/>
  </r>
  <r>
    <x v="187"/>
    <s v="MULTNOMAH CTY - GEN. OB. BONDS"/>
    <x v="3"/>
    <x v="17"/>
    <n v="0.22"/>
    <n v="50"/>
    <s v="2016/11WK5"/>
    <n v="1617006089"/>
    <s v="DA"/>
    <d v="2017-01-05T00:00:00"/>
  </r>
  <r>
    <x v="187"/>
    <s v="MULTNOMAH CTY - GEN. OB. BONDS"/>
    <x v="3"/>
    <x v="17"/>
    <n v="-0.04"/>
    <n v="40"/>
    <s v="2017/04"/>
    <n v="1617008650"/>
    <s v="DG"/>
    <d v="2017-05-04T00:00:00"/>
  </r>
  <r>
    <x v="187"/>
    <s v="MULTNOMAH CTY - GEN. OB. BONDS"/>
    <x v="3"/>
    <x v="17"/>
    <n v="0.04"/>
    <n v="50"/>
    <s v="2017/04"/>
    <n v="1617009287"/>
    <s v="DA"/>
    <d v="2017-05-04T00:00:00"/>
  </r>
  <r>
    <x v="187"/>
    <s v="MULTNOMAH CTY - GEN. OB. BONDS"/>
    <x v="3"/>
    <x v="17"/>
    <n v="-0.04"/>
    <n v="40"/>
    <s v="2017/04"/>
    <n v="1617008942"/>
    <s v="DG"/>
    <d v="2017-05-04T00:00:00"/>
  </r>
  <r>
    <x v="187"/>
    <s v="MULTNOMAH CTY - GEN. OB. BONDS"/>
    <x v="3"/>
    <x v="17"/>
    <n v="0.04"/>
    <n v="50"/>
    <s v="2017/04"/>
    <n v="1617009579"/>
    <s v="DA"/>
    <d v="2017-05-04T00:00:00"/>
  </r>
  <r>
    <x v="187"/>
    <s v="MULTNOMAH CTY - GEN. OB. BONDS"/>
    <x v="3"/>
    <x v="18"/>
    <n v="-26.2"/>
    <n v="40"/>
    <s v="2016/12"/>
    <n v="1617005593"/>
    <s v="DG"/>
    <d v="2017-01-06T00:00:00"/>
  </r>
  <r>
    <x v="187"/>
    <s v="MULTNOMAH CTY - GEN. OB. BONDS"/>
    <x v="3"/>
    <x v="18"/>
    <n v="-2.5099999999999998"/>
    <n v="40"/>
    <s v="2016/11WK4"/>
    <n v="1617003927"/>
    <s v="DG"/>
    <d v="2016-11-30T00:00:00"/>
  </r>
  <r>
    <x v="187"/>
    <s v="MULTNOMAH CTY - GEN. OB. BONDS"/>
    <x v="3"/>
    <x v="18"/>
    <n v="-4.43"/>
    <n v="40"/>
    <s v="2016/11WK1"/>
    <n v="1617002677"/>
    <s v="DG"/>
    <d v="2016-11-08T00:00:00"/>
  </r>
  <r>
    <x v="187"/>
    <s v="MULTNOMAH CTY - GEN. OB. BONDS"/>
    <x v="3"/>
    <x v="18"/>
    <n v="-8.84"/>
    <n v="40"/>
    <s v="2016/09"/>
    <n v="1617001456"/>
    <s v="DG"/>
    <d v="2016-10-05T00:00:00"/>
  </r>
  <r>
    <x v="187"/>
    <s v="MULTNOMAH CTY - GEN. OB. BONDS"/>
    <x v="3"/>
    <x v="18"/>
    <n v="-52.79"/>
    <n v="40"/>
    <s v="2016/08"/>
    <n v="1617000929"/>
    <s v="DG"/>
    <d v="2016-09-06T00:00:00"/>
  </r>
  <r>
    <x v="187"/>
    <s v="MULTNOMAH CTY - GEN. OB. BONDS"/>
    <x v="3"/>
    <x v="18"/>
    <n v="-4.42"/>
    <n v="40"/>
    <s v="2016/07"/>
    <n v="1617000361"/>
    <s v="DG"/>
    <d v="2016-08-04T00:00:00"/>
  </r>
  <r>
    <x v="187"/>
    <s v="MULTNOMAH CTY - GEN. OB. BONDS"/>
    <x v="3"/>
    <x v="19"/>
    <n v="-11.24"/>
    <n v="40"/>
    <s v="2017/02"/>
    <n v="1617007338"/>
    <s v="DG"/>
    <d v="2017-03-03T00:00:00"/>
  </r>
  <r>
    <x v="187"/>
    <s v="MULTNOMAH CTY - GEN. OB. BONDS"/>
    <x v="3"/>
    <x v="19"/>
    <n v="-1.07"/>
    <n v="40"/>
    <s v="2016/12"/>
    <n v="1617005593"/>
    <s v="DG"/>
    <d v="2017-01-06T00:00:00"/>
  </r>
  <r>
    <x v="187"/>
    <s v="MULTNOMAH CTY - GEN. OB. BONDS"/>
    <x v="3"/>
    <x v="19"/>
    <n v="-1.43"/>
    <n v="40"/>
    <s v="2016/11WK4"/>
    <n v="1617003927"/>
    <s v="DG"/>
    <d v="2016-11-30T00:00:00"/>
  </r>
  <r>
    <x v="187"/>
    <s v="MULTNOMAH CTY - GEN. OB. BONDS"/>
    <x v="3"/>
    <x v="19"/>
    <n v="-3.28"/>
    <n v="40"/>
    <s v="2017/05"/>
    <n v="1617010629"/>
    <s v="DG"/>
    <d v="2017-06-06T00:00:00"/>
  </r>
  <r>
    <x v="187"/>
    <s v="MULTNOMAH CTY - GEN. OB. BONDS"/>
    <x v="3"/>
    <x v="19"/>
    <n v="2.2000000000000002"/>
    <n v="50"/>
    <s v="2017/03"/>
    <n v="1817024135"/>
    <s v="DR"/>
    <d v="2017-04-04T00:00:00"/>
  </r>
  <r>
    <x v="187"/>
    <s v="MULTNOMAH CTY - GEN. OB. BONDS"/>
    <x v="3"/>
    <x v="19"/>
    <n v="-6.58"/>
    <n v="40"/>
    <s v="2017/06"/>
    <n v="1617011332"/>
    <s v="DG"/>
    <d v="2017-06-30T00:00:00"/>
  </r>
  <r>
    <x v="187"/>
    <s v="MULTNOMAH CTY - GEN. OB. BONDS"/>
    <x v="3"/>
    <x v="19"/>
    <n v="-36.479999999999997"/>
    <n v="40"/>
    <s v="2016/08"/>
    <n v="1617000929"/>
    <s v="DG"/>
    <d v="2016-09-06T00:00:00"/>
  </r>
  <r>
    <x v="187"/>
    <s v="MULTNOMAH CTY - GEN. OB. BONDS"/>
    <x v="3"/>
    <x v="19"/>
    <n v="-0.1"/>
    <n v="40"/>
    <s v="2016/07"/>
    <n v="1617000361"/>
    <s v="DG"/>
    <d v="2016-08-04T00:00:00"/>
  </r>
  <r>
    <x v="187"/>
    <s v="MULTNOMAH CTY - GEN. OB. BONDS"/>
    <x v="3"/>
    <x v="20"/>
    <n v="-16.61"/>
    <n v="40"/>
    <s v="2017/02"/>
    <n v="1617007338"/>
    <s v="DG"/>
    <d v="2017-03-03T00:00:00"/>
  </r>
  <r>
    <x v="187"/>
    <s v="MULTNOMAH CTY - GEN. OB. BONDS"/>
    <x v="3"/>
    <x v="20"/>
    <n v="-0.18"/>
    <n v="40"/>
    <s v="2016/12"/>
    <n v="1617005593"/>
    <s v="DG"/>
    <d v="2017-01-06T00:00:00"/>
  </r>
  <r>
    <x v="187"/>
    <s v="MULTNOMAH CTY - GEN. OB. BONDS"/>
    <x v="3"/>
    <x v="20"/>
    <n v="-0.8"/>
    <n v="40"/>
    <s v="2016/11WK4"/>
    <n v="1617003927"/>
    <s v="DG"/>
    <d v="2016-11-30T00:00:00"/>
  </r>
  <r>
    <x v="187"/>
    <s v="MULTNOMAH CTY - GEN. OB. BONDS"/>
    <x v="3"/>
    <x v="20"/>
    <n v="-0.13"/>
    <n v="40"/>
    <s v="2016/11WK2"/>
    <n v="1617003115"/>
    <s v="DG"/>
    <d v="2016-11-17T00:00:00"/>
  </r>
  <r>
    <x v="187"/>
    <s v="MULTNOMAH CTY - GEN. OB. BONDS"/>
    <x v="3"/>
    <x v="20"/>
    <n v="-1"/>
    <n v="40"/>
    <s v="2017/06"/>
    <n v="1617011332"/>
    <s v="DG"/>
    <d v="2017-06-30T00:00:00"/>
  </r>
  <r>
    <x v="187"/>
    <s v="MULTNOMAH CTY - GEN. OB. BONDS"/>
    <x v="3"/>
    <x v="20"/>
    <n v="-0.38"/>
    <n v="40"/>
    <s v="2016/11WK1"/>
    <n v="1617002677"/>
    <s v="DG"/>
    <d v="2016-11-08T00:00:00"/>
  </r>
  <r>
    <x v="187"/>
    <s v="MULTNOMAH CTY - GEN. OB. BONDS"/>
    <x v="3"/>
    <x v="20"/>
    <n v="-0.15"/>
    <n v="40"/>
    <s v="2016/10"/>
    <n v="1617002108"/>
    <s v="DG"/>
    <d v="2016-11-07T00:00:00"/>
  </r>
  <r>
    <x v="187"/>
    <s v="MULTNOMAH CTY - GEN. OB. BONDS"/>
    <x v="3"/>
    <x v="20"/>
    <n v="-0.15"/>
    <n v="40"/>
    <s v="2016/09"/>
    <n v="1617001456"/>
    <s v="DG"/>
    <d v="2016-10-05T00:00:00"/>
  </r>
  <r>
    <x v="187"/>
    <s v="MULTNOMAH CTY - GEN. OB. BONDS"/>
    <x v="3"/>
    <x v="20"/>
    <n v="-0.15"/>
    <n v="40"/>
    <s v="2016/08"/>
    <n v="1617000929"/>
    <s v="DG"/>
    <d v="2016-09-06T00:00:00"/>
  </r>
  <r>
    <x v="187"/>
    <s v="MULTNOMAH CTY - GEN. OB. BONDS"/>
    <x v="3"/>
    <x v="20"/>
    <n v="-0.95"/>
    <n v="40"/>
    <s v="2016/07"/>
    <n v="1617000361"/>
    <s v="DG"/>
    <d v="2016-08-04T00:00:00"/>
  </r>
  <r>
    <x v="187"/>
    <s v="MULTNOMAH CTY - GEN. OB. BONDS"/>
    <x v="3"/>
    <x v="21"/>
    <n v="-0.1"/>
    <n v="40"/>
    <s v="2017/04"/>
    <n v="1617009898"/>
    <s v="DG"/>
    <d v="2017-05-05T00:00:00"/>
  </r>
  <r>
    <x v="187"/>
    <s v="MULTNOMAH CTY - GEN. OB. BONDS"/>
    <x v="3"/>
    <x v="21"/>
    <n v="-0.1"/>
    <n v="40"/>
    <s v="2017/03"/>
    <n v="1617008011"/>
    <s v="DG"/>
    <d v="2017-04-04T00:00:00"/>
  </r>
  <r>
    <x v="187"/>
    <s v="MULTNOMAH CTY - GEN. OB. BONDS"/>
    <x v="3"/>
    <x v="21"/>
    <n v="-0.1"/>
    <n v="40"/>
    <s v="2017/02"/>
    <n v="1617007338"/>
    <s v="DG"/>
    <d v="2017-03-03T00:00:00"/>
  </r>
  <r>
    <x v="187"/>
    <s v="MULTNOMAH CTY - GEN. OB. BONDS"/>
    <x v="3"/>
    <x v="21"/>
    <n v="-0.1"/>
    <n v="40"/>
    <s v="2017/01"/>
    <n v="1617006636"/>
    <s v="DG"/>
    <d v="2017-02-03T00:00:00"/>
  </r>
  <r>
    <x v="187"/>
    <s v="MULTNOMAH CTY - GEN. OB. BONDS"/>
    <x v="3"/>
    <x v="21"/>
    <n v="-0.35"/>
    <n v="40"/>
    <s v="2016/12"/>
    <n v="1617005593"/>
    <s v="DG"/>
    <d v="2017-01-06T00:00:00"/>
  </r>
  <r>
    <x v="187"/>
    <s v="MULTNOMAH CTY - GEN. OB. BONDS"/>
    <x v="3"/>
    <x v="21"/>
    <n v="-0.92"/>
    <n v="40"/>
    <s v="2016/11WK4"/>
    <n v="1617003927"/>
    <s v="DG"/>
    <d v="2016-11-30T00:00:00"/>
  </r>
  <r>
    <x v="187"/>
    <s v="MULTNOMAH CTY - GEN. OB. BONDS"/>
    <x v="3"/>
    <x v="21"/>
    <n v="-0.37"/>
    <n v="40"/>
    <s v="2016/11WK2"/>
    <n v="1617003115"/>
    <s v="DG"/>
    <d v="2016-11-17T00:00:00"/>
  </r>
  <r>
    <x v="187"/>
    <s v="MULTNOMAH CTY - GEN. OB. BONDS"/>
    <x v="3"/>
    <x v="21"/>
    <n v="-0.1"/>
    <n v="40"/>
    <s v="2017/05"/>
    <n v="1617010629"/>
    <s v="DG"/>
    <d v="2017-06-06T00:00:00"/>
  </r>
  <r>
    <x v="187"/>
    <s v="MULTNOMAH CTY - GEN. OB. BONDS"/>
    <x v="3"/>
    <x v="21"/>
    <n v="1.0900000000000001"/>
    <n v="50"/>
    <s v="2016/09"/>
    <n v="1817007415"/>
    <s v="DR"/>
    <d v="2016-10-05T00:00:00"/>
  </r>
  <r>
    <x v="187"/>
    <s v="MULTNOMAH CTY - GEN. OB. BONDS"/>
    <x v="3"/>
    <x v="21"/>
    <n v="-0.1"/>
    <n v="40"/>
    <s v="2017/06"/>
    <n v="1617011332"/>
    <s v="DG"/>
    <d v="2017-06-30T00:00:00"/>
  </r>
  <r>
    <x v="187"/>
    <s v="MULTNOMAH CTY - GEN. OB. BONDS"/>
    <x v="3"/>
    <x v="21"/>
    <n v="-0.71"/>
    <n v="40"/>
    <s v="2016/10"/>
    <n v="1617002108"/>
    <s v="DG"/>
    <d v="2016-11-07T00:00:00"/>
  </r>
  <r>
    <x v="187"/>
    <s v="MULTNOMAH CTY - GEN. OB. BONDS"/>
    <x v="3"/>
    <x v="21"/>
    <n v="-0.53"/>
    <n v="40"/>
    <s v="2016/08"/>
    <n v="1617000929"/>
    <s v="DG"/>
    <d v="2016-09-06T00:00:00"/>
  </r>
  <r>
    <x v="187"/>
    <s v="MULTNOMAH CTY - GEN. OB. BONDS"/>
    <x v="3"/>
    <x v="21"/>
    <n v="-3.94"/>
    <n v="40"/>
    <s v="2016/07"/>
    <n v="1617000361"/>
    <s v="DG"/>
    <d v="2016-08-04T00:00:00"/>
  </r>
  <r>
    <x v="187"/>
    <s v="MULTNOMAH CTY - GEN. OB. BONDS"/>
    <x v="3"/>
    <x v="21"/>
    <n v="-0.1"/>
    <n v="40"/>
    <s v="2017/04"/>
    <n v="1617008650"/>
    <s v="DG"/>
    <d v="2017-05-04T00:00:00"/>
  </r>
  <r>
    <x v="187"/>
    <s v="MULTNOMAH CTY - GEN. OB. BONDS"/>
    <x v="3"/>
    <x v="21"/>
    <n v="0.1"/>
    <n v="50"/>
    <s v="2017/04"/>
    <n v="1617009287"/>
    <s v="DA"/>
    <d v="2017-05-04T00:00:00"/>
  </r>
  <r>
    <x v="187"/>
    <s v="MULTNOMAH CTY - GEN. OB. BONDS"/>
    <x v="3"/>
    <x v="21"/>
    <n v="-0.1"/>
    <n v="40"/>
    <s v="2017/04"/>
    <n v="1617008942"/>
    <s v="DG"/>
    <d v="2017-05-04T00:00:00"/>
  </r>
  <r>
    <x v="187"/>
    <s v="MULTNOMAH CTY - GEN. OB. BONDS"/>
    <x v="3"/>
    <x v="21"/>
    <n v="0.1"/>
    <n v="50"/>
    <s v="2017/04"/>
    <n v="1617009579"/>
    <s v="DA"/>
    <d v="2017-05-04T00:00:00"/>
  </r>
  <r>
    <x v="187"/>
    <s v="MULTNOMAH CTY - GEN. OB. BONDS"/>
    <x v="3"/>
    <x v="22"/>
    <n v="-0.23"/>
    <n v="40"/>
    <s v="2017/04"/>
    <n v="1617009898"/>
    <s v="DG"/>
    <d v="2017-05-05T00:00:00"/>
  </r>
  <r>
    <x v="187"/>
    <s v="MULTNOMAH CTY - GEN. OB. BONDS"/>
    <x v="3"/>
    <x v="22"/>
    <n v="-0.77"/>
    <n v="40"/>
    <s v="2017/03"/>
    <n v="1617008011"/>
    <s v="DG"/>
    <d v="2017-04-04T00:00:00"/>
  </r>
  <r>
    <x v="187"/>
    <s v="MULTNOMAH CTY - GEN. OB. BONDS"/>
    <x v="3"/>
    <x v="22"/>
    <n v="-0.76"/>
    <n v="40"/>
    <s v="2017/02"/>
    <n v="1617007338"/>
    <s v="DG"/>
    <d v="2017-03-03T00:00:00"/>
  </r>
  <r>
    <x v="187"/>
    <s v="MULTNOMAH CTY - GEN. OB. BONDS"/>
    <x v="3"/>
    <x v="22"/>
    <n v="-0.57999999999999996"/>
    <n v="40"/>
    <s v="2017/01"/>
    <n v="1617006636"/>
    <s v="DG"/>
    <d v="2017-02-03T00:00:00"/>
  </r>
  <r>
    <x v="187"/>
    <s v="MULTNOMAH CTY - GEN. OB. BONDS"/>
    <x v="3"/>
    <x v="22"/>
    <n v="-0.52"/>
    <n v="40"/>
    <s v="2016/12"/>
    <n v="1617005593"/>
    <s v="DG"/>
    <d v="2017-01-06T00:00:00"/>
  </r>
  <r>
    <x v="187"/>
    <s v="MULTNOMAH CTY - GEN. OB. BONDS"/>
    <x v="3"/>
    <x v="22"/>
    <n v="-0.72"/>
    <n v="40"/>
    <s v="2016/11WK4"/>
    <n v="1617003927"/>
    <s v="DG"/>
    <d v="2016-11-30T00:00:00"/>
  </r>
  <r>
    <x v="187"/>
    <s v="MULTNOMAH CTY - GEN. OB. BONDS"/>
    <x v="3"/>
    <x v="22"/>
    <n v="-27.57"/>
    <n v="40"/>
    <s v="2016/09"/>
    <n v="1617001456"/>
    <s v="DG"/>
    <d v="2016-10-05T00:00:00"/>
  </r>
  <r>
    <x v="187"/>
    <s v="MULTNOMAH CTY - GEN. OB. BONDS"/>
    <x v="3"/>
    <x v="22"/>
    <n v="-9.09"/>
    <n v="40"/>
    <s v="2016/08"/>
    <n v="1617000929"/>
    <s v="DG"/>
    <d v="2016-09-06T00:00:00"/>
  </r>
  <r>
    <x v="187"/>
    <s v="MULTNOMAH CTY - GEN. OB. BONDS"/>
    <x v="3"/>
    <x v="22"/>
    <n v="-0.23"/>
    <n v="40"/>
    <s v="2017/04"/>
    <n v="1617008650"/>
    <s v="DG"/>
    <d v="2017-05-04T00:00:00"/>
  </r>
  <r>
    <x v="187"/>
    <s v="MULTNOMAH CTY - GEN. OB. BONDS"/>
    <x v="3"/>
    <x v="22"/>
    <n v="0.23"/>
    <n v="50"/>
    <s v="2017/04"/>
    <n v="1617009287"/>
    <s v="DA"/>
    <d v="2017-05-04T00:00:00"/>
  </r>
  <r>
    <x v="187"/>
    <s v="MULTNOMAH CTY - GEN. OB. BONDS"/>
    <x v="3"/>
    <x v="22"/>
    <n v="-0.23"/>
    <n v="40"/>
    <s v="2017/04"/>
    <n v="1617008942"/>
    <s v="DG"/>
    <d v="2017-05-04T00:00:00"/>
  </r>
  <r>
    <x v="187"/>
    <s v="MULTNOMAH CTY - GEN. OB. BONDS"/>
    <x v="3"/>
    <x v="22"/>
    <n v="0.23"/>
    <n v="50"/>
    <s v="2017/04"/>
    <n v="1617009579"/>
    <s v="DA"/>
    <d v="2017-05-04T00:00:00"/>
  </r>
  <r>
    <x v="187"/>
    <s v="MULTNOMAH CTY - GEN. OB. BONDS"/>
    <x v="3"/>
    <x v="23"/>
    <n v="-0.72"/>
    <n v="40"/>
    <s v="2017/04"/>
    <n v="1617009898"/>
    <s v="DG"/>
    <d v="2017-05-05T00:00:00"/>
  </r>
  <r>
    <x v="187"/>
    <s v="MULTNOMAH CTY - GEN. OB. BONDS"/>
    <x v="3"/>
    <x v="23"/>
    <n v="-1.74"/>
    <n v="40"/>
    <s v="2017/03"/>
    <n v="1617008011"/>
    <s v="DG"/>
    <d v="2017-04-04T00:00:00"/>
  </r>
  <r>
    <x v="187"/>
    <s v="MULTNOMAH CTY - GEN. OB. BONDS"/>
    <x v="3"/>
    <x v="23"/>
    <n v="-5.42"/>
    <n v="40"/>
    <s v="2017/02"/>
    <n v="1617007338"/>
    <s v="DG"/>
    <d v="2017-03-03T00:00:00"/>
  </r>
  <r>
    <x v="187"/>
    <s v="MULTNOMAH CTY - GEN. OB. BONDS"/>
    <x v="3"/>
    <x v="23"/>
    <n v="-2.0099999999999998"/>
    <n v="40"/>
    <s v="2016/12"/>
    <n v="1617005593"/>
    <s v="DG"/>
    <d v="2017-01-06T00:00:00"/>
  </r>
  <r>
    <x v="187"/>
    <s v="MULTNOMAH CTY - GEN. OB. BONDS"/>
    <x v="3"/>
    <x v="23"/>
    <n v="-21.99"/>
    <n v="40"/>
    <s v="2016/11WK5"/>
    <n v="1617004521"/>
    <s v="DG"/>
    <d v="2016-12-06T00:00:00"/>
  </r>
  <r>
    <x v="187"/>
    <s v="MULTNOMAH CTY - GEN. OB. BONDS"/>
    <x v="3"/>
    <x v="23"/>
    <n v="-0.84"/>
    <n v="40"/>
    <s v="2016/11WK4"/>
    <n v="1617003927"/>
    <s v="DG"/>
    <d v="2016-11-30T00:00:00"/>
  </r>
  <r>
    <x v="187"/>
    <s v="MULTNOMAH CTY - GEN. OB. BONDS"/>
    <x v="3"/>
    <x v="23"/>
    <n v="-1.02"/>
    <n v="40"/>
    <s v="2017/05"/>
    <n v="1617010629"/>
    <s v="DG"/>
    <d v="2017-06-06T00:00:00"/>
  </r>
  <r>
    <x v="187"/>
    <s v="MULTNOMAH CTY - GEN. OB. BONDS"/>
    <x v="3"/>
    <x v="23"/>
    <n v="-28.54"/>
    <n v="40"/>
    <s v="2017/06"/>
    <n v="1617011332"/>
    <s v="DG"/>
    <d v="2017-06-30T00:00:00"/>
  </r>
  <r>
    <x v="187"/>
    <s v="MULTNOMAH CTY - GEN. OB. BONDS"/>
    <x v="3"/>
    <x v="23"/>
    <n v="-20.76"/>
    <n v="40"/>
    <s v="2016/09"/>
    <n v="1617001456"/>
    <s v="DG"/>
    <d v="2016-10-05T00:00:00"/>
  </r>
  <r>
    <x v="187"/>
    <s v="MULTNOMAH CTY - GEN. OB. BONDS"/>
    <x v="3"/>
    <x v="23"/>
    <n v="-21.99"/>
    <n v="40"/>
    <s v="2016/11WK5"/>
    <n v="1617005111"/>
    <s v="DG"/>
    <d v="2017-01-05T00:00:00"/>
  </r>
  <r>
    <x v="187"/>
    <s v="MULTNOMAH CTY - GEN. OB. BONDS"/>
    <x v="3"/>
    <x v="23"/>
    <n v="21.99"/>
    <n v="50"/>
    <s v="2016/11WK5"/>
    <n v="1617006089"/>
    <s v="DA"/>
    <d v="2017-01-05T00:00:00"/>
  </r>
  <r>
    <x v="187"/>
    <s v="MULTNOMAH CTY - GEN. OB. BONDS"/>
    <x v="3"/>
    <x v="23"/>
    <n v="-0.72"/>
    <n v="40"/>
    <s v="2017/04"/>
    <n v="1617008650"/>
    <s v="DG"/>
    <d v="2017-05-04T00:00:00"/>
  </r>
  <r>
    <x v="187"/>
    <s v="MULTNOMAH CTY - GEN. OB. BONDS"/>
    <x v="3"/>
    <x v="23"/>
    <n v="0.72"/>
    <n v="50"/>
    <s v="2017/04"/>
    <n v="1617009287"/>
    <s v="DA"/>
    <d v="2017-05-04T00:00:00"/>
  </r>
  <r>
    <x v="187"/>
    <s v="MULTNOMAH CTY - GEN. OB. BONDS"/>
    <x v="3"/>
    <x v="23"/>
    <n v="-0.72"/>
    <n v="40"/>
    <s v="2017/04"/>
    <n v="1617008942"/>
    <s v="DG"/>
    <d v="2017-05-04T00:00:00"/>
  </r>
  <r>
    <x v="187"/>
    <s v="MULTNOMAH CTY - GEN. OB. BONDS"/>
    <x v="3"/>
    <x v="23"/>
    <n v="0.72"/>
    <n v="50"/>
    <s v="2017/04"/>
    <n v="1617009579"/>
    <s v="DA"/>
    <d v="2017-05-04T00:00:00"/>
  </r>
  <r>
    <x v="187"/>
    <s v="MULTNOMAH CTY - GEN. OB. BONDS"/>
    <x v="3"/>
    <x v="24"/>
    <n v="-1.1299999999999999"/>
    <n v="40"/>
    <s v="2017/04"/>
    <n v="1617009898"/>
    <s v="DG"/>
    <d v="2017-05-05T00:00:00"/>
  </r>
  <r>
    <x v="187"/>
    <s v="MULTNOMAH CTY - GEN. OB. BONDS"/>
    <x v="3"/>
    <x v="24"/>
    <n v="-0.05"/>
    <n v="40"/>
    <s v="2017/03"/>
    <n v="1617008011"/>
    <s v="DG"/>
    <d v="2017-04-04T00:00:00"/>
  </r>
  <r>
    <x v="187"/>
    <s v="MULTNOMAH CTY - GEN. OB. BONDS"/>
    <x v="3"/>
    <x v="24"/>
    <n v="-11.82"/>
    <n v="40"/>
    <s v="2017/02"/>
    <n v="1617007338"/>
    <s v="DG"/>
    <d v="2017-03-03T00:00:00"/>
  </r>
  <r>
    <x v="187"/>
    <s v="MULTNOMAH CTY - GEN. OB. BONDS"/>
    <x v="3"/>
    <x v="24"/>
    <n v="-1.39"/>
    <n v="40"/>
    <s v="2016/12"/>
    <n v="1617005593"/>
    <s v="DG"/>
    <d v="2017-01-06T00:00:00"/>
  </r>
  <r>
    <x v="187"/>
    <s v="MULTNOMAH CTY - GEN. OB. BONDS"/>
    <x v="3"/>
    <x v="24"/>
    <n v="-21.39"/>
    <n v="40"/>
    <s v="2016/11WK5"/>
    <n v="1617004521"/>
    <s v="DG"/>
    <d v="2016-12-06T00:00:00"/>
  </r>
  <r>
    <x v="187"/>
    <s v="MULTNOMAH CTY - GEN. OB. BONDS"/>
    <x v="3"/>
    <x v="24"/>
    <n v="-0.93"/>
    <n v="40"/>
    <s v="2016/11WK4"/>
    <n v="1617003927"/>
    <s v="DG"/>
    <d v="2016-11-30T00:00:00"/>
  </r>
  <r>
    <x v="187"/>
    <s v="MULTNOMAH CTY - GEN. OB. BONDS"/>
    <x v="3"/>
    <x v="24"/>
    <n v="-4.1900000000000004"/>
    <n v="40"/>
    <s v="2017/05"/>
    <n v="1617010629"/>
    <s v="DG"/>
    <d v="2017-06-06T00:00:00"/>
  </r>
  <r>
    <x v="187"/>
    <s v="MULTNOMAH CTY - GEN. OB. BONDS"/>
    <x v="3"/>
    <x v="24"/>
    <n v="-26.75"/>
    <n v="40"/>
    <s v="2017/06"/>
    <n v="1617011332"/>
    <s v="DG"/>
    <d v="2017-06-30T00:00:00"/>
  </r>
  <r>
    <x v="187"/>
    <s v="MULTNOMAH CTY - GEN. OB. BONDS"/>
    <x v="3"/>
    <x v="24"/>
    <n v="-0.09"/>
    <n v="40"/>
    <s v="2016/10"/>
    <n v="1617002108"/>
    <s v="DG"/>
    <d v="2016-11-07T00:00:00"/>
  </r>
  <r>
    <x v="187"/>
    <s v="MULTNOMAH CTY - GEN. OB. BONDS"/>
    <x v="3"/>
    <x v="24"/>
    <n v="-3.61"/>
    <n v="40"/>
    <s v="2016/09"/>
    <n v="1617001456"/>
    <s v="DG"/>
    <d v="2016-10-05T00:00:00"/>
  </r>
  <r>
    <x v="187"/>
    <s v="MULTNOMAH CTY - GEN. OB. BONDS"/>
    <x v="3"/>
    <x v="24"/>
    <n v="-46.46"/>
    <n v="40"/>
    <s v="2016/08"/>
    <n v="1617000929"/>
    <s v="DG"/>
    <d v="2016-09-06T00:00:00"/>
  </r>
  <r>
    <x v="187"/>
    <s v="MULTNOMAH CTY - GEN. OB. BONDS"/>
    <x v="3"/>
    <x v="24"/>
    <n v="-16.38"/>
    <n v="40"/>
    <s v="2016/07"/>
    <n v="1617000361"/>
    <s v="DG"/>
    <d v="2016-08-04T00:00:00"/>
  </r>
  <r>
    <x v="187"/>
    <s v="MULTNOMAH CTY - GEN. OB. BONDS"/>
    <x v="3"/>
    <x v="24"/>
    <n v="-21.39"/>
    <n v="40"/>
    <s v="2016/11WK5"/>
    <n v="1617005111"/>
    <s v="DG"/>
    <d v="2017-01-05T00:00:00"/>
  </r>
  <r>
    <x v="187"/>
    <s v="MULTNOMAH CTY - GEN. OB. BONDS"/>
    <x v="3"/>
    <x v="24"/>
    <n v="21.39"/>
    <n v="50"/>
    <s v="2016/11WK5"/>
    <n v="1617006089"/>
    <s v="DA"/>
    <d v="2017-01-05T00:00:00"/>
  </r>
  <r>
    <x v="187"/>
    <s v="MULTNOMAH CTY - GEN. OB. BONDS"/>
    <x v="3"/>
    <x v="24"/>
    <n v="-1.1299999999999999"/>
    <n v="40"/>
    <s v="2017/04"/>
    <n v="1617008650"/>
    <s v="DG"/>
    <d v="2017-05-04T00:00:00"/>
  </r>
  <r>
    <x v="187"/>
    <s v="MULTNOMAH CTY - GEN. OB. BONDS"/>
    <x v="3"/>
    <x v="24"/>
    <n v="1.1299999999999999"/>
    <n v="50"/>
    <s v="2017/04"/>
    <n v="1617009287"/>
    <s v="DA"/>
    <d v="2017-05-04T00:00:00"/>
  </r>
  <r>
    <x v="187"/>
    <s v="MULTNOMAH CTY - GEN. OB. BONDS"/>
    <x v="3"/>
    <x v="24"/>
    <n v="-1.1299999999999999"/>
    <n v="40"/>
    <s v="2017/04"/>
    <n v="1617008942"/>
    <s v="DG"/>
    <d v="2017-05-04T00:00:00"/>
  </r>
  <r>
    <x v="187"/>
    <s v="MULTNOMAH CTY - GEN. OB. BONDS"/>
    <x v="3"/>
    <x v="24"/>
    <n v="1.1299999999999999"/>
    <n v="50"/>
    <s v="2017/04"/>
    <n v="1617009579"/>
    <s v="DA"/>
    <d v="2017-05-04T00:00:00"/>
  </r>
  <r>
    <x v="187"/>
    <s v="MULTNOMAH CTY - GEN. OB. BONDS"/>
    <x v="3"/>
    <x v="25"/>
    <n v="-16.899999999999999"/>
    <n v="40"/>
    <s v="2017/04"/>
    <n v="1617009898"/>
    <s v="DG"/>
    <d v="2017-05-05T00:00:00"/>
  </r>
  <r>
    <x v="187"/>
    <s v="MULTNOMAH CTY - GEN. OB. BONDS"/>
    <x v="3"/>
    <x v="25"/>
    <n v="-1.2"/>
    <n v="40"/>
    <s v="2017/03"/>
    <n v="1617008011"/>
    <s v="DG"/>
    <d v="2017-04-04T00:00:00"/>
  </r>
  <r>
    <x v="187"/>
    <s v="MULTNOMAH CTY - GEN. OB. BONDS"/>
    <x v="3"/>
    <x v="25"/>
    <n v="-20.62"/>
    <n v="40"/>
    <s v="2017/02"/>
    <n v="1617007338"/>
    <s v="DG"/>
    <d v="2017-03-03T00:00:00"/>
  </r>
  <r>
    <x v="187"/>
    <s v="MULTNOMAH CTY - GEN. OB. BONDS"/>
    <x v="3"/>
    <x v="25"/>
    <n v="-1.77"/>
    <n v="40"/>
    <s v="2016/12"/>
    <n v="1617005593"/>
    <s v="DG"/>
    <d v="2017-01-06T00:00:00"/>
  </r>
  <r>
    <x v="187"/>
    <s v="MULTNOMAH CTY - GEN. OB. BONDS"/>
    <x v="3"/>
    <x v="25"/>
    <n v="-21.15"/>
    <n v="40"/>
    <s v="2016/11WK5"/>
    <n v="1617004521"/>
    <s v="DG"/>
    <d v="2016-12-06T00:00:00"/>
  </r>
  <r>
    <x v="187"/>
    <s v="MULTNOMAH CTY - GEN. OB. BONDS"/>
    <x v="3"/>
    <x v="25"/>
    <n v="-0.73"/>
    <n v="40"/>
    <s v="2016/11WK4"/>
    <n v="1617003927"/>
    <s v="DG"/>
    <d v="2016-11-30T00:00:00"/>
  </r>
  <r>
    <x v="187"/>
    <s v="MULTNOMAH CTY - GEN. OB. BONDS"/>
    <x v="3"/>
    <x v="25"/>
    <n v="-0.17"/>
    <n v="40"/>
    <s v="2016/11WK3"/>
    <n v="1617003519"/>
    <s v="DG"/>
    <d v="2016-11-23T00:00:00"/>
  </r>
  <r>
    <x v="187"/>
    <s v="MULTNOMAH CTY - GEN. OB. BONDS"/>
    <x v="3"/>
    <x v="25"/>
    <n v="-1.8"/>
    <n v="40"/>
    <s v="2017/05"/>
    <n v="1617010629"/>
    <s v="DG"/>
    <d v="2017-06-06T00:00:00"/>
  </r>
  <r>
    <x v="187"/>
    <s v="MULTNOMAH CTY - GEN. OB. BONDS"/>
    <x v="3"/>
    <x v="25"/>
    <n v="9.2100000000000009"/>
    <n v="50"/>
    <s v="2017/01"/>
    <n v="1817018670"/>
    <s v="DR"/>
    <d v="2017-02-03T00:00:00"/>
  </r>
  <r>
    <x v="187"/>
    <s v="MULTNOMAH CTY - GEN. OB. BONDS"/>
    <x v="3"/>
    <x v="25"/>
    <n v="-29.55"/>
    <n v="40"/>
    <s v="2017/06"/>
    <n v="1617011332"/>
    <s v="DG"/>
    <d v="2017-06-30T00:00:00"/>
  </r>
  <r>
    <x v="187"/>
    <s v="MULTNOMAH CTY - GEN. OB. BONDS"/>
    <x v="3"/>
    <x v="25"/>
    <n v="-0.35"/>
    <n v="40"/>
    <s v="2016/10"/>
    <n v="1617002108"/>
    <s v="DG"/>
    <d v="2016-11-07T00:00:00"/>
  </r>
  <r>
    <x v="187"/>
    <s v="MULTNOMAH CTY - GEN. OB. BONDS"/>
    <x v="3"/>
    <x v="25"/>
    <n v="-8.61"/>
    <n v="40"/>
    <s v="2016/09"/>
    <n v="1617001456"/>
    <s v="DG"/>
    <d v="2016-10-05T00:00:00"/>
  </r>
  <r>
    <x v="187"/>
    <s v="MULTNOMAH CTY - GEN. OB. BONDS"/>
    <x v="3"/>
    <x v="25"/>
    <n v="-33.450000000000003"/>
    <n v="40"/>
    <s v="2016/08"/>
    <n v="1617000929"/>
    <s v="DG"/>
    <d v="2016-09-06T00:00:00"/>
  </r>
  <r>
    <x v="187"/>
    <s v="MULTNOMAH CTY - GEN. OB. BONDS"/>
    <x v="3"/>
    <x v="25"/>
    <n v="-18.41"/>
    <n v="40"/>
    <s v="2016/07"/>
    <n v="1617000361"/>
    <s v="DG"/>
    <d v="2016-08-04T00:00:00"/>
  </r>
  <r>
    <x v="187"/>
    <s v="MULTNOMAH CTY - GEN. OB. BONDS"/>
    <x v="3"/>
    <x v="25"/>
    <n v="-21.15"/>
    <n v="40"/>
    <s v="2016/11WK5"/>
    <n v="1617005111"/>
    <s v="DG"/>
    <d v="2017-01-05T00:00:00"/>
  </r>
  <r>
    <x v="187"/>
    <s v="MULTNOMAH CTY - GEN. OB. BONDS"/>
    <x v="3"/>
    <x v="25"/>
    <n v="21.15"/>
    <n v="50"/>
    <s v="2016/11WK5"/>
    <n v="1617006089"/>
    <s v="DA"/>
    <d v="2017-01-05T00:00:00"/>
  </r>
  <r>
    <x v="187"/>
    <s v="MULTNOMAH CTY - GEN. OB. BONDS"/>
    <x v="3"/>
    <x v="25"/>
    <n v="-16.899999999999999"/>
    <n v="40"/>
    <s v="2017/04"/>
    <n v="1617008650"/>
    <s v="DG"/>
    <d v="2017-05-04T00:00:00"/>
  </r>
  <r>
    <x v="187"/>
    <s v="MULTNOMAH CTY - GEN. OB. BONDS"/>
    <x v="3"/>
    <x v="25"/>
    <n v="16.899999999999999"/>
    <n v="50"/>
    <s v="2017/04"/>
    <n v="1617009287"/>
    <s v="DA"/>
    <d v="2017-05-04T00:00:00"/>
  </r>
  <r>
    <x v="187"/>
    <s v="MULTNOMAH CTY - GEN. OB. BONDS"/>
    <x v="3"/>
    <x v="25"/>
    <n v="-16.899999999999999"/>
    <n v="40"/>
    <s v="2017/04"/>
    <n v="1617008942"/>
    <s v="DG"/>
    <d v="2017-05-04T00:00:00"/>
  </r>
  <r>
    <x v="187"/>
    <s v="MULTNOMAH CTY - GEN. OB. BONDS"/>
    <x v="3"/>
    <x v="25"/>
    <n v="16.899999999999999"/>
    <n v="50"/>
    <s v="2017/04"/>
    <n v="1617009579"/>
    <s v="DA"/>
    <d v="2017-05-04T00:00:00"/>
  </r>
  <r>
    <x v="187"/>
    <s v="MULTNOMAH CTY - GEN. OB. BONDS"/>
    <x v="3"/>
    <x v="26"/>
    <n v="-15.84"/>
    <n v="40"/>
    <s v="2017/04"/>
    <n v="1617009898"/>
    <s v="DG"/>
    <d v="2017-05-05T00:00:00"/>
  </r>
  <r>
    <x v="187"/>
    <s v="MULTNOMAH CTY - GEN. OB. BONDS"/>
    <x v="3"/>
    <x v="26"/>
    <n v="-13.86"/>
    <n v="40"/>
    <s v="2017/03"/>
    <n v="1617008011"/>
    <s v="DG"/>
    <d v="2017-04-04T00:00:00"/>
  </r>
  <r>
    <x v="187"/>
    <s v="MULTNOMAH CTY - GEN. OB. BONDS"/>
    <x v="3"/>
    <x v="26"/>
    <n v="-19.489999999999998"/>
    <n v="40"/>
    <s v="2017/02"/>
    <n v="1617007338"/>
    <s v="DG"/>
    <d v="2017-03-03T00:00:00"/>
  </r>
  <r>
    <x v="187"/>
    <s v="MULTNOMAH CTY - GEN. OB. BONDS"/>
    <x v="3"/>
    <x v="26"/>
    <n v="-1.82"/>
    <n v="40"/>
    <s v="2017/01"/>
    <n v="1617006636"/>
    <s v="DG"/>
    <d v="2017-02-03T00:00:00"/>
  </r>
  <r>
    <x v="187"/>
    <s v="MULTNOMAH CTY - GEN. OB. BONDS"/>
    <x v="3"/>
    <x v="26"/>
    <n v="-22.61"/>
    <n v="40"/>
    <s v="2016/12"/>
    <n v="1617005593"/>
    <s v="DG"/>
    <d v="2017-01-06T00:00:00"/>
  </r>
  <r>
    <x v="187"/>
    <s v="MULTNOMAH CTY - GEN. OB. BONDS"/>
    <x v="3"/>
    <x v="26"/>
    <n v="-22.26"/>
    <n v="40"/>
    <s v="2016/11WK5"/>
    <n v="1617004521"/>
    <s v="DG"/>
    <d v="2016-12-06T00:00:00"/>
  </r>
  <r>
    <x v="187"/>
    <s v="MULTNOMAH CTY - GEN. OB. BONDS"/>
    <x v="3"/>
    <x v="26"/>
    <n v="-0.65"/>
    <n v="40"/>
    <s v="2016/11WK4"/>
    <n v="1617003927"/>
    <s v="DG"/>
    <d v="2016-11-30T00:00:00"/>
  </r>
  <r>
    <x v="187"/>
    <s v="MULTNOMAH CTY - GEN. OB. BONDS"/>
    <x v="3"/>
    <x v="26"/>
    <n v="-1.08"/>
    <n v="40"/>
    <s v="2016/11WK2"/>
    <n v="1617003115"/>
    <s v="DG"/>
    <d v="2016-11-17T00:00:00"/>
  </r>
  <r>
    <x v="187"/>
    <s v="MULTNOMAH CTY - GEN. OB. BONDS"/>
    <x v="3"/>
    <x v="26"/>
    <n v="-0.33"/>
    <n v="40"/>
    <s v="2017/05"/>
    <n v="1617010629"/>
    <s v="DG"/>
    <d v="2017-06-06T00:00:00"/>
  </r>
  <r>
    <x v="187"/>
    <s v="MULTNOMAH CTY - GEN. OB. BONDS"/>
    <x v="3"/>
    <x v="26"/>
    <n v="-24.65"/>
    <n v="40"/>
    <s v="2017/06"/>
    <n v="1617011332"/>
    <s v="DG"/>
    <d v="2017-06-30T00:00:00"/>
  </r>
  <r>
    <x v="187"/>
    <s v="MULTNOMAH CTY - GEN. OB. BONDS"/>
    <x v="3"/>
    <x v="26"/>
    <n v="-2.88"/>
    <n v="40"/>
    <s v="2016/10"/>
    <n v="1617002108"/>
    <s v="DG"/>
    <d v="2016-11-07T00:00:00"/>
  </r>
  <r>
    <x v="187"/>
    <s v="MULTNOMAH CTY - GEN. OB. BONDS"/>
    <x v="3"/>
    <x v="26"/>
    <n v="-6.67"/>
    <n v="40"/>
    <s v="2016/09"/>
    <n v="1617001456"/>
    <s v="DG"/>
    <d v="2016-10-05T00:00:00"/>
  </r>
  <r>
    <x v="187"/>
    <s v="MULTNOMAH CTY - GEN. OB. BONDS"/>
    <x v="3"/>
    <x v="26"/>
    <n v="-31"/>
    <n v="40"/>
    <s v="2016/08"/>
    <n v="1617000929"/>
    <s v="DG"/>
    <d v="2016-09-06T00:00:00"/>
  </r>
  <r>
    <x v="187"/>
    <s v="MULTNOMAH CTY - GEN. OB. BONDS"/>
    <x v="3"/>
    <x v="26"/>
    <n v="-20.03"/>
    <n v="40"/>
    <s v="2016/07"/>
    <n v="1617000361"/>
    <s v="DG"/>
    <d v="2016-08-04T00:00:00"/>
  </r>
  <r>
    <x v="187"/>
    <s v="MULTNOMAH CTY - GEN. OB. BONDS"/>
    <x v="3"/>
    <x v="26"/>
    <n v="-22.26"/>
    <n v="40"/>
    <s v="2016/11WK5"/>
    <n v="1617005111"/>
    <s v="DG"/>
    <d v="2017-01-05T00:00:00"/>
  </r>
  <r>
    <x v="187"/>
    <s v="MULTNOMAH CTY - GEN. OB. BONDS"/>
    <x v="3"/>
    <x v="26"/>
    <n v="22.26"/>
    <n v="50"/>
    <s v="2016/11WK5"/>
    <n v="1617006089"/>
    <s v="DA"/>
    <d v="2017-01-05T00:00:00"/>
  </r>
  <r>
    <x v="187"/>
    <s v="MULTNOMAH CTY - GEN. OB. BONDS"/>
    <x v="3"/>
    <x v="26"/>
    <n v="-15.84"/>
    <n v="40"/>
    <s v="2017/04"/>
    <n v="1617008650"/>
    <s v="DG"/>
    <d v="2017-05-04T00:00:00"/>
  </r>
  <r>
    <x v="187"/>
    <s v="MULTNOMAH CTY - GEN. OB. BONDS"/>
    <x v="3"/>
    <x v="26"/>
    <n v="15.84"/>
    <n v="50"/>
    <s v="2017/04"/>
    <n v="1617009287"/>
    <s v="DA"/>
    <d v="2017-05-04T00:00:00"/>
  </r>
  <r>
    <x v="187"/>
    <s v="MULTNOMAH CTY - GEN. OB. BONDS"/>
    <x v="3"/>
    <x v="26"/>
    <n v="-15.84"/>
    <n v="40"/>
    <s v="2017/04"/>
    <n v="1617008942"/>
    <s v="DG"/>
    <d v="2017-05-04T00:00:00"/>
  </r>
  <r>
    <x v="187"/>
    <s v="MULTNOMAH CTY - GEN. OB. BONDS"/>
    <x v="3"/>
    <x v="26"/>
    <n v="15.84"/>
    <n v="50"/>
    <s v="2017/04"/>
    <n v="1617009579"/>
    <s v="DA"/>
    <d v="2017-05-04T00:00:00"/>
  </r>
  <r>
    <x v="187"/>
    <s v="MULTNOMAH CTY - GEN. OB. BONDS"/>
    <x v="3"/>
    <x v="27"/>
    <n v="-0.08"/>
    <n v="40"/>
    <s v="2017/04"/>
    <n v="1617009898"/>
    <s v="DG"/>
    <d v="2017-05-05T00:00:00"/>
  </r>
  <r>
    <x v="187"/>
    <s v="MULTNOMAH CTY - GEN. OB. BONDS"/>
    <x v="3"/>
    <x v="27"/>
    <n v="-6.12"/>
    <n v="40"/>
    <s v="2017/03"/>
    <n v="1617008011"/>
    <s v="DG"/>
    <d v="2017-04-04T00:00:00"/>
  </r>
  <r>
    <x v="187"/>
    <s v="MULTNOMAH CTY - GEN. OB. BONDS"/>
    <x v="3"/>
    <x v="27"/>
    <n v="-6.34"/>
    <n v="40"/>
    <s v="2017/02"/>
    <n v="1617007338"/>
    <s v="DG"/>
    <d v="2017-03-03T00:00:00"/>
  </r>
  <r>
    <x v="187"/>
    <s v="MULTNOMAH CTY - GEN. OB. BONDS"/>
    <x v="3"/>
    <x v="27"/>
    <n v="-12.08"/>
    <n v="40"/>
    <s v="2017/01"/>
    <n v="1617006636"/>
    <s v="DG"/>
    <d v="2017-02-03T00:00:00"/>
  </r>
  <r>
    <x v="187"/>
    <s v="MULTNOMAH CTY - GEN. OB. BONDS"/>
    <x v="3"/>
    <x v="27"/>
    <n v="-63.35"/>
    <n v="40"/>
    <s v="2016/12"/>
    <n v="1617005593"/>
    <s v="DG"/>
    <d v="2017-01-06T00:00:00"/>
  </r>
  <r>
    <x v="187"/>
    <s v="MULTNOMAH CTY - GEN. OB. BONDS"/>
    <x v="3"/>
    <x v="27"/>
    <n v="-37.22"/>
    <n v="40"/>
    <s v="2016/11WK5"/>
    <n v="1617004521"/>
    <s v="DG"/>
    <d v="2016-12-06T00:00:00"/>
  </r>
  <r>
    <x v="187"/>
    <s v="MULTNOMAH CTY - GEN. OB. BONDS"/>
    <x v="3"/>
    <x v="27"/>
    <n v="-1.17"/>
    <n v="40"/>
    <s v="2016/11WK4"/>
    <n v="1617003927"/>
    <s v="DG"/>
    <d v="2016-11-30T00:00:00"/>
  </r>
  <r>
    <x v="187"/>
    <s v="MULTNOMAH CTY - GEN. OB. BONDS"/>
    <x v="3"/>
    <x v="27"/>
    <n v="-0.37"/>
    <n v="40"/>
    <s v="2016/11WK3"/>
    <n v="1617003519"/>
    <s v="DG"/>
    <d v="2016-11-23T00:00:00"/>
  </r>
  <r>
    <x v="187"/>
    <s v="MULTNOMAH CTY - GEN. OB. BONDS"/>
    <x v="3"/>
    <x v="27"/>
    <n v="-1.57"/>
    <n v="40"/>
    <s v="2016/11WK2"/>
    <n v="1617003115"/>
    <s v="DG"/>
    <d v="2016-11-17T00:00:00"/>
  </r>
  <r>
    <x v="187"/>
    <s v="MULTNOMAH CTY - GEN. OB. BONDS"/>
    <x v="3"/>
    <x v="27"/>
    <n v="-10.89"/>
    <n v="40"/>
    <s v="2017/05"/>
    <n v="1617010629"/>
    <s v="DG"/>
    <d v="2017-06-06T00:00:00"/>
  </r>
  <r>
    <x v="187"/>
    <s v="MULTNOMAH CTY - GEN. OB. BONDS"/>
    <x v="3"/>
    <x v="27"/>
    <n v="-3.37"/>
    <n v="40"/>
    <s v="2017/06"/>
    <n v="1617011332"/>
    <s v="DG"/>
    <d v="2017-06-30T00:00:00"/>
  </r>
  <r>
    <x v="187"/>
    <s v="MULTNOMAH CTY - GEN. OB. BONDS"/>
    <x v="3"/>
    <x v="27"/>
    <n v="-1.04"/>
    <n v="40"/>
    <s v="2016/11WK1"/>
    <n v="1617002677"/>
    <s v="DG"/>
    <d v="2016-11-08T00:00:00"/>
  </r>
  <r>
    <x v="187"/>
    <s v="MULTNOMAH CTY - GEN. OB. BONDS"/>
    <x v="3"/>
    <x v="27"/>
    <n v="-20.76"/>
    <n v="40"/>
    <s v="2016/10"/>
    <n v="1617002108"/>
    <s v="DG"/>
    <d v="2016-11-07T00:00:00"/>
  </r>
  <r>
    <x v="187"/>
    <s v="MULTNOMAH CTY - GEN. OB. BONDS"/>
    <x v="3"/>
    <x v="27"/>
    <n v="-16.190000000000001"/>
    <n v="40"/>
    <s v="2016/09"/>
    <n v="1617001456"/>
    <s v="DG"/>
    <d v="2016-10-05T00:00:00"/>
  </r>
  <r>
    <x v="187"/>
    <s v="MULTNOMAH CTY - GEN. OB. BONDS"/>
    <x v="3"/>
    <x v="27"/>
    <n v="-31.53"/>
    <n v="40"/>
    <s v="2016/08"/>
    <n v="1617000929"/>
    <s v="DG"/>
    <d v="2016-09-06T00:00:00"/>
  </r>
  <r>
    <x v="187"/>
    <s v="MULTNOMAH CTY - GEN. OB. BONDS"/>
    <x v="3"/>
    <x v="27"/>
    <n v="-19"/>
    <n v="40"/>
    <s v="2016/07"/>
    <n v="1617000361"/>
    <s v="DG"/>
    <d v="2016-08-04T00:00:00"/>
  </r>
  <r>
    <x v="187"/>
    <s v="MULTNOMAH CTY - GEN. OB. BONDS"/>
    <x v="3"/>
    <x v="27"/>
    <n v="-37.22"/>
    <n v="40"/>
    <s v="2016/11WK5"/>
    <n v="1617005111"/>
    <s v="DG"/>
    <d v="2017-01-05T00:00:00"/>
  </r>
  <r>
    <x v="187"/>
    <s v="MULTNOMAH CTY - GEN. OB. BONDS"/>
    <x v="3"/>
    <x v="27"/>
    <n v="37.22"/>
    <n v="50"/>
    <s v="2016/11WK5"/>
    <n v="1617006089"/>
    <s v="DA"/>
    <d v="2017-01-05T00:00:00"/>
  </r>
  <r>
    <x v="187"/>
    <s v="MULTNOMAH CTY - GEN. OB. BONDS"/>
    <x v="3"/>
    <x v="27"/>
    <n v="-0.08"/>
    <n v="40"/>
    <s v="2017/04"/>
    <n v="1617008650"/>
    <s v="DG"/>
    <d v="2017-05-04T00:00:00"/>
  </r>
  <r>
    <x v="187"/>
    <s v="MULTNOMAH CTY - GEN. OB. BONDS"/>
    <x v="3"/>
    <x v="27"/>
    <n v="0.08"/>
    <n v="50"/>
    <s v="2017/04"/>
    <n v="1617009287"/>
    <s v="DA"/>
    <d v="2017-05-04T00:00:00"/>
  </r>
  <r>
    <x v="187"/>
    <s v="MULTNOMAH CTY - GEN. OB. BONDS"/>
    <x v="3"/>
    <x v="27"/>
    <n v="-0.08"/>
    <n v="40"/>
    <s v="2017/04"/>
    <n v="1617008942"/>
    <s v="DG"/>
    <d v="2017-05-04T00:00:00"/>
  </r>
  <r>
    <x v="187"/>
    <s v="MULTNOMAH CTY - GEN. OB. BONDS"/>
    <x v="3"/>
    <x v="27"/>
    <n v="0.08"/>
    <n v="50"/>
    <s v="2017/04"/>
    <n v="1617009579"/>
    <s v="DA"/>
    <d v="2017-05-04T00:00:00"/>
  </r>
  <r>
    <x v="187"/>
    <s v="MULTNOMAH CTY - GEN. OB. BONDS"/>
    <x v="3"/>
    <x v="28"/>
    <n v="-15.55"/>
    <n v="40"/>
    <s v="2017/04"/>
    <n v="1617009898"/>
    <s v="DG"/>
    <d v="2017-05-05T00:00:00"/>
  </r>
  <r>
    <x v="187"/>
    <s v="MULTNOMAH CTY - GEN. OB. BONDS"/>
    <x v="3"/>
    <x v="28"/>
    <n v="-27.39"/>
    <n v="40"/>
    <s v="2017/03"/>
    <n v="1617008011"/>
    <s v="DG"/>
    <d v="2017-04-04T00:00:00"/>
  </r>
  <r>
    <x v="187"/>
    <s v="MULTNOMAH CTY - GEN. OB. BONDS"/>
    <x v="3"/>
    <x v="28"/>
    <n v="-2.2000000000000002"/>
    <n v="40"/>
    <s v="2017/02"/>
    <n v="1617007338"/>
    <s v="DG"/>
    <d v="2017-03-03T00:00:00"/>
  </r>
  <r>
    <x v="187"/>
    <s v="MULTNOMAH CTY - GEN. OB. BONDS"/>
    <x v="3"/>
    <x v="28"/>
    <n v="-6.86"/>
    <n v="40"/>
    <s v="2017/01"/>
    <n v="1617006636"/>
    <s v="DG"/>
    <d v="2017-02-03T00:00:00"/>
  </r>
  <r>
    <x v="187"/>
    <s v="MULTNOMAH CTY - GEN. OB. BONDS"/>
    <x v="3"/>
    <x v="28"/>
    <n v="-44.5"/>
    <n v="40"/>
    <s v="2016/12"/>
    <n v="1617005593"/>
    <s v="DG"/>
    <d v="2017-01-06T00:00:00"/>
  </r>
  <r>
    <x v="187"/>
    <s v="MULTNOMAH CTY - GEN. OB. BONDS"/>
    <x v="3"/>
    <x v="28"/>
    <n v="-21.75"/>
    <n v="40"/>
    <s v="2016/11WK5"/>
    <n v="1617004521"/>
    <s v="DG"/>
    <d v="2016-12-06T00:00:00"/>
  </r>
  <r>
    <x v="187"/>
    <s v="MULTNOMAH CTY - GEN. OB. BONDS"/>
    <x v="3"/>
    <x v="28"/>
    <n v="-0.04"/>
    <n v="40"/>
    <s v="2016/11WK4"/>
    <n v="1617003927"/>
    <s v="DG"/>
    <d v="2016-11-30T00:00:00"/>
  </r>
  <r>
    <x v="187"/>
    <s v="MULTNOMAH CTY - GEN. OB. BONDS"/>
    <x v="3"/>
    <x v="28"/>
    <n v="-19.29"/>
    <n v="40"/>
    <s v="2016/11WK3"/>
    <n v="1617003519"/>
    <s v="DG"/>
    <d v="2016-11-23T00:00:00"/>
  </r>
  <r>
    <x v="187"/>
    <s v="MULTNOMAH CTY - GEN. OB. BONDS"/>
    <x v="3"/>
    <x v="28"/>
    <n v="-9.65"/>
    <n v="40"/>
    <s v="2016/11WK2"/>
    <n v="1617003115"/>
    <s v="DG"/>
    <d v="2016-11-17T00:00:00"/>
  </r>
  <r>
    <x v="187"/>
    <s v="MULTNOMAH CTY - GEN. OB. BONDS"/>
    <x v="3"/>
    <x v="28"/>
    <n v="-6.79"/>
    <n v="40"/>
    <s v="2017/05"/>
    <n v="1617010629"/>
    <s v="DG"/>
    <d v="2017-06-06T00:00:00"/>
  </r>
  <r>
    <x v="187"/>
    <s v="MULTNOMAH CTY - GEN. OB. BONDS"/>
    <x v="3"/>
    <x v="28"/>
    <n v="-0.15"/>
    <n v="40"/>
    <s v="2017/06"/>
    <n v="1617011332"/>
    <s v="DG"/>
    <d v="2017-06-30T00:00:00"/>
  </r>
  <r>
    <x v="187"/>
    <s v="MULTNOMAH CTY - GEN. OB. BONDS"/>
    <x v="3"/>
    <x v="28"/>
    <n v="-5.71"/>
    <n v="40"/>
    <s v="2016/11WK1"/>
    <n v="1617002677"/>
    <s v="DG"/>
    <d v="2016-11-08T00:00:00"/>
  </r>
  <r>
    <x v="187"/>
    <s v="MULTNOMAH CTY - GEN. OB. BONDS"/>
    <x v="3"/>
    <x v="28"/>
    <n v="-24"/>
    <n v="40"/>
    <s v="2016/10"/>
    <n v="1617002108"/>
    <s v="DG"/>
    <d v="2016-11-07T00:00:00"/>
  </r>
  <r>
    <x v="187"/>
    <s v="MULTNOMAH CTY - GEN. OB. BONDS"/>
    <x v="3"/>
    <x v="28"/>
    <n v="-428.98"/>
    <n v="40"/>
    <s v="2016/09"/>
    <n v="1617001456"/>
    <s v="DG"/>
    <d v="2016-10-05T00:00:00"/>
  </r>
  <r>
    <x v="187"/>
    <s v="MULTNOMAH CTY - GEN. OB. BONDS"/>
    <x v="3"/>
    <x v="28"/>
    <n v="-84.62"/>
    <n v="40"/>
    <s v="2016/08"/>
    <n v="1617000929"/>
    <s v="DG"/>
    <d v="2016-09-06T00:00:00"/>
  </r>
  <r>
    <x v="187"/>
    <s v="MULTNOMAH CTY - GEN. OB. BONDS"/>
    <x v="3"/>
    <x v="28"/>
    <n v="-22.98"/>
    <n v="40"/>
    <s v="2016/07"/>
    <n v="1617000361"/>
    <s v="DG"/>
    <d v="2016-08-04T00:00:00"/>
  </r>
  <r>
    <x v="187"/>
    <s v="MULTNOMAH CTY - GEN. OB. BONDS"/>
    <x v="3"/>
    <x v="28"/>
    <n v="-21.75"/>
    <n v="40"/>
    <s v="2016/11WK5"/>
    <n v="1617005111"/>
    <s v="DG"/>
    <d v="2017-01-05T00:00:00"/>
  </r>
  <r>
    <x v="187"/>
    <s v="MULTNOMAH CTY - GEN. OB. BONDS"/>
    <x v="3"/>
    <x v="28"/>
    <n v="21.75"/>
    <n v="50"/>
    <s v="2016/11WK5"/>
    <n v="1617006089"/>
    <s v="DA"/>
    <d v="2017-01-05T00:00:00"/>
  </r>
  <r>
    <x v="187"/>
    <s v="MULTNOMAH CTY - GEN. OB. BONDS"/>
    <x v="3"/>
    <x v="28"/>
    <n v="-15.55"/>
    <n v="40"/>
    <s v="2017/04"/>
    <n v="1617008650"/>
    <s v="DG"/>
    <d v="2017-05-04T00:00:00"/>
  </r>
  <r>
    <x v="187"/>
    <s v="MULTNOMAH CTY - GEN. OB. BONDS"/>
    <x v="3"/>
    <x v="28"/>
    <n v="15.55"/>
    <n v="50"/>
    <s v="2017/04"/>
    <n v="1617009287"/>
    <s v="DA"/>
    <d v="2017-05-04T00:00:00"/>
  </r>
  <r>
    <x v="187"/>
    <s v="MULTNOMAH CTY - GEN. OB. BONDS"/>
    <x v="3"/>
    <x v="28"/>
    <n v="-15.55"/>
    <n v="40"/>
    <s v="2017/04"/>
    <n v="1617008942"/>
    <s v="DG"/>
    <d v="2017-05-04T00:00:00"/>
  </r>
  <r>
    <x v="187"/>
    <s v="MULTNOMAH CTY - GEN. OB. BONDS"/>
    <x v="3"/>
    <x v="28"/>
    <n v="15.55"/>
    <n v="50"/>
    <s v="2017/04"/>
    <n v="1617009579"/>
    <s v="DA"/>
    <d v="2017-05-04T00:00:00"/>
  </r>
  <r>
    <x v="187"/>
    <s v="MULTNOMAH CTY - GEN. OB. BONDS"/>
    <x v="3"/>
    <x v="29"/>
    <n v="-52.6"/>
    <n v="40"/>
    <s v="2017/04"/>
    <n v="1617009898"/>
    <s v="DG"/>
    <d v="2017-05-05T00:00:00"/>
  </r>
  <r>
    <x v="187"/>
    <s v="MULTNOMAH CTY - GEN. OB. BONDS"/>
    <x v="3"/>
    <x v="29"/>
    <n v="-103.28"/>
    <n v="40"/>
    <s v="2017/03"/>
    <n v="1617008011"/>
    <s v="DG"/>
    <d v="2017-04-04T00:00:00"/>
  </r>
  <r>
    <x v="187"/>
    <s v="MULTNOMAH CTY - GEN. OB. BONDS"/>
    <x v="3"/>
    <x v="29"/>
    <n v="-61.29"/>
    <n v="40"/>
    <s v="2017/02"/>
    <n v="1617007338"/>
    <s v="DG"/>
    <d v="2017-03-03T00:00:00"/>
  </r>
  <r>
    <x v="187"/>
    <s v="MULTNOMAH CTY - GEN. OB. BONDS"/>
    <x v="3"/>
    <x v="29"/>
    <n v="-24.67"/>
    <n v="40"/>
    <s v="2017/01"/>
    <n v="1617006636"/>
    <s v="DG"/>
    <d v="2017-02-03T00:00:00"/>
  </r>
  <r>
    <x v="187"/>
    <s v="MULTNOMAH CTY - GEN. OB. BONDS"/>
    <x v="3"/>
    <x v="29"/>
    <n v="-39.380000000000003"/>
    <n v="40"/>
    <s v="2016/12"/>
    <n v="1617005593"/>
    <s v="DG"/>
    <d v="2017-01-06T00:00:00"/>
  </r>
  <r>
    <x v="187"/>
    <s v="MULTNOMAH CTY - GEN. OB. BONDS"/>
    <x v="3"/>
    <x v="29"/>
    <n v="-24.92"/>
    <n v="40"/>
    <s v="2016/11WK5"/>
    <n v="1617004521"/>
    <s v="DG"/>
    <d v="2016-12-06T00:00:00"/>
  </r>
  <r>
    <x v="187"/>
    <s v="MULTNOMAH CTY - GEN. OB. BONDS"/>
    <x v="3"/>
    <x v="29"/>
    <n v="-0.04"/>
    <n v="40"/>
    <s v="2016/11WK4"/>
    <n v="1617003927"/>
    <s v="DG"/>
    <d v="2016-11-30T00:00:00"/>
  </r>
  <r>
    <x v="187"/>
    <s v="MULTNOMAH CTY - GEN. OB. BONDS"/>
    <x v="3"/>
    <x v="29"/>
    <n v="-19.5"/>
    <n v="40"/>
    <s v="2016/11WK3"/>
    <n v="1617003519"/>
    <s v="DG"/>
    <d v="2016-11-23T00:00:00"/>
  </r>
  <r>
    <x v="187"/>
    <s v="MULTNOMAH CTY - GEN. OB. BONDS"/>
    <x v="3"/>
    <x v="29"/>
    <n v="-12.73"/>
    <n v="40"/>
    <s v="2016/11WK2"/>
    <n v="1617003115"/>
    <s v="DG"/>
    <d v="2016-11-17T00:00:00"/>
  </r>
  <r>
    <x v="187"/>
    <s v="MULTNOMAH CTY - GEN. OB. BONDS"/>
    <x v="3"/>
    <x v="29"/>
    <n v="-41.82"/>
    <n v="40"/>
    <s v="2017/05"/>
    <n v="1617010629"/>
    <s v="DG"/>
    <d v="2017-06-06T00:00:00"/>
  </r>
  <r>
    <x v="187"/>
    <s v="MULTNOMAH CTY - GEN. OB. BONDS"/>
    <x v="3"/>
    <x v="29"/>
    <n v="-36.880000000000003"/>
    <n v="40"/>
    <s v="2017/06"/>
    <n v="1617011332"/>
    <s v="DG"/>
    <d v="2017-06-30T00:00:00"/>
  </r>
  <r>
    <x v="187"/>
    <s v="MULTNOMAH CTY - GEN. OB. BONDS"/>
    <x v="3"/>
    <x v="29"/>
    <n v="-26.29"/>
    <n v="40"/>
    <s v="2016/11WK1"/>
    <n v="1617002677"/>
    <s v="DG"/>
    <d v="2016-11-08T00:00:00"/>
  </r>
  <r>
    <x v="187"/>
    <s v="MULTNOMAH CTY - GEN. OB. BONDS"/>
    <x v="3"/>
    <x v="29"/>
    <n v="-85.91"/>
    <n v="40"/>
    <s v="2016/10"/>
    <n v="1617002108"/>
    <s v="DG"/>
    <d v="2016-11-07T00:00:00"/>
  </r>
  <r>
    <x v="187"/>
    <s v="MULTNOMAH CTY - GEN. OB. BONDS"/>
    <x v="3"/>
    <x v="29"/>
    <n v="-534.14"/>
    <n v="40"/>
    <s v="2016/09"/>
    <n v="1617001456"/>
    <s v="DG"/>
    <d v="2016-10-05T00:00:00"/>
  </r>
  <r>
    <x v="187"/>
    <s v="MULTNOMAH CTY - GEN. OB. BONDS"/>
    <x v="3"/>
    <x v="29"/>
    <n v="-203.08"/>
    <n v="40"/>
    <s v="2016/08"/>
    <n v="1617000929"/>
    <s v="DG"/>
    <d v="2016-09-06T00:00:00"/>
  </r>
  <r>
    <x v="187"/>
    <s v="MULTNOMAH CTY - GEN. OB. BONDS"/>
    <x v="3"/>
    <x v="29"/>
    <n v="-118.93"/>
    <n v="40"/>
    <s v="2016/07"/>
    <n v="1617000361"/>
    <s v="DG"/>
    <d v="2016-08-04T00:00:00"/>
  </r>
  <r>
    <x v="187"/>
    <s v="MULTNOMAH CTY - GEN. OB. BONDS"/>
    <x v="3"/>
    <x v="29"/>
    <n v="-24.92"/>
    <n v="40"/>
    <s v="2016/11WK5"/>
    <n v="1617005111"/>
    <s v="DG"/>
    <d v="2017-01-05T00:00:00"/>
  </r>
  <r>
    <x v="187"/>
    <s v="MULTNOMAH CTY - GEN. OB. BONDS"/>
    <x v="3"/>
    <x v="29"/>
    <n v="24.92"/>
    <n v="50"/>
    <s v="2016/11WK5"/>
    <n v="1617006089"/>
    <s v="DA"/>
    <d v="2017-01-05T00:00:00"/>
  </r>
  <r>
    <x v="187"/>
    <s v="MULTNOMAH CTY - GEN. OB. BONDS"/>
    <x v="3"/>
    <x v="29"/>
    <n v="-52.6"/>
    <n v="40"/>
    <s v="2017/04"/>
    <n v="1617008650"/>
    <s v="DG"/>
    <d v="2017-05-04T00:00:00"/>
  </r>
  <r>
    <x v="187"/>
    <s v="MULTNOMAH CTY - GEN. OB. BONDS"/>
    <x v="3"/>
    <x v="29"/>
    <n v="52.6"/>
    <n v="50"/>
    <s v="2017/04"/>
    <n v="1617009287"/>
    <s v="DA"/>
    <d v="2017-05-04T00:00:00"/>
  </r>
  <r>
    <x v="187"/>
    <s v="MULTNOMAH CTY - GEN. OB. BONDS"/>
    <x v="3"/>
    <x v="29"/>
    <n v="-52.6"/>
    <n v="40"/>
    <s v="2017/04"/>
    <n v="1617008942"/>
    <s v="DG"/>
    <d v="2017-05-04T00:00:00"/>
  </r>
  <r>
    <x v="187"/>
    <s v="MULTNOMAH CTY - GEN. OB. BONDS"/>
    <x v="3"/>
    <x v="29"/>
    <n v="52.6"/>
    <n v="50"/>
    <s v="2017/04"/>
    <n v="1617009579"/>
    <s v="DA"/>
    <d v="2017-05-04T00:00:00"/>
  </r>
  <r>
    <x v="187"/>
    <s v="MULTNOMAH CTY - GEN. OB. BONDS"/>
    <x v="3"/>
    <x v="30"/>
    <n v="-81.790000000000006"/>
    <n v="40"/>
    <s v="2017/04"/>
    <n v="1617009898"/>
    <s v="DG"/>
    <d v="2017-05-05T00:00:00"/>
  </r>
  <r>
    <x v="187"/>
    <s v="MULTNOMAH CTY - GEN. OB. BONDS"/>
    <x v="3"/>
    <x v="30"/>
    <n v="-115"/>
    <n v="40"/>
    <s v="2017/03"/>
    <n v="1617008011"/>
    <s v="DG"/>
    <d v="2017-04-04T00:00:00"/>
  </r>
  <r>
    <x v="187"/>
    <s v="MULTNOMAH CTY - GEN. OB. BONDS"/>
    <x v="3"/>
    <x v="30"/>
    <n v="-120"/>
    <n v="40"/>
    <s v="2017/02"/>
    <n v="1617007338"/>
    <s v="DG"/>
    <d v="2017-03-03T00:00:00"/>
  </r>
  <r>
    <x v="187"/>
    <s v="MULTNOMAH CTY - GEN. OB. BONDS"/>
    <x v="3"/>
    <x v="30"/>
    <n v="-69.22"/>
    <n v="40"/>
    <s v="2017/01"/>
    <n v="1617006636"/>
    <s v="DG"/>
    <d v="2017-02-03T00:00:00"/>
  </r>
  <r>
    <x v="187"/>
    <s v="MULTNOMAH CTY - GEN. OB. BONDS"/>
    <x v="3"/>
    <x v="30"/>
    <n v="-48.4"/>
    <n v="40"/>
    <s v="2016/12"/>
    <n v="1617005593"/>
    <s v="DG"/>
    <d v="2017-01-06T00:00:00"/>
  </r>
  <r>
    <x v="187"/>
    <s v="MULTNOMAH CTY - GEN. OB. BONDS"/>
    <x v="3"/>
    <x v="30"/>
    <n v="-35.409999999999997"/>
    <n v="40"/>
    <s v="2016/11WK5"/>
    <n v="1617004521"/>
    <s v="DG"/>
    <d v="2016-12-06T00:00:00"/>
  </r>
  <r>
    <x v="187"/>
    <s v="MULTNOMAH CTY - GEN. OB. BONDS"/>
    <x v="3"/>
    <x v="30"/>
    <n v="-0.86"/>
    <n v="40"/>
    <s v="2016/11WK4"/>
    <n v="1617003927"/>
    <s v="DG"/>
    <d v="2016-11-30T00:00:00"/>
  </r>
  <r>
    <x v="187"/>
    <s v="MULTNOMAH CTY - GEN. OB. BONDS"/>
    <x v="3"/>
    <x v="30"/>
    <n v="-39.99"/>
    <n v="40"/>
    <s v="2016/11WK3"/>
    <n v="1617003519"/>
    <s v="DG"/>
    <d v="2016-11-23T00:00:00"/>
  </r>
  <r>
    <x v="187"/>
    <s v="MULTNOMAH CTY - GEN. OB. BONDS"/>
    <x v="3"/>
    <x v="30"/>
    <n v="-19.89"/>
    <n v="40"/>
    <s v="2016/11WK2"/>
    <n v="1617003115"/>
    <s v="DG"/>
    <d v="2016-11-17T00:00:00"/>
  </r>
  <r>
    <x v="187"/>
    <s v="MULTNOMAH CTY - GEN. OB. BONDS"/>
    <x v="3"/>
    <x v="30"/>
    <n v="-64.36"/>
    <n v="40"/>
    <s v="2017/05"/>
    <n v="1617010629"/>
    <s v="DG"/>
    <d v="2017-06-06T00:00:00"/>
  </r>
  <r>
    <x v="187"/>
    <s v="MULTNOMAH CTY - GEN. OB. BONDS"/>
    <x v="3"/>
    <x v="30"/>
    <n v="-184.1"/>
    <n v="40"/>
    <s v="2017/06"/>
    <n v="1617011332"/>
    <s v="DG"/>
    <d v="2017-06-30T00:00:00"/>
  </r>
  <r>
    <x v="187"/>
    <s v="MULTNOMAH CTY - GEN. OB. BONDS"/>
    <x v="3"/>
    <x v="30"/>
    <n v="-36.979999999999997"/>
    <n v="40"/>
    <s v="2016/11WK1"/>
    <n v="1617002677"/>
    <s v="DG"/>
    <d v="2016-11-08T00:00:00"/>
  </r>
  <r>
    <x v="187"/>
    <s v="MULTNOMAH CTY - GEN. OB. BONDS"/>
    <x v="3"/>
    <x v="30"/>
    <n v="-129.69999999999999"/>
    <n v="40"/>
    <s v="2016/10"/>
    <n v="1617002108"/>
    <s v="DG"/>
    <d v="2016-11-07T00:00:00"/>
  </r>
  <r>
    <x v="187"/>
    <s v="MULTNOMAH CTY - GEN. OB. BONDS"/>
    <x v="3"/>
    <x v="30"/>
    <n v="-1541.43"/>
    <n v="40"/>
    <s v="2016/09"/>
    <n v="1617001456"/>
    <s v="DG"/>
    <d v="2016-10-05T00:00:00"/>
  </r>
  <r>
    <x v="187"/>
    <s v="MULTNOMAH CTY - GEN. OB. BONDS"/>
    <x v="3"/>
    <x v="30"/>
    <n v="-3588.64"/>
    <n v="40"/>
    <s v="2016/08"/>
    <n v="1617000929"/>
    <s v="DG"/>
    <d v="2016-09-06T00:00:00"/>
  </r>
  <r>
    <x v="187"/>
    <s v="MULTNOMAH CTY - GEN. OB. BONDS"/>
    <x v="3"/>
    <x v="30"/>
    <n v="-5614.52"/>
    <n v="40"/>
    <s v="2016/07"/>
    <n v="1617000361"/>
    <s v="DG"/>
    <d v="2016-08-04T00:00:00"/>
  </r>
  <r>
    <x v="187"/>
    <s v="MULTNOMAH CTY - GEN. OB. BONDS"/>
    <x v="3"/>
    <x v="30"/>
    <n v="-35.409999999999997"/>
    <n v="40"/>
    <s v="2016/11WK5"/>
    <n v="1617005111"/>
    <s v="DG"/>
    <d v="2017-01-05T00:00:00"/>
  </r>
  <r>
    <x v="187"/>
    <s v="MULTNOMAH CTY - GEN. OB. BONDS"/>
    <x v="3"/>
    <x v="30"/>
    <n v="35.409999999999997"/>
    <n v="50"/>
    <s v="2016/11WK5"/>
    <n v="1617006089"/>
    <s v="DA"/>
    <d v="2017-01-05T00:00:00"/>
  </r>
  <r>
    <x v="187"/>
    <s v="MULTNOMAH CTY - GEN. OB. BONDS"/>
    <x v="3"/>
    <x v="30"/>
    <n v="-81.790000000000006"/>
    <n v="40"/>
    <s v="2017/04"/>
    <n v="1617008650"/>
    <s v="DG"/>
    <d v="2017-05-04T00:00:00"/>
  </r>
  <r>
    <x v="187"/>
    <s v="MULTNOMAH CTY - GEN. OB. BONDS"/>
    <x v="3"/>
    <x v="30"/>
    <n v="81.790000000000006"/>
    <n v="50"/>
    <s v="2017/04"/>
    <n v="1617009287"/>
    <s v="DA"/>
    <d v="2017-05-04T00:00:00"/>
  </r>
  <r>
    <x v="187"/>
    <s v="MULTNOMAH CTY - GEN. OB. BONDS"/>
    <x v="3"/>
    <x v="30"/>
    <n v="-81.790000000000006"/>
    <n v="40"/>
    <s v="2017/04"/>
    <n v="1617008942"/>
    <s v="DG"/>
    <d v="2017-05-04T00:00:00"/>
  </r>
  <r>
    <x v="187"/>
    <s v="MULTNOMAH CTY - GEN. OB. BONDS"/>
    <x v="3"/>
    <x v="30"/>
    <n v="81.790000000000006"/>
    <n v="50"/>
    <s v="2017/04"/>
    <n v="1617009579"/>
    <s v="DA"/>
    <d v="2017-05-04T00:00:00"/>
  </r>
  <r>
    <x v="187"/>
    <s v="MULTNOMAH CTY - GEN. OB. BONDS"/>
    <x v="3"/>
    <x v="31"/>
    <n v="-1706.89"/>
    <n v="40"/>
    <s v="2017/04"/>
    <n v="1617009898"/>
    <s v="DG"/>
    <d v="2017-05-05T00:00:00"/>
  </r>
  <r>
    <x v="187"/>
    <s v="MULTNOMAH CTY - GEN. OB. BONDS"/>
    <x v="3"/>
    <x v="31"/>
    <n v="-1263.1500000000001"/>
    <n v="40"/>
    <s v="2017/03"/>
    <n v="1617008011"/>
    <s v="DG"/>
    <d v="2017-04-04T00:00:00"/>
  </r>
  <r>
    <x v="187"/>
    <s v="MULTNOMAH CTY - GEN. OB. BONDS"/>
    <x v="3"/>
    <x v="31"/>
    <n v="-1049.17"/>
    <n v="40"/>
    <s v="2017/02"/>
    <n v="1617007338"/>
    <s v="DG"/>
    <d v="2017-03-03T00:00:00"/>
  </r>
  <r>
    <x v="187"/>
    <s v="MULTNOMAH CTY - GEN. OB. BONDS"/>
    <x v="3"/>
    <x v="31"/>
    <n v="-728.85"/>
    <n v="40"/>
    <s v="2017/01"/>
    <n v="1617006636"/>
    <s v="DG"/>
    <d v="2017-02-03T00:00:00"/>
  </r>
  <r>
    <x v="187"/>
    <s v="MULTNOMAH CTY - GEN. OB. BONDS"/>
    <x v="3"/>
    <x v="31"/>
    <n v="-1538.84"/>
    <n v="40"/>
    <s v="2016/12"/>
    <n v="1617005593"/>
    <s v="DG"/>
    <d v="2017-01-06T00:00:00"/>
  </r>
  <r>
    <x v="187"/>
    <s v="MULTNOMAH CTY - GEN. OB. BONDS"/>
    <x v="3"/>
    <x v="31"/>
    <n v="-540.61"/>
    <n v="40"/>
    <s v="2016/11WK5"/>
    <n v="1617004521"/>
    <s v="DG"/>
    <d v="2016-12-06T00:00:00"/>
  </r>
  <r>
    <x v="187"/>
    <s v="MULTNOMAH CTY - GEN. OB. BONDS"/>
    <x v="3"/>
    <x v="31"/>
    <n v="-285.76"/>
    <n v="40"/>
    <s v="2016/11WK4"/>
    <n v="1617003927"/>
    <s v="DG"/>
    <d v="2016-11-30T00:00:00"/>
  </r>
  <r>
    <x v="187"/>
    <s v="MULTNOMAH CTY - GEN. OB. BONDS"/>
    <x v="3"/>
    <x v="31"/>
    <n v="-908.08"/>
    <n v="40"/>
    <s v="2016/11WK3"/>
    <n v="1617003519"/>
    <s v="DG"/>
    <d v="2016-11-23T00:00:00"/>
  </r>
  <r>
    <x v="187"/>
    <s v="MULTNOMAH CTY - GEN. OB. BONDS"/>
    <x v="3"/>
    <x v="31"/>
    <n v="-217.58"/>
    <n v="40"/>
    <s v="2016/11WK2"/>
    <n v="1617003115"/>
    <s v="DG"/>
    <d v="2016-11-17T00:00:00"/>
  </r>
  <r>
    <x v="187"/>
    <s v="MULTNOMAH CTY - GEN. OB. BONDS"/>
    <x v="3"/>
    <x v="31"/>
    <n v="-2118.42"/>
    <n v="40"/>
    <s v="2017/05"/>
    <n v="1617010629"/>
    <s v="DG"/>
    <d v="2017-06-06T00:00:00"/>
  </r>
  <r>
    <x v="187"/>
    <s v="MULTNOMAH CTY - GEN. OB. BONDS"/>
    <x v="3"/>
    <x v="31"/>
    <n v="-3137.43"/>
    <n v="40"/>
    <s v="2017/06"/>
    <n v="1617011332"/>
    <s v="DG"/>
    <d v="2017-06-30T00:00:00"/>
  </r>
  <r>
    <x v="187"/>
    <s v="MULTNOMAH CTY - GEN. OB. BONDS"/>
    <x v="3"/>
    <x v="31"/>
    <n v="-347.35"/>
    <n v="40"/>
    <s v="2016/11WK1"/>
    <n v="1617002677"/>
    <s v="DG"/>
    <d v="2016-11-08T00:00:00"/>
  </r>
  <r>
    <x v="187"/>
    <s v="MULTNOMAH CTY - GEN. OB. BONDS"/>
    <x v="3"/>
    <x v="31"/>
    <n v="-1160.74"/>
    <n v="40"/>
    <s v="2016/10"/>
    <n v="1617002108"/>
    <s v="DG"/>
    <d v="2016-11-07T00:00:00"/>
  </r>
  <r>
    <x v="187"/>
    <s v="MULTNOMAH CTY - GEN. OB. BONDS"/>
    <x v="3"/>
    <x v="31"/>
    <n v="-1665.99"/>
    <n v="40"/>
    <s v="2016/09"/>
    <n v="1617001456"/>
    <s v="DG"/>
    <d v="2016-10-05T00:00:00"/>
  </r>
  <r>
    <x v="187"/>
    <s v="MULTNOMAH CTY - GEN. OB. BONDS"/>
    <x v="3"/>
    <x v="31"/>
    <n v="-1595.83"/>
    <n v="40"/>
    <s v="2016/08"/>
    <n v="1617000929"/>
    <s v="DG"/>
    <d v="2016-09-06T00:00:00"/>
  </r>
  <r>
    <x v="187"/>
    <s v="MULTNOMAH CTY - GEN. OB. BONDS"/>
    <x v="3"/>
    <x v="31"/>
    <n v="-1654.81"/>
    <n v="40"/>
    <s v="2016/07"/>
    <n v="1617000361"/>
    <s v="DG"/>
    <d v="2016-08-04T00:00:00"/>
  </r>
  <r>
    <x v="187"/>
    <s v="MULTNOMAH CTY - GEN. OB. BONDS"/>
    <x v="3"/>
    <x v="31"/>
    <n v="-540.61"/>
    <n v="40"/>
    <s v="2016/11WK5"/>
    <n v="1617005111"/>
    <s v="DG"/>
    <d v="2017-01-05T00:00:00"/>
  </r>
  <r>
    <x v="187"/>
    <s v="MULTNOMAH CTY - GEN. OB. BONDS"/>
    <x v="3"/>
    <x v="31"/>
    <n v="540.61"/>
    <n v="50"/>
    <s v="2016/11WK5"/>
    <n v="1617006089"/>
    <s v="DA"/>
    <d v="2017-01-05T00:00:00"/>
  </r>
  <r>
    <x v="187"/>
    <s v="MULTNOMAH CTY - GEN. OB. BONDS"/>
    <x v="3"/>
    <x v="31"/>
    <n v="-1706.89"/>
    <n v="40"/>
    <s v="2017/04"/>
    <n v="1617008650"/>
    <s v="DG"/>
    <d v="2017-05-04T00:00:00"/>
  </r>
  <r>
    <x v="187"/>
    <s v="MULTNOMAH CTY - GEN. OB. BONDS"/>
    <x v="3"/>
    <x v="31"/>
    <n v="1706.89"/>
    <n v="50"/>
    <s v="2017/04"/>
    <n v="1617009287"/>
    <s v="DA"/>
    <d v="2017-05-04T00:00:00"/>
  </r>
  <r>
    <x v="187"/>
    <s v="MULTNOMAH CTY - GEN. OB. BONDS"/>
    <x v="3"/>
    <x v="31"/>
    <n v="-1706.89"/>
    <n v="40"/>
    <s v="2017/04"/>
    <n v="1617008942"/>
    <s v="DG"/>
    <d v="2017-05-04T00:00:00"/>
  </r>
  <r>
    <x v="187"/>
    <s v="MULTNOMAH CTY - GEN. OB. BONDS"/>
    <x v="3"/>
    <x v="31"/>
    <n v="1706.89"/>
    <n v="50"/>
    <s v="2017/04"/>
    <n v="1617009579"/>
    <s v="DA"/>
    <d v="2017-05-04T00:00:00"/>
  </r>
  <r>
    <x v="187"/>
    <s v="MULTNOMAH CTY - GEN. OB. BONDS"/>
    <x v="3"/>
    <x v="32"/>
    <n v="-718.53"/>
    <n v="40"/>
    <s v="2017/04"/>
    <n v="1617009898"/>
    <s v="DG"/>
    <d v="2017-05-05T00:00:00"/>
  </r>
  <r>
    <x v="187"/>
    <s v="MULTNOMAH CTY - GEN. OB. BONDS"/>
    <x v="3"/>
    <x v="32"/>
    <n v="-1231.0999999999999"/>
    <n v="40"/>
    <s v="2017/03"/>
    <n v="1617008011"/>
    <s v="DG"/>
    <d v="2017-04-04T00:00:00"/>
  </r>
  <r>
    <x v="187"/>
    <s v="MULTNOMAH CTY - GEN. OB. BONDS"/>
    <x v="3"/>
    <x v="32"/>
    <n v="-1373.65"/>
    <n v="40"/>
    <s v="2017/02"/>
    <n v="1617007338"/>
    <s v="DG"/>
    <d v="2017-03-03T00:00:00"/>
  </r>
  <r>
    <x v="187"/>
    <s v="MULTNOMAH CTY - GEN. OB. BONDS"/>
    <x v="3"/>
    <x v="32"/>
    <n v="-1278.1500000000001"/>
    <n v="40"/>
    <s v="2017/01"/>
    <n v="1617006636"/>
    <s v="DG"/>
    <d v="2017-02-03T00:00:00"/>
  </r>
  <r>
    <x v="187"/>
    <s v="MULTNOMAH CTY - GEN. OB. BONDS"/>
    <x v="3"/>
    <x v="32"/>
    <n v="-1156.83"/>
    <n v="40"/>
    <s v="2016/12"/>
    <n v="1617005593"/>
    <s v="DG"/>
    <d v="2017-01-06T00:00:00"/>
  </r>
  <r>
    <x v="187"/>
    <s v="MULTNOMAH CTY - GEN. OB. BONDS"/>
    <x v="3"/>
    <x v="32"/>
    <n v="-650.15"/>
    <n v="40"/>
    <s v="2016/11WK5"/>
    <n v="1617004521"/>
    <s v="DG"/>
    <d v="2016-12-06T00:00:00"/>
  </r>
  <r>
    <x v="187"/>
    <s v="MULTNOMAH CTY - GEN. OB. BONDS"/>
    <x v="3"/>
    <x v="32"/>
    <n v="-572.69000000000005"/>
    <n v="40"/>
    <s v="2016/11WK4"/>
    <n v="1617003927"/>
    <s v="DG"/>
    <d v="2016-11-30T00:00:00"/>
  </r>
  <r>
    <x v="187"/>
    <s v="MULTNOMAH CTY - GEN. OB. BONDS"/>
    <x v="3"/>
    <x v="32"/>
    <n v="-540.97"/>
    <n v="40"/>
    <s v="2016/11WK3"/>
    <n v="1617003519"/>
    <s v="DG"/>
    <d v="2016-11-23T00:00:00"/>
  </r>
  <r>
    <x v="187"/>
    <s v="MULTNOMAH CTY - GEN. OB. BONDS"/>
    <x v="3"/>
    <x v="32"/>
    <n v="-387.04"/>
    <n v="40"/>
    <s v="2016/11WK2"/>
    <n v="1617003115"/>
    <s v="DG"/>
    <d v="2016-11-17T00:00:00"/>
  </r>
  <r>
    <x v="187"/>
    <s v="MULTNOMAH CTY - GEN. OB. BONDS"/>
    <x v="3"/>
    <x v="32"/>
    <n v="-1057.8399999999999"/>
    <n v="40"/>
    <s v="2017/05"/>
    <n v="1617010629"/>
    <s v="DG"/>
    <d v="2017-06-06T00:00:00"/>
  </r>
  <r>
    <x v="187"/>
    <s v="MULTNOMAH CTY - GEN. OB. BONDS"/>
    <x v="3"/>
    <x v="32"/>
    <n v="-2746.17"/>
    <n v="40"/>
    <s v="2017/06"/>
    <n v="1617011332"/>
    <s v="DG"/>
    <d v="2017-06-30T00:00:00"/>
  </r>
  <r>
    <x v="187"/>
    <s v="MULTNOMAH CTY - GEN. OB. BONDS"/>
    <x v="3"/>
    <x v="32"/>
    <n v="-515.07000000000005"/>
    <n v="40"/>
    <s v="2016/11WK1"/>
    <n v="1617002677"/>
    <s v="DG"/>
    <d v="2016-11-08T00:00:00"/>
  </r>
  <r>
    <x v="187"/>
    <s v="MULTNOMAH CTY - GEN. OB. BONDS"/>
    <x v="3"/>
    <x v="32"/>
    <n v="-1548.46"/>
    <n v="40"/>
    <s v="2016/10"/>
    <n v="1617002108"/>
    <s v="DG"/>
    <d v="2016-11-07T00:00:00"/>
  </r>
  <r>
    <x v="187"/>
    <s v="MULTNOMAH CTY - GEN. OB. BONDS"/>
    <x v="3"/>
    <x v="32"/>
    <n v="-1726.8"/>
    <n v="40"/>
    <s v="2016/09"/>
    <n v="1617001456"/>
    <s v="DG"/>
    <d v="2016-10-05T00:00:00"/>
  </r>
  <r>
    <x v="187"/>
    <s v="MULTNOMAH CTY - GEN. OB. BONDS"/>
    <x v="3"/>
    <x v="32"/>
    <n v="-2050.91"/>
    <n v="40"/>
    <s v="2016/08"/>
    <n v="1617000929"/>
    <s v="DG"/>
    <d v="2016-09-06T00:00:00"/>
  </r>
  <r>
    <x v="187"/>
    <s v="MULTNOMAH CTY - GEN. OB. BONDS"/>
    <x v="3"/>
    <x v="32"/>
    <n v="-1893.83"/>
    <n v="40"/>
    <s v="2016/07"/>
    <n v="1617000361"/>
    <s v="DG"/>
    <d v="2016-08-04T00:00:00"/>
  </r>
  <r>
    <x v="187"/>
    <s v="MULTNOMAH CTY - GEN. OB. BONDS"/>
    <x v="3"/>
    <x v="32"/>
    <n v="-650.15"/>
    <n v="40"/>
    <s v="2016/11WK5"/>
    <n v="1617005111"/>
    <s v="DG"/>
    <d v="2017-01-05T00:00:00"/>
  </r>
  <r>
    <x v="187"/>
    <s v="MULTNOMAH CTY - GEN. OB. BONDS"/>
    <x v="3"/>
    <x v="32"/>
    <n v="650.15"/>
    <n v="50"/>
    <s v="2016/11WK5"/>
    <n v="1617006089"/>
    <s v="DA"/>
    <d v="2017-01-05T00:00:00"/>
  </r>
  <r>
    <x v="187"/>
    <s v="MULTNOMAH CTY - GEN. OB. BONDS"/>
    <x v="3"/>
    <x v="32"/>
    <n v="-718.53"/>
    <n v="40"/>
    <s v="2017/04"/>
    <n v="1617008650"/>
    <s v="DG"/>
    <d v="2017-05-04T00:00:00"/>
  </r>
  <r>
    <x v="187"/>
    <s v="MULTNOMAH CTY - GEN. OB. BONDS"/>
    <x v="3"/>
    <x v="32"/>
    <n v="718.53"/>
    <n v="50"/>
    <s v="2017/04"/>
    <n v="1617009287"/>
    <s v="DA"/>
    <d v="2017-05-04T00:00:00"/>
  </r>
  <r>
    <x v="187"/>
    <s v="MULTNOMAH CTY - GEN. OB. BONDS"/>
    <x v="3"/>
    <x v="32"/>
    <n v="-718.53"/>
    <n v="40"/>
    <s v="2017/04"/>
    <n v="1617008942"/>
    <s v="DG"/>
    <d v="2017-05-04T00:00:00"/>
  </r>
  <r>
    <x v="187"/>
    <s v="MULTNOMAH CTY - GEN. OB. BONDS"/>
    <x v="3"/>
    <x v="32"/>
    <n v="718.53"/>
    <n v="50"/>
    <s v="2017/04"/>
    <n v="1617009579"/>
    <s v="DA"/>
    <d v="2017-05-04T00:00:00"/>
  </r>
  <r>
    <x v="187"/>
    <s v="MULTNOMAH CTY - GEN. OB. BONDS"/>
    <x v="3"/>
    <x v="33"/>
    <n v="-1357.29"/>
    <n v="40"/>
    <s v="2017/04"/>
    <n v="1617009898"/>
    <s v="DG"/>
    <d v="2017-05-05T00:00:00"/>
  </r>
  <r>
    <x v="187"/>
    <s v="MULTNOMAH CTY - GEN. OB. BONDS"/>
    <x v="3"/>
    <x v="33"/>
    <n v="-3052.49"/>
    <n v="40"/>
    <s v="2017/03"/>
    <n v="1617008011"/>
    <s v="DG"/>
    <d v="2017-04-04T00:00:00"/>
  </r>
  <r>
    <x v="187"/>
    <s v="MULTNOMAH CTY - GEN. OB. BONDS"/>
    <x v="3"/>
    <x v="33"/>
    <n v="-2610.7800000000002"/>
    <n v="40"/>
    <s v="2017/02"/>
    <n v="1617007338"/>
    <s v="DG"/>
    <d v="2017-03-03T00:00:00"/>
  </r>
  <r>
    <x v="187"/>
    <s v="MULTNOMAH CTY - GEN. OB. BONDS"/>
    <x v="3"/>
    <x v="33"/>
    <n v="-3141.37"/>
    <n v="40"/>
    <s v="2017/01"/>
    <n v="1617006636"/>
    <s v="DG"/>
    <d v="2017-02-03T00:00:00"/>
  </r>
  <r>
    <x v="187"/>
    <s v="MULTNOMAH CTY - GEN. OB. BONDS"/>
    <x v="3"/>
    <x v="33"/>
    <n v="-2480.41"/>
    <n v="40"/>
    <s v="2016/12"/>
    <n v="1617005593"/>
    <s v="DG"/>
    <d v="2017-01-06T00:00:00"/>
  </r>
  <r>
    <x v="187"/>
    <s v="MULTNOMAH CTY - GEN. OB. BONDS"/>
    <x v="3"/>
    <x v="33"/>
    <n v="-1610.72"/>
    <n v="40"/>
    <s v="2016/11WK5"/>
    <n v="1617004521"/>
    <s v="DG"/>
    <d v="2016-12-06T00:00:00"/>
  </r>
  <r>
    <x v="187"/>
    <s v="MULTNOMAH CTY - GEN. OB. BONDS"/>
    <x v="3"/>
    <x v="33"/>
    <n v="-1921.75"/>
    <n v="40"/>
    <s v="2016/11WK4"/>
    <n v="1617003927"/>
    <s v="DG"/>
    <d v="2016-11-30T00:00:00"/>
  </r>
  <r>
    <x v="187"/>
    <s v="MULTNOMAH CTY - GEN. OB. BONDS"/>
    <x v="3"/>
    <x v="33"/>
    <n v="-1350.88"/>
    <n v="40"/>
    <s v="2016/11WK3"/>
    <n v="1617003519"/>
    <s v="DG"/>
    <d v="2016-11-23T00:00:00"/>
  </r>
  <r>
    <x v="187"/>
    <s v="MULTNOMAH CTY - GEN. OB. BONDS"/>
    <x v="3"/>
    <x v="33"/>
    <n v="-1191"/>
    <n v="40"/>
    <s v="2016/11WK2"/>
    <n v="1617003115"/>
    <s v="DG"/>
    <d v="2016-11-17T00:00:00"/>
  </r>
  <r>
    <x v="187"/>
    <s v="MULTNOMAH CTY - GEN. OB. BONDS"/>
    <x v="3"/>
    <x v="33"/>
    <n v="-1780.91"/>
    <n v="40"/>
    <s v="2017/05"/>
    <n v="1617010629"/>
    <s v="DG"/>
    <d v="2017-06-06T00:00:00"/>
  </r>
  <r>
    <x v="187"/>
    <s v="MULTNOMAH CTY - GEN. OB. BONDS"/>
    <x v="3"/>
    <x v="33"/>
    <n v="-4122.83"/>
    <n v="40"/>
    <s v="2017/06"/>
    <n v="1617011332"/>
    <s v="DG"/>
    <d v="2017-06-30T00:00:00"/>
  </r>
  <r>
    <x v="187"/>
    <s v="MULTNOMAH CTY - GEN. OB. BONDS"/>
    <x v="3"/>
    <x v="33"/>
    <n v="-1535.78"/>
    <n v="40"/>
    <s v="2016/11WK1"/>
    <n v="1617002677"/>
    <s v="DG"/>
    <d v="2016-11-08T00:00:00"/>
  </r>
  <r>
    <x v="187"/>
    <s v="MULTNOMAH CTY - GEN. OB. BONDS"/>
    <x v="3"/>
    <x v="33"/>
    <n v="-2458.2399999999998"/>
    <n v="40"/>
    <s v="2016/10"/>
    <n v="1617002108"/>
    <s v="DG"/>
    <d v="2016-11-07T00:00:00"/>
  </r>
  <r>
    <x v="187"/>
    <s v="MULTNOMAH CTY - GEN. OB. BONDS"/>
    <x v="3"/>
    <x v="33"/>
    <n v="-6957.66"/>
    <n v="40"/>
    <s v="2016/09"/>
    <n v="1617001456"/>
    <s v="DG"/>
    <d v="2016-10-05T00:00:00"/>
  </r>
  <r>
    <x v="187"/>
    <s v="MULTNOMAH CTY - GEN. OB. BONDS"/>
    <x v="3"/>
    <x v="33"/>
    <n v="-8805.82"/>
    <n v="40"/>
    <s v="2016/08"/>
    <n v="1617000929"/>
    <s v="DG"/>
    <d v="2016-09-06T00:00:00"/>
  </r>
  <r>
    <x v="187"/>
    <s v="MULTNOMAH CTY - GEN. OB. BONDS"/>
    <x v="3"/>
    <x v="33"/>
    <n v="-8565.4"/>
    <n v="40"/>
    <s v="2016/07"/>
    <n v="1617000361"/>
    <s v="DG"/>
    <d v="2016-08-04T00:00:00"/>
  </r>
  <r>
    <x v="187"/>
    <s v="MULTNOMAH CTY - GEN. OB. BONDS"/>
    <x v="3"/>
    <x v="33"/>
    <n v="-1610.72"/>
    <n v="40"/>
    <s v="2016/11WK5"/>
    <n v="1617005111"/>
    <s v="DG"/>
    <d v="2017-01-05T00:00:00"/>
  </r>
  <r>
    <x v="187"/>
    <s v="MULTNOMAH CTY - GEN. OB. BONDS"/>
    <x v="3"/>
    <x v="33"/>
    <n v="1610.72"/>
    <n v="50"/>
    <s v="2016/11WK5"/>
    <n v="1617006089"/>
    <s v="DA"/>
    <d v="2017-01-05T00:00:00"/>
  </r>
  <r>
    <x v="187"/>
    <s v="MULTNOMAH CTY - GEN. OB. BONDS"/>
    <x v="3"/>
    <x v="33"/>
    <n v="-1357.29"/>
    <n v="40"/>
    <s v="2017/04"/>
    <n v="1617008650"/>
    <s v="DG"/>
    <d v="2017-05-04T00:00:00"/>
  </r>
  <r>
    <x v="187"/>
    <s v="MULTNOMAH CTY - GEN. OB. BONDS"/>
    <x v="3"/>
    <x v="33"/>
    <n v="1357.29"/>
    <n v="50"/>
    <s v="2017/04"/>
    <n v="1617009287"/>
    <s v="DA"/>
    <d v="2017-05-04T00:00:00"/>
  </r>
  <r>
    <x v="187"/>
    <s v="MULTNOMAH CTY - GEN. OB. BONDS"/>
    <x v="3"/>
    <x v="33"/>
    <n v="-1357.29"/>
    <n v="40"/>
    <s v="2017/04"/>
    <n v="1617008942"/>
    <s v="DG"/>
    <d v="2017-05-04T00:00:00"/>
  </r>
  <r>
    <x v="187"/>
    <s v="MULTNOMAH CTY - GEN. OB. BONDS"/>
    <x v="3"/>
    <x v="33"/>
    <n v="1357.29"/>
    <n v="50"/>
    <s v="2017/04"/>
    <n v="1617009579"/>
    <s v="DA"/>
    <d v="2017-05-04T00:00:00"/>
  </r>
  <r>
    <x v="187"/>
    <s v="MULTNOMAH CTY - GEN. OB. BONDS"/>
    <x v="4"/>
    <x v="17"/>
    <n v="-35.58"/>
    <n v="40"/>
    <s v="2016/10"/>
    <n v="1617002289"/>
    <s v="DG"/>
    <d v="2016-11-07T00:00:00"/>
  </r>
  <r>
    <x v="187"/>
    <s v="MULTNOMAH CTY - GEN. OB. BONDS"/>
    <x v="4"/>
    <x v="18"/>
    <n v="-7.04"/>
    <n v="40"/>
    <s v="2016/10"/>
    <n v="1617002289"/>
    <s v="DG"/>
    <d v="2016-11-07T00:00:00"/>
  </r>
  <r>
    <x v="187"/>
    <s v="MULTNOMAH CTY - GEN. OB. BONDS"/>
    <x v="4"/>
    <x v="19"/>
    <n v="-40.22"/>
    <n v="40"/>
    <s v="2016/10"/>
    <n v="1617002289"/>
    <s v="DG"/>
    <d v="2016-11-07T00:00:00"/>
  </r>
  <r>
    <x v="187"/>
    <s v="MULTNOMAH CTY - GEN. OB. BONDS"/>
    <x v="4"/>
    <x v="20"/>
    <n v="-31.3"/>
    <n v="40"/>
    <s v="2016/10"/>
    <n v="1617002289"/>
    <s v="DG"/>
    <d v="2016-11-07T00:00:00"/>
  </r>
  <r>
    <x v="187"/>
    <s v="MULTNOMAH CTY - GEN. OB. BONDS"/>
    <x v="4"/>
    <x v="21"/>
    <n v="-58.92"/>
    <n v="40"/>
    <s v="2016/10"/>
    <n v="1617002289"/>
    <s v="DG"/>
    <d v="2016-11-07T00:00:00"/>
  </r>
  <r>
    <x v="187"/>
    <s v="MULTNOMAH CTY - GEN. OB. BONDS"/>
    <x v="4"/>
    <x v="22"/>
    <n v="-44.62"/>
    <n v="40"/>
    <s v="2016/10"/>
    <n v="1617002289"/>
    <s v="DG"/>
    <d v="2016-11-07T00:00:00"/>
  </r>
  <r>
    <x v="187"/>
    <s v="MULTNOMAH CTY - GEN. OB. BONDS"/>
    <x v="4"/>
    <x v="23"/>
    <n v="-42.27"/>
    <n v="40"/>
    <s v="2016/10"/>
    <n v="1617002289"/>
    <s v="DG"/>
    <d v="2016-11-07T00:00:00"/>
  </r>
  <r>
    <x v="187"/>
    <s v="MULTNOMAH CTY - GEN. OB. BONDS"/>
    <x v="4"/>
    <x v="24"/>
    <n v="-40.74"/>
    <n v="40"/>
    <s v="2016/10"/>
    <n v="1617002289"/>
    <s v="DG"/>
    <d v="2016-11-07T00:00:00"/>
  </r>
  <r>
    <x v="187"/>
    <s v="MULTNOMAH CTY - GEN. OB. BONDS"/>
    <x v="4"/>
    <x v="25"/>
    <n v="-23.83"/>
    <n v="40"/>
    <s v="2016/10"/>
    <n v="1617002289"/>
    <s v="DG"/>
    <d v="2016-11-07T00:00:00"/>
  </r>
  <r>
    <x v="187"/>
    <s v="MULTNOMAH CTY - GEN. OB. BONDS"/>
    <x v="4"/>
    <x v="26"/>
    <n v="-12.57"/>
    <n v="40"/>
    <s v="2016/10"/>
    <n v="1617002289"/>
    <s v="DG"/>
    <d v="2016-11-07T00:00:00"/>
  </r>
  <r>
    <x v="187"/>
    <s v="MULTNOMAH CTY - GEN. OB. BONDS"/>
    <x v="4"/>
    <x v="27"/>
    <n v="-24.65"/>
    <n v="40"/>
    <s v="2016/10"/>
    <n v="1617002289"/>
    <s v="DG"/>
    <d v="2016-11-07T00:00:00"/>
  </r>
  <r>
    <x v="187"/>
    <s v="MULTNOMAH CTY - GEN. OB. BONDS"/>
    <x v="4"/>
    <x v="28"/>
    <n v="-2.85"/>
    <n v="40"/>
    <s v="2016/08"/>
    <n v="1617000763"/>
    <s v="DG"/>
    <d v="2016-09-06T00:00:00"/>
  </r>
  <r>
    <x v="187"/>
    <s v="MULTNOMAH CTY - GEN. OB. BONDS"/>
    <x v="4"/>
    <x v="28"/>
    <n v="-135.29"/>
    <n v="40"/>
    <s v="2016/10"/>
    <n v="1617002289"/>
    <s v="DG"/>
    <d v="2016-11-07T00:00:00"/>
  </r>
  <r>
    <x v="187"/>
    <s v="MULTNOMAH CTY - GEN. OB. BONDS"/>
    <x v="4"/>
    <x v="29"/>
    <n v="-4.3600000000000003"/>
    <n v="40"/>
    <s v="2017/04"/>
    <n v="1617009755"/>
    <s v="DG"/>
    <d v="2017-05-05T00:00:00"/>
  </r>
  <r>
    <x v="187"/>
    <s v="MULTNOMAH CTY - GEN. OB. BONDS"/>
    <x v="4"/>
    <x v="29"/>
    <n v="-23.44"/>
    <n v="40"/>
    <s v="2016/08"/>
    <n v="1617000763"/>
    <s v="DG"/>
    <d v="2016-09-06T00:00:00"/>
  </r>
  <r>
    <x v="187"/>
    <s v="MULTNOMAH CTY - GEN. OB. BONDS"/>
    <x v="4"/>
    <x v="29"/>
    <n v="-4.3600000000000003"/>
    <n v="40"/>
    <s v="2017/04"/>
    <n v="1617008481"/>
    <s v="DG"/>
    <d v="2017-05-04T00:00:00"/>
  </r>
  <r>
    <x v="187"/>
    <s v="MULTNOMAH CTY - GEN. OB. BONDS"/>
    <x v="4"/>
    <x v="29"/>
    <n v="4.3600000000000003"/>
    <n v="50"/>
    <s v="2017/04"/>
    <n v="1617009118"/>
    <s v="DA"/>
    <d v="2017-05-04T00:00:00"/>
  </r>
  <r>
    <x v="187"/>
    <s v="MULTNOMAH CTY - GEN. OB. BONDS"/>
    <x v="4"/>
    <x v="29"/>
    <n v="-4.3600000000000003"/>
    <n v="40"/>
    <s v="2017/04"/>
    <n v="1617008799"/>
    <s v="DG"/>
    <d v="2017-05-04T00:00:00"/>
  </r>
  <r>
    <x v="187"/>
    <s v="MULTNOMAH CTY - GEN. OB. BONDS"/>
    <x v="4"/>
    <x v="29"/>
    <n v="4.3600000000000003"/>
    <n v="50"/>
    <s v="2017/04"/>
    <n v="1617009436"/>
    <s v="DA"/>
    <d v="2017-05-04T00:00:00"/>
  </r>
  <r>
    <x v="187"/>
    <s v="MULTNOMAH CTY - GEN. OB. BONDS"/>
    <x v="4"/>
    <x v="29"/>
    <n v="-52.16"/>
    <n v="40"/>
    <s v="2016/11WK4"/>
    <n v="1617004096"/>
    <s v="DG"/>
    <d v="2016-11-30T00:00:00"/>
  </r>
  <r>
    <x v="187"/>
    <s v="MULTNOMAH CTY - GEN. OB. BONDS"/>
    <x v="4"/>
    <x v="29"/>
    <n v="-163.22"/>
    <n v="40"/>
    <s v="2016/10"/>
    <n v="1617002289"/>
    <s v="DG"/>
    <d v="2016-11-07T00:00:00"/>
  </r>
  <r>
    <x v="187"/>
    <s v="MULTNOMAH CTY - GEN. OB. BONDS"/>
    <x v="4"/>
    <x v="30"/>
    <n v="-4.07"/>
    <n v="40"/>
    <s v="2017/04"/>
    <n v="1617009755"/>
    <s v="DG"/>
    <d v="2017-05-05T00:00:00"/>
  </r>
  <r>
    <x v="187"/>
    <s v="MULTNOMAH CTY - GEN. OB. BONDS"/>
    <x v="4"/>
    <x v="30"/>
    <n v="-0.12"/>
    <n v="40"/>
    <s v="2016/10"/>
    <n v="1617001955"/>
    <s v="DG"/>
    <d v="2016-11-07T00:00:00"/>
  </r>
  <r>
    <x v="187"/>
    <s v="MULTNOMAH CTY - GEN. OB. BONDS"/>
    <x v="4"/>
    <x v="30"/>
    <n v="-2.2599999999999998"/>
    <n v="40"/>
    <s v="2016/08"/>
    <n v="1617000763"/>
    <s v="DG"/>
    <d v="2016-09-06T00:00:00"/>
  </r>
  <r>
    <x v="187"/>
    <s v="MULTNOMAH CTY - GEN. OB. BONDS"/>
    <x v="4"/>
    <x v="30"/>
    <n v="-4.07"/>
    <n v="40"/>
    <s v="2017/04"/>
    <n v="1617008481"/>
    <s v="DG"/>
    <d v="2017-05-04T00:00:00"/>
  </r>
  <r>
    <x v="187"/>
    <s v="MULTNOMAH CTY - GEN. OB. BONDS"/>
    <x v="4"/>
    <x v="30"/>
    <n v="4.07"/>
    <n v="50"/>
    <s v="2017/04"/>
    <n v="1617009118"/>
    <s v="DA"/>
    <d v="2017-05-04T00:00:00"/>
  </r>
  <r>
    <x v="187"/>
    <s v="MULTNOMAH CTY - GEN. OB. BONDS"/>
    <x v="4"/>
    <x v="30"/>
    <n v="-4.07"/>
    <n v="40"/>
    <s v="2017/04"/>
    <n v="1617008799"/>
    <s v="DG"/>
    <d v="2017-05-04T00:00:00"/>
  </r>
  <r>
    <x v="187"/>
    <s v="MULTNOMAH CTY - GEN. OB. BONDS"/>
    <x v="4"/>
    <x v="30"/>
    <n v="4.07"/>
    <n v="50"/>
    <s v="2017/04"/>
    <n v="1617009436"/>
    <s v="DA"/>
    <d v="2017-05-04T00:00:00"/>
  </r>
  <r>
    <x v="187"/>
    <s v="MULTNOMAH CTY - GEN. OB. BONDS"/>
    <x v="4"/>
    <x v="30"/>
    <n v="-48.25"/>
    <n v="40"/>
    <s v="2016/11WK4"/>
    <n v="1617004096"/>
    <s v="DG"/>
    <d v="2016-11-30T00:00:00"/>
  </r>
  <r>
    <x v="187"/>
    <s v="MULTNOMAH CTY - GEN. OB. BONDS"/>
    <x v="4"/>
    <x v="30"/>
    <n v="-84.76"/>
    <n v="40"/>
    <s v="2016/10"/>
    <n v="1617002289"/>
    <s v="DG"/>
    <d v="2016-11-07T00:00:00"/>
  </r>
  <r>
    <x v="187"/>
    <s v="MULTNOMAH CTY - GEN. OB. BONDS"/>
    <x v="4"/>
    <x v="30"/>
    <n v="-0.01"/>
    <n v="40"/>
    <s v="2016/07"/>
    <n v="1617000440"/>
    <s v="DG"/>
    <d v="2016-08-04T00:00:00"/>
  </r>
  <r>
    <x v="187"/>
    <s v="MULTNOMAH CTY - GEN. OB. BONDS"/>
    <x v="4"/>
    <x v="31"/>
    <n v="-3.38"/>
    <n v="40"/>
    <s v="2017/04"/>
    <n v="1617009755"/>
    <s v="DG"/>
    <d v="2017-05-05T00:00:00"/>
  </r>
  <r>
    <x v="187"/>
    <s v="MULTNOMAH CTY - GEN. OB. BONDS"/>
    <x v="4"/>
    <x v="31"/>
    <n v="-336.83"/>
    <n v="40"/>
    <s v="2017/03"/>
    <n v="1617007855"/>
    <s v="DG"/>
    <d v="2017-04-04T00:00:00"/>
  </r>
  <r>
    <x v="187"/>
    <s v="MULTNOMAH CTY - GEN. OB. BONDS"/>
    <x v="4"/>
    <x v="31"/>
    <n v="-2.35"/>
    <n v="40"/>
    <s v="2016/11WK3"/>
    <n v="1617003379"/>
    <s v="DG"/>
    <d v="2016-11-23T00:00:00"/>
  </r>
  <r>
    <x v="187"/>
    <s v="MULTNOMAH CTY - GEN. OB. BONDS"/>
    <x v="4"/>
    <x v="31"/>
    <n v="-12.22"/>
    <n v="40"/>
    <s v="2016/10"/>
    <n v="1617001955"/>
    <s v="DG"/>
    <d v="2016-11-07T00:00:00"/>
  </r>
  <r>
    <x v="187"/>
    <s v="MULTNOMAH CTY - GEN. OB. BONDS"/>
    <x v="4"/>
    <x v="31"/>
    <n v="-164.98"/>
    <n v="40"/>
    <s v="2016/09"/>
    <n v="1617001280"/>
    <s v="DG"/>
    <d v="2016-10-05T00:00:00"/>
  </r>
  <r>
    <x v="187"/>
    <s v="MULTNOMAH CTY - GEN. OB. BONDS"/>
    <x v="4"/>
    <x v="31"/>
    <n v="-42.78"/>
    <n v="40"/>
    <s v="2016/08"/>
    <n v="1617000763"/>
    <s v="DG"/>
    <d v="2016-09-06T00:00:00"/>
  </r>
  <r>
    <x v="187"/>
    <s v="MULTNOMAH CTY - GEN. OB. BONDS"/>
    <x v="4"/>
    <x v="31"/>
    <n v="-25.64"/>
    <n v="40"/>
    <s v="2016/07"/>
    <n v="1617000183"/>
    <s v="DG"/>
    <d v="2016-08-04T00:00:00"/>
  </r>
  <r>
    <x v="187"/>
    <s v="MULTNOMAH CTY - GEN. OB. BONDS"/>
    <x v="4"/>
    <x v="31"/>
    <n v="-3.38"/>
    <n v="40"/>
    <s v="2017/04"/>
    <n v="1617008481"/>
    <s v="DG"/>
    <d v="2017-05-04T00:00:00"/>
  </r>
  <r>
    <x v="187"/>
    <s v="MULTNOMAH CTY - GEN. OB. BONDS"/>
    <x v="4"/>
    <x v="31"/>
    <n v="3.38"/>
    <n v="50"/>
    <s v="2017/04"/>
    <n v="1617009118"/>
    <s v="DA"/>
    <d v="2017-05-04T00:00:00"/>
  </r>
  <r>
    <x v="187"/>
    <s v="MULTNOMAH CTY - GEN. OB. BONDS"/>
    <x v="4"/>
    <x v="31"/>
    <n v="-3.38"/>
    <n v="40"/>
    <s v="2017/04"/>
    <n v="1617008799"/>
    <s v="DG"/>
    <d v="2017-05-04T00:00:00"/>
  </r>
  <r>
    <x v="187"/>
    <s v="MULTNOMAH CTY - GEN. OB. BONDS"/>
    <x v="4"/>
    <x v="31"/>
    <n v="3.38"/>
    <n v="50"/>
    <s v="2017/04"/>
    <n v="1617009436"/>
    <s v="DA"/>
    <d v="2017-05-04T00:00:00"/>
  </r>
  <r>
    <x v="187"/>
    <s v="MULTNOMAH CTY - GEN. OB. BONDS"/>
    <x v="4"/>
    <x v="31"/>
    <n v="-0.01"/>
    <n v="40"/>
    <s v="2016/11WK5"/>
    <n v="1617004605"/>
    <s v="DG"/>
    <d v="2016-12-06T00:00:00"/>
  </r>
  <r>
    <x v="187"/>
    <s v="MULTNOMAH CTY - GEN. OB. BONDS"/>
    <x v="4"/>
    <x v="31"/>
    <n v="-42.44"/>
    <n v="40"/>
    <s v="2016/11WK4"/>
    <n v="1617004096"/>
    <s v="DG"/>
    <d v="2016-11-30T00:00:00"/>
  </r>
  <r>
    <x v="187"/>
    <s v="MULTNOMAH CTY - GEN. OB. BONDS"/>
    <x v="4"/>
    <x v="31"/>
    <n v="-63.33"/>
    <n v="40"/>
    <s v="2016/10"/>
    <n v="1617002289"/>
    <s v="DG"/>
    <d v="2016-11-07T00:00:00"/>
  </r>
  <r>
    <x v="187"/>
    <s v="MULTNOMAH CTY - GEN. OB. BONDS"/>
    <x v="4"/>
    <x v="31"/>
    <n v="-0.05"/>
    <n v="40"/>
    <s v="2016/08"/>
    <n v="1617000998"/>
    <s v="DG"/>
    <d v="2016-09-06T00:00:00"/>
  </r>
  <r>
    <x v="187"/>
    <s v="MULTNOMAH CTY - GEN. OB. BONDS"/>
    <x v="4"/>
    <x v="31"/>
    <n v="-0.01"/>
    <n v="40"/>
    <s v="2016/11WK5"/>
    <n v="1617005195"/>
    <s v="DG"/>
    <d v="2017-01-05T00:00:00"/>
  </r>
  <r>
    <x v="187"/>
    <s v="MULTNOMAH CTY - GEN. OB. BONDS"/>
    <x v="4"/>
    <x v="31"/>
    <n v="0.01"/>
    <n v="50"/>
    <s v="2016/11WK5"/>
    <n v="1617006173"/>
    <s v="DA"/>
    <d v="2017-01-05T00:00:00"/>
  </r>
  <r>
    <x v="187"/>
    <s v="MULTNOMAH CTY - GEN. OB. BONDS"/>
    <x v="4"/>
    <x v="32"/>
    <n v="-3.3"/>
    <n v="40"/>
    <s v="2017/04"/>
    <n v="1617009755"/>
    <s v="DG"/>
    <d v="2017-05-05T00:00:00"/>
  </r>
  <r>
    <x v="187"/>
    <s v="MULTNOMAH CTY - GEN. OB. BONDS"/>
    <x v="4"/>
    <x v="32"/>
    <n v="-109.3"/>
    <n v="40"/>
    <s v="2017/03"/>
    <n v="1617007855"/>
    <s v="DG"/>
    <d v="2017-04-04T00:00:00"/>
  </r>
  <r>
    <x v="187"/>
    <s v="MULTNOMAH CTY - GEN. OB. BONDS"/>
    <x v="4"/>
    <x v="32"/>
    <n v="-21.07"/>
    <n v="40"/>
    <s v="2017/02"/>
    <n v="1617007183"/>
    <s v="DG"/>
    <d v="2017-03-03T00:00:00"/>
  </r>
  <r>
    <x v="187"/>
    <s v="MULTNOMAH CTY - GEN. OB. BONDS"/>
    <x v="4"/>
    <x v="32"/>
    <n v="-512.95000000000005"/>
    <n v="40"/>
    <s v="2016/12"/>
    <n v="1617005439"/>
    <s v="DG"/>
    <d v="2017-01-06T00:00:00"/>
  </r>
  <r>
    <x v="187"/>
    <s v="MULTNOMAH CTY - GEN. OB. BONDS"/>
    <x v="4"/>
    <x v="32"/>
    <n v="-8.5500000000000007"/>
    <n v="40"/>
    <s v="2016/11WK4"/>
    <n v="1617003782"/>
    <s v="DG"/>
    <d v="2016-11-30T00:00:00"/>
  </r>
  <r>
    <x v="187"/>
    <s v="MULTNOMAH CTY - GEN. OB. BONDS"/>
    <x v="4"/>
    <x v="32"/>
    <n v="-1.7"/>
    <n v="40"/>
    <s v="2016/11WK3"/>
    <n v="1617003379"/>
    <s v="DG"/>
    <d v="2016-11-23T00:00:00"/>
  </r>
  <r>
    <x v="187"/>
    <s v="MULTNOMAH CTY - GEN. OB. BONDS"/>
    <x v="4"/>
    <x v="32"/>
    <n v="-54.61"/>
    <n v="40"/>
    <s v="2017/06"/>
    <n v="1617011177"/>
    <s v="DG"/>
    <d v="2017-06-30T00:00:00"/>
  </r>
  <r>
    <x v="187"/>
    <s v="MULTNOMAH CTY - GEN. OB. BONDS"/>
    <x v="4"/>
    <x v="32"/>
    <n v="-7.8"/>
    <n v="40"/>
    <s v="2016/10"/>
    <n v="1617001955"/>
    <s v="DG"/>
    <d v="2016-11-07T00:00:00"/>
  </r>
  <r>
    <x v="187"/>
    <s v="MULTNOMAH CTY - GEN. OB. BONDS"/>
    <x v="4"/>
    <x v="32"/>
    <n v="-159.51"/>
    <n v="40"/>
    <s v="2016/09"/>
    <n v="1617001280"/>
    <s v="DG"/>
    <d v="2016-10-05T00:00:00"/>
  </r>
  <r>
    <x v="187"/>
    <s v="MULTNOMAH CTY - GEN. OB. BONDS"/>
    <x v="4"/>
    <x v="32"/>
    <n v="-87.26"/>
    <n v="40"/>
    <s v="2016/08"/>
    <n v="1617000763"/>
    <s v="DG"/>
    <d v="2016-09-06T00:00:00"/>
  </r>
  <r>
    <x v="187"/>
    <s v="MULTNOMAH CTY - GEN. OB. BONDS"/>
    <x v="4"/>
    <x v="32"/>
    <n v="-22.6"/>
    <n v="40"/>
    <s v="2016/07"/>
    <n v="1617000183"/>
    <s v="DG"/>
    <d v="2016-08-04T00:00:00"/>
  </r>
  <r>
    <x v="187"/>
    <s v="MULTNOMAH CTY - GEN. OB. BONDS"/>
    <x v="4"/>
    <x v="32"/>
    <n v="-3.3"/>
    <n v="40"/>
    <s v="2017/04"/>
    <n v="1617008481"/>
    <s v="DG"/>
    <d v="2017-05-04T00:00:00"/>
  </r>
  <r>
    <x v="187"/>
    <s v="MULTNOMAH CTY - GEN. OB. BONDS"/>
    <x v="4"/>
    <x v="32"/>
    <n v="3.3"/>
    <n v="50"/>
    <s v="2017/04"/>
    <n v="1617009118"/>
    <s v="DA"/>
    <d v="2017-05-04T00:00:00"/>
  </r>
  <r>
    <x v="187"/>
    <s v="MULTNOMAH CTY - GEN. OB. BONDS"/>
    <x v="4"/>
    <x v="32"/>
    <n v="-3.3"/>
    <n v="40"/>
    <s v="2017/04"/>
    <n v="1617008799"/>
    <s v="DG"/>
    <d v="2017-05-04T00:00:00"/>
  </r>
  <r>
    <x v="187"/>
    <s v="MULTNOMAH CTY - GEN. OB. BONDS"/>
    <x v="4"/>
    <x v="32"/>
    <n v="3.3"/>
    <n v="50"/>
    <s v="2017/04"/>
    <n v="1617009436"/>
    <s v="DA"/>
    <d v="2017-05-04T00:00:00"/>
  </r>
  <r>
    <x v="187"/>
    <s v="MULTNOMAH CTY - GEN. OB. BONDS"/>
    <x v="4"/>
    <x v="32"/>
    <n v="-37.619999999999997"/>
    <n v="40"/>
    <s v="2016/11WK4"/>
    <n v="1617004096"/>
    <s v="DG"/>
    <d v="2016-11-30T00:00:00"/>
  </r>
  <r>
    <x v="187"/>
    <s v="MULTNOMAH CTY - GEN. OB. BONDS"/>
    <x v="4"/>
    <x v="32"/>
    <n v="-98.92"/>
    <n v="40"/>
    <s v="2016/10"/>
    <n v="1617002289"/>
    <s v="DG"/>
    <d v="2016-11-07T00:00:00"/>
  </r>
  <r>
    <x v="187"/>
    <s v="MULTNOMAH CTY - GEN. OB. BONDS"/>
    <x v="4"/>
    <x v="32"/>
    <n v="-0.04"/>
    <n v="40"/>
    <s v="2016/08"/>
    <n v="1617000998"/>
    <s v="DG"/>
    <d v="2016-09-06T00:00:00"/>
  </r>
  <r>
    <x v="187"/>
    <s v="MULTNOMAH CTY - GEN. OB. BONDS"/>
    <x v="4"/>
    <x v="33"/>
    <n v="-4.42"/>
    <n v="40"/>
    <s v="2017/04"/>
    <n v="1617009755"/>
    <s v="DG"/>
    <d v="2017-05-05T00:00:00"/>
  </r>
  <r>
    <x v="187"/>
    <s v="MULTNOMAH CTY - GEN. OB. BONDS"/>
    <x v="4"/>
    <x v="33"/>
    <n v="-284.75"/>
    <n v="40"/>
    <s v="2017/03"/>
    <n v="1617007855"/>
    <s v="DG"/>
    <d v="2017-04-04T00:00:00"/>
  </r>
  <r>
    <x v="187"/>
    <s v="MULTNOMAH CTY - GEN. OB. BONDS"/>
    <x v="4"/>
    <x v="33"/>
    <n v="-20.55"/>
    <n v="40"/>
    <s v="2017/02"/>
    <n v="1617007183"/>
    <s v="DG"/>
    <d v="2017-03-03T00:00:00"/>
  </r>
  <r>
    <x v="187"/>
    <s v="MULTNOMAH CTY - GEN. OB. BONDS"/>
    <x v="4"/>
    <x v="33"/>
    <n v="-227.3"/>
    <n v="40"/>
    <s v="2017/01"/>
    <n v="1617006495"/>
    <s v="DG"/>
    <d v="2017-02-03T00:00:00"/>
  </r>
  <r>
    <x v="187"/>
    <s v="MULTNOMAH CTY - GEN. OB. BONDS"/>
    <x v="4"/>
    <x v="33"/>
    <n v="-863.24"/>
    <n v="40"/>
    <s v="2016/12"/>
    <n v="1617005439"/>
    <s v="DG"/>
    <d v="2017-01-06T00:00:00"/>
  </r>
  <r>
    <x v="187"/>
    <s v="MULTNOMAH CTY - GEN. OB. BONDS"/>
    <x v="4"/>
    <x v="33"/>
    <n v="-172.14"/>
    <n v="40"/>
    <s v="2016/11WK5"/>
    <n v="1617004372"/>
    <s v="DG"/>
    <d v="2016-12-06T00:00:00"/>
  </r>
  <r>
    <x v="187"/>
    <s v="MULTNOMAH CTY - GEN. OB. BONDS"/>
    <x v="4"/>
    <x v="33"/>
    <n v="-13.77"/>
    <n v="40"/>
    <s v="2016/11WK4"/>
    <n v="1617003782"/>
    <s v="DG"/>
    <d v="2016-11-30T00:00:00"/>
  </r>
  <r>
    <x v="187"/>
    <s v="MULTNOMAH CTY - GEN. OB. BONDS"/>
    <x v="4"/>
    <x v="33"/>
    <n v="-650.79999999999995"/>
    <n v="40"/>
    <s v="2016/11WK3"/>
    <n v="1617003379"/>
    <s v="DG"/>
    <d v="2016-11-23T00:00:00"/>
  </r>
  <r>
    <x v="187"/>
    <s v="MULTNOMAH CTY - GEN. OB. BONDS"/>
    <x v="4"/>
    <x v="33"/>
    <n v="-51.98"/>
    <n v="40"/>
    <s v="2017/06"/>
    <n v="1617011177"/>
    <s v="DG"/>
    <d v="2017-06-30T00:00:00"/>
  </r>
  <r>
    <x v="187"/>
    <s v="MULTNOMAH CTY - GEN. OB. BONDS"/>
    <x v="4"/>
    <x v="33"/>
    <n v="-7.86"/>
    <n v="40"/>
    <s v="2016/11WK2"/>
    <n v="1617002952"/>
    <s v="DG"/>
    <d v="2016-11-17T00:00:00"/>
  </r>
  <r>
    <x v="187"/>
    <s v="MULTNOMAH CTY - GEN. OB. BONDS"/>
    <x v="4"/>
    <x v="33"/>
    <n v="-158.49"/>
    <n v="40"/>
    <s v="2016/11WK1"/>
    <n v="1617002536"/>
    <s v="DG"/>
    <d v="2016-11-08T00:00:00"/>
  </r>
  <r>
    <x v="187"/>
    <s v="MULTNOMAH CTY - GEN. OB. BONDS"/>
    <x v="4"/>
    <x v="33"/>
    <n v="-2488.71"/>
    <n v="40"/>
    <s v="2016/10"/>
    <n v="1617001955"/>
    <s v="DG"/>
    <d v="2016-11-07T00:00:00"/>
  </r>
  <r>
    <x v="187"/>
    <s v="MULTNOMAH CTY - GEN. OB. BONDS"/>
    <x v="4"/>
    <x v="33"/>
    <n v="-572.58000000000004"/>
    <n v="40"/>
    <s v="2016/09"/>
    <n v="1617001280"/>
    <s v="DG"/>
    <d v="2016-10-05T00:00:00"/>
  </r>
  <r>
    <x v="187"/>
    <s v="MULTNOMAH CTY - GEN. OB. BONDS"/>
    <x v="4"/>
    <x v="33"/>
    <n v="-298.82"/>
    <n v="40"/>
    <s v="2016/08"/>
    <n v="1617000763"/>
    <s v="DG"/>
    <d v="2016-09-06T00:00:00"/>
  </r>
  <r>
    <x v="187"/>
    <s v="MULTNOMAH CTY - GEN. OB. BONDS"/>
    <x v="4"/>
    <x v="33"/>
    <n v="-62.92"/>
    <n v="40"/>
    <s v="2016/07"/>
    <n v="1617000183"/>
    <s v="DG"/>
    <d v="2016-08-04T00:00:00"/>
  </r>
  <r>
    <x v="187"/>
    <s v="MULTNOMAH CTY - GEN. OB. BONDS"/>
    <x v="4"/>
    <x v="33"/>
    <n v="-172.14"/>
    <n v="40"/>
    <s v="2016/11WK5"/>
    <n v="1617004962"/>
    <s v="DG"/>
    <d v="2017-01-05T00:00:00"/>
  </r>
  <r>
    <x v="187"/>
    <s v="MULTNOMAH CTY - GEN. OB. BONDS"/>
    <x v="4"/>
    <x v="33"/>
    <n v="172.14"/>
    <n v="50"/>
    <s v="2016/11WK5"/>
    <n v="1617005940"/>
    <s v="DA"/>
    <d v="2017-01-05T00:00:00"/>
  </r>
  <r>
    <x v="187"/>
    <s v="MULTNOMAH CTY - GEN. OB. BONDS"/>
    <x v="4"/>
    <x v="33"/>
    <n v="-4.42"/>
    <n v="40"/>
    <s v="2017/04"/>
    <n v="1617008481"/>
    <s v="DG"/>
    <d v="2017-05-04T00:00:00"/>
  </r>
  <r>
    <x v="187"/>
    <s v="MULTNOMAH CTY - GEN. OB. BONDS"/>
    <x v="4"/>
    <x v="33"/>
    <n v="4.42"/>
    <n v="50"/>
    <s v="2017/04"/>
    <n v="1617009118"/>
    <s v="DA"/>
    <d v="2017-05-04T00:00:00"/>
  </r>
  <r>
    <x v="187"/>
    <s v="MULTNOMAH CTY - GEN. OB. BONDS"/>
    <x v="4"/>
    <x v="33"/>
    <n v="-4.42"/>
    <n v="40"/>
    <s v="2017/04"/>
    <n v="1617008799"/>
    <s v="DG"/>
    <d v="2017-05-04T00:00:00"/>
  </r>
  <r>
    <x v="187"/>
    <s v="MULTNOMAH CTY - GEN. OB. BONDS"/>
    <x v="4"/>
    <x v="33"/>
    <n v="4.42"/>
    <n v="50"/>
    <s v="2017/04"/>
    <n v="1617009436"/>
    <s v="DA"/>
    <d v="2017-05-04T00:00:00"/>
  </r>
  <r>
    <x v="187"/>
    <s v="MULTNOMAH CTY - GEN. OB. BONDS"/>
    <x v="4"/>
    <x v="33"/>
    <n v="-0.03"/>
    <n v="40"/>
    <s v="2017/03"/>
    <n v="1617008068"/>
    <s v="DG"/>
    <d v="2017-04-04T00:00:00"/>
  </r>
  <r>
    <x v="187"/>
    <s v="MULTNOMAH CTY - GEN. OB. BONDS"/>
    <x v="4"/>
    <x v="33"/>
    <n v="-0.01"/>
    <n v="40"/>
    <s v="2017/02"/>
    <n v="1617007401"/>
    <s v="DG"/>
    <d v="2017-03-03T00:00:00"/>
  </r>
  <r>
    <x v="187"/>
    <s v="MULTNOMAH CTY - GEN. OB. BONDS"/>
    <x v="4"/>
    <x v="33"/>
    <n v="-0.03"/>
    <n v="40"/>
    <s v="2017/01"/>
    <n v="1617006732"/>
    <s v="DG"/>
    <d v="2017-02-03T00:00:00"/>
  </r>
  <r>
    <x v="187"/>
    <s v="MULTNOMAH CTY - GEN. OB. BONDS"/>
    <x v="4"/>
    <x v="33"/>
    <n v="-39.799999999999997"/>
    <n v="40"/>
    <s v="2016/11WK4"/>
    <n v="1617004096"/>
    <s v="DG"/>
    <d v="2016-11-30T00:00:00"/>
  </r>
  <r>
    <x v="187"/>
    <s v="MULTNOMAH CTY - GEN. OB. BONDS"/>
    <x v="4"/>
    <x v="33"/>
    <n v="-82.95"/>
    <n v="40"/>
    <s v="2016/10"/>
    <n v="1617002289"/>
    <s v="DG"/>
    <d v="2016-11-07T00:00:00"/>
  </r>
  <r>
    <x v="187"/>
    <s v="MULTNOMAH CTY - GEN. OB. BONDS"/>
    <x v="4"/>
    <x v="33"/>
    <n v="-0.05"/>
    <n v="40"/>
    <s v="2016/09"/>
    <n v="1617001518"/>
    <s v="DG"/>
    <d v="2016-10-05T00:00:00"/>
  </r>
  <r>
    <x v="187"/>
    <s v="MULTNOMAH CTY - GEN. OB. BONDS"/>
    <x v="4"/>
    <x v="33"/>
    <n v="-0.12"/>
    <n v="40"/>
    <s v="2016/08"/>
    <n v="1617000998"/>
    <s v="DG"/>
    <d v="2016-09-06T00:00:00"/>
  </r>
  <r>
    <x v="187"/>
    <s v="MULTNOMAH CTY - GEN. OB. BONDS"/>
    <x v="4"/>
    <x v="33"/>
    <n v="-0.23"/>
    <n v="40"/>
    <s v="2016/07"/>
    <n v="1617000440"/>
    <s v="DG"/>
    <d v="2016-08-04T00:00:00"/>
  </r>
  <r>
    <x v="187"/>
    <s v="MULTNOMAH CTY - GEN. OB. BONDS"/>
    <x v="5"/>
    <x v="31"/>
    <n v="144.28"/>
    <n v="50"/>
    <s v="2016/10"/>
    <n v="1817010402"/>
    <s v="DR"/>
    <d v="2016-11-07T00:00:00"/>
  </r>
  <r>
    <x v="187"/>
    <s v="MULTNOMAH CTY - GEN. OB. BONDS"/>
    <x v="5"/>
    <x v="31"/>
    <n v="35.57"/>
    <n v="50"/>
    <s v="2016/08"/>
    <n v="1817004834"/>
    <s v="DR"/>
    <d v="2016-09-06T00:00:00"/>
  </r>
  <r>
    <x v="187"/>
    <s v="MULTNOMAH CTY - GEN. OB. BONDS"/>
    <x v="5"/>
    <x v="32"/>
    <n v="31.9"/>
    <n v="50"/>
    <s v="2017/06"/>
    <n v="1817033460"/>
    <s v="DR"/>
    <d v="2017-06-30T00:00:00"/>
  </r>
  <r>
    <x v="187"/>
    <s v="MULTNOMAH CTY - GEN. OB. BONDS"/>
    <x v="5"/>
    <x v="32"/>
    <n v="121.65"/>
    <n v="50"/>
    <s v="2016/10"/>
    <n v="1817010402"/>
    <s v="DR"/>
    <d v="2016-11-07T00:00:00"/>
  </r>
  <r>
    <x v="187"/>
    <s v="MULTNOMAH CTY - GEN. OB. BONDS"/>
    <x v="5"/>
    <x v="32"/>
    <n v="38.39"/>
    <n v="50"/>
    <s v="2016/08"/>
    <n v="1817004834"/>
    <s v="DR"/>
    <d v="2016-09-06T00:00:00"/>
  </r>
  <r>
    <x v="187"/>
    <s v="MULTNOMAH CTY - GEN. OB. BONDS"/>
    <x v="5"/>
    <x v="33"/>
    <n v="30.36"/>
    <n v="50"/>
    <s v="2017/06"/>
    <n v="1817033460"/>
    <s v="DR"/>
    <d v="2017-06-30T00:00:00"/>
  </r>
  <r>
    <x v="187"/>
    <s v="MULTNOMAH CTY - GEN. OB. BONDS"/>
    <x v="5"/>
    <x v="33"/>
    <n v="106.03"/>
    <n v="50"/>
    <s v="2016/12"/>
    <n v="1817016238"/>
    <s v="DR"/>
    <d v="2017-01-06T00:00:00"/>
  </r>
  <r>
    <x v="187"/>
    <s v="MULTNOMAH CTY - GEN. OB. BONDS"/>
    <x v="5"/>
    <x v="33"/>
    <n v="117.54"/>
    <n v="50"/>
    <s v="2016/10"/>
    <n v="1817010402"/>
    <s v="DR"/>
    <d v="2016-11-07T00:00:00"/>
  </r>
  <r>
    <x v="187"/>
    <s v="MULTNOMAH CTY - GEN. OB. BONDS"/>
    <x v="5"/>
    <x v="33"/>
    <n v="36.840000000000003"/>
    <n v="50"/>
    <s v="2016/08"/>
    <n v="1817004834"/>
    <s v="DR"/>
    <d v="2016-09-06T00:00:00"/>
  </r>
  <r>
    <x v="187"/>
    <s v="MULTNOMAH CTY - GEN. OB. BONDS"/>
    <x v="5"/>
    <x v="33"/>
    <n v="20.22"/>
    <n v="50"/>
    <s v="2016/07"/>
    <n v="1817002218"/>
    <s v="DR"/>
    <d v="2016-08-04T00:00:00"/>
  </r>
  <r>
    <x v="188"/>
    <s v="MULTNOMAH CTY CANCEL/OMIT"/>
    <x v="0"/>
    <x v="21"/>
    <n v="32.69"/>
    <m/>
    <m/>
    <m/>
    <m/>
    <m/>
  </r>
  <r>
    <x v="188"/>
    <s v="MULTNOMAH CTY CANCEL/OMIT"/>
    <x v="0"/>
    <x v="22"/>
    <n v="30.8"/>
    <m/>
    <m/>
    <m/>
    <m/>
    <m/>
  </r>
  <r>
    <x v="188"/>
    <s v="MULTNOMAH CTY CANCEL/OMIT"/>
    <x v="0"/>
    <x v="23"/>
    <n v="54.02"/>
    <m/>
    <m/>
    <m/>
    <m/>
    <m/>
  </r>
  <r>
    <x v="188"/>
    <s v="MULTNOMAH CTY CANCEL/OMIT"/>
    <x v="0"/>
    <x v="24"/>
    <n v="43.81"/>
    <m/>
    <m/>
    <m/>
    <m/>
    <m/>
  </r>
  <r>
    <x v="188"/>
    <s v="MULTNOMAH CTY CANCEL/OMIT"/>
    <x v="0"/>
    <x v="25"/>
    <n v="89.55"/>
    <m/>
    <m/>
    <m/>
    <m/>
    <m/>
  </r>
  <r>
    <x v="188"/>
    <s v="MULTNOMAH CTY CANCEL/OMIT"/>
    <x v="0"/>
    <x v="26"/>
    <n v="66.05"/>
    <m/>
    <m/>
    <m/>
    <m/>
    <m/>
  </r>
  <r>
    <x v="188"/>
    <s v="MULTNOMAH CTY CANCEL/OMIT"/>
    <x v="0"/>
    <x v="27"/>
    <n v="1311.84"/>
    <m/>
    <m/>
    <m/>
    <m/>
    <m/>
  </r>
  <r>
    <x v="188"/>
    <s v="MULTNOMAH CTY CANCEL/OMIT"/>
    <x v="0"/>
    <x v="28"/>
    <n v="1521.36"/>
    <m/>
    <m/>
    <m/>
    <m/>
    <m/>
  </r>
  <r>
    <x v="188"/>
    <s v="MULTNOMAH CTY CANCEL/OMIT"/>
    <x v="0"/>
    <x v="29"/>
    <n v="8077.81"/>
    <m/>
    <m/>
    <m/>
    <m/>
    <m/>
  </r>
  <r>
    <x v="188"/>
    <s v="MULTNOMAH CTY CANCEL/OMIT"/>
    <x v="0"/>
    <x v="30"/>
    <n v="9200.4699999999993"/>
    <m/>
    <m/>
    <m/>
    <m/>
    <m/>
  </r>
  <r>
    <x v="188"/>
    <s v="MULTNOMAH CTY CANCEL/OMIT"/>
    <x v="0"/>
    <x v="31"/>
    <n v="3886.25"/>
    <m/>
    <m/>
    <m/>
    <m/>
    <m/>
  </r>
  <r>
    <x v="188"/>
    <s v="MULTNOMAH CTY CANCEL/OMIT"/>
    <x v="0"/>
    <x v="32"/>
    <n v="3354.9"/>
    <m/>
    <m/>
    <m/>
    <m/>
    <m/>
  </r>
  <r>
    <x v="188"/>
    <s v="MULTNOMAH CTY CANCEL/OMIT"/>
    <x v="0"/>
    <x v="33"/>
    <n v="8417.24"/>
    <m/>
    <m/>
    <m/>
    <m/>
    <m/>
  </r>
  <r>
    <x v="188"/>
    <s v="MULTNOMAH CTY CANCEL/OMIT"/>
    <x v="1"/>
    <x v="29"/>
    <n v="0.01"/>
    <n v="50"/>
    <s v="2016/08"/>
    <n v="1817004710"/>
    <s v="DR"/>
    <d v="2016-09-06T00:00:00"/>
  </r>
  <r>
    <x v="188"/>
    <s v="MULTNOMAH CTY CANCEL/OMIT"/>
    <x v="1"/>
    <x v="29"/>
    <n v="0.02"/>
    <n v="50"/>
    <s v="2017/04"/>
    <n v="1817027890"/>
    <s v="DR"/>
    <d v="2017-05-05T00:00:00"/>
  </r>
  <r>
    <x v="188"/>
    <s v="MULTNOMAH CTY CANCEL/OMIT"/>
    <x v="1"/>
    <x v="29"/>
    <n v="0.02"/>
    <n v="50"/>
    <s v="2017/04"/>
    <n v="1817026937"/>
    <s v="DR"/>
    <d v="2017-05-04T00:00:00"/>
  </r>
  <r>
    <x v="188"/>
    <s v="MULTNOMAH CTY CANCEL/OMIT"/>
    <x v="1"/>
    <x v="29"/>
    <n v="-0.02"/>
    <n v="40"/>
    <s v="2017/04"/>
    <n v="1817027416"/>
    <s v="DR"/>
    <d v="2017-05-04T00:00:00"/>
  </r>
  <r>
    <x v="188"/>
    <s v="MULTNOMAH CTY CANCEL/OMIT"/>
    <x v="1"/>
    <x v="29"/>
    <n v="0.02"/>
    <n v="50"/>
    <s v="2017/04"/>
    <n v="1817027174"/>
    <s v="DR"/>
    <d v="2017-05-04T00:00:00"/>
  </r>
  <r>
    <x v="188"/>
    <s v="MULTNOMAH CTY CANCEL/OMIT"/>
    <x v="1"/>
    <x v="29"/>
    <n v="-0.02"/>
    <n v="40"/>
    <s v="2017/04"/>
    <n v="1817027653"/>
    <s v="DR"/>
    <d v="2017-05-04T00:00:00"/>
  </r>
  <r>
    <x v="188"/>
    <s v="MULTNOMAH CTY CANCEL/OMIT"/>
    <x v="1"/>
    <x v="30"/>
    <n v="0.01"/>
    <n v="50"/>
    <s v="2016/08"/>
    <n v="1817004710"/>
    <s v="DR"/>
    <d v="2016-09-06T00:00:00"/>
  </r>
  <r>
    <x v="188"/>
    <s v="MULTNOMAH CTY CANCEL/OMIT"/>
    <x v="1"/>
    <x v="31"/>
    <n v="0.26"/>
    <n v="50"/>
    <s v="2016/09"/>
    <n v="1817007332"/>
    <s v="DR"/>
    <d v="2016-10-05T00:00:00"/>
  </r>
  <r>
    <x v="188"/>
    <s v="MULTNOMAH CTY CANCEL/OMIT"/>
    <x v="1"/>
    <x v="31"/>
    <n v="0.01"/>
    <n v="50"/>
    <s v="2016/08"/>
    <n v="1817004710"/>
    <s v="DR"/>
    <d v="2016-09-06T00:00:00"/>
  </r>
  <r>
    <x v="188"/>
    <s v="MULTNOMAH CTY CANCEL/OMIT"/>
    <x v="1"/>
    <x v="31"/>
    <n v="0.04"/>
    <n v="50"/>
    <s v="2016/07"/>
    <n v="1817002111"/>
    <s v="DR"/>
    <d v="2016-08-04T00:00:00"/>
  </r>
  <r>
    <x v="188"/>
    <s v="MULTNOMAH CTY CANCEL/OMIT"/>
    <x v="1"/>
    <x v="31"/>
    <n v="0.52"/>
    <n v="50"/>
    <s v="2017/03"/>
    <n v="1817023949"/>
    <s v="DR"/>
    <d v="2017-04-04T00:00:00"/>
  </r>
  <r>
    <x v="188"/>
    <s v="MULTNOMAH CTY CANCEL/OMIT"/>
    <x v="1"/>
    <x v="31"/>
    <n v="-0.22"/>
    <n v="40"/>
    <s v="2016/10"/>
    <n v="1617001824"/>
    <s v="DG"/>
    <d v="2016-11-07T00:00:00"/>
  </r>
  <r>
    <x v="188"/>
    <s v="MULTNOMAH CTY CANCEL/OMIT"/>
    <x v="1"/>
    <x v="32"/>
    <n v="0.2"/>
    <n v="50"/>
    <s v="2016/09"/>
    <n v="1817007332"/>
    <s v="DR"/>
    <d v="2016-10-05T00:00:00"/>
  </r>
  <r>
    <x v="188"/>
    <s v="MULTNOMAH CTY CANCEL/OMIT"/>
    <x v="1"/>
    <x v="32"/>
    <n v="0.06"/>
    <n v="50"/>
    <s v="2016/08"/>
    <n v="1817004710"/>
    <s v="DR"/>
    <d v="2016-09-06T00:00:00"/>
  </r>
  <r>
    <x v="188"/>
    <s v="MULTNOMAH CTY CANCEL/OMIT"/>
    <x v="1"/>
    <x v="32"/>
    <n v="0.03"/>
    <n v="50"/>
    <s v="2016/07"/>
    <n v="1817002111"/>
    <s v="DR"/>
    <d v="2016-08-04T00:00:00"/>
  </r>
  <r>
    <x v="188"/>
    <s v="MULTNOMAH CTY CANCEL/OMIT"/>
    <x v="1"/>
    <x v="32"/>
    <n v="-0.01"/>
    <n v="40"/>
    <s v="2017/05"/>
    <n v="1617010366"/>
    <s v="DG"/>
    <d v="2017-06-06T00:00:00"/>
  </r>
  <r>
    <x v="188"/>
    <s v="MULTNOMAH CTY CANCEL/OMIT"/>
    <x v="1"/>
    <x v="32"/>
    <n v="0.06"/>
    <n v="50"/>
    <s v="2017/03"/>
    <n v="1817023949"/>
    <s v="DR"/>
    <d v="2017-04-04T00:00:00"/>
  </r>
  <r>
    <x v="188"/>
    <s v="MULTNOMAH CTY CANCEL/OMIT"/>
    <x v="1"/>
    <x v="32"/>
    <n v="0.01"/>
    <n v="50"/>
    <s v="2017/02"/>
    <n v="1817020975"/>
    <s v="DR"/>
    <d v="2017-03-03T00:00:00"/>
  </r>
  <r>
    <x v="188"/>
    <s v="MULTNOMAH CTY CANCEL/OMIT"/>
    <x v="1"/>
    <x v="32"/>
    <n v="0.64"/>
    <n v="50"/>
    <s v="2016/12"/>
    <n v="1817016121"/>
    <s v="DR"/>
    <d v="2017-01-06T00:00:00"/>
  </r>
  <r>
    <x v="188"/>
    <s v="MULTNOMAH CTY CANCEL/OMIT"/>
    <x v="1"/>
    <x v="32"/>
    <n v="0.01"/>
    <n v="50"/>
    <s v="2016/11WK4"/>
    <n v="1817013008"/>
    <s v="DR"/>
    <d v="2016-11-30T00:00:00"/>
  </r>
  <r>
    <x v="188"/>
    <s v="MULTNOMAH CTY CANCEL/OMIT"/>
    <x v="1"/>
    <x v="32"/>
    <n v="-0.15"/>
    <n v="40"/>
    <s v="2016/10"/>
    <n v="1617001824"/>
    <s v="DG"/>
    <d v="2016-11-07T00:00:00"/>
  </r>
  <r>
    <x v="188"/>
    <s v="MULTNOMAH CTY CANCEL/OMIT"/>
    <x v="1"/>
    <x v="32"/>
    <n v="-0.02"/>
    <n v="40"/>
    <s v="2017/01"/>
    <n v="1617006377"/>
    <s v="DG"/>
    <d v="2017-02-03T00:00:00"/>
  </r>
  <r>
    <x v="188"/>
    <s v="MULTNOMAH CTY CANCEL/OMIT"/>
    <x v="1"/>
    <x v="33"/>
    <n v="0.87"/>
    <n v="50"/>
    <s v="2016/09"/>
    <n v="1817007332"/>
    <s v="DR"/>
    <d v="2016-10-05T00:00:00"/>
  </r>
  <r>
    <x v="188"/>
    <s v="MULTNOMAH CTY CANCEL/OMIT"/>
    <x v="1"/>
    <x v="33"/>
    <n v="0.23"/>
    <n v="50"/>
    <s v="2016/08"/>
    <n v="1817004710"/>
    <s v="DR"/>
    <d v="2016-09-06T00:00:00"/>
  </r>
  <r>
    <x v="188"/>
    <s v="MULTNOMAH CTY CANCEL/OMIT"/>
    <x v="1"/>
    <x v="33"/>
    <n v="-0.02"/>
    <n v="40"/>
    <s v="2017/05"/>
    <n v="1617010366"/>
    <s v="DG"/>
    <d v="2017-06-06T00:00:00"/>
  </r>
  <r>
    <x v="188"/>
    <s v="MULTNOMAH CTY CANCEL/OMIT"/>
    <x v="1"/>
    <x v="33"/>
    <n v="4.1500000000000004"/>
    <n v="50"/>
    <s v="2016/10"/>
    <n v="1817010273"/>
    <s v="DR"/>
    <d v="2016-11-07T00:00:00"/>
  </r>
  <r>
    <x v="188"/>
    <s v="MULTNOMAH CTY CANCEL/OMIT"/>
    <x v="1"/>
    <x v="33"/>
    <n v="0.43"/>
    <n v="50"/>
    <s v="2017/03"/>
    <n v="1817023949"/>
    <s v="DR"/>
    <d v="2017-04-04T00:00:00"/>
  </r>
  <r>
    <x v="188"/>
    <s v="MULTNOMAH CTY CANCEL/OMIT"/>
    <x v="1"/>
    <x v="33"/>
    <n v="0.01"/>
    <n v="50"/>
    <s v="2017/02"/>
    <n v="1817020975"/>
    <s v="DR"/>
    <d v="2017-03-03T00:00:00"/>
  </r>
  <r>
    <x v="188"/>
    <s v="MULTNOMAH CTY CANCEL/OMIT"/>
    <x v="1"/>
    <x v="33"/>
    <n v="0.4"/>
    <n v="50"/>
    <s v="2017/01"/>
    <n v="1817018560"/>
    <s v="DR"/>
    <d v="2017-02-03T00:00:00"/>
  </r>
  <r>
    <x v="188"/>
    <s v="MULTNOMAH CTY CANCEL/OMIT"/>
    <x v="1"/>
    <x v="33"/>
    <n v="0.56000000000000005"/>
    <n v="50"/>
    <s v="2016/12"/>
    <n v="1817016121"/>
    <s v="DR"/>
    <d v="2017-01-06T00:00:00"/>
  </r>
  <r>
    <x v="188"/>
    <s v="MULTNOMAH CTY CANCEL/OMIT"/>
    <x v="1"/>
    <x v="33"/>
    <n v="0.32"/>
    <n v="50"/>
    <s v="2016/11WK5"/>
    <n v="1817013635"/>
    <s v="DR"/>
    <d v="2016-12-06T00:00:00"/>
  </r>
  <r>
    <x v="188"/>
    <s v="MULTNOMAH CTY CANCEL/OMIT"/>
    <x v="1"/>
    <x v="33"/>
    <n v="0.03"/>
    <n v="50"/>
    <s v="2016/11WK4"/>
    <n v="1817013008"/>
    <s v="DR"/>
    <d v="2016-11-30T00:00:00"/>
  </r>
  <r>
    <x v="188"/>
    <s v="MULTNOMAH CTY CANCEL/OMIT"/>
    <x v="1"/>
    <x v="33"/>
    <n v="1.08"/>
    <n v="50"/>
    <s v="2016/11WK3"/>
    <n v="1817012213"/>
    <s v="DR"/>
    <d v="2016-11-23T00:00:00"/>
  </r>
  <r>
    <x v="188"/>
    <s v="MULTNOMAH CTY CANCEL/OMIT"/>
    <x v="1"/>
    <x v="33"/>
    <n v="0.01"/>
    <n v="50"/>
    <s v="2016/11WK2"/>
    <n v="1817011593"/>
    <s v="DR"/>
    <d v="2016-11-17T00:00:00"/>
  </r>
  <r>
    <x v="188"/>
    <s v="MULTNOMAH CTY CANCEL/OMIT"/>
    <x v="1"/>
    <x v="33"/>
    <n v="0.28999999999999998"/>
    <n v="50"/>
    <s v="2016/11WK1"/>
    <n v="1817010652"/>
    <s v="DR"/>
    <d v="2016-11-08T00:00:00"/>
  </r>
  <r>
    <x v="188"/>
    <s v="MULTNOMAH CTY CANCEL/OMIT"/>
    <x v="1"/>
    <x v="33"/>
    <n v="0.32"/>
    <n v="50"/>
    <s v="2016/11WK5"/>
    <n v="1817015943"/>
    <s v="DR"/>
    <d v="2017-01-05T00:00:00"/>
  </r>
  <r>
    <x v="188"/>
    <s v="MULTNOMAH CTY CANCEL/OMIT"/>
    <x v="1"/>
    <x v="33"/>
    <n v="-0.32"/>
    <n v="40"/>
    <s v="2016/11WK5"/>
    <n v="1817016602"/>
    <s v="DR"/>
    <d v="2017-01-05T00:00:00"/>
  </r>
  <r>
    <x v="188"/>
    <s v="MULTNOMAH CTY CANCEL/OMIT"/>
    <x v="1"/>
    <x v="34"/>
    <n v="-4.8099999999999996"/>
    <n v="40"/>
    <s v="2017/05"/>
    <n v="1617010366"/>
    <s v="DG"/>
    <d v="2017-06-06T00:00:00"/>
  </r>
  <r>
    <x v="188"/>
    <s v="MULTNOMAH CTY CANCEL/OMIT"/>
    <x v="1"/>
    <x v="34"/>
    <n v="-7.77"/>
    <n v="40"/>
    <s v="2017/02"/>
    <n v="1617007059"/>
    <s v="DG"/>
    <d v="2017-03-03T00:00:00"/>
  </r>
  <r>
    <x v="188"/>
    <s v="MULTNOMAH CTY CANCEL/OMIT"/>
    <x v="1"/>
    <x v="34"/>
    <n v="1.2"/>
    <n v="50"/>
    <s v="2017/06"/>
    <n v="1817033340"/>
    <s v="DR"/>
    <d v="2017-06-30T00:00:00"/>
  </r>
  <r>
    <x v="188"/>
    <s v="MULTNOMAH CTY CANCEL/OMIT"/>
    <x v="1"/>
    <x v="34"/>
    <n v="3.1"/>
    <n v="50"/>
    <s v="2017/04"/>
    <n v="1817027890"/>
    <s v="DR"/>
    <d v="2017-05-05T00:00:00"/>
  </r>
  <r>
    <x v="188"/>
    <s v="MULTNOMAH CTY CANCEL/OMIT"/>
    <x v="1"/>
    <x v="34"/>
    <n v="4.41"/>
    <n v="50"/>
    <s v="2017/03"/>
    <n v="1817023949"/>
    <s v="DR"/>
    <d v="2017-04-04T00:00:00"/>
  </r>
  <r>
    <x v="188"/>
    <s v="MULTNOMAH CTY CANCEL/OMIT"/>
    <x v="1"/>
    <x v="34"/>
    <n v="0.13"/>
    <n v="50"/>
    <s v="2017/01"/>
    <n v="1817018560"/>
    <s v="DR"/>
    <d v="2017-02-03T00:00:00"/>
  </r>
  <r>
    <x v="188"/>
    <s v="MULTNOMAH CTY CANCEL/OMIT"/>
    <x v="1"/>
    <x v="34"/>
    <n v="-1387.16"/>
    <n v="40"/>
    <s v="2016/10"/>
    <n v="1617001824"/>
    <s v="DG"/>
    <d v="2016-11-07T00:00:00"/>
  </r>
  <r>
    <x v="188"/>
    <s v="MULTNOMAH CTY CANCEL/OMIT"/>
    <x v="1"/>
    <x v="34"/>
    <n v="-1442.76"/>
    <n v="40"/>
    <s v="2016/11WK1"/>
    <n v="1617002420"/>
    <s v="DG"/>
    <d v="2016-11-08T00:00:00"/>
  </r>
  <r>
    <x v="188"/>
    <s v="MULTNOMAH CTY CANCEL/OMIT"/>
    <x v="1"/>
    <x v="34"/>
    <n v="-8.52"/>
    <n v="40"/>
    <s v="2016/12"/>
    <n v="1617005314"/>
    <s v="DG"/>
    <d v="2017-01-06T00:00:00"/>
  </r>
  <r>
    <x v="188"/>
    <s v="MULTNOMAH CTY CANCEL/OMIT"/>
    <x v="1"/>
    <x v="34"/>
    <n v="-160.04"/>
    <n v="40"/>
    <s v="2016/11WK5"/>
    <n v="1617004257"/>
    <s v="DG"/>
    <d v="2016-12-06T00:00:00"/>
  </r>
  <r>
    <x v="188"/>
    <s v="MULTNOMAH CTY CANCEL/OMIT"/>
    <x v="1"/>
    <x v="34"/>
    <n v="-1267.05"/>
    <n v="40"/>
    <s v="2016/11WK4"/>
    <n v="1617003661"/>
    <s v="DG"/>
    <d v="2016-11-30T00:00:00"/>
  </r>
  <r>
    <x v="188"/>
    <s v="MULTNOMAH CTY CANCEL/OMIT"/>
    <x v="1"/>
    <x v="34"/>
    <n v="-6656.52"/>
    <n v="40"/>
    <s v="2016/11WK3"/>
    <n v="1617003254"/>
    <s v="DG"/>
    <d v="2016-11-23T00:00:00"/>
  </r>
  <r>
    <x v="188"/>
    <s v="MULTNOMAH CTY CANCEL/OMIT"/>
    <x v="1"/>
    <x v="34"/>
    <n v="-3527.58"/>
    <n v="40"/>
    <s v="2016/11WK2"/>
    <n v="1617002836"/>
    <s v="DG"/>
    <d v="2016-11-17T00:00:00"/>
  </r>
  <r>
    <x v="188"/>
    <s v="MULTNOMAH CTY CANCEL/OMIT"/>
    <x v="1"/>
    <x v="34"/>
    <n v="-160.04"/>
    <n v="40"/>
    <s v="2016/11WK5"/>
    <n v="1617004847"/>
    <s v="DG"/>
    <d v="2017-01-05T00:00:00"/>
  </r>
  <r>
    <x v="188"/>
    <s v="MULTNOMAH CTY CANCEL/OMIT"/>
    <x v="1"/>
    <x v="34"/>
    <n v="160.04"/>
    <n v="50"/>
    <s v="2016/11WK5"/>
    <n v="1617005825"/>
    <s v="DA"/>
    <d v="2017-01-05T00:00:00"/>
  </r>
  <r>
    <x v="188"/>
    <s v="MULTNOMAH CTY CANCEL/OMIT"/>
    <x v="1"/>
    <x v="34"/>
    <n v="3.1"/>
    <n v="50"/>
    <s v="2017/04"/>
    <n v="1817026937"/>
    <s v="DR"/>
    <d v="2017-05-04T00:00:00"/>
  </r>
  <r>
    <x v="188"/>
    <s v="MULTNOMAH CTY CANCEL/OMIT"/>
    <x v="1"/>
    <x v="34"/>
    <n v="-3.1"/>
    <n v="40"/>
    <s v="2017/04"/>
    <n v="1817027416"/>
    <s v="DR"/>
    <d v="2017-05-04T00:00:00"/>
  </r>
  <r>
    <x v="188"/>
    <s v="MULTNOMAH CTY CANCEL/OMIT"/>
    <x v="1"/>
    <x v="34"/>
    <n v="3.1"/>
    <n v="50"/>
    <s v="2017/04"/>
    <n v="1817027174"/>
    <s v="DR"/>
    <d v="2017-05-04T00:00:00"/>
  </r>
  <r>
    <x v="188"/>
    <s v="MULTNOMAH CTY CANCEL/OMIT"/>
    <x v="1"/>
    <x v="34"/>
    <n v="-3.1"/>
    <n v="40"/>
    <s v="2017/04"/>
    <n v="1817027653"/>
    <s v="DR"/>
    <d v="2017-05-04T00:00:00"/>
  </r>
  <r>
    <x v="188"/>
    <s v="MULTNOMAH CTY CANCEL/OMIT"/>
    <x v="2"/>
    <x v="34"/>
    <n v="554523.16"/>
    <n v="50"/>
    <m/>
    <n v="1817009195"/>
    <s v="DR"/>
    <d v="2016-10-24T00:00:00"/>
  </r>
  <r>
    <x v="188"/>
    <s v="MULTNOMAH CTY CANCEL/OMIT"/>
    <x v="3"/>
    <x v="21"/>
    <n v="0.08"/>
    <n v="50"/>
    <s v="2016/09"/>
    <n v="1817007416"/>
    <s v="DR"/>
    <d v="2016-10-05T00:00:00"/>
  </r>
  <r>
    <x v="188"/>
    <s v="MULTNOMAH CTY CANCEL/OMIT"/>
    <x v="3"/>
    <x v="21"/>
    <n v="-0.01"/>
    <n v="40"/>
    <s v="2017/06"/>
    <n v="1617011333"/>
    <s v="DG"/>
    <d v="2017-06-30T00:00:00"/>
  </r>
  <r>
    <x v="188"/>
    <s v="MULTNOMAH CTY CANCEL/OMIT"/>
    <x v="3"/>
    <x v="21"/>
    <n v="-0.01"/>
    <n v="40"/>
    <s v="2017/05"/>
    <n v="1617010630"/>
    <s v="DG"/>
    <d v="2017-06-06T00:00:00"/>
  </r>
  <r>
    <x v="188"/>
    <s v="MULTNOMAH CTY CANCEL/OMIT"/>
    <x v="3"/>
    <x v="21"/>
    <n v="-0.01"/>
    <n v="40"/>
    <s v="2017/04"/>
    <n v="1617009899"/>
    <s v="DG"/>
    <d v="2017-05-05T00:00:00"/>
  </r>
  <r>
    <x v="188"/>
    <s v="MULTNOMAH CTY CANCEL/OMIT"/>
    <x v="3"/>
    <x v="21"/>
    <n v="-0.01"/>
    <n v="40"/>
    <s v="2017/03"/>
    <n v="1617008012"/>
    <s v="DG"/>
    <d v="2017-04-04T00:00:00"/>
  </r>
  <r>
    <x v="188"/>
    <s v="MULTNOMAH CTY CANCEL/OMIT"/>
    <x v="3"/>
    <x v="21"/>
    <n v="-0.01"/>
    <n v="40"/>
    <s v="2017/02"/>
    <n v="1617007339"/>
    <s v="DG"/>
    <d v="2017-03-03T00:00:00"/>
  </r>
  <r>
    <x v="188"/>
    <s v="MULTNOMAH CTY CANCEL/OMIT"/>
    <x v="3"/>
    <x v="21"/>
    <n v="-0.05"/>
    <n v="40"/>
    <s v="2016/10"/>
    <n v="1617002109"/>
    <s v="DG"/>
    <d v="2016-11-07T00:00:00"/>
  </r>
  <r>
    <x v="188"/>
    <s v="MULTNOMAH CTY CANCEL/OMIT"/>
    <x v="3"/>
    <x v="21"/>
    <n v="-0.04"/>
    <n v="40"/>
    <s v="2016/08"/>
    <n v="1617000930"/>
    <s v="DG"/>
    <d v="2016-09-06T00:00:00"/>
  </r>
  <r>
    <x v="188"/>
    <s v="MULTNOMAH CTY CANCEL/OMIT"/>
    <x v="3"/>
    <x v="21"/>
    <n v="-0.28999999999999998"/>
    <n v="40"/>
    <s v="2016/07"/>
    <n v="1617000362"/>
    <s v="DG"/>
    <d v="2016-08-04T00:00:00"/>
  </r>
  <r>
    <x v="188"/>
    <s v="MULTNOMAH CTY CANCEL/OMIT"/>
    <x v="3"/>
    <x v="21"/>
    <n v="-0.01"/>
    <n v="40"/>
    <s v="2017/01"/>
    <n v="1617006637"/>
    <s v="DG"/>
    <d v="2017-02-03T00:00:00"/>
  </r>
  <r>
    <x v="188"/>
    <s v="MULTNOMAH CTY CANCEL/OMIT"/>
    <x v="3"/>
    <x v="21"/>
    <n v="-0.03"/>
    <n v="40"/>
    <s v="2016/12"/>
    <n v="1617005594"/>
    <s v="DG"/>
    <d v="2017-01-06T00:00:00"/>
  </r>
  <r>
    <x v="188"/>
    <s v="MULTNOMAH CTY CANCEL/OMIT"/>
    <x v="3"/>
    <x v="21"/>
    <n v="-7.0000000000000007E-2"/>
    <n v="40"/>
    <s v="2016/11WK4"/>
    <n v="1617003928"/>
    <s v="DG"/>
    <d v="2016-11-30T00:00:00"/>
  </r>
  <r>
    <x v="188"/>
    <s v="MULTNOMAH CTY CANCEL/OMIT"/>
    <x v="3"/>
    <x v="21"/>
    <n v="-0.03"/>
    <n v="40"/>
    <s v="2016/11WK2"/>
    <n v="1617003116"/>
    <s v="DG"/>
    <d v="2016-11-17T00:00:00"/>
  </r>
  <r>
    <x v="188"/>
    <s v="MULTNOMAH CTY CANCEL/OMIT"/>
    <x v="3"/>
    <x v="21"/>
    <n v="-0.01"/>
    <n v="40"/>
    <s v="2017/04"/>
    <n v="1617008652"/>
    <s v="DG"/>
    <d v="2017-05-04T00:00:00"/>
  </r>
  <r>
    <x v="188"/>
    <s v="MULTNOMAH CTY CANCEL/OMIT"/>
    <x v="3"/>
    <x v="21"/>
    <n v="0.01"/>
    <n v="50"/>
    <s v="2017/04"/>
    <n v="1617009289"/>
    <s v="DA"/>
    <d v="2017-05-04T00:00:00"/>
  </r>
  <r>
    <x v="188"/>
    <s v="MULTNOMAH CTY CANCEL/OMIT"/>
    <x v="3"/>
    <x v="21"/>
    <n v="-0.01"/>
    <n v="40"/>
    <s v="2017/04"/>
    <n v="1617008943"/>
    <s v="DG"/>
    <d v="2017-05-04T00:00:00"/>
  </r>
  <r>
    <x v="188"/>
    <s v="MULTNOMAH CTY CANCEL/OMIT"/>
    <x v="3"/>
    <x v="21"/>
    <n v="0.01"/>
    <n v="50"/>
    <s v="2017/04"/>
    <n v="1617009580"/>
    <s v="DA"/>
    <d v="2017-05-04T00:00:00"/>
  </r>
  <r>
    <x v="188"/>
    <s v="MULTNOMAH CTY CANCEL/OMIT"/>
    <x v="3"/>
    <x v="22"/>
    <n v="-0.01"/>
    <n v="40"/>
    <s v="2017/04"/>
    <n v="1617009899"/>
    <s v="DG"/>
    <d v="2017-05-05T00:00:00"/>
  </r>
  <r>
    <x v="188"/>
    <s v="MULTNOMAH CTY CANCEL/OMIT"/>
    <x v="3"/>
    <x v="22"/>
    <n v="-0.05"/>
    <n v="40"/>
    <s v="2017/03"/>
    <n v="1617008012"/>
    <s v="DG"/>
    <d v="2017-04-04T00:00:00"/>
  </r>
  <r>
    <x v="188"/>
    <s v="MULTNOMAH CTY CANCEL/OMIT"/>
    <x v="3"/>
    <x v="22"/>
    <n v="-0.05"/>
    <n v="40"/>
    <s v="2017/02"/>
    <n v="1617007339"/>
    <s v="DG"/>
    <d v="2017-03-03T00:00:00"/>
  </r>
  <r>
    <x v="188"/>
    <s v="MULTNOMAH CTY CANCEL/OMIT"/>
    <x v="3"/>
    <x v="22"/>
    <n v="-1.75"/>
    <n v="40"/>
    <s v="2016/09"/>
    <n v="1617001457"/>
    <s v="DG"/>
    <d v="2016-10-05T00:00:00"/>
  </r>
  <r>
    <x v="188"/>
    <s v="MULTNOMAH CTY CANCEL/OMIT"/>
    <x v="3"/>
    <x v="22"/>
    <n v="-0.57999999999999996"/>
    <n v="40"/>
    <s v="2016/08"/>
    <n v="1617000930"/>
    <s v="DG"/>
    <d v="2016-09-06T00:00:00"/>
  </r>
  <r>
    <x v="188"/>
    <s v="MULTNOMAH CTY CANCEL/OMIT"/>
    <x v="3"/>
    <x v="22"/>
    <n v="-0.04"/>
    <n v="40"/>
    <s v="2017/01"/>
    <n v="1617006637"/>
    <s v="DG"/>
    <d v="2017-02-03T00:00:00"/>
  </r>
  <r>
    <x v="188"/>
    <s v="MULTNOMAH CTY CANCEL/OMIT"/>
    <x v="3"/>
    <x v="22"/>
    <n v="-0.03"/>
    <n v="40"/>
    <s v="2016/12"/>
    <n v="1617005594"/>
    <s v="DG"/>
    <d v="2017-01-06T00:00:00"/>
  </r>
  <r>
    <x v="188"/>
    <s v="MULTNOMAH CTY CANCEL/OMIT"/>
    <x v="3"/>
    <x v="22"/>
    <n v="-0.05"/>
    <n v="40"/>
    <s v="2016/11WK4"/>
    <n v="1617003928"/>
    <s v="DG"/>
    <d v="2016-11-30T00:00:00"/>
  </r>
  <r>
    <x v="188"/>
    <s v="MULTNOMAH CTY CANCEL/OMIT"/>
    <x v="3"/>
    <x v="22"/>
    <n v="-0.01"/>
    <n v="40"/>
    <s v="2017/04"/>
    <n v="1617008652"/>
    <s v="DG"/>
    <d v="2017-05-04T00:00:00"/>
  </r>
  <r>
    <x v="188"/>
    <s v="MULTNOMAH CTY CANCEL/OMIT"/>
    <x v="3"/>
    <x v="22"/>
    <n v="0.01"/>
    <n v="50"/>
    <s v="2017/04"/>
    <n v="1617009289"/>
    <s v="DA"/>
    <d v="2017-05-04T00:00:00"/>
  </r>
  <r>
    <x v="188"/>
    <s v="MULTNOMAH CTY CANCEL/OMIT"/>
    <x v="3"/>
    <x v="22"/>
    <n v="-0.01"/>
    <n v="40"/>
    <s v="2017/04"/>
    <n v="1617008943"/>
    <s v="DG"/>
    <d v="2017-05-04T00:00:00"/>
  </r>
  <r>
    <x v="188"/>
    <s v="MULTNOMAH CTY CANCEL/OMIT"/>
    <x v="3"/>
    <x v="22"/>
    <n v="0.01"/>
    <n v="50"/>
    <s v="2017/04"/>
    <n v="1617009580"/>
    <s v="DA"/>
    <d v="2017-05-04T00:00:00"/>
  </r>
  <r>
    <x v="188"/>
    <s v="MULTNOMAH CTY CANCEL/OMIT"/>
    <x v="3"/>
    <x v="23"/>
    <n v="-2.06"/>
    <n v="40"/>
    <s v="2017/06"/>
    <n v="1617011333"/>
    <s v="DG"/>
    <d v="2017-06-30T00:00:00"/>
  </r>
  <r>
    <x v="188"/>
    <s v="MULTNOMAH CTY CANCEL/OMIT"/>
    <x v="3"/>
    <x v="23"/>
    <n v="-7.0000000000000007E-2"/>
    <n v="40"/>
    <s v="2017/05"/>
    <n v="1617010630"/>
    <s v="DG"/>
    <d v="2017-06-06T00:00:00"/>
  </r>
  <r>
    <x v="188"/>
    <s v="MULTNOMAH CTY CANCEL/OMIT"/>
    <x v="3"/>
    <x v="23"/>
    <n v="-0.05"/>
    <n v="40"/>
    <s v="2017/04"/>
    <n v="1617009899"/>
    <s v="DG"/>
    <d v="2017-05-05T00:00:00"/>
  </r>
  <r>
    <x v="188"/>
    <s v="MULTNOMAH CTY CANCEL/OMIT"/>
    <x v="3"/>
    <x v="23"/>
    <n v="-0.13"/>
    <n v="40"/>
    <s v="2017/03"/>
    <n v="1617008012"/>
    <s v="DG"/>
    <d v="2017-04-04T00:00:00"/>
  </r>
  <r>
    <x v="188"/>
    <s v="MULTNOMAH CTY CANCEL/OMIT"/>
    <x v="3"/>
    <x v="23"/>
    <n v="-0.39"/>
    <n v="40"/>
    <s v="2017/02"/>
    <n v="1617007339"/>
    <s v="DG"/>
    <d v="2017-03-03T00:00:00"/>
  </r>
  <r>
    <x v="188"/>
    <s v="MULTNOMAH CTY CANCEL/OMIT"/>
    <x v="3"/>
    <x v="23"/>
    <n v="-1.5"/>
    <n v="40"/>
    <s v="2016/09"/>
    <n v="1617001457"/>
    <s v="DG"/>
    <d v="2016-10-05T00:00:00"/>
  </r>
  <r>
    <x v="188"/>
    <s v="MULTNOMAH CTY CANCEL/OMIT"/>
    <x v="3"/>
    <x v="23"/>
    <n v="-0.15"/>
    <n v="40"/>
    <s v="2016/12"/>
    <n v="1617005594"/>
    <s v="DG"/>
    <d v="2017-01-06T00:00:00"/>
  </r>
  <r>
    <x v="188"/>
    <s v="MULTNOMAH CTY CANCEL/OMIT"/>
    <x v="3"/>
    <x v="23"/>
    <n v="-1.59"/>
    <n v="40"/>
    <s v="2016/11WK5"/>
    <n v="1617004522"/>
    <s v="DG"/>
    <d v="2016-12-06T00:00:00"/>
  </r>
  <r>
    <x v="188"/>
    <s v="MULTNOMAH CTY CANCEL/OMIT"/>
    <x v="3"/>
    <x v="23"/>
    <n v="-0.06"/>
    <n v="40"/>
    <s v="2016/11WK4"/>
    <n v="1617003928"/>
    <s v="DG"/>
    <d v="2016-11-30T00:00:00"/>
  </r>
  <r>
    <x v="188"/>
    <s v="MULTNOMAH CTY CANCEL/OMIT"/>
    <x v="3"/>
    <x v="23"/>
    <n v="-1.59"/>
    <n v="40"/>
    <s v="2016/11WK5"/>
    <n v="1617005112"/>
    <s v="DG"/>
    <d v="2017-01-05T00:00:00"/>
  </r>
  <r>
    <x v="188"/>
    <s v="MULTNOMAH CTY CANCEL/OMIT"/>
    <x v="3"/>
    <x v="23"/>
    <n v="1.59"/>
    <n v="50"/>
    <s v="2016/11WK5"/>
    <n v="1617006090"/>
    <s v="DA"/>
    <d v="2017-01-05T00:00:00"/>
  </r>
  <r>
    <x v="188"/>
    <s v="MULTNOMAH CTY CANCEL/OMIT"/>
    <x v="3"/>
    <x v="23"/>
    <n v="-0.05"/>
    <n v="40"/>
    <s v="2017/04"/>
    <n v="1617008652"/>
    <s v="DG"/>
    <d v="2017-05-04T00:00:00"/>
  </r>
  <r>
    <x v="188"/>
    <s v="MULTNOMAH CTY CANCEL/OMIT"/>
    <x v="3"/>
    <x v="23"/>
    <n v="0.05"/>
    <n v="50"/>
    <s v="2017/04"/>
    <n v="1617009289"/>
    <s v="DA"/>
    <d v="2017-05-04T00:00:00"/>
  </r>
  <r>
    <x v="188"/>
    <s v="MULTNOMAH CTY CANCEL/OMIT"/>
    <x v="3"/>
    <x v="23"/>
    <n v="-0.05"/>
    <n v="40"/>
    <s v="2017/04"/>
    <n v="1617008943"/>
    <s v="DG"/>
    <d v="2017-05-04T00:00:00"/>
  </r>
  <r>
    <x v="188"/>
    <s v="MULTNOMAH CTY CANCEL/OMIT"/>
    <x v="3"/>
    <x v="23"/>
    <n v="0.05"/>
    <n v="50"/>
    <s v="2017/04"/>
    <n v="1617009580"/>
    <s v="DA"/>
    <d v="2017-05-04T00:00:00"/>
  </r>
  <r>
    <x v="188"/>
    <s v="MULTNOMAH CTY CANCEL/OMIT"/>
    <x v="3"/>
    <x v="24"/>
    <n v="-1.3"/>
    <n v="40"/>
    <s v="2017/06"/>
    <n v="1617011333"/>
    <s v="DG"/>
    <d v="2017-06-30T00:00:00"/>
  </r>
  <r>
    <x v="188"/>
    <s v="MULTNOMAH CTY CANCEL/OMIT"/>
    <x v="3"/>
    <x v="24"/>
    <n v="-0.2"/>
    <n v="40"/>
    <s v="2017/05"/>
    <n v="1617010630"/>
    <s v="DG"/>
    <d v="2017-06-06T00:00:00"/>
  </r>
  <r>
    <x v="188"/>
    <s v="MULTNOMAH CTY CANCEL/OMIT"/>
    <x v="3"/>
    <x v="24"/>
    <n v="-0.06"/>
    <n v="40"/>
    <s v="2017/04"/>
    <n v="1617009899"/>
    <s v="DG"/>
    <d v="2017-05-05T00:00:00"/>
  </r>
  <r>
    <x v="188"/>
    <s v="MULTNOMAH CTY CANCEL/OMIT"/>
    <x v="3"/>
    <x v="24"/>
    <n v="-0.57999999999999996"/>
    <n v="40"/>
    <s v="2017/02"/>
    <n v="1617007339"/>
    <s v="DG"/>
    <d v="2017-03-03T00:00:00"/>
  </r>
  <r>
    <x v="188"/>
    <s v="MULTNOMAH CTY CANCEL/OMIT"/>
    <x v="3"/>
    <x v="24"/>
    <n v="-0.18"/>
    <n v="40"/>
    <s v="2016/09"/>
    <n v="1617001457"/>
    <s v="DG"/>
    <d v="2016-10-05T00:00:00"/>
  </r>
  <r>
    <x v="188"/>
    <s v="MULTNOMAH CTY CANCEL/OMIT"/>
    <x v="3"/>
    <x v="24"/>
    <n v="-2.2599999999999998"/>
    <n v="40"/>
    <s v="2016/08"/>
    <n v="1617000930"/>
    <s v="DG"/>
    <d v="2016-09-06T00:00:00"/>
  </r>
  <r>
    <x v="188"/>
    <s v="MULTNOMAH CTY CANCEL/OMIT"/>
    <x v="3"/>
    <x v="24"/>
    <n v="-0.8"/>
    <n v="40"/>
    <s v="2016/07"/>
    <n v="1617000362"/>
    <s v="DG"/>
    <d v="2016-08-04T00:00:00"/>
  </r>
  <r>
    <x v="188"/>
    <s v="MULTNOMAH CTY CANCEL/OMIT"/>
    <x v="3"/>
    <x v="24"/>
    <n v="-7.0000000000000007E-2"/>
    <n v="40"/>
    <s v="2016/12"/>
    <n v="1617005594"/>
    <s v="DG"/>
    <d v="2017-01-06T00:00:00"/>
  </r>
  <r>
    <x v="188"/>
    <s v="MULTNOMAH CTY CANCEL/OMIT"/>
    <x v="3"/>
    <x v="24"/>
    <n v="-1.04"/>
    <n v="40"/>
    <s v="2016/11WK5"/>
    <n v="1617004522"/>
    <s v="DG"/>
    <d v="2016-12-06T00:00:00"/>
  </r>
  <r>
    <x v="188"/>
    <s v="MULTNOMAH CTY CANCEL/OMIT"/>
    <x v="3"/>
    <x v="24"/>
    <n v="-0.05"/>
    <n v="40"/>
    <s v="2016/11WK4"/>
    <n v="1617003928"/>
    <s v="DG"/>
    <d v="2016-11-30T00:00:00"/>
  </r>
  <r>
    <x v="188"/>
    <s v="MULTNOMAH CTY CANCEL/OMIT"/>
    <x v="3"/>
    <x v="24"/>
    <n v="-1.04"/>
    <n v="40"/>
    <s v="2016/11WK5"/>
    <n v="1617005112"/>
    <s v="DG"/>
    <d v="2017-01-05T00:00:00"/>
  </r>
  <r>
    <x v="188"/>
    <s v="MULTNOMAH CTY CANCEL/OMIT"/>
    <x v="3"/>
    <x v="24"/>
    <n v="1.04"/>
    <n v="50"/>
    <s v="2016/11WK5"/>
    <n v="1617006090"/>
    <s v="DA"/>
    <d v="2017-01-05T00:00:00"/>
  </r>
  <r>
    <x v="188"/>
    <s v="MULTNOMAH CTY CANCEL/OMIT"/>
    <x v="3"/>
    <x v="24"/>
    <n v="-0.06"/>
    <n v="40"/>
    <s v="2017/04"/>
    <n v="1617008652"/>
    <s v="DG"/>
    <d v="2017-05-04T00:00:00"/>
  </r>
  <r>
    <x v="188"/>
    <s v="MULTNOMAH CTY CANCEL/OMIT"/>
    <x v="3"/>
    <x v="24"/>
    <n v="0.06"/>
    <n v="50"/>
    <s v="2017/04"/>
    <n v="1617009289"/>
    <s v="DA"/>
    <d v="2017-05-04T00:00:00"/>
  </r>
  <r>
    <x v="188"/>
    <s v="MULTNOMAH CTY CANCEL/OMIT"/>
    <x v="3"/>
    <x v="24"/>
    <n v="-0.06"/>
    <n v="40"/>
    <s v="2017/04"/>
    <n v="1617008943"/>
    <s v="DG"/>
    <d v="2017-05-04T00:00:00"/>
  </r>
  <r>
    <x v="188"/>
    <s v="MULTNOMAH CTY CANCEL/OMIT"/>
    <x v="3"/>
    <x v="24"/>
    <n v="0.06"/>
    <n v="50"/>
    <s v="2017/04"/>
    <n v="1617009580"/>
    <s v="DA"/>
    <d v="2017-05-04T00:00:00"/>
  </r>
  <r>
    <x v="188"/>
    <s v="MULTNOMAH CTY CANCEL/OMIT"/>
    <x v="3"/>
    <x v="25"/>
    <n v="-2.4"/>
    <n v="40"/>
    <s v="2017/06"/>
    <n v="1617011333"/>
    <s v="DG"/>
    <d v="2017-06-30T00:00:00"/>
  </r>
  <r>
    <x v="188"/>
    <s v="MULTNOMAH CTY CANCEL/OMIT"/>
    <x v="3"/>
    <x v="25"/>
    <n v="-0.15"/>
    <n v="40"/>
    <s v="2017/05"/>
    <n v="1617010630"/>
    <s v="DG"/>
    <d v="2017-06-06T00:00:00"/>
  </r>
  <r>
    <x v="188"/>
    <s v="MULTNOMAH CTY CANCEL/OMIT"/>
    <x v="3"/>
    <x v="25"/>
    <n v="-1.37"/>
    <n v="40"/>
    <s v="2017/04"/>
    <n v="1617009899"/>
    <s v="DG"/>
    <d v="2017-05-05T00:00:00"/>
  </r>
  <r>
    <x v="188"/>
    <s v="MULTNOMAH CTY CANCEL/OMIT"/>
    <x v="3"/>
    <x v="25"/>
    <n v="-0.1"/>
    <n v="40"/>
    <s v="2017/03"/>
    <n v="1617008012"/>
    <s v="DG"/>
    <d v="2017-04-04T00:00:00"/>
  </r>
  <r>
    <x v="188"/>
    <s v="MULTNOMAH CTY CANCEL/OMIT"/>
    <x v="3"/>
    <x v="25"/>
    <n v="-1.67"/>
    <n v="40"/>
    <s v="2017/02"/>
    <n v="1617007339"/>
    <s v="DG"/>
    <d v="2017-03-03T00:00:00"/>
  </r>
  <r>
    <x v="188"/>
    <s v="MULTNOMAH CTY CANCEL/OMIT"/>
    <x v="3"/>
    <x v="25"/>
    <n v="0.75"/>
    <n v="50"/>
    <s v="2017/01"/>
    <n v="1817018671"/>
    <s v="DR"/>
    <d v="2017-02-03T00:00:00"/>
  </r>
  <r>
    <x v="188"/>
    <s v="MULTNOMAH CTY CANCEL/OMIT"/>
    <x v="3"/>
    <x v="25"/>
    <n v="-0.03"/>
    <n v="40"/>
    <s v="2016/10"/>
    <n v="1617002109"/>
    <s v="DG"/>
    <d v="2016-11-07T00:00:00"/>
  </r>
  <r>
    <x v="188"/>
    <s v="MULTNOMAH CTY CANCEL/OMIT"/>
    <x v="3"/>
    <x v="25"/>
    <n v="-0.7"/>
    <n v="40"/>
    <s v="2016/09"/>
    <n v="1617001457"/>
    <s v="DG"/>
    <d v="2016-10-05T00:00:00"/>
  </r>
  <r>
    <x v="188"/>
    <s v="MULTNOMAH CTY CANCEL/OMIT"/>
    <x v="3"/>
    <x v="25"/>
    <n v="-2.71"/>
    <n v="40"/>
    <s v="2016/08"/>
    <n v="1617000930"/>
    <s v="DG"/>
    <d v="2016-09-06T00:00:00"/>
  </r>
  <r>
    <x v="188"/>
    <s v="MULTNOMAH CTY CANCEL/OMIT"/>
    <x v="3"/>
    <x v="25"/>
    <n v="-1.49"/>
    <n v="40"/>
    <s v="2016/07"/>
    <n v="1617000362"/>
    <s v="DG"/>
    <d v="2016-08-04T00:00:00"/>
  </r>
  <r>
    <x v="188"/>
    <s v="MULTNOMAH CTY CANCEL/OMIT"/>
    <x v="3"/>
    <x v="25"/>
    <n v="-0.14000000000000001"/>
    <n v="40"/>
    <s v="2016/12"/>
    <n v="1617005594"/>
    <s v="DG"/>
    <d v="2017-01-06T00:00:00"/>
  </r>
  <r>
    <x v="188"/>
    <s v="MULTNOMAH CTY CANCEL/OMIT"/>
    <x v="3"/>
    <x v="25"/>
    <n v="-1.72"/>
    <n v="40"/>
    <s v="2016/11WK5"/>
    <n v="1617004522"/>
    <s v="DG"/>
    <d v="2016-12-06T00:00:00"/>
  </r>
  <r>
    <x v="188"/>
    <s v="MULTNOMAH CTY CANCEL/OMIT"/>
    <x v="3"/>
    <x v="25"/>
    <n v="-0.06"/>
    <n v="40"/>
    <s v="2016/11WK4"/>
    <n v="1617003928"/>
    <s v="DG"/>
    <d v="2016-11-30T00:00:00"/>
  </r>
  <r>
    <x v="188"/>
    <s v="MULTNOMAH CTY CANCEL/OMIT"/>
    <x v="3"/>
    <x v="25"/>
    <n v="-0.01"/>
    <n v="40"/>
    <s v="2016/11WK3"/>
    <n v="1617003520"/>
    <s v="DG"/>
    <d v="2016-11-23T00:00:00"/>
  </r>
  <r>
    <x v="188"/>
    <s v="MULTNOMAH CTY CANCEL/OMIT"/>
    <x v="3"/>
    <x v="25"/>
    <n v="-1.72"/>
    <n v="40"/>
    <s v="2016/11WK5"/>
    <n v="1617005112"/>
    <s v="DG"/>
    <d v="2017-01-05T00:00:00"/>
  </r>
  <r>
    <x v="188"/>
    <s v="MULTNOMAH CTY CANCEL/OMIT"/>
    <x v="3"/>
    <x v="25"/>
    <n v="1.72"/>
    <n v="50"/>
    <s v="2016/11WK5"/>
    <n v="1617006090"/>
    <s v="DA"/>
    <d v="2017-01-05T00:00:00"/>
  </r>
  <r>
    <x v="188"/>
    <s v="MULTNOMAH CTY CANCEL/OMIT"/>
    <x v="3"/>
    <x v="25"/>
    <n v="-1.37"/>
    <n v="40"/>
    <s v="2017/04"/>
    <n v="1617008652"/>
    <s v="DG"/>
    <d v="2017-05-04T00:00:00"/>
  </r>
  <r>
    <x v="188"/>
    <s v="MULTNOMAH CTY CANCEL/OMIT"/>
    <x v="3"/>
    <x v="25"/>
    <n v="1.37"/>
    <n v="50"/>
    <s v="2017/04"/>
    <n v="1617009289"/>
    <s v="DA"/>
    <d v="2017-05-04T00:00:00"/>
  </r>
  <r>
    <x v="188"/>
    <s v="MULTNOMAH CTY CANCEL/OMIT"/>
    <x v="3"/>
    <x v="25"/>
    <n v="-1.37"/>
    <n v="40"/>
    <s v="2017/04"/>
    <n v="1617008943"/>
    <s v="DG"/>
    <d v="2017-05-04T00:00:00"/>
  </r>
  <r>
    <x v="188"/>
    <s v="MULTNOMAH CTY CANCEL/OMIT"/>
    <x v="3"/>
    <x v="25"/>
    <n v="1.37"/>
    <n v="50"/>
    <s v="2017/04"/>
    <n v="1617009580"/>
    <s v="DA"/>
    <d v="2017-05-04T00:00:00"/>
  </r>
  <r>
    <x v="188"/>
    <s v="MULTNOMAH CTY CANCEL/OMIT"/>
    <x v="3"/>
    <x v="26"/>
    <n v="-1.2"/>
    <n v="40"/>
    <s v="2017/06"/>
    <n v="1617011333"/>
    <s v="DG"/>
    <d v="2017-06-30T00:00:00"/>
  </r>
  <r>
    <x v="188"/>
    <s v="MULTNOMAH CTY CANCEL/OMIT"/>
    <x v="3"/>
    <x v="26"/>
    <n v="-0.02"/>
    <n v="40"/>
    <s v="2017/05"/>
    <n v="1617010630"/>
    <s v="DG"/>
    <d v="2017-06-06T00:00:00"/>
  </r>
  <r>
    <x v="188"/>
    <s v="MULTNOMAH CTY CANCEL/OMIT"/>
    <x v="3"/>
    <x v="26"/>
    <n v="-0.77"/>
    <n v="40"/>
    <s v="2017/04"/>
    <n v="1617009899"/>
    <s v="DG"/>
    <d v="2017-05-05T00:00:00"/>
  </r>
  <r>
    <x v="188"/>
    <s v="MULTNOMAH CTY CANCEL/OMIT"/>
    <x v="3"/>
    <x v="26"/>
    <n v="-0.67"/>
    <n v="40"/>
    <s v="2017/03"/>
    <n v="1617008012"/>
    <s v="DG"/>
    <d v="2017-04-04T00:00:00"/>
  </r>
  <r>
    <x v="188"/>
    <s v="MULTNOMAH CTY CANCEL/OMIT"/>
    <x v="3"/>
    <x v="26"/>
    <n v="-0.95"/>
    <n v="40"/>
    <s v="2017/02"/>
    <n v="1617007339"/>
    <s v="DG"/>
    <d v="2017-03-03T00:00:00"/>
  </r>
  <r>
    <x v="188"/>
    <s v="MULTNOMAH CTY CANCEL/OMIT"/>
    <x v="3"/>
    <x v="26"/>
    <n v="-0.14000000000000001"/>
    <n v="40"/>
    <s v="2016/10"/>
    <n v="1617002109"/>
    <s v="DG"/>
    <d v="2016-11-07T00:00:00"/>
  </r>
  <r>
    <x v="188"/>
    <s v="MULTNOMAH CTY CANCEL/OMIT"/>
    <x v="3"/>
    <x v="26"/>
    <n v="-0.32"/>
    <n v="40"/>
    <s v="2016/09"/>
    <n v="1617001457"/>
    <s v="DG"/>
    <d v="2016-10-05T00:00:00"/>
  </r>
  <r>
    <x v="188"/>
    <s v="MULTNOMAH CTY CANCEL/OMIT"/>
    <x v="3"/>
    <x v="26"/>
    <n v="-1.51"/>
    <n v="40"/>
    <s v="2016/08"/>
    <n v="1617000930"/>
    <s v="DG"/>
    <d v="2016-09-06T00:00:00"/>
  </r>
  <r>
    <x v="188"/>
    <s v="MULTNOMAH CTY CANCEL/OMIT"/>
    <x v="3"/>
    <x v="26"/>
    <n v="-0.97"/>
    <n v="40"/>
    <s v="2016/07"/>
    <n v="1617000362"/>
    <s v="DG"/>
    <d v="2016-08-04T00:00:00"/>
  </r>
  <r>
    <x v="188"/>
    <s v="MULTNOMAH CTY CANCEL/OMIT"/>
    <x v="3"/>
    <x v="26"/>
    <n v="-0.09"/>
    <n v="40"/>
    <s v="2017/01"/>
    <n v="1617006637"/>
    <s v="DG"/>
    <d v="2017-02-03T00:00:00"/>
  </r>
  <r>
    <x v="188"/>
    <s v="MULTNOMAH CTY CANCEL/OMIT"/>
    <x v="3"/>
    <x v="26"/>
    <n v="-1.1000000000000001"/>
    <n v="40"/>
    <s v="2016/12"/>
    <n v="1617005594"/>
    <s v="DG"/>
    <d v="2017-01-06T00:00:00"/>
  </r>
  <r>
    <x v="188"/>
    <s v="MULTNOMAH CTY CANCEL/OMIT"/>
    <x v="3"/>
    <x v="26"/>
    <n v="-1.08"/>
    <n v="40"/>
    <s v="2016/11WK5"/>
    <n v="1617004522"/>
    <s v="DG"/>
    <d v="2016-12-06T00:00:00"/>
  </r>
  <r>
    <x v="188"/>
    <s v="MULTNOMAH CTY CANCEL/OMIT"/>
    <x v="3"/>
    <x v="26"/>
    <n v="-0.03"/>
    <n v="40"/>
    <s v="2016/11WK4"/>
    <n v="1617003928"/>
    <s v="DG"/>
    <d v="2016-11-30T00:00:00"/>
  </r>
  <r>
    <x v="188"/>
    <s v="MULTNOMAH CTY CANCEL/OMIT"/>
    <x v="3"/>
    <x v="26"/>
    <n v="-0.05"/>
    <n v="40"/>
    <s v="2016/11WK2"/>
    <n v="1617003116"/>
    <s v="DG"/>
    <d v="2016-11-17T00:00:00"/>
  </r>
  <r>
    <x v="188"/>
    <s v="MULTNOMAH CTY CANCEL/OMIT"/>
    <x v="3"/>
    <x v="26"/>
    <n v="-1.08"/>
    <n v="40"/>
    <s v="2016/11WK5"/>
    <n v="1617005112"/>
    <s v="DG"/>
    <d v="2017-01-05T00:00:00"/>
  </r>
  <r>
    <x v="188"/>
    <s v="MULTNOMAH CTY CANCEL/OMIT"/>
    <x v="3"/>
    <x v="26"/>
    <n v="1.08"/>
    <n v="50"/>
    <s v="2016/11WK5"/>
    <n v="1617006090"/>
    <s v="DA"/>
    <d v="2017-01-05T00:00:00"/>
  </r>
  <r>
    <x v="188"/>
    <s v="MULTNOMAH CTY CANCEL/OMIT"/>
    <x v="3"/>
    <x v="26"/>
    <n v="-0.77"/>
    <n v="40"/>
    <s v="2017/04"/>
    <n v="1617008652"/>
    <s v="DG"/>
    <d v="2017-05-04T00:00:00"/>
  </r>
  <r>
    <x v="188"/>
    <s v="MULTNOMAH CTY CANCEL/OMIT"/>
    <x v="3"/>
    <x v="26"/>
    <n v="0.77"/>
    <n v="50"/>
    <s v="2017/04"/>
    <n v="1617009289"/>
    <s v="DA"/>
    <d v="2017-05-04T00:00:00"/>
  </r>
  <r>
    <x v="188"/>
    <s v="MULTNOMAH CTY CANCEL/OMIT"/>
    <x v="3"/>
    <x v="26"/>
    <n v="-0.77"/>
    <n v="40"/>
    <s v="2017/04"/>
    <n v="1617008943"/>
    <s v="DG"/>
    <d v="2017-05-04T00:00:00"/>
  </r>
  <r>
    <x v="188"/>
    <s v="MULTNOMAH CTY CANCEL/OMIT"/>
    <x v="3"/>
    <x v="26"/>
    <n v="0.77"/>
    <n v="50"/>
    <s v="2017/04"/>
    <n v="1617009580"/>
    <s v="DA"/>
    <d v="2017-05-04T00:00:00"/>
  </r>
  <r>
    <x v="188"/>
    <s v="MULTNOMAH CTY CANCEL/OMIT"/>
    <x v="3"/>
    <x v="27"/>
    <n v="-0.13"/>
    <n v="40"/>
    <s v="2017/06"/>
    <n v="1617011333"/>
    <s v="DG"/>
    <d v="2017-06-30T00:00:00"/>
  </r>
  <r>
    <x v="188"/>
    <s v="MULTNOMAH CTY CANCEL/OMIT"/>
    <x v="3"/>
    <x v="27"/>
    <n v="-0.4"/>
    <n v="40"/>
    <s v="2017/05"/>
    <n v="1617010630"/>
    <s v="DG"/>
    <d v="2017-06-06T00:00:00"/>
  </r>
  <r>
    <x v="188"/>
    <s v="MULTNOMAH CTY CANCEL/OMIT"/>
    <x v="3"/>
    <x v="27"/>
    <n v="-0.23"/>
    <n v="40"/>
    <s v="2017/03"/>
    <n v="1617008012"/>
    <s v="DG"/>
    <d v="2017-04-04T00:00:00"/>
  </r>
  <r>
    <x v="188"/>
    <s v="MULTNOMAH CTY CANCEL/OMIT"/>
    <x v="3"/>
    <x v="27"/>
    <n v="-0.24"/>
    <n v="40"/>
    <s v="2017/02"/>
    <n v="1617007339"/>
    <s v="DG"/>
    <d v="2017-03-03T00:00:00"/>
  </r>
  <r>
    <x v="188"/>
    <s v="MULTNOMAH CTY CANCEL/OMIT"/>
    <x v="3"/>
    <x v="27"/>
    <n v="-0.04"/>
    <n v="40"/>
    <s v="2016/11WK1"/>
    <n v="1617002678"/>
    <s v="DG"/>
    <d v="2016-11-08T00:00:00"/>
  </r>
  <r>
    <x v="188"/>
    <s v="MULTNOMAH CTY CANCEL/OMIT"/>
    <x v="3"/>
    <x v="27"/>
    <n v="-0.77"/>
    <n v="40"/>
    <s v="2016/10"/>
    <n v="1617002109"/>
    <s v="DG"/>
    <d v="2016-11-07T00:00:00"/>
  </r>
  <r>
    <x v="188"/>
    <s v="MULTNOMAH CTY CANCEL/OMIT"/>
    <x v="3"/>
    <x v="27"/>
    <n v="-0.6"/>
    <n v="40"/>
    <s v="2016/09"/>
    <n v="1617001457"/>
    <s v="DG"/>
    <d v="2016-10-05T00:00:00"/>
  </r>
  <r>
    <x v="188"/>
    <s v="MULTNOMAH CTY CANCEL/OMIT"/>
    <x v="3"/>
    <x v="27"/>
    <n v="-1.17"/>
    <n v="40"/>
    <s v="2016/08"/>
    <n v="1617000930"/>
    <s v="DG"/>
    <d v="2016-09-06T00:00:00"/>
  </r>
  <r>
    <x v="188"/>
    <s v="MULTNOMAH CTY CANCEL/OMIT"/>
    <x v="3"/>
    <x v="27"/>
    <n v="-0.71"/>
    <n v="40"/>
    <s v="2016/07"/>
    <n v="1617000362"/>
    <s v="DG"/>
    <d v="2016-08-04T00:00:00"/>
  </r>
  <r>
    <x v="188"/>
    <s v="MULTNOMAH CTY CANCEL/OMIT"/>
    <x v="3"/>
    <x v="27"/>
    <n v="-0.45"/>
    <n v="40"/>
    <s v="2017/01"/>
    <n v="1617006637"/>
    <s v="DG"/>
    <d v="2017-02-03T00:00:00"/>
  </r>
  <r>
    <x v="188"/>
    <s v="MULTNOMAH CTY CANCEL/OMIT"/>
    <x v="3"/>
    <x v="27"/>
    <n v="-2.35"/>
    <n v="40"/>
    <s v="2016/12"/>
    <n v="1617005594"/>
    <s v="DG"/>
    <d v="2017-01-06T00:00:00"/>
  </r>
  <r>
    <x v="188"/>
    <s v="MULTNOMAH CTY CANCEL/OMIT"/>
    <x v="3"/>
    <x v="27"/>
    <n v="-1.38"/>
    <n v="40"/>
    <s v="2016/11WK5"/>
    <n v="1617004522"/>
    <s v="DG"/>
    <d v="2016-12-06T00:00:00"/>
  </r>
  <r>
    <x v="188"/>
    <s v="MULTNOMAH CTY CANCEL/OMIT"/>
    <x v="3"/>
    <x v="27"/>
    <n v="-0.04"/>
    <n v="40"/>
    <s v="2016/11WK4"/>
    <n v="1617003928"/>
    <s v="DG"/>
    <d v="2016-11-30T00:00:00"/>
  </r>
  <r>
    <x v="188"/>
    <s v="MULTNOMAH CTY CANCEL/OMIT"/>
    <x v="3"/>
    <x v="27"/>
    <n v="-0.01"/>
    <n v="40"/>
    <s v="2016/11WK3"/>
    <n v="1617003520"/>
    <s v="DG"/>
    <d v="2016-11-23T00:00:00"/>
  </r>
  <r>
    <x v="188"/>
    <s v="MULTNOMAH CTY CANCEL/OMIT"/>
    <x v="3"/>
    <x v="27"/>
    <n v="-0.06"/>
    <n v="40"/>
    <s v="2016/11WK2"/>
    <n v="1617003116"/>
    <s v="DG"/>
    <d v="2016-11-17T00:00:00"/>
  </r>
  <r>
    <x v="188"/>
    <s v="MULTNOMAH CTY CANCEL/OMIT"/>
    <x v="3"/>
    <x v="27"/>
    <n v="-1.38"/>
    <n v="40"/>
    <s v="2016/11WK5"/>
    <n v="1617005112"/>
    <s v="DG"/>
    <d v="2017-01-05T00:00:00"/>
  </r>
  <r>
    <x v="188"/>
    <s v="MULTNOMAH CTY CANCEL/OMIT"/>
    <x v="3"/>
    <x v="27"/>
    <n v="1.38"/>
    <n v="50"/>
    <s v="2016/11WK5"/>
    <n v="1617006090"/>
    <s v="DA"/>
    <d v="2017-01-05T00:00:00"/>
  </r>
  <r>
    <x v="188"/>
    <s v="MULTNOMAH CTY CANCEL/OMIT"/>
    <x v="3"/>
    <x v="28"/>
    <n v="-0.01"/>
    <n v="40"/>
    <s v="2017/06"/>
    <n v="1617011333"/>
    <s v="DG"/>
    <d v="2017-06-30T00:00:00"/>
  </r>
  <r>
    <x v="188"/>
    <s v="MULTNOMAH CTY CANCEL/OMIT"/>
    <x v="3"/>
    <x v="28"/>
    <n v="-0.3"/>
    <n v="40"/>
    <s v="2017/05"/>
    <n v="1617010630"/>
    <s v="DG"/>
    <d v="2017-06-06T00:00:00"/>
  </r>
  <r>
    <x v="188"/>
    <s v="MULTNOMAH CTY CANCEL/OMIT"/>
    <x v="3"/>
    <x v="28"/>
    <n v="-0.68"/>
    <n v="40"/>
    <s v="2017/04"/>
    <n v="1617009899"/>
    <s v="DG"/>
    <d v="2017-05-05T00:00:00"/>
  </r>
  <r>
    <x v="188"/>
    <s v="MULTNOMAH CTY CANCEL/OMIT"/>
    <x v="3"/>
    <x v="28"/>
    <n v="-1.19"/>
    <n v="40"/>
    <s v="2017/03"/>
    <n v="1617008012"/>
    <s v="DG"/>
    <d v="2017-04-04T00:00:00"/>
  </r>
  <r>
    <x v="188"/>
    <s v="MULTNOMAH CTY CANCEL/OMIT"/>
    <x v="3"/>
    <x v="28"/>
    <n v="-0.1"/>
    <n v="40"/>
    <s v="2017/02"/>
    <n v="1617007339"/>
    <s v="DG"/>
    <d v="2017-03-03T00:00:00"/>
  </r>
  <r>
    <x v="188"/>
    <s v="MULTNOMAH CTY CANCEL/OMIT"/>
    <x v="3"/>
    <x v="28"/>
    <n v="-0.25"/>
    <n v="40"/>
    <s v="2016/11WK1"/>
    <n v="1617002678"/>
    <s v="DG"/>
    <d v="2016-11-08T00:00:00"/>
  </r>
  <r>
    <x v="188"/>
    <s v="MULTNOMAH CTY CANCEL/OMIT"/>
    <x v="3"/>
    <x v="28"/>
    <n v="-1.04"/>
    <n v="40"/>
    <s v="2016/10"/>
    <n v="1617002109"/>
    <s v="DG"/>
    <d v="2016-11-07T00:00:00"/>
  </r>
  <r>
    <x v="188"/>
    <s v="MULTNOMAH CTY CANCEL/OMIT"/>
    <x v="3"/>
    <x v="28"/>
    <n v="-18.64"/>
    <n v="40"/>
    <s v="2016/09"/>
    <n v="1617001457"/>
    <s v="DG"/>
    <d v="2016-10-05T00:00:00"/>
  </r>
  <r>
    <x v="188"/>
    <s v="MULTNOMAH CTY CANCEL/OMIT"/>
    <x v="3"/>
    <x v="28"/>
    <n v="-3.68"/>
    <n v="40"/>
    <s v="2016/08"/>
    <n v="1617000930"/>
    <s v="DG"/>
    <d v="2016-09-06T00:00:00"/>
  </r>
  <r>
    <x v="188"/>
    <s v="MULTNOMAH CTY CANCEL/OMIT"/>
    <x v="3"/>
    <x v="28"/>
    <n v="-1"/>
    <n v="40"/>
    <s v="2016/07"/>
    <n v="1617000362"/>
    <s v="DG"/>
    <d v="2016-08-04T00:00:00"/>
  </r>
  <r>
    <x v="188"/>
    <s v="MULTNOMAH CTY CANCEL/OMIT"/>
    <x v="3"/>
    <x v="28"/>
    <n v="-0.3"/>
    <n v="40"/>
    <s v="2017/01"/>
    <n v="1617006637"/>
    <s v="DG"/>
    <d v="2017-02-03T00:00:00"/>
  </r>
  <r>
    <x v="188"/>
    <s v="MULTNOMAH CTY CANCEL/OMIT"/>
    <x v="3"/>
    <x v="28"/>
    <n v="-1.93"/>
    <n v="40"/>
    <s v="2016/12"/>
    <n v="1617005594"/>
    <s v="DG"/>
    <d v="2017-01-06T00:00:00"/>
  </r>
  <r>
    <x v="188"/>
    <s v="MULTNOMAH CTY CANCEL/OMIT"/>
    <x v="3"/>
    <x v="28"/>
    <n v="-0.94"/>
    <n v="40"/>
    <s v="2016/11WK5"/>
    <n v="1617004522"/>
    <s v="DG"/>
    <d v="2016-12-06T00:00:00"/>
  </r>
  <r>
    <x v="188"/>
    <s v="MULTNOMAH CTY CANCEL/OMIT"/>
    <x v="3"/>
    <x v="28"/>
    <n v="-0.84"/>
    <n v="40"/>
    <s v="2016/11WK3"/>
    <n v="1617003520"/>
    <s v="DG"/>
    <d v="2016-11-23T00:00:00"/>
  </r>
  <r>
    <x v="188"/>
    <s v="MULTNOMAH CTY CANCEL/OMIT"/>
    <x v="3"/>
    <x v="28"/>
    <n v="-0.42"/>
    <n v="40"/>
    <s v="2016/11WK2"/>
    <n v="1617003116"/>
    <s v="DG"/>
    <d v="2016-11-17T00:00:00"/>
  </r>
  <r>
    <x v="188"/>
    <s v="MULTNOMAH CTY CANCEL/OMIT"/>
    <x v="3"/>
    <x v="28"/>
    <n v="-0.94"/>
    <n v="40"/>
    <s v="2016/11WK5"/>
    <n v="1617005112"/>
    <s v="DG"/>
    <d v="2017-01-05T00:00:00"/>
  </r>
  <r>
    <x v="188"/>
    <s v="MULTNOMAH CTY CANCEL/OMIT"/>
    <x v="3"/>
    <x v="28"/>
    <n v="0.94"/>
    <n v="50"/>
    <s v="2016/11WK5"/>
    <n v="1617006090"/>
    <s v="DA"/>
    <d v="2017-01-05T00:00:00"/>
  </r>
  <r>
    <x v="188"/>
    <s v="MULTNOMAH CTY CANCEL/OMIT"/>
    <x v="3"/>
    <x v="28"/>
    <n v="-0.68"/>
    <n v="40"/>
    <s v="2017/04"/>
    <n v="1617008652"/>
    <s v="DG"/>
    <d v="2017-05-04T00:00:00"/>
  </r>
  <r>
    <x v="188"/>
    <s v="MULTNOMAH CTY CANCEL/OMIT"/>
    <x v="3"/>
    <x v="28"/>
    <n v="0.68"/>
    <n v="50"/>
    <s v="2017/04"/>
    <n v="1617009289"/>
    <s v="DA"/>
    <d v="2017-05-04T00:00:00"/>
  </r>
  <r>
    <x v="188"/>
    <s v="MULTNOMAH CTY CANCEL/OMIT"/>
    <x v="3"/>
    <x v="28"/>
    <n v="-0.68"/>
    <n v="40"/>
    <s v="2017/04"/>
    <n v="1617008943"/>
    <s v="DG"/>
    <d v="2017-05-04T00:00:00"/>
  </r>
  <r>
    <x v="188"/>
    <s v="MULTNOMAH CTY CANCEL/OMIT"/>
    <x v="3"/>
    <x v="28"/>
    <n v="0.68"/>
    <n v="50"/>
    <s v="2017/04"/>
    <n v="1617009580"/>
    <s v="DA"/>
    <d v="2017-05-04T00:00:00"/>
  </r>
  <r>
    <x v="188"/>
    <s v="MULTNOMAH CTY CANCEL/OMIT"/>
    <x v="3"/>
    <x v="29"/>
    <n v="-5.04"/>
    <n v="40"/>
    <s v="2017/06"/>
    <n v="1617011333"/>
    <s v="DG"/>
    <d v="2017-06-30T00:00:00"/>
  </r>
  <r>
    <x v="188"/>
    <s v="MULTNOMAH CTY CANCEL/OMIT"/>
    <x v="3"/>
    <x v="29"/>
    <n v="-5.71"/>
    <n v="40"/>
    <s v="2017/05"/>
    <n v="1617010630"/>
    <s v="DG"/>
    <d v="2017-06-06T00:00:00"/>
  </r>
  <r>
    <x v="188"/>
    <s v="MULTNOMAH CTY CANCEL/OMIT"/>
    <x v="3"/>
    <x v="29"/>
    <n v="-7.18"/>
    <n v="40"/>
    <s v="2017/04"/>
    <n v="1617009899"/>
    <s v="DG"/>
    <d v="2017-05-05T00:00:00"/>
  </r>
  <r>
    <x v="188"/>
    <s v="MULTNOMAH CTY CANCEL/OMIT"/>
    <x v="3"/>
    <x v="29"/>
    <n v="-14.11"/>
    <n v="40"/>
    <s v="2017/03"/>
    <n v="1617008012"/>
    <s v="DG"/>
    <d v="2017-04-04T00:00:00"/>
  </r>
  <r>
    <x v="188"/>
    <s v="MULTNOMAH CTY CANCEL/OMIT"/>
    <x v="3"/>
    <x v="29"/>
    <n v="-8.3699999999999992"/>
    <n v="40"/>
    <s v="2017/02"/>
    <n v="1617007339"/>
    <s v="DG"/>
    <d v="2017-03-03T00:00:00"/>
  </r>
  <r>
    <x v="188"/>
    <s v="MULTNOMAH CTY CANCEL/OMIT"/>
    <x v="3"/>
    <x v="29"/>
    <n v="-3.59"/>
    <n v="40"/>
    <s v="2016/11WK1"/>
    <n v="1617002678"/>
    <s v="DG"/>
    <d v="2016-11-08T00:00:00"/>
  </r>
  <r>
    <x v="188"/>
    <s v="MULTNOMAH CTY CANCEL/OMIT"/>
    <x v="3"/>
    <x v="29"/>
    <n v="-11.74"/>
    <n v="40"/>
    <s v="2016/10"/>
    <n v="1617002109"/>
    <s v="DG"/>
    <d v="2016-11-07T00:00:00"/>
  </r>
  <r>
    <x v="188"/>
    <s v="MULTNOMAH CTY CANCEL/OMIT"/>
    <x v="3"/>
    <x v="29"/>
    <n v="-72.98"/>
    <n v="40"/>
    <s v="2016/09"/>
    <n v="1617001457"/>
    <s v="DG"/>
    <d v="2016-10-05T00:00:00"/>
  </r>
  <r>
    <x v="188"/>
    <s v="MULTNOMAH CTY CANCEL/OMIT"/>
    <x v="3"/>
    <x v="29"/>
    <n v="-27.75"/>
    <n v="40"/>
    <s v="2016/08"/>
    <n v="1617000930"/>
    <s v="DG"/>
    <d v="2016-09-06T00:00:00"/>
  </r>
  <r>
    <x v="188"/>
    <s v="MULTNOMAH CTY CANCEL/OMIT"/>
    <x v="3"/>
    <x v="29"/>
    <n v="-16.25"/>
    <n v="40"/>
    <s v="2016/07"/>
    <n v="1617000362"/>
    <s v="DG"/>
    <d v="2016-08-04T00:00:00"/>
  </r>
  <r>
    <x v="188"/>
    <s v="MULTNOMAH CTY CANCEL/OMIT"/>
    <x v="3"/>
    <x v="29"/>
    <n v="-3.37"/>
    <n v="40"/>
    <s v="2017/01"/>
    <n v="1617006637"/>
    <s v="DG"/>
    <d v="2017-02-03T00:00:00"/>
  </r>
  <r>
    <x v="188"/>
    <s v="MULTNOMAH CTY CANCEL/OMIT"/>
    <x v="3"/>
    <x v="29"/>
    <n v="-5.38"/>
    <n v="40"/>
    <s v="2016/12"/>
    <n v="1617005594"/>
    <s v="DG"/>
    <d v="2017-01-06T00:00:00"/>
  </r>
  <r>
    <x v="188"/>
    <s v="MULTNOMAH CTY CANCEL/OMIT"/>
    <x v="3"/>
    <x v="29"/>
    <n v="-3.4"/>
    <n v="40"/>
    <s v="2016/11WK5"/>
    <n v="1617004522"/>
    <s v="DG"/>
    <d v="2016-12-06T00:00:00"/>
  </r>
  <r>
    <x v="188"/>
    <s v="MULTNOMAH CTY CANCEL/OMIT"/>
    <x v="3"/>
    <x v="29"/>
    <n v="-0.01"/>
    <n v="40"/>
    <s v="2016/11WK4"/>
    <n v="1617003928"/>
    <s v="DG"/>
    <d v="2016-11-30T00:00:00"/>
  </r>
  <r>
    <x v="188"/>
    <s v="MULTNOMAH CTY CANCEL/OMIT"/>
    <x v="3"/>
    <x v="29"/>
    <n v="-2.66"/>
    <n v="40"/>
    <s v="2016/11WK3"/>
    <n v="1617003520"/>
    <s v="DG"/>
    <d v="2016-11-23T00:00:00"/>
  </r>
  <r>
    <x v="188"/>
    <s v="MULTNOMAH CTY CANCEL/OMIT"/>
    <x v="3"/>
    <x v="29"/>
    <n v="-1.74"/>
    <n v="40"/>
    <s v="2016/11WK2"/>
    <n v="1617003116"/>
    <s v="DG"/>
    <d v="2016-11-17T00:00:00"/>
  </r>
  <r>
    <x v="188"/>
    <s v="MULTNOMAH CTY CANCEL/OMIT"/>
    <x v="3"/>
    <x v="29"/>
    <n v="-3.4"/>
    <n v="40"/>
    <s v="2016/11WK5"/>
    <n v="1617005112"/>
    <s v="DG"/>
    <d v="2017-01-05T00:00:00"/>
  </r>
  <r>
    <x v="188"/>
    <s v="MULTNOMAH CTY CANCEL/OMIT"/>
    <x v="3"/>
    <x v="29"/>
    <n v="3.4"/>
    <n v="50"/>
    <s v="2016/11WK5"/>
    <n v="1617006090"/>
    <s v="DA"/>
    <d v="2017-01-05T00:00:00"/>
  </r>
  <r>
    <x v="188"/>
    <s v="MULTNOMAH CTY CANCEL/OMIT"/>
    <x v="3"/>
    <x v="29"/>
    <n v="-7.18"/>
    <n v="40"/>
    <s v="2017/04"/>
    <n v="1617008652"/>
    <s v="DG"/>
    <d v="2017-05-04T00:00:00"/>
  </r>
  <r>
    <x v="188"/>
    <s v="MULTNOMAH CTY CANCEL/OMIT"/>
    <x v="3"/>
    <x v="29"/>
    <n v="7.18"/>
    <n v="50"/>
    <s v="2017/04"/>
    <n v="1617009289"/>
    <s v="DA"/>
    <d v="2017-05-04T00:00:00"/>
  </r>
  <r>
    <x v="188"/>
    <s v="MULTNOMAH CTY CANCEL/OMIT"/>
    <x v="3"/>
    <x v="29"/>
    <n v="-7.18"/>
    <n v="40"/>
    <s v="2017/04"/>
    <n v="1617008943"/>
    <s v="DG"/>
    <d v="2017-05-04T00:00:00"/>
  </r>
  <r>
    <x v="188"/>
    <s v="MULTNOMAH CTY CANCEL/OMIT"/>
    <x v="3"/>
    <x v="29"/>
    <n v="7.18"/>
    <n v="50"/>
    <s v="2017/04"/>
    <n v="1617009580"/>
    <s v="DA"/>
    <d v="2017-05-04T00:00:00"/>
  </r>
  <r>
    <x v="188"/>
    <s v="MULTNOMAH CTY CANCEL/OMIT"/>
    <x v="3"/>
    <x v="30"/>
    <n v="-28.2"/>
    <n v="40"/>
    <s v="2017/06"/>
    <n v="1617011333"/>
    <s v="DG"/>
    <d v="2017-06-30T00:00:00"/>
  </r>
  <r>
    <x v="188"/>
    <s v="MULTNOMAH CTY CANCEL/OMIT"/>
    <x v="3"/>
    <x v="30"/>
    <n v="-9.86"/>
    <n v="40"/>
    <s v="2017/05"/>
    <n v="1617010630"/>
    <s v="DG"/>
    <d v="2017-06-06T00:00:00"/>
  </r>
  <r>
    <x v="188"/>
    <s v="MULTNOMAH CTY CANCEL/OMIT"/>
    <x v="3"/>
    <x v="30"/>
    <n v="-12.53"/>
    <n v="40"/>
    <s v="2017/04"/>
    <n v="1617009899"/>
    <s v="DG"/>
    <d v="2017-05-05T00:00:00"/>
  </r>
  <r>
    <x v="188"/>
    <s v="MULTNOMAH CTY CANCEL/OMIT"/>
    <x v="3"/>
    <x v="30"/>
    <n v="-17.62"/>
    <n v="40"/>
    <s v="2017/03"/>
    <n v="1617008012"/>
    <s v="DG"/>
    <d v="2017-04-04T00:00:00"/>
  </r>
  <r>
    <x v="188"/>
    <s v="MULTNOMAH CTY CANCEL/OMIT"/>
    <x v="3"/>
    <x v="30"/>
    <n v="-18.38"/>
    <n v="40"/>
    <s v="2017/02"/>
    <n v="1617007339"/>
    <s v="DG"/>
    <d v="2017-03-03T00:00:00"/>
  </r>
  <r>
    <x v="188"/>
    <s v="MULTNOMAH CTY CANCEL/OMIT"/>
    <x v="3"/>
    <x v="30"/>
    <n v="-5.66"/>
    <n v="40"/>
    <s v="2016/11WK1"/>
    <n v="1617002678"/>
    <s v="DG"/>
    <d v="2016-11-08T00:00:00"/>
  </r>
  <r>
    <x v="188"/>
    <s v="MULTNOMAH CTY CANCEL/OMIT"/>
    <x v="3"/>
    <x v="30"/>
    <n v="-19.87"/>
    <n v="40"/>
    <s v="2016/10"/>
    <n v="1617002109"/>
    <s v="DG"/>
    <d v="2016-11-07T00:00:00"/>
  </r>
  <r>
    <x v="188"/>
    <s v="MULTNOMAH CTY CANCEL/OMIT"/>
    <x v="3"/>
    <x v="30"/>
    <n v="-236.13"/>
    <n v="40"/>
    <s v="2016/09"/>
    <n v="1617001457"/>
    <s v="DG"/>
    <d v="2016-10-05T00:00:00"/>
  </r>
  <r>
    <x v="188"/>
    <s v="MULTNOMAH CTY CANCEL/OMIT"/>
    <x v="3"/>
    <x v="30"/>
    <n v="-549.73"/>
    <n v="40"/>
    <s v="2016/08"/>
    <n v="1617000930"/>
    <s v="DG"/>
    <d v="2016-09-06T00:00:00"/>
  </r>
  <r>
    <x v="188"/>
    <s v="MULTNOMAH CTY CANCEL/OMIT"/>
    <x v="3"/>
    <x v="30"/>
    <n v="-860.08"/>
    <n v="40"/>
    <s v="2016/07"/>
    <n v="1617000362"/>
    <s v="DG"/>
    <d v="2016-08-04T00:00:00"/>
  </r>
  <r>
    <x v="188"/>
    <s v="MULTNOMAH CTY CANCEL/OMIT"/>
    <x v="3"/>
    <x v="30"/>
    <n v="-10.6"/>
    <n v="40"/>
    <s v="2017/01"/>
    <n v="1617006637"/>
    <s v="DG"/>
    <d v="2017-02-03T00:00:00"/>
  </r>
  <r>
    <x v="188"/>
    <s v="MULTNOMAH CTY CANCEL/OMIT"/>
    <x v="3"/>
    <x v="30"/>
    <n v="-7.41"/>
    <n v="40"/>
    <s v="2016/12"/>
    <n v="1617005594"/>
    <s v="DG"/>
    <d v="2017-01-06T00:00:00"/>
  </r>
  <r>
    <x v="188"/>
    <s v="MULTNOMAH CTY CANCEL/OMIT"/>
    <x v="3"/>
    <x v="30"/>
    <n v="-5.43"/>
    <n v="40"/>
    <s v="2016/11WK5"/>
    <n v="1617004522"/>
    <s v="DG"/>
    <d v="2016-12-06T00:00:00"/>
  </r>
  <r>
    <x v="188"/>
    <s v="MULTNOMAH CTY CANCEL/OMIT"/>
    <x v="3"/>
    <x v="30"/>
    <n v="-0.13"/>
    <n v="40"/>
    <s v="2016/11WK4"/>
    <n v="1617003928"/>
    <s v="DG"/>
    <d v="2016-11-30T00:00:00"/>
  </r>
  <r>
    <x v="188"/>
    <s v="MULTNOMAH CTY CANCEL/OMIT"/>
    <x v="3"/>
    <x v="30"/>
    <n v="-6.13"/>
    <n v="40"/>
    <s v="2016/11WK3"/>
    <n v="1617003520"/>
    <s v="DG"/>
    <d v="2016-11-23T00:00:00"/>
  </r>
  <r>
    <x v="188"/>
    <s v="MULTNOMAH CTY CANCEL/OMIT"/>
    <x v="3"/>
    <x v="30"/>
    <n v="-3.05"/>
    <n v="40"/>
    <s v="2016/11WK2"/>
    <n v="1617003116"/>
    <s v="DG"/>
    <d v="2016-11-17T00:00:00"/>
  </r>
  <r>
    <x v="188"/>
    <s v="MULTNOMAH CTY CANCEL/OMIT"/>
    <x v="3"/>
    <x v="30"/>
    <n v="-5.43"/>
    <n v="40"/>
    <s v="2016/11WK5"/>
    <n v="1617005112"/>
    <s v="DG"/>
    <d v="2017-01-05T00:00:00"/>
  </r>
  <r>
    <x v="188"/>
    <s v="MULTNOMAH CTY CANCEL/OMIT"/>
    <x v="3"/>
    <x v="30"/>
    <n v="5.43"/>
    <n v="50"/>
    <s v="2016/11WK5"/>
    <n v="1617006090"/>
    <s v="DA"/>
    <d v="2017-01-05T00:00:00"/>
  </r>
  <r>
    <x v="188"/>
    <s v="MULTNOMAH CTY CANCEL/OMIT"/>
    <x v="3"/>
    <x v="30"/>
    <n v="-12.53"/>
    <n v="40"/>
    <s v="2017/04"/>
    <n v="1617008652"/>
    <s v="DG"/>
    <d v="2017-05-04T00:00:00"/>
  </r>
  <r>
    <x v="188"/>
    <s v="MULTNOMAH CTY CANCEL/OMIT"/>
    <x v="3"/>
    <x v="30"/>
    <n v="12.53"/>
    <n v="50"/>
    <s v="2017/04"/>
    <n v="1617009289"/>
    <s v="DA"/>
    <d v="2017-05-04T00:00:00"/>
  </r>
  <r>
    <x v="188"/>
    <s v="MULTNOMAH CTY CANCEL/OMIT"/>
    <x v="3"/>
    <x v="30"/>
    <n v="-12.53"/>
    <n v="40"/>
    <s v="2017/04"/>
    <n v="1617008943"/>
    <s v="DG"/>
    <d v="2017-05-04T00:00:00"/>
  </r>
  <r>
    <x v="188"/>
    <s v="MULTNOMAH CTY CANCEL/OMIT"/>
    <x v="3"/>
    <x v="30"/>
    <n v="12.53"/>
    <n v="50"/>
    <s v="2017/04"/>
    <n v="1617009580"/>
    <s v="DA"/>
    <d v="2017-05-04T00:00:00"/>
  </r>
  <r>
    <x v="188"/>
    <s v="MULTNOMAH CTY CANCEL/OMIT"/>
    <x v="3"/>
    <x v="31"/>
    <n v="-161.76"/>
    <n v="40"/>
    <s v="2017/06"/>
    <n v="1617011333"/>
    <s v="DG"/>
    <d v="2017-06-30T00:00:00"/>
  </r>
  <r>
    <x v="188"/>
    <s v="MULTNOMAH CTY CANCEL/OMIT"/>
    <x v="3"/>
    <x v="31"/>
    <n v="-109.22"/>
    <n v="40"/>
    <s v="2017/05"/>
    <n v="1617010630"/>
    <s v="DG"/>
    <d v="2017-06-06T00:00:00"/>
  </r>
  <r>
    <x v="188"/>
    <s v="MULTNOMAH CTY CANCEL/OMIT"/>
    <x v="3"/>
    <x v="31"/>
    <n v="-88.01"/>
    <n v="40"/>
    <s v="2017/04"/>
    <n v="1617009899"/>
    <s v="DG"/>
    <d v="2017-05-05T00:00:00"/>
  </r>
  <r>
    <x v="188"/>
    <s v="MULTNOMAH CTY CANCEL/OMIT"/>
    <x v="3"/>
    <x v="31"/>
    <n v="-65.12"/>
    <n v="40"/>
    <s v="2017/03"/>
    <n v="1617008012"/>
    <s v="DG"/>
    <d v="2017-04-04T00:00:00"/>
  </r>
  <r>
    <x v="188"/>
    <s v="MULTNOMAH CTY CANCEL/OMIT"/>
    <x v="3"/>
    <x v="31"/>
    <n v="-54.09"/>
    <n v="40"/>
    <s v="2017/02"/>
    <n v="1617007339"/>
    <s v="DG"/>
    <d v="2017-03-03T00:00:00"/>
  </r>
  <r>
    <x v="188"/>
    <s v="MULTNOMAH CTY CANCEL/OMIT"/>
    <x v="3"/>
    <x v="31"/>
    <n v="-17.91"/>
    <n v="40"/>
    <s v="2016/11WK1"/>
    <n v="1617002678"/>
    <s v="DG"/>
    <d v="2016-11-08T00:00:00"/>
  </r>
  <r>
    <x v="188"/>
    <s v="MULTNOMAH CTY CANCEL/OMIT"/>
    <x v="3"/>
    <x v="31"/>
    <n v="-59.84"/>
    <n v="40"/>
    <s v="2016/10"/>
    <n v="1617002109"/>
    <s v="DG"/>
    <d v="2016-11-07T00:00:00"/>
  </r>
  <r>
    <x v="188"/>
    <s v="MULTNOMAH CTY CANCEL/OMIT"/>
    <x v="3"/>
    <x v="31"/>
    <n v="-85.9"/>
    <n v="40"/>
    <s v="2016/09"/>
    <n v="1617001457"/>
    <s v="DG"/>
    <d v="2016-10-05T00:00:00"/>
  </r>
  <r>
    <x v="188"/>
    <s v="MULTNOMAH CTY CANCEL/OMIT"/>
    <x v="3"/>
    <x v="31"/>
    <n v="-82.28"/>
    <n v="40"/>
    <s v="2016/08"/>
    <n v="1617000930"/>
    <s v="DG"/>
    <d v="2016-09-06T00:00:00"/>
  </r>
  <r>
    <x v="188"/>
    <s v="MULTNOMAH CTY CANCEL/OMIT"/>
    <x v="3"/>
    <x v="31"/>
    <n v="-85.32"/>
    <n v="40"/>
    <s v="2016/07"/>
    <n v="1617000362"/>
    <s v="DG"/>
    <d v="2016-08-04T00:00:00"/>
  </r>
  <r>
    <x v="188"/>
    <s v="MULTNOMAH CTY CANCEL/OMIT"/>
    <x v="3"/>
    <x v="31"/>
    <n v="-37.58"/>
    <n v="40"/>
    <s v="2017/01"/>
    <n v="1617006637"/>
    <s v="DG"/>
    <d v="2017-02-03T00:00:00"/>
  </r>
  <r>
    <x v="188"/>
    <s v="MULTNOMAH CTY CANCEL/OMIT"/>
    <x v="3"/>
    <x v="31"/>
    <n v="-79.34"/>
    <n v="40"/>
    <s v="2016/12"/>
    <n v="1617005594"/>
    <s v="DG"/>
    <d v="2017-01-06T00:00:00"/>
  </r>
  <r>
    <x v="188"/>
    <s v="MULTNOMAH CTY CANCEL/OMIT"/>
    <x v="3"/>
    <x v="31"/>
    <n v="-27.87"/>
    <n v="40"/>
    <s v="2016/11WK5"/>
    <n v="1617004522"/>
    <s v="DG"/>
    <d v="2016-12-06T00:00:00"/>
  </r>
  <r>
    <x v="188"/>
    <s v="MULTNOMAH CTY CANCEL/OMIT"/>
    <x v="3"/>
    <x v="31"/>
    <n v="-14.73"/>
    <n v="40"/>
    <s v="2016/11WK4"/>
    <n v="1617003928"/>
    <s v="DG"/>
    <d v="2016-11-30T00:00:00"/>
  </r>
  <r>
    <x v="188"/>
    <s v="MULTNOMAH CTY CANCEL/OMIT"/>
    <x v="3"/>
    <x v="31"/>
    <n v="-46.81"/>
    <n v="40"/>
    <s v="2016/11WK3"/>
    <n v="1617003520"/>
    <s v="DG"/>
    <d v="2016-11-23T00:00:00"/>
  </r>
  <r>
    <x v="188"/>
    <s v="MULTNOMAH CTY CANCEL/OMIT"/>
    <x v="3"/>
    <x v="31"/>
    <n v="-11.22"/>
    <n v="40"/>
    <s v="2016/11WK2"/>
    <n v="1617003116"/>
    <s v="DG"/>
    <d v="2016-11-17T00:00:00"/>
  </r>
  <r>
    <x v="188"/>
    <s v="MULTNOMAH CTY CANCEL/OMIT"/>
    <x v="3"/>
    <x v="31"/>
    <n v="-27.87"/>
    <n v="40"/>
    <s v="2016/11WK5"/>
    <n v="1617005112"/>
    <s v="DG"/>
    <d v="2017-01-05T00:00:00"/>
  </r>
  <r>
    <x v="188"/>
    <s v="MULTNOMAH CTY CANCEL/OMIT"/>
    <x v="3"/>
    <x v="31"/>
    <n v="27.87"/>
    <n v="50"/>
    <s v="2016/11WK5"/>
    <n v="1617006090"/>
    <s v="DA"/>
    <d v="2017-01-05T00:00:00"/>
  </r>
  <r>
    <x v="188"/>
    <s v="MULTNOMAH CTY CANCEL/OMIT"/>
    <x v="3"/>
    <x v="31"/>
    <n v="-88.01"/>
    <n v="40"/>
    <s v="2017/04"/>
    <n v="1617008652"/>
    <s v="DG"/>
    <d v="2017-05-04T00:00:00"/>
  </r>
  <r>
    <x v="188"/>
    <s v="MULTNOMAH CTY CANCEL/OMIT"/>
    <x v="3"/>
    <x v="31"/>
    <n v="88.01"/>
    <n v="50"/>
    <s v="2017/04"/>
    <n v="1617009289"/>
    <s v="DA"/>
    <d v="2017-05-04T00:00:00"/>
  </r>
  <r>
    <x v="188"/>
    <s v="MULTNOMAH CTY CANCEL/OMIT"/>
    <x v="3"/>
    <x v="31"/>
    <n v="-88.01"/>
    <n v="40"/>
    <s v="2017/04"/>
    <n v="1617008943"/>
    <s v="DG"/>
    <d v="2017-05-04T00:00:00"/>
  </r>
  <r>
    <x v="188"/>
    <s v="MULTNOMAH CTY CANCEL/OMIT"/>
    <x v="3"/>
    <x v="31"/>
    <n v="88.01"/>
    <n v="50"/>
    <s v="2017/04"/>
    <n v="1617009580"/>
    <s v="DA"/>
    <d v="2017-05-04T00:00:00"/>
  </r>
  <r>
    <x v="188"/>
    <s v="MULTNOMAH CTY CANCEL/OMIT"/>
    <x v="3"/>
    <x v="32"/>
    <n v="-113.62"/>
    <n v="40"/>
    <s v="2017/06"/>
    <n v="1617011333"/>
    <s v="DG"/>
    <d v="2017-06-30T00:00:00"/>
  </r>
  <r>
    <x v="188"/>
    <s v="MULTNOMAH CTY CANCEL/OMIT"/>
    <x v="3"/>
    <x v="32"/>
    <n v="-43.77"/>
    <n v="40"/>
    <s v="2017/05"/>
    <n v="1617010630"/>
    <s v="DG"/>
    <d v="2017-06-06T00:00:00"/>
  </r>
  <r>
    <x v="188"/>
    <s v="MULTNOMAH CTY CANCEL/OMIT"/>
    <x v="3"/>
    <x v="32"/>
    <n v="-29.73"/>
    <n v="40"/>
    <s v="2017/04"/>
    <n v="1617009899"/>
    <s v="DG"/>
    <d v="2017-05-05T00:00:00"/>
  </r>
  <r>
    <x v="188"/>
    <s v="MULTNOMAH CTY CANCEL/OMIT"/>
    <x v="3"/>
    <x v="32"/>
    <n v="-50.93"/>
    <n v="40"/>
    <s v="2017/03"/>
    <n v="1617008012"/>
    <s v="DG"/>
    <d v="2017-04-04T00:00:00"/>
  </r>
  <r>
    <x v="188"/>
    <s v="MULTNOMAH CTY CANCEL/OMIT"/>
    <x v="3"/>
    <x v="32"/>
    <n v="-56.84"/>
    <n v="40"/>
    <s v="2017/02"/>
    <n v="1617007339"/>
    <s v="DG"/>
    <d v="2017-03-03T00:00:00"/>
  </r>
  <r>
    <x v="188"/>
    <s v="MULTNOMAH CTY CANCEL/OMIT"/>
    <x v="3"/>
    <x v="32"/>
    <n v="-21.31"/>
    <n v="40"/>
    <s v="2016/11WK1"/>
    <n v="1617002678"/>
    <s v="DG"/>
    <d v="2016-11-08T00:00:00"/>
  </r>
  <r>
    <x v="188"/>
    <s v="MULTNOMAH CTY CANCEL/OMIT"/>
    <x v="3"/>
    <x v="32"/>
    <n v="-64.06"/>
    <n v="40"/>
    <s v="2016/10"/>
    <n v="1617002109"/>
    <s v="DG"/>
    <d v="2016-11-07T00:00:00"/>
  </r>
  <r>
    <x v="188"/>
    <s v="MULTNOMAH CTY CANCEL/OMIT"/>
    <x v="3"/>
    <x v="32"/>
    <n v="-71.44"/>
    <n v="40"/>
    <s v="2016/09"/>
    <n v="1617001457"/>
    <s v="DG"/>
    <d v="2016-10-05T00:00:00"/>
  </r>
  <r>
    <x v="188"/>
    <s v="MULTNOMAH CTY CANCEL/OMIT"/>
    <x v="3"/>
    <x v="32"/>
    <n v="-84.85"/>
    <n v="40"/>
    <s v="2016/08"/>
    <n v="1617000930"/>
    <s v="DG"/>
    <d v="2016-09-06T00:00:00"/>
  </r>
  <r>
    <x v="188"/>
    <s v="MULTNOMAH CTY CANCEL/OMIT"/>
    <x v="3"/>
    <x v="32"/>
    <n v="-78.349999999999994"/>
    <n v="40"/>
    <s v="2016/07"/>
    <n v="1617000362"/>
    <s v="DG"/>
    <d v="2016-08-04T00:00:00"/>
  </r>
  <r>
    <x v="188"/>
    <s v="MULTNOMAH CTY CANCEL/OMIT"/>
    <x v="3"/>
    <x v="32"/>
    <n v="-52.88"/>
    <n v="40"/>
    <s v="2017/01"/>
    <n v="1617006637"/>
    <s v="DG"/>
    <d v="2017-02-03T00:00:00"/>
  </r>
  <r>
    <x v="188"/>
    <s v="MULTNOMAH CTY CANCEL/OMIT"/>
    <x v="3"/>
    <x v="32"/>
    <n v="-47.86"/>
    <n v="40"/>
    <s v="2016/12"/>
    <n v="1617005594"/>
    <s v="DG"/>
    <d v="2017-01-06T00:00:00"/>
  </r>
  <r>
    <x v="188"/>
    <s v="MULTNOMAH CTY CANCEL/OMIT"/>
    <x v="3"/>
    <x v="32"/>
    <n v="-26.9"/>
    <n v="40"/>
    <s v="2016/11WK5"/>
    <n v="1617004522"/>
    <s v="DG"/>
    <d v="2016-12-06T00:00:00"/>
  </r>
  <r>
    <x v="188"/>
    <s v="MULTNOMAH CTY CANCEL/OMIT"/>
    <x v="3"/>
    <x v="32"/>
    <n v="-23.7"/>
    <n v="40"/>
    <s v="2016/11WK4"/>
    <n v="1617003928"/>
    <s v="DG"/>
    <d v="2016-11-30T00:00:00"/>
  </r>
  <r>
    <x v="188"/>
    <s v="MULTNOMAH CTY CANCEL/OMIT"/>
    <x v="3"/>
    <x v="32"/>
    <n v="-22.38"/>
    <n v="40"/>
    <s v="2016/11WK3"/>
    <n v="1617003520"/>
    <s v="DG"/>
    <d v="2016-11-23T00:00:00"/>
  </r>
  <r>
    <x v="188"/>
    <s v="MULTNOMAH CTY CANCEL/OMIT"/>
    <x v="3"/>
    <x v="32"/>
    <n v="-16.010000000000002"/>
    <n v="40"/>
    <s v="2016/11WK2"/>
    <n v="1617003116"/>
    <s v="DG"/>
    <d v="2016-11-17T00:00:00"/>
  </r>
  <r>
    <x v="188"/>
    <s v="MULTNOMAH CTY CANCEL/OMIT"/>
    <x v="3"/>
    <x v="32"/>
    <n v="-26.9"/>
    <n v="40"/>
    <s v="2016/11WK5"/>
    <n v="1617005112"/>
    <s v="DG"/>
    <d v="2017-01-05T00:00:00"/>
  </r>
  <r>
    <x v="188"/>
    <s v="MULTNOMAH CTY CANCEL/OMIT"/>
    <x v="3"/>
    <x v="32"/>
    <n v="26.9"/>
    <n v="50"/>
    <s v="2016/11WK5"/>
    <n v="1617006090"/>
    <s v="DA"/>
    <d v="2017-01-05T00:00:00"/>
  </r>
  <r>
    <x v="188"/>
    <s v="MULTNOMAH CTY CANCEL/OMIT"/>
    <x v="3"/>
    <x v="32"/>
    <n v="-29.73"/>
    <n v="40"/>
    <s v="2017/04"/>
    <n v="1617008652"/>
    <s v="DG"/>
    <d v="2017-05-04T00:00:00"/>
  </r>
  <r>
    <x v="188"/>
    <s v="MULTNOMAH CTY CANCEL/OMIT"/>
    <x v="3"/>
    <x v="32"/>
    <n v="29.73"/>
    <n v="50"/>
    <s v="2017/04"/>
    <n v="1617009289"/>
    <s v="DA"/>
    <d v="2017-05-04T00:00:00"/>
  </r>
  <r>
    <x v="188"/>
    <s v="MULTNOMAH CTY CANCEL/OMIT"/>
    <x v="3"/>
    <x v="32"/>
    <n v="-29.73"/>
    <n v="40"/>
    <s v="2017/04"/>
    <n v="1617008943"/>
    <s v="DG"/>
    <d v="2017-05-04T00:00:00"/>
  </r>
  <r>
    <x v="188"/>
    <s v="MULTNOMAH CTY CANCEL/OMIT"/>
    <x v="3"/>
    <x v="32"/>
    <n v="29.73"/>
    <n v="50"/>
    <s v="2017/04"/>
    <n v="1617009580"/>
    <s v="DA"/>
    <d v="2017-05-04T00:00:00"/>
  </r>
  <r>
    <x v="188"/>
    <s v="MULTNOMAH CTY CANCEL/OMIT"/>
    <x v="3"/>
    <x v="33"/>
    <n v="-254.8"/>
    <n v="40"/>
    <s v="2017/06"/>
    <n v="1617011333"/>
    <s v="DG"/>
    <d v="2017-06-30T00:00:00"/>
  </r>
  <r>
    <x v="188"/>
    <s v="MULTNOMAH CTY CANCEL/OMIT"/>
    <x v="3"/>
    <x v="33"/>
    <n v="-110.06"/>
    <n v="40"/>
    <s v="2017/05"/>
    <n v="1617010630"/>
    <s v="DG"/>
    <d v="2017-06-06T00:00:00"/>
  </r>
  <r>
    <x v="188"/>
    <s v="MULTNOMAH CTY CANCEL/OMIT"/>
    <x v="3"/>
    <x v="33"/>
    <n v="-83.88"/>
    <n v="40"/>
    <s v="2017/04"/>
    <n v="1617009899"/>
    <s v="DG"/>
    <d v="2017-05-05T00:00:00"/>
  </r>
  <r>
    <x v="188"/>
    <s v="MULTNOMAH CTY CANCEL/OMIT"/>
    <x v="3"/>
    <x v="33"/>
    <n v="-188.65"/>
    <n v="40"/>
    <s v="2017/03"/>
    <n v="1617008012"/>
    <s v="DG"/>
    <d v="2017-04-04T00:00:00"/>
  </r>
  <r>
    <x v="188"/>
    <s v="MULTNOMAH CTY CANCEL/OMIT"/>
    <x v="3"/>
    <x v="33"/>
    <n v="-161.35"/>
    <n v="40"/>
    <s v="2017/02"/>
    <n v="1617007339"/>
    <s v="DG"/>
    <d v="2017-03-03T00:00:00"/>
  </r>
  <r>
    <x v="188"/>
    <s v="MULTNOMAH CTY CANCEL/OMIT"/>
    <x v="3"/>
    <x v="33"/>
    <n v="-94.92"/>
    <n v="40"/>
    <s v="2016/11WK1"/>
    <n v="1617002678"/>
    <s v="DG"/>
    <d v="2016-11-08T00:00:00"/>
  </r>
  <r>
    <x v="188"/>
    <s v="MULTNOMAH CTY CANCEL/OMIT"/>
    <x v="3"/>
    <x v="33"/>
    <n v="-151.91999999999999"/>
    <n v="40"/>
    <s v="2016/10"/>
    <n v="1617002109"/>
    <s v="DG"/>
    <d v="2016-11-07T00:00:00"/>
  </r>
  <r>
    <x v="188"/>
    <s v="MULTNOMAH CTY CANCEL/OMIT"/>
    <x v="3"/>
    <x v="33"/>
    <n v="-430"/>
    <n v="40"/>
    <s v="2016/09"/>
    <n v="1617001457"/>
    <s v="DG"/>
    <d v="2016-10-05T00:00:00"/>
  </r>
  <r>
    <x v="188"/>
    <s v="MULTNOMAH CTY CANCEL/OMIT"/>
    <x v="3"/>
    <x v="33"/>
    <n v="-544.22"/>
    <n v="40"/>
    <s v="2016/08"/>
    <n v="1617000930"/>
    <s v="DG"/>
    <d v="2016-09-06T00:00:00"/>
  </r>
  <r>
    <x v="188"/>
    <s v="MULTNOMAH CTY CANCEL/OMIT"/>
    <x v="3"/>
    <x v="33"/>
    <n v="-529.36"/>
    <n v="40"/>
    <s v="2016/07"/>
    <n v="1617000362"/>
    <s v="DG"/>
    <d v="2016-08-04T00:00:00"/>
  </r>
  <r>
    <x v="188"/>
    <s v="MULTNOMAH CTY CANCEL/OMIT"/>
    <x v="3"/>
    <x v="33"/>
    <n v="-194.14"/>
    <n v="40"/>
    <s v="2017/01"/>
    <n v="1617006637"/>
    <s v="DG"/>
    <d v="2017-02-03T00:00:00"/>
  </r>
  <r>
    <x v="188"/>
    <s v="MULTNOMAH CTY CANCEL/OMIT"/>
    <x v="3"/>
    <x v="33"/>
    <n v="-153.29"/>
    <n v="40"/>
    <s v="2016/12"/>
    <n v="1617005594"/>
    <s v="DG"/>
    <d v="2017-01-06T00:00:00"/>
  </r>
  <r>
    <x v="188"/>
    <s v="MULTNOMAH CTY CANCEL/OMIT"/>
    <x v="3"/>
    <x v="33"/>
    <n v="-99.54"/>
    <n v="40"/>
    <s v="2016/11WK5"/>
    <n v="1617004522"/>
    <s v="DG"/>
    <d v="2016-12-06T00:00:00"/>
  </r>
  <r>
    <x v="188"/>
    <s v="MULTNOMAH CTY CANCEL/OMIT"/>
    <x v="3"/>
    <x v="33"/>
    <n v="-118.76"/>
    <n v="40"/>
    <s v="2016/11WK4"/>
    <n v="1617003928"/>
    <s v="DG"/>
    <d v="2016-11-30T00:00:00"/>
  </r>
  <r>
    <x v="188"/>
    <s v="MULTNOMAH CTY CANCEL/OMIT"/>
    <x v="3"/>
    <x v="33"/>
    <n v="-83.49"/>
    <n v="40"/>
    <s v="2016/11WK3"/>
    <n v="1617003520"/>
    <s v="DG"/>
    <d v="2016-11-23T00:00:00"/>
  </r>
  <r>
    <x v="188"/>
    <s v="MULTNOMAH CTY CANCEL/OMIT"/>
    <x v="3"/>
    <x v="33"/>
    <n v="-73.599999999999994"/>
    <n v="40"/>
    <s v="2016/11WK2"/>
    <n v="1617003116"/>
    <s v="DG"/>
    <d v="2016-11-17T00:00:00"/>
  </r>
  <r>
    <x v="188"/>
    <s v="MULTNOMAH CTY CANCEL/OMIT"/>
    <x v="3"/>
    <x v="33"/>
    <n v="-99.54"/>
    <n v="40"/>
    <s v="2016/11WK5"/>
    <n v="1617005112"/>
    <s v="DG"/>
    <d v="2017-01-05T00:00:00"/>
  </r>
  <r>
    <x v="188"/>
    <s v="MULTNOMAH CTY CANCEL/OMIT"/>
    <x v="3"/>
    <x v="33"/>
    <n v="99.54"/>
    <n v="50"/>
    <s v="2016/11WK5"/>
    <n v="1617006090"/>
    <s v="DA"/>
    <d v="2017-01-05T00:00:00"/>
  </r>
  <r>
    <x v="188"/>
    <s v="MULTNOMAH CTY CANCEL/OMIT"/>
    <x v="3"/>
    <x v="33"/>
    <n v="-83.88"/>
    <n v="40"/>
    <s v="2017/04"/>
    <n v="1617008652"/>
    <s v="DG"/>
    <d v="2017-05-04T00:00:00"/>
  </r>
  <r>
    <x v="188"/>
    <s v="MULTNOMAH CTY CANCEL/OMIT"/>
    <x v="3"/>
    <x v="33"/>
    <n v="83.88"/>
    <n v="50"/>
    <s v="2017/04"/>
    <n v="1617009289"/>
    <s v="DA"/>
    <d v="2017-05-04T00:00:00"/>
  </r>
  <r>
    <x v="188"/>
    <s v="MULTNOMAH CTY CANCEL/OMIT"/>
    <x v="3"/>
    <x v="33"/>
    <n v="-83.88"/>
    <n v="40"/>
    <s v="2017/04"/>
    <n v="1617008943"/>
    <s v="DG"/>
    <d v="2017-05-04T00:00:00"/>
  </r>
  <r>
    <x v="188"/>
    <s v="MULTNOMAH CTY CANCEL/OMIT"/>
    <x v="3"/>
    <x v="33"/>
    <n v="83.88"/>
    <n v="50"/>
    <s v="2017/04"/>
    <n v="1617009580"/>
    <s v="DA"/>
    <d v="2017-05-04T00:00:00"/>
  </r>
  <r>
    <x v="188"/>
    <s v="MULTNOMAH CTY CANCEL/OMIT"/>
    <x v="3"/>
    <x v="34"/>
    <n v="-2174.2199999999998"/>
    <n v="40"/>
    <s v="2017/06"/>
    <n v="1617011333"/>
    <s v="DG"/>
    <d v="2017-06-30T00:00:00"/>
  </r>
  <r>
    <x v="188"/>
    <s v="MULTNOMAH CTY CANCEL/OMIT"/>
    <x v="3"/>
    <x v="34"/>
    <n v="-13279.9"/>
    <n v="40"/>
    <s v="2017/05"/>
    <n v="1617010630"/>
    <s v="DG"/>
    <d v="2017-06-06T00:00:00"/>
  </r>
  <r>
    <x v="188"/>
    <s v="MULTNOMAH CTY CANCEL/OMIT"/>
    <x v="3"/>
    <x v="34"/>
    <n v="-1179.7"/>
    <n v="40"/>
    <s v="2017/04"/>
    <n v="1617009899"/>
    <s v="DG"/>
    <d v="2017-05-05T00:00:00"/>
  </r>
  <r>
    <x v="188"/>
    <s v="MULTNOMAH CTY CANCEL/OMIT"/>
    <x v="3"/>
    <x v="34"/>
    <n v="-1570.53"/>
    <n v="40"/>
    <s v="2017/03"/>
    <n v="1617008012"/>
    <s v="DG"/>
    <d v="2017-04-04T00:00:00"/>
  </r>
  <r>
    <x v="188"/>
    <s v="MULTNOMAH CTY CANCEL/OMIT"/>
    <x v="3"/>
    <x v="34"/>
    <n v="-13761.26"/>
    <n v="40"/>
    <s v="2017/02"/>
    <n v="1617007339"/>
    <s v="DG"/>
    <d v="2017-03-03T00:00:00"/>
  </r>
  <r>
    <x v="188"/>
    <s v="MULTNOMAH CTY CANCEL/OMIT"/>
    <x v="3"/>
    <x v="34"/>
    <n v="-48054.55"/>
    <n v="40"/>
    <s v="2016/11WK1"/>
    <n v="1617002678"/>
    <s v="DG"/>
    <d v="2016-11-08T00:00:00"/>
  </r>
  <r>
    <x v="188"/>
    <s v="MULTNOMAH CTY CANCEL/OMIT"/>
    <x v="3"/>
    <x v="34"/>
    <n v="-45988.98"/>
    <n v="40"/>
    <s v="2016/10"/>
    <n v="1617002109"/>
    <s v="DG"/>
    <d v="2016-11-07T00:00:00"/>
  </r>
  <r>
    <x v="188"/>
    <s v="MULTNOMAH CTY CANCEL/OMIT"/>
    <x v="3"/>
    <x v="34"/>
    <n v="-2695.05"/>
    <n v="40"/>
    <s v="2017/01"/>
    <n v="1617006637"/>
    <s v="DG"/>
    <d v="2017-02-03T00:00:00"/>
  </r>
  <r>
    <x v="188"/>
    <s v="MULTNOMAH CTY CANCEL/OMIT"/>
    <x v="3"/>
    <x v="34"/>
    <n v="-5505.45"/>
    <n v="40"/>
    <s v="2016/12"/>
    <n v="1617005594"/>
    <s v="DG"/>
    <d v="2017-01-06T00:00:00"/>
  </r>
  <r>
    <x v="188"/>
    <s v="MULTNOMAH CTY CANCEL/OMIT"/>
    <x v="3"/>
    <x v="34"/>
    <n v="-10395.209999999999"/>
    <n v="40"/>
    <s v="2016/11WK5"/>
    <n v="1617004522"/>
    <s v="DG"/>
    <d v="2016-12-06T00:00:00"/>
  </r>
  <r>
    <x v="188"/>
    <s v="MULTNOMAH CTY CANCEL/OMIT"/>
    <x v="3"/>
    <x v="34"/>
    <n v="-45005.66"/>
    <n v="40"/>
    <s v="2016/11WK4"/>
    <n v="1617003928"/>
    <s v="DG"/>
    <d v="2016-11-30T00:00:00"/>
  </r>
  <r>
    <x v="188"/>
    <s v="MULTNOMAH CTY CANCEL/OMIT"/>
    <x v="3"/>
    <x v="34"/>
    <n v="-221226.92"/>
    <n v="40"/>
    <s v="2016/11WK3"/>
    <n v="1617003520"/>
    <s v="DG"/>
    <d v="2016-11-23T00:00:00"/>
  </r>
  <r>
    <x v="188"/>
    <s v="MULTNOMAH CTY CANCEL/OMIT"/>
    <x v="3"/>
    <x v="34"/>
    <n v="-116736.89"/>
    <n v="40"/>
    <s v="2016/11WK2"/>
    <n v="1617003116"/>
    <s v="DG"/>
    <d v="2016-11-17T00:00:00"/>
  </r>
  <r>
    <x v="188"/>
    <s v="MULTNOMAH CTY CANCEL/OMIT"/>
    <x v="3"/>
    <x v="34"/>
    <n v="-10395.209999999999"/>
    <n v="40"/>
    <s v="2016/11WK5"/>
    <n v="1617005112"/>
    <s v="DG"/>
    <d v="2017-01-05T00:00:00"/>
  </r>
  <r>
    <x v="188"/>
    <s v="MULTNOMAH CTY CANCEL/OMIT"/>
    <x v="3"/>
    <x v="34"/>
    <n v="10395.209999999999"/>
    <n v="50"/>
    <s v="2016/11WK5"/>
    <n v="1617006090"/>
    <s v="DA"/>
    <d v="2017-01-05T00:00:00"/>
  </r>
  <r>
    <x v="188"/>
    <s v="MULTNOMAH CTY CANCEL/OMIT"/>
    <x v="3"/>
    <x v="34"/>
    <n v="-1179.7"/>
    <n v="40"/>
    <s v="2017/04"/>
    <n v="1617008652"/>
    <s v="DG"/>
    <d v="2017-05-04T00:00:00"/>
  </r>
  <r>
    <x v="188"/>
    <s v="MULTNOMAH CTY CANCEL/OMIT"/>
    <x v="3"/>
    <x v="34"/>
    <n v="1179.7"/>
    <n v="50"/>
    <s v="2017/04"/>
    <n v="1617009289"/>
    <s v="DA"/>
    <d v="2017-05-04T00:00:00"/>
  </r>
  <r>
    <x v="188"/>
    <s v="MULTNOMAH CTY CANCEL/OMIT"/>
    <x v="3"/>
    <x v="34"/>
    <n v="-1179.7"/>
    <n v="40"/>
    <s v="2017/04"/>
    <n v="1617008943"/>
    <s v="DG"/>
    <d v="2017-05-04T00:00:00"/>
  </r>
  <r>
    <x v="188"/>
    <s v="MULTNOMAH CTY CANCEL/OMIT"/>
    <x v="3"/>
    <x v="34"/>
    <n v="1179.7"/>
    <n v="50"/>
    <s v="2017/04"/>
    <n v="1617009580"/>
    <s v="DA"/>
    <d v="2017-05-04T00:00:00"/>
  </r>
  <r>
    <x v="188"/>
    <s v="MULTNOMAH CTY CANCEL/OMIT"/>
    <x v="4"/>
    <x v="21"/>
    <n v="-4.3899999999999997"/>
    <n v="40"/>
    <s v="2016/10"/>
    <n v="1617002290"/>
    <s v="DG"/>
    <d v="2016-11-07T00:00:00"/>
  </r>
  <r>
    <x v="188"/>
    <s v="MULTNOMAH CTY CANCEL/OMIT"/>
    <x v="4"/>
    <x v="22"/>
    <n v="-2.84"/>
    <n v="40"/>
    <s v="2016/10"/>
    <n v="1617002290"/>
    <s v="DG"/>
    <d v="2016-11-07T00:00:00"/>
  </r>
  <r>
    <x v="188"/>
    <s v="MULTNOMAH CTY CANCEL/OMIT"/>
    <x v="4"/>
    <x v="23"/>
    <n v="-3.05"/>
    <n v="40"/>
    <s v="2016/10"/>
    <n v="1617002290"/>
    <s v="DG"/>
    <d v="2016-11-07T00:00:00"/>
  </r>
  <r>
    <x v="188"/>
    <s v="MULTNOMAH CTY CANCEL/OMIT"/>
    <x v="4"/>
    <x v="24"/>
    <n v="-1.99"/>
    <n v="40"/>
    <s v="2016/10"/>
    <n v="1617002290"/>
    <s v="DG"/>
    <d v="2016-11-07T00:00:00"/>
  </r>
  <r>
    <x v="188"/>
    <s v="MULTNOMAH CTY CANCEL/OMIT"/>
    <x v="4"/>
    <x v="25"/>
    <n v="-1.93"/>
    <n v="40"/>
    <s v="2016/10"/>
    <n v="1617002290"/>
    <s v="DG"/>
    <d v="2016-11-07T00:00:00"/>
  </r>
  <r>
    <x v="188"/>
    <s v="MULTNOMAH CTY CANCEL/OMIT"/>
    <x v="4"/>
    <x v="26"/>
    <n v="-0.61"/>
    <n v="40"/>
    <s v="2016/10"/>
    <n v="1617002290"/>
    <s v="DG"/>
    <d v="2016-11-07T00:00:00"/>
  </r>
  <r>
    <x v="188"/>
    <s v="MULTNOMAH CTY CANCEL/OMIT"/>
    <x v="4"/>
    <x v="27"/>
    <n v="-0.92"/>
    <n v="40"/>
    <s v="2016/10"/>
    <n v="1617002290"/>
    <s v="DG"/>
    <d v="2016-11-07T00:00:00"/>
  </r>
  <r>
    <x v="188"/>
    <s v="MULTNOMAH CTY CANCEL/OMIT"/>
    <x v="4"/>
    <x v="28"/>
    <n v="-0.12"/>
    <n v="40"/>
    <s v="2016/08"/>
    <n v="1617000764"/>
    <s v="DG"/>
    <d v="2016-09-06T00:00:00"/>
  </r>
  <r>
    <x v="188"/>
    <s v="MULTNOMAH CTY CANCEL/OMIT"/>
    <x v="4"/>
    <x v="28"/>
    <n v="-5.88"/>
    <n v="40"/>
    <s v="2016/10"/>
    <n v="1617002290"/>
    <s v="DG"/>
    <d v="2016-11-07T00:00:00"/>
  </r>
  <r>
    <x v="188"/>
    <s v="MULTNOMAH CTY CANCEL/OMIT"/>
    <x v="4"/>
    <x v="29"/>
    <n v="-0.6"/>
    <n v="40"/>
    <s v="2017/04"/>
    <n v="1617009756"/>
    <s v="DG"/>
    <d v="2017-05-05T00:00:00"/>
  </r>
  <r>
    <x v="188"/>
    <s v="MULTNOMAH CTY CANCEL/OMIT"/>
    <x v="4"/>
    <x v="29"/>
    <n v="-3.2"/>
    <n v="40"/>
    <s v="2016/08"/>
    <n v="1617000764"/>
    <s v="DG"/>
    <d v="2016-09-06T00:00:00"/>
  </r>
  <r>
    <x v="188"/>
    <s v="MULTNOMAH CTY CANCEL/OMIT"/>
    <x v="4"/>
    <x v="29"/>
    <n v="0.6"/>
    <n v="50"/>
    <s v="2017/04"/>
    <n v="1617009437"/>
    <s v="DA"/>
    <d v="2017-05-04T00:00:00"/>
  </r>
  <r>
    <x v="188"/>
    <s v="MULTNOMAH CTY CANCEL/OMIT"/>
    <x v="4"/>
    <x v="29"/>
    <n v="-0.6"/>
    <n v="40"/>
    <s v="2017/04"/>
    <n v="1617008800"/>
    <s v="DG"/>
    <d v="2017-05-04T00:00:00"/>
  </r>
  <r>
    <x v="188"/>
    <s v="MULTNOMAH CTY CANCEL/OMIT"/>
    <x v="4"/>
    <x v="29"/>
    <n v="-0.6"/>
    <n v="40"/>
    <s v="2017/04"/>
    <n v="1617008482"/>
    <s v="DG"/>
    <d v="2017-05-04T00:00:00"/>
  </r>
  <r>
    <x v="188"/>
    <s v="MULTNOMAH CTY CANCEL/OMIT"/>
    <x v="4"/>
    <x v="29"/>
    <n v="0.6"/>
    <n v="50"/>
    <s v="2017/04"/>
    <n v="1617009119"/>
    <s v="DA"/>
    <d v="2017-05-04T00:00:00"/>
  </r>
  <r>
    <x v="188"/>
    <s v="MULTNOMAH CTY CANCEL/OMIT"/>
    <x v="4"/>
    <x v="29"/>
    <n v="-22.3"/>
    <n v="40"/>
    <s v="2016/10"/>
    <n v="1617002290"/>
    <s v="DG"/>
    <d v="2016-11-07T00:00:00"/>
  </r>
  <r>
    <x v="188"/>
    <s v="MULTNOMAH CTY CANCEL/OMIT"/>
    <x v="4"/>
    <x v="29"/>
    <n v="-7.13"/>
    <n v="40"/>
    <s v="2016/11WK4"/>
    <n v="1617004097"/>
    <s v="DG"/>
    <d v="2016-11-30T00:00:00"/>
  </r>
  <r>
    <x v="188"/>
    <s v="MULTNOMAH CTY CANCEL/OMIT"/>
    <x v="4"/>
    <x v="30"/>
    <n v="-0.62"/>
    <n v="40"/>
    <s v="2017/04"/>
    <n v="1617009756"/>
    <s v="DG"/>
    <d v="2017-05-05T00:00:00"/>
  </r>
  <r>
    <x v="188"/>
    <s v="MULTNOMAH CTY CANCEL/OMIT"/>
    <x v="4"/>
    <x v="30"/>
    <n v="-0.02"/>
    <n v="40"/>
    <s v="2016/10"/>
    <n v="1617001956"/>
    <s v="DG"/>
    <d v="2016-11-07T00:00:00"/>
  </r>
  <r>
    <x v="188"/>
    <s v="MULTNOMAH CTY CANCEL/OMIT"/>
    <x v="4"/>
    <x v="30"/>
    <n v="-0.35"/>
    <n v="40"/>
    <s v="2016/08"/>
    <n v="1617000764"/>
    <s v="DG"/>
    <d v="2016-09-06T00:00:00"/>
  </r>
  <r>
    <x v="188"/>
    <s v="MULTNOMAH CTY CANCEL/OMIT"/>
    <x v="4"/>
    <x v="30"/>
    <n v="0.62"/>
    <n v="50"/>
    <s v="2017/04"/>
    <n v="1617009437"/>
    <s v="DA"/>
    <d v="2017-05-04T00:00:00"/>
  </r>
  <r>
    <x v="188"/>
    <s v="MULTNOMAH CTY CANCEL/OMIT"/>
    <x v="4"/>
    <x v="30"/>
    <n v="-0.62"/>
    <n v="40"/>
    <s v="2017/04"/>
    <n v="1617008800"/>
    <s v="DG"/>
    <d v="2017-05-04T00:00:00"/>
  </r>
  <r>
    <x v="188"/>
    <s v="MULTNOMAH CTY CANCEL/OMIT"/>
    <x v="4"/>
    <x v="30"/>
    <n v="-0.62"/>
    <n v="40"/>
    <s v="2017/04"/>
    <n v="1617008482"/>
    <s v="DG"/>
    <d v="2017-05-04T00:00:00"/>
  </r>
  <r>
    <x v="188"/>
    <s v="MULTNOMAH CTY CANCEL/OMIT"/>
    <x v="4"/>
    <x v="30"/>
    <n v="0.62"/>
    <n v="50"/>
    <s v="2017/04"/>
    <n v="1617009119"/>
    <s v="DA"/>
    <d v="2017-05-04T00:00:00"/>
  </r>
  <r>
    <x v="188"/>
    <s v="MULTNOMAH CTY CANCEL/OMIT"/>
    <x v="4"/>
    <x v="30"/>
    <n v="-12.98"/>
    <n v="40"/>
    <s v="2016/10"/>
    <n v="1617002290"/>
    <s v="DG"/>
    <d v="2016-11-07T00:00:00"/>
  </r>
  <r>
    <x v="188"/>
    <s v="MULTNOMAH CTY CANCEL/OMIT"/>
    <x v="4"/>
    <x v="30"/>
    <n v="-7.39"/>
    <n v="40"/>
    <s v="2016/11WK4"/>
    <n v="1617004097"/>
    <s v="DG"/>
    <d v="2016-11-30T00:00:00"/>
  </r>
  <r>
    <x v="188"/>
    <s v="MULTNOMAH CTY CANCEL/OMIT"/>
    <x v="4"/>
    <x v="31"/>
    <n v="-0.17"/>
    <n v="40"/>
    <s v="2017/04"/>
    <n v="1617009756"/>
    <s v="DG"/>
    <d v="2017-05-05T00:00:00"/>
  </r>
  <r>
    <x v="188"/>
    <s v="MULTNOMAH CTY CANCEL/OMIT"/>
    <x v="4"/>
    <x v="31"/>
    <n v="-17.37"/>
    <n v="40"/>
    <s v="2017/03"/>
    <n v="1617007856"/>
    <s v="DG"/>
    <d v="2017-04-04T00:00:00"/>
  </r>
  <r>
    <x v="188"/>
    <s v="MULTNOMAH CTY CANCEL/OMIT"/>
    <x v="4"/>
    <x v="31"/>
    <n v="-0.63"/>
    <n v="40"/>
    <s v="2016/10"/>
    <n v="1617001956"/>
    <s v="DG"/>
    <d v="2016-11-07T00:00:00"/>
  </r>
  <r>
    <x v="188"/>
    <s v="MULTNOMAH CTY CANCEL/OMIT"/>
    <x v="4"/>
    <x v="31"/>
    <n v="-8.51"/>
    <n v="40"/>
    <s v="2016/09"/>
    <n v="1617001281"/>
    <s v="DG"/>
    <d v="2016-10-05T00:00:00"/>
  </r>
  <r>
    <x v="188"/>
    <s v="MULTNOMAH CTY CANCEL/OMIT"/>
    <x v="4"/>
    <x v="31"/>
    <n v="-2.21"/>
    <n v="40"/>
    <s v="2016/08"/>
    <n v="1617000764"/>
    <s v="DG"/>
    <d v="2016-09-06T00:00:00"/>
  </r>
  <r>
    <x v="188"/>
    <s v="MULTNOMAH CTY CANCEL/OMIT"/>
    <x v="4"/>
    <x v="31"/>
    <n v="-1.32"/>
    <n v="40"/>
    <s v="2016/07"/>
    <n v="1617000184"/>
    <s v="DG"/>
    <d v="2016-08-04T00:00:00"/>
  </r>
  <r>
    <x v="188"/>
    <s v="MULTNOMAH CTY CANCEL/OMIT"/>
    <x v="4"/>
    <x v="31"/>
    <n v="-0.12"/>
    <n v="40"/>
    <s v="2016/11WK3"/>
    <n v="1617003380"/>
    <s v="DG"/>
    <d v="2016-11-23T00:00:00"/>
  </r>
  <r>
    <x v="188"/>
    <s v="MULTNOMAH CTY CANCEL/OMIT"/>
    <x v="4"/>
    <x v="31"/>
    <n v="0.17"/>
    <n v="50"/>
    <s v="2017/04"/>
    <n v="1617009437"/>
    <s v="DA"/>
    <d v="2017-05-04T00:00:00"/>
  </r>
  <r>
    <x v="188"/>
    <s v="MULTNOMAH CTY CANCEL/OMIT"/>
    <x v="4"/>
    <x v="31"/>
    <n v="-0.17"/>
    <n v="40"/>
    <s v="2017/04"/>
    <n v="1617008800"/>
    <s v="DG"/>
    <d v="2017-05-04T00:00:00"/>
  </r>
  <r>
    <x v="188"/>
    <s v="MULTNOMAH CTY CANCEL/OMIT"/>
    <x v="4"/>
    <x v="31"/>
    <n v="-0.17"/>
    <n v="40"/>
    <s v="2017/04"/>
    <n v="1617008482"/>
    <s v="DG"/>
    <d v="2017-05-04T00:00:00"/>
  </r>
  <r>
    <x v="188"/>
    <s v="MULTNOMAH CTY CANCEL/OMIT"/>
    <x v="4"/>
    <x v="31"/>
    <n v="0.17"/>
    <n v="50"/>
    <s v="2017/04"/>
    <n v="1617009119"/>
    <s v="DA"/>
    <d v="2017-05-04T00:00:00"/>
  </r>
  <r>
    <x v="188"/>
    <s v="MULTNOMAH CTY CANCEL/OMIT"/>
    <x v="4"/>
    <x v="31"/>
    <n v="-3.27"/>
    <n v="40"/>
    <s v="2016/10"/>
    <n v="1617002290"/>
    <s v="DG"/>
    <d v="2016-11-07T00:00:00"/>
  </r>
  <r>
    <x v="188"/>
    <s v="MULTNOMAH CTY CANCEL/OMIT"/>
    <x v="4"/>
    <x v="31"/>
    <n v="-2.19"/>
    <n v="40"/>
    <s v="2016/11WK4"/>
    <n v="1617004097"/>
    <s v="DG"/>
    <d v="2016-11-30T00:00:00"/>
  </r>
  <r>
    <x v="188"/>
    <s v="MULTNOMAH CTY CANCEL/OMIT"/>
    <x v="4"/>
    <x v="32"/>
    <n v="-2.2599999999999998"/>
    <n v="40"/>
    <s v="2017/06"/>
    <n v="1617011178"/>
    <s v="DG"/>
    <d v="2017-06-30T00:00:00"/>
  </r>
  <r>
    <x v="188"/>
    <s v="MULTNOMAH CTY CANCEL/OMIT"/>
    <x v="4"/>
    <x v="32"/>
    <n v="-0.14000000000000001"/>
    <n v="40"/>
    <s v="2017/04"/>
    <n v="1617009756"/>
    <s v="DG"/>
    <d v="2017-05-05T00:00:00"/>
  </r>
  <r>
    <x v="188"/>
    <s v="MULTNOMAH CTY CANCEL/OMIT"/>
    <x v="4"/>
    <x v="32"/>
    <n v="-4.5199999999999996"/>
    <n v="40"/>
    <s v="2017/03"/>
    <n v="1617007856"/>
    <s v="DG"/>
    <d v="2017-04-04T00:00:00"/>
  </r>
  <r>
    <x v="188"/>
    <s v="MULTNOMAH CTY CANCEL/OMIT"/>
    <x v="4"/>
    <x v="32"/>
    <n v="-0.87"/>
    <n v="40"/>
    <s v="2017/02"/>
    <n v="1617007184"/>
    <s v="DG"/>
    <d v="2017-03-03T00:00:00"/>
  </r>
  <r>
    <x v="188"/>
    <s v="MULTNOMAH CTY CANCEL/OMIT"/>
    <x v="4"/>
    <x v="32"/>
    <n v="-0.32"/>
    <n v="40"/>
    <s v="2016/10"/>
    <n v="1617001956"/>
    <s v="DG"/>
    <d v="2016-11-07T00:00:00"/>
  </r>
  <r>
    <x v="188"/>
    <s v="MULTNOMAH CTY CANCEL/OMIT"/>
    <x v="4"/>
    <x v="32"/>
    <n v="-6.6"/>
    <n v="40"/>
    <s v="2016/09"/>
    <n v="1617001281"/>
    <s v="DG"/>
    <d v="2016-10-05T00:00:00"/>
  </r>
  <r>
    <x v="188"/>
    <s v="MULTNOMAH CTY CANCEL/OMIT"/>
    <x v="4"/>
    <x v="32"/>
    <n v="-3.61"/>
    <n v="40"/>
    <s v="2016/08"/>
    <n v="1617000764"/>
    <s v="DG"/>
    <d v="2016-09-06T00:00:00"/>
  </r>
  <r>
    <x v="188"/>
    <s v="MULTNOMAH CTY CANCEL/OMIT"/>
    <x v="4"/>
    <x v="32"/>
    <n v="-0.94"/>
    <n v="40"/>
    <s v="2016/07"/>
    <n v="1617000184"/>
    <s v="DG"/>
    <d v="2016-08-04T00:00:00"/>
  </r>
  <r>
    <x v="188"/>
    <s v="MULTNOMAH CTY CANCEL/OMIT"/>
    <x v="4"/>
    <x v="32"/>
    <n v="-21.22"/>
    <n v="40"/>
    <s v="2016/12"/>
    <n v="1617005440"/>
    <s v="DG"/>
    <d v="2017-01-06T00:00:00"/>
  </r>
  <r>
    <x v="188"/>
    <s v="MULTNOMAH CTY CANCEL/OMIT"/>
    <x v="4"/>
    <x v="32"/>
    <n v="-0.35"/>
    <n v="40"/>
    <s v="2016/11WK4"/>
    <n v="1617003783"/>
    <s v="DG"/>
    <d v="2016-11-30T00:00:00"/>
  </r>
  <r>
    <x v="188"/>
    <s v="MULTNOMAH CTY CANCEL/OMIT"/>
    <x v="4"/>
    <x v="32"/>
    <n v="-7.0000000000000007E-2"/>
    <n v="40"/>
    <s v="2016/11WK3"/>
    <n v="1617003380"/>
    <s v="DG"/>
    <d v="2016-11-23T00:00:00"/>
  </r>
  <r>
    <x v="188"/>
    <s v="MULTNOMAH CTY CANCEL/OMIT"/>
    <x v="4"/>
    <x v="32"/>
    <n v="0.14000000000000001"/>
    <n v="50"/>
    <s v="2017/04"/>
    <n v="1617009437"/>
    <s v="DA"/>
    <d v="2017-05-04T00:00:00"/>
  </r>
  <r>
    <x v="188"/>
    <s v="MULTNOMAH CTY CANCEL/OMIT"/>
    <x v="4"/>
    <x v="32"/>
    <n v="-0.14000000000000001"/>
    <n v="40"/>
    <s v="2017/04"/>
    <n v="1617008800"/>
    <s v="DG"/>
    <d v="2017-05-04T00:00:00"/>
  </r>
  <r>
    <x v="188"/>
    <s v="MULTNOMAH CTY CANCEL/OMIT"/>
    <x v="4"/>
    <x v="32"/>
    <n v="-0.14000000000000001"/>
    <n v="40"/>
    <s v="2017/04"/>
    <n v="1617008482"/>
    <s v="DG"/>
    <d v="2017-05-04T00:00:00"/>
  </r>
  <r>
    <x v="188"/>
    <s v="MULTNOMAH CTY CANCEL/OMIT"/>
    <x v="4"/>
    <x v="32"/>
    <n v="0.14000000000000001"/>
    <n v="50"/>
    <s v="2017/04"/>
    <n v="1617009119"/>
    <s v="DA"/>
    <d v="2017-05-04T00:00:00"/>
  </r>
  <r>
    <x v="188"/>
    <s v="MULTNOMAH CTY CANCEL/OMIT"/>
    <x v="4"/>
    <x v="32"/>
    <n v="-4.09"/>
    <n v="40"/>
    <s v="2016/10"/>
    <n v="1617002290"/>
    <s v="DG"/>
    <d v="2016-11-07T00:00:00"/>
  </r>
  <r>
    <x v="188"/>
    <s v="MULTNOMAH CTY CANCEL/OMIT"/>
    <x v="4"/>
    <x v="32"/>
    <n v="-1.56"/>
    <n v="40"/>
    <s v="2016/11WK4"/>
    <n v="1617004097"/>
    <s v="DG"/>
    <d v="2016-11-30T00:00:00"/>
  </r>
  <r>
    <x v="188"/>
    <s v="MULTNOMAH CTY CANCEL/OMIT"/>
    <x v="4"/>
    <x v="33"/>
    <n v="-3.21"/>
    <n v="40"/>
    <s v="2017/06"/>
    <n v="1617011178"/>
    <s v="DG"/>
    <d v="2017-06-30T00:00:00"/>
  </r>
  <r>
    <x v="188"/>
    <s v="MULTNOMAH CTY CANCEL/OMIT"/>
    <x v="4"/>
    <x v="33"/>
    <n v="-0.27"/>
    <n v="40"/>
    <s v="2017/04"/>
    <n v="1617009756"/>
    <s v="DG"/>
    <d v="2017-05-05T00:00:00"/>
  </r>
  <r>
    <x v="188"/>
    <s v="MULTNOMAH CTY CANCEL/OMIT"/>
    <x v="4"/>
    <x v="33"/>
    <n v="-17.600000000000001"/>
    <n v="40"/>
    <s v="2017/03"/>
    <n v="1617007856"/>
    <s v="DG"/>
    <d v="2017-04-04T00:00:00"/>
  </r>
  <r>
    <x v="188"/>
    <s v="MULTNOMAH CTY CANCEL/OMIT"/>
    <x v="4"/>
    <x v="33"/>
    <n v="-1.27"/>
    <n v="40"/>
    <s v="2017/02"/>
    <n v="1617007184"/>
    <s v="DG"/>
    <d v="2017-03-03T00:00:00"/>
  </r>
  <r>
    <x v="188"/>
    <s v="MULTNOMAH CTY CANCEL/OMIT"/>
    <x v="4"/>
    <x v="33"/>
    <n v="-153.81"/>
    <n v="40"/>
    <s v="2016/10"/>
    <n v="1617001956"/>
    <s v="DG"/>
    <d v="2016-11-07T00:00:00"/>
  </r>
  <r>
    <x v="188"/>
    <s v="MULTNOMAH CTY CANCEL/OMIT"/>
    <x v="4"/>
    <x v="33"/>
    <n v="-35.39"/>
    <n v="40"/>
    <s v="2016/09"/>
    <n v="1617001281"/>
    <s v="DG"/>
    <d v="2016-10-05T00:00:00"/>
  </r>
  <r>
    <x v="188"/>
    <s v="MULTNOMAH CTY CANCEL/OMIT"/>
    <x v="4"/>
    <x v="33"/>
    <n v="-18.47"/>
    <n v="40"/>
    <s v="2016/08"/>
    <n v="1617000764"/>
    <s v="DG"/>
    <d v="2016-09-06T00:00:00"/>
  </r>
  <r>
    <x v="188"/>
    <s v="MULTNOMAH CTY CANCEL/OMIT"/>
    <x v="4"/>
    <x v="33"/>
    <n v="-3.89"/>
    <n v="40"/>
    <s v="2016/07"/>
    <n v="1617000184"/>
    <s v="DG"/>
    <d v="2016-08-04T00:00:00"/>
  </r>
  <r>
    <x v="188"/>
    <s v="MULTNOMAH CTY CANCEL/OMIT"/>
    <x v="4"/>
    <x v="33"/>
    <n v="-14.05"/>
    <n v="40"/>
    <s v="2017/01"/>
    <n v="1617006496"/>
    <s v="DG"/>
    <d v="2017-02-03T00:00:00"/>
  </r>
  <r>
    <x v="188"/>
    <s v="MULTNOMAH CTY CANCEL/OMIT"/>
    <x v="4"/>
    <x v="33"/>
    <n v="-53.35"/>
    <n v="40"/>
    <s v="2016/12"/>
    <n v="1617005440"/>
    <s v="DG"/>
    <d v="2017-01-06T00:00:00"/>
  </r>
  <r>
    <x v="188"/>
    <s v="MULTNOMAH CTY CANCEL/OMIT"/>
    <x v="4"/>
    <x v="33"/>
    <n v="-10.64"/>
    <n v="40"/>
    <s v="2016/11WK5"/>
    <n v="1617004373"/>
    <s v="DG"/>
    <d v="2016-12-06T00:00:00"/>
  </r>
  <r>
    <x v="188"/>
    <s v="MULTNOMAH CTY CANCEL/OMIT"/>
    <x v="4"/>
    <x v="33"/>
    <n v="-0.85"/>
    <n v="40"/>
    <s v="2016/11WK4"/>
    <n v="1617003783"/>
    <s v="DG"/>
    <d v="2016-11-30T00:00:00"/>
  </r>
  <r>
    <x v="188"/>
    <s v="MULTNOMAH CTY CANCEL/OMIT"/>
    <x v="4"/>
    <x v="33"/>
    <n v="-40.22"/>
    <n v="40"/>
    <s v="2016/11WK3"/>
    <n v="1617003380"/>
    <s v="DG"/>
    <d v="2016-11-23T00:00:00"/>
  </r>
  <r>
    <x v="188"/>
    <s v="MULTNOMAH CTY CANCEL/OMIT"/>
    <x v="4"/>
    <x v="33"/>
    <n v="-0.49"/>
    <n v="40"/>
    <s v="2016/11WK2"/>
    <n v="1617002953"/>
    <s v="DG"/>
    <d v="2016-11-17T00:00:00"/>
  </r>
  <r>
    <x v="188"/>
    <s v="MULTNOMAH CTY CANCEL/OMIT"/>
    <x v="4"/>
    <x v="33"/>
    <n v="-9.7899999999999991"/>
    <n v="40"/>
    <s v="2016/11WK1"/>
    <n v="1617002537"/>
    <s v="DG"/>
    <d v="2016-11-08T00:00:00"/>
  </r>
  <r>
    <x v="188"/>
    <s v="MULTNOMAH CTY CANCEL/OMIT"/>
    <x v="4"/>
    <x v="33"/>
    <n v="-10.64"/>
    <n v="40"/>
    <s v="2016/11WK5"/>
    <n v="1617004963"/>
    <s v="DG"/>
    <d v="2017-01-05T00:00:00"/>
  </r>
  <r>
    <x v="188"/>
    <s v="MULTNOMAH CTY CANCEL/OMIT"/>
    <x v="4"/>
    <x v="33"/>
    <n v="10.64"/>
    <n v="50"/>
    <s v="2016/11WK5"/>
    <n v="1617005941"/>
    <s v="DA"/>
    <d v="2017-01-05T00:00:00"/>
  </r>
  <r>
    <x v="188"/>
    <s v="MULTNOMAH CTY CANCEL/OMIT"/>
    <x v="4"/>
    <x v="33"/>
    <n v="0.27"/>
    <n v="50"/>
    <s v="2017/04"/>
    <n v="1617009437"/>
    <s v="DA"/>
    <d v="2017-05-04T00:00:00"/>
  </r>
  <r>
    <x v="188"/>
    <s v="MULTNOMAH CTY CANCEL/OMIT"/>
    <x v="4"/>
    <x v="33"/>
    <n v="-0.27"/>
    <n v="40"/>
    <s v="2017/04"/>
    <n v="1617008800"/>
    <s v="DG"/>
    <d v="2017-05-04T00:00:00"/>
  </r>
  <r>
    <x v="188"/>
    <s v="MULTNOMAH CTY CANCEL/OMIT"/>
    <x v="4"/>
    <x v="33"/>
    <n v="-0.27"/>
    <n v="40"/>
    <s v="2017/04"/>
    <n v="1617008482"/>
    <s v="DG"/>
    <d v="2017-05-04T00:00:00"/>
  </r>
  <r>
    <x v="188"/>
    <s v="MULTNOMAH CTY CANCEL/OMIT"/>
    <x v="4"/>
    <x v="33"/>
    <n v="0.27"/>
    <n v="50"/>
    <s v="2017/04"/>
    <n v="1617009119"/>
    <s v="DA"/>
    <d v="2017-05-04T00:00:00"/>
  </r>
  <r>
    <x v="188"/>
    <s v="MULTNOMAH CTY CANCEL/OMIT"/>
    <x v="4"/>
    <x v="33"/>
    <n v="-5.13"/>
    <n v="40"/>
    <s v="2016/10"/>
    <n v="1617002290"/>
    <s v="DG"/>
    <d v="2016-11-07T00:00:00"/>
  </r>
  <r>
    <x v="188"/>
    <s v="MULTNOMAH CTY CANCEL/OMIT"/>
    <x v="4"/>
    <x v="33"/>
    <n v="-0.01"/>
    <n v="40"/>
    <s v="2016/08"/>
    <n v="1617000999"/>
    <s v="DG"/>
    <d v="2016-09-06T00:00:00"/>
  </r>
  <r>
    <x v="188"/>
    <s v="MULTNOMAH CTY CANCEL/OMIT"/>
    <x v="4"/>
    <x v="33"/>
    <n v="-0.01"/>
    <n v="40"/>
    <s v="2016/07"/>
    <n v="1617000441"/>
    <s v="DG"/>
    <d v="2016-08-04T00:00:00"/>
  </r>
  <r>
    <x v="188"/>
    <s v="MULTNOMAH CTY CANCEL/OMIT"/>
    <x v="4"/>
    <x v="33"/>
    <n v="-2.46"/>
    <n v="40"/>
    <s v="2016/11WK4"/>
    <n v="1617004097"/>
    <s v="DG"/>
    <d v="2016-11-30T00:00:00"/>
  </r>
  <r>
    <x v="188"/>
    <s v="MULTNOMAH CTY CANCEL/OMIT"/>
    <x v="4"/>
    <x v="34"/>
    <n v="-114.92"/>
    <n v="40"/>
    <s v="2017/06"/>
    <n v="1617011178"/>
    <s v="DG"/>
    <d v="2017-06-30T00:00:00"/>
  </r>
  <r>
    <x v="188"/>
    <s v="MULTNOMAH CTY CANCEL/OMIT"/>
    <x v="4"/>
    <x v="34"/>
    <n v="-3.23"/>
    <n v="40"/>
    <s v="2017/05"/>
    <n v="1617010481"/>
    <s v="DG"/>
    <d v="2017-06-06T00:00:00"/>
  </r>
  <r>
    <x v="188"/>
    <s v="MULTNOMAH CTY CANCEL/OMIT"/>
    <x v="4"/>
    <x v="34"/>
    <n v="-350.67"/>
    <n v="40"/>
    <s v="2017/04"/>
    <n v="1617009756"/>
    <s v="DG"/>
    <d v="2017-05-05T00:00:00"/>
  </r>
  <r>
    <x v="188"/>
    <s v="MULTNOMAH CTY CANCEL/OMIT"/>
    <x v="4"/>
    <x v="34"/>
    <n v="-216.95"/>
    <n v="40"/>
    <s v="2017/03"/>
    <n v="1617007856"/>
    <s v="DG"/>
    <d v="2017-04-04T00:00:00"/>
  </r>
  <r>
    <x v="188"/>
    <s v="MULTNOMAH CTY CANCEL/OMIT"/>
    <x v="4"/>
    <x v="34"/>
    <n v="-177.55"/>
    <n v="40"/>
    <s v="2017/02"/>
    <n v="1617007184"/>
    <s v="DG"/>
    <d v="2017-03-03T00:00:00"/>
  </r>
  <r>
    <x v="188"/>
    <s v="MULTNOMAH CTY CANCEL/OMIT"/>
    <x v="4"/>
    <x v="34"/>
    <n v="-2770.47"/>
    <n v="40"/>
    <s v="2016/10"/>
    <n v="1617001956"/>
    <s v="DG"/>
    <d v="2016-11-07T00:00:00"/>
  </r>
  <r>
    <x v="188"/>
    <s v="MULTNOMAH CTY CANCEL/OMIT"/>
    <x v="4"/>
    <x v="34"/>
    <n v="-345.62"/>
    <n v="40"/>
    <s v="2017/01"/>
    <n v="1617006496"/>
    <s v="DG"/>
    <d v="2017-02-03T00:00:00"/>
  </r>
  <r>
    <x v="188"/>
    <s v="MULTNOMAH CTY CANCEL/OMIT"/>
    <x v="4"/>
    <x v="34"/>
    <n v="-199.93"/>
    <n v="40"/>
    <s v="2016/12"/>
    <n v="1617005440"/>
    <s v="DG"/>
    <d v="2017-01-06T00:00:00"/>
  </r>
  <r>
    <x v="188"/>
    <s v="MULTNOMAH CTY CANCEL/OMIT"/>
    <x v="4"/>
    <x v="34"/>
    <n v="-6.41"/>
    <n v="40"/>
    <s v="2016/11WK5"/>
    <n v="1617004373"/>
    <s v="DG"/>
    <d v="2016-12-06T00:00:00"/>
  </r>
  <r>
    <x v="188"/>
    <s v="MULTNOMAH CTY CANCEL/OMIT"/>
    <x v="4"/>
    <x v="34"/>
    <n v="-2.2599999999999998"/>
    <n v="40"/>
    <s v="2016/11WK4"/>
    <n v="1617003783"/>
    <s v="DG"/>
    <d v="2016-11-30T00:00:00"/>
  </r>
  <r>
    <x v="188"/>
    <s v="MULTNOMAH CTY CANCEL/OMIT"/>
    <x v="4"/>
    <x v="34"/>
    <n v="-143.66"/>
    <n v="40"/>
    <s v="2016/11WK3"/>
    <n v="1617003380"/>
    <s v="DG"/>
    <d v="2016-11-23T00:00:00"/>
  </r>
  <r>
    <x v="188"/>
    <s v="MULTNOMAH CTY CANCEL/OMIT"/>
    <x v="4"/>
    <x v="34"/>
    <n v="-79.45"/>
    <n v="40"/>
    <s v="2016/11WK2"/>
    <n v="1617002953"/>
    <s v="DG"/>
    <d v="2016-11-17T00:00:00"/>
  </r>
  <r>
    <x v="188"/>
    <s v="MULTNOMAH CTY CANCEL/OMIT"/>
    <x v="4"/>
    <x v="34"/>
    <n v="-112.09"/>
    <n v="40"/>
    <s v="2016/11WK1"/>
    <n v="1617002537"/>
    <s v="DG"/>
    <d v="2016-11-08T00:00:00"/>
  </r>
  <r>
    <x v="188"/>
    <s v="MULTNOMAH CTY CANCEL/OMIT"/>
    <x v="4"/>
    <x v="34"/>
    <n v="-6.41"/>
    <n v="40"/>
    <s v="2016/11WK5"/>
    <n v="1617004963"/>
    <s v="DG"/>
    <d v="2017-01-05T00:00:00"/>
  </r>
  <r>
    <x v="188"/>
    <s v="MULTNOMAH CTY CANCEL/OMIT"/>
    <x v="4"/>
    <x v="34"/>
    <n v="6.41"/>
    <n v="50"/>
    <s v="2016/11WK5"/>
    <n v="1617005941"/>
    <s v="DA"/>
    <d v="2017-01-05T00:00:00"/>
  </r>
  <r>
    <x v="188"/>
    <s v="MULTNOMAH CTY CANCEL/OMIT"/>
    <x v="4"/>
    <x v="34"/>
    <n v="350.67"/>
    <n v="50"/>
    <s v="2017/04"/>
    <n v="1617009437"/>
    <s v="DA"/>
    <d v="2017-05-04T00:00:00"/>
  </r>
  <r>
    <x v="188"/>
    <s v="MULTNOMAH CTY CANCEL/OMIT"/>
    <x v="4"/>
    <x v="34"/>
    <n v="-350.67"/>
    <n v="40"/>
    <s v="2017/04"/>
    <n v="1617008800"/>
    <s v="DG"/>
    <d v="2017-05-04T00:00:00"/>
  </r>
  <r>
    <x v="188"/>
    <s v="MULTNOMAH CTY CANCEL/OMIT"/>
    <x v="4"/>
    <x v="34"/>
    <n v="-350.67"/>
    <n v="40"/>
    <s v="2017/04"/>
    <n v="1617008482"/>
    <s v="DG"/>
    <d v="2017-05-04T00:00:00"/>
  </r>
  <r>
    <x v="188"/>
    <s v="MULTNOMAH CTY CANCEL/OMIT"/>
    <x v="4"/>
    <x v="34"/>
    <n v="350.67"/>
    <n v="50"/>
    <s v="2017/04"/>
    <n v="1617009119"/>
    <s v="DA"/>
    <d v="2017-05-04T00:00:00"/>
  </r>
  <r>
    <x v="188"/>
    <s v="MULTNOMAH CTY CANCEL/OMIT"/>
    <x v="4"/>
    <x v="34"/>
    <n v="-0.04"/>
    <n v="40"/>
    <s v="2017/06"/>
    <n v="1617011418"/>
    <s v="DG"/>
    <d v="2017-06-30T00:00:00"/>
  </r>
  <r>
    <x v="188"/>
    <s v="MULTNOMAH CTY CANCEL/OMIT"/>
    <x v="4"/>
    <x v="34"/>
    <n v="-0.01"/>
    <n v="40"/>
    <s v="2017/02"/>
    <n v="1617007402"/>
    <s v="DG"/>
    <d v="2017-03-03T00:00:00"/>
  </r>
  <r>
    <x v="188"/>
    <s v="MULTNOMAH CTY CANCEL/OMIT"/>
    <x v="4"/>
    <x v="34"/>
    <n v="-0.1"/>
    <n v="40"/>
    <s v="2017/01"/>
    <n v="1617006733"/>
    <s v="DG"/>
    <d v="2017-02-03T00:00:00"/>
  </r>
  <r>
    <x v="188"/>
    <s v="MULTNOMAH CTY CANCEL/OMIT"/>
    <x v="4"/>
    <x v="34"/>
    <n v="-3.68"/>
    <n v="40"/>
    <s v="2016/10"/>
    <n v="1617002290"/>
    <s v="DG"/>
    <d v="2016-11-07T00:00:00"/>
  </r>
  <r>
    <x v="188"/>
    <s v="MULTNOMAH CTY CANCEL/OMIT"/>
    <x v="4"/>
    <x v="34"/>
    <n v="-0.02"/>
    <n v="40"/>
    <s v="2016/12"/>
    <n v="1617005670"/>
    <s v="DG"/>
    <d v="2017-01-06T00:00:00"/>
  </r>
  <r>
    <x v="188"/>
    <s v="MULTNOMAH CTY CANCEL/OMIT"/>
    <x v="4"/>
    <x v="34"/>
    <n v="-0.03"/>
    <n v="40"/>
    <s v="2016/11WK5"/>
    <n v="1617004606"/>
    <s v="DG"/>
    <d v="2016-12-06T00:00:00"/>
  </r>
  <r>
    <x v="188"/>
    <s v="MULTNOMAH CTY CANCEL/OMIT"/>
    <x v="4"/>
    <x v="34"/>
    <n v="-3.48"/>
    <n v="40"/>
    <s v="2016/11WK4"/>
    <n v="1617004097"/>
    <s v="DG"/>
    <d v="2016-11-30T00:00:00"/>
  </r>
  <r>
    <x v="188"/>
    <s v="MULTNOMAH CTY CANCEL/OMIT"/>
    <x v="4"/>
    <x v="34"/>
    <n v="-0.03"/>
    <n v="40"/>
    <s v="2016/11WK5"/>
    <n v="1617005196"/>
    <s v="DG"/>
    <d v="2017-01-05T00:00:00"/>
  </r>
  <r>
    <x v="188"/>
    <s v="MULTNOMAH CTY CANCEL/OMIT"/>
    <x v="4"/>
    <x v="34"/>
    <n v="0.03"/>
    <n v="50"/>
    <s v="2016/11WK5"/>
    <n v="1617006174"/>
    <s v="DA"/>
    <d v="2017-01-05T00:00:00"/>
  </r>
  <r>
    <x v="188"/>
    <s v="MULTNOMAH CTY CANCEL/OMIT"/>
    <x v="5"/>
    <x v="31"/>
    <n v="1.83"/>
    <n v="50"/>
    <s v="2016/08"/>
    <n v="1817004835"/>
    <s v="DR"/>
    <d v="2016-09-06T00:00:00"/>
  </r>
  <r>
    <x v="188"/>
    <s v="MULTNOMAH CTY CANCEL/OMIT"/>
    <x v="5"/>
    <x v="31"/>
    <n v="7.44"/>
    <n v="50"/>
    <s v="2016/10"/>
    <n v="1817010403"/>
    <s v="DR"/>
    <d v="2016-11-07T00:00:00"/>
  </r>
  <r>
    <x v="188"/>
    <s v="MULTNOMAH CTY CANCEL/OMIT"/>
    <x v="5"/>
    <x v="32"/>
    <n v="1.59"/>
    <n v="50"/>
    <s v="2016/08"/>
    <n v="1817004835"/>
    <s v="DR"/>
    <d v="2016-09-06T00:00:00"/>
  </r>
  <r>
    <x v="188"/>
    <s v="MULTNOMAH CTY CANCEL/OMIT"/>
    <x v="5"/>
    <x v="32"/>
    <n v="1.32"/>
    <n v="50"/>
    <s v="2017/06"/>
    <n v="1817033461"/>
    <s v="DR"/>
    <d v="2017-06-30T00:00:00"/>
  </r>
  <r>
    <x v="188"/>
    <s v="MULTNOMAH CTY CANCEL/OMIT"/>
    <x v="5"/>
    <x v="32"/>
    <n v="5.03"/>
    <n v="50"/>
    <s v="2016/10"/>
    <n v="1817010403"/>
    <s v="DR"/>
    <d v="2016-11-07T00:00:00"/>
  </r>
  <r>
    <x v="188"/>
    <s v="MULTNOMAH CTY CANCEL/OMIT"/>
    <x v="5"/>
    <x v="33"/>
    <n v="2.2799999999999998"/>
    <n v="50"/>
    <s v="2016/08"/>
    <n v="1817004835"/>
    <s v="DR"/>
    <d v="2016-09-06T00:00:00"/>
  </r>
  <r>
    <x v="188"/>
    <s v="MULTNOMAH CTY CANCEL/OMIT"/>
    <x v="5"/>
    <x v="33"/>
    <n v="1.25"/>
    <n v="50"/>
    <s v="2016/07"/>
    <n v="1817002219"/>
    <s v="DR"/>
    <d v="2016-08-04T00:00:00"/>
  </r>
  <r>
    <x v="188"/>
    <s v="MULTNOMAH CTY CANCEL/OMIT"/>
    <x v="5"/>
    <x v="33"/>
    <n v="1.88"/>
    <n v="50"/>
    <s v="2017/06"/>
    <n v="1817033461"/>
    <s v="DR"/>
    <d v="2017-06-30T00:00:00"/>
  </r>
  <r>
    <x v="188"/>
    <s v="MULTNOMAH CTY CANCEL/OMIT"/>
    <x v="5"/>
    <x v="33"/>
    <n v="6.55"/>
    <n v="50"/>
    <s v="2016/12"/>
    <n v="1817016239"/>
    <s v="DR"/>
    <d v="2017-01-06T00:00:00"/>
  </r>
  <r>
    <x v="188"/>
    <s v="MULTNOMAH CTY CANCEL/OMIT"/>
    <x v="5"/>
    <x v="33"/>
    <n v="7.26"/>
    <n v="50"/>
    <s v="2016/10"/>
    <n v="1817010403"/>
    <s v="DR"/>
    <d v="2016-11-07T00:00:00"/>
  </r>
  <r>
    <x v="188"/>
    <s v="MULTNOMAH CTY CANCEL/OMIT"/>
    <x v="5"/>
    <x v="34"/>
    <n v="1.17"/>
    <n v="50"/>
    <s v="2017/06"/>
    <n v="1817033461"/>
    <s v="DR"/>
    <d v="2017-06-30T00:00:00"/>
  </r>
  <r>
    <x v="188"/>
    <s v="MULTNOMAH CTY CANCEL/OMIT"/>
    <x v="5"/>
    <x v="34"/>
    <n v="117.12"/>
    <n v="50"/>
    <s v="2017/04"/>
    <n v="1817028006"/>
    <s v="DR"/>
    <d v="2017-05-05T00:00:00"/>
  </r>
  <r>
    <x v="188"/>
    <s v="MULTNOMAH CTY CANCEL/OMIT"/>
    <x v="5"/>
    <x v="34"/>
    <n v="1.67"/>
    <n v="50"/>
    <s v="2017/03"/>
    <n v="1817024062"/>
    <s v="DR"/>
    <d v="2017-04-04T00:00:00"/>
  </r>
  <r>
    <x v="188"/>
    <s v="MULTNOMAH CTY CANCEL/OMIT"/>
    <x v="5"/>
    <x v="34"/>
    <n v="9.89"/>
    <n v="50"/>
    <s v="2016/12"/>
    <n v="1817016239"/>
    <s v="DR"/>
    <d v="2017-01-06T00:00:00"/>
  </r>
  <r>
    <x v="188"/>
    <s v="MULTNOMAH CTY CANCEL/OMIT"/>
    <x v="5"/>
    <x v="34"/>
    <n v="6.46"/>
    <n v="50"/>
    <s v="2016/11WK4"/>
    <n v="1817013123"/>
    <s v="DR"/>
    <d v="2016-11-30T00:00:00"/>
  </r>
  <r>
    <x v="188"/>
    <s v="MULTNOMAH CTY CANCEL/OMIT"/>
    <x v="5"/>
    <x v="34"/>
    <n v="3.86"/>
    <n v="50"/>
    <s v="2016/11WK3"/>
    <n v="1817012327"/>
    <s v="DR"/>
    <d v="2016-11-23T00:00:00"/>
  </r>
  <r>
    <x v="188"/>
    <s v="MULTNOMAH CTY CANCEL/OMIT"/>
    <x v="5"/>
    <x v="34"/>
    <n v="0.14000000000000001"/>
    <n v="50"/>
    <s v="2016/11WK2"/>
    <n v="1817011687"/>
    <s v="DR"/>
    <d v="2016-11-17T00:00:00"/>
  </r>
  <r>
    <x v="188"/>
    <s v="MULTNOMAH CTY CANCEL/OMIT"/>
    <x v="5"/>
    <x v="34"/>
    <n v="3.69"/>
    <n v="50"/>
    <s v="2016/11WK1"/>
    <n v="1817010766"/>
    <s v="DR"/>
    <d v="2016-11-08T00:00:00"/>
  </r>
  <r>
    <x v="188"/>
    <s v="MULTNOMAH CTY CANCEL/OMIT"/>
    <x v="5"/>
    <x v="34"/>
    <n v="2571.39"/>
    <n v="50"/>
    <s v="2016/10"/>
    <n v="1817010403"/>
    <s v="DR"/>
    <d v="2016-11-07T00:00:00"/>
  </r>
  <r>
    <x v="188"/>
    <s v="MULTNOMAH CTY CANCEL/OMIT"/>
    <x v="5"/>
    <x v="34"/>
    <n v="117.12"/>
    <n v="50"/>
    <s v="2017/04"/>
    <n v="1817027053"/>
    <s v="DR"/>
    <d v="2017-05-04T00:00:00"/>
  </r>
  <r>
    <x v="188"/>
    <s v="MULTNOMAH CTY CANCEL/OMIT"/>
    <x v="5"/>
    <x v="34"/>
    <n v="-117.12"/>
    <n v="40"/>
    <s v="2017/04"/>
    <n v="1817027532"/>
    <s v="DR"/>
    <d v="2017-05-04T00:00:00"/>
  </r>
  <r>
    <x v="188"/>
    <s v="MULTNOMAH CTY CANCEL/OMIT"/>
    <x v="5"/>
    <x v="34"/>
    <n v="117.12"/>
    <n v="50"/>
    <s v="2017/04"/>
    <n v="1817027290"/>
    <s v="DR"/>
    <d v="2017-05-04T00:00:00"/>
  </r>
  <r>
    <x v="188"/>
    <s v="MULTNOMAH CTY CANCEL/OMIT"/>
    <x v="5"/>
    <x v="34"/>
    <n v="-117.12"/>
    <n v="40"/>
    <s v="2017/04"/>
    <n v="1817027769"/>
    <s v="DR"/>
    <d v="2017-05-04T00:00:00"/>
  </r>
  <r>
    <x v="189"/>
    <s v="MULTNOMAH COUNTY UR PLAN CLOSURE"/>
    <x v="0"/>
    <x v="24"/>
    <n v="1.74"/>
    <m/>
    <m/>
    <m/>
    <m/>
    <m/>
  </r>
  <r>
    <x v="189"/>
    <s v="MULTNOMAH COUNTY UR PLAN CLOSURE"/>
    <x v="0"/>
    <x v="25"/>
    <n v="10.02"/>
    <m/>
    <m/>
    <m/>
    <m/>
    <m/>
  </r>
  <r>
    <x v="189"/>
    <s v="MULTNOMAH COUNTY UR PLAN CLOSURE"/>
    <x v="0"/>
    <x v="26"/>
    <n v="25.49"/>
    <m/>
    <m/>
    <m/>
    <m/>
    <m/>
  </r>
  <r>
    <x v="189"/>
    <s v="MULTNOMAH COUNTY UR PLAN CLOSURE"/>
    <x v="0"/>
    <x v="27"/>
    <n v="690.54"/>
    <m/>
    <m/>
    <m/>
    <m/>
    <m/>
  </r>
  <r>
    <x v="189"/>
    <s v="MULTNOMAH COUNTY UR PLAN CLOSURE"/>
    <x v="0"/>
    <x v="28"/>
    <n v="1079.9000000000001"/>
    <m/>
    <m/>
    <m/>
    <m/>
    <m/>
  </r>
  <r>
    <x v="189"/>
    <s v="MULTNOMAH COUNTY UR PLAN CLOSURE"/>
    <x v="0"/>
    <x v="29"/>
    <n v="1100.6199999999999"/>
    <m/>
    <m/>
    <m/>
    <m/>
    <m/>
  </r>
  <r>
    <x v="189"/>
    <s v="MULTNOMAH COUNTY UR PLAN CLOSURE"/>
    <x v="0"/>
    <x v="30"/>
    <n v="1251.9100000000001"/>
    <m/>
    <m/>
    <m/>
    <m/>
    <m/>
  </r>
  <r>
    <x v="189"/>
    <s v="MULTNOMAH COUNTY UR PLAN CLOSURE"/>
    <x v="0"/>
    <x v="31"/>
    <n v="5343.03"/>
    <m/>
    <m/>
    <m/>
    <m/>
    <m/>
  </r>
  <r>
    <x v="189"/>
    <s v="MULTNOMAH COUNTY UR PLAN CLOSURE"/>
    <x v="0"/>
    <x v="32"/>
    <n v="5133.4799999999996"/>
    <m/>
    <m/>
    <m/>
    <m/>
    <m/>
  </r>
  <r>
    <x v="189"/>
    <s v="MULTNOMAH COUNTY UR PLAN CLOSURE"/>
    <x v="1"/>
    <x v="31"/>
    <n v="-0.01"/>
    <n v="40"/>
    <s v="2016/11WK3"/>
    <n v="1617003255"/>
    <s v="DG"/>
    <d v="2016-11-23T00:00:00"/>
  </r>
  <r>
    <x v="189"/>
    <s v="MULTNOMAH COUNTY UR PLAN CLOSURE"/>
    <x v="1"/>
    <x v="31"/>
    <n v="-0.31"/>
    <n v="40"/>
    <s v="2016/10"/>
    <n v="1617001825"/>
    <s v="DG"/>
    <d v="2016-11-07T00:00:00"/>
  </r>
  <r>
    <x v="189"/>
    <s v="MULTNOMAH COUNTY UR PLAN CLOSURE"/>
    <x v="1"/>
    <x v="31"/>
    <n v="0.72"/>
    <n v="50"/>
    <s v="2017/03"/>
    <n v="1817023950"/>
    <s v="DR"/>
    <d v="2017-04-04T00:00:00"/>
  </r>
  <r>
    <x v="189"/>
    <s v="MULTNOMAH COUNTY UR PLAN CLOSURE"/>
    <x v="1"/>
    <x v="31"/>
    <n v="0.35"/>
    <n v="50"/>
    <s v="2016/09"/>
    <n v="1817007333"/>
    <s v="DR"/>
    <d v="2016-10-05T00:00:00"/>
  </r>
  <r>
    <x v="189"/>
    <s v="MULTNOMAH COUNTY UR PLAN CLOSURE"/>
    <x v="1"/>
    <x v="31"/>
    <n v="0.01"/>
    <n v="50"/>
    <s v="2016/08"/>
    <n v="1817004711"/>
    <s v="DR"/>
    <d v="2016-09-06T00:00:00"/>
  </r>
  <r>
    <x v="189"/>
    <s v="MULTNOMAH COUNTY UR PLAN CLOSURE"/>
    <x v="1"/>
    <x v="31"/>
    <n v="0.05"/>
    <n v="50"/>
    <s v="2016/07"/>
    <n v="1817002112"/>
    <s v="DR"/>
    <d v="2016-08-04T00:00:00"/>
  </r>
  <r>
    <x v="189"/>
    <s v="MULTNOMAH COUNTY UR PLAN CLOSURE"/>
    <x v="1"/>
    <x v="32"/>
    <n v="-0.02"/>
    <n v="40"/>
    <s v="2017/01"/>
    <n v="1617006378"/>
    <s v="DG"/>
    <d v="2017-02-03T00:00:00"/>
  </r>
  <r>
    <x v="189"/>
    <s v="MULTNOMAH COUNTY UR PLAN CLOSURE"/>
    <x v="1"/>
    <x v="32"/>
    <n v="-0.23"/>
    <n v="40"/>
    <s v="2016/10"/>
    <n v="1617001825"/>
    <s v="DG"/>
    <d v="2016-11-07T00:00:00"/>
  </r>
  <r>
    <x v="189"/>
    <s v="MULTNOMAH COUNTY UR PLAN CLOSURE"/>
    <x v="1"/>
    <x v="32"/>
    <n v="0.01"/>
    <n v="50"/>
    <s v="2017/04"/>
    <n v="1817027891"/>
    <s v="DR"/>
    <d v="2017-05-05T00:00:00"/>
  </r>
  <r>
    <x v="189"/>
    <s v="MULTNOMAH COUNTY UR PLAN CLOSURE"/>
    <x v="1"/>
    <x v="32"/>
    <n v="0.1"/>
    <n v="50"/>
    <s v="2017/03"/>
    <n v="1817023950"/>
    <s v="DR"/>
    <d v="2017-04-04T00:00:00"/>
  </r>
  <r>
    <x v="189"/>
    <s v="MULTNOMAH COUNTY UR PLAN CLOSURE"/>
    <x v="1"/>
    <x v="32"/>
    <n v="0.01"/>
    <n v="50"/>
    <s v="2017/02"/>
    <n v="1817020976"/>
    <s v="DR"/>
    <d v="2017-03-03T00:00:00"/>
  </r>
  <r>
    <x v="189"/>
    <s v="MULTNOMAH COUNTY UR PLAN CLOSURE"/>
    <x v="1"/>
    <x v="32"/>
    <n v="0.97"/>
    <n v="50"/>
    <s v="2016/12"/>
    <n v="1817016122"/>
    <s v="DR"/>
    <d v="2017-01-06T00:00:00"/>
  </r>
  <r>
    <x v="189"/>
    <s v="MULTNOMAH COUNTY UR PLAN CLOSURE"/>
    <x v="1"/>
    <x v="32"/>
    <n v="0.02"/>
    <n v="50"/>
    <s v="2016/11WK4"/>
    <n v="1817013009"/>
    <s v="DR"/>
    <d v="2016-11-30T00:00:00"/>
  </r>
  <r>
    <x v="189"/>
    <s v="MULTNOMAH COUNTY UR PLAN CLOSURE"/>
    <x v="1"/>
    <x v="32"/>
    <n v="0.3"/>
    <n v="50"/>
    <s v="2016/09"/>
    <n v="1817007333"/>
    <s v="DR"/>
    <d v="2016-10-05T00:00:00"/>
  </r>
  <r>
    <x v="189"/>
    <s v="MULTNOMAH COUNTY UR PLAN CLOSURE"/>
    <x v="1"/>
    <x v="32"/>
    <n v="0.09"/>
    <n v="50"/>
    <s v="2016/08"/>
    <n v="1817004711"/>
    <s v="DR"/>
    <d v="2016-09-06T00:00:00"/>
  </r>
  <r>
    <x v="189"/>
    <s v="MULTNOMAH COUNTY UR PLAN CLOSURE"/>
    <x v="1"/>
    <x v="32"/>
    <n v="0.04"/>
    <n v="50"/>
    <s v="2016/07"/>
    <n v="1817002112"/>
    <s v="DR"/>
    <d v="2016-08-04T00:00:00"/>
  </r>
  <r>
    <x v="189"/>
    <s v="MULTNOMAH COUNTY UR PLAN CLOSURE"/>
    <x v="1"/>
    <x v="32"/>
    <n v="-0.02"/>
    <n v="40"/>
    <s v="2017/05"/>
    <n v="1617010367"/>
    <s v="DG"/>
    <d v="2017-06-06T00:00:00"/>
  </r>
  <r>
    <x v="189"/>
    <s v="MULTNOMAH COUNTY UR PLAN CLOSURE"/>
    <x v="1"/>
    <x v="32"/>
    <n v="0.01"/>
    <n v="50"/>
    <s v="2017/04"/>
    <n v="1817026938"/>
    <s v="DR"/>
    <d v="2017-05-04T00:00:00"/>
  </r>
  <r>
    <x v="189"/>
    <s v="MULTNOMAH COUNTY UR PLAN CLOSURE"/>
    <x v="1"/>
    <x v="32"/>
    <n v="-0.01"/>
    <n v="40"/>
    <s v="2017/04"/>
    <n v="1817027417"/>
    <s v="DR"/>
    <d v="2017-05-04T00:00:00"/>
  </r>
  <r>
    <x v="189"/>
    <s v="MULTNOMAH COUNTY UR PLAN CLOSURE"/>
    <x v="1"/>
    <x v="32"/>
    <n v="0.01"/>
    <n v="50"/>
    <s v="2017/04"/>
    <n v="1817027175"/>
    <s v="DR"/>
    <d v="2017-05-04T00:00:00"/>
  </r>
  <r>
    <x v="189"/>
    <s v="MULTNOMAH COUNTY UR PLAN CLOSURE"/>
    <x v="1"/>
    <x v="32"/>
    <n v="-0.01"/>
    <n v="40"/>
    <s v="2017/04"/>
    <n v="1817027654"/>
    <s v="DR"/>
    <d v="2017-05-04T00:00:00"/>
  </r>
  <r>
    <x v="189"/>
    <s v="MULTNOMAH COUNTY UR PLAN CLOSURE"/>
    <x v="3"/>
    <x v="24"/>
    <n v="-0.04"/>
    <n v="40"/>
    <s v="2016/11WK5"/>
    <n v="1617004523"/>
    <s v="DG"/>
    <d v="2016-12-06T00:00:00"/>
  </r>
  <r>
    <x v="189"/>
    <s v="MULTNOMAH COUNTY UR PLAN CLOSURE"/>
    <x v="3"/>
    <x v="24"/>
    <n v="-0.01"/>
    <n v="40"/>
    <s v="2016/09"/>
    <n v="1617001458"/>
    <s v="DG"/>
    <d v="2016-10-05T00:00:00"/>
  </r>
  <r>
    <x v="189"/>
    <s v="MULTNOMAH COUNTY UR PLAN CLOSURE"/>
    <x v="3"/>
    <x v="24"/>
    <n v="-0.09"/>
    <n v="40"/>
    <s v="2016/08"/>
    <n v="1617000931"/>
    <s v="DG"/>
    <d v="2016-09-06T00:00:00"/>
  </r>
  <r>
    <x v="189"/>
    <s v="MULTNOMAH COUNTY UR PLAN CLOSURE"/>
    <x v="3"/>
    <x v="24"/>
    <n v="-0.03"/>
    <n v="40"/>
    <s v="2016/07"/>
    <n v="1617000363"/>
    <s v="DG"/>
    <d v="2016-08-04T00:00:00"/>
  </r>
  <r>
    <x v="189"/>
    <s v="MULTNOMAH COUNTY UR PLAN CLOSURE"/>
    <x v="3"/>
    <x v="24"/>
    <n v="-0.05"/>
    <n v="40"/>
    <s v="2017/06"/>
    <n v="1617011334"/>
    <s v="DG"/>
    <d v="2017-06-30T00:00:00"/>
  </r>
  <r>
    <x v="189"/>
    <s v="MULTNOMAH COUNTY UR PLAN CLOSURE"/>
    <x v="3"/>
    <x v="24"/>
    <n v="-0.01"/>
    <n v="40"/>
    <s v="2017/05"/>
    <n v="1617010631"/>
    <s v="DG"/>
    <d v="2017-06-06T00:00:00"/>
  </r>
  <r>
    <x v="189"/>
    <s v="MULTNOMAH COUNTY UR PLAN CLOSURE"/>
    <x v="3"/>
    <x v="24"/>
    <n v="-0.02"/>
    <n v="40"/>
    <s v="2017/02"/>
    <n v="1617007340"/>
    <s v="DG"/>
    <d v="2017-03-03T00:00:00"/>
  </r>
  <r>
    <x v="189"/>
    <s v="MULTNOMAH COUNTY UR PLAN CLOSURE"/>
    <x v="3"/>
    <x v="24"/>
    <n v="0.04"/>
    <n v="50"/>
    <s v="2016/11WK5"/>
    <n v="1617006091"/>
    <s v="DA"/>
    <d v="2017-01-05T00:00:00"/>
  </r>
  <r>
    <x v="189"/>
    <s v="MULTNOMAH COUNTY UR PLAN CLOSURE"/>
    <x v="3"/>
    <x v="24"/>
    <n v="-0.04"/>
    <n v="40"/>
    <s v="2016/11WK5"/>
    <n v="1617005113"/>
    <s v="DG"/>
    <d v="2017-01-05T00:00:00"/>
  </r>
  <r>
    <x v="189"/>
    <s v="MULTNOMAH COUNTY UR PLAN CLOSURE"/>
    <x v="3"/>
    <x v="25"/>
    <n v="-0.01"/>
    <n v="40"/>
    <s v="2016/11WK4"/>
    <n v="1617003929"/>
    <s v="DG"/>
    <d v="2016-11-30T00:00:00"/>
  </r>
  <r>
    <x v="189"/>
    <s v="MULTNOMAH COUNTY UR PLAN CLOSURE"/>
    <x v="3"/>
    <x v="25"/>
    <n v="-0.19"/>
    <n v="40"/>
    <s v="2016/11WK5"/>
    <n v="1617004523"/>
    <s v="DG"/>
    <d v="2016-12-06T00:00:00"/>
  </r>
  <r>
    <x v="189"/>
    <s v="MULTNOMAH COUNTY UR PLAN CLOSURE"/>
    <x v="3"/>
    <x v="25"/>
    <n v="-0.02"/>
    <n v="40"/>
    <s v="2016/12"/>
    <n v="1617005595"/>
    <s v="DG"/>
    <d v="2017-01-06T00:00:00"/>
  </r>
  <r>
    <x v="189"/>
    <s v="MULTNOMAH COUNTY UR PLAN CLOSURE"/>
    <x v="3"/>
    <x v="25"/>
    <n v="-0.08"/>
    <n v="40"/>
    <s v="2016/09"/>
    <n v="1617001458"/>
    <s v="DG"/>
    <d v="2016-10-05T00:00:00"/>
  </r>
  <r>
    <x v="189"/>
    <s v="MULTNOMAH COUNTY UR PLAN CLOSURE"/>
    <x v="3"/>
    <x v="25"/>
    <n v="-0.3"/>
    <n v="40"/>
    <s v="2016/08"/>
    <n v="1617000931"/>
    <s v="DG"/>
    <d v="2016-09-06T00:00:00"/>
  </r>
  <r>
    <x v="189"/>
    <s v="MULTNOMAH COUNTY UR PLAN CLOSURE"/>
    <x v="3"/>
    <x v="25"/>
    <n v="-0.17"/>
    <n v="40"/>
    <s v="2016/07"/>
    <n v="1617000363"/>
    <s v="DG"/>
    <d v="2016-08-04T00:00:00"/>
  </r>
  <r>
    <x v="189"/>
    <s v="MULTNOMAH COUNTY UR PLAN CLOSURE"/>
    <x v="3"/>
    <x v="25"/>
    <n v="0.08"/>
    <n v="50"/>
    <s v="2017/01"/>
    <n v="1817018672"/>
    <s v="DR"/>
    <d v="2017-02-03T00:00:00"/>
  </r>
  <r>
    <x v="189"/>
    <s v="MULTNOMAH COUNTY UR PLAN CLOSURE"/>
    <x v="3"/>
    <x v="25"/>
    <n v="-0.27"/>
    <n v="40"/>
    <s v="2017/06"/>
    <n v="1617011334"/>
    <s v="DG"/>
    <d v="2017-06-30T00:00:00"/>
  </r>
  <r>
    <x v="189"/>
    <s v="MULTNOMAH COUNTY UR PLAN CLOSURE"/>
    <x v="3"/>
    <x v="25"/>
    <n v="-0.02"/>
    <n v="40"/>
    <s v="2017/05"/>
    <n v="1617010631"/>
    <s v="DG"/>
    <d v="2017-06-06T00:00:00"/>
  </r>
  <r>
    <x v="189"/>
    <s v="MULTNOMAH COUNTY UR PLAN CLOSURE"/>
    <x v="3"/>
    <x v="25"/>
    <n v="-0.15"/>
    <n v="40"/>
    <s v="2017/04"/>
    <n v="1617009900"/>
    <s v="DG"/>
    <d v="2017-05-05T00:00:00"/>
  </r>
  <r>
    <x v="189"/>
    <s v="MULTNOMAH COUNTY UR PLAN CLOSURE"/>
    <x v="3"/>
    <x v="25"/>
    <n v="-0.01"/>
    <n v="40"/>
    <s v="2017/03"/>
    <n v="1617008013"/>
    <s v="DG"/>
    <d v="2017-04-04T00:00:00"/>
  </r>
  <r>
    <x v="189"/>
    <s v="MULTNOMAH COUNTY UR PLAN CLOSURE"/>
    <x v="3"/>
    <x v="25"/>
    <n v="-0.19"/>
    <n v="40"/>
    <s v="2017/02"/>
    <n v="1617007340"/>
    <s v="DG"/>
    <d v="2017-03-03T00:00:00"/>
  </r>
  <r>
    <x v="189"/>
    <s v="MULTNOMAH COUNTY UR PLAN CLOSURE"/>
    <x v="3"/>
    <x v="25"/>
    <n v="-0.15"/>
    <n v="40"/>
    <s v="2017/04"/>
    <n v="1617008944"/>
    <s v="DG"/>
    <d v="2017-05-04T00:00:00"/>
  </r>
  <r>
    <x v="189"/>
    <s v="MULTNOMAH COUNTY UR PLAN CLOSURE"/>
    <x v="3"/>
    <x v="25"/>
    <n v="0.15"/>
    <n v="50"/>
    <s v="2017/04"/>
    <n v="1617009581"/>
    <s v="DA"/>
    <d v="2017-05-04T00:00:00"/>
  </r>
  <r>
    <x v="189"/>
    <s v="MULTNOMAH COUNTY UR PLAN CLOSURE"/>
    <x v="3"/>
    <x v="25"/>
    <n v="0.15"/>
    <n v="50"/>
    <s v="2017/04"/>
    <n v="1617009291"/>
    <s v="DA"/>
    <d v="2017-05-04T00:00:00"/>
  </r>
  <r>
    <x v="189"/>
    <s v="MULTNOMAH COUNTY UR PLAN CLOSURE"/>
    <x v="3"/>
    <x v="25"/>
    <n v="-0.15"/>
    <n v="40"/>
    <s v="2017/04"/>
    <n v="1617008654"/>
    <s v="DG"/>
    <d v="2017-05-04T00:00:00"/>
  </r>
  <r>
    <x v="189"/>
    <s v="MULTNOMAH COUNTY UR PLAN CLOSURE"/>
    <x v="3"/>
    <x v="25"/>
    <n v="0.19"/>
    <n v="50"/>
    <s v="2016/11WK5"/>
    <n v="1617006091"/>
    <s v="DA"/>
    <d v="2017-01-05T00:00:00"/>
  </r>
  <r>
    <x v="189"/>
    <s v="MULTNOMAH COUNTY UR PLAN CLOSURE"/>
    <x v="3"/>
    <x v="25"/>
    <n v="-0.19"/>
    <n v="40"/>
    <s v="2016/11WK5"/>
    <n v="1617005113"/>
    <s v="DG"/>
    <d v="2017-01-05T00:00:00"/>
  </r>
  <r>
    <x v="189"/>
    <s v="MULTNOMAH COUNTY UR PLAN CLOSURE"/>
    <x v="3"/>
    <x v="26"/>
    <n v="-0.02"/>
    <n v="40"/>
    <s v="2016/11WK2"/>
    <n v="1617003117"/>
    <s v="DG"/>
    <d v="2016-11-17T00:00:00"/>
  </r>
  <r>
    <x v="189"/>
    <s v="MULTNOMAH COUNTY UR PLAN CLOSURE"/>
    <x v="3"/>
    <x v="26"/>
    <n v="-0.01"/>
    <n v="40"/>
    <s v="2016/11WK4"/>
    <n v="1617003929"/>
    <s v="DG"/>
    <d v="2016-11-30T00:00:00"/>
  </r>
  <r>
    <x v="189"/>
    <s v="MULTNOMAH COUNTY UR PLAN CLOSURE"/>
    <x v="3"/>
    <x v="26"/>
    <n v="-0.42"/>
    <n v="40"/>
    <s v="2016/11WK5"/>
    <n v="1617004523"/>
    <s v="DG"/>
    <d v="2016-12-06T00:00:00"/>
  </r>
  <r>
    <x v="189"/>
    <s v="MULTNOMAH COUNTY UR PLAN CLOSURE"/>
    <x v="3"/>
    <x v="26"/>
    <n v="-0.42"/>
    <n v="40"/>
    <s v="2016/12"/>
    <n v="1617005595"/>
    <s v="DG"/>
    <d v="2017-01-06T00:00:00"/>
  </r>
  <r>
    <x v="189"/>
    <s v="MULTNOMAH COUNTY UR PLAN CLOSURE"/>
    <x v="3"/>
    <x v="26"/>
    <n v="-0.05"/>
    <n v="40"/>
    <s v="2016/10"/>
    <n v="1617002110"/>
    <s v="DG"/>
    <d v="2016-11-07T00:00:00"/>
  </r>
  <r>
    <x v="189"/>
    <s v="MULTNOMAH COUNTY UR PLAN CLOSURE"/>
    <x v="3"/>
    <x v="26"/>
    <n v="-0.13"/>
    <n v="40"/>
    <s v="2016/09"/>
    <n v="1617001458"/>
    <s v="DG"/>
    <d v="2016-10-05T00:00:00"/>
  </r>
  <r>
    <x v="189"/>
    <s v="MULTNOMAH COUNTY UR PLAN CLOSURE"/>
    <x v="3"/>
    <x v="26"/>
    <n v="-0.57999999999999996"/>
    <n v="40"/>
    <s v="2016/08"/>
    <n v="1617000931"/>
    <s v="DG"/>
    <d v="2016-09-06T00:00:00"/>
  </r>
  <r>
    <x v="189"/>
    <s v="MULTNOMAH COUNTY UR PLAN CLOSURE"/>
    <x v="3"/>
    <x v="26"/>
    <n v="-0.38"/>
    <n v="40"/>
    <s v="2016/07"/>
    <n v="1617000363"/>
    <s v="DG"/>
    <d v="2016-08-04T00:00:00"/>
  </r>
  <r>
    <x v="189"/>
    <s v="MULTNOMAH COUNTY UR PLAN CLOSURE"/>
    <x v="3"/>
    <x v="26"/>
    <n v="-0.03"/>
    <n v="40"/>
    <s v="2017/01"/>
    <n v="1617006638"/>
    <s v="DG"/>
    <d v="2017-02-03T00:00:00"/>
  </r>
  <r>
    <x v="189"/>
    <s v="MULTNOMAH COUNTY UR PLAN CLOSURE"/>
    <x v="3"/>
    <x v="26"/>
    <n v="-0.46"/>
    <n v="40"/>
    <s v="2017/06"/>
    <n v="1617011334"/>
    <s v="DG"/>
    <d v="2017-06-30T00:00:00"/>
  </r>
  <r>
    <x v="189"/>
    <s v="MULTNOMAH COUNTY UR PLAN CLOSURE"/>
    <x v="3"/>
    <x v="26"/>
    <n v="-0.01"/>
    <n v="40"/>
    <s v="2017/05"/>
    <n v="1617010631"/>
    <s v="DG"/>
    <d v="2017-06-06T00:00:00"/>
  </r>
  <r>
    <x v="189"/>
    <s v="MULTNOMAH COUNTY UR PLAN CLOSURE"/>
    <x v="3"/>
    <x v="26"/>
    <n v="-0.3"/>
    <n v="40"/>
    <s v="2017/04"/>
    <n v="1617009900"/>
    <s v="DG"/>
    <d v="2017-05-05T00:00:00"/>
  </r>
  <r>
    <x v="189"/>
    <s v="MULTNOMAH COUNTY UR PLAN CLOSURE"/>
    <x v="3"/>
    <x v="26"/>
    <n v="-0.26"/>
    <n v="40"/>
    <s v="2017/03"/>
    <n v="1617008013"/>
    <s v="DG"/>
    <d v="2017-04-04T00:00:00"/>
  </r>
  <r>
    <x v="189"/>
    <s v="MULTNOMAH COUNTY UR PLAN CLOSURE"/>
    <x v="3"/>
    <x v="26"/>
    <n v="-0.37"/>
    <n v="40"/>
    <s v="2017/02"/>
    <n v="1617007340"/>
    <s v="DG"/>
    <d v="2017-03-03T00:00:00"/>
  </r>
  <r>
    <x v="189"/>
    <s v="MULTNOMAH COUNTY UR PLAN CLOSURE"/>
    <x v="3"/>
    <x v="26"/>
    <n v="-0.3"/>
    <n v="40"/>
    <s v="2017/04"/>
    <n v="1617008944"/>
    <s v="DG"/>
    <d v="2017-05-04T00:00:00"/>
  </r>
  <r>
    <x v="189"/>
    <s v="MULTNOMAH COUNTY UR PLAN CLOSURE"/>
    <x v="3"/>
    <x v="26"/>
    <n v="0.3"/>
    <n v="50"/>
    <s v="2017/04"/>
    <n v="1617009581"/>
    <s v="DA"/>
    <d v="2017-05-04T00:00:00"/>
  </r>
  <r>
    <x v="189"/>
    <s v="MULTNOMAH COUNTY UR PLAN CLOSURE"/>
    <x v="3"/>
    <x v="26"/>
    <n v="0.3"/>
    <n v="50"/>
    <s v="2017/04"/>
    <n v="1617009291"/>
    <s v="DA"/>
    <d v="2017-05-04T00:00:00"/>
  </r>
  <r>
    <x v="189"/>
    <s v="MULTNOMAH COUNTY UR PLAN CLOSURE"/>
    <x v="3"/>
    <x v="26"/>
    <n v="-0.3"/>
    <n v="40"/>
    <s v="2017/04"/>
    <n v="1617008654"/>
    <s v="DG"/>
    <d v="2017-05-04T00:00:00"/>
  </r>
  <r>
    <x v="189"/>
    <s v="MULTNOMAH COUNTY UR PLAN CLOSURE"/>
    <x v="3"/>
    <x v="26"/>
    <n v="0.42"/>
    <n v="50"/>
    <s v="2016/11WK5"/>
    <n v="1617006091"/>
    <s v="DA"/>
    <d v="2017-01-05T00:00:00"/>
  </r>
  <r>
    <x v="189"/>
    <s v="MULTNOMAH COUNTY UR PLAN CLOSURE"/>
    <x v="3"/>
    <x v="26"/>
    <n v="-0.42"/>
    <n v="40"/>
    <s v="2016/11WK5"/>
    <n v="1617005113"/>
    <s v="DG"/>
    <d v="2017-01-05T00:00:00"/>
  </r>
  <r>
    <x v="189"/>
    <s v="MULTNOMAH COUNTY UR PLAN CLOSURE"/>
    <x v="3"/>
    <x v="27"/>
    <n v="-0.01"/>
    <n v="40"/>
    <s v="2016/11WK3"/>
    <n v="1617003521"/>
    <s v="DG"/>
    <d v="2016-11-23T00:00:00"/>
  </r>
  <r>
    <x v="189"/>
    <s v="MULTNOMAH COUNTY UR PLAN CLOSURE"/>
    <x v="3"/>
    <x v="27"/>
    <n v="-0.03"/>
    <n v="40"/>
    <s v="2016/11WK2"/>
    <n v="1617003117"/>
    <s v="DG"/>
    <d v="2016-11-17T00:00:00"/>
  </r>
  <r>
    <x v="189"/>
    <s v="MULTNOMAH COUNTY UR PLAN CLOSURE"/>
    <x v="3"/>
    <x v="27"/>
    <n v="-0.02"/>
    <n v="40"/>
    <s v="2016/11WK4"/>
    <n v="1617003929"/>
    <s v="DG"/>
    <d v="2016-11-30T00:00:00"/>
  </r>
  <r>
    <x v="189"/>
    <s v="MULTNOMAH COUNTY UR PLAN CLOSURE"/>
    <x v="3"/>
    <x v="27"/>
    <n v="-0.73"/>
    <n v="40"/>
    <s v="2016/11WK5"/>
    <n v="1617004523"/>
    <s v="DG"/>
    <d v="2016-12-06T00:00:00"/>
  </r>
  <r>
    <x v="189"/>
    <s v="MULTNOMAH COUNTY UR PLAN CLOSURE"/>
    <x v="3"/>
    <x v="27"/>
    <n v="-1.24"/>
    <n v="40"/>
    <s v="2016/12"/>
    <n v="1617005595"/>
    <s v="DG"/>
    <d v="2017-01-06T00:00:00"/>
  </r>
  <r>
    <x v="189"/>
    <s v="MULTNOMAH COUNTY UR PLAN CLOSURE"/>
    <x v="3"/>
    <x v="27"/>
    <n v="-0.02"/>
    <n v="40"/>
    <s v="2016/11WK1"/>
    <n v="1617002679"/>
    <s v="DG"/>
    <d v="2016-11-08T00:00:00"/>
  </r>
  <r>
    <x v="189"/>
    <s v="MULTNOMAH COUNTY UR PLAN CLOSURE"/>
    <x v="3"/>
    <x v="27"/>
    <n v="-0.41"/>
    <n v="40"/>
    <s v="2016/10"/>
    <n v="1617002110"/>
    <s v="DG"/>
    <d v="2016-11-07T00:00:00"/>
  </r>
  <r>
    <x v="189"/>
    <s v="MULTNOMAH COUNTY UR PLAN CLOSURE"/>
    <x v="3"/>
    <x v="27"/>
    <n v="-0.32"/>
    <n v="40"/>
    <s v="2016/09"/>
    <n v="1617001458"/>
    <s v="DG"/>
    <d v="2016-10-05T00:00:00"/>
  </r>
  <r>
    <x v="189"/>
    <s v="MULTNOMAH COUNTY UR PLAN CLOSURE"/>
    <x v="3"/>
    <x v="27"/>
    <n v="-0.62"/>
    <n v="40"/>
    <s v="2016/08"/>
    <n v="1617000931"/>
    <s v="DG"/>
    <d v="2016-09-06T00:00:00"/>
  </r>
  <r>
    <x v="189"/>
    <s v="MULTNOMAH COUNTY UR PLAN CLOSURE"/>
    <x v="3"/>
    <x v="27"/>
    <n v="-0.37"/>
    <n v="40"/>
    <s v="2016/07"/>
    <n v="1617000363"/>
    <s v="DG"/>
    <d v="2016-08-04T00:00:00"/>
  </r>
  <r>
    <x v="189"/>
    <s v="MULTNOMAH COUNTY UR PLAN CLOSURE"/>
    <x v="3"/>
    <x v="27"/>
    <n v="-0.24"/>
    <n v="40"/>
    <s v="2017/01"/>
    <n v="1617006638"/>
    <s v="DG"/>
    <d v="2017-02-03T00:00:00"/>
  </r>
  <r>
    <x v="189"/>
    <s v="MULTNOMAH COUNTY UR PLAN CLOSURE"/>
    <x v="3"/>
    <x v="27"/>
    <n v="-7.0000000000000007E-2"/>
    <n v="40"/>
    <s v="2017/06"/>
    <n v="1617011334"/>
    <s v="DG"/>
    <d v="2017-06-30T00:00:00"/>
  </r>
  <r>
    <x v="189"/>
    <s v="MULTNOMAH COUNTY UR PLAN CLOSURE"/>
    <x v="3"/>
    <x v="27"/>
    <n v="-0.21"/>
    <n v="40"/>
    <s v="2017/05"/>
    <n v="1617010631"/>
    <s v="DG"/>
    <d v="2017-06-06T00:00:00"/>
  </r>
  <r>
    <x v="189"/>
    <s v="MULTNOMAH COUNTY UR PLAN CLOSURE"/>
    <x v="3"/>
    <x v="27"/>
    <n v="-0.12"/>
    <n v="40"/>
    <s v="2017/03"/>
    <n v="1617008013"/>
    <s v="DG"/>
    <d v="2017-04-04T00:00:00"/>
  </r>
  <r>
    <x v="189"/>
    <s v="MULTNOMAH COUNTY UR PLAN CLOSURE"/>
    <x v="3"/>
    <x v="27"/>
    <n v="-0.12"/>
    <n v="40"/>
    <s v="2017/02"/>
    <n v="1617007340"/>
    <s v="DG"/>
    <d v="2017-03-03T00:00:00"/>
  </r>
  <r>
    <x v="189"/>
    <s v="MULTNOMAH COUNTY UR PLAN CLOSURE"/>
    <x v="3"/>
    <x v="27"/>
    <n v="0.73"/>
    <n v="50"/>
    <s v="2016/11WK5"/>
    <n v="1617006091"/>
    <s v="DA"/>
    <d v="2017-01-05T00:00:00"/>
  </r>
  <r>
    <x v="189"/>
    <s v="MULTNOMAH COUNTY UR PLAN CLOSURE"/>
    <x v="3"/>
    <x v="27"/>
    <n v="-0.73"/>
    <n v="40"/>
    <s v="2016/11WK5"/>
    <n v="1617005113"/>
    <s v="DG"/>
    <d v="2017-01-05T00:00:00"/>
  </r>
  <r>
    <x v="189"/>
    <s v="MULTNOMAH COUNTY UR PLAN CLOSURE"/>
    <x v="3"/>
    <x v="28"/>
    <n v="-0.6"/>
    <n v="40"/>
    <s v="2016/11WK3"/>
    <n v="1617003521"/>
    <s v="DG"/>
    <d v="2016-11-23T00:00:00"/>
  </r>
  <r>
    <x v="189"/>
    <s v="MULTNOMAH COUNTY UR PLAN CLOSURE"/>
    <x v="3"/>
    <x v="28"/>
    <n v="-0.3"/>
    <n v="40"/>
    <s v="2016/11WK2"/>
    <n v="1617003117"/>
    <s v="DG"/>
    <d v="2016-11-17T00:00:00"/>
  </r>
  <r>
    <x v="189"/>
    <s v="MULTNOMAH COUNTY UR PLAN CLOSURE"/>
    <x v="3"/>
    <x v="28"/>
    <n v="-0.67"/>
    <n v="40"/>
    <s v="2016/11WK5"/>
    <n v="1617004523"/>
    <s v="DG"/>
    <d v="2016-12-06T00:00:00"/>
  </r>
  <r>
    <x v="189"/>
    <s v="MULTNOMAH COUNTY UR PLAN CLOSURE"/>
    <x v="3"/>
    <x v="28"/>
    <n v="-1.37"/>
    <n v="40"/>
    <s v="2016/12"/>
    <n v="1617005595"/>
    <s v="DG"/>
    <d v="2017-01-06T00:00:00"/>
  </r>
  <r>
    <x v="189"/>
    <s v="MULTNOMAH COUNTY UR PLAN CLOSURE"/>
    <x v="3"/>
    <x v="28"/>
    <n v="-0.18"/>
    <n v="40"/>
    <s v="2016/11WK1"/>
    <n v="1617002679"/>
    <s v="DG"/>
    <d v="2016-11-08T00:00:00"/>
  </r>
  <r>
    <x v="189"/>
    <s v="MULTNOMAH COUNTY UR PLAN CLOSURE"/>
    <x v="3"/>
    <x v="28"/>
    <n v="-0.74"/>
    <n v="40"/>
    <s v="2016/10"/>
    <n v="1617002110"/>
    <s v="DG"/>
    <d v="2016-11-07T00:00:00"/>
  </r>
  <r>
    <x v="189"/>
    <s v="MULTNOMAH COUNTY UR PLAN CLOSURE"/>
    <x v="3"/>
    <x v="28"/>
    <n v="-13.23"/>
    <n v="40"/>
    <s v="2016/09"/>
    <n v="1617001458"/>
    <s v="DG"/>
    <d v="2016-10-05T00:00:00"/>
  </r>
  <r>
    <x v="189"/>
    <s v="MULTNOMAH COUNTY UR PLAN CLOSURE"/>
    <x v="3"/>
    <x v="28"/>
    <n v="-2.61"/>
    <n v="40"/>
    <s v="2016/08"/>
    <n v="1617000931"/>
    <s v="DG"/>
    <d v="2016-09-06T00:00:00"/>
  </r>
  <r>
    <x v="189"/>
    <s v="MULTNOMAH COUNTY UR PLAN CLOSURE"/>
    <x v="3"/>
    <x v="28"/>
    <n v="-0.71"/>
    <n v="40"/>
    <s v="2016/07"/>
    <n v="1617000363"/>
    <s v="DG"/>
    <d v="2016-08-04T00:00:00"/>
  </r>
  <r>
    <x v="189"/>
    <s v="MULTNOMAH COUNTY UR PLAN CLOSURE"/>
    <x v="3"/>
    <x v="28"/>
    <n v="-0.21"/>
    <n v="40"/>
    <s v="2017/01"/>
    <n v="1617006638"/>
    <s v="DG"/>
    <d v="2017-02-03T00:00:00"/>
  </r>
  <r>
    <x v="189"/>
    <s v="MULTNOMAH COUNTY UR PLAN CLOSURE"/>
    <x v="3"/>
    <x v="28"/>
    <n v="-0.21"/>
    <n v="40"/>
    <s v="2017/05"/>
    <n v="1617010631"/>
    <s v="DG"/>
    <d v="2017-06-06T00:00:00"/>
  </r>
  <r>
    <x v="189"/>
    <s v="MULTNOMAH COUNTY UR PLAN CLOSURE"/>
    <x v="3"/>
    <x v="28"/>
    <n v="-0.48"/>
    <n v="40"/>
    <s v="2017/04"/>
    <n v="1617009900"/>
    <s v="DG"/>
    <d v="2017-05-05T00:00:00"/>
  </r>
  <r>
    <x v="189"/>
    <s v="MULTNOMAH COUNTY UR PLAN CLOSURE"/>
    <x v="3"/>
    <x v="28"/>
    <n v="-0.84"/>
    <n v="40"/>
    <s v="2017/03"/>
    <n v="1617008013"/>
    <s v="DG"/>
    <d v="2017-04-04T00:00:00"/>
  </r>
  <r>
    <x v="189"/>
    <s v="MULTNOMAH COUNTY UR PLAN CLOSURE"/>
    <x v="3"/>
    <x v="28"/>
    <n v="-7.0000000000000007E-2"/>
    <n v="40"/>
    <s v="2017/02"/>
    <n v="1617007340"/>
    <s v="DG"/>
    <d v="2017-03-03T00:00:00"/>
  </r>
  <r>
    <x v="189"/>
    <s v="MULTNOMAH COUNTY UR PLAN CLOSURE"/>
    <x v="3"/>
    <x v="28"/>
    <n v="-0.48"/>
    <n v="40"/>
    <s v="2017/04"/>
    <n v="1617008944"/>
    <s v="DG"/>
    <d v="2017-05-04T00:00:00"/>
  </r>
  <r>
    <x v="189"/>
    <s v="MULTNOMAH COUNTY UR PLAN CLOSURE"/>
    <x v="3"/>
    <x v="28"/>
    <n v="0.48"/>
    <n v="50"/>
    <s v="2017/04"/>
    <n v="1617009581"/>
    <s v="DA"/>
    <d v="2017-05-04T00:00:00"/>
  </r>
  <r>
    <x v="189"/>
    <s v="MULTNOMAH COUNTY UR PLAN CLOSURE"/>
    <x v="3"/>
    <x v="28"/>
    <n v="0.48"/>
    <n v="50"/>
    <s v="2017/04"/>
    <n v="1617009291"/>
    <s v="DA"/>
    <d v="2017-05-04T00:00:00"/>
  </r>
  <r>
    <x v="189"/>
    <s v="MULTNOMAH COUNTY UR PLAN CLOSURE"/>
    <x v="3"/>
    <x v="28"/>
    <n v="-0.48"/>
    <n v="40"/>
    <s v="2017/04"/>
    <n v="1617008654"/>
    <s v="DG"/>
    <d v="2017-05-04T00:00:00"/>
  </r>
  <r>
    <x v="189"/>
    <s v="MULTNOMAH COUNTY UR PLAN CLOSURE"/>
    <x v="3"/>
    <x v="28"/>
    <n v="0.67"/>
    <n v="50"/>
    <s v="2016/11WK5"/>
    <n v="1617006091"/>
    <s v="DA"/>
    <d v="2017-01-05T00:00:00"/>
  </r>
  <r>
    <x v="189"/>
    <s v="MULTNOMAH COUNTY UR PLAN CLOSURE"/>
    <x v="3"/>
    <x v="28"/>
    <n v="-0.67"/>
    <n v="40"/>
    <s v="2016/11WK5"/>
    <n v="1617005113"/>
    <s v="DG"/>
    <d v="2017-01-05T00:00:00"/>
  </r>
  <r>
    <x v="189"/>
    <s v="MULTNOMAH COUNTY UR PLAN CLOSURE"/>
    <x v="3"/>
    <x v="29"/>
    <n v="-0.36"/>
    <n v="40"/>
    <s v="2016/11WK3"/>
    <n v="1617003521"/>
    <s v="DG"/>
    <d v="2016-11-23T00:00:00"/>
  </r>
  <r>
    <x v="189"/>
    <s v="MULTNOMAH COUNTY UR PLAN CLOSURE"/>
    <x v="3"/>
    <x v="29"/>
    <n v="-0.24"/>
    <n v="40"/>
    <s v="2016/11WK2"/>
    <n v="1617003117"/>
    <s v="DG"/>
    <d v="2016-11-17T00:00:00"/>
  </r>
  <r>
    <x v="189"/>
    <s v="MULTNOMAH COUNTY UR PLAN CLOSURE"/>
    <x v="3"/>
    <x v="29"/>
    <n v="-0.46"/>
    <n v="40"/>
    <s v="2016/11WK5"/>
    <n v="1617004523"/>
    <s v="DG"/>
    <d v="2016-12-06T00:00:00"/>
  </r>
  <r>
    <x v="189"/>
    <s v="MULTNOMAH COUNTY UR PLAN CLOSURE"/>
    <x v="3"/>
    <x v="29"/>
    <n v="-0.73"/>
    <n v="40"/>
    <s v="2016/12"/>
    <n v="1617005595"/>
    <s v="DG"/>
    <d v="2017-01-06T00:00:00"/>
  </r>
  <r>
    <x v="189"/>
    <s v="MULTNOMAH COUNTY UR PLAN CLOSURE"/>
    <x v="3"/>
    <x v="29"/>
    <n v="-0.49"/>
    <n v="40"/>
    <s v="2016/11WK1"/>
    <n v="1617002679"/>
    <s v="DG"/>
    <d v="2016-11-08T00:00:00"/>
  </r>
  <r>
    <x v="189"/>
    <s v="MULTNOMAH COUNTY UR PLAN CLOSURE"/>
    <x v="3"/>
    <x v="29"/>
    <n v="-1.6"/>
    <n v="40"/>
    <s v="2016/10"/>
    <n v="1617002110"/>
    <s v="DG"/>
    <d v="2016-11-07T00:00:00"/>
  </r>
  <r>
    <x v="189"/>
    <s v="MULTNOMAH COUNTY UR PLAN CLOSURE"/>
    <x v="3"/>
    <x v="29"/>
    <n v="-9.94"/>
    <n v="40"/>
    <s v="2016/09"/>
    <n v="1617001458"/>
    <s v="DG"/>
    <d v="2016-10-05T00:00:00"/>
  </r>
  <r>
    <x v="189"/>
    <s v="MULTNOMAH COUNTY UR PLAN CLOSURE"/>
    <x v="3"/>
    <x v="29"/>
    <n v="-3.79"/>
    <n v="40"/>
    <s v="2016/08"/>
    <n v="1617000931"/>
    <s v="DG"/>
    <d v="2016-09-06T00:00:00"/>
  </r>
  <r>
    <x v="189"/>
    <s v="MULTNOMAH COUNTY UR PLAN CLOSURE"/>
    <x v="3"/>
    <x v="29"/>
    <n v="-2.21"/>
    <n v="40"/>
    <s v="2016/07"/>
    <n v="1617000363"/>
    <s v="DG"/>
    <d v="2016-08-04T00:00:00"/>
  </r>
  <r>
    <x v="189"/>
    <s v="MULTNOMAH COUNTY UR PLAN CLOSURE"/>
    <x v="3"/>
    <x v="29"/>
    <n v="-0.46"/>
    <n v="40"/>
    <s v="2017/01"/>
    <n v="1617006638"/>
    <s v="DG"/>
    <d v="2017-02-03T00:00:00"/>
  </r>
  <r>
    <x v="189"/>
    <s v="MULTNOMAH COUNTY UR PLAN CLOSURE"/>
    <x v="3"/>
    <x v="29"/>
    <n v="-0.69"/>
    <n v="40"/>
    <s v="2017/06"/>
    <n v="1617011334"/>
    <s v="DG"/>
    <d v="2017-06-30T00:00:00"/>
  </r>
  <r>
    <x v="189"/>
    <s v="MULTNOMAH COUNTY UR PLAN CLOSURE"/>
    <x v="3"/>
    <x v="29"/>
    <n v="-0.78"/>
    <n v="40"/>
    <s v="2017/05"/>
    <n v="1617010631"/>
    <s v="DG"/>
    <d v="2017-06-06T00:00:00"/>
  </r>
  <r>
    <x v="189"/>
    <s v="MULTNOMAH COUNTY UR PLAN CLOSURE"/>
    <x v="3"/>
    <x v="29"/>
    <n v="-0.98"/>
    <n v="40"/>
    <s v="2017/04"/>
    <n v="1617009900"/>
    <s v="DG"/>
    <d v="2017-05-05T00:00:00"/>
  </r>
  <r>
    <x v="189"/>
    <s v="MULTNOMAH COUNTY UR PLAN CLOSURE"/>
    <x v="3"/>
    <x v="29"/>
    <n v="-1.92"/>
    <n v="40"/>
    <s v="2017/03"/>
    <n v="1617008013"/>
    <s v="DG"/>
    <d v="2017-04-04T00:00:00"/>
  </r>
  <r>
    <x v="189"/>
    <s v="MULTNOMAH COUNTY UR PLAN CLOSURE"/>
    <x v="3"/>
    <x v="29"/>
    <n v="-1.1399999999999999"/>
    <n v="40"/>
    <s v="2017/02"/>
    <n v="1617007340"/>
    <s v="DG"/>
    <d v="2017-03-03T00:00:00"/>
  </r>
  <r>
    <x v="189"/>
    <s v="MULTNOMAH COUNTY UR PLAN CLOSURE"/>
    <x v="3"/>
    <x v="29"/>
    <n v="-0.98"/>
    <n v="40"/>
    <s v="2017/04"/>
    <n v="1617008944"/>
    <s v="DG"/>
    <d v="2017-05-04T00:00:00"/>
  </r>
  <r>
    <x v="189"/>
    <s v="MULTNOMAH COUNTY UR PLAN CLOSURE"/>
    <x v="3"/>
    <x v="29"/>
    <n v="0.98"/>
    <n v="50"/>
    <s v="2017/04"/>
    <n v="1617009581"/>
    <s v="DA"/>
    <d v="2017-05-04T00:00:00"/>
  </r>
  <r>
    <x v="189"/>
    <s v="MULTNOMAH COUNTY UR PLAN CLOSURE"/>
    <x v="3"/>
    <x v="29"/>
    <n v="0.98"/>
    <n v="50"/>
    <s v="2017/04"/>
    <n v="1617009291"/>
    <s v="DA"/>
    <d v="2017-05-04T00:00:00"/>
  </r>
  <r>
    <x v="189"/>
    <s v="MULTNOMAH COUNTY UR PLAN CLOSURE"/>
    <x v="3"/>
    <x v="29"/>
    <n v="-0.98"/>
    <n v="40"/>
    <s v="2017/04"/>
    <n v="1617008654"/>
    <s v="DG"/>
    <d v="2017-05-04T00:00:00"/>
  </r>
  <r>
    <x v="189"/>
    <s v="MULTNOMAH COUNTY UR PLAN CLOSURE"/>
    <x v="3"/>
    <x v="29"/>
    <n v="0.46"/>
    <n v="50"/>
    <s v="2016/11WK5"/>
    <n v="1617006091"/>
    <s v="DA"/>
    <d v="2017-01-05T00:00:00"/>
  </r>
  <r>
    <x v="189"/>
    <s v="MULTNOMAH COUNTY UR PLAN CLOSURE"/>
    <x v="3"/>
    <x v="29"/>
    <n v="-0.46"/>
    <n v="40"/>
    <s v="2016/11WK5"/>
    <n v="1617005113"/>
    <s v="DG"/>
    <d v="2017-01-05T00:00:00"/>
  </r>
  <r>
    <x v="189"/>
    <s v="MULTNOMAH COUNTY UR PLAN CLOSURE"/>
    <x v="3"/>
    <x v="30"/>
    <n v="-0.83"/>
    <n v="40"/>
    <s v="2016/11WK3"/>
    <n v="1617003521"/>
    <s v="DG"/>
    <d v="2016-11-23T00:00:00"/>
  </r>
  <r>
    <x v="189"/>
    <s v="MULTNOMAH COUNTY UR PLAN CLOSURE"/>
    <x v="3"/>
    <x v="30"/>
    <n v="-0.41"/>
    <n v="40"/>
    <s v="2016/11WK2"/>
    <n v="1617003117"/>
    <s v="DG"/>
    <d v="2016-11-17T00:00:00"/>
  </r>
  <r>
    <x v="189"/>
    <s v="MULTNOMAH COUNTY UR PLAN CLOSURE"/>
    <x v="3"/>
    <x v="30"/>
    <n v="-0.02"/>
    <n v="40"/>
    <s v="2016/11WK4"/>
    <n v="1617003929"/>
    <s v="DG"/>
    <d v="2016-11-30T00:00:00"/>
  </r>
  <r>
    <x v="189"/>
    <s v="MULTNOMAH COUNTY UR PLAN CLOSURE"/>
    <x v="3"/>
    <x v="30"/>
    <n v="-0.74"/>
    <n v="40"/>
    <s v="2016/11WK5"/>
    <n v="1617004523"/>
    <s v="DG"/>
    <d v="2016-12-06T00:00:00"/>
  </r>
  <r>
    <x v="189"/>
    <s v="MULTNOMAH COUNTY UR PLAN CLOSURE"/>
    <x v="3"/>
    <x v="30"/>
    <n v="-1.01"/>
    <n v="40"/>
    <s v="2016/12"/>
    <n v="1617005595"/>
    <s v="DG"/>
    <d v="2017-01-06T00:00:00"/>
  </r>
  <r>
    <x v="189"/>
    <s v="MULTNOMAH COUNTY UR PLAN CLOSURE"/>
    <x v="3"/>
    <x v="30"/>
    <n v="-0.77"/>
    <n v="40"/>
    <s v="2016/11WK1"/>
    <n v="1617002679"/>
    <s v="DG"/>
    <d v="2016-11-08T00:00:00"/>
  </r>
  <r>
    <x v="189"/>
    <s v="MULTNOMAH COUNTY UR PLAN CLOSURE"/>
    <x v="3"/>
    <x v="30"/>
    <n v="-2.7"/>
    <n v="40"/>
    <s v="2016/10"/>
    <n v="1617002110"/>
    <s v="DG"/>
    <d v="2016-11-07T00:00:00"/>
  </r>
  <r>
    <x v="189"/>
    <s v="MULTNOMAH COUNTY UR PLAN CLOSURE"/>
    <x v="3"/>
    <x v="30"/>
    <n v="-32.130000000000003"/>
    <n v="40"/>
    <s v="2016/09"/>
    <n v="1617001458"/>
    <s v="DG"/>
    <d v="2016-10-05T00:00:00"/>
  </r>
  <r>
    <x v="189"/>
    <s v="MULTNOMAH COUNTY UR PLAN CLOSURE"/>
    <x v="3"/>
    <x v="30"/>
    <n v="-74.8"/>
    <n v="40"/>
    <s v="2016/08"/>
    <n v="1617000931"/>
    <s v="DG"/>
    <d v="2016-09-06T00:00:00"/>
  </r>
  <r>
    <x v="189"/>
    <s v="MULTNOMAH COUNTY UR PLAN CLOSURE"/>
    <x v="3"/>
    <x v="30"/>
    <n v="-117.03"/>
    <n v="40"/>
    <s v="2016/07"/>
    <n v="1617000363"/>
    <s v="DG"/>
    <d v="2016-08-04T00:00:00"/>
  </r>
  <r>
    <x v="189"/>
    <s v="MULTNOMAH COUNTY UR PLAN CLOSURE"/>
    <x v="3"/>
    <x v="30"/>
    <n v="-1.44"/>
    <n v="40"/>
    <s v="2017/01"/>
    <n v="1617006638"/>
    <s v="DG"/>
    <d v="2017-02-03T00:00:00"/>
  </r>
  <r>
    <x v="189"/>
    <s v="MULTNOMAH COUNTY UR PLAN CLOSURE"/>
    <x v="3"/>
    <x v="30"/>
    <n v="-3.84"/>
    <n v="40"/>
    <s v="2017/06"/>
    <n v="1617011334"/>
    <s v="DG"/>
    <d v="2017-06-30T00:00:00"/>
  </r>
  <r>
    <x v="189"/>
    <s v="MULTNOMAH COUNTY UR PLAN CLOSURE"/>
    <x v="3"/>
    <x v="30"/>
    <n v="-1.34"/>
    <n v="40"/>
    <s v="2017/05"/>
    <n v="1617010631"/>
    <s v="DG"/>
    <d v="2017-06-06T00:00:00"/>
  </r>
  <r>
    <x v="189"/>
    <s v="MULTNOMAH COUNTY UR PLAN CLOSURE"/>
    <x v="3"/>
    <x v="30"/>
    <n v="-1.71"/>
    <n v="40"/>
    <s v="2017/04"/>
    <n v="1617009900"/>
    <s v="DG"/>
    <d v="2017-05-05T00:00:00"/>
  </r>
  <r>
    <x v="189"/>
    <s v="MULTNOMAH COUNTY UR PLAN CLOSURE"/>
    <x v="3"/>
    <x v="30"/>
    <n v="-2.4"/>
    <n v="40"/>
    <s v="2017/03"/>
    <n v="1617008013"/>
    <s v="DG"/>
    <d v="2017-04-04T00:00:00"/>
  </r>
  <r>
    <x v="189"/>
    <s v="MULTNOMAH COUNTY UR PLAN CLOSURE"/>
    <x v="3"/>
    <x v="30"/>
    <n v="-2.5"/>
    <n v="40"/>
    <s v="2017/02"/>
    <n v="1617007340"/>
    <s v="DG"/>
    <d v="2017-03-03T00:00:00"/>
  </r>
  <r>
    <x v="189"/>
    <s v="MULTNOMAH COUNTY UR PLAN CLOSURE"/>
    <x v="3"/>
    <x v="30"/>
    <n v="-1.71"/>
    <n v="40"/>
    <s v="2017/04"/>
    <n v="1617008944"/>
    <s v="DG"/>
    <d v="2017-05-04T00:00:00"/>
  </r>
  <r>
    <x v="189"/>
    <s v="MULTNOMAH COUNTY UR PLAN CLOSURE"/>
    <x v="3"/>
    <x v="30"/>
    <n v="1.71"/>
    <n v="50"/>
    <s v="2017/04"/>
    <n v="1617009581"/>
    <s v="DA"/>
    <d v="2017-05-04T00:00:00"/>
  </r>
  <r>
    <x v="189"/>
    <s v="MULTNOMAH COUNTY UR PLAN CLOSURE"/>
    <x v="3"/>
    <x v="30"/>
    <n v="1.71"/>
    <n v="50"/>
    <s v="2017/04"/>
    <n v="1617009291"/>
    <s v="DA"/>
    <d v="2017-05-04T00:00:00"/>
  </r>
  <r>
    <x v="189"/>
    <s v="MULTNOMAH COUNTY UR PLAN CLOSURE"/>
    <x v="3"/>
    <x v="30"/>
    <n v="-1.71"/>
    <n v="40"/>
    <s v="2017/04"/>
    <n v="1617008654"/>
    <s v="DG"/>
    <d v="2017-05-04T00:00:00"/>
  </r>
  <r>
    <x v="189"/>
    <s v="MULTNOMAH COUNTY UR PLAN CLOSURE"/>
    <x v="3"/>
    <x v="30"/>
    <n v="0.74"/>
    <n v="50"/>
    <s v="2016/11WK5"/>
    <n v="1617006091"/>
    <s v="DA"/>
    <d v="2017-01-05T00:00:00"/>
  </r>
  <r>
    <x v="189"/>
    <s v="MULTNOMAH COUNTY UR PLAN CLOSURE"/>
    <x v="3"/>
    <x v="30"/>
    <n v="-0.74"/>
    <n v="40"/>
    <s v="2016/11WK5"/>
    <n v="1617005113"/>
    <s v="DG"/>
    <d v="2017-01-05T00:00:00"/>
  </r>
  <r>
    <x v="189"/>
    <s v="MULTNOMAH COUNTY UR PLAN CLOSURE"/>
    <x v="3"/>
    <x v="31"/>
    <n v="-64.400000000000006"/>
    <n v="40"/>
    <s v="2016/11WK3"/>
    <n v="1617003521"/>
    <s v="DG"/>
    <d v="2016-11-23T00:00:00"/>
  </r>
  <r>
    <x v="189"/>
    <s v="MULTNOMAH COUNTY UR PLAN CLOSURE"/>
    <x v="3"/>
    <x v="31"/>
    <n v="-15.43"/>
    <n v="40"/>
    <s v="2016/11WK2"/>
    <n v="1617003117"/>
    <s v="DG"/>
    <d v="2016-11-17T00:00:00"/>
  </r>
  <r>
    <x v="189"/>
    <s v="MULTNOMAH COUNTY UR PLAN CLOSURE"/>
    <x v="3"/>
    <x v="31"/>
    <n v="-20.260000000000002"/>
    <n v="40"/>
    <s v="2016/11WK4"/>
    <n v="1617003929"/>
    <s v="DG"/>
    <d v="2016-11-30T00:00:00"/>
  </r>
  <r>
    <x v="189"/>
    <s v="MULTNOMAH COUNTY UR PLAN CLOSURE"/>
    <x v="3"/>
    <x v="31"/>
    <n v="-38.340000000000003"/>
    <n v="40"/>
    <s v="2016/11WK5"/>
    <n v="1617004523"/>
    <s v="DG"/>
    <d v="2016-12-06T00:00:00"/>
  </r>
  <r>
    <x v="189"/>
    <s v="MULTNOMAH COUNTY UR PLAN CLOSURE"/>
    <x v="3"/>
    <x v="31"/>
    <n v="-109.12"/>
    <n v="40"/>
    <s v="2016/12"/>
    <n v="1617005595"/>
    <s v="DG"/>
    <d v="2017-01-06T00:00:00"/>
  </r>
  <r>
    <x v="189"/>
    <s v="MULTNOMAH COUNTY UR PLAN CLOSURE"/>
    <x v="3"/>
    <x v="31"/>
    <n v="-24.63"/>
    <n v="40"/>
    <s v="2016/11WK1"/>
    <n v="1617002679"/>
    <s v="DG"/>
    <d v="2016-11-08T00:00:00"/>
  </r>
  <r>
    <x v="189"/>
    <s v="MULTNOMAH COUNTY UR PLAN CLOSURE"/>
    <x v="3"/>
    <x v="31"/>
    <n v="-82.31"/>
    <n v="40"/>
    <s v="2016/10"/>
    <n v="1617002110"/>
    <s v="DG"/>
    <d v="2016-11-07T00:00:00"/>
  </r>
  <r>
    <x v="189"/>
    <s v="MULTNOMAH COUNTY UR PLAN CLOSURE"/>
    <x v="3"/>
    <x v="31"/>
    <n v="-118.14"/>
    <n v="40"/>
    <s v="2016/09"/>
    <n v="1617001458"/>
    <s v="DG"/>
    <d v="2016-10-05T00:00:00"/>
  </r>
  <r>
    <x v="189"/>
    <s v="MULTNOMAH COUNTY UR PLAN CLOSURE"/>
    <x v="3"/>
    <x v="31"/>
    <n v="-113.16"/>
    <n v="40"/>
    <s v="2016/08"/>
    <n v="1617000931"/>
    <s v="DG"/>
    <d v="2016-09-06T00:00:00"/>
  </r>
  <r>
    <x v="189"/>
    <s v="MULTNOMAH COUNTY UR PLAN CLOSURE"/>
    <x v="3"/>
    <x v="31"/>
    <n v="-117.35"/>
    <n v="40"/>
    <s v="2016/07"/>
    <n v="1617000363"/>
    <s v="DG"/>
    <d v="2016-08-04T00:00:00"/>
  </r>
  <r>
    <x v="189"/>
    <s v="MULTNOMAH COUNTY UR PLAN CLOSURE"/>
    <x v="3"/>
    <x v="31"/>
    <n v="-51.69"/>
    <n v="40"/>
    <s v="2017/01"/>
    <n v="1617006638"/>
    <s v="DG"/>
    <d v="2017-02-03T00:00:00"/>
  </r>
  <r>
    <x v="189"/>
    <s v="MULTNOMAH COUNTY UR PLAN CLOSURE"/>
    <x v="3"/>
    <x v="31"/>
    <n v="-222.49"/>
    <n v="40"/>
    <s v="2017/06"/>
    <n v="1617011334"/>
    <s v="DG"/>
    <d v="2017-06-30T00:00:00"/>
  </r>
  <r>
    <x v="189"/>
    <s v="MULTNOMAH COUNTY UR PLAN CLOSURE"/>
    <x v="3"/>
    <x v="31"/>
    <n v="-150.22999999999999"/>
    <n v="40"/>
    <s v="2017/05"/>
    <n v="1617010631"/>
    <s v="DG"/>
    <d v="2017-06-06T00:00:00"/>
  </r>
  <r>
    <x v="189"/>
    <s v="MULTNOMAH COUNTY UR PLAN CLOSURE"/>
    <x v="3"/>
    <x v="31"/>
    <n v="-121.04"/>
    <n v="40"/>
    <s v="2017/04"/>
    <n v="1617009900"/>
    <s v="DG"/>
    <d v="2017-05-05T00:00:00"/>
  </r>
  <r>
    <x v="189"/>
    <s v="MULTNOMAH COUNTY UR PLAN CLOSURE"/>
    <x v="3"/>
    <x v="31"/>
    <n v="-89.57"/>
    <n v="40"/>
    <s v="2017/03"/>
    <n v="1617008013"/>
    <s v="DG"/>
    <d v="2017-04-04T00:00:00"/>
  </r>
  <r>
    <x v="189"/>
    <s v="MULTNOMAH COUNTY UR PLAN CLOSURE"/>
    <x v="3"/>
    <x v="31"/>
    <n v="-74.400000000000006"/>
    <n v="40"/>
    <s v="2017/02"/>
    <n v="1617007340"/>
    <s v="DG"/>
    <d v="2017-03-03T00:00:00"/>
  </r>
  <r>
    <x v="189"/>
    <s v="MULTNOMAH COUNTY UR PLAN CLOSURE"/>
    <x v="3"/>
    <x v="31"/>
    <n v="-121.04"/>
    <n v="40"/>
    <s v="2017/04"/>
    <n v="1617008944"/>
    <s v="DG"/>
    <d v="2017-05-04T00:00:00"/>
  </r>
  <r>
    <x v="189"/>
    <s v="MULTNOMAH COUNTY UR PLAN CLOSURE"/>
    <x v="3"/>
    <x v="31"/>
    <n v="121.04"/>
    <n v="50"/>
    <s v="2017/04"/>
    <n v="1617009581"/>
    <s v="DA"/>
    <d v="2017-05-04T00:00:00"/>
  </r>
  <r>
    <x v="189"/>
    <s v="MULTNOMAH COUNTY UR PLAN CLOSURE"/>
    <x v="3"/>
    <x v="31"/>
    <n v="121.04"/>
    <n v="50"/>
    <s v="2017/04"/>
    <n v="1617009291"/>
    <s v="DA"/>
    <d v="2017-05-04T00:00:00"/>
  </r>
  <r>
    <x v="189"/>
    <s v="MULTNOMAH COUNTY UR PLAN CLOSURE"/>
    <x v="3"/>
    <x v="31"/>
    <n v="-121.04"/>
    <n v="40"/>
    <s v="2017/04"/>
    <n v="1617008654"/>
    <s v="DG"/>
    <d v="2017-05-04T00:00:00"/>
  </r>
  <r>
    <x v="189"/>
    <s v="MULTNOMAH COUNTY UR PLAN CLOSURE"/>
    <x v="3"/>
    <x v="31"/>
    <n v="38.340000000000003"/>
    <n v="50"/>
    <s v="2016/11WK5"/>
    <n v="1617006091"/>
    <s v="DA"/>
    <d v="2017-01-05T00:00:00"/>
  </r>
  <r>
    <x v="189"/>
    <s v="MULTNOMAH COUNTY UR PLAN CLOSURE"/>
    <x v="3"/>
    <x v="31"/>
    <n v="-38.340000000000003"/>
    <n v="40"/>
    <s v="2016/11WK5"/>
    <n v="1617005113"/>
    <s v="DG"/>
    <d v="2017-01-05T00:00:00"/>
  </r>
  <r>
    <x v="189"/>
    <s v="MULTNOMAH COUNTY UR PLAN CLOSURE"/>
    <x v="3"/>
    <x v="32"/>
    <n v="-34.24"/>
    <n v="40"/>
    <s v="2016/11WK3"/>
    <n v="1617003521"/>
    <s v="DG"/>
    <d v="2016-11-23T00:00:00"/>
  </r>
  <r>
    <x v="189"/>
    <s v="MULTNOMAH COUNTY UR PLAN CLOSURE"/>
    <x v="3"/>
    <x v="32"/>
    <n v="-24.5"/>
    <n v="40"/>
    <s v="2016/11WK2"/>
    <n v="1617003117"/>
    <s v="DG"/>
    <d v="2016-11-17T00:00:00"/>
  </r>
  <r>
    <x v="189"/>
    <s v="MULTNOMAH COUNTY UR PLAN CLOSURE"/>
    <x v="3"/>
    <x v="32"/>
    <n v="-36.26"/>
    <n v="40"/>
    <s v="2016/11WK4"/>
    <n v="1617003929"/>
    <s v="DG"/>
    <d v="2016-11-30T00:00:00"/>
  </r>
  <r>
    <x v="189"/>
    <s v="MULTNOMAH COUNTY UR PLAN CLOSURE"/>
    <x v="3"/>
    <x v="32"/>
    <n v="-41.16"/>
    <n v="40"/>
    <s v="2016/11WK5"/>
    <n v="1617004523"/>
    <s v="DG"/>
    <d v="2016-12-06T00:00:00"/>
  </r>
  <r>
    <x v="189"/>
    <s v="MULTNOMAH COUNTY UR PLAN CLOSURE"/>
    <x v="3"/>
    <x v="32"/>
    <n v="-73.23"/>
    <n v="40"/>
    <s v="2016/12"/>
    <n v="1617005595"/>
    <s v="DG"/>
    <d v="2017-01-06T00:00:00"/>
  </r>
  <r>
    <x v="189"/>
    <s v="MULTNOMAH COUNTY UR PLAN CLOSURE"/>
    <x v="3"/>
    <x v="32"/>
    <n v="-32.61"/>
    <n v="40"/>
    <s v="2016/11WK1"/>
    <n v="1617002679"/>
    <s v="DG"/>
    <d v="2016-11-08T00:00:00"/>
  </r>
  <r>
    <x v="189"/>
    <s v="MULTNOMAH COUNTY UR PLAN CLOSURE"/>
    <x v="3"/>
    <x v="32"/>
    <n v="-98.03"/>
    <n v="40"/>
    <s v="2016/10"/>
    <n v="1617002110"/>
    <s v="DG"/>
    <d v="2016-11-07T00:00:00"/>
  </r>
  <r>
    <x v="189"/>
    <s v="MULTNOMAH COUNTY UR PLAN CLOSURE"/>
    <x v="3"/>
    <x v="32"/>
    <n v="-109.31"/>
    <n v="40"/>
    <s v="2016/09"/>
    <n v="1617001458"/>
    <s v="DG"/>
    <d v="2016-10-05T00:00:00"/>
  </r>
  <r>
    <x v="189"/>
    <s v="MULTNOMAH COUNTY UR PLAN CLOSURE"/>
    <x v="3"/>
    <x v="32"/>
    <n v="-129.84"/>
    <n v="40"/>
    <s v="2016/08"/>
    <n v="1617000931"/>
    <s v="DG"/>
    <d v="2016-09-06T00:00:00"/>
  </r>
  <r>
    <x v="189"/>
    <s v="MULTNOMAH COUNTY UR PLAN CLOSURE"/>
    <x v="3"/>
    <x v="32"/>
    <n v="-119.89"/>
    <n v="40"/>
    <s v="2016/07"/>
    <n v="1617000363"/>
    <s v="DG"/>
    <d v="2016-08-04T00:00:00"/>
  </r>
  <r>
    <x v="189"/>
    <s v="MULTNOMAH COUNTY UR PLAN CLOSURE"/>
    <x v="3"/>
    <x v="32"/>
    <n v="-80.91"/>
    <n v="40"/>
    <s v="2017/01"/>
    <n v="1617006638"/>
    <s v="DG"/>
    <d v="2017-02-03T00:00:00"/>
  </r>
  <r>
    <x v="189"/>
    <s v="MULTNOMAH COUNTY UR PLAN CLOSURE"/>
    <x v="3"/>
    <x v="32"/>
    <n v="-173.85"/>
    <n v="40"/>
    <s v="2017/06"/>
    <n v="1617011334"/>
    <s v="DG"/>
    <d v="2017-06-30T00:00:00"/>
  </r>
  <r>
    <x v="189"/>
    <s v="MULTNOMAH COUNTY UR PLAN CLOSURE"/>
    <x v="3"/>
    <x v="32"/>
    <n v="-66.97"/>
    <n v="40"/>
    <s v="2017/05"/>
    <n v="1617010631"/>
    <s v="DG"/>
    <d v="2017-06-06T00:00:00"/>
  </r>
  <r>
    <x v="189"/>
    <s v="MULTNOMAH COUNTY UR PLAN CLOSURE"/>
    <x v="3"/>
    <x v="32"/>
    <n v="-45.49"/>
    <n v="40"/>
    <s v="2017/04"/>
    <n v="1617009900"/>
    <s v="DG"/>
    <d v="2017-05-05T00:00:00"/>
  </r>
  <r>
    <x v="189"/>
    <s v="MULTNOMAH COUNTY UR PLAN CLOSURE"/>
    <x v="3"/>
    <x v="32"/>
    <n v="-77.94"/>
    <n v="40"/>
    <s v="2017/03"/>
    <n v="1617008013"/>
    <s v="DG"/>
    <d v="2017-04-04T00:00:00"/>
  </r>
  <r>
    <x v="189"/>
    <s v="MULTNOMAH COUNTY UR PLAN CLOSURE"/>
    <x v="3"/>
    <x v="32"/>
    <n v="-86.96"/>
    <n v="40"/>
    <s v="2017/02"/>
    <n v="1617007340"/>
    <s v="DG"/>
    <d v="2017-03-03T00:00:00"/>
  </r>
  <r>
    <x v="189"/>
    <s v="MULTNOMAH COUNTY UR PLAN CLOSURE"/>
    <x v="3"/>
    <x v="32"/>
    <n v="-45.49"/>
    <n v="40"/>
    <s v="2017/04"/>
    <n v="1617008944"/>
    <s v="DG"/>
    <d v="2017-05-04T00:00:00"/>
  </r>
  <r>
    <x v="189"/>
    <s v="MULTNOMAH COUNTY UR PLAN CLOSURE"/>
    <x v="3"/>
    <x v="32"/>
    <n v="45.49"/>
    <n v="50"/>
    <s v="2017/04"/>
    <n v="1617009581"/>
    <s v="DA"/>
    <d v="2017-05-04T00:00:00"/>
  </r>
  <r>
    <x v="189"/>
    <s v="MULTNOMAH COUNTY UR PLAN CLOSURE"/>
    <x v="3"/>
    <x v="32"/>
    <n v="45.49"/>
    <n v="50"/>
    <s v="2017/04"/>
    <n v="1617009291"/>
    <s v="DA"/>
    <d v="2017-05-04T00:00:00"/>
  </r>
  <r>
    <x v="189"/>
    <s v="MULTNOMAH COUNTY UR PLAN CLOSURE"/>
    <x v="3"/>
    <x v="32"/>
    <n v="-45.49"/>
    <n v="40"/>
    <s v="2017/04"/>
    <n v="1617008654"/>
    <s v="DG"/>
    <d v="2017-05-04T00:00:00"/>
  </r>
  <r>
    <x v="189"/>
    <s v="MULTNOMAH COUNTY UR PLAN CLOSURE"/>
    <x v="3"/>
    <x v="32"/>
    <n v="41.16"/>
    <n v="50"/>
    <s v="2016/11WK5"/>
    <n v="1617006091"/>
    <s v="DA"/>
    <d v="2017-01-05T00:00:00"/>
  </r>
  <r>
    <x v="189"/>
    <s v="MULTNOMAH COUNTY UR PLAN CLOSURE"/>
    <x v="3"/>
    <x v="32"/>
    <n v="-41.16"/>
    <n v="40"/>
    <s v="2016/11WK5"/>
    <n v="1617005113"/>
    <s v="DG"/>
    <d v="2017-01-05T00:00:00"/>
  </r>
  <r>
    <x v="189"/>
    <s v="MULTNOMAH COUNTY UR PLAN CLOSURE"/>
    <x v="4"/>
    <x v="24"/>
    <n v="-0.08"/>
    <n v="40"/>
    <s v="2016/10"/>
    <n v="1617002291"/>
    <s v="DG"/>
    <d v="2016-11-07T00:00:00"/>
  </r>
  <r>
    <x v="189"/>
    <s v="MULTNOMAH COUNTY UR PLAN CLOSURE"/>
    <x v="4"/>
    <x v="25"/>
    <n v="-0.22"/>
    <n v="40"/>
    <s v="2016/10"/>
    <n v="1617002291"/>
    <s v="DG"/>
    <d v="2016-11-07T00:00:00"/>
  </r>
  <r>
    <x v="189"/>
    <s v="MULTNOMAH COUNTY UR PLAN CLOSURE"/>
    <x v="4"/>
    <x v="26"/>
    <n v="-0.24"/>
    <n v="40"/>
    <s v="2016/10"/>
    <n v="1617002291"/>
    <s v="DG"/>
    <d v="2016-11-07T00:00:00"/>
  </r>
  <r>
    <x v="189"/>
    <s v="MULTNOMAH COUNTY UR PLAN CLOSURE"/>
    <x v="4"/>
    <x v="27"/>
    <n v="-0.48"/>
    <n v="40"/>
    <s v="2016/10"/>
    <n v="1617002291"/>
    <s v="DG"/>
    <d v="2016-11-07T00:00:00"/>
  </r>
  <r>
    <x v="189"/>
    <s v="MULTNOMAH COUNTY UR PLAN CLOSURE"/>
    <x v="4"/>
    <x v="28"/>
    <n v="-0.09"/>
    <n v="40"/>
    <s v="2016/08"/>
    <n v="1617000765"/>
    <s v="DG"/>
    <d v="2016-09-06T00:00:00"/>
  </r>
  <r>
    <x v="189"/>
    <s v="MULTNOMAH COUNTY UR PLAN CLOSURE"/>
    <x v="4"/>
    <x v="28"/>
    <n v="-4.17"/>
    <n v="40"/>
    <s v="2016/10"/>
    <n v="1617002291"/>
    <s v="DG"/>
    <d v="2016-11-07T00:00:00"/>
  </r>
  <r>
    <x v="189"/>
    <s v="MULTNOMAH COUNTY UR PLAN CLOSURE"/>
    <x v="4"/>
    <x v="29"/>
    <n v="-0.44"/>
    <n v="40"/>
    <s v="2016/08"/>
    <n v="1617000765"/>
    <s v="DG"/>
    <d v="2016-09-06T00:00:00"/>
  </r>
  <r>
    <x v="189"/>
    <s v="MULTNOMAH COUNTY UR PLAN CLOSURE"/>
    <x v="4"/>
    <x v="29"/>
    <n v="-0.08"/>
    <n v="40"/>
    <s v="2017/04"/>
    <n v="1617009757"/>
    <s v="DG"/>
    <d v="2017-05-05T00:00:00"/>
  </r>
  <r>
    <x v="189"/>
    <s v="MULTNOMAH COUNTY UR PLAN CLOSURE"/>
    <x v="4"/>
    <x v="29"/>
    <n v="0.08"/>
    <n v="50"/>
    <s v="2017/04"/>
    <n v="1617009438"/>
    <s v="DA"/>
    <d v="2017-05-04T00:00:00"/>
  </r>
  <r>
    <x v="189"/>
    <s v="MULTNOMAH COUNTY UR PLAN CLOSURE"/>
    <x v="4"/>
    <x v="29"/>
    <n v="-0.08"/>
    <n v="40"/>
    <s v="2017/04"/>
    <n v="1617008801"/>
    <s v="DG"/>
    <d v="2017-05-04T00:00:00"/>
  </r>
  <r>
    <x v="189"/>
    <s v="MULTNOMAH COUNTY UR PLAN CLOSURE"/>
    <x v="4"/>
    <x v="29"/>
    <n v="0.08"/>
    <n v="50"/>
    <s v="2017/04"/>
    <n v="1617009120"/>
    <s v="DA"/>
    <d v="2017-05-04T00:00:00"/>
  </r>
  <r>
    <x v="189"/>
    <s v="MULTNOMAH COUNTY UR PLAN CLOSURE"/>
    <x v="4"/>
    <x v="29"/>
    <n v="-0.08"/>
    <n v="40"/>
    <s v="2017/04"/>
    <n v="1617008483"/>
    <s v="DG"/>
    <d v="2017-05-04T00:00:00"/>
  </r>
  <r>
    <x v="189"/>
    <s v="MULTNOMAH COUNTY UR PLAN CLOSURE"/>
    <x v="4"/>
    <x v="29"/>
    <n v="-0.97"/>
    <n v="40"/>
    <s v="2016/11WK4"/>
    <n v="1617004098"/>
    <s v="DG"/>
    <d v="2016-11-30T00:00:00"/>
  </r>
  <r>
    <x v="189"/>
    <s v="MULTNOMAH COUNTY UR PLAN CLOSURE"/>
    <x v="4"/>
    <x v="29"/>
    <n v="-3.04"/>
    <n v="40"/>
    <s v="2016/10"/>
    <n v="1617002291"/>
    <s v="DG"/>
    <d v="2016-11-07T00:00:00"/>
  </r>
  <r>
    <x v="189"/>
    <s v="MULTNOMAH COUNTY UR PLAN CLOSURE"/>
    <x v="4"/>
    <x v="30"/>
    <n v="-0.05"/>
    <n v="40"/>
    <s v="2016/08"/>
    <n v="1617000765"/>
    <s v="DG"/>
    <d v="2016-09-06T00:00:00"/>
  </r>
  <r>
    <x v="189"/>
    <s v="MULTNOMAH COUNTY UR PLAN CLOSURE"/>
    <x v="4"/>
    <x v="30"/>
    <n v="-0.08"/>
    <n v="40"/>
    <s v="2017/04"/>
    <n v="1617009757"/>
    <s v="DG"/>
    <d v="2017-05-05T00:00:00"/>
  </r>
  <r>
    <x v="189"/>
    <s v="MULTNOMAH COUNTY UR PLAN CLOSURE"/>
    <x v="4"/>
    <x v="30"/>
    <n v="0.08"/>
    <n v="50"/>
    <s v="2017/04"/>
    <n v="1617009438"/>
    <s v="DA"/>
    <d v="2017-05-04T00:00:00"/>
  </r>
  <r>
    <x v="189"/>
    <s v="MULTNOMAH COUNTY UR PLAN CLOSURE"/>
    <x v="4"/>
    <x v="30"/>
    <n v="-0.08"/>
    <n v="40"/>
    <s v="2017/04"/>
    <n v="1617008801"/>
    <s v="DG"/>
    <d v="2017-05-04T00:00:00"/>
  </r>
  <r>
    <x v="189"/>
    <s v="MULTNOMAH COUNTY UR PLAN CLOSURE"/>
    <x v="4"/>
    <x v="30"/>
    <n v="0.08"/>
    <n v="50"/>
    <s v="2017/04"/>
    <n v="1617009120"/>
    <s v="DA"/>
    <d v="2017-05-04T00:00:00"/>
  </r>
  <r>
    <x v="189"/>
    <s v="MULTNOMAH COUNTY UR PLAN CLOSURE"/>
    <x v="4"/>
    <x v="30"/>
    <n v="-0.08"/>
    <n v="40"/>
    <s v="2017/04"/>
    <n v="1617008483"/>
    <s v="DG"/>
    <d v="2017-05-04T00:00:00"/>
  </r>
  <r>
    <x v="189"/>
    <s v="MULTNOMAH COUNTY UR PLAN CLOSURE"/>
    <x v="4"/>
    <x v="30"/>
    <n v="-1.01"/>
    <n v="40"/>
    <s v="2016/11WK4"/>
    <n v="1617004098"/>
    <s v="DG"/>
    <d v="2016-11-30T00:00:00"/>
  </r>
  <r>
    <x v="189"/>
    <s v="MULTNOMAH COUNTY UR PLAN CLOSURE"/>
    <x v="4"/>
    <x v="30"/>
    <n v="-1.77"/>
    <n v="40"/>
    <s v="2016/10"/>
    <n v="1617002291"/>
    <s v="DG"/>
    <d v="2016-11-07T00:00:00"/>
  </r>
  <r>
    <x v="189"/>
    <s v="MULTNOMAH COUNTY UR PLAN CLOSURE"/>
    <x v="4"/>
    <x v="31"/>
    <n v="-0.17"/>
    <n v="40"/>
    <s v="2016/11WK3"/>
    <n v="1617003381"/>
    <s v="DG"/>
    <d v="2016-11-23T00:00:00"/>
  </r>
  <r>
    <x v="189"/>
    <s v="MULTNOMAH COUNTY UR PLAN CLOSURE"/>
    <x v="4"/>
    <x v="31"/>
    <n v="-0.87"/>
    <n v="40"/>
    <s v="2016/10"/>
    <n v="1617001957"/>
    <s v="DG"/>
    <d v="2016-11-07T00:00:00"/>
  </r>
  <r>
    <x v="189"/>
    <s v="MULTNOMAH COUNTY UR PLAN CLOSURE"/>
    <x v="4"/>
    <x v="31"/>
    <n v="-11.7"/>
    <n v="40"/>
    <s v="2016/09"/>
    <n v="1617001282"/>
    <s v="DG"/>
    <d v="2016-10-05T00:00:00"/>
  </r>
  <r>
    <x v="189"/>
    <s v="MULTNOMAH COUNTY UR PLAN CLOSURE"/>
    <x v="4"/>
    <x v="31"/>
    <n v="-3.03"/>
    <n v="40"/>
    <s v="2016/08"/>
    <n v="1617000765"/>
    <s v="DG"/>
    <d v="2016-09-06T00:00:00"/>
  </r>
  <r>
    <x v="189"/>
    <s v="MULTNOMAH COUNTY UR PLAN CLOSURE"/>
    <x v="4"/>
    <x v="31"/>
    <n v="-1.82"/>
    <n v="40"/>
    <s v="2016/07"/>
    <n v="1617000185"/>
    <s v="DG"/>
    <d v="2016-08-04T00:00:00"/>
  </r>
  <r>
    <x v="189"/>
    <s v="MULTNOMAH COUNTY UR PLAN CLOSURE"/>
    <x v="4"/>
    <x v="31"/>
    <n v="-0.24"/>
    <n v="40"/>
    <s v="2017/04"/>
    <n v="1617009757"/>
    <s v="DG"/>
    <d v="2017-05-05T00:00:00"/>
  </r>
  <r>
    <x v="189"/>
    <s v="MULTNOMAH COUNTY UR PLAN CLOSURE"/>
    <x v="4"/>
    <x v="31"/>
    <n v="-23.89"/>
    <n v="40"/>
    <s v="2017/03"/>
    <n v="1617007857"/>
    <s v="DG"/>
    <d v="2017-04-04T00:00:00"/>
  </r>
  <r>
    <x v="189"/>
    <s v="MULTNOMAH COUNTY UR PLAN CLOSURE"/>
    <x v="4"/>
    <x v="31"/>
    <n v="0.24"/>
    <n v="50"/>
    <s v="2017/04"/>
    <n v="1617009438"/>
    <s v="DA"/>
    <d v="2017-05-04T00:00:00"/>
  </r>
  <r>
    <x v="189"/>
    <s v="MULTNOMAH COUNTY UR PLAN CLOSURE"/>
    <x v="4"/>
    <x v="31"/>
    <n v="-0.24"/>
    <n v="40"/>
    <s v="2017/04"/>
    <n v="1617008801"/>
    <s v="DG"/>
    <d v="2017-05-04T00:00:00"/>
  </r>
  <r>
    <x v="189"/>
    <s v="MULTNOMAH COUNTY UR PLAN CLOSURE"/>
    <x v="4"/>
    <x v="31"/>
    <n v="0.24"/>
    <n v="50"/>
    <s v="2017/04"/>
    <n v="1617009120"/>
    <s v="DA"/>
    <d v="2017-05-04T00:00:00"/>
  </r>
  <r>
    <x v="189"/>
    <s v="MULTNOMAH COUNTY UR PLAN CLOSURE"/>
    <x v="4"/>
    <x v="31"/>
    <n v="-0.24"/>
    <n v="40"/>
    <s v="2017/04"/>
    <n v="1617008483"/>
    <s v="DG"/>
    <d v="2017-05-04T00:00:00"/>
  </r>
  <r>
    <x v="189"/>
    <s v="MULTNOMAH COUNTY UR PLAN CLOSURE"/>
    <x v="4"/>
    <x v="31"/>
    <n v="-3.01"/>
    <n v="40"/>
    <s v="2016/11WK4"/>
    <n v="1617004098"/>
    <s v="DG"/>
    <d v="2016-11-30T00:00:00"/>
  </r>
  <r>
    <x v="189"/>
    <s v="MULTNOMAH COUNTY UR PLAN CLOSURE"/>
    <x v="4"/>
    <x v="31"/>
    <n v="-4.49"/>
    <n v="40"/>
    <s v="2016/10"/>
    <n v="1617002291"/>
    <s v="DG"/>
    <d v="2016-11-07T00:00:00"/>
  </r>
  <r>
    <x v="189"/>
    <s v="MULTNOMAH COUNTY UR PLAN CLOSURE"/>
    <x v="4"/>
    <x v="32"/>
    <n v="-0.54"/>
    <n v="40"/>
    <s v="2016/11WK4"/>
    <n v="1617003784"/>
    <s v="DG"/>
    <d v="2016-11-30T00:00:00"/>
  </r>
  <r>
    <x v="189"/>
    <s v="MULTNOMAH COUNTY UR PLAN CLOSURE"/>
    <x v="4"/>
    <x v="32"/>
    <n v="-0.11"/>
    <n v="40"/>
    <s v="2016/11WK3"/>
    <n v="1617003381"/>
    <s v="DG"/>
    <d v="2016-11-23T00:00:00"/>
  </r>
  <r>
    <x v="189"/>
    <s v="MULTNOMAH COUNTY UR PLAN CLOSURE"/>
    <x v="4"/>
    <x v="32"/>
    <n v="-32.47"/>
    <n v="40"/>
    <s v="2016/12"/>
    <n v="1617005441"/>
    <s v="DG"/>
    <d v="2017-01-06T00:00:00"/>
  </r>
  <r>
    <x v="189"/>
    <s v="MULTNOMAH COUNTY UR PLAN CLOSURE"/>
    <x v="4"/>
    <x v="32"/>
    <n v="-0.49"/>
    <n v="40"/>
    <s v="2016/10"/>
    <n v="1617001957"/>
    <s v="DG"/>
    <d v="2016-11-07T00:00:00"/>
  </r>
  <r>
    <x v="189"/>
    <s v="MULTNOMAH COUNTY UR PLAN CLOSURE"/>
    <x v="4"/>
    <x v="32"/>
    <n v="-10.1"/>
    <n v="40"/>
    <s v="2016/09"/>
    <n v="1617001282"/>
    <s v="DG"/>
    <d v="2016-10-05T00:00:00"/>
  </r>
  <r>
    <x v="189"/>
    <s v="MULTNOMAH COUNTY UR PLAN CLOSURE"/>
    <x v="4"/>
    <x v="32"/>
    <n v="-5.52"/>
    <n v="40"/>
    <s v="2016/08"/>
    <n v="1617000765"/>
    <s v="DG"/>
    <d v="2016-09-06T00:00:00"/>
  </r>
  <r>
    <x v="189"/>
    <s v="MULTNOMAH COUNTY UR PLAN CLOSURE"/>
    <x v="4"/>
    <x v="32"/>
    <n v="-1.43"/>
    <n v="40"/>
    <s v="2016/07"/>
    <n v="1617000185"/>
    <s v="DG"/>
    <d v="2016-08-04T00:00:00"/>
  </r>
  <r>
    <x v="189"/>
    <s v="MULTNOMAH COUNTY UR PLAN CLOSURE"/>
    <x v="4"/>
    <x v="32"/>
    <n v="-3.46"/>
    <n v="40"/>
    <s v="2017/06"/>
    <n v="1617011179"/>
    <s v="DG"/>
    <d v="2017-06-30T00:00:00"/>
  </r>
  <r>
    <x v="189"/>
    <s v="MULTNOMAH COUNTY UR PLAN CLOSURE"/>
    <x v="4"/>
    <x v="32"/>
    <n v="-0.21"/>
    <n v="40"/>
    <s v="2017/04"/>
    <n v="1617009757"/>
    <s v="DG"/>
    <d v="2017-05-05T00:00:00"/>
  </r>
  <r>
    <x v="189"/>
    <s v="MULTNOMAH COUNTY UR PLAN CLOSURE"/>
    <x v="4"/>
    <x v="32"/>
    <n v="-6.92"/>
    <n v="40"/>
    <s v="2017/03"/>
    <n v="1617007857"/>
    <s v="DG"/>
    <d v="2017-04-04T00:00:00"/>
  </r>
  <r>
    <x v="189"/>
    <s v="MULTNOMAH COUNTY UR PLAN CLOSURE"/>
    <x v="4"/>
    <x v="32"/>
    <n v="-1.33"/>
    <n v="40"/>
    <s v="2017/02"/>
    <n v="1617007185"/>
    <s v="DG"/>
    <d v="2017-03-03T00:00:00"/>
  </r>
  <r>
    <x v="189"/>
    <s v="MULTNOMAH COUNTY UR PLAN CLOSURE"/>
    <x v="4"/>
    <x v="32"/>
    <n v="0.21"/>
    <n v="50"/>
    <s v="2017/04"/>
    <n v="1617009438"/>
    <s v="DA"/>
    <d v="2017-05-04T00:00:00"/>
  </r>
  <r>
    <x v="189"/>
    <s v="MULTNOMAH COUNTY UR PLAN CLOSURE"/>
    <x v="4"/>
    <x v="32"/>
    <n v="-0.21"/>
    <n v="40"/>
    <s v="2017/04"/>
    <n v="1617008801"/>
    <s v="DG"/>
    <d v="2017-05-04T00:00:00"/>
  </r>
  <r>
    <x v="189"/>
    <s v="MULTNOMAH COUNTY UR PLAN CLOSURE"/>
    <x v="4"/>
    <x v="32"/>
    <n v="0.21"/>
    <n v="50"/>
    <s v="2017/04"/>
    <n v="1617009120"/>
    <s v="DA"/>
    <d v="2017-05-04T00:00:00"/>
  </r>
  <r>
    <x v="189"/>
    <s v="MULTNOMAH COUNTY UR PLAN CLOSURE"/>
    <x v="4"/>
    <x v="32"/>
    <n v="-0.21"/>
    <n v="40"/>
    <s v="2017/04"/>
    <n v="1617008483"/>
    <s v="DG"/>
    <d v="2017-05-04T00:00:00"/>
  </r>
  <r>
    <x v="189"/>
    <s v="MULTNOMAH COUNTY UR PLAN CLOSURE"/>
    <x v="4"/>
    <x v="32"/>
    <n v="-2.38"/>
    <n v="40"/>
    <s v="2016/11WK4"/>
    <n v="1617004098"/>
    <s v="DG"/>
    <d v="2016-11-30T00:00:00"/>
  </r>
  <r>
    <x v="189"/>
    <s v="MULTNOMAH COUNTY UR PLAN CLOSURE"/>
    <x v="4"/>
    <x v="32"/>
    <n v="-6.26"/>
    <n v="40"/>
    <s v="2016/10"/>
    <n v="1617002291"/>
    <s v="DG"/>
    <d v="2016-11-07T00:00:00"/>
  </r>
  <r>
    <x v="189"/>
    <s v="MULTNOMAH COUNTY UR PLAN CLOSURE"/>
    <x v="5"/>
    <x v="31"/>
    <n v="10.23"/>
    <n v="50"/>
    <s v="2016/10"/>
    <n v="1817010404"/>
    <s v="DR"/>
    <d v="2016-11-07T00:00:00"/>
  </r>
  <r>
    <x v="189"/>
    <s v="MULTNOMAH COUNTY UR PLAN CLOSURE"/>
    <x v="5"/>
    <x v="31"/>
    <n v="2.52"/>
    <n v="50"/>
    <s v="2016/08"/>
    <n v="1817004836"/>
    <s v="DR"/>
    <d v="2016-09-06T00:00:00"/>
  </r>
  <r>
    <x v="189"/>
    <s v="MULTNOMAH COUNTY UR PLAN CLOSURE"/>
    <x v="5"/>
    <x v="32"/>
    <n v="2.02"/>
    <n v="50"/>
    <s v="2017/06"/>
    <n v="1817033462"/>
    <s v="DR"/>
    <d v="2017-06-30T00:00:00"/>
  </r>
  <r>
    <x v="189"/>
    <s v="MULTNOMAH COUNTY UR PLAN CLOSURE"/>
    <x v="5"/>
    <x v="32"/>
    <n v="7.7"/>
    <n v="50"/>
    <s v="2016/10"/>
    <n v="1817010404"/>
    <s v="DR"/>
    <d v="2016-11-07T00:00:00"/>
  </r>
  <r>
    <x v="189"/>
    <s v="MULTNOMAH COUNTY UR PLAN CLOSURE"/>
    <x v="5"/>
    <x v="32"/>
    <n v="2.4300000000000002"/>
    <n v="50"/>
    <s v="2016/08"/>
    <n v="1817004836"/>
    <s v="DR"/>
    <d v="2016-09-06T00:00:00"/>
  </r>
  <r>
    <x v="190"/>
    <s v="DUNTHORPE RIVERDALE SERVICE DIST"/>
    <x v="0"/>
    <x v="2"/>
    <n v="0.25"/>
    <m/>
    <m/>
    <m/>
    <m/>
    <m/>
  </r>
  <r>
    <x v="190"/>
    <s v="DUNTHORPE RIVERDALE SERVICE DIST"/>
    <x v="0"/>
    <x v="3"/>
    <n v="0.17"/>
    <m/>
    <m/>
    <m/>
    <m/>
    <m/>
  </r>
  <r>
    <x v="190"/>
    <s v="DUNTHORPE RIVERDALE SERVICE DIST"/>
    <x v="0"/>
    <x v="4"/>
    <n v="0.18"/>
    <m/>
    <m/>
    <m/>
    <m/>
    <m/>
  </r>
  <r>
    <x v="190"/>
    <s v="DUNTHORPE RIVERDALE SERVICE DIST"/>
    <x v="0"/>
    <x v="5"/>
    <n v="0.25"/>
    <m/>
    <m/>
    <m/>
    <m/>
    <m/>
  </r>
  <r>
    <x v="190"/>
    <s v="DUNTHORPE RIVERDALE SERVICE DIST"/>
    <x v="0"/>
    <x v="6"/>
    <n v="0.11"/>
    <m/>
    <m/>
    <m/>
    <m/>
    <m/>
  </r>
  <r>
    <x v="190"/>
    <s v="DUNTHORPE RIVERDALE SERVICE DIST"/>
    <x v="3"/>
    <x v="2"/>
    <n v="-0.08"/>
    <n v="40"/>
    <s v="2016/09"/>
    <n v="1617001459"/>
    <s v="DG"/>
    <d v="2016-10-05T00:00:00"/>
  </r>
  <r>
    <x v="190"/>
    <s v="DUNTHORPE RIVERDALE SERVICE DIST"/>
    <x v="3"/>
    <x v="3"/>
    <n v="-0.08"/>
    <n v="40"/>
    <s v="2016/09"/>
    <n v="1617001459"/>
    <s v="DG"/>
    <d v="2016-10-05T00:00:00"/>
  </r>
  <r>
    <x v="190"/>
    <s v="DUNTHORPE RIVERDALE SERVICE DIST"/>
    <x v="3"/>
    <x v="3"/>
    <n v="-0.01"/>
    <n v="40"/>
    <s v="2016/11WK2"/>
    <n v="1617003118"/>
    <s v="DG"/>
    <d v="2016-11-17T00:00:00"/>
  </r>
  <r>
    <x v="190"/>
    <s v="DUNTHORPE RIVERDALE SERVICE DIST"/>
    <x v="3"/>
    <x v="4"/>
    <n v="-7.0000000000000007E-2"/>
    <n v="40"/>
    <s v="2016/09"/>
    <n v="1617001459"/>
    <s v="DG"/>
    <d v="2016-10-05T00:00:00"/>
  </r>
  <r>
    <x v="190"/>
    <s v="DUNTHORPE RIVERDALE SERVICE DIST"/>
    <x v="3"/>
    <x v="5"/>
    <n v="-0.06"/>
    <n v="40"/>
    <s v="2016/09"/>
    <n v="1617001459"/>
    <s v="DG"/>
    <d v="2016-10-05T00:00:00"/>
  </r>
  <r>
    <x v="190"/>
    <s v="DUNTHORPE RIVERDALE SERVICE DIST"/>
    <x v="4"/>
    <x v="6"/>
    <n v="-0.01"/>
    <n v="40"/>
    <s v="2016/10"/>
    <n v="1617002292"/>
    <s v="DG"/>
    <d v="2016-11-07T00:00:00"/>
  </r>
  <r>
    <x v="190"/>
    <s v="DUNTHORPE RIVERDALE SERVICE DIST"/>
    <x v="4"/>
    <x v="6"/>
    <n v="-0.02"/>
    <n v="40"/>
    <s v="2016/11WK4"/>
    <n v="1617004099"/>
    <s v="DG"/>
    <d v="2016-11-30T00:00:00"/>
  </r>
  <r>
    <x v="191"/>
    <s v="DUNTHORPE RIVERDALE SEWER"/>
    <x v="0"/>
    <x v="0"/>
    <n v="0.3"/>
    <m/>
    <m/>
    <m/>
    <m/>
    <m/>
  </r>
  <r>
    <x v="191"/>
    <s v="DUNTHORPE RIVERDALE SEWER"/>
    <x v="0"/>
    <x v="1"/>
    <n v="0.25"/>
    <m/>
    <m/>
    <m/>
    <m/>
    <m/>
  </r>
  <r>
    <x v="191"/>
    <s v="DUNTHORPE RIVERDALE SEWER"/>
    <x v="0"/>
    <x v="2"/>
    <n v="0.27"/>
    <m/>
    <m/>
    <m/>
    <m/>
    <m/>
  </r>
  <r>
    <x v="191"/>
    <s v="DUNTHORPE RIVERDALE SEWER"/>
    <x v="0"/>
    <x v="3"/>
    <n v="0.52"/>
    <m/>
    <m/>
    <m/>
    <m/>
    <m/>
  </r>
  <r>
    <x v="191"/>
    <s v="DUNTHORPE RIVERDALE SEWER"/>
    <x v="0"/>
    <x v="4"/>
    <n v="0.2"/>
    <m/>
    <m/>
    <m/>
    <m/>
    <m/>
  </r>
  <r>
    <x v="191"/>
    <s v="DUNTHORPE RIVERDALE SEWER"/>
    <x v="0"/>
    <x v="5"/>
    <n v="0.23"/>
    <m/>
    <m/>
    <m/>
    <m/>
    <m/>
  </r>
  <r>
    <x v="191"/>
    <s v="DUNTHORPE RIVERDALE SEWER"/>
    <x v="0"/>
    <x v="6"/>
    <n v="0.49"/>
    <m/>
    <m/>
    <m/>
    <m/>
    <m/>
  </r>
  <r>
    <x v="191"/>
    <s v="DUNTHORPE RIVERDALE SEWER"/>
    <x v="0"/>
    <x v="7"/>
    <n v="0.59"/>
    <m/>
    <m/>
    <m/>
    <m/>
    <m/>
  </r>
  <r>
    <x v="191"/>
    <s v="DUNTHORPE RIVERDALE SEWER"/>
    <x v="0"/>
    <x v="8"/>
    <n v="0.53"/>
    <m/>
    <m/>
    <m/>
    <m/>
    <m/>
  </r>
  <r>
    <x v="191"/>
    <s v="DUNTHORPE RIVERDALE SEWER"/>
    <x v="0"/>
    <x v="9"/>
    <n v="1.1299999999999999"/>
    <m/>
    <m/>
    <m/>
    <m/>
    <m/>
  </r>
  <r>
    <x v="191"/>
    <s v="DUNTHORPE RIVERDALE SEWER"/>
    <x v="0"/>
    <x v="10"/>
    <n v="0.83"/>
    <m/>
    <m/>
    <m/>
    <m/>
    <m/>
  </r>
  <r>
    <x v="191"/>
    <s v="DUNTHORPE RIVERDALE SEWER"/>
    <x v="0"/>
    <x v="11"/>
    <n v="0.88"/>
    <m/>
    <m/>
    <m/>
    <m/>
    <m/>
  </r>
  <r>
    <x v="191"/>
    <s v="DUNTHORPE RIVERDALE SEWER"/>
    <x v="0"/>
    <x v="12"/>
    <n v="1.97"/>
    <m/>
    <m/>
    <m/>
    <m/>
    <m/>
  </r>
  <r>
    <x v="191"/>
    <s v="DUNTHORPE RIVERDALE SEWER"/>
    <x v="0"/>
    <x v="13"/>
    <n v="3.19"/>
    <m/>
    <m/>
    <m/>
    <m/>
    <m/>
  </r>
  <r>
    <x v="191"/>
    <s v="DUNTHORPE RIVERDALE SEWER"/>
    <x v="0"/>
    <x v="14"/>
    <n v="5.08"/>
    <m/>
    <m/>
    <m/>
    <m/>
    <m/>
  </r>
  <r>
    <x v="191"/>
    <s v="DUNTHORPE RIVERDALE SEWER"/>
    <x v="0"/>
    <x v="15"/>
    <n v="6.85"/>
    <m/>
    <m/>
    <m/>
    <m/>
    <m/>
  </r>
  <r>
    <x v="191"/>
    <s v="DUNTHORPE RIVERDALE SEWER"/>
    <x v="0"/>
    <x v="16"/>
    <n v="13.3"/>
    <m/>
    <m/>
    <m/>
    <m/>
    <m/>
  </r>
  <r>
    <x v="191"/>
    <s v="DUNTHORPE RIVERDALE SEWER"/>
    <x v="0"/>
    <x v="17"/>
    <n v="12.68"/>
    <m/>
    <m/>
    <m/>
    <m/>
    <m/>
  </r>
  <r>
    <x v="191"/>
    <s v="DUNTHORPE RIVERDALE SEWER"/>
    <x v="0"/>
    <x v="18"/>
    <n v="14.89"/>
    <m/>
    <m/>
    <m/>
    <m/>
    <m/>
  </r>
  <r>
    <x v="191"/>
    <s v="DUNTHORPE RIVERDALE SEWER"/>
    <x v="0"/>
    <x v="19"/>
    <n v="15.36"/>
    <m/>
    <m/>
    <m/>
    <m/>
    <m/>
  </r>
  <r>
    <x v="191"/>
    <s v="DUNTHORPE RIVERDALE SEWER"/>
    <x v="0"/>
    <x v="20"/>
    <n v="14.28"/>
    <m/>
    <m/>
    <m/>
    <m/>
    <m/>
  </r>
  <r>
    <x v="191"/>
    <s v="DUNTHORPE RIVERDALE SEWER"/>
    <x v="0"/>
    <x v="21"/>
    <n v="19.27"/>
    <m/>
    <m/>
    <m/>
    <m/>
    <m/>
  </r>
  <r>
    <x v="191"/>
    <s v="DUNTHORPE RIVERDALE SEWER"/>
    <x v="0"/>
    <x v="22"/>
    <n v="24.81"/>
    <m/>
    <m/>
    <m/>
    <m/>
    <m/>
  </r>
  <r>
    <x v="191"/>
    <s v="DUNTHORPE RIVERDALE SEWER"/>
    <x v="0"/>
    <x v="23"/>
    <n v="35.119999999999997"/>
    <m/>
    <m/>
    <m/>
    <m/>
    <m/>
  </r>
  <r>
    <x v="191"/>
    <s v="DUNTHORPE RIVERDALE SEWER"/>
    <x v="0"/>
    <x v="24"/>
    <n v="51.56"/>
    <m/>
    <m/>
    <m/>
    <m/>
    <m/>
  </r>
  <r>
    <x v="191"/>
    <s v="DUNTHORPE RIVERDALE SEWER"/>
    <x v="0"/>
    <x v="25"/>
    <n v="72.59"/>
    <m/>
    <m/>
    <m/>
    <m/>
    <m/>
  </r>
  <r>
    <x v="191"/>
    <s v="DUNTHORPE RIVERDALE SEWER"/>
    <x v="0"/>
    <x v="26"/>
    <n v="113.15"/>
    <m/>
    <m/>
    <m/>
    <m/>
    <m/>
  </r>
  <r>
    <x v="191"/>
    <s v="DUNTHORPE RIVERDALE SEWER"/>
    <x v="0"/>
    <x v="27"/>
    <n v="2944.54"/>
    <m/>
    <m/>
    <m/>
    <m/>
    <m/>
  </r>
  <r>
    <x v="191"/>
    <s v="DUNTHORPE RIVERDALE SEWER"/>
    <x v="0"/>
    <x v="28"/>
    <n v="3305.12"/>
    <m/>
    <m/>
    <m/>
    <m/>
    <m/>
  </r>
  <r>
    <x v="191"/>
    <s v="DUNTHORPE RIVERDALE SEWER"/>
    <x v="0"/>
    <x v="29"/>
    <n v="5370.56"/>
    <m/>
    <m/>
    <m/>
    <m/>
    <m/>
  </r>
  <r>
    <x v="191"/>
    <s v="DUNTHORPE RIVERDALE SEWER"/>
    <x v="0"/>
    <x v="30"/>
    <n v="5958.64"/>
    <m/>
    <m/>
    <m/>
    <m/>
    <m/>
  </r>
  <r>
    <x v="191"/>
    <s v="DUNTHORPE RIVERDALE SEWER"/>
    <x v="0"/>
    <x v="31"/>
    <n v="9167.02"/>
    <m/>
    <m/>
    <m/>
    <m/>
    <m/>
  </r>
  <r>
    <x v="191"/>
    <s v="DUNTHORPE RIVERDALE SEWER"/>
    <x v="0"/>
    <x v="32"/>
    <n v="11356.67"/>
    <m/>
    <m/>
    <m/>
    <m/>
    <m/>
  </r>
  <r>
    <x v="191"/>
    <s v="DUNTHORPE RIVERDALE SEWER"/>
    <x v="0"/>
    <x v="33"/>
    <n v="19221.97"/>
    <m/>
    <m/>
    <m/>
    <m/>
    <m/>
  </r>
  <r>
    <x v="191"/>
    <s v="DUNTHORPE RIVERDALE SEWER"/>
    <x v="1"/>
    <x v="28"/>
    <n v="0.01"/>
    <n v="50"/>
    <s v="2016/08"/>
    <n v="1817004712"/>
    <s v="DR"/>
    <d v="2016-09-06T00:00:00"/>
  </r>
  <r>
    <x v="191"/>
    <s v="DUNTHORPE RIVERDALE SEWER"/>
    <x v="1"/>
    <x v="29"/>
    <n v="0.01"/>
    <n v="50"/>
    <s v="2017/04"/>
    <n v="1817027892"/>
    <s v="DR"/>
    <d v="2017-05-05T00:00:00"/>
  </r>
  <r>
    <x v="191"/>
    <s v="DUNTHORPE RIVERDALE SEWER"/>
    <x v="1"/>
    <x v="29"/>
    <n v="0.01"/>
    <n v="50"/>
    <s v="2016/08"/>
    <n v="1817004712"/>
    <s v="DR"/>
    <d v="2016-09-06T00:00:00"/>
  </r>
  <r>
    <x v="191"/>
    <s v="DUNTHORPE RIVERDALE SEWER"/>
    <x v="1"/>
    <x v="29"/>
    <n v="0.01"/>
    <n v="50"/>
    <s v="2017/04"/>
    <n v="1817026939"/>
    <s v="DR"/>
    <d v="2017-05-04T00:00:00"/>
  </r>
  <r>
    <x v="191"/>
    <s v="DUNTHORPE RIVERDALE SEWER"/>
    <x v="1"/>
    <x v="29"/>
    <n v="-0.01"/>
    <n v="40"/>
    <s v="2017/04"/>
    <n v="1817027418"/>
    <s v="DR"/>
    <d v="2017-05-04T00:00:00"/>
  </r>
  <r>
    <x v="191"/>
    <s v="DUNTHORPE RIVERDALE SEWER"/>
    <x v="1"/>
    <x v="29"/>
    <n v="0.01"/>
    <n v="50"/>
    <s v="2017/04"/>
    <n v="1817027176"/>
    <s v="DR"/>
    <d v="2017-05-04T00:00:00"/>
  </r>
  <r>
    <x v="191"/>
    <s v="DUNTHORPE RIVERDALE SEWER"/>
    <x v="1"/>
    <x v="29"/>
    <n v="-0.01"/>
    <n v="40"/>
    <s v="2017/04"/>
    <n v="1817027655"/>
    <s v="DR"/>
    <d v="2017-05-04T00:00:00"/>
  </r>
  <r>
    <x v="191"/>
    <s v="DUNTHORPE RIVERDALE SEWER"/>
    <x v="1"/>
    <x v="30"/>
    <n v="0.01"/>
    <n v="50"/>
    <s v="2016/08"/>
    <n v="1817004712"/>
    <s v="DR"/>
    <d v="2016-09-06T00:00:00"/>
  </r>
  <r>
    <x v="191"/>
    <s v="DUNTHORPE RIVERDALE SEWER"/>
    <x v="1"/>
    <x v="31"/>
    <n v="-0.01"/>
    <n v="40"/>
    <s v="2016/11WK3"/>
    <n v="1617003256"/>
    <s v="DG"/>
    <d v="2016-11-23T00:00:00"/>
  </r>
  <r>
    <x v="191"/>
    <s v="DUNTHORPE RIVERDALE SEWER"/>
    <x v="1"/>
    <x v="31"/>
    <n v="1.23"/>
    <n v="50"/>
    <s v="2017/03"/>
    <n v="1817023951"/>
    <s v="DR"/>
    <d v="2017-04-04T00:00:00"/>
  </r>
  <r>
    <x v="191"/>
    <s v="DUNTHORPE RIVERDALE SEWER"/>
    <x v="1"/>
    <x v="31"/>
    <n v="0.6"/>
    <n v="50"/>
    <s v="2016/09"/>
    <n v="1817007334"/>
    <s v="DR"/>
    <d v="2016-10-05T00:00:00"/>
  </r>
  <r>
    <x v="191"/>
    <s v="DUNTHORPE RIVERDALE SEWER"/>
    <x v="1"/>
    <x v="31"/>
    <n v="0.01"/>
    <n v="50"/>
    <s v="2016/08"/>
    <n v="1817004712"/>
    <s v="DR"/>
    <d v="2016-09-06T00:00:00"/>
  </r>
  <r>
    <x v="191"/>
    <s v="DUNTHORPE RIVERDALE SEWER"/>
    <x v="1"/>
    <x v="31"/>
    <n v="0.09"/>
    <n v="50"/>
    <s v="2016/07"/>
    <n v="1817002113"/>
    <s v="DR"/>
    <d v="2016-08-04T00:00:00"/>
  </r>
  <r>
    <x v="191"/>
    <s v="DUNTHORPE RIVERDALE SEWER"/>
    <x v="1"/>
    <x v="31"/>
    <n v="-0.53"/>
    <n v="40"/>
    <s v="2016/10"/>
    <n v="1617001826"/>
    <s v="DG"/>
    <d v="2016-11-07T00:00:00"/>
  </r>
  <r>
    <x v="191"/>
    <s v="DUNTHORPE RIVERDALE SEWER"/>
    <x v="1"/>
    <x v="32"/>
    <n v="-0.04"/>
    <n v="40"/>
    <s v="2017/05"/>
    <n v="1617010368"/>
    <s v="DG"/>
    <d v="2017-06-06T00:00:00"/>
  </r>
  <r>
    <x v="191"/>
    <s v="DUNTHORPE RIVERDALE SEWER"/>
    <x v="1"/>
    <x v="32"/>
    <n v="-0.05"/>
    <n v="40"/>
    <s v="2017/01"/>
    <n v="1617006379"/>
    <s v="DG"/>
    <d v="2017-02-03T00:00:00"/>
  </r>
  <r>
    <x v="191"/>
    <s v="DUNTHORPE RIVERDALE SEWER"/>
    <x v="1"/>
    <x v="32"/>
    <n v="0.01"/>
    <n v="50"/>
    <s v="2017/06"/>
    <n v="1817033341"/>
    <s v="DR"/>
    <d v="2017-06-30T00:00:00"/>
  </r>
  <r>
    <x v="191"/>
    <s v="DUNTHORPE RIVERDALE SEWER"/>
    <x v="1"/>
    <x v="32"/>
    <n v="0.01"/>
    <n v="50"/>
    <s v="2017/04"/>
    <n v="1817027892"/>
    <s v="DR"/>
    <d v="2017-05-05T00:00:00"/>
  </r>
  <r>
    <x v="191"/>
    <s v="DUNTHORPE RIVERDALE SEWER"/>
    <x v="1"/>
    <x v="32"/>
    <n v="0.22"/>
    <n v="50"/>
    <s v="2017/03"/>
    <n v="1817023951"/>
    <s v="DR"/>
    <d v="2017-04-04T00:00:00"/>
  </r>
  <r>
    <x v="191"/>
    <s v="DUNTHORPE RIVERDALE SEWER"/>
    <x v="1"/>
    <x v="32"/>
    <n v="0.02"/>
    <n v="50"/>
    <s v="2017/02"/>
    <n v="1817020977"/>
    <s v="DR"/>
    <d v="2017-03-03T00:00:00"/>
  </r>
  <r>
    <x v="191"/>
    <s v="DUNTHORPE RIVERDALE SEWER"/>
    <x v="1"/>
    <x v="32"/>
    <n v="2.16"/>
    <n v="50"/>
    <s v="2016/12"/>
    <n v="1817016123"/>
    <s v="DR"/>
    <d v="2017-01-06T00:00:00"/>
  </r>
  <r>
    <x v="191"/>
    <s v="DUNTHORPE RIVERDALE SEWER"/>
    <x v="1"/>
    <x v="32"/>
    <n v="0.04"/>
    <n v="50"/>
    <s v="2016/11WK4"/>
    <n v="1817013010"/>
    <s v="DR"/>
    <d v="2016-11-30T00:00:00"/>
  </r>
  <r>
    <x v="191"/>
    <s v="DUNTHORPE RIVERDALE SEWER"/>
    <x v="1"/>
    <x v="32"/>
    <n v="0.67"/>
    <n v="50"/>
    <s v="2016/09"/>
    <n v="1817007334"/>
    <s v="DR"/>
    <d v="2016-10-05T00:00:00"/>
  </r>
  <r>
    <x v="191"/>
    <s v="DUNTHORPE RIVERDALE SEWER"/>
    <x v="1"/>
    <x v="32"/>
    <n v="0.21"/>
    <n v="50"/>
    <s v="2016/08"/>
    <n v="1817004712"/>
    <s v="DR"/>
    <d v="2016-09-06T00:00:00"/>
  </r>
  <r>
    <x v="191"/>
    <s v="DUNTHORPE RIVERDALE SEWER"/>
    <x v="1"/>
    <x v="32"/>
    <n v="0.09"/>
    <n v="50"/>
    <s v="2016/07"/>
    <n v="1817002113"/>
    <s v="DR"/>
    <d v="2016-08-04T00:00:00"/>
  </r>
  <r>
    <x v="191"/>
    <s v="DUNTHORPE RIVERDALE SEWER"/>
    <x v="1"/>
    <x v="32"/>
    <n v="-0.51"/>
    <n v="40"/>
    <s v="2016/10"/>
    <n v="1617001826"/>
    <s v="DG"/>
    <d v="2016-11-07T00:00:00"/>
  </r>
  <r>
    <x v="191"/>
    <s v="DUNTHORPE RIVERDALE SEWER"/>
    <x v="1"/>
    <x v="32"/>
    <n v="0.01"/>
    <n v="50"/>
    <s v="2017/04"/>
    <n v="1817026939"/>
    <s v="DR"/>
    <d v="2017-05-04T00:00:00"/>
  </r>
  <r>
    <x v="191"/>
    <s v="DUNTHORPE RIVERDALE SEWER"/>
    <x v="1"/>
    <x v="32"/>
    <n v="-0.01"/>
    <n v="40"/>
    <s v="2017/04"/>
    <n v="1817027418"/>
    <s v="DR"/>
    <d v="2017-05-04T00:00:00"/>
  </r>
  <r>
    <x v="191"/>
    <s v="DUNTHORPE RIVERDALE SEWER"/>
    <x v="1"/>
    <x v="32"/>
    <n v="0.01"/>
    <n v="50"/>
    <s v="2017/04"/>
    <n v="1817027176"/>
    <s v="DR"/>
    <d v="2017-05-04T00:00:00"/>
  </r>
  <r>
    <x v="191"/>
    <s v="DUNTHORPE RIVERDALE SEWER"/>
    <x v="1"/>
    <x v="32"/>
    <n v="-0.01"/>
    <n v="40"/>
    <s v="2017/04"/>
    <n v="1817027655"/>
    <s v="DR"/>
    <d v="2017-05-04T00:00:00"/>
  </r>
  <r>
    <x v="191"/>
    <s v="DUNTHORPE RIVERDALE SEWER"/>
    <x v="1"/>
    <x v="33"/>
    <n v="-0.04"/>
    <n v="40"/>
    <s v="2017/05"/>
    <n v="1617010368"/>
    <s v="DG"/>
    <d v="2017-06-06T00:00:00"/>
  </r>
  <r>
    <x v="191"/>
    <s v="DUNTHORPE RIVERDALE SEWER"/>
    <x v="1"/>
    <x v="33"/>
    <n v="0.01"/>
    <n v="50"/>
    <s v="2017/06"/>
    <n v="1817033341"/>
    <s v="DR"/>
    <d v="2017-06-30T00:00:00"/>
  </r>
  <r>
    <x v="191"/>
    <s v="DUNTHORPE RIVERDALE SEWER"/>
    <x v="1"/>
    <x v="33"/>
    <n v="0.01"/>
    <n v="50"/>
    <s v="2017/04"/>
    <n v="1817027892"/>
    <s v="DR"/>
    <d v="2017-05-05T00:00:00"/>
  </r>
  <r>
    <x v="191"/>
    <s v="DUNTHORPE RIVERDALE SEWER"/>
    <x v="1"/>
    <x v="33"/>
    <n v="0.98"/>
    <n v="50"/>
    <s v="2017/03"/>
    <n v="1817023951"/>
    <s v="DR"/>
    <d v="2017-04-04T00:00:00"/>
  </r>
  <r>
    <x v="191"/>
    <s v="DUNTHORPE RIVERDALE SEWER"/>
    <x v="1"/>
    <x v="33"/>
    <n v="0.02"/>
    <n v="50"/>
    <s v="2017/02"/>
    <n v="1817020977"/>
    <s v="DR"/>
    <d v="2017-03-03T00:00:00"/>
  </r>
  <r>
    <x v="191"/>
    <s v="DUNTHORPE RIVERDALE SEWER"/>
    <x v="1"/>
    <x v="33"/>
    <n v="0.91"/>
    <n v="50"/>
    <s v="2017/01"/>
    <n v="1817018561"/>
    <s v="DR"/>
    <d v="2017-02-03T00:00:00"/>
  </r>
  <r>
    <x v="191"/>
    <s v="DUNTHORPE RIVERDALE SEWER"/>
    <x v="1"/>
    <x v="33"/>
    <n v="1.28"/>
    <n v="50"/>
    <s v="2016/12"/>
    <n v="1817016123"/>
    <s v="DR"/>
    <d v="2017-01-06T00:00:00"/>
  </r>
  <r>
    <x v="191"/>
    <s v="DUNTHORPE RIVERDALE SEWER"/>
    <x v="1"/>
    <x v="33"/>
    <n v="0.73"/>
    <n v="50"/>
    <s v="2016/11WK5"/>
    <n v="1817013636"/>
    <s v="DR"/>
    <d v="2016-12-06T00:00:00"/>
  </r>
  <r>
    <x v="191"/>
    <s v="DUNTHORPE RIVERDALE SEWER"/>
    <x v="1"/>
    <x v="33"/>
    <n v="0.06"/>
    <n v="50"/>
    <s v="2016/11WK4"/>
    <n v="1817013010"/>
    <s v="DR"/>
    <d v="2016-11-30T00:00:00"/>
  </r>
  <r>
    <x v="191"/>
    <s v="DUNTHORPE RIVERDALE SEWER"/>
    <x v="1"/>
    <x v="33"/>
    <n v="2.46"/>
    <n v="50"/>
    <s v="2016/11WK3"/>
    <n v="1817012214"/>
    <s v="DR"/>
    <d v="2016-11-23T00:00:00"/>
  </r>
  <r>
    <x v="191"/>
    <s v="DUNTHORPE RIVERDALE SEWER"/>
    <x v="1"/>
    <x v="33"/>
    <n v="0.02"/>
    <n v="50"/>
    <s v="2016/11WK2"/>
    <n v="1817011594"/>
    <s v="DR"/>
    <d v="2016-11-17T00:00:00"/>
  </r>
  <r>
    <x v="191"/>
    <s v="DUNTHORPE RIVERDALE SEWER"/>
    <x v="1"/>
    <x v="33"/>
    <n v="0.67"/>
    <n v="50"/>
    <s v="2016/11WK1"/>
    <n v="1817010653"/>
    <s v="DR"/>
    <d v="2016-11-08T00:00:00"/>
  </r>
  <r>
    <x v="191"/>
    <s v="DUNTHORPE RIVERDALE SEWER"/>
    <x v="1"/>
    <x v="33"/>
    <n v="9.48"/>
    <n v="50"/>
    <s v="2016/10"/>
    <n v="1817010274"/>
    <s v="DR"/>
    <d v="2016-11-07T00:00:00"/>
  </r>
  <r>
    <x v="191"/>
    <s v="DUNTHORPE RIVERDALE SEWER"/>
    <x v="1"/>
    <x v="33"/>
    <n v="1.97"/>
    <n v="50"/>
    <s v="2016/09"/>
    <n v="1817007334"/>
    <s v="DR"/>
    <d v="2016-10-05T00:00:00"/>
  </r>
  <r>
    <x v="191"/>
    <s v="DUNTHORPE RIVERDALE SEWER"/>
    <x v="1"/>
    <x v="33"/>
    <n v="0.53"/>
    <n v="50"/>
    <s v="2016/08"/>
    <n v="1817004712"/>
    <s v="DR"/>
    <d v="2016-09-06T00:00:00"/>
  </r>
  <r>
    <x v="191"/>
    <s v="DUNTHORPE RIVERDALE SEWER"/>
    <x v="1"/>
    <x v="33"/>
    <n v="0.02"/>
    <n v="50"/>
    <s v="2016/07"/>
    <n v="1817002113"/>
    <s v="DR"/>
    <d v="2016-08-04T00:00:00"/>
  </r>
  <r>
    <x v="191"/>
    <s v="DUNTHORPE RIVERDALE SEWER"/>
    <x v="1"/>
    <x v="33"/>
    <n v="-0.73"/>
    <n v="40"/>
    <s v="2016/11WK5"/>
    <n v="1817016603"/>
    <s v="DR"/>
    <d v="2017-01-05T00:00:00"/>
  </r>
  <r>
    <x v="191"/>
    <s v="DUNTHORPE RIVERDALE SEWER"/>
    <x v="1"/>
    <x v="33"/>
    <n v="0.01"/>
    <n v="50"/>
    <s v="2017/04"/>
    <n v="1817026939"/>
    <s v="DR"/>
    <d v="2017-05-04T00:00:00"/>
  </r>
  <r>
    <x v="191"/>
    <s v="DUNTHORPE RIVERDALE SEWER"/>
    <x v="1"/>
    <x v="33"/>
    <n v="-0.01"/>
    <n v="40"/>
    <s v="2017/04"/>
    <n v="1817027418"/>
    <s v="DR"/>
    <d v="2017-05-04T00:00:00"/>
  </r>
  <r>
    <x v="191"/>
    <s v="DUNTHORPE RIVERDALE SEWER"/>
    <x v="1"/>
    <x v="33"/>
    <n v="0.01"/>
    <n v="50"/>
    <s v="2017/04"/>
    <n v="1817027176"/>
    <s v="DR"/>
    <d v="2017-05-04T00:00:00"/>
  </r>
  <r>
    <x v="191"/>
    <s v="DUNTHORPE RIVERDALE SEWER"/>
    <x v="1"/>
    <x v="33"/>
    <n v="-0.01"/>
    <n v="40"/>
    <s v="2017/04"/>
    <n v="1817027655"/>
    <s v="DR"/>
    <d v="2017-05-04T00:00:00"/>
  </r>
  <r>
    <x v="191"/>
    <s v="DUNTHORPE RIVERDALE SEWER"/>
    <x v="1"/>
    <x v="33"/>
    <n v="0.73"/>
    <n v="50"/>
    <s v="2016/11WK5"/>
    <n v="1817015944"/>
    <s v="DR"/>
    <d v="2017-01-05T00:00:00"/>
  </r>
  <r>
    <x v="191"/>
    <s v="DUNTHORPE RIVERDALE SEWER"/>
    <x v="1"/>
    <x v="34"/>
    <n v="-6.24"/>
    <n v="40"/>
    <s v="2017/05"/>
    <n v="1617010368"/>
    <s v="DG"/>
    <d v="2017-06-06T00:00:00"/>
  </r>
  <r>
    <x v="191"/>
    <s v="DUNTHORPE RIVERDALE SEWER"/>
    <x v="1"/>
    <x v="34"/>
    <n v="-10.09"/>
    <n v="40"/>
    <s v="2017/02"/>
    <n v="1617007060"/>
    <s v="DG"/>
    <d v="2017-03-03T00:00:00"/>
  </r>
  <r>
    <x v="191"/>
    <s v="DUNTHORPE RIVERDALE SEWER"/>
    <x v="1"/>
    <x v="34"/>
    <n v="-11.06"/>
    <n v="40"/>
    <s v="2016/12"/>
    <n v="1617005315"/>
    <s v="DG"/>
    <d v="2017-01-06T00:00:00"/>
  </r>
  <r>
    <x v="191"/>
    <s v="DUNTHORPE RIVERDALE SEWER"/>
    <x v="1"/>
    <x v="34"/>
    <n v="-207.59"/>
    <n v="40"/>
    <s v="2016/11WK5"/>
    <n v="1617004258"/>
    <s v="DG"/>
    <d v="2016-12-06T00:00:00"/>
  </r>
  <r>
    <x v="191"/>
    <s v="DUNTHORPE RIVERDALE SEWER"/>
    <x v="1"/>
    <x v="34"/>
    <n v="-1643.41"/>
    <n v="40"/>
    <s v="2016/11WK4"/>
    <n v="1617003662"/>
    <s v="DG"/>
    <d v="2016-11-30T00:00:00"/>
  </r>
  <r>
    <x v="191"/>
    <s v="DUNTHORPE RIVERDALE SEWER"/>
    <x v="1"/>
    <x v="34"/>
    <n v="-8633.7800000000007"/>
    <n v="40"/>
    <s v="2016/11WK3"/>
    <n v="1617003256"/>
    <s v="DG"/>
    <d v="2016-11-23T00:00:00"/>
  </r>
  <r>
    <x v="191"/>
    <s v="DUNTHORPE RIVERDALE SEWER"/>
    <x v="1"/>
    <x v="34"/>
    <n v="-4575.41"/>
    <n v="40"/>
    <s v="2016/11WK2"/>
    <n v="1617002837"/>
    <s v="DG"/>
    <d v="2016-11-17T00:00:00"/>
  </r>
  <r>
    <x v="191"/>
    <s v="DUNTHORPE RIVERDALE SEWER"/>
    <x v="1"/>
    <x v="34"/>
    <n v="1.56"/>
    <n v="50"/>
    <s v="2017/06"/>
    <n v="1817033341"/>
    <s v="DR"/>
    <d v="2017-06-30T00:00:00"/>
  </r>
  <r>
    <x v="191"/>
    <s v="DUNTHORPE RIVERDALE SEWER"/>
    <x v="1"/>
    <x v="34"/>
    <n v="4.01"/>
    <n v="50"/>
    <s v="2017/04"/>
    <n v="1817027892"/>
    <s v="DR"/>
    <d v="2017-05-05T00:00:00"/>
  </r>
  <r>
    <x v="191"/>
    <s v="DUNTHORPE RIVERDALE SEWER"/>
    <x v="1"/>
    <x v="34"/>
    <n v="5.72"/>
    <n v="50"/>
    <s v="2017/03"/>
    <n v="1817023951"/>
    <s v="DR"/>
    <d v="2017-04-04T00:00:00"/>
  </r>
  <r>
    <x v="191"/>
    <s v="DUNTHORPE RIVERDALE SEWER"/>
    <x v="1"/>
    <x v="34"/>
    <n v="0.17"/>
    <n v="50"/>
    <s v="2017/01"/>
    <n v="1817018561"/>
    <s v="DR"/>
    <d v="2017-02-03T00:00:00"/>
  </r>
  <r>
    <x v="191"/>
    <s v="DUNTHORPE RIVERDALE SEWER"/>
    <x v="1"/>
    <x v="34"/>
    <n v="-1871.31"/>
    <n v="40"/>
    <s v="2016/11WK1"/>
    <n v="1617002421"/>
    <s v="DG"/>
    <d v="2016-11-08T00:00:00"/>
  </r>
  <r>
    <x v="191"/>
    <s v="DUNTHORPE RIVERDALE SEWER"/>
    <x v="1"/>
    <x v="34"/>
    <n v="-1799.2"/>
    <n v="40"/>
    <s v="2016/10"/>
    <n v="1617001826"/>
    <s v="DG"/>
    <d v="2016-11-07T00:00:00"/>
  </r>
  <r>
    <x v="191"/>
    <s v="DUNTHORPE RIVERDALE SEWER"/>
    <x v="1"/>
    <x v="34"/>
    <n v="-207.59"/>
    <n v="40"/>
    <s v="2016/11WK5"/>
    <n v="1617004848"/>
    <s v="DG"/>
    <d v="2017-01-05T00:00:00"/>
  </r>
  <r>
    <x v="191"/>
    <s v="DUNTHORPE RIVERDALE SEWER"/>
    <x v="1"/>
    <x v="34"/>
    <n v="207.59"/>
    <n v="50"/>
    <s v="2016/11WK5"/>
    <n v="1617005826"/>
    <s v="DA"/>
    <d v="2017-01-05T00:00:00"/>
  </r>
  <r>
    <x v="191"/>
    <s v="DUNTHORPE RIVERDALE SEWER"/>
    <x v="1"/>
    <x v="34"/>
    <n v="4.01"/>
    <n v="50"/>
    <s v="2017/04"/>
    <n v="1817026939"/>
    <s v="DR"/>
    <d v="2017-05-04T00:00:00"/>
  </r>
  <r>
    <x v="191"/>
    <s v="DUNTHORPE RIVERDALE SEWER"/>
    <x v="1"/>
    <x v="34"/>
    <n v="-4.01"/>
    <n v="40"/>
    <s v="2017/04"/>
    <n v="1817027418"/>
    <s v="DR"/>
    <d v="2017-05-04T00:00:00"/>
  </r>
  <r>
    <x v="191"/>
    <s v="DUNTHORPE RIVERDALE SEWER"/>
    <x v="1"/>
    <x v="34"/>
    <n v="4.01"/>
    <n v="50"/>
    <s v="2017/04"/>
    <n v="1817027176"/>
    <s v="DR"/>
    <d v="2017-05-04T00:00:00"/>
  </r>
  <r>
    <x v="191"/>
    <s v="DUNTHORPE RIVERDALE SEWER"/>
    <x v="1"/>
    <x v="34"/>
    <n v="-4.01"/>
    <n v="40"/>
    <s v="2017/04"/>
    <n v="1817027655"/>
    <s v="DR"/>
    <d v="2017-05-04T00:00:00"/>
  </r>
  <r>
    <x v="191"/>
    <s v="DUNTHORPE RIVERDALE SEWER"/>
    <x v="2"/>
    <x v="34"/>
    <n v="719239.06"/>
    <n v="50"/>
    <m/>
    <n v="1817009196"/>
    <s v="DR"/>
    <d v="2016-10-24T00:00:00"/>
  </r>
  <r>
    <x v="191"/>
    <s v="DUNTHORPE RIVERDALE SEWER"/>
    <x v="3"/>
    <x v="0"/>
    <n v="-0.12"/>
    <n v="40"/>
    <s v="2016/11WK2"/>
    <n v="1617003119"/>
    <s v="DG"/>
    <d v="2016-11-17T00:00:00"/>
  </r>
  <r>
    <x v="191"/>
    <s v="DUNTHORPE RIVERDALE SEWER"/>
    <x v="3"/>
    <x v="0"/>
    <n v="-0.11"/>
    <n v="40"/>
    <s v="2016/07"/>
    <n v="1617000364"/>
    <s v="DG"/>
    <d v="2016-08-04T00:00:00"/>
  </r>
  <r>
    <x v="191"/>
    <s v="DUNTHORPE RIVERDALE SEWER"/>
    <x v="3"/>
    <x v="2"/>
    <n v="-0.19"/>
    <n v="40"/>
    <s v="2016/09"/>
    <n v="1617001460"/>
    <s v="DG"/>
    <d v="2016-10-05T00:00:00"/>
  </r>
  <r>
    <x v="191"/>
    <s v="DUNTHORPE RIVERDALE SEWER"/>
    <x v="3"/>
    <x v="3"/>
    <n v="-0.03"/>
    <n v="40"/>
    <s v="2016/11WK2"/>
    <n v="1617003119"/>
    <s v="DG"/>
    <d v="2016-11-17T00:00:00"/>
  </r>
  <r>
    <x v="191"/>
    <s v="DUNTHORPE RIVERDALE SEWER"/>
    <x v="3"/>
    <x v="3"/>
    <n v="-0.18"/>
    <n v="40"/>
    <s v="2016/09"/>
    <n v="1617001460"/>
    <s v="DG"/>
    <d v="2016-10-05T00:00:00"/>
  </r>
  <r>
    <x v="191"/>
    <s v="DUNTHORPE RIVERDALE SEWER"/>
    <x v="3"/>
    <x v="4"/>
    <n v="-0.17"/>
    <n v="40"/>
    <s v="2016/09"/>
    <n v="1617001460"/>
    <s v="DG"/>
    <d v="2016-10-05T00:00:00"/>
  </r>
  <r>
    <x v="191"/>
    <s v="DUNTHORPE RIVERDALE SEWER"/>
    <x v="3"/>
    <x v="5"/>
    <n v="-0.16"/>
    <n v="40"/>
    <s v="2016/09"/>
    <n v="1617001460"/>
    <s v="DG"/>
    <d v="2016-10-05T00:00:00"/>
  </r>
  <r>
    <x v="191"/>
    <s v="DUNTHORPE RIVERDALE SEWER"/>
    <x v="3"/>
    <x v="11"/>
    <n v="-0.18"/>
    <n v="40"/>
    <s v="2016/09"/>
    <n v="1617001460"/>
    <s v="DG"/>
    <d v="2016-10-05T00:00:00"/>
  </r>
  <r>
    <x v="191"/>
    <s v="DUNTHORPE RIVERDALE SEWER"/>
    <x v="3"/>
    <x v="11"/>
    <n v="-0.05"/>
    <n v="40"/>
    <s v="2016/08"/>
    <n v="1617000932"/>
    <s v="DG"/>
    <d v="2016-09-06T00:00:00"/>
  </r>
  <r>
    <x v="191"/>
    <s v="DUNTHORPE RIVERDALE SEWER"/>
    <x v="3"/>
    <x v="11"/>
    <n v="-0.02"/>
    <n v="40"/>
    <s v="2016/07"/>
    <n v="1617000364"/>
    <s v="DG"/>
    <d v="2016-08-04T00:00:00"/>
  </r>
  <r>
    <x v="191"/>
    <s v="DUNTHORPE RIVERDALE SEWER"/>
    <x v="3"/>
    <x v="12"/>
    <n v="-0.2"/>
    <n v="40"/>
    <s v="2016/09"/>
    <n v="1617001460"/>
    <s v="DG"/>
    <d v="2016-10-05T00:00:00"/>
  </r>
  <r>
    <x v="191"/>
    <s v="DUNTHORPE RIVERDALE SEWER"/>
    <x v="3"/>
    <x v="12"/>
    <n v="-0.04"/>
    <n v="40"/>
    <s v="2016/08"/>
    <n v="1617000932"/>
    <s v="DG"/>
    <d v="2016-09-06T00:00:00"/>
  </r>
  <r>
    <x v="191"/>
    <s v="DUNTHORPE RIVERDALE SEWER"/>
    <x v="3"/>
    <x v="12"/>
    <n v="-0.02"/>
    <n v="40"/>
    <s v="2016/07"/>
    <n v="1617000364"/>
    <s v="DG"/>
    <d v="2016-08-04T00:00:00"/>
  </r>
  <r>
    <x v="191"/>
    <s v="DUNTHORPE RIVERDALE SEWER"/>
    <x v="3"/>
    <x v="13"/>
    <n v="-0.28000000000000003"/>
    <n v="40"/>
    <s v="2017/03"/>
    <n v="1617008014"/>
    <s v="DG"/>
    <d v="2017-04-04T00:00:00"/>
  </r>
  <r>
    <x v="191"/>
    <s v="DUNTHORPE RIVERDALE SEWER"/>
    <x v="3"/>
    <x v="13"/>
    <n v="-0.31"/>
    <n v="40"/>
    <s v="2016/09"/>
    <n v="1617001460"/>
    <s v="DG"/>
    <d v="2016-10-05T00:00:00"/>
  </r>
  <r>
    <x v="191"/>
    <s v="DUNTHORPE RIVERDALE SEWER"/>
    <x v="3"/>
    <x v="13"/>
    <n v="-0.05"/>
    <n v="40"/>
    <s v="2016/07"/>
    <n v="1617000364"/>
    <s v="DG"/>
    <d v="2016-08-04T00:00:00"/>
  </r>
  <r>
    <x v="191"/>
    <s v="DUNTHORPE RIVERDALE SEWER"/>
    <x v="3"/>
    <x v="14"/>
    <n v="-0.79"/>
    <n v="40"/>
    <s v="2016/09"/>
    <n v="1617001460"/>
    <s v="DG"/>
    <d v="2016-10-05T00:00:00"/>
  </r>
  <r>
    <x v="191"/>
    <s v="DUNTHORPE RIVERDALE SEWER"/>
    <x v="3"/>
    <x v="15"/>
    <n v="-0.01"/>
    <n v="40"/>
    <s v="2016/09"/>
    <n v="1617001460"/>
    <s v="DG"/>
    <d v="2016-10-05T00:00:00"/>
  </r>
  <r>
    <x v="191"/>
    <s v="DUNTHORPE RIVERDALE SEWER"/>
    <x v="3"/>
    <x v="16"/>
    <n v="-0.32"/>
    <n v="40"/>
    <s v="2016/12"/>
    <n v="1617005596"/>
    <s v="DG"/>
    <d v="2017-01-06T00:00:00"/>
  </r>
  <r>
    <x v="191"/>
    <s v="DUNTHORPE RIVERDALE SEWER"/>
    <x v="3"/>
    <x v="16"/>
    <n v="-0.04"/>
    <n v="40"/>
    <s v="2016/11WK4"/>
    <n v="1617003930"/>
    <s v="DG"/>
    <d v="2016-11-30T00:00:00"/>
  </r>
  <r>
    <x v="191"/>
    <s v="DUNTHORPE RIVERDALE SEWER"/>
    <x v="3"/>
    <x v="17"/>
    <n v="-0.01"/>
    <n v="40"/>
    <s v="2017/05"/>
    <n v="1617010632"/>
    <s v="DG"/>
    <d v="2017-06-06T00:00:00"/>
  </r>
  <r>
    <x v="191"/>
    <s v="DUNTHORPE RIVERDALE SEWER"/>
    <x v="3"/>
    <x v="17"/>
    <n v="-0.01"/>
    <n v="40"/>
    <s v="2017/03"/>
    <n v="1617008014"/>
    <s v="DG"/>
    <d v="2017-04-04T00:00:00"/>
  </r>
  <r>
    <x v="191"/>
    <s v="DUNTHORPE RIVERDALE SEWER"/>
    <x v="3"/>
    <x v="17"/>
    <n v="-0.01"/>
    <n v="40"/>
    <s v="2017/02"/>
    <n v="1617007341"/>
    <s v="DG"/>
    <d v="2017-03-03T00:00:00"/>
  </r>
  <r>
    <x v="191"/>
    <s v="DUNTHORPE RIVERDALE SEWER"/>
    <x v="3"/>
    <x v="17"/>
    <n v="-0.33"/>
    <n v="40"/>
    <s v="2016/12"/>
    <n v="1617005596"/>
    <s v="DG"/>
    <d v="2017-01-06T00:00:00"/>
  </r>
  <r>
    <x v="191"/>
    <s v="DUNTHORPE RIVERDALE SEWER"/>
    <x v="3"/>
    <x v="17"/>
    <n v="-0.05"/>
    <n v="40"/>
    <s v="2016/11WK4"/>
    <n v="1617003930"/>
    <s v="DG"/>
    <d v="2016-11-30T00:00:00"/>
  </r>
  <r>
    <x v="191"/>
    <s v="DUNTHORPE RIVERDALE SEWER"/>
    <x v="3"/>
    <x v="17"/>
    <n v="-0.01"/>
    <n v="40"/>
    <s v="2017/06"/>
    <n v="1617011335"/>
    <s v="DG"/>
    <d v="2017-06-30T00:00:00"/>
  </r>
  <r>
    <x v="191"/>
    <s v="DUNTHORPE RIVERDALE SEWER"/>
    <x v="3"/>
    <x v="17"/>
    <n v="-0.01"/>
    <n v="40"/>
    <s v="2016/09"/>
    <n v="1617001460"/>
    <s v="DG"/>
    <d v="2016-10-05T00:00:00"/>
  </r>
  <r>
    <x v="191"/>
    <s v="DUNTHORPE RIVERDALE SEWER"/>
    <x v="3"/>
    <x v="17"/>
    <n v="-0.01"/>
    <n v="40"/>
    <s v="2016/07"/>
    <n v="1617000364"/>
    <s v="DG"/>
    <d v="2016-08-04T00:00:00"/>
  </r>
  <r>
    <x v="191"/>
    <s v="DUNTHORPE RIVERDALE SEWER"/>
    <x v="3"/>
    <x v="18"/>
    <n v="-0.45"/>
    <n v="40"/>
    <s v="2016/12"/>
    <n v="1617005596"/>
    <s v="DG"/>
    <d v="2017-01-06T00:00:00"/>
  </r>
  <r>
    <x v="191"/>
    <s v="DUNTHORPE RIVERDALE SEWER"/>
    <x v="3"/>
    <x v="18"/>
    <n v="-0.04"/>
    <n v="40"/>
    <s v="2016/11WK4"/>
    <n v="1617003930"/>
    <s v="DG"/>
    <d v="2016-11-30T00:00:00"/>
  </r>
  <r>
    <x v="191"/>
    <s v="DUNTHORPE RIVERDALE SEWER"/>
    <x v="3"/>
    <x v="18"/>
    <n v="-0.08"/>
    <n v="40"/>
    <s v="2016/11WK1"/>
    <n v="1617002680"/>
    <s v="DG"/>
    <d v="2016-11-08T00:00:00"/>
  </r>
  <r>
    <x v="191"/>
    <s v="DUNTHORPE RIVERDALE SEWER"/>
    <x v="3"/>
    <x v="18"/>
    <n v="-0.15"/>
    <n v="40"/>
    <s v="2016/09"/>
    <n v="1617001460"/>
    <s v="DG"/>
    <d v="2016-10-05T00:00:00"/>
  </r>
  <r>
    <x v="191"/>
    <s v="DUNTHORPE RIVERDALE SEWER"/>
    <x v="3"/>
    <x v="18"/>
    <n v="-0.91"/>
    <n v="40"/>
    <s v="2016/08"/>
    <n v="1617000932"/>
    <s v="DG"/>
    <d v="2016-09-06T00:00:00"/>
  </r>
  <r>
    <x v="191"/>
    <s v="DUNTHORPE RIVERDALE SEWER"/>
    <x v="3"/>
    <x v="18"/>
    <n v="-0.08"/>
    <n v="40"/>
    <s v="2016/07"/>
    <n v="1617000364"/>
    <s v="DG"/>
    <d v="2016-08-04T00:00:00"/>
  </r>
  <r>
    <x v="191"/>
    <s v="DUNTHORPE RIVERDALE SEWER"/>
    <x v="3"/>
    <x v="19"/>
    <n v="-7.0000000000000007E-2"/>
    <n v="40"/>
    <s v="2017/05"/>
    <n v="1617010632"/>
    <s v="DG"/>
    <d v="2017-06-06T00:00:00"/>
  </r>
  <r>
    <x v="191"/>
    <s v="DUNTHORPE RIVERDALE SEWER"/>
    <x v="3"/>
    <x v="19"/>
    <n v="-0.24"/>
    <n v="40"/>
    <s v="2017/02"/>
    <n v="1617007341"/>
    <s v="DG"/>
    <d v="2017-03-03T00:00:00"/>
  </r>
  <r>
    <x v="191"/>
    <s v="DUNTHORPE RIVERDALE SEWER"/>
    <x v="3"/>
    <x v="19"/>
    <n v="-0.02"/>
    <n v="40"/>
    <s v="2016/12"/>
    <n v="1617005596"/>
    <s v="DG"/>
    <d v="2017-01-06T00:00:00"/>
  </r>
  <r>
    <x v="191"/>
    <s v="DUNTHORPE RIVERDALE SEWER"/>
    <x v="3"/>
    <x v="19"/>
    <n v="-0.03"/>
    <n v="40"/>
    <s v="2016/11WK4"/>
    <n v="1617003930"/>
    <s v="DG"/>
    <d v="2016-11-30T00:00:00"/>
  </r>
  <r>
    <x v="191"/>
    <s v="DUNTHORPE RIVERDALE SEWER"/>
    <x v="3"/>
    <x v="19"/>
    <n v="0.05"/>
    <n v="50"/>
    <s v="2017/03"/>
    <n v="1817024136"/>
    <s v="DR"/>
    <d v="2017-04-04T00:00:00"/>
  </r>
  <r>
    <x v="191"/>
    <s v="DUNTHORPE RIVERDALE SEWER"/>
    <x v="3"/>
    <x v="19"/>
    <n v="-0.14000000000000001"/>
    <n v="40"/>
    <s v="2017/06"/>
    <n v="1617011335"/>
    <s v="DG"/>
    <d v="2017-06-30T00:00:00"/>
  </r>
  <r>
    <x v="191"/>
    <s v="DUNTHORPE RIVERDALE SEWER"/>
    <x v="3"/>
    <x v="19"/>
    <n v="-0.79"/>
    <n v="40"/>
    <s v="2016/08"/>
    <n v="1617000932"/>
    <s v="DG"/>
    <d v="2016-09-06T00:00:00"/>
  </r>
  <r>
    <x v="191"/>
    <s v="DUNTHORPE RIVERDALE SEWER"/>
    <x v="3"/>
    <x v="20"/>
    <n v="-0.41"/>
    <n v="40"/>
    <s v="2017/02"/>
    <n v="1617007341"/>
    <s v="DG"/>
    <d v="2017-03-03T00:00:00"/>
  </r>
  <r>
    <x v="191"/>
    <s v="DUNTHORPE RIVERDALE SEWER"/>
    <x v="3"/>
    <x v="20"/>
    <n v="-0.02"/>
    <n v="40"/>
    <s v="2016/11WK4"/>
    <n v="1617003930"/>
    <s v="DG"/>
    <d v="2016-11-30T00:00:00"/>
  </r>
  <r>
    <x v="191"/>
    <s v="DUNTHORPE RIVERDALE SEWER"/>
    <x v="3"/>
    <x v="20"/>
    <n v="-0.01"/>
    <n v="40"/>
    <s v="2016/11WK1"/>
    <n v="1617002680"/>
    <s v="DG"/>
    <d v="2016-11-08T00:00:00"/>
  </r>
  <r>
    <x v="191"/>
    <s v="DUNTHORPE RIVERDALE SEWER"/>
    <x v="3"/>
    <x v="20"/>
    <n v="-0.02"/>
    <n v="40"/>
    <s v="2017/06"/>
    <n v="1617011335"/>
    <s v="DG"/>
    <d v="2017-06-30T00:00:00"/>
  </r>
  <r>
    <x v="191"/>
    <s v="DUNTHORPE RIVERDALE SEWER"/>
    <x v="3"/>
    <x v="20"/>
    <n v="-0.02"/>
    <n v="40"/>
    <s v="2016/07"/>
    <n v="1617000364"/>
    <s v="DG"/>
    <d v="2016-08-04T00:00:00"/>
  </r>
  <r>
    <x v="191"/>
    <s v="DUNTHORPE RIVERDALE SEWER"/>
    <x v="3"/>
    <x v="21"/>
    <n v="-0.02"/>
    <n v="40"/>
    <s v="2016/12"/>
    <n v="1617005596"/>
    <s v="DG"/>
    <d v="2017-01-06T00:00:00"/>
  </r>
  <r>
    <x v="191"/>
    <s v="DUNTHORPE RIVERDALE SEWER"/>
    <x v="3"/>
    <x v="21"/>
    <n v="-0.04"/>
    <n v="40"/>
    <s v="2016/11WK4"/>
    <n v="1617003930"/>
    <s v="DG"/>
    <d v="2016-11-30T00:00:00"/>
  </r>
  <r>
    <x v="191"/>
    <s v="DUNTHORPE RIVERDALE SEWER"/>
    <x v="3"/>
    <x v="21"/>
    <n v="-0.02"/>
    <n v="40"/>
    <s v="2016/11WK2"/>
    <n v="1617003119"/>
    <s v="DG"/>
    <d v="2016-11-17T00:00:00"/>
  </r>
  <r>
    <x v="191"/>
    <s v="DUNTHORPE RIVERDALE SEWER"/>
    <x v="3"/>
    <x v="21"/>
    <n v="0.05"/>
    <n v="50"/>
    <s v="2016/09"/>
    <n v="1817007417"/>
    <s v="DR"/>
    <d v="2016-10-05T00:00:00"/>
  </r>
  <r>
    <x v="191"/>
    <s v="DUNTHORPE RIVERDALE SEWER"/>
    <x v="3"/>
    <x v="21"/>
    <n v="-0.03"/>
    <n v="40"/>
    <s v="2016/10"/>
    <n v="1617002111"/>
    <s v="DG"/>
    <d v="2016-11-07T00:00:00"/>
  </r>
  <r>
    <x v="191"/>
    <s v="DUNTHORPE RIVERDALE SEWER"/>
    <x v="3"/>
    <x v="21"/>
    <n v="-0.02"/>
    <n v="40"/>
    <s v="2016/08"/>
    <n v="1617000932"/>
    <s v="DG"/>
    <d v="2016-09-06T00:00:00"/>
  </r>
  <r>
    <x v="191"/>
    <s v="DUNTHORPE RIVERDALE SEWER"/>
    <x v="3"/>
    <x v="21"/>
    <n v="-0.17"/>
    <n v="40"/>
    <s v="2016/07"/>
    <n v="1617000364"/>
    <s v="DG"/>
    <d v="2016-08-04T00:00:00"/>
  </r>
  <r>
    <x v="191"/>
    <s v="DUNTHORPE RIVERDALE SEWER"/>
    <x v="3"/>
    <x v="22"/>
    <n v="-0.01"/>
    <n v="40"/>
    <s v="2017/04"/>
    <n v="1617009901"/>
    <s v="DG"/>
    <d v="2017-05-05T00:00:00"/>
  </r>
  <r>
    <x v="191"/>
    <s v="DUNTHORPE RIVERDALE SEWER"/>
    <x v="3"/>
    <x v="22"/>
    <n v="-0.04"/>
    <n v="40"/>
    <s v="2017/03"/>
    <n v="1617008014"/>
    <s v="DG"/>
    <d v="2017-04-04T00:00:00"/>
  </r>
  <r>
    <x v="191"/>
    <s v="DUNTHORPE RIVERDALE SEWER"/>
    <x v="3"/>
    <x v="22"/>
    <n v="-0.04"/>
    <n v="40"/>
    <s v="2017/02"/>
    <n v="1617007341"/>
    <s v="DG"/>
    <d v="2017-03-03T00:00:00"/>
  </r>
  <r>
    <x v="191"/>
    <s v="DUNTHORPE RIVERDALE SEWER"/>
    <x v="3"/>
    <x v="22"/>
    <n v="-0.03"/>
    <n v="40"/>
    <s v="2017/01"/>
    <n v="1617006639"/>
    <s v="DG"/>
    <d v="2017-02-03T00:00:00"/>
  </r>
  <r>
    <x v="191"/>
    <s v="DUNTHORPE RIVERDALE SEWER"/>
    <x v="3"/>
    <x v="22"/>
    <n v="-0.03"/>
    <n v="40"/>
    <s v="2016/12"/>
    <n v="1617005596"/>
    <s v="DG"/>
    <d v="2017-01-06T00:00:00"/>
  </r>
  <r>
    <x v="191"/>
    <s v="DUNTHORPE RIVERDALE SEWER"/>
    <x v="3"/>
    <x v="22"/>
    <n v="-0.04"/>
    <n v="40"/>
    <s v="2016/11WK4"/>
    <n v="1617003930"/>
    <s v="DG"/>
    <d v="2016-11-30T00:00:00"/>
  </r>
  <r>
    <x v="191"/>
    <s v="DUNTHORPE RIVERDALE SEWER"/>
    <x v="3"/>
    <x v="22"/>
    <n v="-1.41"/>
    <n v="40"/>
    <s v="2016/09"/>
    <n v="1617001460"/>
    <s v="DG"/>
    <d v="2016-10-05T00:00:00"/>
  </r>
  <r>
    <x v="191"/>
    <s v="DUNTHORPE RIVERDALE SEWER"/>
    <x v="3"/>
    <x v="22"/>
    <n v="-0.46"/>
    <n v="40"/>
    <s v="2016/08"/>
    <n v="1617000932"/>
    <s v="DG"/>
    <d v="2016-09-06T00:00:00"/>
  </r>
  <r>
    <x v="191"/>
    <s v="DUNTHORPE RIVERDALE SEWER"/>
    <x v="3"/>
    <x v="22"/>
    <n v="-0.01"/>
    <n v="40"/>
    <s v="2017/04"/>
    <n v="1617008656"/>
    <s v="DG"/>
    <d v="2017-05-04T00:00:00"/>
  </r>
  <r>
    <x v="191"/>
    <s v="DUNTHORPE RIVERDALE SEWER"/>
    <x v="3"/>
    <x v="22"/>
    <n v="0.01"/>
    <n v="50"/>
    <s v="2017/04"/>
    <n v="1617009293"/>
    <s v="DA"/>
    <d v="2017-05-04T00:00:00"/>
  </r>
  <r>
    <x v="191"/>
    <s v="DUNTHORPE RIVERDALE SEWER"/>
    <x v="3"/>
    <x v="22"/>
    <n v="-0.01"/>
    <n v="40"/>
    <s v="2017/04"/>
    <n v="1617008945"/>
    <s v="DG"/>
    <d v="2017-05-04T00:00:00"/>
  </r>
  <r>
    <x v="191"/>
    <s v="DUNTHORPE RIVERDALE SEWER"/>
    <x v="3"/>
    <x v="22"/>
    <n v="0.01"/>
    <n v="50"/>
    <s v="2017/04"/>
    <n v="1617009582"/>
    <s v="DA"/>
    <d v="2017-05-04T00:00:00"/>
  </r>
  <r>
    <x v="191"/>
    <s v="DUNTHORPE RIVERDALE SEWER"/>
    <x v="3"/>
    <x v="23"/>
    <n v="-0.05"/>
    <n v="40"/>
    <s v="2017/05"/>
    <n v="1617010632"/>
    <s v="DG"/>
    <d v="2017-06-06T00:00:00"/>
  </r>
  <r>
    <x v="191"/>
    <s v="DUNTHORPE RIVERDALE SEWER"/>
    <x v="3"/>
    <x v="23"/>
    <n v="-0.03"/>
    <n v="40"/>
    <s v="2017/04"/>
    <n v="1617009901"/>
    <s v="DG"/>
    <d v="2017-05-05T00:00:00"/>
  </r>
  <r>
    <x v="191"/>
    <s v="DUNTHORPE RIVERDALE SEWER"/>
    <x v="3"/>
    <x v="23"/>
    <n v="-0.08"/>
    <n v="40"/>
    <s v="2017/03"/>
    <n v="1617008014"/>
    <s v="DG"/>
    <d v="2017-04-04T00:00:00"/>
  </r>
  <r>
    <x v="191"/>
    <s v="DUNTHORPE RIVERDALE SEWER"/>
    <x v="3"/>
    <x v="23"/>
    <n v="-0.25"/>
    <n v="40"/>
    <s v="2017/02"/>
    <n v="1617007341"/>
    <s v="DG"/>
    <d v="2017-03-03T00:00:00"/>
  </r>
  <r>
    <x v="191"/>
    <s v="DUNTHORPE RIVERDALE SEWER"/>
    <x v="3"/>
    <x v="23"/>
    <n v="-0.09"/>
    <n v="40"/>
    <s v="2016/12"/>
    <n v="1617005596"/>
    <s v="DG"/>
    <d v="2017-01-06T00:00:00"/>
  </r>
  <r>
    <x v="191"/>
    <s v="DUNTHORPE RIVERDALE SEWER"/>
    <x v="3"/>
    <x v="23"/>
    <n v="-1.03"/>
    <n v="40"/>
    <s v="2016/11WK5"/>
    <n v="1617004524"/>
    <s v="DG"/>
    <d v="2016-12-06T00:00:00"/>
  </r>
  <r>
    <x v="191"/>
    <s v="DUNTHORPE RIVERDALE SEWER"/>
    <x v="3"/>
    <x v="23"/>
    <n v="-0.04"/>
    <n v="40"/>
    <s v="2016/11WK4"/>
    <n v="1617003930"/>
    <s v="DG"/>
    <d v="2016-11-30T00:00:00"/>
  </r>
  <r>
    <x v="191"/>
    <s v="DUNTHORPE RIVERDALE SEWER"/>
    <x v="3"/>
    <x v="23"/>
    <n v="-1.34"/>
    <n v="40"/>
    <s v="2017/06"/>
    <n v="1617011335"/>
    <s v="DG"/>
    <d v="2017-06-30T00:00:00"/>
  </r>
  <r>
    <x v="191"/>
    <s v="DUNTHORPE RIVERDALE SEWER"/>
    <x v="3"/>
    <x v="23"/>
    <n v="-0.97"/>
    <n v="40"/>
    <s v="2016/09"/>
    <n v="1617001460"/>
    <s v="DG"/>
    <d v="2016-10-05T00:00:00"/>
  </r>
  <r>
    <x v="191"/>
    <s v="DUNTHORPE RIVERDALE SEWER"/>
    <x v="3"/>
    <x v="23"/>
    <n v="-1.03"/>
    <n v="40"/>
    <s v="2016/11WK5"/>
    <n v="1617005114"/>
    <s v="DG"/>
    <d v="2017-01-05T00:00:00"/>
  </r>
  <r>
    <x v="191"/>
    <s v="DUNTHORPE RIVERDALE SEWER"/>
    <x v="3"/>
    <x v="23"/>
    <n v="1.03"/>
    <n v="50"/>
    <s v="2016/11WK5"/>
    <n v="1617006092"/>
    <s v="DA"/>
    <d v="2017-01-05T00:00:00"/>
  </r>
  <r>
    <x v="191"/>
    <s v="DUNTHORPE RIVERDALE SEWER"/>
    <x v="3"/>
    <x v="23"/>
    <n v="-0.03"/>
    <n v="40"/>
    <s v="2017/04"/>
    <n v="1617008656"/>
    <s v="DG"/>
    <d v="2017-05-04T00:00:00"/>
  </r>
  <r>
    <x v="191"/>
    <s v="DUNTHORPE RIVERDALE SEWER"/>
    <x v="3"/>
    <x v="23"/>
    <n v="0.03"/>
    <n v="50"/>
    <s v="2017/04"/>
    <n v="1617009293"/>
    <s v="DA"/>
    <d v="2017-05-04T00:00:00"/>
  </r>
  <r>
    <x v="191"/>
    <s v="DUNTHORPE RIVERDALE SEWER"/>
    <x v="3"/>
    <x v="23"/>
    <n v="-0.03"/>
    <n v="40"/>
    <s v="2017/04"/>
    <n v="1617008945"/>
    <s v="DG"/>
    <d v="2017-05-04T00:00:00"/>
  </r>
  <r>
    <x v="191"/>
    <s v="DUNTHORPE RIVERDALE SEWER"/>
    <x v="3"/>
    <x v="23"/>
    <n v="0.03"/>
    <n v="50"/>
    <s v="2017/04"/>
    <n v="1617009582"/>
    <s v="DA"/>
    <d v="2017-05-04T00:00:00"/>
  </r>
  <r>
    <x v="191"/>
    <s v="DUNTHORPE RIVERDALE SEWER"/>
    <x v="3"/>
    <x v="24"/>
    <n v="-0.24"/>
    <n v="40"/>
    <s v="2017/05"/>
    <n v="1617010632"/>
    <s v="DG"/>
    <d v="2017-06-06T00:00:00"/>
  </r>
  <r>
    <x v="191"/>
    <s v="DUNTHORPE RIVERDALE SEWER"/>
    <x v="3"/>
    <x v="24"/>
    <n v="-0.06"/>
    <n v="40"/>
    <s v="2017/04"/>
    <n v="1617009901"/>
    <s v="DG"/>
    <d v="2017-05-05T00:00:00"/>
  </r>
  <r>
    <x v="191"/>
    <s v="DUNTHORPE RIVERDALE SEWER"/>
    <x v="3"/>
    <x v="24"/>
    <n v="-0.68"/>
    <n v="40"/>
    <s v="2017/02"/>
    <n v="1617007341"/>
    <s v="DG"/>
    <d v="2017-03-03T00:00:00"/>
  </r>
  <r>
    <x v="191"/>
    <s v="DUNTHORPE RIVERDALE SEWER"/>
    <x v="3"/>
    <x v="24"/>
    <n v="-0.08"/>
    <n v="40"/>
    <s v="2016/12"/>
    <n v="1617005596"/>
    <s v="DG"/>
    <d v="2017-01-06T00:00:00"/>
  </r>
  <r>
    <x v="191"/>
    <s v="DUNTHORPE RIVERDALE SEWER"/>
    <x v="3"/>
    <x v="24"/>
    <n v="-1.23"/>
    <n v="40"/>
    <s v="2016/11WK5"/>
    <n v="1617004524"/>
    <s v="DG"/>
    <d v="2016-12-06T00:00:00"/>
  </r>
  <r>
    <x v="191"/>
    <s v="DUNTHORPE RIVERDALE SEWER"/>
    <x v="3"/>
    <x v="24"/>
    <n v="-0.05"/>
    <n v="40"/>
    <s v="2016/11WK4"/>
    <n v="1617003930"/>
    <s v="DG"/>
    <d v="2016-11-30T00:00:00"/>
  </r>
  <r>
    <x v="191"/>
    <s v="DUNTHORPE RIVERDALE SEWER"/>
    <x v="3"/>
    <x v="24"/>
    <n v="-1.54"/>
    <n v="40"/>
    <s v="2017/06"/>
    <n v="1617011335"/>
    <s v="DG"/>
    <d v="2017-06-30T00:00:00"/>
  </r>
  <r>
    <x v="191"/>
    <s v="DUNTHORPE RIVERDALE SEWER"/>
    <x v="3"/>
    <x v="24"/>
    <n v="-0.01"/>
    <n v="40"/>
    <s v="2016/10"/>
    <n v="1617002111"/>
    <s v="DG"/>
    <d v="2016-11-07T00:00:00"/>
  </r>
  <r>
    <x v="191"/>
    <s v="DUNTHORPE RIVERDALE SEWER"/>
    <x v="3"/>
    <x v="24"/>
    <n v="-0.21"/>
    <n v="40"/>
    <s v="2016/09"/>
    <n v="1617001460"/>
    <s v="DG"/>
    <d v="2016-10-05T00:00:00"/>
  </r>
  <r>
    <x v="191"/>
    <s v="DUNTHORPE RIVERDALE SEWER"/>
    <x v="3"/>
    <x v="24"/>
    <n v="-2.67"/>
    <n v="40"/>
    <s v="2016/08"/>
    <n v="1617000932"/>
    <s v="DG"/>
    <d v="2016-09-06T00:00:00"/>
  </r>
  <r>
    <x v="191"/>
    <s v="DUNTHORPE RIVERDALE SEWER"/>
    <x v="3"/>
    <x v="24"/>
    <n v="-0.94"/>
    <n v="40"/>
    <s v="2016/07"/>
    <n v="1617000364"/>
    <s v="DG"/>
    <d v="2016-08-04T00:00:00"/>
  </r>
  <r>
    <x v="191"/>
    <s v="DUNTHORPE RIVERDALE SEWER"/>
    <x v="3"/>
    <x v="24"/>
    <n v="-1.23"/>
    <n v="40"/>
    <s v="2016/11WK5"/>
    <n v="1617005114"/>
    <s v="DG"/>
    <d v="2017-01-05T00:00:00"/>
  </r>
  <r>
    <x v="191"/>
    <s v="DUNTHORPE RIVERDALE SEWER"/>
    <x v="3"/>
    <x v="24"/>
    <n v="1.23"/>
    <n v="50"/>
    <s v="2016/11WK5"/>
    <n v="1617006092"/>
    <s v="DA"/>
    <d v="2017-01-05T00:00:00"/>
  </r>
  <r>
    <x v="191"/>
    <s v="DUNTHORPE RIVERDALE SEWER"/>
    <x v="3"/>
    <x v="24"/>
    <n v="-0.06"/>
    <n v="40"/>
    <s v="2017/04"/>
    <n v="1617008656"/>
    <s v="DG"/>
    <d v="2017-05-04T00:00:00"/>
  </r>
  <r>
    <x v="191"/>
    <s v="DUNTHORPE RIVERDALE SEWER"/>
    <x v="3"/>
    <x v="24"/>
    <n v="0.06"/>
    <n v="50"/>
    <s v="2017/04"/>
    <n v="1617009293"/>
    <s v="DA"/>
    <d v="2017-05-04T00:00:00"/>
  </r>
  <r>
    <x v="191"/>
    <s v="DUNTHORPE RIVERDALE SEWER"/>
    <x v="3"/>
    <x v="24"/>
    <n v="-0.06"/>
    <n v="40"/>
    <s v="2017/04"/>
    <n v="1617008945"/>
    <s v="DG"/>
    <d v="2017-05-04T00:00:00"/>
  </r>
  <r>
    <x v="191"/>
    <s v="DUNTHORPE RIVERDALE SEWER"/>
    <x v="3"/>
    <x v="24"/>
    <n v="0.06"/>
    <n v="50"/>
    <s v="2017/04"/>
    <n v="1617009582"/>
    <s v="DA"/>
    <d v="2017-05-04T00:00:00"/>
  </r>
  <r>
    <x v="191"/>
    <s v="DUNTHORPE RIVERDALE SEWER"/>
    <x v="3"/>
    <x v="25"/>
    <n v="-0.12"/>
    <n v="40"/>
    <s v="2017/05"/>
    <n v="1617010632"/>
    <s v="DG"/>
    <d v="2017-06-06T00:00:00"/>
  </r>
  <r>
    <x v="191"/>
    <s v="DUNTHORPE RIVERDALE SEWER"/>
    <x v="3"/>
    <x v="25"/>
    <n v="-1.1100000000000001"/>
    <n v="40"/>
    <s v="2017/04"/>
    <n v="1617009901"/>
    <s v="DG"/>
    <d v="2017-05-05T00:00:00"/>
  </r>
  <r>
    <x v="191"/>
    <s v="DUNTHORPE RIVERDALE SEWER"/>
    <x v="3"/>
    <x v="25"/>
    <n v="-0.08"/>
    <n v="40"/>
    <s v="2017/03"/>
    <n v="1617008014"/>
    <s v="DG"/>
    <d v="2017-04-04T00:00:00"/>
  </r>
  <r>
    <x v="191"/>
    <s v="DUNTHORPE RIVERDALE SEWER"/>
    <x v="3"/>
    <x v="25"/>
    <n v="-1.35"/>
    <n v="40"/>
    <s v="2017/02"/>
    <n v="1617007341"/>
    <s v="DG"/>
    <d v="2017-03-03T00:00:00"/>
  </r>
  <r>
    <x v="191"/>
    <s v="DUNTHORPE RIVERDALE SEWER"/>
    <x v="3"/>
    <x v="25"/>
    <n v="-0.12"/>
    <n v="40"/>
    <s v="2016/12"/>
    <n v="1617005596"/>
    <s v="DG"/>
    <d v="2017-01-06T00:00:00"/>
  </r>
  <r>
    <x v="191"/>
    <s v="DUNTHORPE RIVERDALE SEWER"/>
    <x v="3"/>
    <x v="25"/>
    <n v="-1.39"/>
    <n v="40"/>
    <s v="2016/11WK5"/>
    <n v="1617004524"/>
    <s v="DG"/>
    <d v="2016-12-06T00:00:00"/>
  </r>
  <r>
    <x v="191"/>
    <s v="DUNTHORPE RIVERDALE SEWER"/>
    <x v="3"/>
    <x v="25"/>
    <n v="-0.05"/>
    <n v="40"/>
    <s v="2016/11WK4"/>
    <n v="1617003930"/>
    <s v="DG"/>
    <d v="2016-11-30T00:00:00"/>
  </r>
  <r>
    <x v="191"/>
    <s v="DUNTHORPE RIVERDALE SEWER"/>
    <x v="3"/>
    <x v="25"/>
    <n v="-0.01"/>
    <n v="40"/>
    <s v="2016/11WK3"/>
    <n v="1617003522"/>
    <s v="DG"/>
    <d v="2016-11-23T00:00:00"/>
  </r>
  <r>
    <x v="191"/>
    <s v="DUNTHORPE RIVERDALE SEWER"/>
    <x v="3"/>
    <x v="25"/>
    <n v="0.61"/>
    <n v="50"/>
    <s v="2017/01"/>
    <n v="1817018673"/>
    <s v="DR"/>
    <d v="2017-02-03T00:00:00"/>
  </r>
  <r>
    <x v="191"/>
    <s v="DUNTHORPE RIVERDALE SEWER"/>
    <x v="3"/>
    <x v="25"/>
    <n v="-1.94"/>
    <n v="40"/>
    <s v="2017/06"/>
    <n v="1617011335"/>
    <s v="DG"/>
    <d v="2017-06-30T00:00:00"/>
  </r>
  <r>
    <x v="191"/>
    <s v="DUNTHORPE RIVERDALE SEWER"/>
    <x v="3"/>
    <x v="25"/>
    <n v="-0.02"/>
    <n v="40"/>
    <s v="2016/10"/>
    <n v="1617002111"/>
    <s v="DG"/>
    <d v="2016-11-07T00:00:00"/>
  </r>
  <r>
    <x v="191"/>
    <s v="DUNTHORPE RIVERDALE SEWER"/>
    <x v="3"/>
    <x v="25"/>
    <n v="-0.56999999999999995"/>
    <n v="40"/>
    <s v="2016/09"/>
    <n v="1617001460"/>
    <s v="DG"/>
    <d v="2016-10-05T00:00:00"/>
  </r>
  <r>
    <x v="191"/>
    <s v="DUNTHORPE RIVERDALE SEWER"/>
    <x v="3"/>
    <x v="25"/>
    <n v="-2.2000000000000002"/>
    <n v="40"/>
    <s v="2016/08"/>
    <n v="1617000932"/>
    <s v="DG"/>
    <d v="2016-09-06T00:00:00"/>
  </r>
  <r>
    <x v="191"/>
    <s v="DUNTHORPE RIVERDALE SEWER"/>
    <x v="3"/>
    <x v="25"/>
    <n v="-1.21"/>
    <n v="40"/>
    <s v="2016/07"/>
    <n v="1617000364"/>
    <s v="DG"/>
    <d v="2016-08-04T00:00:00"/>
  </r>
  <r>
    <x v="191"/>
    <s v="DUNTHORPE RIVERDALE SEWER"/>
    <x v="3"/>
    <x v="25"/>
    <n v="-1.39"/>
    <n v="40"/>
    <s v="2016/11WK5"/>
    <n v="1617005114"/>
    <s v="DG"/>
    <d v="2017-01-05T00:00:00"/>
  </r>
  <r>
    <x v="191"/>
    <s v="DUNTHORPE RIVERDALE SEWER"/>
    <x v="3"/>
    <x v="25"/>
    <n v="1.39"/>
    <n v="50"/>
    <s v="2016/11WK5"/>
    <n v="1617006092"/>
    <s v="DA"/>
    <d v="2017-01-05T00:00:00"/>
  </r>
  <r>
    <x v="191"/>
    <s v="DUNTHORPE RIVERDALE SEWER"/>
    <x v="3"/>
    <x v="25"/>
    <n v="-1.1100000000000001"/>
    <n v="40"/>
    <s v="2017/04"/>
    <n v="1617008656"/>
    <s v="DG"/>
    <d v="2017-05-04T00:00:00"/>
  </r>
  <r>
    <x v="191"/>
    <s v="DUNTHORPE RIVERDALE SEWER"/>
    <x v="3"/>
    <x v="25"/>
    <n v="1.1100000000000001"/>
    <n v="50"/>
    <s v="2017/04"/>
    <n v="1617009293"/>
    <s v="DA"/>
    <d v="2017-05-04T00:00:00"/>
  </r>
  <r>
    <x v="191"/>
    <s v="DUNTHORPE RIVERDALE SEWER"/>
    <x v="3"/>
    <x v="25"/>
    <n v="-1.1100000000000001"/>
    <n v="40"/>
    <s v="2017/04"/>
    <n v="1617008945"/>
    <s v="DG"/>
    <d v="2017-05-04T00:00:00"/>
  </r>
  <r>
    <x v="191"/>
    <s v="DUNTHORPE RIVERDALE SEWER"/>
    <x v="3"/>
    <x v="25"/>
    <n v="1.1100000000000001"/>
    <n v="50"/>
    <s v="2017/04"/>
    <n v="1617009582"/>
    <s v="DA"/>
    <d v="2017-05-04T00:00:00"/>
  </r>
  <r>
    <x v="191"/>
    <s v="DUNTHORPE RIVERDALE SEWER"/>
    <x v="3"/>
    <x v="26"/>
    <n v="-0.03"/>
    <n v="40"/>
    <s v="2017/05"/>
    <n v="1617010632"/>
    <s v="DG"/>
    <d v="2017-06-06T00:00:00"/>
  </r>
  <r>
    <x v="191"/>
    <s v="DUNTHORPE RIVERDALE SEWER"/>
    <x v="3"/>
    <x v="26"/>
    <n v="-1.32"/>
    <n v="40"/>
    <s v="2017/04"/>
    <n v="1617009901"/>
    <s v="DG"/>
    <d v="2017-05-05T00:00:00"/>
  </r>
  <r>
    <x v="191"/>
    <s v="DUNTHORPE RIVERDALE SEWER"/>
    <x v="3"/>
    <x v="26"/>
    <n v="-1.1499999999999999"/>
    <n v="40"/>
    <s v="2017/03"/>
    <n v="1617008014"/>
    <s v="DG"/>
    <d v="2017-04-04T00:00:00"/>
  </r>
  <r>
    <x v="191"/>
    <s v="DUNTHORPE RIVERDALE SEWER"/>
    <x v="3"/>
    <x v="26"/>
    <n v="-1.62"/>
    <n v="40"/>
    <s v="2017/02"/>
    <n v="1617007341"/>
    <s v="DG"/>
    <d v="2017-03-03T00:00:00"/>
  </r>
  <r>
    <x v="191"/>
    <s v="DUNTHORPE RIVERDALE SEWER"/>
    <x v="3"/>
    <x v="26"/>
    <n v="-0.15"/>
    <n v="40"/>
    <s v="2017/01"/>
    <n v="1617006639"/>
    <s v="DG"/>
    <d v="2017-02-03T00:00:00"/>
  </r>
  <r>
    <x v="191"/>
    <s v="DUNTHORPE RIVERDALE SEWER"/>
    <x v="3"/>
    <x v="26"/>
    <n v="-1.88"/>
    <n v="40"/>
    <s v="2016/12"/>
    <n v="1617005596"/>
    <s v="DG"/>
    <d v="2017-01-06T00:00:00"/>
  </r>
  <r>
    <x v="191"/>
    <s v="DUNTHORPE RIVERDALE SEWER"/>
    <x v="3"/>
    <x v="26"/>
    <n v="-1.85"/>
    <n v="40"/>
    <s v="2016/11WK5"/>
    <n v="1617004524"/>
    <s v="DG"/>
    <d v="2016-12-06T00:00:00"/>
  </r>
  <r>
    <x v="191"/>
    <s v="DUNTHORPE RIVERDALE SEWER"/>
    <x v="3"/>
    <x v="26"/>
    <n v="-0.05"/>
    <n v="40"/>
    <s v="2016/11WK4"/>
    <n v="1617003930"/>
    <s v="DG"/>
    <d v="2016-11-30T00:00:00"/>
  </r>
  <r>
    <x v="191"/>
    <s v="DUNTHORPE RIVERDALE SEWER"/>
    <x v="3"/>
    <x v="26"/>
    <n v="-0.09"/>
    <n v="40"/>
    <s v="2016/11WK2"/>
    <n v="1617003119"/>
    <s v="DG"/>
    <d v="2016-11-17T00:00:00"/>
  </r>
  <r>
    <x v="191"/>
    <s v="DUNTHORPE RIVERDALE SEWER"/>
    <x v="3"/>
    <x v="26"/>
    <n v="-2.0499999999999998"/>
    <n v="40"/>
    <s v="2017/06"/>
    <n v="1617011335"/>
    <s v="DG"/>
    <d v="2017-06-30T00:00:00"/>
  </r>
  <r>
    <x v="191"/>
    <s v="DUNTHORPE RIVERDALE SEWER"/>
    <x v="3"/>
    <x v="26"/>
    <n v="-0.24"/>
    <n v="40"/>
    <s v="2016/10"/>
    <n v="1617002111"/>
    <s v="DG"/>
    <d v="2016-11-07T00:00:00"/>
  </r>
  <r>
    <x v="191"/>
    <s v="DUNTHORPE RIVERDALE SEWER"/>
    <x v="3"/>
    <x v="26"/>
    <n v="-0.56000000000000005"/>
    <n v="40"/>
    <s v="2016/09"/>
    <n v="1617001460"/>
    <s v="DG"/>
    <d v="2016-10-05T00:00:00"/>
  </r>
  <r>
    <x v="191"/>
    <s v="DUNTHORPE RIVERDALE SEWER"/>
    <x v="3"/>
    <x v="26"/>
    <n v="-2.58"/>
    <n v="40"/>
    <s v="2016/08"/>
    <n v="1617000932"/>
    <s v="DG"/>
    <d v="2016-09-06T00:00:00"/>
  </r>
  <r>
    <x v="191"/>
    <s v="DUNTHORPE RIVERDALE SEWER"/>
    <x v="3"/>
    <x v="26"/>
    <n v="-1.67"/>
    <n v="40"/>
    <s v="2016/07"/>
    <n v="1617000364"/>
    <s v="DG"/>
    <d v="2016-08-04T00:00:00"/>
  </r>
  <r>
    <x v="191"/>
    <s v="DUNTHORPE RIVERDALE SEWER"/>
    <x v="3"/>
    <x v="26"/>
    <n v="-1.85"/>
    <n v="40"/>
    <s v="2016/11WK5"/>
    <n v="1617005114"/>
    <s v="DG"/>
    <d v="2017-01-05T00:00:00"/>
  </r>
  <r>
    <x v="191"/>
    <s v="DUNTHORPE RIVERDALE SEWER"/>
    <x v="3"/>
    <x v="26"/>
    <n v="1.85"/>
    <n v="50"/>
    <s v="2016/11WK5"/>
    <n v="1617006092"/>
    <s v="DA"/>
    <d v="2017-01-05T00:00:00"/>
  </r>
  <r>
    <x v="191"/>
    <s v="DUNTHORPE RIVERDALE SEWER"/>
    <x v="3"/>
    <x v="26"/>
    <n v="-1.32"/>
    <n v="40"/>
    <s v="2017/04"/>
    <n v="1617008656"/>
    <s v="DG"/>
    <d v="2017-05-04T00:00:00"/>
  </r>
  <r>
    <x v="191"/>
    <s v="DUNTHORPE RIVERDALE SEWER"/>
    <x v="3"/>
    <x v="26"/>
    <n v="1.32"/>
    <n v="50"/>
    <s v="2017/04"/>
    <n v="1617009293"/>
    <s v="DA"/>
    <d v="2017-05-04T00:00:00"/>
  </r>
  <r>
    <x v="191"/>
    <s v="DUNTHORPE RIVERDALE SEWER"/>
    <x v="3"/>
    <x v="26"/>
    <n v="-1.32"/>
    <n v="40"/>
    <s v="2017/04"/>
    <n v="1617008945"/>
    <s v="DG"/>
    <d v="2017-05-04T00:00:00"/>
  </r>
  <r>
    <x v="191"/>
    <s v="DUNTHORPE RIVERDALE SEWER"/>
    <x v="3"/>
    <x v="26"/>
    <n v="1.32"/>
    <n v="50"/>
    <s v="2017/04"/>
    <n v="1617009582"/>
    <s v="DA"/>
    <d v="2017-05-04T00:00:00"/>
  </r>
  <r>
    <x v="191"/>
    <s v="DUNTHORPE RIVERDALE SEWER"/>
    <x v="3"/>
    <x v="27"/>
    <n v="-0.91"/>
    <n v="40"/>
    <s v="2017/05"/>
    <n v="1617010632"/>
    <s v="DG"/>
    <d v="2017-06-06T00:00:00"/>
  </r>
  <r>
    <x v="191"/>
    <s v="DUNTHORPE RIVERDALE SEWER"/>
    <x v="3"/>
    <x v="27"/>
    <n v="-0.01"/>
    <n v="40"/>
    <s v="2017/04"/>
    <n v="1617009901"/>
    <s v="DG"/>
    <d v="2017-05-05T00:00:00"/>
  </r>
  <r>
    <x v="191"/>
    <s v="DUNTHORPE RIVERDALE SEWER"/>
    <x v="3"/>
    <x v="27"/>
    <n v="-0.51"/>
    <n v="40"/>
    <s v="2017/03"/>
    <n v="1617008014"/>
    <s v="DG"/>
    <d v="2017-04-04T00:00:00"/>
  </r>
  <r>
    <x v="191"/>
    <s v="DUNTHORPE RIVERDALE SEWER"/>
    <x v="3"/>
    <x v="27"/>
    <n v="-0.53"/>
    <n v="40"/>
    <s v="2017/02"/>
    <n v="1617007341"/>
    <s v="DG"/>
    <d v="2017-03-03T00:00:00"/>
  </r>
  <r>
    <x v="191"/>
    <s v="DUNTHORPE RIVERDALE SEWER"/>
    <x v="3"/>
    <x v="27"/>
    <n v="-1.01"/>
    <n v="40"/>
    <s v="2017/01"/>
    <n v="1617006639"/>
    <s v="DG"/>
    <d v="2017-02-03T00:00:00"/>
  </r>
  <r>
    <x v="191"/>
    <s v="DUNTHORPE RIVERDALE SEWER"/>
    <x v="3"/>
    <x v="27"/>
    <n v="-5.28"/>
    <n v="40"/>
    <s v="2016/12"/>
    <n v="1617005596"/>
    <s v="DG"/>
    <d v="2017-01-06T00:00:00"/>
  </r>
  <r>
    <x v="191"/>
    <s v="DUNTHORPE RIVERDALE SEWER"/>
    <x v="3"/>
    <x v="27"/>
    <n v="-3.1"/>
    <n v="40"/>
    <s v="2016/11WK5"/>
    <n v="1617004524"/>
    <s v="DG"/>
    <d v="2016-12-06T00:00:00"/>
  </r>
  <r>
    <x v="191"/>
    <s v="DUNTHORPE RIVERDALE SEWER"/>
    <x v="3"/>
    <x v="27"/>
    <n v="-0.1"/>
    <n v="40"/>
    <s v="2016/11WK4"/>
    <n v="1617003930"/>
    <s v="DG"/>
    <d v="2016-11-30T00:00:00"/>
  </r>
  <r>
    <x v="191"/>
    <s v="DUNTHORPE RIVERDALE SEWER"/>
    <x v="3"/>
    <x v="27"/>
    <n v="-0.03"/>
    <n v="40"/>
    <s v="2016/11WK3"/>
    <n v="1617003522"/>
    <s v="DG"/>
    <d v="2016-11-23T00:00:00"/>
  </r>
  <r>
    <x v="191"/>
    <s v="DUNTHORPE RIVERDALE SEWER"/>
    <x v="3"/>
    <x v="27"/>
    <n v="-0.13"/>
    <n v="40"/>
    <s v="2016/11WK2"/>
    <n v="1617003119"/>
    <s v="DG"/>
    <d v="2016-11-17T00:00:00"/>
  </r>
  <r>
    <x v="191"/>
    <s v="DUNTHORPE RIVERDALE SEWER"/>
    <x v="3"/>
    <x v="27"/>
    <n v="-0.09"/>
    <n v="40"/>
    <s v="2016/11WK1"/>
    <n v="1617002680"/>
    <s v="DG"/>
    <d v="2016-11-08T00:00:00"/>
  </r>
  <r>
    <x v="191"/>
    <s v="DUNTHORPE RIVERDALE SEWER"/>
    <x v="3"/>
    <x v="27"/>
    <n v="-0.28000000000000003"/>
    <n v="40"/>
    <s v="2017/06"/>
    <n v="1617011335"/>
    <s v="DG"/>
    <d v="2017-06-30T00:00:00"/>
  </r>
  <r>
    <x v="191"/>
    <s v="DUNTHORPE RIVERDALE SEWER"/>
    <x v="3"/>
    <x v="27"/>
    <n v="-1.73"/>
    <n v="40"/>
    <s v="2016/10"/>
    <n v="1617002111"/>
    <s v="DG"/>
    <d v="2016-11-07T00:00:00"/>
  </r>
  <r>
    <x v="191"/>
    <s v="DUNTHORPE RIVERDALE SEWER"/>
    <x v="3"/>
    <x v="27"/>
    <n v="-1.35"/>
    <n v="40"/>
    <s v="2016/09"/>
    <n v="1617001460"/>
    <s v="DG"/>
    <d v="2016-10-05T00:00:00"/>
  </r>
  <r>
    <x v="191"/>
    <s v="DUNTHORPE RIVERDALE SEWER"/>
    <x v="3"/>
    <x v="27"/>
    <n v="-2.63"/>
    <n v="40"/>
    <s v="2016/08"/>
    <n v="1617000932"/>
    <s v="DG"/>
    <d v="2016-09-06T00:00:00"/>
  </r>
  <r>
    <x v="191"/>
    <s v="DUNTHORPE RIVERDALE SEWER"/>
    <x v="3"/>
    <x v="27"/>
    <n v="-1.58"/>
    <n v="40"/>
    <s v="2016/07"/>
    <n v="1617000364"/>
    <s v="DG"/>
    <d v="2016-08-04T00:00:00"/>
  </r>
  <r>
    <x v="191"/>
    <s v="DUNTHORPE RIVERDALE SEWER"/>
    <x v="3"/>
    <x v="27"/>
    <n v="-3.1"/>
    <n v="40"/>
    <s v="2016/11WK5"/>
    <n v="1617005114"/>
    <s v="DG"/>
    <d v="2017-01-05T00:00:00"/>
  </r>
  <r>
    <x v="191"/>
    <s v="DUNTHORPE RIVERDALE SEWER"/>
    <x v="3"/>
    <x v="27"/>
    <n v="3.1"/>
    <n v="50"/>
    <s v="2016/11WK5"/>
    <n v="1617006092"/>
    <s v="DA"/>
    <d v="2017-01-05T00:00:00"/>
  </r>
  <r>
    <x v="191"/>
    <s v="DUNTHORPE RIVERDALE SEWER"/>
    <x v="3"/>
    <x v="27"/>
    <n v="-0.01"/>
    <n v="40"/>
    <s v="2017/04"/>
    <n v="1617008656"/>
    <s v="DG"/>
    <d v="2017-05-04T00:00:00"/>
  </r>
  <r>
    <x v="191"/>
    <s v="DUNTHORPE RIVERDALE SEWER"/>
    <x v="3"/>
    <x v="27"/>
    <n v="0.01"/>
    <n v="50"/>
    <s v="2017/04"/>
    <n v="1617009293"/>
    <s v="DA"/>
    <d v="2017-05-04T00:00:00"/>
  </r>
  <r>
    <x v="191"/>
    <s v="DUNTHORPE RIVERDALE SEWER"/>
    <x v="3"/>
    <x v="27"/>
    <n v="-0.01"/>
    <n v="40"/>
    <s v="2017/04"/>
    <n v="1617008945"/>
    <s v="DG"/>
    <d v="2017-05-04T00:00:00"/>
  </r>
  <r>
    <x v="191"/>
    <s v="DUNTHORPE RIVERDALE SEWER"/>
    <x v="3"/>
    <x v="27"/>
    <n v="0.01"/>
    <n v="50"/>
    <s v="2017/04"/>
    <n v="1617009582"/>
    <s v="DA"/>
    <d v="2017-05-04T00:00:00"/>
  </r>
  <r>
    <x v="191"/>
    <s v="DUNTHORPE RIVERDALE SEWER"/>
    <x v="3"/>
    <x v="28"/>
    <n v="-0.64"/>
    <n v="40"/>
    <s v="2017/05"/>
    <n v="1617010632"/>
    <s v="DG"/>
    <d v="2017-06-06T00:00:00"/>
  </r>
  <r>
    <x v="191"/>
    <s v="DUNTHORPE RIVERDALE SEWER"/>
    <x v="3"/>
    <x v="28"/>
    <n v="-1.47"/>
    <n v="40"/>
    <s v="2017/04"/>
    <n v="1617009901"/>
    <s v="DG"/>
    <d v="2017-05-05T00:00:00"/>
  </r>
  <r>
    <x v="191"/>
    <s v="DUNTHORPE RIVERDALE SEWER"/>
    <x v="3"/>
    <x v="28"/>
    <n v="-2.59"/>
    <n v="40"/>
    <s v="2017/03"/>
    <n v="1617008014"/>
    <s v="DG"/>
    <d v="2017-04-04T00:00:00"/>
  </r>
  <r>
    <x v="191"/>
    <s v="DUNTHORPE RIVERDALE SEWER"/>
    <x v="3"/>
    <x v="28"/>
    <n v="-0.21"/>
    <n v="40"/>
    <s v="2017/02"/>
    <n v="1617007341"/>
    <s v="DG"/>
    <d v="2017-03-03T00:00:00"/>
  </r>
  <r>
    <x v="191"/>
    <s v="DUNTHORPE RIVERDALE SEWER"/>
    <x v="3"/>
    <x v="28"/>
    <n v="-0.65"/>
    <n v="40"/>
    <s v="2017/01"/>
    <n v="1617006639"/>
    <s v="DG"/>
    <d v="2017-02-03T00:00:00"/>
  </r>
  <r>
    <x v="191"/>
    <s v="DUNTHORPE RIVERDALE SEWER"/>
    <x v="3"/>
    <x v="28"/>
    <n v="-4.2"/>
    <n v="40"/>
    <s v="2016/12"/>
    <n v="1617005596"/>
    <s v="DG"/>
    <d v="2017-01-06T00:00:00"/>
  </r>
  <r>
    <x v="191"/>
    <s v="DUNTHORPE RIVERDALE SEWER"/>
    <x v="3"/>
    <x v="28"/>
    <n v="-2.0499999999999998"/>
    <n v="40"/>
    <s v="2016/11WK5"/>
    <n v="1617004524"/>
    <s v="DG"/>
    <d v="2016-12-06T00:00:00"/>
  </r>
  <r>
    <x v="191"/>
    <s v="DUNTHORPE RIVERDALE SEWER"/>
    <x v="3"/>
    <x v="28"/>
    <n v="-1.82"/>
    <n v="40"/>
    <s v="2016/11WK3"/>
    <n v="1617003522"/>
    <s v="DG"/>
    <d v="2016-11-23T00:00:00"/>
  </r>
  <r>
    <x v="191"/>
    <s v="DUNTHORPE RIVERDALE SEWER"/>
    <x v="3"/>
    <x v="28"/>
    <n v="-0.91"/>
    <n v="40"/>
    <s v="2016/11WK2"/>
    <n v="1617003119"/>
    <s v="DG"/>
    <d v="2016-11-17T00:00:00"/>
  </r>
  <r>
    <x v="191"/>
    <s v="DUNTHORPE RIVERDALE SEWER"/>
    <x v="3"/>
    <x v="28"/>
    <n v="-0.54"/>
    <n v="40"/>
    <s v="2016/11WK1"/>
    <n v="1617002680"/>
    <s v="DG"/>
    <d v="2016-11-08T00:00:00"/>
  </r>
  <r>
    <x v="191"/>
    <s v="DUNTHORPE RIVERDALE SEWER"/>
    <x v="3"/>
    <x v="28"/>
    <n v="-0.01"/>
    <n v="40"/>
    <s v="2017/06"/>
    <n v="1617011335"/>
    <s v="DG"/>
    <d v="2017-06-30T00:00:00"/>
  </r>
  <r>
    <x v="191"/>
    <s v="DUNTHORPE RIVERDALE SEWER"/>
    <x v="3"/>
    <x v="28"/>
    <n v="-2.27"/>
    <n v="40"/>
    <s v="2016/10"/>
    <n v="1617002111"/>
    <s v="DG"/>
    <d v="2016-11-07T00:00:00"/>
  </r>
  <r>
    <x v="191"/>
    <s v="DUNTHORPE RIVERDALE SEWER"/>
    <x v="3"/>
    <x v="28"/>
    <n v="-40.5"/>
    <n v="40"/>
    <s v="2016/09"/>
    <n v="1617001460"/>
    <s v="DG"/>
    <d v="2016-10-05T00:00:00"/>
  </r>
  <r>
    <x v="191"/>
    <s v="DUNTHORPE RIVERDALE SEWER"/>
    <x v="3"/>
    <x v="28"/>
    <n v="-7.99"/>
    <n v="40"/>
    <s v="2016/08"/>
    <n v="1617000932"/>
    <s v="DG"/>
    <d v="2016-09-06T00:00:00"/>
  </r>
  <r>
    <x v="191"/>
    <s v="DUNTHORPE RIVERDALE SEWER"/>
    <x v="3"/>
    <x v="28"/>
    <n v="-2.17"/>
    <n v="40"/>
    <s v="2016/07"/>
    <n v="1617000364"/>
    <s v="DG"/>
    <d v="2016-08-04T00:00:00"/>
  </r>
  <r>
    <x v="191"/>
    <s v="DUNTHORPE RIVERDALE SEWER"/>
    <x v="3"/>
    <x v="28"/>
    <n v="-2.0499999999999998"/>
    <n v="40"/>
    <s v="2016/11WK5"/>
    <n v="1617005114"/>
    <s v="DG"/>
    <d v="2017-01-05T00:00:00"/>
  </r>
  <r>
    <x v="191"/>
    <s v="DUNTHORPE RIVERDALE SEWER"/>
    <x v="3"/>
    <x v="28"/>
    <n v="2.0499999999999998"/>
    <n v="50"/>
    <s v="2016/11WK5"/>
    <n v="1617006092"/>
    <s v="DA"/>
    <d v="2017-01-05T00:00:00"/>
  </r>
  <r>
    <x v="191"/>
    <s v="DUNTHORPE RIVERDALE SEWER"/>
    <x v="3"/>
    <x v="28"/>
    <n v="-1.47"/>
    <n v="40"/>
    <s v="2017/04"/>
    <n v="1617008656"/>
    <s v="DG"/>
    <d v="2017-05-04T00:00:00"/>
  </r>
  <r>
    <x v="191"/>
    <s v="DUNTHORPE RIVERDALE SEWER"/>
    <x v="3"/>
    <x v="28"/>
    <n v="1.47"/>
    <n v="50"/>
    <s v="2017/04"/>
    <n v="1617009293"/>
    <s v="DA"/>
    <d v="2017-05-04T00:00:00"/>
  </r>
  <r>
    <x v="191"/>
    <s v="DUNTHORPE RIVERDALE SEWER"/>
    <x v="3"/>
    <x v="28"/>
    <n v="-1.47"/>
    <n v="40"/>
    <s v="2017/04"/>
    <n v="1617008945"/>
    <s v="DG"/>
    <d v="2017-05-04T00:00:00"/>
  </r>
  <r>
    <x v="191"/>
    <s v="DUNTHORPE RIVERDALE SEWER"/>
    <x v="3"/>
    <x v="28"/>
    <n v="1.47"/>
    <n v="50"/>
    <s v="2017/04"/>
    <n v="1617009582"/>
    <s v="DA"/>
    <d v="2017-05-04T00:00:00"/>
  </r>
  <r>
    <x v="191"/>
    <s v="DUNTHORPE RIVERDALE SEWER"/>
    <x v="3"/>
    <x v="29"/>
    <n v="-3.8"/>
    <n v="40"/>
    <s v="2017/05"/>
    <n v="1617010632"/>
    <s v="DG"/>
    <d v="2017-06-06T00:00:00"/>
  </r>
  <r>
    <x v="191"/>
    <s v="DUNTHORPE RIVERDALE SEWER"/>
    <x v="3"/>
    <x v="29"/>
    <n v="-4.78"/>
    <n v="40"/>
    <s v="2017/04"/>
    <n v="1617009901"/>
    <s v="DG"/>
    <d v="2017-05-05T00:00:00"/>
  </r>
  <r>
    <x v="191"/>
    <s v="DUNTHORPE RIVERDALE SEWER"/>
    <x v="3"/>
    <x v="29"/>
    <n v="-9.3800000000000008"/>
    <n v="40"/>
    <s v="2017/03"/>
    <n v="1617008014"/>
    <s v="DG"/>
    <d v="2017-04-04T00:00:00"/>
  </r>
  <r>
    <x v="191"/>
    <s v="DUNTHORPE RIVERDALE SEWER"/>
    <x v="3"/>
    <x v="29"/>
    <n v="-5.57"/>
    <n v="40"/>
    <s v="2017/02"/>
    <n v="1617007341"/>
    <s v="DG"/>
    <d v="2017-03-03T00:00:00"/>
  </r>
  <r>
    <x v="191"/>
    <s v="DUNTHORPE RIVERDALE SEWER"/>
    <x v="3"/>
    <x v="29"/>
    <n v="-2.2400000000000002"/>
    <n v="40"/>
    <s v="2017/01"/>
    <n v="1617006639"/>
    <s v="DG"/>
    <d v="2017-02-03T00:00:00"/>
  </r>
  <r>
    <x v="191"/>
    <s v="DUNTHORPE RIVERDALE SEWER"/>
    <x v="3"/>
    <x v="29"/>
    <n v="-3.58"/>
    <n v="40"/>
    <s v="2016/12"/>
    <n v="1617005596"/>
    <s v="DG"/>
    <d v="2017-01-06T00:00:00"/>
  </r>
  <r>
    <x v="191"/>
    <s v="DUNTHORPE RIVERDALE SEWER"/>
    <x v="3"/>
    <x v="29"/>
    <n v="-2.2599999999999998"/>
    <n v="40"/>
    <s v="2016/11WK5"/>
    <n v="1617004524"/>
    <s v="DG"/>
    <d v="2016-12-06T00:00:00"/>
  </r>
  <r>
    <x v="191"/>
    <s v="DUNTHORPE RIVERDALE SEWER"/>
    <x v="3"/>
    <x v="29"/>
    <n v="-1.77"/>
    <n v="40"/>
    <s v="2016/11WK3"/>
    <n v="1617003522"/>
    <s v="DG"/>
    <d v="2016-11-23T00:00:00"/>
  </r>
  <r>
    <x v="191"/>
    <s v="DUNTHORPE RIVERDALE SEWER"/>
    <x v="3"/>
    <x v="29"/>
    <n v="-1.1599999999999999"/>
    <n v="40"/>
    <s v="2016/11WK2"/>
    <n v="1617003119"/>
    <s v="DG"/>
    <d v="2016-11-17T00:00:00"/>
  </r>
  <r>
    <x v="191"/>
    <s v="DUNTHORPE RIVERDALE SEWER"/>
    <x v="3"/>
    <x v="29"/>
    <n v="-2.39"/>
    <n v="40"/>
    <s v="2016/11WK1"/>
    <n v="1617002680"/>
    <s v="DG"/>
    <d v="2016-11-08T00:00:00"/>
  </r>
  <r>
    <x v="191"/>
    <s v="DUNTHORPE RIVERDALE SEWER"/>
    <x v="3"/>
    <x v="29"/>
    <n v="-3.35"/>
    <n v="40"/>
    <s v="2017/06"/>
    <n v="1617011335"/>
    <s v="DG"/>
    <d v="2017-06-30T00:00:00"/>
  </r>
  <r>
    <x v="191"/>
    <s v="DUNTHORPE RIVERDALE SEWER"/>
    <x v="3"/>
    <x v="29"/>
    <n v="-7.8"/>
    <n v="40"/>
    <s v="2016/10"/>
    <n v="1617002111"/>
    <s v="DG"/>
    <d v="2016-11-07T00:00:00"/>
  </r>
  <r>
    <x v="191"/>
    <s v="DUNTHORPE RIVERDALE SEWER"/>
    <x v="3"/>
    <x v="29"/>
    <n v="-48.52"/>
    <n v="40"/>
    <s v="2016/09"/>
    <n v="1617001460"/>
    <s v="DG"/>
    <d v="2016-10-05T00:00:00"/>
  </r>
  <r>
    <x v="191"/>
    <s v="DUNTHORPE RIVERDALE SEWER"/>
    <x v="3"/>
    <x v="29"/>
    <n v="-18.45"/>
    <n v="40"/>
    <s v="2016/08"/>
    <n v="1617000932"/>
    <s v="DG"/>
    <d v="2016-09-06T00:00:00"/>
  </r>
  <r>
    <x v="191"/>
    <s v="DUNTHORPE RIVERDALE SEWER"/>
    <x v="3"/>
    <x v="29"/>
    <n v="-10.8"/>
    <n v="40"/>
    <s v="2016/07"/>
    <n v="1617000364"/>
    <s v="DG"/>
    <d v="2016-08-04T00:00:00"/>
  </r>
  <r>
    <x v="191"/>
    <s v="DUNTHORPE RIVERDALE SEWER"/>
    <x v="3"/>
    <x v="29"/>
    <n v="-2.2599999999999998"/>
    <n v="40"/>
    <s v="2016/11WK5"/>
    <n v="1617005114"/>
    <s v="DG"/>
    <d v="2017-01-05T00:00:00"/>
  </r>
  <r>
    <x v="191"/>
    <s v="DUNTHORPE RIVERDALE SEWER"/>
    <x v="3"/>
    <x v="29"/>
    <n v="2.2599999999999998"/>
    <n v="50"/>
    <s v="2016/11WK5"/>
    <n v="1617006092"/>
    <s v="DA"/>
    <d v="2017-01-05T00:00:00"/>
  </r>
  <r>
    <x v="191"/>
    <s v="DUNTHORPE RIVERDALE SEWER"/>
    <x v="3"/>
    <x v="29"/>
    <n v="-4.78"/>
    <n v="40"/>
    <s v="2017/04"/>
    <n v="1617008656"/>
    <s v="DG"/>
    <d v="2017-05-04T00:00:00"/>
  </r>
  <r>
    <x v="191"/>
    <s v="DUNTHORPE RIVERDALE SEWER"/>
    <x v="3"/>
    <x v="29"/>
    <n v="4.78"/>
    <n v="50"/>
    <s v="2017/04"/>
    <n v="1617009293"/>
    <s v="DA"/>
    <d v="2017-05-04T00:00:00"/>
  </r>
  <r>
    <x v="191"/>
    <s v="DUNTHORPE RIVERDALE SEWER"/>
    <x v="3"/>
    <x v="29"/>
    <n v="-4.78"/>
    <n v="40"/>
    <s v="2017/04"/>
    <n v="1617008945"/>
    <s v="DG"/>
    <d v="2017-05-04T00:00:00"/>
  </r>
  <r>
    <x v="191"/>
    <s v="DUNTHORPE RIVERDALE SEWER"/>
    <x v="3"/>
    <x v="29"/>
    <n v="4.78"/>
    <n v="50"/>
    <s v="2017/04"/>
    <n v="1617009582"/>
    <s v="DA"/>
    <d v="2017-05-04T00:00:00"/>
  </r>
  <r>
    <x v="191"/>
    <s v="DUNTHORPE RIVERDALE SEWER"/>
    <x v="3"/>
    <x v="30"/>
    <n v="-6.39"/>
    <n v="40"/>
    <s v="2017/05"/>
    <n v="1617010632"/>
    <s v="DG"/>
    <d v="2017-06-06T00:00:00"/>
  </r>
  <r>
    <x v="191"/>
    <s v="DUNTHORPE RIVERDALE SEWER"/>
    <x v="3"/>
    <x v="30"/>
    <n v="-8.1199999999999992"/>
    <n v="40"/>
    <s v="2017/04"/>
    <n v="1617009901"/>
    <s v="DG"/>
    <d v="2017-05-05T00:00:00"/>
  </r>
  <r>
    <x v="191"/>
    <s v="DUNTHORPE RIVERDALE SEWER"/>
    <x v="3"/>
    <x v="30"/>
    <n v="-11.41"/>
    <n v="40"/>
    <s v="2017/03"/>
    <n v="1617008014"/>
    <s v="DG"/>
    <d v="2017-04-04T00:00:00"/>
  </r>
  <r>
    <x v="191"/>
    <s v="DUNTHORPE RIVERDALE SEWER"/>
    <x v="3"/>
    <x v="30"/>
    <n v="-11.91"/>
    <n v="40"/>
    <s v="2017/02"/>
    <n v="1617007341"/>
    <s v="DG"/>
    <d v="2017-03-03T00:00:00"/>
  </r>
  <r>
    <x v="191"/>
    <s v="DUNTHORPE RIVERDALE SEWER"/>
    <x v="3"/>
    <x v="30"/>
    <n v="-6.87"/>
    <n v="40"/>
    <s v="2017/01"/>
    <n v="1617006639"/>
    <s v="DG"/>
    <d v="2017-02-03T00:00:00"/>
  </r>
  <r>
    <x v="191"/>
    <s v="DUNTHORPE RIVERDALE SEWER"/>
    <x v="3"/>
    <x v="30"/>
    <n v="-4.8"/>
    <n v="40"/>
    <s v="2016/12"/>
    <n v="1617005596"/>
    <s v="DG"/>
    <d v="2017-01-06T00:00:00"/>
  </r>
  <r>
    <x v="191"/>
    <s v="DUNTHORPE RIVERDALE SEWER"/>
    <x v="3"/>
    <x v="30"/>
    <n v="-3.51"/>
    <n v="40"/>
    <s v="2016/11WK5"/>
    <n v="1617004524"/>
    <s v="DG"/>
    <d v="2016-12-06T00:00:00"/>
  </r>
  <r>
    <x v="191"/>
    <s v="DUNTHORPE RIVERDALE SEWER"/>
    <x v="3"/>
    <x v="30"/>
    <n v="-0.09"/>
    <n v="40"/>
    <s v="2016/11WK4"/>
    <n v="1617003930"/>
    <s v="DG"/>
    <d v="2016-11-30T00:00:00"/>
  </r>
  <r>
    <x v="191"/>
    <s v="DUNTHORPE RIVERDALE SEWER"/>
    <x v="3"/>
    <x v="30"/>
    <n v="-3.97"/>
    <n v="40"/>
    <s v="2016/11WK3"/>
    <n v="1617003522"/>
    <s v="DG"/>
    <d v="2016-11-23T00:00:00"/>
  </r>
  <r>
    <x v="191"/>
    <s v="DUNTHORPE RIVERDALE SEWER"/>
    <x v="3"/>
    <x v="30"/>
    <n v="-1.97"/>
    <n v="40"/>
    <s v="2016/11WK2"/>
    <n v="1617003119"/>
    <s v="DG"/>
    <d v="2016-11-17T00:00:00"/>
  </r>
  <r>
    <x v="191"/>
    <s v="DUNTHORPE RIVERDALE SEWER"/>
    <x v="3"/>
    <x v="30"/>
    <n v="-3.67"/>
    <n v="40"/>
    <s v="2016/11WK1"/>
    <n v="1617002680"/>
    <s v="DG"/>
    <d v="2016-11-08T00:00:00"/>
  </r>
  <r>
    <x v="191"/>
    <s v="DUNTHORPE RIVERDALE SEWER"/>
    <x v="3"/>
    <x v="30"/>
    <n v="-18.260000000000002"/>
    <n v="40"/>
    <s v="2017/06"/>
    <n v="1617011335"/>
    <s v="DG"/>
    <d v="2017-06-30T00:00:00"/>
  </r>
  <r>
    <x v="191"/>
    <s v="DUNTHORPE RIVERDALE SEWER"/>
    <x v="3"/>
    <x v="30"/>
    <n v="-12.87"/>
    <n v="40"/>
    <s v="2016/10"/>
    <n v="1617002111"/>
    <s v="DG"/>
    <d v="2016-11-07T00:00:00"/>
  </r>
  <r>
    <x v="191"/>
    <s v="DUNTHORPE RIVERDALE SEWER"/>
    <x v="3"/>
    <x v="30"/>
    <n v="-152.93"/>
    <n v="40"/>
    <s v="2016/09"/>
    <n v="1617001460"/>
    <s v="DG"/>
    <d v="2016-10-05T00:00:00"/>
  </r>
  <r>
    <x v="191"/>
    <s v="DUNTHORPE RIVERDALE SEWER"/>
    <x v="3"/>
    <x v="30"/>
    <n v="-356.04"/>
    <n v="40"/>
    <s v="2016/08"/>
    <n v="1617000932"/>
    <s v="DG"/>
    <d v="2016-09-06T00:00:00"/>
  </r>
  <r>
    <x v="191"/>
    <s v="DUNTHORPE RIVERDALE SEWER"/>
    <x v="3"/>
    <x v="30"/>
    <n v="-557.03"/>
    <n v="40"/>
    <s v="2016/07"/>
    <n v="1617000364"/>
    <s v="DG"/>
    <d v="2016-08-04T00:00:00"/>
  </r>
  <r>
    <x v="191"/>
    <s v="DUNTHORPE RIVERDALE SEWER"/>
    <x v="3"/>
    <x v="30"/>
    <n v="-3.51"/>
    <n v="40"/>
    <s v="2016/11WK5"/>
    <n v="1617005114"/>
    <s v="DG"/>
    <d v="2017-01-05T00:00:00"/>
  </r>
  <r>
    <x v="191"/>
    <s v="DUNTHORPE RIVERDALE SEWER"/>
    <x v="3"/>
    <x v="30"/>
    <n v="3.51"/>
    <n v="50"/>
    <s v="2016/11WK5"/>
    <n v="1617006092"/>
    <s v="DA"/>
    <d v="2017-01-05T00:00:00"/>
  </r>
  <r>
    <x v="191"/>
    <s v="DUNTHORPE RIVERDALE SEWER"/>
    <x v="3"/>
    <x v="30"/>
    <n v="-8.1199999999999992"/>
    <n v="40"/>
    <s v="2017/04"/>
    <n v="1617008656"/>
    <s v="DG"/>
    <d v="2017-05-04T00:00:00"/>
  </r>
  <r>
    <x v="191"/>
    <s v="DUNTHORPE RIVERDALE SEWER"/>
    <x v="3"/>
    <x v="30"/>
    <n v="8.1199999999999992"/>
    <n v="50"/>
    <s v="2017/04"/>
    <n v="1617009293"/>
    <s v="DA"/>
    <d v="2017-05-04T00:00:00"/>
  </r>
  <r>
    <x v="191"/>
    <s v="DUNTHORPE RIVERDALE SEWER"/>
    <x v="3"/>
    <x v="30"/>
    <n v="-8.1199999999999992"/>
    <n v="40"/>
    <s v="2017/04"/>
    <n v="1617008945"/>
    <s v="DG"/>
    <d v="2017-05-04T00:00:00"/>
  </r>
  <r>
    <x v="191"/>
    <s v="DUNTHORPE RIVERDALE SEWER"/>
    <x v="3"/>
    <x v="30"/>
    <n v="8.1199999999999992"/>
    <n v="50"/>
    <s v="2017/04"/>
    <n v="1617009582"/>
    <s v="DA"/>
    <d v="2017-05-04T00:00:00"/>
  </r>
  <r>
    <x v="191"/>
    <s v="DUNTHORPE RIVERDALE SEWER"/>
    <x v="3"/>
    <x v="31"/>
    <n v="-257.64"/>
    <n v="40"/>
    <s v="2017/05"/>
    <n v="1617010632"/>
    <s v="DG"/>
    <d v="2017-06-06T00:00:00"/>
  </r>
  <r>
    <x v="191"/>
    <s v="DUNTHORPE RIVERDALE SEWER"/>
    <x v="3"/>
    <x v="31"/>
    <n v="-207.59"/>
    <n v="40"/>
    <s v="2017/04"/>
    <n v="1617009901"/>
    <s v="DG"/>
    <d v="2017-05-05T00:00:00"/>
  </r>
  <r>
    <x v="191"/>
    <s v="DUNTHORPE RIVERDALE SEWER"/>
    <x v="3"/>
    <x v="31"/>
    <n v="-153.62"/>
    <n v="40"/>
    <s v="2017/03"/>
    <n v="1617008014"/>
    <s v="DG"/>
    <d v="2017-04-04T00:00:00"/>
  </r>
  <r>
    <x v="191"/>
    <s v="DUNTHORPE RIVERDALE SEWER"/>
    <x v="3"/>
    <x v="31"/>
    <n v="-127.6"/>
    <n v="40"/>
    <s v="2017/02"/>
    <n v="1617007341"/>
    <s v="DG"/>
    <d v="2017-03-03T00:00:00"/>
  </r>
  <r>
    <x v="191"/>
    <s v="DUNTHORPE RIVERDALE SEWER"/>
    <x v="3"/>
    <x v="31"/>
    <n v="-88.64"/>
    <n v="40"/>
    <s v="2017/01"/>
    <n v="1617006639"/>
    <s v="DG"/>
    <d v="2017-02-03T00:00:00"/>
  </r>
  <r>
    <x v="191"/>
    <s v="DUNTHORPE RIVERDALE SEWER"/>
    <x v="3"/>
    <x v="31"/>
    <n v="-187.15"/>
    <n v="40"/>
    <s v="2016/12"/>
    <n v="1617005596"/>
    <s v="DG"/>
    <d v="2017-01-06T00:00:00"/>
  </r>
  <r>
    <x v="191"/>
    <s v="DUNTHORPE RIVERDALE SEWER"/>
    <x v="3"/>
    <x v="31"/>
    <n v="-65.75"/>
    <n v="40"/>
    <s v="2016/11WK5"/>
    <n v="1617004524"/>
    <s v="DG"/>
    <d v="2016-12-06T00:00:00"/>
  </r>
  <r>
    <x v="191"/>
    <s v="DUNTHORPE RIVERDALE SEWER"/>
    <x v="3"/>
    <x v="31"/>
    <n v="-34.75"/>
    <n v="40"/>
    <s v="2016/11WK4"/>
    <n v="1617003930"/>
    <s v="DG"/>
    <d v="2016-11-30T00:00:00"/>
  </r>
  <r>
    <x v="191"/>
    <s v="DUNTHORPE RIVERDALE SEWER"/>
    <x v="3"/>
    <x v="31"/>
    <n v="-110.43"/>
    <n v="40"/>
    <s v="2016/11WK3"/>
    <n v="1617003522"/>
    <s v="DG"/>
    <d v="2016-11-23T00:00:00"/>
  </r>
  <r>
    <x v="191"/>
    <s v="DUNTHORPE RIVERDALE SEWER"/>
    <x v="3"/>
    <x v="31"/>
    <n v="-26.46"/>
    <n v="40"/>
    <s v="2016/11WK2"/>
    <n v="1617003119"/>
    <s v="DG"/>
    <d v="2016-11-17T00:00:00"/>
  </r>
  <r>
    <x v="191"/>
    <s v="DUNTHORPE RIVERDALE SEWER"/>
    <x v="3"/>
    <x v="31"/>
    <n v="-42.24"/>
    <n v="40"/>
    <s v="2016/11WK1"/>
    <n v="1617002680"/>
    <s v="DG"/>
    <d v="2016-11-08T00:00:00"/>
  </r>
  <r>
    <x v="191"/>
    <s v="DUNTHORPE RIVERDALE SEWER"/>
    <x v="3"/>
    <x v="31"/>
    <n v="-381.56"/>
    <n v="40"/>
    <s v="2017/06"/>
    <n v="1617011335"/>
    <s v="DG"/>
    <d v="2017-06-30T00:00:00"/>
  </r>
  <r>
    <x v="191"/>
    <s v="DUNTHORPE RIVERDALE SEWER"/>
    <x v="3"/>
    <x v="31"/>
    <n v="-141.16999999999999"/>
    <n v="40"/>
    <s v="2016/10"/>
    <n v="1617002111"/>
    <s v="DG"/>
    <d v="2016-11-07T00:00:00"/>
  </r>
  <r>
    <x v="191"/>
    <s v="DUNTHORPE RIVERDALE SEWER"/>
    <x v="3"/>
    <x v="31"/>
    <n v="-202.62"/>
    <n v="40"/>
    <s v="2016/09"/>
    <n v="1617001460"/>
    <s v="DG"/>
    <d v="2016-10-05T00:00:00"/>
  </r>
  <r>
    <x v="191"/>
    <s v="DUNTHORPE RIVERDALE SEWER"/>
    <x v="3"/>
    <x v="31"/>
    <n v="-194.08"/>
    <n v="40"/>
    <s v="2016/08"/>
    <n v="1617000932"/>
    <s v="DG"/>
    <d v="2016-09-06T00:00:00"/>
  </r>
  <r>
    <x v="191"/>
    <s v="DUNTHORPE RIVERDALE SEWER"/>
    <x v="3"/>
    <x v="31"/>
    <n v="-201.26"/>
    <n v="40"/>
    <s v="2016/07"/>
    <n v="1617000364"/>
    <s v="DG"/>
    <d v="2016-08-04T00:00:00"/>
  </r>
  <r>
    <x v="191"/>
    <s v="DUNTHORPE RIVERDALE SEWER"/>
    <x v="3"/>
    <x v="31"/>
    <n v="-65.75"/>
    <n v="40"/>
    <s v="2016/11WK5"/>
    <n v="1617005114"/>
    <s v="DG"/>
    <d v="2017-01-05T00:00:00"/>
  </r>
  <r>
    <x v="191"/>
    <s v="DUNTHORPE RIVERDALE SEWER"/>
    <x v="3"/>
    <x v="31"/>
    <n v="65.75"/>
    <n v="50"/>
    <s v="2016/11WK5"/>
    <n v="1617006092"/>
    <s v="DA"/>
    <d v="2017-01-05T00:00:00"/>
  </r>
  <r>
    <x v="191"/>
    <s v="DUNTHORPE RIVERDALE SEWER"/>
    <x v="3"/>
    <x v="31"/>
    <n v="-207.59"/>
    <n v="40"/>
    <s v="2017/04"/>
    <n v="1617008656"/>
    <s v="DG"/>
    <d v="2017-05-04T00:00:00"/>
  </r>
  <r>
    <x v="191"/>
    <s v="DUNTHORPE RIVERDALE SEWER"/>
    <x v="3"/>
    <x v="31"/>
    <n v="207.59"/>
    <n v="50"/>
    <s v="2017/04"/>
    <n v="1617009293"/>
    <s v="DA"/>
    <d v="2017-05-04T00:00:00"/>
  </r>
  <r>
    <x v="191"/>
    <s v="DUNTHORPE RIVERDALE SEWER"/>
    <x v="3"/>
    <x v="31"/>
    <n v="-207.59"/>
    <n v="40"/>
    <s v="2017/04"/>
    <n v="1617008945"/>
    <s v="DG"/>
    <d v="2017-05-04T00:00:00"/>
  </r>
  <r>
    <x v="191"/>
    <s v="DUNTHORPE RIVERDALE SEWER"/>
    <x v="3"/>
    <x v="31"/>
    <n v="207.59"/>
    <n v="50"/>
    <s v="2017/04"/>
    <n v="1617009582"/>
    <s v="DA"/>
    <d v="2017-05-04T00:00:00"/>
  </r>
  <r>
    <x v="191"/>
    <s v="DUNTHORPE RIVERDALE SEWER"/>
    <x v="3"/>
    <x v="32"/>
    <n v="-148.15"/>
    <n v="40"/>
    <s v="2017/05"/>
    <n v="1617010632"/>
    <s v="DG"/>
    <d v="2017-06-06T00:00:00"/>
  </r>
  <r>
    <x v="191"/>
    <s v="DUNTHORPE RIVERDALE SEWER"/>
    <x v="3"/>
    <x v="32"/>
    <n v="-100.63"/>
    <n v="40"/>
    <s v="2017/04"/>
    <n v="1617009901"/>
    <s v="DG"/>
    <d v="2017-05-05T00:00:00"/>
  </r>
  <r>
    <x v="191"/>
    <s v="DUNTHORPE RIVERDALE SEWER"/>
    <x v="3"/>
    <x v="32"/>
    <n v="-172.42"/>
    <n v="40"/>
    <s v="2017/03"/>
    <n v="1617008014"/>
    <s v="DG"/>
    <d v="2017-04-04T00:00:00"/>
  </r>
  <r>
    <x v="191"/>
    <s v="DUNTHORPE RIVERDALE SEWER"/>
    <x v="3"/>
    <x v="32"/>
    <n v="-192.38"/>
    <n v="40"/>
    <s v="2017/02"/>
    <n v="1617007341"/>
    <s v="DG"/>
    <d v="2017-03-03T00:00:00"/>
  </r>
  <r>
    <x v="191"/>
    <s v="DUNTHORPE RIVERDALE SEWER"/>
    <x v="3"/>
    <x v="32"/>
    <n v="-179.01"/>
    <n v="40"/>
    <s v="2017/01"/>
    <n v="1617006639"/>
    <s v="DG"/>
    <d v="2017-02-03T00:00:00"/>
  </r>
  <r>
    <x v="191"/>
    <s v="DUNTHORPE RIVERDALE SEWER"/>
    <x v="3"/>
    <x v="32"/>
    <n v="-162.02000000000001"/>
    <n v="40"/>
    <s v="2016/12"/>
    <n v="1617005596"/>
    <s v="DG"/>
    <d v="2017-01-06T00:00:00"/>
  </r>
  <r>
    <x v="191"/>
    <s v="DUNTHORPE RIVERDALE SEWER"/>
    <x v="3"/>
    <x v="32"/>
    <n v="-91.05"/>
    <n v="40"/>
    <s v="2016/11WK5"/>
    <n v="1617004524"/>
    <s v="DG"/>
    <d v="2016-12-06T00:00:00"/>
  </r>
  <r>
    <x v="191"/>
    <s v="DUNTHORPE RIVERDALE SEWER"/>
    <x v="3"/>
    <x v="32"/>
    <n v="-80.209999999999994"/>
    <n v="40"/>
    <s v="2016/11WK4"/>
    <n v="1617003930"/>
    <s v="DG"/>
    <d v="2016-11-30T00:00:00"/>
  </r>
  <r>
    <x v="191"/>
    <s v="DUNTHORPE RIVERDALE SEWER"/>
    <x v="3"/>
    <x v="32"/>
    <n v="-75.760000000000005"/>
    <n v="40"/>
    <s v="2016/11WK3"/>
    <n v="1617003522"/>
    <s v="DG"/>
    <d v="2016-11-23T00:00:00"/>
  </r>
  <r>
    <x v="191"/>
    <s v="DUNTHORPE RIVERDALE SEWER"/>
    <x v="3"/>
    <x v="32"/>
    <n v="-54.21"/>
    <n v="40"/>
    <s v="2016/11WK2"/>
    <n v="1617003119"/>
    <s v="DG"/>
    <d v="2016-11-17T00:00:00"/>
  </r>
  <r>
    <x v="191"/>
    <s v="DUNTHORPE RIVERDALE SEWER"/>
    <x v="3"/>
    <x v="32"/>
    <n v="-72.14"/>
    <n v="40"/>
    <s v="2016/11WK1"/>
    <n v="1617002680"/>
    <s v="DG"/>
    <d v="2016-11-08T00:00:00"/>
  </r>
  <r>
    <x v="191"/>
    <s v="DUNTHORPE RIVERDALE SEWER"/>
    <x v="3"/>
    <x v="32"/>
    <n v="-384.6"/>
    <n v="40"/>
    <s v="2017/06"/>
    <n v="1617011335"/>
    <s v="DG"/>
    <d v="2017-06-30T00:00:00"/>
  </r>
  <r>
    <x v="191"/>
    <s v="DUNTHORPE RIVERDALE SEWER"/>
    <x v="3"/>
    <x v="32"/>
    <n v="-216.86"/>
    <n v="40"/>
    <s v="2016/10"/>
    <n v="1617002111"/>
    <s v="DG"/>
    <d v="2016-11-07T00:00:00"/>
  </r>
  <r>
    <x v="191"/>
    <s v="DUNTHORPE RIVERDALE SEWER"/>
    <x v="3"/>
    <x v="32"/>
    <n v="-241.84"/>
    <n v="40"/>
    <s v="2016/09"/>
    <n v="1617001460"/>
    <s v="DG"/>
    <d v="2016-10-05T00:00:00"/>
  </r>
  <r>
    <x v="191"/>
    <s v="DUNTHORPE RIVERDALE SEWER"/>
    <x v="3"/>
    <x v="32"/>
    <n v="-287.23"/>
    <n v="40"/>
    <s v="2016/08"/>
    <n v="1617000932"/>
    <s v="DG"/>
    <d v="2016-09-06T00:00:00"/>
  </r>
  <r>
    <x v="191"/>
    <s v="DUNTHORPE RIVERDALE SEWER"/>
    <x v="3"/>
    <x v="32"/>
    <n v="-265.23"/>
    <n v="40"/>
    <s v="2016/07"/>
    <n v="1617000364"/>
    <s v="DG"/>
    <d v="2016-08-04T00:00:00"/>
  </r>
  <r>
    <x v="191"/>
    <s v="DUNTHORPE RIVERDALE SEWER"/>
    <x v="3"/>
    <x v="32"/>
    <n v="-91.05"/>
    <n v="40"/>
    <s v="2016/11WK5"/>
    <n v="1617005114"/>
    <s v="DG"/>
    <d v="2017-01-05T00:00:00"/>
  </r>
  <r>
    <x v="191"/>
    <s v="DUNTHORPE RIVERDALE SEWER"/>
    <x v="3"/>
    <x v="32"/>
    <n v="91.05"/>
    <n v="50"/>
    <s v="2016/11WK5"/>
    <n v="1617006092"/>
    <s v="DA"/>
    <d v="2017-01-05T00:00:00"/>
  </r>
  <r>
    <x v="191"/>
    <s v="DUNTHORPE RIVERDALE SEWER"/>
    <x v="3"/>
    <x v="32"/>
    <n v="-100.63"/>
    <n v="40"/>
    <s v="2017/04"/>
    <n v="1617008656"/>
    <s v="DG"/>
    <d v="2017-05-04T00:00:00"/>
  </r>
  <r>
    <x v="191"/>
    <s v="DUNTHORPE RIVERDALE SEWER"/>
    <x v="3"/>
    <x v="32"/>
    <n v="100.63"/>
    <n v="50"/>
    <s v="2017/04"/>
    <n v="1617009293"/>
    <s v="DA"/>
    <d v="2017-05-04T00:00:00"/>
  </r>
  <r>
    <x v="191"/>
    <s v="DUNTHORPE RIVERDALE SEWER"/>
    <x v="3"/>
    <x v="32"/>
    <n v="-100.63"/>
    <n v="40"/>
    <s v="2017/04"/>
    <n v="1617008945"/>
    <s v="DG"/>
    <d v="2017-05-04T00:00:00"/>
  </r>
  <r>
    <x v="191"/>
    <s v="DUNTHORPE RIVERDALE SEWER"/>
    <x v="3"/>
    <x v="32"/>
    <n v="100.63"/>
    <n v="50"/>
    <s v="2017/04"/>
    <n v="1617009582"/>
    <s v="DA"/>
    <d v="2017-05-04T00:00:00"/>
  </r>
  <r>
    <x v="191"/>
    <s v="DUNTHORPE RIVERDALE SEWER"/>
    <x v="3"/>
    <x v="33"/>
    <n v="-251.35"/>
    <n v="40"/>
    <s v="2017/05"/>
    <n v="1617010632"/>
    <s v="DG"/>
    <d v="2017-06-06T00:00:00"/>
  </r>
  <r>
    <x v="191"/>
    <s v="DUNTHORPE RIVERDALE SEWER"/>
    <x v="3"/>
    <x v="33"/>
    <n v="-191.56"/>
    <n v="40"/>
    <s v="2017/04"/>
    <n v="1617009901"/>
    <s v="DG"/>
    <d v="2017-05-05T00:00:00"/>
  </r>
  <r>
    <x v="191"/>
    <s v="DUNTHORPE RIVERDALE SEWER"/>
    <x v="3"/>
    <x v="33"/>
    <n v="-430.81"/>
    <n v="40"/>
    <s v="2017/03"/>
    <n v="1617008014"/>
    <s v="DG"/>
    <d v="2017-04-04T00:00:00"/>
  </r>
  <r>
    <x v="191"/>
    <s v="DUNTHORPE RIVERDALE SEWER"/>
    <x v="3"/>
    <x v="33"/>
    <n v="-368.47"/>
    <n v="40"/>
    <s v="2017/02"/>
    <n v="1617007341"/>
    <s v="DG"/>
    <d v="2017-03-03T00:00:00"/>
  </r>
  <r>
    <x v="191"/>
    <s v="DUNTHORPE RIVERDALE SEWER"/>
    <x v="3"/>
    <x v="33"/>
    <n v="-443.35"/>
    <n v="40"/>
    <s v="2017/01"/>
    <n v="1617006639"/>
    <s v="DG"/>
    <d v="2017-02-03T00:00:00"/>
  </r>
  <r>
    <x v="191"/>
    <s v="DUNTHORPE RIVERDALE SEWER"/>
    <x v="3"/>
    <x v="33"/>
    <n v="-350.07"/>
    <n v="40"/>
    <s v="2016/12"/>
    <n v="1617005596"/>
    <s v="DG"/>
    <d v="2017-01-06T00:00:00"/>
  </r>
  <r>
    <x v="191"/>
    <s v="DUNTHORPE RIVERDALE SEWER"/>
    <x v="3"/>
    <x v="33"/>
    <n v="-227.32"/>
    <n v="40"/>
    <s v="2016/11WK5"/>
    <n v="1617004524"/>
    <s v="DG"/>
    <d v="2016-12-06T00:00:00"/>
  </r>
  <r>
    <x v="191"/>
    <s v="DUNTHORPE RIVERDALE SEWER"/>
    <x v="3"/>
    <x v="33"/>
    <n v="-271.22000000000003"/>
    <n v="40"/>
    <s v="2016/11WK4"/>
    <n v="1617003930"/>
    <s v="DG"/>
    <d v="2016-11-30T00:00:00"/>
  </r>
  <r>
    <x v="191"/>
    <s v="DUNTHORPE RIVERDALE SEWER"/>
    <x v="3"/>
    <x v="33"/>
    <n v="-190.65"/>
    <n v="40"/>
    <s v="2016/11WK3"/>
    <n v="1617003522"/>
    <s v="DG"/>
    <d v="2016-11-23T00:00:00"/>
  </r>
  <r>
    <x v="191"/>
    <s v="DUNTHORPE RIVERDALE SEWER"/>
    <x v="3"/>
    <x v="33"/>
    <n v="-168.09"/>
    <n v="40"/>
    <s v="2016/11WK2"/>
    <n v="1617003119"/>
    <s v="DG"/>
    <d v="2016-11-17T00:00:00"/>
  </r>
  <r>
    <x v="191"/>
    <s v="DUNTHORPE RIVERDALE SEWER"/>
    <x v="3"/>
    <x v="33"/>
    <n v="-216.75"/>
    <n v="40"/>
    <s v="2016/11WK1"/>
    <n v="1617002680"/>
    <s v="DG"/>
    <d v="2016-11-08T00:00:00"/>
  </r>
  <r>
    <x v="191"/>
    <s v="DUNTHORPE RIVERDALE SEWER"/>
    <x v="3"/>
    <x v="33"/>
    <n v="-581.87"/>
    <n v="40"/>
    <s v="2017/06"/>
    <n v="1617011335"/>
    <s v="DG"/>
    <d v="2017-06-30T00:00:00"/>
  </r>
  <r>
    <x v="191"/>
    <s v="DUNTHORPE RIVERDALE SEWER"/>
    <x v="3"/>
    <x v="33"/>
    <n v="-346.94"/>
    <n v="40"/>
    <s v="2016/10"/>
    <n v="1617002111"/>
    <s v="DG"/>
    <d v="2016-11-07T00:00:00"/>
  </r>
  <r>
    <x v="191"/>
    <s v="DUNTHORPE RIVERDALE SEWER"/>
    <x v="3"/>
    <x v="33"/>
    <n v="-981.97"/>
    <n v="40"/>
    <s v="2016/09"/>
    <n v="1617001460"/>
    <s v="DG"/>
    <d v="2016-10-05T00:00:00"/>
  </r>
  <r>
    <x v="191"/>
    <s v="DUNTHORPE RIVERDALE SEWER"/>
    <x v="3"/>
    <x v="33"/>
    <n v="-1242.79"/>
    <n v="40"/>
    <s v="2016/08"/>
    <n v="1617000932"/>
    <s v="DG"/>
    <d v="2016-09-06T00:00:00"/>
  </r>
  <r>
    <x v="191"/>
    <s v="DUNTHORPE RIVERDALE SEWER"/>
    <x v="3"/>
    <x v="33"/>
    <n v="-1208.8699999999999"/>
    <n v="40"/>
    <s v="2016/07"/>
    <n v="1617000364"/>
    <s v="DG"/>
    <d v="2016-08-04T00:00:00"/>
  </r>
  <r>
    <x v="191"/>
    <s v="DUNTHORPE RIVERDALE SEWER"/>
    <x v="3"/>
    <x v="33"/>
    <n v="-227.32"/>
    <n v="40"/>
    <s v="2016/11WK5"/>
    <n v="1617005114"/>
    <s v="DG"/>
    <d v="2017-01-05T00:00:00"/>
  </r>
  <r>
    <x v="191"/>
    <s v="DUNTHORPE RIVERDALE SEWER"/>
    <x v="3"/>
    <x v="33"/>
    <n v="227.32"/>
    <n v="50"/>
    <s v="2016/11WK5"/>
    <n v="1617006092"/>
    <s v="DA"/>
    <d v="2017-01-05T00:00:00"/>
  </r>
  <r>
    <x v="191"/>
    <s v="DUNTHORPE RIVERDALE SEWER"/>
    <x v="3"/>
    <x v="33"/>
    <n v="-191.56"/>
    <n v="40"/>
    <s v="2017/04"/>
    <n v="1617008656"/>
    <s v="DG"/>
    <d v="2017-05-04T00:00:00"/>
  </r>
  <r>
    <x v="191"/>
    <s v="DUNTHORPE RIVERDALE SEWER"/>
    <x v="3"/>
    <x v="33"/>
    <n v="191.56"/>
    <n v="50"/>
    <s v="2017/04"/>
    <n v="1617009293"/>
    <s v="DA"/>
    <d v="2017-05-04T00:00:00"/>
  </r>
  <r>
    <x v="191"/>
    <s v="DUNTHORPE RIVERDALE SEWER"/>
    <x v="3"/>
    <x v="33"/>
    <n v="-191.56"/>
    <n v="40"/>
    <s v="2017/04"/>
    <n v="1617008945"/>
    <s v="DG"/>
    <d v="2017-05-04T00:00:00"/>
  </r>
  <r>
    <x v="191"/>
    <s v="DUNTHORPE RIVERDALE SEWER"/>
    <x v="3"/>
    <x v="33"/>
    <n v="191.56"/>
    <n v="50"/>
    <s v="2017/04"/>
    <n v="1617009582"/>
    <s v="DA"/>
    <d v="2017-05-04T00:00:00"/>
  </r>
  <r>
    <x v="191"/>
    <s v="DUNTHORPE RIVERDALE SEWER"/>
    <x v="3"/>
    <x v="34"/>
    <n v="-17224.57"/>
    <n v="40"/>
    <s v="2017/05"/>
    <n v="1617010632"/>
    <s v="DG"/>
    <d v="2017-06-06T00:00:00"/>
  </r>
  <r>
    <x v="191"/>
    <s v="DUNTHORPE RIVERDALE SEWER"/>
    <x v="3"/>
    <x v="34"/>
    <n v="-1530.11"/>
    <n v="40"/>
    <s v="2017/04"/>
    <n v="1617009901"/>
    <s v="DG"/>
    <d v="2017-05-05T00:00:00"/>
  </r>
  <r>
    <x v="191"/>
    <s v="DUNTHORPE RIVERDALE SEWER"/>
    <x v="3"/>
    <x v="34"/>
    <n v="-2037.05"/>
    <n v="40"/>
    <s v="2017/03"/>
    <n v="1617008014"/>
    <s v="DG"/>
    <d v="2017-04-04T00:00:00"/>
  </r>
  <r>
    <x v="191"/>
    <s v="DUNTHORPE RIVERDALE SEWER"/>
    <x v="3"/>
    <x v="34"/>
    <n v="-17848.91"/>
    <n v="40"/>
    <s v="2017/02"/>
    <n v="1617007341"/>
    <s v="DG"/>
    <d v="2017-03-03T00:00:00"/>
  </r>
  <r>
    <x v="191"/>
    <s v="DUNTHORPE RIVERDALE SEWER"/>
    <x v="3"/>
    <x v="34"/>
    <n v="-3495.59"/>
    <n v="40"/>
    <s v="2017/01"/>
    <n v="1617006639"/>
    <s v="DG"/>
    <d v="2017-02-03T00:00:00"/>
  </r>
  <r>
    <x v="191"/>
    <s v="DUNTHORPE RIVERDALE SEWER"/>
    <x v="3"/>
    <x v="34"/>
    <n v="-7140.79"/>
    <n v="40"/>
    <s v="2016/12"/>
    <n v="1617005596"/>
    <s v="DG"/>
    <d v="2017-01-06T00:00:00"/>
  </r>
  <r>
    <x v="191"/>
    <s v="DUNTHORPE RIVERDALE SEWER"/>
    <x v="3"/>
    <x v="34"/>
    <n v="-13483.01"/>
    <n v="40"/>
    <s v="2016/11WK5"/>
    <n v="1617004524"/>
    <s v="DG"/>
    <d v="2016-12-06T00:00:00"/>
  </r>
  <r>
    <x v="191"/>
    <s v="DUNTHORPE RIVERDALE SEWER"/>
    <x v="3"/>
    <x v="34"/>
    <n v="-58374.17"/>
    <n v="40"/>
    <s v="2016/11WK4"/>
    <n v="1617003930"/>
    <s v="DG"/>
    <d v="2016-11-30T00:00:00"/>
  </r>
  <r>
    <x v="191"/>
    <s v="DUNTHORPE RIVERDALE SEWER"/>
    <x v="3"/>
    <x v="34"/>
    <n v="-286940.3"/>
    <n v="40"/>
    <s v="2016/11WK3"/>
    <n v="1617003522"/>
    <s v="DG"/>
    <d v="2016-11-23T00:00:00"/>
  </r>
  <r>
    <x v="191"/>
    <s v="DUNTHORPE RIVERDALE SEWER"/>
    <x v="3"/>
    <x v="34"/>
    <n v="-151412.49"/>
    <n v="40"/>
    <s v="2016/11WK2"/>
    <n v="1617003119"/>
    <s v="DG"/>
    <d v="2016-11-17T00:00:00"/>
  </r>
  <r>
    <x v="191"/>
    <s v="DUNTHORPE RIVERDALE SEWER"/>
    <x v="3"/>
    <x v="34"/>
    <n v="-62328.7"/>
    <n v="40"/>
    <s v="2016/11WK1"/>
    <n v="1617002680"/>
    <s v="DG"/>
    <d v="2016-11-08T00:00:00"/>
  </r>
  <r>
    <x v="191"/>
    <s v="DUNTHORPE RIVERDALE SEWER"/>
    <x v="3"/>
    <x v="34"/>
    <n v="-2820.04"/>
    <n v="40"/>
    <s v="2017/06"/>
    <n v="1617011335"/>
    <s v="DG"/>
    <d v="2017-06-30T00:00:00"/>
  </r>
  <r>
    <x v="191"/>
    <s v="DUNTHORPE RIVERDALE SEWER"/>
    <x v="3"/>
    <x v="34"/>
    <n v="-59649.57"/>
    <n v="40"/>
    <s v="2016/10"/>
    <n v="1617002111"/>
    <s v="DG"/>
    <d v="2016-11-07T00:00:00"/>
  </r>
  <r>
    <x v="191"/>
    <s v="DUNTHORPE RIVERDALE SEWER"/>
    <x v="3"/>
    <x v="34"/>
    <n v="-13483.01"/>
    <n v="40"/>
    <s v="2016/11WK5"/>
    <n v="1617005114"/>
    <s v="DG"/>
    <d v="2017-01-05T00:00:00"/>
  </r>
  <r>
    <x v="191"/>
    <s v="DUNTHORPE RIVERDALE SEWER"/>
    <x v="3"/>
    <x v="34"/>
    <n v="13483.01"/>
    <n v="50"/>
    <s v="2016/11WK5"/>
    <n v="1617006092"/>
    <s v="DA"/>
    <d v="2017-01-05T00:00:00"/>
  </r>
  <r>
    <x v="191"/>
    <s v="DUNTHORPE RIVERDALE SEWER"/>
    <x v="3"/>
    <x v="34"/>
    <n v="-1530.11"/>
    <n v="40"/>
    <s v="2017/04"/>
    <n v="1617008656"/>
    <s v="DG"/>
    <d v="2017-05-04T00:00:00"/>
  </r>
  <r>
    <x v="191"/>
    <s v="DUNTHORPE RIVERDALE SEWER"/>
    <x v="3"/>
    <x v="34"/>
    <n v="1530.11"/>
    <n v="50"/>
    <s v="2017/04"/>
    <n v="1617009293"/>
    <s v="DA"/>
    <d v="2017-05-04T00:00:00"/>
  </r>
  <r>
    <x v="191"/>
    <s v="DUNTHORPE RIVERDALE SEWER"/>
    <x v="3"/>
    <x v="34"/>
    <n v="-1530.11"/>
    <n v="40"/>
    <s v="2017/04"/>
    <n v="1617008945"/>
    <s v="DG"/>
    <d v="2017-05-04T00:00:00"/>
  </r>
  <r>
    <x v="191"/>
    <s v="DUNTHORPE RIVERDALE SEWER"/>
    <x v="3"/>
    <x v="34"/>
    <n v="1530.11"/>
    <n v="50"/>
    <s v="2017/04"/>
    <n v="1617009582"/>
    <s v="DA"/>
    <d v="2017-05-04T00:00:00"/>
  </r>
  <r>
    <x v="191"/>
    <s v="DUNTHORPE RIVERDALE SEWER"/>
    <x v="4"/>
    <x v="6"/>
    <n v="-0.08"/>
    <n v="40"/>
    <s v="2016/11WK4"/>
    <n v="1617004100"/>
    <s v="DG"/>
    <d v="2016-11-30T00:00:00"/>
  </r>
  <r>
    <x v="191"/>
    <s v="DUNTHORPE RIVERDALE SEWER"/>
    <x v="4"/>
    <x v="6"/>
    <n v="-0.04"/>
    <n v="40"/>
    <s v="2016/10"/>
    <n v="1617002293"/>
    <s v="DG"/>
    <d v="2016-11-07T00:00:00"/>
  </r>
  <r>
    <x v="191"/>
    <s v="DUNTHORPE RIVERDALE SEWER"/>
    <x v="4"/>
    <x v="7"/>
    <n v="-0.08"/>
    <n v="40"/>
    <s v="2016/11WK4"/>
    <n v="1617004100"/>
    <s v="DG"/>
    <d v="2016-11-30T00:00:00"/>
  </r>
  <r>
    <x v="191"/>
    <s v="DUNTHORPE RIVERDALE SEWER"/>
    <x v="4"/>
    <x v="7"/>
    <n v="-0.01"/>
    <n v="40"/>
    <s v="2016/10"/>
    <n v="1617002293"/>
    <s v="DG"/>
    <d v="2016-11-07T00:00:00"/>
  </r>
  <r>
    <x v="191"/>
    <s v="DUNTHORPE RIVERDALE SEWER"/>
    <x v="4"/>
    <x v="8"/>
    <n v="-7.0000000000000007E-2"/>
    <n v="40"/>
    <s v="2016/11WK4"/>
    <n v="1617004100"/>
    <s v="DG"/>
    <d v="2016-11-30T00:00:00"/>
  </r>
  <r>
    <x v="191"/>
    <s v="DUNTHORPE RIVERDALE SEWER"/>
    <x v="4"/>
    <x v="8"/>
    <n v="-0.05"/>
    <n v="40"/>
    <s v="2016/10"/>
    <n v="1617002293"/>
    <s v="DG"/>
    <d v="2016-11-07T00:00:00"/>
  </r>
  <r>
    <x v="191"/>
    <s v="DUNTHORPE RIVERDALE SEWER"/>
    <x v="4"/>
    <x v="9"/>
    <n v="-0.09"/>
    <n v="40"/>
    <s v="2016/11WK4"/>
    <n v="1617004100"/>
    <s v="DG"/>
    <d v="2016-11-30T00:00:00"/>
  </r>
  <r>
    <x v="191"/>
    <s v="DUNTHORPE RIVERDALE SEWER"/>
    <x v="4"/>
    <x v="9"/>
    <n v="-0.2"/>
    <n v="40"/>
    <s v="2016/10"/>
    <n v="1617002293"/>
    <s v="DG"/>
    <d v="2016-11-07T00:00:00"/>
  </r>
  <r>
    <x v="191"/>
    <s v="DUNTHORPE RIVERDALE SEWER"/>
    <x v="4"/>
    <x v="10"/>
    <n v="-0.19"/>
    <n v="40"/>
    <s v="2016/11WK4"/>
    <n v="1617004100"/>
    <s v="DG"/>
    <d v="2016-11-30T00:00:00"/>
  </r>
  <r>
    <x v="191"/>
    <s v="DUNTHORPE RIVERDALE SEWER"/>
    <x v="4"/>
    <x v="10"/>
    <n v="-0.38"/>
    <n v="40"/>
    <s v="2016/10"/>
    <n v="1617002293"/>
    <s v="DG"/>
    <d v="2016-11-07T00:00:00"/>
  </r>
  <r>
    <x v="191"/>
    <s v="DUNTHORPE RIVERDALE SEWER"/>
    <x v="4"/>
    <x v="11"/>
    <n v="-0.2"/>
    <n v="40"/>
    <s v="2016/11WK4"/>
    <n v="1617004100"/>
    <s v="DG"/>
    <d v="2016-11-30T00:00:00"/>
  </r>
  <r>
    <x v="191"/>
    <s v="DUNTHORPE RIVERDALE SEWER"/>
    <x v="4"/>
    <x v="11"/>
    <n v="-0.2"/>
    <n v="40"/>
    <s v="2016/10"/>
    <n v="1617002293"/>
    <s v="DG"/>
    <d v="2016-11-07T00:00:00"/>
  </r>
  <r>
    <x v="191"/>
    <s v="DUNTHORPE RIVERDALE SEWER"/>
    <x v="4"/>
    <x v="12"/>
    <n v="-0.2"/>
    <n v="40"/>
    <s v="2016/11WK4"/>
    <n v="1617004100"/>
    <s v="DG"/>
    <d v="2016-11-30T00:00:00"/>
  </r>
  <r>
    <x v="191"/>
    <s v="DUNTHORPE RIVERDALE SEWER"/>
    <x v="4"/>
    <x v="12"/>
    <n v="-1"/>
    <n v="40"/>
    <s v="2016/10"/>
    <n v="1617002293"/>
    <s v="DG"/>
    <d v="2016-11-07T00:00:00"/>
  </r>
  <r>
    <x v="191"/>
    <s v="DUNTHORPE RIVERDALE SEWER"/>
    <x v="4"/>
    <x v="13"/>
    <n v="-0.36"/>
    <n v="40"/>
    <s v="2016/11WK4"/>
    <n v="1617004100"/>
    <s v="DG"/>
    <d v="2016-11-30T00:00:00"/>
  </r>
  <r>
    <x v="191"/>
    <s v="DUNTHORPE RIVERDALE SEWER"/>
    <x v="4"/>
    <x v="13"/>
    <n v="-1.1100000000000001"/>
    <n v="40"/>
    <s v="2016/10"/>
    <n v="1617002293"/>
    <s v="DG"/>
    <d v="2016-11-07T00:00:00"/>
  </r>
  <r>
    <x v="191"/>
    <s v="DUNTHORPE RIVERDALE SEWER"/>
    <x v="4"/>
    <x v="14"/>
    <n v="0.03"/>
    <n v="50"/>
    <s v="2016/12"/>
    <n v="1817016311"/>
    <s v="DR"/>
    <d v="2017-01-06T00:00:00"/>
  </r>
  <r>
    <x v="191"/>
    <s v="DUNTHORPE RIVERDALE SEWER"/>
    <x v="4"/>
    <x v="14"/>
    <n v="-1.82"/>
    <n v="40"/>
    <s v="2016/10"/>
    <n v="1617002293"/>
    <s v="DG"/>
    <d v="2016-11-07T00:00:00"/>
  </r>
  <r>
    <x v="191"/>
    <s v="DUNTHORPE RIVERDALE SEWER"/>
    <x v="4"/>
    <x v="15"/>
    <n v="-3.24"/>
    <n v="40"/>
    <s v="2016/10"/>
    <n v="1617002293"/>
    <s v="DG"/>
    <d v="2016-11-07T00:00:00"/>
  </r>
  <r>
    <x v="191"/>
    <s v="DUNTHORPE RIVERDALE SEWER"/>
    <x v="4"/>
    <x v="16"/>
    <n v="-3.29"/>
    <n v="40"/>
    <s v="2016/10"/>
    <n v="1617002293"/>
    <s v="DG"/>
    <d v="2016-11-07T00:00:00"/>
  </r>
  <r>
    <x v="191"/>
    <s v="DUNTHORPE RIVERDALE SEWER"/>
    <x v="4"/>
    <x v="17"/>
    <n v="-0.75"/>
    <n v="40"/>
    <s v="2016/10"/>
    <n v="1617002293"/>
    <s v="DG"/>
    <d v="2016-11-07T00:00:00"/>
  </r>
  <r>
    <x v="191"/>
    <s v="DUNTHORPE RIVERDALE SEWER"/>
    <x v="4"/>
    <x v="18"/>
    <n v="-0.12"/>
    <n v="40"/>
    <s v="2016/10"/>
    <n v="1617002293"/>
    <s v="DG"/>
    <d v="2016-11-07T00:00:00"/>
  </r>
  <r>
    <x v="191"/>
    <s v="DUNTHORPE RIVERDALE SEWER"/>
    <x v="4"/>
    <x v="19"/>
    <n v="-0.87"/>
    <n v="40"/>
    <s v="2016/10"/>
    <n v="1617002293"/>
    <s v="DG"/>
    <d v="2016-11-07T00:00:00"/>
  </r>
  <r>
    <x v="191"/>
    <s v="DUNTHORPE RIVERDALE SEWER"/>
    <x v="4"/>
    <x v="20"/>
    <n v="-0.77"/>
    <n v="40"/>
    <s v="2016/10"/>
    <n v="1617002293"/>
    <s v="DG"/>
    <d v="2016-11-07T00:00:00"/>
  </r>
  <r>
    <x v="191"/>
    <s v="DUNTHORPE RIVERDALE SEWER"/>
    <x v="4"/>
    <x v="21"/>
    <n v="-2.6"/>
    <n v="40"/>
    <s v="2016/10"/>
    <n v="1617002293"/>
    <s v="DG"/>
    <d v="2016-11-07T00:00:00"/>
  </r>
  <r>
    <x v="191"/>
    <s v="DUNTHORPE RIVERDALE SEWER"/>
    <x v="4"/>
    <x v="22"/>
    <n v="-2.2799999999999998"/>
    <n v="40"/>
    <s v="2016/10"/>
    <n v="1617002293"/>
    <s v="DG"/>
    <d v="2016-11-07T00:00:00"/>
  </r>
  <r>
    <x v="191"/>
    <s v="DUNTHORPE RIVERDALE SEWER"/>
    <x v="4"/>
    <x v="23"/>
    <n v="-1.98"/>
    <n v="40"/>
    <s v="2016/10"/>
    <n v="1617002293"/>
    <s v="DG"/>
    <d v="2016-11-07T00:00:00"/>
  </r>
  <r>
    <x v="191"/>
    <s v="DUNTHORPE RIVERDALE SEWER"/>
    <x v="4"/>
    <x v="24"/>
    <n v="-2.34"/>
    <n v="40"/>
    <s v="2016/10"/>
    <n v="1617002293"/>
    <s v="DG"/>
    <d v="2016-11-07T00:00:00"/>
  </r>
  <r>
    <x v="191"/>
    <s v="DUNTHORPE RIVERDALE SEWER"/>
    <x v="4"/>
    <x v="25"/>
    <n v="-1.57"/>
    <n v="40"/>
    <s v="2016/10"/>
    <n v="1617002293"/>
    <s v="DG"/>
    <d v="2016-11-07T00:00:00"/>
  </r>
  <r>
    <x v="191"/>
    <s v="DUNTHORPE RIVERDALE SEWER"/>
    <x v="4"/>
    <x v="26"/>
    <n v="-1.05"/>
    <n v="40"/>
    <s v="2016/10"/>
    <n v="1617002293"/>
    <s v="DG"/>
    <d v="2016-11-07T00:00:00"/>
  </r>
  <r>
    <x v="191"/>
    <s v="DUNTHORPE RIVERDALE SEWER"/>
    <x v="4"/>
    <x v="27"/>
    <n v="-2.0499999999999998"/>
    <n v="40"/>
    <s v="2016/10"/>
    <n v="1617002293"/>
    <s v="DG"/>
    <d v="2016-11-07T00:00:00"/>
  </r>
  <r>
    <x v="191"/>
    <s v="DUNTHORPE RIVERDALE SEWER"/>
    <x v="4"/>
    <x v="28"/>
    <n v="-0.27"/>
    <n v="40"/>
    <s v="2016/08"/>
    <n v="1617000766"/>
    <s v="DG"/>
    <d v="2016-09-06T00:00:00"/>
  </r>
  <r>
    <x v="191"/>
    <s v="DUNTHORPE RIVERDALE SEWER"/>
    <x v="4"/>
    <x v="28"/>
    <n v="-12.77"/>
    <n v="40"/>
    <s v="2016/10"/>
    <n v="1617002293"/>
    <s v="DG"/>
    <d v="2016-11-07T00:00:00"/>
  </r>
  <r>
    <x v="191"/>
    <s v="DUNTHORPE RIVERDALE SEWER"/>
    <x v="4"/>
    <x v="29"/>
    <n v="-0.4"/>
    <n v="40"/>
    <s v="2017/04"/>
    <n v="1617009758"/>
    <s v="DG"/>
    <d v="2017-05-05T00:00:00"/>
  </r>
  <r>
    <x v="191"/>
    <s v="DUNTHORPE RIVERDALE SEWER"/>
    <x v="4"/>
    <x v="29"/>
    <n v="-2.13"/>
    <n v="40"/>
    <s v="2016/08"/>
    <n v="1617000766"/>
    <s v="DG"/>
    <d v="2016-09-06T00:00:00"/>
  </r>
  <r>
    <x v="191"/>
    <s v="DUNTHORPE RIVERDALE SEWER"/>
    <x v="4"/>
    <x v="29"/>
    <n v="-0.4"/>
    <n v="40"/>
    <s v="2017/04"/>
    <n v="1617008484"/>
    <s v="DG"/>
    <d v="2017-05-04T00:00:00"/>
  </r>
  <r>
    <x v="191"/>
    <s v="DUNTHORPE RIVERDALE SEWER"/>
    <x v="4"/>
    <x v="29"/>
    <n v="0.4"/>
    <n v="50"/>
    <s v="2017/04"/>
    <n v="1617009121"/>
    <s v="DA"/>
    <d v="2017-05-04T00:00:00"/>
  </r>
  <r>
    <x v="191"/>
    <s v="DUNTHORPE RIVERDALE SEWER"/>
    <x v="4"/>
    <x v="29"/>
    <n v="-0.4"/>
    <n v="40"/>
    <s v="2017/04"/>
    <n v="1617008802"/>
    <s v="DG"/>
    <d v="2017-05-04T00:00:00"/>
  </r>
  <r>
    <x v="191"/>
    <s v="DUNTHORPE RIVERDALE SEWER"/>
    <x v="4"/>
    <x v="29"/>
    <n v="0.4"/>
    <n v="50"/>
    <s v="2017/04"/>
    <n v="1617009439"/>
    <s v="DA"/>
    <d v="2017-05-04T00:00:00"/>
  </r>
  <r>
    <x v="191"/>
    <s v="DUNTHORPE RIVERDALE SEWER"/>
    <x v="4"/>
    <x v="29"/>
    <n v="-4.74"/>
    <n v="40"/>
    <s v="2016/11WK4"/>
    <n v="1617004100"/>
    <s v="DG"/>
    <d v="2016-11-30T00:00:00"/>
  </r>
  <r>
    <x v="191"/>
    <s v="DUNTHORPE RIVERDALE SEWER"/>
    <x v="4"/>
    <x v="29"/>
    <n v="-14.83"/>
    <n v="40"/>
    <s v="2016/10"/>
    <n v="1617002293"/>
    <s v="DG"/>
    <d v="2016-11-07T00:00:00"/>
  </r>
  <r>
    <x v="191"/>
    <s v="DUNTHORPE RIVERDALE SEWER"/>
    <x v="4"/>
    <x v="30"/>
    <n v="-0.4"/>
    <n v="40"/>
    <s v="2017/04"/>
    <n v="1617009758"/>
    <s v="DG"/>
    <d v="2017-05-05T00:00:00"/>
  </r>
  <r>
    <x v="191"/>
    <s v="DUNTHORPE RIVERDALE SEWER"/>
    <x v="4"/>
    <x v="30"/>
    <n v="-0.01"/>
    <n v="40"/>
    <s v="2016/10"/>
    <n v="1617001958"/>
    <s v="DG"/>
    <d v="2016-11-07T00:00:00"/>
  </r>
  <r>
    <x v="191"/>
    <s v="DUNTHORPE RIVERDALE SEWER"/>
    <x v="4"/>
    <x v="30"/>
    <n v="-0.22"/>
    <n v="40"/>
    <s v="2016/08"/>
    <n v="1617000766"/>
    <s v="DG"/>
    <d v="2016-09-06T00:00:00"/>
  </r>
  <r>
    <x v="191"/>
    <s v="DUNTHORPE RIVERDALE SEWER"/>
    <x v="4"/>
    <x v="30"/>
    <n v="-0.4"/>
    <n v="40"/>
    <s v="2017/04"/>
    <n v="1617008484"/>
    <s v="DG"/>
    <d v="2017-05-04T00:00:00"/>
  </r>
  <r>
    <x v="191"/>
    <s v="DUNTHORPE RIVERDALE SEWER"/>
    <x v="4"/>
    <x v="30"/>
    <n v="0.4"/>
    <n v="50"/>
    <s v="2017/04"/>
    <n v="1617009121"/>
    <s v="DA"/>
    <d v="2017-05-04T00:00:00"/>
  </r>
  <r>
    <x v="191"/>
    <s v="DUNTHORPE RIVERDALE SEWER"/>
    <x v="4"/>
    <x v="30"/>
    <n v="-0.4"/>
    <n v="40"/>
    <s v="2017/04"/>
    <n v="1617008802"/>
    <s v="DG"/>
    <d v="2017-05-04T00:00:00"/>
  </r>
  <r>
    <x v="191"/>
    <s v="DUNTHORPE RIVERDALE SEWER"/>
    <x v="4"/>
    <x v="30"/>
    <n v="0.4"/>
    <n v="50"/>
    <s v="2017/04"/>
    <n v="1617009439"/>
    <s v="DA"/>
    <d v="2017-05-04T00:00:00"/>
  </r>
  <r>
    <x v="191"/>
    <s v="DUNTHORPE RIVERDALE SEWER"/>
    <x v="4"/>
    <x v="30"/>
    <n v="-4.79"/>
    <n v="40"/>
    <s v="2016/11WK4"/>
    <n v="1617004100"/>
    <s v="DG"/>
    <d v="2016-11-30T00:00:00"/>
  </r>
  <r>
    <x v="191"/>
    <s v="DUNTHORPE RIVERDALE SEWER"/>
    <x v="4"/>
    <x v="30"/>
    <n v="-8.41"/>
    <n v="40"/>
    <s v="2016/10"/>
    <n v="1617002293"/>
    <s v="DG"/>
    <d v="2016-11-07T00:00:00"/>
  </r>
  <r>
    <x v="191"/>
    <s v="DUNTHORPE RIVERDALE SEWER"/>
    <x v="4"/>
    <x v="31"/>
    <n v="-0.41"/>
    <n v="40"/>
    <s v="2017/04"/>
    <n v="1617009758"/>
    <s v="DG"/>
    <d v="2017-05-05T00:00:00"/>
  </r>
  <r>
    <x v="191"/>
    <s v="DUNTHORPE RIVERDALE SEWER"/>
    <x v="4"/>
    <x v="31"/>
    <n v="-40.96"/>
    <n v="40"/>
    <s v="2017/03"/>
    <n v="1617007858"/>
    <s v="DG"/>
    <d v="2017-04-04T00:00:00"/>
  </r>
  <r>
    <x v="191"/>
    <s v="DUNTHORPE RIVERDALE SEWER"/>
    <x v="4"/>
    <x v="31"/>
    <n v="-0.28999999999999998"/>
    <n v="40"/>
    <s v="2016/11WK3"/>
    <n v="1617003382"/>
    <s v="DG"/>
    <d v="2016-11-23T00:00:00"/>
  </r>
  <r>
    <x v="191"/>
    <s v="DUNTHORPE RIVERDALE SEWER"/>
    <x v="4"/>
    <x v="31"/>
    <n v="-1.49"/>
    <n v="40"/>
    <s v="2016/10"/>
    <n v="1617001958"/>
    <s v="DG"/>
    <d v="2016-11-07T00:00:00"/>
  </r>
  <r>
    <x v="191"/>
    <s v="DUNTHORPE RIVERDALE SEWER"/>
    <x v="4"/>
    <x v="31"/>
    <n v="-20.059999999999999"/>
    <n v="40"/>
    <s v="2016/09"/>
    <n v="1617001283"/>
    <s v="DG"/>
    <d v="2016-10-05T00:00:00"/>
  </r>
  <r>
    <x v="191"/>
    <s v="DUNTHORPE RIVERDALE SEWER"/>
    <x v="4"/>
    <x v="31"/>
    <n v="-5.2"/>
    <n v="40"/>
    <s v="2016/08"/>
    <n v="1617000766"/>
    <s v="DG"/>
    <d v="2016-09-06T00:00:00"/>
  </r>
  <r>
    <x v="191"/>
    <s v="DUNTHORPE RIVERDALE SEWER"/>
    <x v="4"/>
    <x v="31"/>
    <n v="-3.12"/>
    <n v="40"/>
    <s v="2016/07"/>
    <n v="1617000186"/>
    <s v="DG"/>
    <d v="2016-08-04T00:00:00"/>
  </r>
  <r>
    <x v="191"/>
    <s v="DUNTHORPE RIVERDALE SEWER"/>
    <x v="4"/>
    <x v="31"/>
    <n v="-0.41"/>
    <n v="40"/>
    <s v="2017/04"/>
    <n v="1617008484"/>
    <s v="DG"/>
    <d v="2017-05-04T00:00:00"/>
  </r>
  <r>
    <x v="191"/>
    <s v="DUNTHORPE RIVERDALE SEWER"/>
    <x v="4"/>
    <x v="31"/>
    <n v="0.41"/>
    <n v="50"/>
    <s v="2017/04"/>
    <n v="1617009121"/>
    <s v="DA"/>
    <d v="2017-05-04T00:00:00"/>
  </r>
  <r>
    <x v="191"/>
    <s v="DUNTHORPE RIVERDALE SEWER"/>
    <x v="4"/>
    <x v="31"/>
    <n v="-0.41"/>
    <n v="40"/>
    <s v="2017/04"/>
    <n v="1617008802"/>
    <s v="DG"/>
    <d v="2017-05-04T00:00:00"/>
  </r>
  <r>
    <x v="191"/>
    <s v="DUNTHORPE RIVERDALE SEWER"/>
    <x v="4"/>
    <x v="31"/>
    <n v="0.41"/>
    <n v="50"/>
    <s v="2017/04"/>
    <n v="1617009439"/>
    <s v="DA"/>
    <d v="2017-05-04T00:00:00"/>
  </r>
  <r>
    <x v="191"/>
    <s v="DUNTHORPE RIVERDALE SEWER"/>
    <x v="4"/>
    <x v="31"/>
    <n v="-5.16"/>
    <n v="40"/>
    <s v="2016/11WK4"/>
    <n v="1617004100"/>
    <s v="DG"/>
    <d v="2016-11-30T00:00:00"/>
  </r>
  <r>
    <x v="191"/>
    <s v="DUNTHORPE RIVERDALE SEWER"/>
    <x v="4"/>
    <x v="31"/>
    <n v="-7.7"/>
    <n v="40"/>
    <s v="2016/10"/>
    <n v="1617002293"/>
    <s v="DG"/>
    <d v="2016-11-07T00:00:00"/>
  </r>
  <r>
    <x v="191"/>
    <s v="DUNTHORPE RIVERDALE SEWER"/>
    <x v="4"/>
    <x v="31"/>
    <n v="-0.01"/>
    <n v="40"/>
    <s v="2016/08"/>
    <n v="1617001000"/>
    <s v="DG"/>
    <d v="2016-09-06T00:00:00"/>
  </r>
  <r>
    <x v="191"/>
    <s v="DUNTHORPE RIVERDALE SEWER"/>
    <x v="4"/>
    <x v="32"/>
    <n v="-7.65"/>
    <n v="40"/>
    <s v="2017/06"/>
    <n v="1617011180"/>
    <s v="DG"/>
    <d v="2017-06-30T00:00:00"/>
  </r>
  <r>
    <x v="191"/>
    <s v="DUNTHORPE RIVERDALE SEWER"/>
    <x v="4"/>
    <x v="32"/>
    <n v="-0.46"/>
    <n v="40"/>
    <s v="2017/04"/>
    <n v="1617009758"/>
    <s v="DG"/>
    <d v="2017-05-05T00:00:00"/>
  </r>
  <r>
    <x v="191"/>
    <s v="DUNTHORPE RIVERDALE SEWER"/>
    <x v="4"/>
    <x v="32"/>
    <n v="-15.31"/>
    <n v="40"/>
    <s v="2017/03"/>
    <n v="1617007858"/>
    <s v="DG"/>
    <d v="2017-04-04T00:00:00"/>
  </r>
  <r>
    <x v="191"/>
    <s v="DUNTHORPE RIVERDALE SEWER"/>
    <x v="4"/>
    <x v="32"/>
    <n v="-2.95"/>
    <n v="40"/>
    <s v="2017/02"/>
    <n v="1617007186"/>
    <s v="DG"/>
    <d v="2017-03-03T00:00:00"/>
  </r>
  <r>
    <x v="191"/>
    <s v="DUNTHORPE RIVERDALE SEWER"/>
    <x v="4"/>
    <x v="32"/>
    <n v="-71.84"/>
    <n v="40"/>
    <s v="2016/12"/>
    <n v="1617005442"/>
    <s v="DG"/>
    <d v="2017-01-06T00:00:00"/>
  </r>
  <r>
    <x v="191"/>
    <s v="DUNTHORPE RIVERDALE SEWER"/>
    <x v="4"/>
    <x v="32"/>
    <n v="-1.2"/>
    <n v="40"/>
    <s v="2016/11WK4"/>
    <n v="1617003785"/>
    <s v="DG"/>
    <d v="2016-11-30T00:00:00"/>
  </r>
  <r>
    <x v="191"/>
    <s v="DUNTHORPE RIVERDALE SEWER"/>
    <x v="4"/>
    <x v="32"/>
    <n v="-0.24"/>
    <n v="40"/>
    <s v="2016/11WK3"/>
    <n v="1617003382"/>
    <s v="DG"/>
    <d v="2016-11-23T00:00:00"/>
  </r>
  <r>
    <x v="191"/>
    <s v="DUNTHORPE RIVERDALE SEWER"/>
    <x v="4"/>
    <x v="32"/>
    <n v="-1.0900000000000001"/>
    <n v="40"/>
    <s v="2016/10"/>
    <n v="1617001958"/>
    <s v="DG"/>
    <d v="2016-11-07T00:00:00"/>
  </r>
  <r>
    <x v="191"/>
    <s v="DUNTHORPE RIVERDALE SEWER"/>
    <x v="4"/>
    <x v="32"/>
    <n v="-22.34"/>
    <n v="40"/>
    <s v="2016/09"/>
    <n v="1617001283"/>
    <s v="DG"/>
    <d v="2016-10-05T00:00:00"/>
  </r>
  <r>
    <x v="191"/>
    <s v="DUNTHORPE RIVERDALE SEWER"/>
    <x v="4"/>
    <x v="32"/>
    <n v="-12.22"/>
    <n v="40"/>
    <s v="2016/08"/>
    <n v="1617000766"/>
    <s v="DG"/>
    <d v="2016-09-06T00:00:00"/>
  </r>
  <r>
    <x v="191"/>
    <s v="DUNTHORPE RIVERDALE SEWER"/>
    <x v="4"/>
    <x v="32"/>
    <n v="-3.17"/>
    <n v="40"/>
    <s v="2016/07"/>
    <n v="1617000186"/>
    <s v="DG"/>
    <d v="2016-08-04T00:00:00"/>
  </r>
  <r>
    <x v="191"/>
    <s v="DUNTHORPE RIVERDALE SEWER"/>
    <x v="4"/>
    <x v="32"/>
    <n v="-0.46"/>
    <n v="40"/>
    <s v="2017/04"/>
    <n v="1617008484"/>
    <s v="DG"/>
    <d v="2017-05-04T00:00:00"/>
  </r>
  <r>
    <x v="191"/>
    <s v="DUNTHORPE RIVERDALE SEWER"/>
    <x v="4"/>
    <x v="32"/>
    <n v="0.46"/>
    <n v="50"/>
    <s v="2017/04"/>
    <n v="1617009121"/>
    <s v="DA"/>
    <d v="2017-05-04T00:00:00"/>
  </r>
  <r>
    <x v="191"/>
    <s v="DUNTHORPE RIVERDALE SEWER"/>
    <x v="4"/>
    <x v="32"/>
    <n v="-0.46"/>
    <n v="40"/>
    <s v="2017/04"/>
    <n v="1617008802"/>
    <s v="DG"/>
    <d v="2017-05-04T00:00:00"/>
  </r>
  <r>
    <x v="191"/>
    <s v="DUNTHORPE RIVERDALE SEWER"/>
    <x v="4"/>
    <x v="32"/>
    <n v="0.46"/>
    <n v="50"/>
    <s v="2017/04"/>
    <n v="1617009439"/>
    <s v="DA"/>
    <d v="2017-05-04T00:00:00"/>
  </r>
  <r>
    <x v="191"/>
    <s v="DUNTHORPE RIVERDALE SEWER"/>
    <x v="4"/>
    <x v="32"/>
    <n v="-5.27"/>
    <n v="40"/>
    <s v="2016/11WK4"/>
    <n v="1617004100"/>
    <s v="DG"/>
    <d v="2016-11-30T00:00:00"/>
  </r>
  <r>
    <x v="191"/>
    <s v="DUNTHORPE RIVERDALE SEWER"/>
    <x v="4"/>
    <x v="32"/>
    <n v="-13.85"/>
    <n v="40"/>
    <s v="2016/10"/>
    <n v="1617002293"/>
    <s v="DG"/>
    <d v="2016-11-07T00:00:00"/>
  </r>
  <r>
    <x v="191"/>
    <s v="DUNTHORPE RIVERDALE SEWER"/>
    <x v="4"/>
    <x v="32"/>
    <n v="-0.01"/>
    <n v="40"/>
    <s v="2016/08"/>
    <n v="1617001000"/>
    <s v="DG"/>
    <d v="2016-09-06T00:00:00"/>
  </r>
  <r>
    <x v="191"/>
    <s v="DUNTHORPE RIVERDALE SEWER"/>
    <x v="4"/>
    <x v="33"/>
    <n v="-7.34"/>
    <n v="40"/>
    <s v="2017/06"/>
    <n v="1617011180"/>
    <s v="DG"/>
    <d v="2017-06-30T00:00:00"/>
  </r>
  <r>
    <x v="191"/>
    <s v="DUNTHORPE RIVERDALE SEWER"/>
    <x v="4"/>
    <x v="33"/>
    <n v="-0.62"/>
    <n v="40"/>
    <s v="2017/04"/>
    <n v="1617009758"/>
    <s v="DG"/>
    <d v="2017-05-05T00:00:00"/>
  </r>
  <r>
    <x v="191"/>
    <s v="DUNTHORPE RIVERDALE SEWER"/>
    <x v="4"/>
    <x v="33"/>
    <n v="-40.19"/>
    <n v="40"/>
    <s v="2017/03"/>
    <n v="1617007858"/>
    <s v="DG"/>
    <d v="2017-04-04T00:00:00"/>
  </r>
  <r>
    <x v="191"/>
    <s v="DUNTHORPE RIVERDALE SEWER"/>
    <x v="4"/>
    <x v="33"/>
    <n v="-2.9"/>
    <n v="40"/>
    <s v="2017/02"/>
    <n v="1617007186"/>
    <s v="DG"/>
    <d v="2017-03-03T00:00:00"/>
  </r>
  <r>
    <x v="191"/>
    <s v="DUNTHORPE RIVERDALE SEWER"/>
    <x v="4"/>
    <x v="33"/>
    <n v="-32.08"/>
    <n v="40"/>
    <s v="2017/01"/>
    <n v="1617006497"/>
    <s v="DG"/>
    <d v="2017-02-03T00:00:00"/>
  </r>
  <r>
    <x v="191"/>
    <s v="DUNTHORPE RIVERDALE SEWER"/>
    <x v="4"/>
    <x v="33"/>
    <n v="-121.83"/>
    <n v="40"/>
    <s v="2016/12"/>
    <n v="1617005442"/>
    <s v="DG"/>
    <d v="2017-01-06T00:00:00"/>
  </r>
  <r>
    <x v="191"/>
    <s v="DUNTHORPE RIVERDALE SEWER"/>
    <x v="4"/>
    <x v="33"/>
    <n v="-24.29"/>
    <n v="40"/>
    <s v="2016/11WK5"/>
    <n v="1617004374"/>
    <s v="DG"/>
    <d v="2016-12-06T00:00:00"/>
  </r>
  <r>
    <x v="191"/>
    <s v="DUNTHORPE RIVERDALE SEWER"/>
    <x v="4"/>
    <x v="33"/>
    <n v="-1.94"/>
    <n v="40"/>
    <s v="2016/11WK4"/>
    <n v="1617003785"/>
    <s v="DG"/>
    <d v="2016-11-30T00:00:00"/>
  </r>
  <r>
    <x v="191"/>
    <s v="DUNTHORPE RIVERDALE SEWER"/>
    <x v="4"/>
    <x v="33"/>
    <n v="-91.85"/>
    <n v="40"/>
    <s v="2016/11WK3"/>
    <n v="1617003382"/>
    <s v="DG"/>
    <d v="2016-11-23T00:00:00"/>
  </r>
  <r>
    <x v="191"/>
    <s v="DUNTHORPE RIVERDALE SEWER"/>
    <x v="4"/>
    <x v="33"/>
    <n v="-1.1100000000000001"/>
    <n v="40"/>
    <s v="2016/11WK2"/>
    <n v="1617002954"/>
    <s v="DG"/>
    <d v="2016-11-17T00:00:00"/>
  </r>
  <r>
    <x v="191"/>
    <s v="DUNTHORPE RIVERDALE SEWER"/>
    <x v="4"/>
    <x v="33"/>
    <n v="-22.37"/>
    <n v="40"/>
    <s v="2016/11WK1"/>
    <n v="1617002538"/>
    <s v="DG"/>
    <d v="2016-11-08T00:00:00"/>
  </r>
  <r>
    <x v="191"/>
    <s v="DUNTHORPE RIVERDALE SEWER"/>
    <x v="4"/>
    <x v="33"/>
    <n v="-351.24"/>
    <n v="40"/>
    <s v="2016/10"/>
    <n v="1617001958"/>
    <s v="DG"/>
    <d v="2016-11-07T00:00:00"/>
  </r>
  <r>
    <x v="191"/>
    <s v="DUNTHORPE RIVERDALE SEWER"/>
    <x v="4"/>
    <x v="33"/>
    <n v="-80.81"/>
    <n v="40"/>
    <s v="2016/09"/>
    <n v="1617001283"/>
    <s v="DG"/>
    <d v="2016-10-05T00:00:00"/>
  </r>
  <r>
    <x v="191"/>
    <s v="DUNTHORPE RIVERDALE SEWER"/>
    <x v="4"/>
    <x v="33"/>
    <n v="-42.17"/>
    <n v="40"/>
    <s v="2016/08"/>
    <n v="1617000766"/>
    <s v="DG"/>
    <d v="2016-09-06T00:00:00"/>
  </r>
  <r>
    <x v="191"/>
    <s v="DUNTHORPE RIVERDALE SEWER"/>
    <x v="4"/>
    <x v="33"/>
    <n v="-8.8800000000000008"/>
    <n v="40"/>
    <s v="2016/07"/>
    <n v="1617000186"/>
    <s v="DG"/>
    <d v="2016-08-04T00:00:00"/>
  </r>
  <r>
    <x v="191"/>
    <s v="DUNTHORPE RIVERDALE SEWER"/>
    <x v="4"/>
    <x v="33"/>
    <n v="-24.29"/>
    <n v="40"/>
    <s v="2016/11WK5"/>
    <n v="1617004964"/>
    <s v="DG"/>
    <d v="2017-01-05T00:00:00"/>
  </r>
  <r>
    <x v="191"/>
    <s v="DUNTHORPE RIVERDALE SEWER"/>
    <x v="4"/>
    <x v="33"/>
    <n v="24.29"/>
    <n v="50"/>
    <s v="2016/11WK5"/>
    <n v="1617005942"/>
    <s v="DA"/>
    <d v="2017-01-05T00:00:00"/>
  </r>
  <r>
    <x v="191"/>
    <s v="DUNTHORPE RIVERDALE SEWER"/>
    <x v="4"/>
    <x v="33"/>
    <n v="-0.62"/>
    <n v="40"/>
    <s v="2017/04"/>
    <n v="1617008484"/>
    <s v="DG"/>
    <d v="2017-05-04T00:00:00"/>
  </r>
  <r>
    <x v="191"/>
    <s v="DUNTHORPE RIVERDALE SEWER"/>
    <x v="4"/>
    <x v="33"/>
    <n v="0.62"/>
    <n v="50"/>
    <s v="2017/04"/>
    <n v="1617009121"/>
    <s v="DA"/>
    <d v="2017-05-04T00:00:00"/>
  </r>
  <r>
    <x v="191"/>
    <s v="DUNTHORPE RIVERDALE SEWER"/>
    <x v="4"/>
    <x v="33"/>
    <n v="-0.62"/>
    <n v="40"/>
    <s v="2017/04"/>
    <n v="1617008802"/>
    <s v="DG"/>
    <d v="2017-05-04T00:00:00"/>
  </r>
  <r>
    <x v="191"/>
    <s v="DUNTHORPE RIVERDALE SEWER"/>
    <x v="4"/>
    <x v="33"/>
    <n v="0.62"/>
    <n v="50"/>
    <s v="2017/04"/>
    <n v="1617009439"/>
    <s v="DA"/>
    <d v="2017-05-04T00:00:00"/>
  </r>
  <r>
    <x v="191"/>
    <s v="DUNTHORPE RIVERDALE SEWER"/>
    <x v="4"/>
    <x v="33"/>
    <n v="-5.62"/>
    <n v="40"/>
    <s v="2016/11WK4"/>
    <n v="1617004100"/>
    <s v="DG"/>
    <d v="2016-11-30T00:00:00"/>
  </r>
  <r>
    <x v="191"/>
    <s v="DUNTHORPE RIVERDALE SEWER"/>
    <x v="4"/>
    <x v="33"/>
    <n v="-11.71"/>
    <n v="40"/>
    <s v="2016/10"/>
    <n v="1617002293"/>
    <s v="DG"/>
    <d v="2016-11-07T00:00:00"/>
  </r>
  <r>
    <x v="191"/>
    <s v="DUNTHORPE RIVERDALE SEWER"/>
    <x v="4"/>
    <x v="33"/>
    <n v="-0.01"/>
    <n v="40"/>
    <s v="2016/09"/>
    <n v="1617001519"/>
    <s v="DG"/>
    <d v="2016-10-05T00:00:00"/>
  </r>
  <r>
    <x v="191"/>
    <s v="DUNTHORPE RIVERDALE SEWER"/>
    <x v="4"/>
    <x v="33"/>
    <n v="-0.02"/>
    <n v="40"/>
    <s v="2016/08"/>
    <n v="1617001000"/>
    <s v="DG"/>
    <d v="2016-09-06T00:00:00"/>
  </r>
  <r>
    <x v="191"/>
    <s v="DUNTHORPE RIVERDALE SEWER"/>
    <x v="4"/>
    <x v="33"/>
    <n v="-0.03"/>
    <n v="40"/>
    <s v="2016/07"/>
    <n v="1617000442"/>
    <s v="DG"/>
    <d v="2016-08-04T00:00:00"/>
  </r>
  <r>
    <x v="191"/>
    <s v="DUNTHORPE RIVERDALE SEWER"/>
    <x v="4"/>
    <x v="34"/>
    <n v="-149.05000000000001"/>
    <n v="40"/>
    <s v="2017/06"/>
    <n v="1617011180"/>
    <s v="DG"/>
    <d v="2017-06-30T00:00:00"/>
  </r>
  <r>
    <x v="191"/>
    <s v="DUNTHORPE RIVERDALE SEWER"/>
    <x v="4"/>
    <x v="34"/>
    <n v="-4.1900000000000004"/>
    <n v="40"/>
    <s v="2017/05"/>
    <n v="1617010482"/>
    <s v="DG"/>
    <d v="2017-06-06T00:00:00"/>
  </r>
  <r>
    <x v="191"/>
    <s v="DUNTHORPE RIVERDALE SEWER"/>
    <x v="4"/>
    <x v="34"/>
    <n v="-454.84"/>
    <n v="40"/>
    <s v="2017/04"/>
    <n v="1617009758"/>
    <s v="DG"/>
    <d v="2017-05-05T00:00:00"/>
  </r>
  <r>
    <x v="191"/>
    <s v="DUNTHORPE RIVERDALE SEWER"/>
    <x v="4"/>
    <x v="34"/>
    <n v="-281.39999999999998"/>
    <n v="40"/>
    <s v="2017/03"/>
    <n v="1617007858"/>
    <s v="DG"/>
    <d v="2017-04-04T00:00:00"/>
  </r>
  <r>
    <x v="191"/>
    <s v="DUNTHORPE RIVERDALE SEWER"/>
    <x v="4"/>
    <x v="34"/>
    <n v="-230.29"/>
    <n v="40"/>
    <s v="2017/02"/>
    <n v="1617007186"/>
    <s v="DG"/>
    <d v="2017-03-03T00:00:00"/>
  </r>
  <r>
    <x v="191"/>
    <s v="DUNTHORPE RIVERDALE SEWER"/>
    <x v="4"/>
    <x v="34"/>
    <n v="-448.28"/>
    <n v="40"/>
    <s v="2017/01"/>
    <n v="1617006497"/>
    <s v="DG"/>
    <d v="2017-02-03T00:00:00"/>
  </r>
  <r>
    <x v="191"/>
    <s v="DUNTHORPE RIVERDALE SEWER"/>
    <x v="4"/>
    <x v="34"/>
    <n v="-259.32"/>
    <n v="40"/>
    <s v="2016/12"/>
    <n v="1617005442"/>
    <s v="DG"/>
    <d v="2017-01-06T00:00:00"/>
  </r>
  <r>
    <x v="191"/>
    <s v="DUNTHORPE RIVERDALE SEWER"/>
    <x v="4"/>
    <x v="34"/>
    <n v="-8.31"/>
    <n v="40"/>
    <s v="2016/11WK5"/>
    <n v="1617004374"/>
    <s v="DG"/>
    <d v="2016-12-06T00:00:00"/>
  </r>
  <r>
    <x v="191"/>
    <s v="DUNTHORPE RIVERDALE SEWER"/>
    <x v="4"/>
    <x v="34"/>
    <n v="-2.93"/>
    <n v="40"/>
    <s v="2016/11WK4"/>
    <n v="1617003785"/>
    <s v="DG"/>
    <d v="2016-11-30T00:00:00"/>
  </r>
  <r>
    <x v="191"/>
    <s v="DUNTHORPE RIVERDALE SEWER"/>
    <x v="4"/>
    <x v="34"/>
    <n v="-186.33"/>
    <n v="40"/>
    <s v="2016/11WK3"/>
    <n v="1617003382"/>
    <s v="DG"/>
    <d v="2016-11-23T00:00:00"/>
  </r>
  <r>
    <x v="191"/>
    <s v="DUNTHORPE RIVERDALE SEWER"/>
    <x v="4"/>
    <x v="34"/>
    <n v="-103.05"/>
    <n v="40"/>
    <s v="2016/11WK2"/>
    <n v="1617002954"/>
    <s v="DG"/>
    <d v="2016-11-17T00:00:00"/>
  </r>
  <r>
    <x v="191"/>
    <s v="DUNTHORPE RIVERDALE SEWER"/>
    <x v="4"/>
    <x v="34"/>
    <n v="-145.38"/>
    <n v="40"/>
    <s v="2016/11WK1"/>
    <n v="1617002538"/>
    <s v="DG"/>
    <d v="2016-11-08T00:00:00"/>
  </r>
  <r>
    <x v="191"/>
    <s v="DUNTHORPE RIVERDALE SEWER"/>
    <x v="4"/>
    <x v="34"/>
    <n v="-3593.41"/>
    <n v="40"/>
    <s v="2016/10"/>
    <n v="1617001958"/>
    <s v="DG"/>
    <d v="2016-11-07T00:00:00"/>
  </r>
  <r>
    <x v="191"/>
    <s v="DUNTHORPE RIVERDALE SEWER"/>
    <x v="4"/>
    <x v="34"/>
    <n v="-8.31"/>
    <n v="40"/>
    <s v="2016/11WK5"/>
    <n v="1617004964"/>
    <s v="DG"/>
    <d v="2017-01-05T00:00:00"/>
  </r>
  <r>
    <x v="191"/>
    <s v="DUNTHORPE RIVERDALE SEWER"/>
    <x v="4"/>
    <x v="34"/>
    <n v="8.31"/>
    <n v="50"/>
    <s v="2016/11WK5"/>
    <n v="1617005942"/>
    <s v="DA"/>
    <d v="2017-01-05T00:00:00"/>
  </r>
  <r>
    <x v="191"/>
    <s v="DUNTHORPE RIVERDALE SEWER"/>
    <x v="4"/>
    <x v="34"/>
    <n v="-454.84"/>
    <n v="40"/>
    <s v="2017/04"/>
    <n v="1617008484"/>
    <s v="DG"/>
    <d v="2017-05-04T00:00:00"/>
  </r>
  <r>
    <x v="191"/>
    <s v="DUNTHORPE RIVERDALE SEWER"/>
    <x v="4"/>
    <x v="34"/>
    <n v="454.84"/>
    <n v="50"/>
    <s v="2017/04"/>
    <n v="1617009121"/>
    <s v="DA"/>
    <d v="2017-05-04T00:00:00"/>
  </r>
  <r>
    <x v="191"/>
    <s v="DUNTHORPE RIVERDALE SEWER"/>
    <x v="4"/>
    <x v="34"/>
    <n v="-454.84"/>
    <n v="40"/>
    <s v="2017/04"/>
    <n v="1617008802"/>
    <s v="DG"/>
    <d v="2017-05-04T00:00:00"/>
  </r>
  <r>
    <x v="191"/>
    <s v="DUNTHORPE RIVERDALE SEWER"/>
    <x v="4"/>
    <x v="34"/>
    <n v="454.84"/>
    <n v="50"/>
    <s v="2017/04"/>
    <n v="1617009439"/>
    <s v="DA"/>
    <d v="2017-05-04T00:00:00"/>
  </r>
  <r>
    <x v="191"/>
    <s v="DUNTHORPE RIVERDALE SEWER"/>
    <x v="4"/>
    <x v="34"/>
    <n v="-0.01"/>
    <n v="40"/>
    <s v="2017/02"/>
    <n v="1617007403"/>
    <s v="DG"/>
    <d v="2017-03-03T00:00:00"/>
  </r>
  <r>
    <x v="191"/>
    <s v="DUNTHORPE RIVERDALE SEWER"/>
    <x v="4"/>
    <x v="34"/>
    <n v="-0.13"/>
    <n v="40"/>
    <s v="2017/01"/>
    <n v="1617006734"/>
    <s v="DG"/>
    <d v="2017-02-03T00:00:00"/>
  </r>
  <r>
    <x v="191"/>
    <s v="DUNTHORPE RIVERDALE SEWER"/>
    <x v="4"/>
    <x v="34"/>
    <n v="-0.03"/>
    <n v="40"/>
    <s v="2016/12"/>
    <n v="1617005671"/>
    <s v="DG"/>
    <d v="2017-01-06T00:00:00"/>
  </r>
  <r>
    <x v="191"/>
    <s v="DUNTHORPE RIVERDALE SEWER"/>
    <x v="4"/>
    <x v="34"/>
    <n v="-0.04"/>
    <n v="40"/>
    <s v="2016/11WK5"/>
    <n v="1617004607"/>
    <s v="DG"/>
    <d v="2016-12-06T00:00:00"/>
  </r>
  <r>
    <x v="191"/>
    <s v="DUNTHORPE RIVERDALE SEWER"/>
    <x v="4"/>
    <x v="34"/>
    <n v="-4.51"/>
    <n v="40"/>
    <s v="2016/11WK4"/>
    <n v="1617004100"/>
    <s v="DG"/>
    <d v="2016-11-30T00:00:00"/>
  </r>
  <r>
    <x v="191"/>
    <s v="DUNTHORPE RIVERDALE SEWER"/>
    <x v="4"/>
    <x v="34"/>
    <n v="-0.05"/>
    <n v="40"/>
    <s v="2017/06"/>
    <n v="1617011419"/>
    <s v="DG"/>
    <d v="2017-06-30T00:00:00"/>
  </r>
  <r>
    <x v="191"/>
    <s v="DUNTHORPE RIVERDALE SEWER"/>
    <x v="4"/>
    <x v="34"/>
    <n v="-4.78"/>
    <n v="40"/>
    <s v="2016/10"/>
    <n v="1617002293"/>
    <s v="DG"/>
    <d v="2016-11-07T00:00:00"/>
  </r>
  <r>
    <x v="191"/>
    <s v="DUNTHORPE RIVERDALE SEWER"/>
    <x v="4"/>
    <x v="34"/>
    <n v="-0.04"/>
    <n v="40"/>
    <s v="2016/11WK5"/>
    <n v="1617005197"/>
    <s v="DG"/>
    <d v="2017-01-05T00:00:00"/>
  </r>
  <r>
    <x v="191"/>
    <s v="DUNTHORPE RIVERDALE SEWER"/>
    <x v="4"/>
    <x v="34"/>
    <n v="0.04"/>
    <n v="50"/>
    <s v="2016/11WK5"/>
    <n v="1617006175"/>
    <s v="DA"/>
    <d v="2017-01-05T00:00:00"/>
  </r>
  <r>
    <x v="191"/>
    <s v="DUNTHORPE RIVERDALE SEWER"/>
    <x v="5"/>
    <x v="31"/>
    <n v="17.55"/>
    <n v="50"/>
    <s v="2016/10"/>
    <n v="1817010405"/>
    <s v="DR"/>
    <d v="2016-11-07T00:00:00"/>
  </r>
  <r>
    <x v="191"/>
    <s v="DUNTHORPE RIVERDALE SEWER"/>
    <x v="5"/>
    <x v="31"/>
    <n v="4.33"/>
    <n v="50"/>
    <s v="2016/08"/>
    <n v="1817004837"/>
    <s v="DR"/>
    <d v="2016-09-06T00:00:00"/>
  </r>
  <r>
    <x v="191"/>
    <s v="DUNTHORPE RIVERDALE SEWER"/>
    <x v="5"/>
    <x v="32"/>
    <n v="4.47"/>
    <n v="50"/>
    <s v="2017/06"/>
    <n v="1817033463"/>
    <s v="DR"/>
    <d v="2017-06-30T00:00:00"/>
  </r>
  <r>
    <x v="191"/>
    <s v="DUNTHORPE RIVERDALE SEWER"/>
    <x v="5"/>
    <x v="32"/>
    <n v="17.04"/>
    <n v="50"/>
    <s v="2016/10"/>
    <n v="1817010405"/>
    <s v="DR"/>
    <d v="2016-11-07T00:00:00"/>
  </r>
  <r>
    <x v="191"/>
    <s v="DUNTHORPE RIVERDALE SEWER"/>
    <x v="5"/>
    <x v="32"/>
    <n v="5.38"/>
    <n v="50"/>
    <s v="2016/08"/>
    <n v="1817004837"/>
    <s v="DR"/>
    <d v="2016-09-06T00:00:00"/>
  </r>
  <r>
    <x v="191"/>
    <s v="DUNTHORPE RIVERDALE SEWER"/>
    <x v="5"/>
    <x v="33"/>
    <n v="4.29"/>
    <n v="50"/>
    <s v="2017/06"/>
    <n v="1817033463"/>
    <s v="DR"/>
    <d v="2017-06-30T00:00:00"/>
  </r>
  <r>
    <x v="191"/>
    <s v="DUNTHORPE RIVERDALE SEWER"/>
    <x v="5"/>
    <x v="33"/>
    <n v="14.96"/>
    <n v="50"/>
    <s v="2016/12"/>
    <n v="1817016240"/>
    <s v="DR"/>
    <d v="2017-01-06T00:00:00"/>
  </r>
  <r>
    <x v="191"/>
    <s v="DUNTHORPE RIVERDALE SEWER"/>
    <x v="5"/>
    <x v="33"/>
    <n v="16.59"/>
    <n v="50"/>
    <s v="2016/10"/>
    <n v="1817010405"/>
    <s v="DR"/>
    <d v="2016-11-07T00:00:00"/>
  </r>
  <r>
    <x v="191"/>
    <s v="DUNTHORPE RIVERDALE SEWER"/>
    <x v="5"/>
    <x v="33"/>
    <n v="5.2"/>
    <n v="50"/>
    <s v="2016/08"/>
    <n v="1817004837"/>
    <s v="DR"/>
    <d v="2016-09-06T00:00:00"/>
  </r>
  <r>
    <x v="191"/>
    <s v="DUNTHORPE RIVERDALE SEWER"/>
    <x v="5"/>
    <x v="33"/>
    <n v="2.85"/>
    <n v="50"/>
    <s v="2016/07"/>
    <n v="1817002220"/>
    <s v="DR"/>
    <d v="2016-08-04T00:00:00"/>
  </r>
  <r>
    <x v="191"/>
    <s v="DUNTHORPE RIVERDALE SEWER"/>
    <x v="5"/>
    <x v="34"/>
    <n v="1.51"/>
    <n v="50"/>
    <s v="2017/06"/>
    <n v="1817033463"/>
    <s v="DR"/>
    <d v="2017-06-30T00:00:00"/>
  </r>
  <r>
    <x v="191"/>
    <s v="DUNTHORPE RIVERDALE SEWER"/>
    <x v="5"/>
    <x v="34"/>
    <n v="151.91"/>
    <n v="50"/>
    <s v="2017/04"/>
    <n v="1817028007"/>
    <s v="DR"/>
    <d v="2017-05-05T00:00:00"/>
  </r>
  <r>
    <x v="191"/>
    <s v="DUNTHORPE RIVERDALE SEWER"/>
    <x v="5"/>
    <x v="34"/>
    <n v="2.17"/>
    <n v="50"/>
    <s v="2017/03"/>
    <n v="1817024063"/>
    <s v="DR"/>
    <d v="2017-04-04T00:00:00"/>
  </r>
  <r>
    <x v="191"/>
    <s v="DUNTHORPE RIVERDALE SEWER"/>
    <x v="5"/>
    <x v="34"/>
    <n v="12.83"/>
    <n v="50"/>
    <s v="2016/12"/>
    <n v="1817016240"/>
    <s v="DR"/>
    <d v="2017-01-06T00:00:00"/>
  </r>
  <r>
    <x v="191"/>
    <s v="DUNTHORPE RIVERDALE SEWER"/>
    <x v="5"/>
    <x v="34"/>
    <n v="8.3800000000000008"/>
    <n v="50"/>
    <s v="2016/11WK4"/>
    <n v="1817013124"/>
    <s v="DR"/>
    <d v="2016-11-30T00:00:00"/>
  </r>
  <r>
    <x v="191"/>
    <s v="DUNTHORPE RIVERDALE SEWER"/>
    <x v="5"/>
    <x v="34"/>
    <n v="5.01"/>
    <n v="50"/>
    <s v="2016/11WK3"/>
    <n v="1817012328"/>
    <s v="DR"/>
    <d v="2016-11-23T00:00:00"/>
  </r>
  <r>
    <x v="191"/>
    <s v="DUNTHORPE RIVERDALE SEWER"/>
    <x v="5"/>
    <x v="34"/>
    <n v="0.18"/>
    <n v="50"/>
    <s v="2016/11WK2"/>
    <n v="1817011688"/>
    <s v="DR"/>
    <d v="2016-11-17T00:00:00"/>
  </r>
  <r>
    <x v="191"/>
    <s v="DUNTHORPE RIVERDALE SEWER"/>
    <x v="5"/>
    <x v="34"/>
    <n v="4.78"/>
    <n v="50"/>
    <s v="2016/11WK1"/>
    <n v="1817010767"/>
    <s v="DR"/>
    <d v="2016-11-08T00:00:00"/>
  </r>
  <r>
    <x v="191"/>
    <s v="DUNTHORPE RIVERDALE SEWER"/>
    <x v="5"/>
    <x v="34"/>
    <n v="3335.2"/>
    <n v="50"/>
    <s v="2016/10"/>
    <n v="1817010405"/>
    <s v="DR"/>
    <d v="2016-11-07T00:00:00"/>
  </r>
  <r>
    <x v="191"/>
    <s v="DUNTHORPE RIVERDALE SEWER"/>
    <x v="5"/>
    <x v="34"/>
    <n v="151.91"/>
    <n v="50"/>
    <s v="2017/04"/>
    <n v="1817027054"/>
    <s v="DR"/>
    <d v="2017-05-04T00:00:00"/>
  </r>
  <r>
    <x v="191"/>
    <s v="DUNTHORPE RIVERDALE SEWER"/>
    <x v="5"/>
    <x v="34"/>
    <n v="-151.91"/>
    <n v="40"/>
    <s v="2017/04"/>
    <n v="1817027533"/>
    <s v="DR"/>
    <d v="2017-05-04T00:00:00"/>
  </r>
  <r>
    <x v="191"/>
    <s v="DUNTHORPE RIVERDALE SEWER"/>
    <x v="5"/>
    <x v="34"/>
    <n v="151.91"/>
    <n v="50"/>
    <s v="2017/04"/>
    <n v="1817027291"/>
    <s v="DR"/>
    <d v="2017-05-04T00:00:00"/>
  </r>
  <r>
    <x v="191"/>
    <s v="DUNTHORPE RIVERDALE SEWER"/>
    <x v="5"/>
    <x v="34"/>
    <n v="-151.91"/>
    <n v="40"/>
    <s v="2017/04"/>
    <n v="1817027770"/>
    <s v="DR"/>
    <d v="2017-05-04T00:00:00"/>
  </r>
  <r>
    <x v="192"/>
    <s v="MULTNOMAH LIBRARY DISTRICT"/>
    <x v="0"/>
    <x v="31"/>
    <n v="693753.19"/>
    <m/>
    <m/>
    <m/>
    <m/>
    <m/>
  </r>
  <r>
    <x v="192"/>
    <s v="MULTNOMAH LIBRARY DISTRICT"/>
    <x v="0"/>
    <x v="32"/>
    <n v="915097.57"/>
    <m/>
    <m/>
    <m/>
    <m/>
    <m/>
  </r>
  <r>
    <x v="192"/>
    <s v="MULTNOMAH LIBRARY DISTRICT"/>
    <x v="0"/>
    <x v="33"/>
    <n v="1628326.21"/>
    <m/>
    <m/>
    <m/>
    <m/>
    <m/>
  </r>
  <r>
    <x v="192"/>
    <s v="MULTNOMAH LIBRARY DISTRICT"/>
    <x v="1"/>
    <x v="31"/>
    <n v="-39.840000000000003"/>
    <n v="40"/>
    <s v="2016/10"/>
    <n v="1617001827"/>
    <s v="DG"/>
    <d v="2016-11-07T00:00:00"/>
  </r>
  <r>
    <x v="192"/>
    <s v="MULTNOMAH LIBRARY DISTRICT"/>
    <x v="1"/>
    <x v="31"/>
    <n v="7.08"/>
    <n v="50"/>
    <s v="2016/07"/>
    <n v="1817002114"/>
    <s v="DR"/>
    <d v="2016-08-04T00:00:00"/>
  </r>
  <r>
    <x v="192"/>
    <s v="MULTNOMAH LIBRARY DISTRICT"/>
    <x v="1"/>
    <x v="31"/>
    <n v="1.08"/>
    <n v="50"/>
    <s v="2016/08"/>
    <n v="1817004713"/>
    <s v="DR"/>
    <d v="2016-09-06T00:00:00"/>
  </r>
  <r>
    <x v="192"/>
    <s v="MULTNOMAH LIBRARY DISTRICT"/>
    <x v="1"/>
    <x v="31"/>
    <n v="45.55"/>
    <n v="50"/>
    <s v="2016/09"/>
    <n v="1817007335"/>
    <s v="DR"/>
    <d v="2016-10-05T00:00:00"/>
  </r>
  <r>
    <x v="192"/>
    <s v="MULTNOMAH LIBRARY DISTRICT"/>
    <x v="1"/>
    <x v="31"/>
    <n v="93.01"/>
    <n v="50"/>
    <s v="2017/03"/>
    <n v="1817023952"/>
    <s v="DR"/>
    <d v="2017-04-04T00:00:00"/>
  </r>
  <r>
    <x v="192"/>
    <s v="MULTNOMAH LIBRARY DISTRICT"/>
    <x v="1"/>
    <x v="31"/>
    <n v="-0.83"/>
    <n v="40"/>
    <s v="2016/11WK3"/>
    <n v="1617003257"/>
    <s v="DG"/>
    <d v="2016-11-23T00:00:00"/>
  </r>
  <r>
    <x v="192"/>
    <s v="MULTNOMAH LIBRARY DISTRICT"/>
    <x v="1"/>
    <x v="32"/>
    <n v="-41.18"/>
    <n v="40"/>
    <s v="2016/10"/>
    <n v="1617001827"/>
    <s v="DG"/>
    <d v="2016-11-07T00:00:00"/>
  </r>
  <r>
    <x v="192"/>
    <s v="MULTNOMAH LIBRARY DISTRICT"/>
    <x v="1"/>
    <x v="32"/>
    <n v="-3.49"/>
    <n v="40"/>
    <s v="2017/05"/>
    <n v="1617010369"/>
    <s v="DG"/>
    <d v="2017-06-06T00:00:00"/>
  </r>
  <r>
    <x v="192"/>
    <s v="MULTNOMAH LIBRARY DISTRICT"/>
    <x v="1"/>
    <x v="32"/>
    <n v="7.65"/>
    <n v="50"/>
    <s v="2016/07"/>
    <n v="1817002114"/>
    <s v="DR"/>
    <d v="2016-08-04T00:00:00"/>
  </r>
  <r>
    <x v="192"/>
    <s v="MULTNOMAH LIBRARY DISTRICT"/>
    <x v="1"/>
    <x v="32"/>
    <n v="16.54"/>
    <n v="50"/>
    <s v="2016/08"/>
    <n v="1817004713"/>
    <s v="DR"/>
    <d v="2016-09-06T00:00:00"/>
  </r>
  <r>
    <x v="192"/>
    <s v="MULTNOMAH LIBRARY DISTRICT"/>
    <x v="1"/>
    <x v="32"/>
    <n v="54"/>
    <n v="50"/>
    <s v="2016/09"/>
    <n v="1817007335"/>
    <s v="DR"/>
    <d v="2016-10-05T00:00:00"/>
  </r>
  <r>
    <x v="192"/>
    <s v="MULTNOMAH LIBRARY DISTRICT"/>
    <x v="1"/>
    <x v="32"/>
    <n v="2.89"/>
    <n v="50"/>
    <s v="2016/11WK4"/>
    <n v="1817013011"/>
    <s v="DR"/>
    <d v="2016-11-30T00:00:00"/>
  </r>
  <r>
    <x v="192"/>
    <s v="MULTNOMAH LIBRARY DISTRICT"/>
    <x v="1"/>
    <x v="32"/>
    <n v="173.66"/>
    <n v="50"/>
    <s v="2016/12"/>
    <n v="1817016124"/>
    <s v="DR"/>
    <d v="2017-01-06T00:00:00"/>
  </r>
  <r>
    <x v="192"/>
    <s v="MULTNOMAH LIBRARY DISTRICT"/>
    <x v="1"/>
    <x v="32"/>
    <n v="1.47"/>
    <n v="50"/>
    <s v="2017/02"/>
    <n v="1817020978"/>
    <s v="DR"/>
    <d v="2017-03-03T00:00:00"/>
  </r>
  <r>
    <x v="192"/>
    <s v="MULTNOMAH LIBRARY DISTRICT"/>
    <x v="1"/>
    <x v="32"/>
    <n v="17.48"/>
    <n v="50"/>
    <s v="2017/03"/>
    <n v="1817023952"/>
    <s v="DR"/>
    <d v="2017-04-04T00:00:00"/>
  </r>
  <r>
    <x v="192"/>
    <s v="MULTNOMAH LIBRARY DISTRICT"/>
    <x v="1"/>
    <x v="32"/>
    <n v="1.1200000000000001"/>
    <n v="50"/>
    <s v="2017/04"/>
    <n v="1817027893"/>
    <s v="DR"/>
    <d v="2017-05-05T00:00:00"/>
  </r>
  <r>
    <x v="192"/>
    <s v="MULTNOMAH LIBRARY DISTRICT"/>
    <x v="1"/>
    <x v="32"/>
    <n v="0.8"/>
    <n v="50"/>
    <s v="2017/06"/>
    <n v="1817033342"/>
    <s v="DR"/>
    <d v="2017-06-30T00:00:00"/>
  </r>
  <r>
    <x v="192"/>
    <s v="MULTNOMAH LIBRARY DISTRICT"/>
    <x v="1"/>
    <x v="32"/>
    <n v="-4.16"/>
    <n v="40"/>
    <s v="2017/01"/>
    <n v="1617006380"/>
    <s v="DG"/>
    <d v="2017-02-03T00:00:00"/>
  </r>
  <r>
    <x v="192"/>
    <s v="MULTNOMAH LIBRARY DISTRICT"/>
    <x v="1"/>
    <x v="32"/>
    <n v="1.1200000000000001"/>
    <n v="50"/>
    <s v="2017/04"/>
    <n v="1817026940"/>
    <s v="DR"/>
    <d v="2017-05-04T00:00:00"/>
  </r>
  <r>
    <x v="192"/>
    <s v="MULTNOMAH LIBRARY DISTRICT"/>
    <x v="1"/>
    <x v="32"/>
    <n v="-1.1200000000000001"/>
    <n v="40"/>
    <s v="2017/04"/>
    <n v="1817027419"/>
    <s v="DR"/>
    <d v="2017-05-04T00:00:00"/>
  </r>
  <r>
    <x v="192"/>
    <s v="MULTNOMAH LIBRARY DISTRICT"/>
    <x v="1"/>
    <x v="32"/>
    <n v="1.1200000000000001"/>
    <n v="50"/>
    <s v="2017/04"/>
    <n v="1817027177"/>
    <s v="DR"/>
    <d v="2017-05-04T00:00:00"/>
  </r>
  <r>
    <x v="192"/>
    <s v="MULTNOMAH LIBRARY DISTRICT"/>
    <x v="1"/>
    <x v="32"/>
    <n v="-1.1200000000000001"/>
    <n v="40"/>
    <s v="2017/04"/>
    <n v="1817027656"/>
    <s v="DR"/>
    <d v="2017-05-04T00:00:00"/>
  </r>
  <r>
    <x v="192"/>
    <s v="MULTNOMAH LIBRARY DISTRICT"/>
    <x v="1"/>
    <x v="33"/>
    <n v="-3.57"/>
    <n v="40"/>
    <s v="2017/05"/>
    <n v="1617010369"/>
    <s v="DG"/>
    <d v="2017-06-06T00:00:00"/>
  </r>
  <r>
    <x v="192"/>
    <s v="MULTNOMAH LIBRARY DISTRICT"/>
    <x v="1"/>
    <x v="33"/>
    <n v="1.57"/>
    <n v="50"/>
    <s v="2016/07"/>
    <n v="1817002114"/>
    <s v="DR"/>
    <d v="2016-08-04T00:00:00"/>
  </r>
  <r>
    <x v="192"/>
    <s v="MULTNOMAH LIBRARY DISTRICT"/>
    <x v="1"/>
    <x v="33"/>
    <n v="44.38"/>
    <n v="50"/>
    <s v="2016/08"/>
    <n v="1817004713"/>
    <s v="DR"/>
    <d v="2016-09-06T00:00:00"/>
  </r>
  <r>
    <x v="192"/>
    <s v="MULTNOMAH LIBRARY DISTRICT"/>
    <x v="1"/>
    <x v="33"/>
    <n v="167.17"/>
    <n v="50"/>
    <s v="2016/09"/>
    <n v="1817007335"/>
    <s v="DR"/>
    <d v="2016-10-05T00:00:00"/>
  </r>
  <r>
    <x v="192"/>
    <s v="MULTNOMAH LIBRARY DISTRICT"/>
    <x v="1"/>
    <x v="33"/>
    <n v="803.38"/>
    <n v="50"/>
    <s v="2016/10"/>
    <n v="1817010275"/>
    <s v="DR"/>
    <d v="2016-11-07T00:00:00"/>
  </r>
  <r>
    <x v="192"/>
    <s v="MULTNOMAH LIBRARY DISTRICT"/>
    <x v="1"/>
    <x v="33"/>
    <n v="56.85"/>
    <n v="50"/>
    <s v="2016/11WK1"/>
    <n v="1817010654"/>
    <s v="DR"/>
    <d v="2016-11-08T00:00:00"/>
  </r>
  <r>
    <x v="192"/>
    <s v="MULTNOMAH LIBRARY DISTRICT"/>
    <x v="1"/>
    <x v="33"/>
    <n v="2"/>
    <n v="50"/>
    <s v="2016/11WK2"/>
    <n v="1817011595"/>
    <s v="DR"/>
    <d v="2016-11-17T00:00:00"/>
  </r>
  <r>
    <x v="192"/>
    <s v="MULTNOMAH LIBRARY DISTRICT"/>
    <x v="1"/>
    <x v="33"/>
    <n v="208.25"/>
    <n v="50"/>
    <s v="2016/11WK3"/>
    <n v="1817012215"/>
    <s v="DR"/>
    <d v="2016-11-23T00:00:00"/>
  </r>
  <r>
    <x v="192"/>
    <s v="MULTNOMAH LIBRARY DISTRICT"/>
    <x v="1"/>
    <x v="33"/>
    <n v="4.9400000000000004"/>
    <n v="50"/>
    <s v="2016/11WK4"/>
    <n v="1817013011"/>
    <s v="DR"/>
    <d v="2016-11-30T00:00:00"/>
  </r>
  <r>
    <x v="192"/>
    <s v="MULTNOMAH LIBRARY DISTRICT"/>
    <x v="1"/>
    <x v="33"/>
    <n v="61.74"/>
    <n v="50"/>
    <s v="2016/11WK5"/>
    <n v="1817013637"/>
    <s v="DR"/>
    <d v="2016-12-06T00:00:00"/>
  </r>
  <r>
    <x v="192"/>
    <s v="MULTNOMAH LIBRARY DISTRICT"/>
    <x v="1"/>
    <x v="33"/>
    <n v="108.68"/>
    <n v="50"/>
    <s v="2016/12"/>
    <n v="1817016124"/>
    <s v="DR"/>
    <d v="2017-01-06T00:00:00"/>
  </r>
  <r>
    <x v="192"/>
    <s v="MULTNOMAH LIBRARY DISTRICT"/>
    <x v="1"/>
    <x v="33"/>
    <n v="76.989999999999995"/>
    <n v="50"/>
    <s v="2017/01"/>
    <n v="1817018562"/>
    <s v="DR"/>
    <d v="2017-02-03T00:00:00"/>
  </r>
  <r>
    <x v="192"/>
    <s v="MULTNOMAH LIBRARY DISTRICT"/>
    <x v="1"/>
    <x v="33"/>
    <n v="2.0099999999999998"/>
    <n v="50"/>
    <s v="2017/02"/>
    <n v="1817020978"/>
    <s v="DR"/>
    <d v="2017-03-03T00:00:00"/>
  </r>
  <r>
    <x v="192"/>
    <s v="MULTNOMAH LIBRARY DISTRICT"/>
    <x v="1"/>
    <x v="33"/>
    <n v="82.64"/>
    <n v="50"/>
    <s v="2017/03"/>
    <n v="1817023952"/>
    <s v="DR"/>
    <d v="2017-04-04T00:00:00"/>
  </r>
  <r>
    <x v="192"/>
    <s v="MULTNOMAH LIBRARY DISTRICT"/>
    <x v="1"/>
    <x v="33"/>
    <n v="0.61"/>
    <n v="50"/>
    <s v="2017/04"/>
    <n v="1817027893"/>
    <s v="DR"/>
    <d v="2017-05-05T00:00:00"/>
  </r>
  <r>
    <x v="192"/>
    <s v="MULTNOMAH LIBRARY DISTRICT"/>
    <x v="1"/>
    <x v="33"/>
    <n v="0.82"/>
    <n v="50"/>
    <s v="2017/06"/>
    <n v="1817033342"/>
    <s v="DR"/>
    <d v="2017-06-30T00:00:00"/>
  </r>
  <r>
    <x v="192"/>
    <s v="MULTNOMAH LIBRARY DISTRICT"/>
    <x v="1"/>
    <x v="33"/>
    <n v="-61.74"/>
    <n v="40"/>
    <s v="2016/11WK5"/>
    <n v="1817016604"/>
    <s v="DR"/>
    <d v="2017-01-05T00:00:00"/>
  </r>
  <r>
    <x v="192"/>
    <s v="MULTNOMAH LIBRARY DISTRICT"/>
    <x v="1"/>
    <x v="33"/>
    <n v="61.74"/>
    <n v="50"/>
    <s v="2016/11WK5"/>
    <n v="1817015945"/>
    <s v="DR"/>
    <d v="2017-01-05T00:00:00"/>
  </r>
  <r>
    <x v="192"/>
    <s v="MULTNOMAH LIBRARY DISTRICT"/>
    <x v="1"/>
    <x v="33"/>
    <n v="0.61"/>
    <n v="50"/>
    <s v="2017/04"/>
    <n v="1817026940"/>
    <s v="DR"/>
    <d v="2017-05-04T00:00:00"/>
  </r>
  <r>
    <x v="192"/>
    <s v="MULTNOMAH LIBRARY DISTRICT"/>
    <x v="1"/>
    <x v="33"/>
    <n v="-0.61"/>
    <n v="40"/>
    <s v="2017/04"/>
    <n v="1817027419"/>
    <s v="DR"/>
    <d v="2017-05-04T00:00:00"/>
  </r>
  <r>
    <x v="192"/>
    <s v="MULTNOMAH LIBRARY DISTRICT"/>
    <x v="1"/>
    <x v="33"/>
    <n v="0.61"/>
    <n v="50"/>
    <s v="2017/04"/>
    <n v="1817027177"/>
    <s v="DR"/>
    <d v="2017-05-04T00:00:00"/>
  </r>
  <r>
    <x v="192"/>
    <s v="MULTNOMAH LIBRARY DISTRICT"/>
    <x v="1"/>
    <x v="33"/>
    <n v="-0.61"/>
    <n v="40"/>
    <s v="2017/04"/>
    <n v="1817027656"/>
    <s v="DR"/>
    <d v="2017-05-04T00:00:00"/>
  </r>
  <r>
    <x v="192"/>
    <s v="MULTNOMAH LIBRARY DISTRICT"/>
    <x v="1"/>
    <x v="34"/>
    <n v="-195577.48"/>
    <n v="40"/>
    <s v="2016/10"/>
    <n v="1617001827"/>
    <s v="DG"/>
    <d v="2016-11-07T00:00:00"/>
  </r>
  <r>
    <x v="192"/>
    <s v="MULTNOMAH LIBRARY DISTRICT"/>
    <x v="1"/>
    <x v="34"/>
    <n v="-678.58"/>
    <n v="40"/>
    <s v="2017/05"/>
    <n v="1617010369"/>
    <s v="DG"/>
    <d v="2017-06-06T00:00:00"/>
  </r>
  <r>
    <x v="192"/>
    <s v="MULTNOMAH LIBRARY DISTRICT"/>
    <x v="1"/>
    <x v="34"/>
    <n v="18.68"/>
    <n v="50"/>
    <s v="2017/01"/>
    <n v="1817018562"/>
    <s v="DR"/>
    <d v="2017-02-03T00:00:00"/>
  </r>
  <r>
    <x v="192"/>
    <s v="MULTNOMAH LIBRARY DISTRICT"/>
    <x v="1"/>
    <x v="34"/>
    <n v="622.20000000000005"/>
    <n v="50"/>
    <s v="2017/03"/>
    <n v="1817023952"/>
    <s v="DR"/>
    <d v="2017-04-04T00:00:00"/>
  </r>
  <r>
    <x v="192"/>
    <s v="MULTNOMAH LIBRARY DISTRICT"/>
    <x v="1"/>
    <x v="34"/>
    <n v="436.36"/>
    <n v="50"/>
    <s v="2017/04"/>
    <n v="1817027893"/>
    <s v="DR"/>
    <d v="2017-05-05T00:00:00"/>
  </r>
  <r>
    <x v="192"/>
    <s v="MULTNOMAH LIBRARY DISTRICT"/>
    <x v="1"/>
    <x v="34"/>
    <n v="169.74"/>
    <n v="50"/>
    <s v="2017/06"/>
    <n v="1817033342"/>
    <s v="DR"/>
    <d v="2017-06-30T00:00:00"/>
  </r>
  <r>
    <x v="192"/>
    <s v="MULTNOMAH LIBRARY DISTRICT"/>
    <x v="1"/>
    <x v="34"/>
    <n v="-203416.28"/>
    <n v="40"/>
    <s v="2016/11WK1"/>
    <n v="1617002422"/>
    <s v="DG"/>
    <d v="2016-11-08T00:00:00"/>
  </r>
  <r>
    <x v="192"/>
    <s v="MULTNOMAH LIBRARY DISTRICT"/>
    <x v="1"/>
    <x v="34"/>
    <n v="-497357.51"/>
    <n v="40"/>
    <s v="2016/11WK2"/>
    <n v="1617002838"/>
    <s v="DG"/>
    <d v="2016-11-17T00:00:00"/>
  </r>
  <r>
    <x v="192"/>
    <s v="MULTNOMAH LIBRARY DISTRICT"/>
    <x v="1"/>
    <x v="34"/>
    <n v="-938511.42"/>
    <n v="40"/>
    <s v="2016/11WK3"/>
    <n v="1617003257"/>
    <s v="DG"/>
    <d v="2016-11-23T00:00:00"/>
  </r>
  <r>
    <x v="192"/>
    <s v="MULTNOMAH LIBRARY DISTRICT"/>
    <x v="1"/>
    <x v="34"/>
    <n v="-178642.87"/>
    <n v="40"/>
    <s v="2016/11WK4"/>
    <n v="1617003663"/>
    <s v="DG"/>
    <d v="2016-11-30T00:00:00"/>
  </r>
  <r>
    <x v="192"/>
    <s v="MULTNOMAH LIBRARY DISTRICT"/>
    <x v="1"/>
    <x v="34"/>
    <n v="-22564.87"/>
    <n v="40"/>
    <s v="2016/11WK5"/>
    <n v="1617004259"/>
    <s v="DG"/>
    <d v="2016-12-06T00:00:00"/>
  </r>
  <r>
    <x v="192"/>
    <s v="MULTNOMAH LIBRARY DISTRICT"/>
    <x v="1"/>
    <x v="34"/>
    <n v="-1202.23"/>
    <n v="40"/>
    <s v="2016/12"/>
    <n v="1617005316"/>
    <s v="DG"/>
    <d v="2017-01-06T00:00:00"/>
  </r>
  <r>
    <x v="192"/>
    <s v="MULTNOMAH LIBRARY DISTRICT"/>
    <x v="1"/>
    <x v="34"/>
    <n v="-1096.8"/>
    <n v="40"/>
    <s v="2017/02"/>
    <n v="1617007061"/>
    <s v="DG"/>
    <d v="2017-03-03T00:00:00"/>
  </r>
  <r>
    <x v="192"/>
    <s v="MULTNOMAH LIBRARY DISTRICT"/>
    <x v="1"/>
    <x v="34"/>
    <n v="22564.87"/>
    <n v="50"/>
    <s v="2016/11WK5"/>
    <n v="1617005827"/>
    <s v="DA"/>
    <d v="2017-01-05T00:00:00"/>
  </r>
  <r>
    <x v="192"/>
    <s v="MULTNOMAH LIBRARY DISTRICT"/>
    <x v="1"/>
    <x v="34"/>
    <n v="-22564.87"/>
    <n v="40"/>
    <s v="2016/11WK5"/>
    <n v="1617004849"/>
    <s v="DG"/>
    <d v="2017-01-05T00:00:00"/>
  </r>
  <r>
    <x v="192"/>
    <s v="MULTNOMAH LIBRARY DISTRICT"/>
    <x v="1"/>
    <x v="34"/>
    <n v="436.36"/>
    <n v="50"/>
    <s v="2017/04"/>
    <n v="1817026940"/>
    <s v="DR"/>
    <d v="2017-05-04T00:00:00"/>
  </r>
  <r>
    <x v="192"/>
    <s v="MULTNOMAH LIBRARY DISTRICT"/>
    <x v="1"/>
    <x v="34"/>
    <n v="-436.36"/>
    <n v="40"/>
    <s v="2017/04"/>
    <n v="1817027419"/>
    <s v="DR"/>
    <d v="2017-05-04T00:00:00"/>
  </r>
  <r>
    <x v="192"/>
    <s v="MULTNOMAH LIBRARY DISTRICT"/>
    <x v="1"/>
    <x v="34"/>
    <n v="436.36"/>
    <n v="50"/>
    <s v="2017/04"/>
    <n v="1817027177"/>
    <s v="DR"/>
    <d v="2017-05-04T00:00:00"/>
  </r>
  <r>
    <x v="192"/>
    <s v="MULTNOMAH LIBRARY DISTRICT"/>
    <x v="1"/>
    <x v="34"/>
    <n v="-436.36"/>
    <n v="40"/>
    <s v="2017/04"/>
    <n v="1817027656"/>
    <s v="DR"/>
    <d v="2017-05-04T00:00:00"/>
  </r>
  <r>
    <x v="192"/>
    <s v="MULTNOMAH LIBRARY DISTRICT"/>
    <x v="2"/>
    <x v="34"/>
    <n v="78182948.420000002"/>
    <n v="50"/>
    <m/>
    <n v="1817009197"/>
    <s v="DR"/>
    <d v="2016-10-24T00:00:00"/>
  </r>
  <r>
    <x v="192"/>
    <s v="MULTNOMAH LIBRARY DISTRICT"/>
    <x v="3"/>
    <x v="31"/>
    <n v="-15230.49"/>
    <n v="40"/>
    <s v="2016/07"/>
    <n v="1617000365"/>
    <s v="DG"/>
    <d v="2016-08-04T00:00:00"/>
  </r>
  <r>
    <x v="192"/>
    <s v="MULTNOMAH LIBRARY DISTRICT"/>
    <x v="3"/>
    <x v="31"/>
    <n v="-14687.68"/>
    <n v="40"/>
    <s v="2016/08"/>
    <n v="1617000933"/>
    <s v="DG"/>
    <d v="2016-09-06T00:00:00"/>
  </r>
  <r>
    <x v="192"/>
    <s v="MULTNOMAH LIBRARY DISTRICT"/>
    <x v="3"/>
    <x v="31"/>
    <n v="-15333.5"/>
    <n v="40"/>
    <s v="2016/09"/>
    <n v="1617001461"/>
    <s v="DG"/>
    <d v="2016-10-05T00:00:00"/>
  </r>
  <r>
    <x v="192"/>
    <s v="MULTNOMAH LIBRARY DISTRICT"/>
    <x v="3"/>
    <x v="31"/>
    <n v="-10683.21"/>
    <n v="40"/>
    <s v="2016/10"/>
    <n v="1617002112"/>
    <s v="DG"/>
    <d v="2016-11-07T00:00:00"/>
  </r>
  <r>
    <x v="192"/>
    <s v="MULTNOMAH LIBRARY DISTRICT"/>
    <x v="3"/>
    <x v="31"/>
    <n v="-19497.54"/>
    <n v="40"/>
    <s v="2017/05"/>
    <n v="1617010633"/>
    <s v="DG"/>
    <d v="2017-06-06T00:00:00"/>
  </r>
  <r>
    <x v="192"/>
    <s v="MULTNOMAH LIBRARY DISTRICT"/>
    <x v="3"/>
    <x v="31"/>
    <n v="-28876.23"/>
    <n v="40"/>
    <s v="2017/06"/>
    <n v="1617011336"/>
    <s v="DG"/>
    <d v="2017-06-30T00:00:00"/>
  </r>
  <r>
    <x v="192"/>
    <s v="MULTNOMAH LIBRARY DISTRICT"/>
    <x v="3"/>
    <x v="31"/>
    <n v="-3196.98"/>
    <n v="40"/>
    <s v="2016/11WK1"/>
    <n v="1617002681"/>
    <s v="DG"/>
    <d v="2016-11-08T00:00:00"/>
  </r>
  <r>
    <x v="192"/>
    <s v="MULTNOMAH LIBRARY DISTRICT"/>
    <x v="3"/>
    <x v="31"/>
    <n v="-2002.54"/>
    <n v="40"/>
    <s v="2016/11WK2"/>
    <n v="1617003120"/>
    <s v="DG"/>
    <d v="2016-11-17T00:00:00"/>
  </r>
  <r>
    <x v="192"/>
    <s v="MULTNOMAH LIBRARY DISTRICT"/>
    <x v="3"/>
    <x v="31"/>
    <n v="-8357.7800000000007"/>
    <n v="40"/>
    <s v="2016/11WK3"/>
    <n v="1617003523"/>
    <s v="DG"/>
    <d v="2016-11-23T00:00:00"/>
  </r>
  <r>
    <x v="192"/>
    <s v="MULTNOMAH LIBRARY DISTRICT"/>
    <x v="3"/>
    <x v="31"/>
    <n v="-2630.1"/>
    <n v="40"/>
    <s v="2016/11WK4"/>
    <n v="1617003931"/>
    <s v="DG"/>
    <d v="2016-11-30T00:00:00"/>
  </r>
  <r>
    <x v="192"/>
    <s v="MULTNOMAH LIBRARY DISTRICT"/>
    <x v="3"/>
    <x v="31"/>
    <n v="-4975.68"/>
    <n v="40"/>
    <s v="2016/11WK5"/>
    <n v="1617004525"/>
    <s v="DG"/>
    <d v="2016-12-06T00:00:00"/>
  </r>
  <r>
    <x v="192"/>
    <s v="MULTNOMAH LIBRARY DISTRICT"/>
    <x v="3"/>
    <x v="31"/>
    <n v="-14163.18"/>
    <n v="40"/>
    <s v="2016/12"/>
    <n v="1617005597"/>
    <s v="DG"/>
    <d v="2017-01-06T00:00:00"/>
  </r>
  <r>
    <x v="192"/>
    <s v="MULTNOMAH LIBRARY DISTRICT"/>
    <x v="3"/>
    <x v="31"/>
    <n v="-6708.19"/>
    <n v="40"/>
    <s v="2017/01"/>
    <n v="1617006640"/>
    <s v="DG"/>
    <d v="2017-02-03T00:00:00"/>
  </r>
  <r>
    <x v="192"/>
    <s v="MULTNOMAH LIBRARY DISTRICT"/>
    <x v="3"/>
    <x v="31"/>
    <n v="-9656.33"/>
    <n v="40"/>
    <s v="2017/02"/>
    <n v="1617007342"/>
    <s v="DG"/>
    <d v="2017-03-03T00:00:00"/>
  </r>
  <r>
    <x v="192"/>
    <s v="MULTNOMAH LIBRARY DISTRICT"/>
    <x v="3"/>
    <x v="31"/>
    <n v="-11625.82"/>
    <n v="40"/>
    <s v="2017/03"/>
    <n v="1617008015"/>
    <s v="DG"/>
    <d v="2017-04-04T00:00:00"/>
  </r>
  <r>
    <x v="192"/>
    <s v="MULTNOMAH LIBRARY DISTRICT"/>
    <x v="3"/>
    <x v="31"/>
    <n v="-15709.88"/>
    <n v="40"/>
    <s v="2017/04"/>
    <n v="1617009902"/>
    <s v="DG"/>
    <d v="2017-05-05T00:00:00"/>
  </r>
  <r>
    <x v="192"/>
    <s v="MULTNOMAH LIBRARY DISTRICT"/>
    <x v="3"/>
    <x v="31"/>
    <n v="-15709.88"/>
    <n v="40"/>
    <s v="2017/04"/>
    <n v="1617008658"/>
    <s v="DG"/>
    <d v="2017-05-04T00:00:00"/>
  </r>
  <r>
    <x v="192"/>
    <s v="MULTNOMAH LIBRARY DISTRICT"/>
    <x v="3"/>
    <x v="31"/>
    <n v="15709.88"/>
    <n v="50"/>
    <s v="2017/04"/>
    <n v="1617009295"/>
    <s v="DA"/>
    <d v="2017-05-04T00:00:00"/>
  </r>
  <r>
    <x v="192"/>
    <s v="MULTNOMAH LIBRARY DISTRICT"/>
    <x v="3"/>
    <x v="31"/>
    <n v="4975.68"/>
    <n v="50"/>
    <s v="2016/11WK5"/>
    <n v="1617006093"/>
    <s v="DA"/>
    <d v="2017-01-05T00:00:00"/>
  </r>
  <r>
    <x v="192"/>
    <s v="MULTNOMAH LIBRARY DISTRICT"/>
    <x v="3"/>
    <x v="31"/>
    <n v="-4975.68"/>
    <n v="40"/>
    <s v="2016/11WK5"/>
    <n v="1617005115"/>
    <s v="DG"/>
    <d v="2017-01-05T00:00:00"/>
  </r>
  <r>
    <x v="192"/>
    <s v="MULTNOMAH LIBRARY DISTRICT"/>
    <x v="3"/>
    <x v="31"/>
    <n v="-15709.88"/>
    <n v="40"/>
    <s v="2017/04"/>
    <n v="1617008946"/>
    <s v="DG"/>
    <d v="2017-05-04T00:00:00"/>
  </r>
  <r>
    <x v="192"/>
    <s v="MULTNOMAH LIBRARY DISTRICT"/>
    <x v="3"/>
    <x v="31"/>
    <n v="15709.88"/>
    <n v="50"/>
    <s v="2017/04"/>
    <n v="1617009583"/>
    <s v="DA"/>
    <d v="2017-05-04T00:00:00"/>
  </r>
  <r>
    <x v="192"/>
    <s v="MULTNOMAH LIBRARY DISTRICT"/>
    <x v="3"/>
    <x v="32"/>
    <n v="-21371.919999999998"/>
    <n v="40"/>
    <s v="2016/07"/>
    <n v="1617000365"/>
    <s v="DG"/>
    <d v="2016-08-04T00:00:00"/>
  </r>
  <r>
    <x v="192"/>
    <s v="MULTNOMAH LIBRARY DISTRICT"/>
    <x v="3"/>
    <x v="32"/>
    <n v="-23144.639999999999"/>
    <n v="40"/>
    <s v="2016/08"/>
    <n v="1617000933"/>
    <s v="DG"/>
    <d v="2016-09-06T00:00:00"/>
  </r>
  <r>
    <x v="192"/>
    <s v="MULTNOMAH LIBRARY DISTRICT"/>
    <x v="3"/>
    <x v="32"/>
    <n v="-19486.98"/>
    <n v="40"/>
    <s v="2016/09"/>
    <n v="1617001461"/>
    <s v="DG"/>
    <d v="2016-10-05T00:00:00"/>
  </r>
  <r>
    <x v="192"/>
    <s v="MULTNOMAH LIBRARY DISTRICT"/>
    <x v="3"/>
    <x v="32"/>
    <n v="-17474.48"/>
    <n v="40"/>
    <s v="2016/10"/>
    <n v="1617002112"/>
    <s v="DG"/>
    <d v="2016-11-07T00:00:00"/>
  </r>
  <r>
    <x v="192"/>
    <s v="MULTNOMAH LIBRARY DISTRICT"/>
    <x v="3"/>
    <x v="32"/>
    <n v="-11937.71"/>
    <n v="40"/>
    <s v="2017/05"/>
    <n v="1617010633"/>
    <s v="DG"/>
    <d v="2017-06-06T00:00:00"/>
  </r>
  <r>
    <x v="192"/>
    <s v="MULTNOMAH LIBRARY DISTRICT"/>
    <x v="3"/>
    <x v="32"/>
    <n v="-30990.63"/>
    <n v="40"/>
    <s v="2017/06"/>
    <n v="1617011336"/>
    <s v="DG"/>
    <d v="2017-06-30T00:00:00"/>
  </r>
  <r>
    <x v="192"/>
    <s v="MULTNOMAH LIBRARY DISTRICT"/>
    <x v="3"/>
    <x v="32"/>
    <n v="-5812.61"/>
    <n v="40"/>
    <s v="2016/11WK1"/>
    <n v="1617002681"/>
    <s v="DG"/>
    <d v="2016-11-08T00:00:00"/>
  </r>
  <r>
    <x v="192"/>
    <s v="MULTNOMAH LIBRARY DISTRICT"/>
    <x v="3"/>
    <x v="32"/>
    <n v="-4367.8"/>
    <n v="40"/>
    <s v="2016/11WK2"/>
    <n v="1617003120"/>
    <s v="DG"/>
    <d v="2016-11-17T00:00:00"/>
  </r>
  <r>
    <x v="192"/>
    <s v="MULTNOMAH LIBRARY DISTRICT"/>
    <x v="3"/>
    <x v="32"/>
    <n v="-6104.89"/>
    <n v="40"/>
    <s v="2016/11WK3"/>
    <n v="1617003523"/>
    <s v="DG"/>
    <d v="2016-11-23T00:00:00"/>
  </r>
  <r>
    <x v="192"/>
    <s v="MULTNOMAH LIBRARY DISTRICT"/>
    <x v="3"/>
    <x v="32"/>
    <n v="-6462.78"/>
    <n v="40"/>
    <s v="2016/11WK4"/>
    <n v="1617003931"/>
    <s v="DG"/>
    <d v="2016-11-30T00:00:00"/>
  </r>
  <r>
    <x v="192"/>
    <s v="MULTNOMAH LIBRARY DISTRICT"/>
    <x v="3"/>
    <x v="32"/>
    <n v="-7337.01"/>
    <n v="40"/>
    <s v="2016/11WK5"/>
    <n v="1617004525"/>
    <s v="DG"/>
    <d v="2016-12-06T00:00:00"/>
  </r>
  <r>
    <x v="192"/>
    <s v="MULTNOMAH LIBRARY DISTRICT"/>
    <x v="3"/>
    <x v="32"/>
    <n v="-13054.87"/>
    <n v="40"/>
    <s v="2016/12"/>
    <n v="1617005597"/>
    <s v="DG"/>
    <d v="2017-01-06T00:00:00"/>
  </r>
  <r>
    <x v="192"/>
    <s v="MULTNOMAH LIBRARY DISTRICT"/>
    <x v="3"/>
    <x v="32"/>
    <n v="-14423.95"/>
    <n v="40"/>
    <s v="2017/01"/>
    <n v="1617006640"/>
    <s v="DG"/>
    <d v="2017-02-03T00:00:00"/>
  </r>
  <r>
    <x v="192"/>
    <s v="MULTNOMAH LIBRARY DISTRICT"/>
    <x v="3"/>
    <x v="32"/>
    <n v="-15501.71"/>
    <n v="40"/>
    <s v="2017/02"/>
    <n v="1617007342"/>
    <s v="DG"/>
    <d v="2017-03-03T00:00:00"/>
  </r>
  <r>
    <x v="192"/>
    <s v="MULTNOMAH LIBRARY DISTRICT"/>
    <x v="3"/>
    <x v="32"/>
    <n v="-13893"/>
    <n v="40"/>
    <s v="2017/03"/>
    <n v="1617008015"/>
    <s v="DG"/>
    <d v="2017-04-04T00:00:00"/>
  </r>
  <r>
    <x v="192"/>
    <s v="MULTNOMAH LIBRARY DISTRICT"/>
    <x v="3"/>
    <x v="32"/>
    <n v="-8108.67"/>
    <n v="40"/>
    <s v="2017/04"/>
    <n v="1617009902"/>
    <s v="DG"/>
    <d v="2017-05-05T00:00:00"/>
  </r>
  <r>
    <x v="192"/>
    <s v="MULTNOMAH LIBRARY DISTRICT"/>
    <x v="3"/>
    <x v="32"/>
    <n v="-8108.67"/>
    <n v="40"/>
    <s v="2017/04"/>
    <n v="1617008658"/>
    <s v="DG"/>
    <d v="2017-05-04T00:00:00"/>
  </r>
  <r>
    <x v="192"/>
    <s v="MULTNOMAH LIBRARY DISTRICT"/>
    <x v="3"/>
    <x v="32"/>
    <n v="8108.67"/>
    <n v="50"/>
    <s v="2017/04"/>
    <n v="1617009295"/>
    <s v="DA"/>
    <d v="2017-05-04T00:00:00"/>
  </r>
  <r>
    <x v="192"/>
    <s v="MULTNOMAH LIBRARY DISTRICT"/>
    <x v="3"/>
    <x v="32"/>
    <n v="7337.01"/>
    <n v="50"/>
    <s v="2016/11WK5"/>
    <n v="1617006093"/>
    <s v="DA"/>
    <d v="2017-01-05T00:00:00"/>
  </r>
  <r>
    <x v="192"/>
    <s v="MULTNOMAH LIBRARY DISTRICT"/>
    <x v="3"/>
    <x v="32"/>
    <n v="-7337.01"/>
    <n v="40"/>
    <s v="2016/11WK5"/>
    <n v="1617005115"/>
    <s v="DG"/>
    <d v="2017-01-05T00:00:00"/>
  </r>
  <r>
    <x v="192"/>
    <s v="MULTNOMAH LIBRARY DISTRICT"/>
    <x v="3"/>
    <x v="32"/>
    <n v="-8108.67"/>
    <n v="40"/>
    <s v="2017/04"/>
    <n v="1617008946"/>
    <s v="DG"/>
    <d v="2017-05-04T00:00:00"/>
  </r>
  <r>
    <x v="192"/>
    <s v="MULTNOMAH LIBRARY DISTRICT"/>
    <x v="3"/>
    <x v="32"/>
    <n v="8108.67"/>
    <n v="50"/>
    <s v="2017/04"/>
    <n v="1617009583"/>
    <s v="DA"/>
    <d v="2017-05-04T00:00:00"/>
  </r>
  <r>
    <x v="192"/>
    <s v="MULTNOMAH LIBRARY DISTRICT"/>
    <x v="3"/>
    <x v="33"/>
    <n v="-102405.19"/>
    <n v="40"/>
    <s v="2016/07"/>
    <n v="1617000365"/>
    <s v="DG"/>
    <d v="2016-08-04T00:00:00"/>
  </r>
  <r>
    <x v="192"/>
    <s v="MULTNOMAH LIBRARY DISTRICT"/>
    <x v="3"/>
    <x v="33"/>
    <n v="-105279.67"/>
    <n v="40"/>
    <s v="2016/08"/>
    <n v="1617000933"/>
    <s v="DG"/>
    <d v="2016-09-06T00:00:00"/>
  </r>
  <r>
    <x v="192"/>
    <s v="MULTNOMAH LIBRARY DISTRICT"/>
    <x v="3"/>
    <x v="33"/>
    <n v="-83183.67"/>
    <n v="40"/>
    <s v="2016/09"/>
    <n v="1617001461"/>
    <s v="DG"/>
    <d v="2016-10-05T00:00:00"/>
  </r>
  <r>
    <x v="192"/>
    <s v="MULTNOMAH LIBRARY DISTRICT"/>
    <x v="3"/>
    <x v="33"/>
    <n v="-29389.99"/>
    <n v="40"/>
    <s v="2016/10"/>
    <n v="1617002112"/>
    <s v="DG"/>
    <d v="2016-11-07T00:00:00"/>
  </r>
  <r>
    <x v="192"/>
    <s v="MULTNOMAH LIBRARY DISTRICT"/>
    <x v="3"/>
    <x v="33"/>
    <n v="-21291.99"/>
    <n v="40"/>
    <s v="2017/05"/>
    <n v="1617010633"/>
    <s v="DG"/>
    <d v="2017-06-06T00:00:00"/>
  </r>
  <r>
    <x v="192"/>
    <s v="MULTNOMAH LIBRARY DISTRICT"/>
    <x v="3"/>
    <x v="33"/>
    <n v="-49291.21"/>
    <n v="40"/>
    <s v="2017/06"/>
    <n v="1617011336"/>
    <s v="DG"/>
    <d v="2017-06-30T00:00:00"/>
  </r>
  <r>
    <x v="192"/>
    <s v="MULTNOMAH LIBRARY DISTRICT"/>
    <x v="3"/>
    <x v="33"/>
    <n v="-18361.41"/>
    <n v="40"/>
    <s v="2016/11WK1"/>
    <n v="1617002681"/>
    <s v="DG"/>
    <d v="2016-11-08T00:00:00"/>
  </r>
  <r>
    <x v="192"/>
    <s v="MULTNOMAH LIBRARY DISTRICT"/>
    <x v="3"/>
    <x v="33"/>
    <n v="-14239.14"/>
    <n v="40"/>
    <s v="2016/11WK2"/>
    <n v="1617003120"/>
    <s v="DG"/>
    <d v="2016-11-17T00:00:00"/>
  </r>
  <r>
    <x v="192"/>
    <s v="MULTNOMAH LIBRARY DISTRICT"/>
    <x v="3"/>
    <x v="33"/>
    <n v="-16150.68"/>
    <n v="40"/>
    <s v="2016/11WK3"/>
    <n v="1617003523"/>
    <s v="DG"/>
    <d v="2016-11-23T00:00:00"/>
  </r>
  <r>
    <x v="192"/>
    <s v="MULTNOMAH LIBRARY DISTRICT"/>
    <x v="3"/>
    <x v="33"/>
    <n v="-22975.93"/>
    <n v="40"/>
    <s v="2016/11WK4"/>
    <n v="1617003931"/>
    <s v="DG"/>
    <d v="2016-11-30T00:00:00"/>
  </r>
  <r>
    <x v="192"/>
    <s v="MULTNOMAH LIBRARY DISTRICT"/>
    <x v="3"/>
    <x v="33"/>
    <n v="-19257.2"/>
    <n v="40"/>
    <s v="2016/11WK5"/>
    <n v="1617004525"/>
    <s v="DG"/>
    <d v="2016-12-06T00:00:00"/>
  </r>
  <r>
    <x v="192"/>
    <s v="MULTNOMAH LIBRARY DISTRICT"/>
    <x v="3"/>
    <x v="33"/>
    <n v="-29654.959999999999"/>
    <n v="40"/>
    <s v="2016/12"/>
    <n v="1617005597"/>
    <s v="DG"/>
    <d v="2017-01-06T00:00:00"/>
  </r>
  <r>
    <x v="192"/>
    <s v="MULTNOMAH LIBRARY DISTRICT"/>
    <x v="3"/>
    <x v="33"/>
    <n v="-37557.26"/>
    <n v="40"/>
    <s v="2017/01"/>
    <n v="1617006640"/>
    <s v="DG"/>
    <d v="2017-02-03T00:00:00"/>
  </r>
  <r>
    <x v="192"/>
    <s v="MULTNOMAH LIBRARY DISTRICT"/>
    <x v="3"/>
    <x v="33"/>
    <n v="-31213.75"/>
    <n v="40"/>
    <s v="2017/02"/>
    <n v="1617007342"/>
    <s v="DG"/>
    <d v="2017-03-03T00:00:00"/>
  </r>
  <r>
    <x v="192"/>
    <s v="MULTNOMAH LIBRARY DISTRICT"/>
    <x v="3"/>
    <x v="33"/>
    <n v="-36494.620000000003"/>
    <n v="40"/>
    <s v="2017/03"/>
    <n v="1617008015"/>
    <s v="DG"/>
    <d v="2017-04-04T00:00:00"/>
  </r>
  <r>
    <x v="192"/>
    <s v="MULTNOMAH LIBRARY DISTRICT"/>
    <x v="3"/>
    <x v="33"/>
    <n v="-16227.37"/>
    <n v="40"/>
    <s v="2017/04"/>
    <n v="1617009902"/>
    <s v="DG"/>
    <d v="2017-05-05T00:00:00"/>
  </r>
  <r>
    <x v="192"/>
    <s v="MULTNOMAH LIBRARY DISTRICT"/>
    <x v="3"/>
    <x v="33"/>
    <n v="-16227.37"/>
    <n v="40"/>
    <s v="2017/04"/>
    <n v="1617008658"/>
    <s v="DG"/>
    <d v="2017-05-04T00:00:00"/>
  </r>
  <r>
    <x v="192"/>
    <s v="MULTNOMAH LIBRARY DISTRICT"/>
    <x v="3"/>
    <x v="33"/>
    <n v="16227.37"/>
    <n v="50"/>
    <s v="2017/04"/>
    <n v="1617009295"/>
    <s v="DA"/>
    <d v="2017-05-04T00:00:00"/>
  </r>
  <r>
    <x v="192"/>
    <s v="MULTNOMAH LIBRARY DISTRICT"/>
    <x v="3"/>
    <x v="33"/>
    <n v="19257.2"/>
    <n v="50"/>
    <s v="2016/11WK5"/>
    <n v="1617006093"/>
    <s v="DA"/>
    <d v="2017-01-05T00:00:00"/>
  </r>
  <r>
    <x v="192"/>
    <s v="MULTNOMAH LIBRARY DISTRICT"/>
    <x v="3"/>
    <x v="33"/>
    <n v="-19257.2"/>
    <n v="40"/>
    <s v="2016/11WK5"/>
    <n v="1617005115"/>
    <s v="DG"/>
    <d v="2017-01-05T00:00:00"/>
  </r>
  <r>
    <x v="192"/>
    <s v="MULTNOMAH LIBRARY DISTRICT"/>
    <x v="3"/>
    <x v="33"/>
    <n v="-16227.37"/>
    <n v="40"/>
    <s v="2017/04"/>
    <n v="1617008946"/>
    <s v="DG"/>
    <d v="2017-05-04T00:00:00"/>
  </r>
  <r>
    <x v="192"/>
    <s v="MULTNOMAH LIBRARY DISTRICT"/>
    <x v="3"/>
    <x v="33"/>
    <n v="16227.37"/>
    <n v="50"/>
    <s v="2017/04"/>
    <n v="1617009583"/>
    <s v="DA"/>
    <d v="2017-05-04T00:00:00"/>
  </r>
  <r>
    <x v="192"/>
    <s v="MULTNOMAH LIBRARY DISTRICT"/>
    <x v="3"/>
    <x v="34"/>
    <n v="-6484045.6900000004"/>
    <n v="40"/>
    <s v="2016/10"/>
    <n v="1617002112"/>
    <s v="DG"/>
    <d v="2016-11-07T00:00:00"/>
  </r>
  <r>
    <x v="192"/>
    <s v="MULTNOMAH LIBRARY DISTRICT"/>
    <x v="3"/>
    <x v="34"/>
    <n v="-1872350.47"/>
    <n v="40"/>
    <s v="2017/05"/>
    <n v="1617010633"/>
    <s v="DG"/>
    <d v="2017-06-06T00:00:00"/>
  </r>
  <r>
    <x v="192"/>
    <s v="MULTNOMAH LIBRARY DISTRICT"/>
    <x v="3"/>
    <x v="34"/>
    <n v="-306544.87"/>
    <n v="40"/>
    <s v="2017/06"/>
    <n v="1617011336"/>
    <s v="DG"/>
    <d v="2017-06-30T00:00:00"/>
  </r>
  <r>
    <x v="192"/>
    <s v="MULTNOMAH LIBRARY DISTRICT"/>
    <x v="3"/>
    <x v="34"/>
    <n v="-6775274.1900000004"/>
    <n v="40"/>
    <s v="2016/11WK1"/>
    <n v="1617002681"/>
    <s v="DG"/>
    <d v="2016-11-08T00:00:00"/>
  </r>
  <r>
    <x v="192"/>
    <s v="MULTNOMAH LIBRARY DISTRICT"/>
    <x v="3"/>
    <x v="34"/>
    <n v="-16458886.800000001"/>
    <n v="40"/>
    <s v="2016/11WK2"/>
    <n v="1617003120"/>
    <s v="DG"/>
    <d v="2016-11-17T00:00:00"/>
  </r>
  <r>
    <x v="192"/>
    <s v="MULTNOMAH LIBRARY DISTRICT"/>
    <x v="3"/>
    <x v="34"/>
    <n v="-31191074.239999998"/>
    <n v="40"/>
    <s v="2016/11WK3"/>
    <n v="1617003523"/>
    <s v="DG"/>
    <d v="2016-11-23T00:00:00"/>
  </r>
  <r>
    <x v="192"/>
    <s v="MULTNOMAH LIBRARY DISTRICT"/>
    <x v="3"/>
    <x v="34"/>
    <n v="-6345407.2599999998"/>
    <n v="40"/>
    <s v="2016/11WK4"/>
    <n v="1617003931"/>
    <s v="DG"/>
    <d v="2016-11-30T00:00:00"/>
  </r>
  <r>
    <x v="192"/>
    <s v="MULTNOMAH LIBRARY DISTRICT"/>
    <x v="3"/>
    <x v="34"/>
    <n v="-1465634.49"/>
    <n v="40"/>
    <s v="2016/11WK5"/>
    <n v="1617004525"/>
    <s v="DG"/>
    <d v="2016-12-06T00:00:00"/>
  </r>
  <r>
    <x v="192"/>
    <s v="MULTNOMAH LIBRARY DISTRICT"/>
    <x v="3"/>
    <x v="34"/>
    <n v="-776220.26"/>
    <n v="40"/>
    <s v="2016/12"/>
    <n v="1617005597"/>
    <s v="DG"/>
    <d v="2017-01-06T00:00:00"/>
  </r>
  <r>
    <x v="192"/>
    <s v="MULTNOMAH LIBRARY DISTRICT"/>
    <x v="3"/>
    <x v="34"/>
    <n v="-379978.73"/>
    <n v="40"/>
    <s v="2017/01"/>
    <n v="1617006640"/>
    <s v="DG"/>
    <d v="2017-02-03T00:00:00"/>
  </r>
  <r>
    <x v="192"/>
    <s v="MULTNOMAH LIBRARY DISTRICT"/>
    <x v="3"/>
    <x v="34"/>
    <n v="-1940217.37"/>
    <n v="40"/>
    <s v="2017/02"/>
    <n v="1617007342"/>
    <s v="DG"/>
    <d v="2017-03-03T00:00:00"/>
  </r>
  <r>
    <x v="192"/>
    <s v="MULTNOMAH LIBRARY DISTRICT"/>
    <x v="3"/>
    <x v="34"/>
    <n v="-221432.07"/>
    <n v="40"/>
    <s v="2017/03"/>
    <n v="1617008015"/>
    <s v="DG"/>
    <d v="2017-04-04T00:00:00"/>
  </r>
  <r>
    <x v="192"/>
    <s v="MULTNOMAH LIBRARY DISTRICT"/>
    <x v="3"/>
    <x v="34"/>
    <n v="-166327.34"/>
    <n v="40"/>
    <s v="2017/04"/>
    <n v="1617009902"/>
    <s v="DG"/>
    <d v="2017-05-05T00:00:00"/>
  </r>
  <r>
    <x v="192"/>
    <s v="MULTNOMAH LIBRARY DISTRICT"/>
    <x v="3"/>
    <x v="34"/>
    <n v="-166327.34"/>
    <n v="40"/>
    <s v="2017/04"/>
    <n v="1617008658"/>
    <s v="DG"/>
    <d v="2017-05-04T00:00:00"/>
  </r>
  <r>
    <x v="192"/>
    <s v="MULTNOMAH LIBRARY DISTRICT"/>
    <x v="3"/>
    <x v="34"/>
    <n v="166327.34"/>
    <n v="50"/>
    <s v="2017/04"/>
    <n v="1617009295"/>
    <s v="DA"/>
    <d v="2017-05-04T00:00:00"/>
  </r>
  <r>
    <x v="192"/>
    <s v="MULTNOMAH LIBRARY DISTRICT"/>
    <x v="3"/>
    <x v="34"/>
    <n v="1465634.49"/>
    <n v="50"/>
    <s v="2016/11WK5"/>
    <n v="1617006093"/>
    <s v="DA"/>
    <d v="2017-01-05T00:00:00"/>
  </r>
  <r>
    <x v="192"/>
    <s v="MULTNOMAH LIBRARY DISTRICT"/>
    <x v="3"/>
    <x v="34"/>
    <n v="-1465634.49"/>
    <n v="40"/>
    <s v="2016/11WK5"/>
    <n v="1617005115"/>
    <s v="DG"/>
    <d v="2017-01-05T00:00:00"/>
  </r>
  <r>
    <x v="192"/>
    <s v="MULTNOMAH LIBRARY DISTRICT"/>
    <x v="3"/>
    <x v="34"/>
    <n v="-166327.34"/>
    <n v="40"/>
    <s v="2017/04"/>
    <n v="1617008946"/>
    <s v="DG"/>
    <d v="2017-05-04T00:00:00"/>
  </r>
  <r>
    <x v="192"/>
    <s v="MULTNOMAH LIBRARY DISTRICT"/>
    <x v="3"/>
    <x v="34"/>
    <n v="166327.34"/>
    <n v="50"/>
    <s v="2017/04"/>
    <n v="1617009583"/>
    <s v="DA"/>
    <d v="2017-05-04T00:00:00"/>
  </r>
  <r>
    <x v="192"/>
    <s v="MULTNOMAH LIBRARY DISTRICT"/>
    <x v="4"/>
    <x v="31"/>
    <n v="-235.99"/>
    <n v="40"/>
    <s v="2016/07"/>
    <n v="1617000187"/>
    <s v="DG"/>
    <d v="2016-08-04T00:00:00"/>
  </r>
  <r>
    <x v="192"/>
    <s v="MULTNOMAH LIBRARY DISTRICT"/>
    <x v="4"/>
    <x v="31"/>
    <n v="-393.77"/>
    <n v="40"/>
    <s v="2016/08"/>
    <n v="1617000767"/>
    <s v="DG"/>
    <d v="2016-09-06T00:00:00"/>
  </r>
  <r>
    <x v="192"/>
    <s v="MULTNOMAH LIBRARY DISTRICT"/>
    <x v="4"/>
    <x v="31"/>
    <n v="-1518.4"/>
    <n v="40"/>
    <s v="2016/09"/>
    <n v="1617001284"/>
    <s v="DG"/>
    <d v="2016-10-05T00:00:00"/>
  </r>
  <r>
    <x v="192"/>
    <s v="MULTNOMAH LIBRARY DISTRICT"/>
    <x v="4"/>
    <x v="31"/>
    <n v="-112.5"/>
    <n v="40"/>
    <s v="2016/10"/>
    <n v="1617001959"/>
    <s v="DG"/>
    <d v="2016-11-07T00:00:00"/>
  </r>
  <r>
    <x v="192"/>
    <s v="MULTNOMAH LIBRARY DISTRICT"/>
    <x v="4"/>
    <x v="31"/>
    <n v="-21.62"/>
    <n v="40"/>
    <s v="2016/11WK3"/>
    <n v="1617003383"/>
    <s v="DG"/>
    <d v="2016-11-23T00:00:00"/>
  </r>
  <r>
    <x v="192"/>
    <s v="MULTNOMAH LIBRARY DISTRICT"/>
    <x v="4"/>
    <x v="31"/>
    <n v="-3100.16"/>
    <n v="40"/>
    <s v="2017/03"/>
    <n v="1617007859"/>
    <s v="DG"/>
    <d v="2017-04-04T00:00:00"/>
  </r>
  <r>
    <x v="192"/>
    <s v="MULTNOMAH LIBRARY DISTRICT"/>
    <x v="4"/>
    <x v="31"/>
    <n v="-31.11"/>
    <n v="40"/>
    <s v="2017/04"/>
    <n v="1617009759"/>
    <s v="DG"/>
    <d v="2017-05-05T00:00:00"/>
  </r>
  <r>
    <x v="192"/>
    <s v="MULTNOMAH LIBRARY DISTRICT"/>
    <x v="4"/>
    <x v="31"/>
    <n v="-31.11"/>
    <n v="40"/>
    <s v="2017/04"/>
    <n v="1617008485"/>
    <s v="DG"/>
    <d v="2017-05-04T00:00:00"/>
  </r>
  <r>
    <x v="192"/>
    <s v="MULTNOMAH LIBRARY DISTRICT"/>
    <x v="4"/>
    <x v="31"/>
    <n v="31.11"/>
    <n v="50"/>
    <s v="2017/04"/>
    <n v="1617009122"/>
    <s v="DA"/>
    <d v="2017-05-04T00:00:00"/>
  </r>
  <r>
    <x v="192"/>
    <s v="MULTNOMAH LIBRARY DISTRICT"/>
    <x v="4"/>
    <x v="31"/>
    <n v="-31.11"/>
    <n v="40"/>
    <s v="2017/04"/>
    <n v="1617008803"/>
    <s v="DG"/>
    <d v="2017-05-04T00:00:00"/>
  </r>
  <r>
    <x v="192"/>
    <s v="MULTNOMAH LIBRARY DISTRICT"/>
    <x v="4"/>
    <x v="31"/>
    <n v="31.11"/>
    <n v="50"/>
    <s v="2017/04"/>
    <n v="1617009440"/>
    <s v="DA"/>
    <d v="2017-05-04T00:00:00"/>
  </r>
  <r>
    <x v="192"/>
    <s v="MULTNOMAH LIBRARY DISTRICT"/>
    <x v="4"/>
    <x v="31"/>
    <n v="-0.5"/>
    <n v="40"/>
    <s v="2016/08"/>
    <n v="1617001001"/>
    <s v="DG"/>
    <d v="2016-09-06T00:00:00"/>
  </r>
  <r>
    <x v="192"/>
    <s v="MULTNOMAH LIBRARY DISTRICT"/>
    <x v="4"/>
    <x v="31"/>
    <n v="-0.01"/>
    <n v="40"/>
    <s v="2016/09"/>
    <n v="1617001520"/>
    <s v="DG"/>
    <d v="2016-10-05T00:00:00"/>
  </r>
  <r>
    <x v="192"/>
    <s v="MULTNOMAH LIBRARY DISTRICT"/>
    <x v="4"/>
    <x v="31"/>
    <n v="-582.86"/>
    <n v="40"/>
    <s v="2016/10"/>
    <n v="1617002294"/>
    <s v="DG"/>
    <d v="2016-11-07T00:00:00"/>
  </r>
  <r>
    <x v="192"/>
    <s v="MULTNOMAH LIBRARY DISTRICT"/>
    <x v="4"/>
    <x v="31"/>
    <n v="-390.6"/>
    <n v="40"/>
    <s v="2016/11WK4"/>
    <n v="1617004101"/>
    <s v="DG"/>
    <d v="2016-11-30T00:00:00"/>
  </r>
  <r>
    <x v="192"/>
    <s v="MULTNOMAH LIBRARY DISTRICT"/>
    <x v="4"/>
    <x v="31"/>
    <n v="-7.0000000000000007E-2"/>
    <n v="40"/>
    <s v="2016/11WK5"/>
    <n v="1617004608"/>
    <s v="DG"/>
    <d v="2016-12-06T00:00:00"/>
  </r>
  <r>
    <x v="192"/>
    <s v="MULTNOMAH LIBRARY DISTRICT"/>
    <x v="4"/>
    <x v="31"/>
    <n v="7.0000000000000007E-2"/>
    <n v="50"/>
    <s v="2016/11WK5"/>
    <n v="1617006176"/>
    <s v="DA"/>
    <d v="2017-01-05T00:00:00"/>
  </r>
  <r>
    <x v="192"/>
    <s v="MULTNOMAH LIBRARY DISTRICT"/>
    <x v="4"/>
    <x v="31"/>
    <n v="-7.0000000000000007E-2"/>
    <n v="40"/>
    <s v="2016/11WK5"/>
    <n v="1617005198"/>
    <s v="DG"/>
    <d v="2017-01-05T00:00:00"/>
  </r>
  <r>
    <x v="192"/>
    <s v="MULTNOMAH LIBRARY DISTRICT"/>
    <x v="4"/>
    <x v="32"/>
    <n v="-255.07"/>
    <n v="40"/>
    <s v="2016/07"/>
    <n v="1617000187"/>
    <s v="DG"/>
    <d v="2016-08-04T00:00:00"/>
  </r>
  <r>
    <x v="192"/>
    <s v="MULTNOMAH LIBRARY DISTRICT"/>
    <x v="4"/>
    <x v="32"/>
    <n v="-984.7"/>
    <n v="40"/>
    <s v="2016/08"/>
    <n v="1617000767"/>
    <s v="DG"/>
    <d v="2016-09-06T00:00:00"/>
  </r>
  <r>
    <x v="192"/>
    <s v="MULTNOMAH LIBRARY DISTRICT"/>
    <x v="4"/>
    <x v="32"/>
    <n v="-1800.11"/>
    <n v="40"/>
    <s v="2016/09"/>
    <n v="1617001284"/>
    <s v="DG"/>
    <d v="2016-10-05T00:00:00"/>
  </r>
  <r>
    <x v="192"/>
    <s v="MULTNOMAH LIBRARY DISTRICT"/>
    <x v="4"/>
    <x v="32"/>
    <n v="-88.04"/>
    <n v="40"/>
    <s v="2016/10"/>
    <n v="1617001959"/>
    <s v="DG"/>
    <d v="2016-11-07T00:00:00"/>
  </r>
  <r>
    <x v="192"/>
    <s v="MULTNOMAH LIBRARY DISTRICT"/>
    <x v="4"/>
    <x v="32"/>
    <n v="-616.23"/>
    <n v="40"/>
    <s v="2017/06"/>
    <n v="1617011181"/>
    <s v="DG"/>
    <d v="2017-06-30T00:00:00"/>
  </r>
  <r>
    <x v="192"/>
    <s v="MULTNOMAH LIBRARY DISTRICT"/>
    <x v="4"/>
    <x v="32"/>
    <n v="-19.170000000000002"/>
    <n v="40"/>
    <s v="2016/11WK3"/>
    <n v="1617003383"/>
    <s v="DG"/>
    <d v="2016-11-23T00:00:00"/>
  </r>
  <r>
    <x v="192"/>
    <s v="MULTNOMAH LIBRARY DISTRICT"/>
    <x v="4"/>
    <x v="32"/>
    <n v="-96.45"/>
    <n v="40"/>
    <s v="2016/11WK4"/>
    <n v="1617003786"/>
    <s v="DG"/>
    <d v="2016-11-30T00:00:00"/>
  </r>
  <r>
    <x v="192"/>
    <s v="MULTNOMAH LIBRARY DISTRICT"/>
    <x v="4"/>
    <x v="32"/>
    <n v="-5788.62"/>
    <n v="40"/>
    <s v="2016/12"/>
    <n v="1617005443"/>
    <s v="DG"/>
    <d v="2017-01-06T00:00:00"/>
  </r>
  <r>
    <x v="192"/>
    <s v="MULTNOMAH LIBRARY DISTRICT"/>
    <x v="4"/>
    <x v="32"/>
    <n v="-237.8"/>
    <n v="40"/>
    <s v="2017/02"/>
    <n v="1617007187"/>
    <s v="DG"/>
    <d v="2017-03-03T00:00:00"/>
  </r>
  <r>
    <x v="192"/>
    <s v="MULTNOMAH LIBRARY DISTRICT"/>
    <x v="4"/>
    <x v="32"/>
    <n v="-1233.48"/>
    <n v="40"/>
    <s v="2017/03"/>
    <n v="1617007859"/>
    <s v="DG"/>
    <d v="2017-04-04T00:00:00"/>
  </r>
  <r>
    <x v="192"/>
    <s v="MULTNOMAH LIBRARY DISTRICT"/>
    <x v="4"/>
    <x v="32"/>
    <n v="-37.24"/>
    <n v="40"/>
    <s v="2017/04"/>
    <n v="1617009759"/>
    <s v="DG"/>
    <d v="2017-05-05T00:00:00"/>
  </r>
  <r>
    <x v="192"/>
    <s v="MULTNOMAH LIBRARY DISTRICT"/>
    <x v="4"/>
    <x v="32"/>
    <n v="-37.24"/>
    <n v="40"/>
    <s v="2017/04"/>
    <n v="1617008485"/>
    <s v="DG"/>
    <d v="2017-05-04T00:00:00"/>
  </r>
  <r>
    <x v="192"/>
    <s v="MULTNOMAH LIBRARY DISTRICT"/>
    <x v="4"/>
    <x v="32"/>
    <n v="37.24"/>
    <n v="50"/>
    <s v="2017/04"/>
    <n v="1617009122"/>
    <s v="DA"/>
    <d v="2017-05-04T00:00:00"/>
  </r>
  <r>
    <x v="192"/>
    <s v="MULTNOMAH LIBRARY DISTRICT"/>
    <x v="4"/>
    <x v="32"/>
    <n v="-37.24"/>
    <n v="40"/>
    <s v="2017/04"/>
    <n v="1617008803"/>
    <s v="DG"/>
    <d v="2017-05-04T00:00:00"/>
  </r>
  <r>
    <x v="192"/>
    <s v="MULTNOMAH LIBRARY DISTRICT"/>
    <x v="4"/>
    <x v="32"/>
    <n v="37.24"/>
    <n v="50"/>
    <s v="2017/04"/>
    <n v="1617009440"/>
    <s v="DA"/>
    <d v="2017-05-04T00:00:00"/>
  </r>
  <r>
    <x v="192"/>
    <s v="MULTNOMAH LIBRARY DISTRICT"/>
    <x v="4"/>
    <x v="32"/>
    <n v="-0.49"/>
    <n v="40"/>
    <s v="2016/08"/>
    <n v="1617001001"/>
    <s v="DG"/>
    <d v="2016-09-06T00:00:00"/>
  </r>
  <r>
    <x v="192"/>
    <s v="MULTNOMAH LIBRARY DISTRICT"/>
    <x v="4"/>
    <x v="32"/>
    <n v="-0.02"/>
    <n v="40"/>
    <s v="2017/06"/>
    <n v="1617011420"/>
    <s v="DG"/>
    <d v="2017-06-30T00:00:00"/>
  </r>
  <r>
    <x v="192"/>
    <s v="MULTNOMAH LIBRARY DISTRICT"/>
    <x v="4"/>
    <x v="32"/>
    <n v="-1116.3699999999999"/>
    <n v="40"/>
    <s v="2016/10"/>
    <n v="1617002294"/>
    <s v="DG"/>
    <d v="2016-11-07T00:00:00"/>
  </r>
  <r>
    <x v="192"/>
    <s v="MULTNOMAH LIBRARY DISTRICT"/>
    <x v="4"/>
    <x v="32"/>
    <n v="-424.5"/>
    <n v="40"/>
    <s v="2016/11WK4"/>
    <n v="1617004101"/>
    <s v="DG"/>
    <d v="2016-11-30T00:00:00"/>
  </r>
  <r>
    <x v="192"/>
    <s v="MULTNOMAH LIBRARY DISTRICT"/>
    <x v="4"/>
    <x v="33"/>
    <n v="-752.24"/>
    <n v="40"/>
    <s v="2016/07"/>
    <n v="1617000187"/>
    <s v="DG"/>
    <d v="2016-08-04T00:00:00"/>
  </r>
  <r>
    <x v="192"/>
    <s v="MULTNOMAH LIBRARY DISTRICT"/>
    <x v="4"/>
    <x v="33"/>
    <n v="-3572.54"/>
    <n v="40"/>
    <s v="2016/08"/>
    <n v="1617000767"/>
    <s v="DG"/>
    <d v="2016-09-06T00:00:00"/>
  </r>
  <r>
    <x v="192"/>
    <s v="MULTNOMAH LIBRARY DISTRICT"/>
    <x v="4"/>
    <x v="33"/>
    <n v="-6845.53"/>
    <n v="40"/>
    <s v="2016/09"/>
    <n v="1617001284"/>
    <s v="DG"/>
    <d v="2016-10-05T00:00:00"/>
  </r>
  <r>
    <x v="192"/>
    <s v="MULTNOMAH LIBRARY DISTRICT"/>
    <x v="4"/>
    <x v="33"/>
    <n v="-29754.2"/>
    <n v="40"/>
    <s v="2016/10"/>
    <n v="1617001959"/>
    <s v="DG"/>
    <d v="2016-11-07T00:00:00"/>
  </r>
  <r>
    <x v="192"/>
    <s v="MULTNOMAH LIBRARY DISTRICT"/>
    <x v="4"/>
    <x v="33"/>
    <n v="-621.49"/>
    <n v="40"/>
    <s v="2017/06"/>
    <n v="1617011181"/>
    <s v="DG"/>
    <d v="2017-06-30T00:00:00"/>
  </r>
  <r>
    <x v="192"/>
    <s v="MULTNOMAH LIBRARY DISTRICT"/>
    <x v="4"/>
    <x v="33"/>
    <n v="-1894.86"/>
    <n v="40"/>
    <s v="2016/11WK1"/>
    <n v="1617002539"/>
    <s v="DG"/>
    <d v="2016-11-08T00:00:00"/>
  </r>
  <r>
    <x v="192"/>
    <s v="MULTNOMAH LIBRARY DISTRICT"/>
    <x v="4"/>
    <x v="33"/>
    <n v="-93.99"/>
    <n v="40"/>
    <s v="2016/11WK2"/>
    <n v="1617002955"/>
    <s v="DG"/>
    <d v="2016-11-17T00:00:00"/>
  </r>
  <r>
    <x v="192"/>
    <s v="MULTNOMAH LIBRARY DISTRICT"/>
    <x v="4"/>
    <x v="33"/>
    <n v="-7780.74"/>
    <n v="40"/>
    <s v="2016/11WK3"/>
    <n v="1617003383"/>
    <s v="DG"/>
    <d v="2016-11-23T00:00:00"/>
  </r>
  <r>
    <x v="192"/>
    <s v="MULTNOMAH LIBRARY DISTRICT"/>
    <x v="4"/>
    <x v="33"/>
    <n v="-164.63"/>
    <n v="40"/>
    <s v="2016/11WK4"/>
    <n v="1617003786"/>
    <s v="DG"/>
    <d v="2016-11-30T00:00:00"/>
  </r>
  <r>
    <x v="192"/>
    <s v="MULTNOMAH LIBRARY DISTRICT"/>
    <x v="4"/>
    <x v="33"/>
    <n v="-2058.02"/>
    <n v="40"/>
    <s v="2016/11WK5"/>
    <n v="1617004375"/>
    <s v="DG"/>
    <d v="2016-12-06T00:00:00"/>
  </r>
  <r>
    <x v="192"/>
    <s v="MULTNOMAH LIBRARY DISTRICT"/>
    <x v="4"/>
    <x v="33"/>
    <n v="-10320.65"/>
    <n v="40"/>
    <s v="2016/12"/>
    <n v="1617005443"/>
    <s v="DG"/>
    <d v="2017-01-06T00:00:00"/>
  </r>
  <r>
    <x v="192"/>
    <s v="MULTNOMAH LIBRARY DISTRICT"/>
    <x v="4"/>
    <x v="33"/>
    <n v="-2717.49"/>
    <n v="40"/>
    <s v="2017/01"/>
    <n v="1617006498"/>
    <s v="DG"/>
    <d v="2017-02-03T00:00:00"/>
  </r>
  <r>
    <x v="192"/>
    <s v="MULTNOMAH LIBRARY DISTRICT"/>
    <x v="4"/>
    <x v="33"/>
    <n v="-245.66"/>
    <n v="40"/>
    <s v="2017/02"/>
    <n v="1617007187"/>
    <s v="DG"/>
    <d v="2017-03-03T00:00:00"/>
  </r>
  <r>
    <x v="192"/>
    <s v="MULTNOMAH LIBRARY DISTRICT"/>
    <x v="4"/>
    <x v="33"/>
    <n v="-3404.41"/>
    <n v="40"/>
    <s v="2017/03"/>
    <n v="1617007859"/>
    <s v="DG"/>
    <d v="2017-04-04T00:00:00"/>
  </r>
  <r>
    <x v="192"/>
    <s v="MULTNOMAH LIBRARY DISTRICT"/>
    <x v="4"/>
    <x v="33"/>
    <n v="-52.86"/>
    <n v="40"/>
    <s v="2017/04"/>
    <n v="1617009759"/>
    <s v="DG"/>
    <d v="2017-05-05T00:00:00"/>
  </r>
  <r>
    <x v="192"/>
    <s v="MULTNOMAH LIBRARY DISTRICT"/>
    <x v="4"/>
    <x v="33"/>
    <n v="-52.86"/>
    <n v="40"/>
    <s v="2017/04"/>
    <n v="1617008485"/>
    <s v="DG"/>
    <d v="2017-05-04T00:00:00"/>
  </r>
  <r>
    <x v="192"/>
    <s v="MULTNOMAH LIBRARY DISTRICT"/>
    <x v="4"/>
    <x v="33"/>
    <n v="52.86"/>
    <n v="50"/>
    <s v="2017/04"/>
    <n v="1617009122"/>
    <s v="DA"/>
    <d v="2017-05-04T00:00:00"/>
  </r>
  <r>
    <x v="192"/>
    <s v="MULTNOMAH LIBRARY DISTRICT"/>
    <x v="4"/>
    <x v="33"/>
    <n v="2058.02"/>
    <n v="50"/>
    <s v="2016/11WK5"/>
    <n v="1617005943"/>
    <s v="DA"/>
    <d v="2017-01-05T00:00:00"/>
  </r>
  <r>
    <x v="192"/>
    <s v="MULTNOMAH LIBRARY DISTRICT"/>
    <x v="4"/>
    <x v="33"/>
    <n v="-2058.02"/>
    <n v="40"/>
    <s v="2016/11WK5"/>
    <n v="1617004965"/>
    <s v="DG"/>
    <d v="2017-01-05T00:00:00"/>
  </r>
  <r>
    <x v="192"/>
    <s v="MULTNOMAH LIBRARY DISTRICT"/>
    <x v="4"/>
    <x v="33"/>
    <n v="-52.86"/>
    <n v="40"/>
    <s v="2017/04"/>
    <n v="1617008803"/>
    <s v="DG"/>
    <d v="2017-05-04T00:00:00"/>
  </r>
  <r>
    <x v="192"/>
    <s v="MULTNOMAH LIBRARY DISTRICT"/>
    <x v="4"/>
    <x v="33"/>
    <n v="52.86"/>
    <n v="50"/>
    <s v="2017/04"/>
    <n v="1617009440"/>
    <s v="DA"/>
    <d v="2017-05-04T00:00:00"/>
  </r>
  <r>
    <x v="192"/>
    <s v="MULTNOMAH LIBRARY DISTRICT"/>
    <x v="4"/>
    <x v="33"/>
    <n v="-2.76"/>
    <n v="40"/>
    <s v="2016/07"/>
    <n v="1617000443"/>
    <s v="DG"/>
    <d v="2016-08-04T00:00:00"/>
  </r>
  <r>
    <x v="192"/>
    <s v="MULTNOMAH LIBRARY DISTRICT"/>
    <x v="4"/>
    <x v="33"/>
    <n v="-1.43"/>
    <n v="40"/>
    <s v="2016/08"/>
    <n v="1617001001"/>
    <s v="DG"/>
    <d v="2016-09-06T00:00:00"/>
  </r>
  <r>
    <x v="192"/>
    <s v="MULTNOMAH LIBRARY DISTRICT"/>
    <x v="4"/>
    <x v="33"/>
    <n v="-0.59"/>
    <n v="40"/>
    <s v="2016/09"/>
    <n v="1617001520"/>
    <s v="DG"/>
    <d v="2016-10-05T00:00:00"/>
  </r>
  <r>
    <x v="192"/>
    <s v="MULTNOMAH LIBRARY DISTRICT"/>
    <x v="4"/>
    <x v="33"/>
    <n v="-0.05"/>
    <n v="40"/>
    <s v="2017/05"/>
    <n v="1617010680"/>
    <s v="DG"/>
    <d v="2017-06-06T00:00:00"/>
  </r>
  <r>
    <x v="192"/>
    <s v="MULTNOMAH LIBRARY DISTRICT"/>
    <x v="4"/>
    <x v="33"/>
    <n v="-0.03"/>
    <n v="40"/>
    <s v="2017/06"/>
    <n v="1617011420"/>
    <s v="DG"/>
    <d v="2017-06-30T00:00:00"/>
  </r>
  <r>
    <x v="192"/>
    <s v="MULTNOMAH LIBRARY DISTRICT"/>
    <x v="4"/>
    <x v="33"/>
    <n v="-0.04"/>
    <n v="40"/>
    <s v="2017/04"/>
    <n v="1617009949"/>
    <s v="DG"/>
    <d v="2017-05-05T00:00:00"/>
  </r>
  <r>
    <x v="192"/>
    <s v="MULTNOMAH LIBRARY DISTRICT"/>
    <x v="4"/>
    <x v="33"/>
    <n v="-991.71"/>
    <n v="40"/>
    <s v="2016/10"/>
    <n v="1617002294"/>
    <s v="DG"/>
    <d v="2016-11-07T00:00:00"/>
  </r>
  <r>
    <x v="192"/>
    <s v="MULTNOMAH LIBRARY DISTRICT"/>
    <x v="4"/>
    <x v="33"/>
    <n v="-475.86"/>
    <n v="40"/>
    <s v="2016/11WK4"/>
    <n v="1617004101"/>
    <s v="DG"/>
    <d v="2016-11-30T00:00:00"/>
  </r>
  <r>
    <x v="192"/>
    <s v="MULTNOMAH LIBRARY DISTRICT"/>
    <x v="4"/>
    <x v="33"/>
    <n v="-0.05"/>
    <n v="40"/>
    <s v="2016/11WK5"/>
    <n v="1617004608"/>
    <s v="DG"/>
    <d v="2016-12-06T00:00:00"/>
  </r>
  <r>
    <x v="192"/>
    <s v="MULTNOMAH LIBRARY DISTRICT"/>
    <x v="4"/>
    <x v="33"/>
    <n v="-0.02"/>
    <n v="40"/>
    <s v="2016/12"/>
    <n v="1617005672"/>
    <s v="DG"/>
    <d v="2017-01-06T00:00:00"/>
  </r>
  <r>
    <x v="192"/>
    <s v="MULTNOMAH LIBRARY DISTRICT"/>
    <x v="4"/>
    <x v="33"/>
    <n v="-0.33"/>
    <n v="40"/>
    <s v="2017/01"/>
    <n v="1617006735"/>
    <s v="DG"/>
    <d v="2017-02-03T00:00:00"/>
  </r>
  <r>
    <x v="192"/>
    <s v="MULTNOMAH LIBRARY DISTRICT"/>
    <x v="4"/>
    <x v="33"/>
    <n v="-7.0000000000000007E-2"/>
    <n v="40"/>
    <s v="2017/02"/>
    <n v="1617007404"/>
    <s v="DG"/>
    <d v="2017-03-03T00:00:00"/>
  </r>
  <r>
    <x v="192"/>
    <s v="MULTNOMAH LIBRARY DISTRICT"/>
    <x v="4"/>
    <x v="33"/>
    <n v="-0.4"/>
    <n v="40"/>
    <s v="2017/03"/>
    <n v="1617008069"/>
    <s v="DG"/>
    <d v="2017-04-04T00:00:00"/>
  </r>
  <r>
    <x v="192"/>
    <s v="MULTNOMAH LIBRARY DISTRICT"/>
    <x v="4"/>
    <x v="33"/>
    <n v="-0.04"/>
    <n v="40"/>
    <s v="2017/04"/>
    <n v="1617008744"/>
    <s v="DG"/>
    <d v="2017-05-04T00:00:00"/>
  </r>
  <r>
    <x v="192"/>
    <s v="MULTNOMAH LIBRARY DISTRICT"/>
    <x v="4"/>
    <x v="33"/>
    <n v="0.05"/>
    <n v="50"/>
    <s v="2016/11WK5"/>
    <n v="1617006176"/>
    <s v="DA"/>
    <d v="2017-01-05T00:00:00"/>
  </r>
  <r>
    <x v="192"/>
    <s v="MULTNOMAH LIBRARY DISTRICT"/>
    <x v="4"/>
    <x v="33"/>
    <n v="-0.05"/>
    <n v="40"/>
    <s v="2016/11WK5"/>
    <n v="1617005198"/>
    <s v="DG"/>
    <d v="2017-01-05T00:00:00"/>
  </r>
  <r>
    <x v="192"/>
    <s v="MULTNOMAH LIBRARY DISTRICT"/>
    <x v="4"/>
    <x v="33"/>
    <n v="0.04"/>
    <n v="50"/>
    <s v="2017/04"/>
    <n v="1617009381"/>
    <s v="DA"/>
    <d v="2017-05-04T00:00:00"/>
  </r>
  <r>
    <x v="192"/>
    <s v="MULTNOMAH LIBRARY DISTRICT"/>
    <x v="4"/>
    <x v="33"/>
    <n v="-0.04"/>
    <n v="40"/>
    <s v="2017/04"/>
    <n v="1617008993"/>
    <s v="DG"/>
    <d v="2017-05-04T00:00:00"/>
  </r>
  <r>
    <x v="192"/>
    <s v="MULTNOMAH LIBRARY DISTRICT"/>
    <x v="4"/>
    <x v="33"/>
    <n v="0.04"/>
    <n v="50"/>
    <s v="2017/04"/>
    <n v="1617009630"/>
    <s v="DA"/>
    <d v="2017-05-04T00:00:00"/>
  </r>
  <r>
    <x v="192"/>
    <s v="MULTNOMAH LIBRARY DISTRICT"/>
    <x v="4"/>
    <x v="34"/>
    <n v="-390612.25"/>
    <n v="40"/>
    <s v="2016/10"/>
    <n v="1617001959"/>
    <s v="DG"/>
    <d v="2016-11-07T00:00:00"/>
  </r>
  <r>
    <x v="192"/>
    <s v="MULTNOMAH LIBRARY DISTRICT"/>
    <x v="4"/>
    <x v="34"/>
    <n v="-455.78"/>
    <n v="40"/>
    <s v="2017/05"/>
    <n v="1617010483"/>
    <s v="DG"/>
    <d v="2017-06-06T00:00:00"/>
  </r>
  <r>
    <x v="192"/>
    <s v="MULTNOMAH LIBRARY DISTRICT"/>
    <x v="4"/>
    <x v="34"/>
    <n v="-16202.28"/>
    <n v="40"/>
    <s v="2017/06"/>
    <n v="1617011181"/>
    <s v="DG"/>
    <d v="2017-06-30T00:00:00"/>
  </r>
  <r>
    <x v="192"/>
    <s v="MULTNOMAH LIBRARY DISTRICT"/>
    <x v="4"/>
    <x v="34"/>
    <n v="-15803.22"/>
    <n v="40"/>
    <s v="2016/11WK1"/>
    <n v="1617002539"/>
    <s v="DG"/>
    <d v="2016-11-08T00:00:00"/>
  </r>
  <r>
    <x v="192"/>
    <s v="MULTNOMAH LIBRARY DISTRICT"/>
    <x v="4"/>
    <x v="34"/>
    <n v="-11202.08"/>
    <n v="40"/>
    <s v="2016/11WK2"/>
    <n v="1617002955"/>
    <s v="DG"/>
    <d v="2016-11-17T00:00:00"/>
  </r>
  <r>
    <x v="192"/>
    <s v="MULTNOMAH LIBRARY DISTRICT"/>
    <x v="4"/>
    <x v="34"/>
    <n v="-20254.96"/>
    <n v="40"/>
    <s v="2016/11WK3"/>
    <n v="1617003383"/>
    <s v="DG"/>
    <d v="2016-11-23T00:00:00"/>
  </r>
  <r>
    <x v="192"/>
    <s v="MULTNOMAH LIBRARY DISTRICT"/>
    <x v="4"/>
    <x v="34"/>
    <n v="-318.05"/>
    <n v="40"/>
    <s v="2016/11WK4"/>
    <n v="1617003786"/>
    <s v="DG"/>
    <d v="2016-11-30T00:00:00"/>
  </r>
  <r>
    <x v="192"/>
    <s v="MULTNOMAH LIBRARY DISTRICT"/>
    <x v="4"/>
    <x v="34"/>
    <n v="-903.22"/>
    <n v="40"/>
    <s v="2016/11WK5"/>
    <n v="1617004375"/>
    <s v="DG"/>
    <d v="2016-12-06T00:00:00"/>
  </r>
  <r>
    <x v="192"/>
    <s v="MULTNOMAH LIBRARY DISTRICT"/>
    <x v="4"/>
    <x v="34"/>
    <n v="-28188.57"/>
    <n v="40"/>
    <s v="2016/12"/>
    <n v="1617005443"/>
    <s v="DG"/>
    <d v="2017-01-06T00:00:00"/>
  </r>
  <r>
    <x v="192"/>
    <s v="MULTNOMAH LIBRARY DISTRICT"/>
    <x v="4"/>
    <x v="34"/>
    <n v="-48729.55"/>
    <n v="40"/>
    <s v="2017/01"/>
    <n v="1617006498"/>
    <s v="DG"/>
    <d v="2017-02-03T00:00:00"/>
  </r>
  <r>
    <x v="192"/>
    <s v="MULTNOMAH LIBRARY DISTRICT"/>
    <x v="4"/>
    <x v="34"/>
    <n v="-25032.9"/>
    <n v="40"/>
    <s v="2017/02"/>
    <n v="1617007187"/>
    <s v="DG"/>
    <d v="2017-03-03T00:00:00"/>
  </r>
  <r>
    <x v="192"/>
    <s v="MULTNOMAH LIBRARY DISTRICT"/>
    <x v="4"/>
    <x v="34"/>
    <n v="-30588.58"/>
    <n v="40"/>
    <s v="2017/03"/>
    <n v="1617007859"/>
    <s v="DG"/>
    <d v="2017-04-04T00:00:00"/>
  </r>
  <r>
    <x v="192"/>
    <s v="MULTNOMAH LIBRARY DISTRICT"/>
    <x v="4"/>
    <x v="34"/>
    <n v="-49441.98"/>
    <n v="40"/>
    <s v="2017/04"/>
    <n v="1617009759"/>
    <s v="DG"/>
    <d v="2017-05-05T00:00:00"/>
  </r>
  <r>
    <x v="192"/>
    <s v="MULTNOMAH LIBRARY DISTRICT"/>
    <x v="4"/>
    <x v="34"/>
    <n v="-49441.98"/>
    <n v="40"/>
    <s v="2017/04"/>
    <n v="1617008485"/>
    <s v="DG"/>
    <d v="2017-05-04T00:00:00"/>
  </r>
  <r>
    <x v="192"/>
    <s v="MULTNOMAH LIBRARY DISTRICT"/>
    <x v="4"/>
    <x v="34"/>
    <n v="49441.98"/>
    <n v="50"/>
    <s v="2017/04"/>
    <n v="1617009122"/>
    <s v="DA"/>
    <d v="2017-05-04T00:00:00"/>
  </r>
  <r>
    <x v="192"/>
    <s v="MULTNOMAH LIBRARY DISTRICT"/>
    <x v="4"/>
    <x v="34"/>
    <n v="903.22"/>
    <n v="50"/>
    <s v="2016/11WK5"/>
    <n v="1617005943"/>
    <s v="DA"/>
    <d v="2017-01-05T00:00:00"/>
  </r>
  <r>
    <x v="192"/>
    <s v="MULTNOMAH LIBRARY DISTRICT"/>
    <x v="4"/>
    <x v="34"/>
    <n v="-903.22"/>
    <n v="40"/>
    <s v="2016/11WK5"/>
    <n v="1617004965"/>
    <s v="DG"/>
    <d v="2017-01-05T00:00:00"/>
  </r>
  <r>
    <x v="192"/>
    <s v="MULTNOMAH LIBRARY DISTRICT"/>
    <x v="4"/>
    <x v="34"/>
    <n v="-49441.98"/>
    <n v="40"/>
    <s v="2017/04"/>
    <n v="1617008803"/>
    <s v="DG"/>
    <d v="2017-05-04T00:00:00"/>
  </r>
  <r>
    <x v="192"/>
    <s v="MULTNOMAH LIBRARY DISTRICT"/>
    <x v="4"/>
    <x v="34"/>
    <n v="49441.98"/>
    <n v="50"/>
    <s v="2017/04"/>
    <n v="1617009440"/>
    <s v="DA"/>
    <d v="2017-05-04T00:00:00"/>
  </r>
  <r>
    <x v="192"/>
    <s v="MULTNOMAH LIBRARY DISTRICT"/>
    <x v="4"/>
    <x v="34"/>
    <n v="-0.43"/>
    <n v="40"/>
    <s v="2017/05"/>
    <n v="1617010680"/>
    <s v="DG"/>
    <d v="2017-06-06T00:00:00"/>
  </r>
  <r>
    <x v="192"/>
    <s v="MULTNOMAH LIBRARY DISTRICT"/>
    <x v="4"/>
    <x v="34"/>
    <n v="-5.22"/>
    <n v="40"/>
    <s v="2017/06"/>
    <n v="1617011420"/>
    <s v="DG"/>
    <d v="2017-06-30T00:00:00"/>
  </r>
  <r>
    <x v="192"/>
    <s v="MULTNOMAH LIBRARY DISTRICT"/>
    <x v="4"/>
    <x v="34"/>
    <n v="-0.42"/>
    <n v="40"/>
    <s v="2017/04"/>
    <n v="1617009949"/>
    <s v="DG"/>
    <d v="2017-05-05T00:00:00"/>
  </r>
  <r>
    <x v="192"/>
    <s v="MULTNOMAH LIBRARY DISTRICT"/>
    <x v="4"/>
    <x v="34"/>
    <n v="-519.08000000000004"/>
    <n v="40"/>
    <s v="2016/10"/>
    <n v="1617002294"/>
    <s v="DG"/>
    <d v="2016-11-07T00:00:00"/>
  </r>
  <r>
    <x v="192"/>
    <s v="MULTNOMAH LIBRARY DISTRICT"/>
    <x v="4"/>
    <x v="34"/>
    <n v="-490.76"/>
    <n v="40"/>
    <s v="2016/11WK4"/>
    <n v="1617004101"/>
    <s v="DG"/>
    <d v="2016-11-30T00:00:00"/>
  </r>
  <r>
    <x v="192"/>
    <s v="MULTNOMAH LIBRARY DISTRICT"/>
    <x v="4"/>
    <x v="34"/>
    <n v="-3.94"/>
    <n v="40"/>
    <s v="2016/11WK5"/>
    <n v="1617004608"/>
    <s v="DG"/>
    <d v="2016-12-06T00:00:00"/>
  </r>
  <r>
    <x v="192"/>
    <s v="MULTNOMAH LIBRARY DISTRICT"/>
    <x v="4"/>
    <x v="34"/>
    <n v="-2.99"/>
    <n v="40"/>
    <s v="2016/12"/>
    <n v="1617005672"/>
    <s v="DG"/>
    <d v="2017-01-06T00:00:00"/>
  </r>
  <r>
    <x v="192"/>
    <s v="MULTNOMAH LIBRARY DISTRICT"/>
    <x v="4"/>
    <x v="34"/>
    <n v="-14.28"/>
    <n v="40"/>
    <s v="2017/01"/>
    <n v="1617006735"/>
    <s v="DG"/>
    <d v="2017-02-03T00:00:00"/>
  </r>
  <r>
    <x v="192"/>
    <s v="MULTNOMAH LIBRARY DISTRICT"/>
    <x v="4"/>
    <x v="34"/>
    <n v="-0.9"/>
    <n v="40"/>
    <s v="2017/02"/>
    <n v="1617007404"/>
    <s v="DG"/>
    <d v="2017-03-03T00:00:00"/>
  </r>
  <r>
    <x v="192"/>
    <s v="MULTNOMAH LIBRARY DISTRICT"/>
    <x v="4"/>
    <x v="34"/>
    <n v="-0.52"/>
    <n v="40"/>
    <s v="2017/03"/>
    <n v="1617008069"/>
    <s v="DG"/>
    <d v="2017-04-04T00:00:00"/>
  </r>
  <r>
    <x v="192"/>
    <s v="MULTNOMAH LIBRARY DISTRICT"/>
    <x v="4"/>
    <x v="34"/>
    <n v="-0.42"/>
    <n v="40"/>
    <s v="2017/04"/>
    <n v="1617008744"/>
    <s v="DG"/>
    <d v="2017-05-04T00:00:00"/>
  </r>
  <r>
    <x v="192"/>
    <s v="MULTNOMAH LIBRARY DISTRICT"/>
    <x v="4"/>
    <x v="34"/>
    <n v="3.94"/>
    <n v="50"/>
    <s v="2016/11WK5"/>
    <n v="1617006176"/>
    <s v="DA"/>
    <d v="2017-01-05T00:00:00"/>
  </r>
  <r>
    <x v="192"/>
    <s v="MULTNOMAH LIBRARY DISTRICT"/>
    <x v="4"/>
    <x v="34"/>
    <n v="-3.94"/>
    <n v="40"/>
    <s v="2016/11WK5"/>
    <n v="1617005198"/>
    <s v="DG"/>
    <d v="2017-01-05T00:00:00"/>
  </r>
  <r>
    <x v="192"/>
    <s v="MULTNOMAH LIBRARY DISTRICT"/>
    <x v="4"/>
    <x v="34"/>
    <n v="0.42"/>
    <n v="50"/>
    <s v="2017/04"/>
    <n v="1617009381"/>
    <s v="DA"/>
    <d v="2017-05-04T00:00:00"/>
  </r>
  <r>
    <x v="192"/>
    <s v="MULTNOMAH LIBRARY DISTRICT"/>
    <x v="4"/>
    <x v="34"/>
    <n v="-0.42"/>
    <n v="40"/>
    <s v="2017/04"/>
    <n v="1617008993"/>
    <s v="DG"/>
    <d v="2017-05-04T00:00:00"/>
  </r>
  <r>
    <x v="192"/>
    <s v="MULTNOMAH LIBRARY DISTRICT"/>
    <x v="4"/>
    <x v="34"/>
    <n v="0.42"/>
    <n v="50"/>
    <s v="2017/04"/>
    <n v="1617009630"/>
    <s v="DA"/>
    <d v="2017-05-04T00:00:00"/>
  </r>
  <r>
    <x v="192"/>
    <s v="MULTNOMAH LIBRARY DISTRICT"/>
    <x v="5"/>
    <x v="31"/>
    <n v="327.39"/>
    <n v="50"/>
    <s v="2016/08"/>
    <n v="1817004838"/>
    <s v="DR"/>
    <d v="2016-09-06T00:00:00"/>
  </r>
  <r>
    <x v="192"/>
    <s v="MULTNOMAH LIBRARY DISTRICT"/>
    <x v="5"/>
    <x v="31"/>
    <n v="1327.94"/>
    <n v="50"/>
    <s v="2016/10"/>
    <n v="1817010406"/>
    <s v="DR"/>
    <d v="2016-11-07T00:00:00"/>
  </r>
  <r>
    <x v="192"/>
    <s v="MULTNOMAH LIBRARY DISTRICT"/>
    <x v="5"/>
    <x v="32"/>
    <n v="433.28"/>
    <n v="50"/>
    <s v="2016/08"/>
    <n v="1817004838"/>
    <s v="DR"/>
    <d v="2016-09-06T00:00:00"/>
  </r>
  <r>
    <x v="192"/>
    <s v="MULTNOMAH LIBRARY DISTRICT"/>
    <x v="5"/>
    <x v="32"/>
    <n v="1372.78"/>
    <n v="50"/>
    <s v="2016/10"/>
    <n v="1817010406"/>
    <s v="DR"/>
    <d v="2016-11-07T00:00:00"/>
  </r>
  <r>
    <x v="192"/>
    <s v="MULTNOMAH LIBRARY DISTRICT"/>
    <x v="5"/>
    <x v="32"/>
    <n v="360.04"/>
    <n v="50"/>
    <s v="2017/06"/>
    <n v="1817033464"/>
    <s v="DR"/>
    <d v="2017-06-30T00:00:00"/>
  </r>
  <r>
    <x v="192"/>
    <s v="MULTNOMAH LIBRARY DISTRICT"/>
    <x v="5"/>
    <x v="33"/>
    <n v="241.79"/>
    <n v="50"/>
    <s v="2016/07"/>
    <n v="1817002221"/>
    <s v="DR"/>
    <d v="2016-08-04T00:00:00"/>
  </r>
  <r>
    <x v="192"/>
    <s v="MULTNOMAH LIBRARY DISTRICT"/>
    <x v="5"/>
    <x v="33"/>
    <n v="440.43"/>
    <n v="50"/>
    <s v="2016/08"/>
    <n v="1817004838"/>
    <s v="DR"/>
    <d v="2016-09-06T00:00:00"/>
  </r>
  <r>
    <x v="192"/>
    <s v="MULTNOMAH LIBRARY DISTRICT"/>
    <x v="5"/>
    <x v="33"/>
    <n v="1405.26"/>
    <n v="50"/>
    <s v="2016/10"/>
    <n v="1817010406"/>
    <s v="DR"/>
    <d v="2016-11-07T00:00:00"/>
  </r>
  <r>
    <x v="192"/>
    <s v="MULTNOMAH LIBRARY DISTRICT"/>
    <x v="5"/>
    <x v="33"/>
    <n v="1267.68"/>
    <n v="50"/>
    <s v="2016/12"/>
    <n v="1817016241"/>
    <s v="DR"/>
    <d v="2017-01-06T00:00:00"/>
  </r>
  <r>
    <x v="192"/>
    <s v="MULTNOMAH LIBRARY DISTRICT"/>
    <x v="5"/>
    <x v="33"/>
    <n v="362.99"/>
    <n v="50"/>
    <s v="2017/06"/>
    <n v="1817033464"/>
    <s v="DR"/>
    <d v="2017-06-30T00:00:00"/>
  </r>
  <r>
    <x v="192"/>
    <s v="MULTNOMAH LIBRARY DISTRICT"/>
    <x v="5"/>
    <x v="34"/>
    <n v="362543.69"/>
    <n v="50"/>
    <s v="2016/10"/>
    <n v="1817010406"/>
    <s v="DR"/>
    <d v="2016-11-07T00:00:00"/>
  </r>
  <r>
    <x v="192"/>
    <s v="MULTNOMAH LIBRARY DISTRICT"/>
    <x v="5"/>
    <x v="34"/>
    <n v="519.9"/>
    <n v="50"/>
    <s v="2016/11WK1"/>
    <n v="1817010768"/>
    <s v="DR"/>
    <d v="2016-11-08T00:00:00"/>
  </r>
  <r>
    <x v="192"/>
    <s v="MULTNOMAH LIBRARY DISTRICT"/>
    <x v="5"/>
    <x v="34"/>
    <n v="19.43"/>
    <n v="50"/>
    <s v="2016/11WK2"/>
    <n v="1817011689"/>
    <s v="DR"/>
    <d v="2016-11-17T00:00:00"/>
  </r>
  <r>
    <x v="192"/>
    <s v="MULTNOMAH LIBRARY DISTRICT"/>
    <x v="5"/>
    <x v="34"/>
    <n v="544.39"/>
    <n v="50"/>
    <s v="2016/11WK3"/>
    <n v="1817012329"/>
    <s v="DR"/>
    <d v="2016-11-23T00:00:00"/>
  </r>
  <r>
    <x v="192"/>
    <s v="MULTNOMAH LIBRARY DISTRICT"/>
    <x v="5"/>
    <x v="34"/>
    <n v="911.34"/>
    <n v="50"/>
    <s v="2016/11WK4"/>
    <n v="1817013125"/>
    <s v="DR"/>
    <d v="2016-11-30T00:00:00"/>
  </r>
  <r>
    <x v="192"/>
    <s v="MULTNOMAH LIBRARY DISTRICT"/>
    <x v="5"/>
    <x v="34"/>
    <n v="1394.98"/>
    <n v="50"/>
    <s v="2016/12"/>
    <n v="1817016241"/>
    <s v="DR"/>
    <d v="2017-01-06T00:00:00"/>
  </r>
  <r>
    <x v="192"/>
    <s v="MULTNOMAH LIBRARY DISTRICT"/>
    <x v="5"/>
    <x v="34"/>
    <n v="236.1"/>
    <n v="50"/>
    <s v="2017/03"/>
    <n v="1817024064"/>
    <s v="DR"/>
    <d v="2017-04-04T00:00:00"/>
  </r>
  <r>
    <x v="192"/>
    <s v="MULTNOMAH LIBRARY DISTRICT"/>
    <x v="5"/>
    <x v="34"/>
    <n v="16512.89"/>
    <n v="50"/>
    <s v="2017/04"/>
    <n v="1817028008"/>
    <s v="DR"/>
    <d v="2017-05-05T00:00:00"/>
  </r>
  <r>
    <x v="192"/>
    <s v="MULTNOMAH LIBRARY DISTRICT"/>
    <x v="5"/>
    <x v="34"/>
    <n v="164.39"/>
    <n v="50"/>
    <s v="2017/06"/>
    <n v="1817033464"/>
    <s v="DR"/>
    <d v="2017-06-30T00:00:00"/>
  </r>
  <r>
    <x v="192"/>
    <s v="MULTNOMAH LIBRARY DISTRICT"/>
    <x v="5"/>
    <x v="34"/>
    <n v="16512.89"/>
    <n v="50"/>
    <s v="2017/04"/>
    <n v="1817027055"/>
    <s v="DR"/>
    <d v="2017-05-04T00:00:00"/>
  </r>
  <r>
    <x v="192"/>
    <s v="MULTNOMAH LIBRARY DISTRICT"/>
    <x v="5"/>
    <x v="34"/>
    <n v="-16512.89"/>
    <n v="40"/>
    <s v="2017/04"/>
    <n v="1817027534"/>
    <s v="DR"/>
    <d v="2017-05-04T00:00:00"/>
  </r>
  <r>
    <x v="192"/>
    <s v="MULTNOMAH LIBRARY DISTRICT"/>
    <x v="5"/>
    <x v="34"/>
    <n v="16512.89"/>
    <n v="50"/>
    <s v="2017/04"/>
    <n v="1817027292"/>
    <s v="DR"/>
    <d v="2017-05-04T00:00:00"/>
  </r>
  <r>
    <x v="192"/>
    <s v="MULTNOMAH LIBRARY DISTRICT"/>
    <x v="5"/>
    <x v="34"/>
    <n v="-16512.89"/>
    <n v="40"/>
    <s v="2017/04"/>
    <n v="1817027771"/>
    <s v="DR"/>
    <d v="2017-05-04T00:00:00"/>
  </r>
  <r>
    <x v="193"/>
    <s v="MULTNOMAH LIBRARY DISTRICT CANCEL &amp;"/>
    <x v="0"/>
    <x v="31"/>
    <n v="1016.77"/>
    <m/>
    <m/>
    <m/>
    <m/>
    <m/>
  </r>
  <r>
    <x v="193"/>
    <s v="MULTNOMAH LIBRARY DISTRICT CANCEL &amp;"/>
    <x v="0"/>
    <x v="32"/>
    <n v="881.72"/>
    <m/>
    <m/>
    <m/>
    <m/>
    <m/>
  </r>
  <r>
    <x v="193"/>
    <s v="MULTNOMAH LIBRARY DISTRICT CANCEL &amp;"/>
    <x v="0"/>
    <x v="33"/>
    <n v="2213.81"/>
    <m/>
    <m/>
    <m/>
    <m/>
    <m/>
  </r>
  <r>
    <x v="193"/>
    <s v="MULTNOMAH LIBRARY DISTRICT CANCEL &amp;"/>
    <x v="1"/>
    <x v="31"/>
    <n v="-0.06"/>
    <n v="40"/>
    <s v="2016/10"/>
    <n v="1617001828"/>
    <s v="DG"/>
    <d v="2016-11-07T00:00:00"/>
  </r>
  <r>
    <x v="193"/>
    <s v="MULTNOMAH LIBRARY DISTRICT CANCEL &amp;"/>
    <x v="1"/>
    <x v="31"/>
    <n v="0.01"/>
    <n v="50"/>
    <s v="2016/07"/>
    <n v="1817002115"/>
    <s v="DR"/>
    <d v="2016-08-04T00:00:00"/>
  </r>
  <r>
    <x v="193"/>
    <s v="MULTNOMAH LIBRARY DISTRICT CANCEL &amp;"/>
    <x v="1"/>
    <x v="31"/>
    <n v="7.0000000000000007E-2"/>
    <n v="50"/>
    <s v="2016/09"/>
    <n v="1817007336"/>
    <s v="DR"/>
    <d v="2016-10-05T00:00:00"/>
  </r>
  <r>
    <x v="193"/>
    <s v="MULTNOMAH LIBRARY DISTRICT CANCEL &amp;"/>
    <x v="1"/>
    <x v="31"/>
    <n v="0.14000000000000001"/>
    <n v="50"/>
    <s v="2017/03"/>
    <n v="1817023953"/>
    <s v="DR"/>
    <d v="2017-04-04T00:00:00"/>
  </r>
  <r>
    <x v="193"/>
    <s v="MULTNOMAH LIBRARY DISTRICT CANCEL &amp;"/>
    <x v="1"/>
    <x v="32"/>
    <n v="-0.04"/>
    <n v="40"/>
    <s v="2016/10"/>
    <n v="1617001828"/>
    <s v="DG"/>
    <d v="2016-11-07T00:00:00"/>
  </r>
  <r>
    <x v="193"/>
    <s v="MULTNOMAH LIBRARY DISTRICT CANCEL &amp;"/>
    <x v="1"/>
    <x v="32"/>
    <n v="0.01"/>
    <n v="50"/>
    <s v="2016/07"/>
    <n v="1817002115"/>
    <s v="DR"/>
    <d v="2016-08-04T00:00:00"/>
  </r>
  <r>
    <x v="193"/>
    <s v="MULTNOMAH LIBRARY DISTRICT CANCEL &amp;"/>
    <x v="1"/>
    <x v="32"/>
    <n v="0.02"/>
    <n v="50"/>
    <s v="2016/08"/>
    <n v="1817004714"/>
    <s v="DR"/>
    <d v="2016-09-06T00:00:00"/>
  </r>
  <r>
    <x v="193"/>
    <s v="MULTNOMAH LIBRARY DISTRICT CANCEL &amp;"/>
    <x v="1"/>
    <x v="32"/>
    <n v="0.05"/>
    <n v="50"/>
    <s v="2016/09"/>
    <n v="1817007336"/>
    <s v="DR"/>
    <d v="2016-10-05T00:00:00"/>
  </r>
  <r>
    <x v="193"/>
    <s v="MULTNOMAH LIBRARY DISTRICT CANCEL &amp;"/>
    <x v="1"/>
    <x v="32"/>
    <n v="0.17"/>
    <n v="50"/>
    <s v="2016/12"/>
    <n v="1817016125"/>
    <s v="DR"/>
    <d v="2017-01-06T00:00:00"/>
  </r>
  <r>
    <x v="193"/>
    <s v="MULTNOMAH LIBRARY DISTRICT CANCEL &amp;"/>
    <x v="1"/>
    <x v="32"/>
    <n v="0.02"/>
    <n v="50"/>
    <s v="2017/03"/>
    <n v="1817023953"/>
    <s v="DR"/>
    <d v="2017-04-04T00:00:00"/>
  </r>
  <r>
    <x v="193"/>
    <s v="MULTNOMAH LIBRARY DISTRICT CANCEL &amp;"/>
    <x v="1"/>
    <x v="33"/>
    <n v="0.06"/>
    <n v="50"/>
    <s v="2016/08"/>
    <n v="1817004714"/>
    <s v="DR"/>
    <d v="2016-09-06T00:00:00"/>
  </r>
  <r>
    <x v="193"/>
    <s v="MULTNOMAH LIBRARY DISTRICT CANCEL &amp;"/>
    <x v="1"/>
    <x v="33"/>
    <n v="0.23"/>
    <n v="50"/>
    <s v="2016/09"/>
    <n v="1817007336"/>
    <s v="DR"/>
    <d v="2016-10-05T00:00:00"/>
  </r>
  <r>
    <x v="193"/>
    <s v="MULTNOMAH LIBRARY DISTRICT CANCEL &amp;"/>
    <x v="1"/>
    <x v="33"/>
    <n v="1.0900000000000001"/>
    <n v="50"/>
    <s v="2016/10"/>
    <n v="1817010276"/>
    <s v="DR"/>
    <d v="2016-11-07T00:00:00"/>
  </r>
  <r>
    <x v="193"/>
    <s v="MULTNOMAH LIBRARY DISTRICT CANCEL &amp;"/>
    <x v="1"/>
    <x v="33"/>
    <n v="0.08"/>
    <n v="50"/>
    <s v="2016/11WK1"/>
    <n v="1817010655"/>
    <s v="DR"/>
    <d v="2016-11-08T00:00:00"/>
  </r>
  <r>
    <x v="193"/>
    <s v="MULTNOMAH LIBRARY DISTRICT CANCEL &amp;"/>
    <x v="1"/>
    <x v="33"/>
    <n v="0.28000000000000003"/>
    <n v="50"/>
    <s v="2016/11WK3"/>
    <n v="1817012216"/>
    <s v="DR"/>
    <d v="2016-11-23T00:00:00"/>
  </r>
  <r>
    <x v="193"/>
    <s v="MULTNOMAH LIBRARY DISTRICT CANCEL &amp;"/>
    <x v="1"/>
    <x v="33"/>
    <n v="0.01"/>
    <n v="50"/>
    <s v="2016/11WK4"/>
    <n v="1817013012"/>
    <s v="DR"/>
    <d v="2016-11-30T00:00:00"/>
  </r>
  <r>
    <x v="193"/>
    <s v="MULTNOMAH LIBRARY DISTRICT CANCEL &amp;"/>
    <x v="1"/>
    <x v="33"/>
    <n v="0.08"/>
    <n v="50"/>
    <s v="2016/11WK5"/>
    <n v="1817013638"/>
    <s v="DR"/>
    <d v="2016-12-06T00:00:00"/>
  </r>
  <r>
    <x v="193"/>
    <s v="MULTNOMAH LIBRARY DISTRICT CANCEL &amp;"/>
    <x v="1"/>
    <x v="33"/>
    <n v="0.15"/>
    <n v="50"/>
    <s v="2016/12"/>
    <n v="1817016125"/>
    <s v="DR"/>
    <d v="2017-01-06T00:00:00"/>
  </r>
  <r>
    <x v="193"/>
    <s v="MULTNOMAH LIBRARY DISTRICT CANCEL &amp;"/>
    <x v="1"/>
    <x v="33"/>
    <n v="0.1"/>
    <n v="50"/>
    <s v="2017/01"/>
    <n v="1817018563"/>
    <s v="DR"/>
    <d v="2017-02-03T00:00:00"/>
  </r>
  <r>
    <x v="193"/>
    <s v="MULTNOMAH LIBRARY DISTRICT CANCEL &amp;"/>
    <x v="1"/>
    <x v="33"/>
    <n v="0.11"/>
    <n v="50"/>
    <s v="2017/03"/>
    <n v="1817023953"/>
    <s v="DR"/>
    <d v="2017-04-04T00:00:00"/>
  </r>
  <r>
    <x v="193"/>
    <s v="MULTNOMAH LIBRARY DISTRICT CANCEL &amp;"/>
    <x v="1"/>
    <x v="33"/>
    <n v="0.08"/>
    <n v="50"/>
    <s v="2016/11WK5"/>
    <n v="1817015946"/>
    <s v="DR"/>
    <d v="2017-01-05T00:00:00"/>
  </r>
  <r>
    <x v="193"/>
    <s v="MULTNOMAH LIBRARY DISTRICT CANCEL &amp;"/>
    <x v="1"/>
    <x v="33"/>
    <n v="-0.08"/>
    <n v="40"/>
    <s v="2016/11WK5"/>
    <n v="1817016605"/>
    <s v="DR"/>
    <d v="2017-01-05T00:00:00"/>
  </r>
  <r>
    <x v="193"/>
    <s v="MULTNOMAH LIBRARY DISTRICT CANCEL &amp;"/>
    <x v="1"/>
    <x v="34"/>
    <n v="-372.31"/>
    <n v="40"/>
    <s v="2016/10"/>
    <n v="1617001828"/>
    <s v="DG"/>
    <d v="2016-11-07T00:00:00"/>
  </r>
  <r>
    <x v="193"/>
    <s v="MULTNOMAH LIBRARY DISTRICT CANCEL &amp;"/>
    <x v="1"/>
    <x v="34"/>
    <n v="-1.29"/>
    <n v="40"/>
    <s v="2017/05"/>
    <n v="1617010370"/>
    <s v="DG"/>
    <d v="2017-06-06T00:00:00"/>
  </r>
  <r>
    <x v="193"/>
    <s v="MULTNOMAH LIBRARY DISTRICT CANCEL &amp;"/>
    <x v="1"/>
    <x v="34"/>
    <n v="0.03"/>
    <n v="50"/>
    <s v="2017/01"/>
    <n v="1817018563"/>
    <s v="DR"/>
    <d v="2017-02-03T00:00:00"/>
  </r>
  <r>
    <x v="193"/>
    <s v="MULTNOMAH LIBRARY DISTRICT CANCEL &amp;"/>
    <x v="1"/>
    <x v="34"/>
    <n v="1.18"/>
    <n v="50"/>
    <s v="2017/03"/>
    <n v="1817023953"/>
    <s v="DR"/>
    <d v="2017-04-04T00:00:00"/>
  </r>
  <r>
    <x v="193"/>
    <s v="MULTNOMAH LIBRARY DISTRICT CANCEL &amp;"/>
    <x v="1"/>
    <x v="34"/>
    <n v="0.84"/>
    <n v="50"/>
    <s v="2017/04"/>
    <n v="1817027894"/>
    <s v="DR"/>
    <d v="2017-05-05T00:00:00"/>
  </r>
  <r>
    <x v="193"/>
    <s v="MULTNOMAH LIBRARY DISTRICT CANCEL &amp;"/>
    <x v="1"/>
    <x v="34"/>
    <n v="0.32"/>
    <n v="50"/>
    <s v="2017/06"/>
    <n v="1817033343"/>
    <s v="DR"/>
    <d v="2017-06-30T00:00:00"/>
  </r>
  <r>
    <x v="193"/>
    <s v="MULTNOMAH LIBRARY DISTRICT CANCEL &amp;"/>
    <x v="1"/>
    <x v="34"/>
    <n v="-387.23"/>
    <n v="40"/>
    <s v="2016/11WK1"/>
    <n v="1617002423"/>
    <s v="DG"/>
    <d v="2016-11-08T00:00:00"/>
  </r>
  <r>
    <x v="193"/>
    <s v="MULTNOMAH LIBRARY DISTRICT CANCEL &amp;"/>
    <x v="1"/>
    <x v="34"/>
    <n v="-946.79"/>
    <n v="40"/>
    <s v="2016/11WK2"/>
    <n v="1617002839"/>
    <s v="DG"/>
    <d v="2016-11-17T00:00:00"/>
  </r>
  <r>
    <x v="193"/>
    <s v="MULTNOMAH LIBRARY DISTRICT CANCEL &amp;"/>
    <x v="1"/>
    <x v="34"/>
    <n v="-1786.6"/>
    <n v="40"/>
    <s v="2016/11WK3"/>
    <n v="1617003258"/>
    <s v="DG"/>
    <d v="2016-11-23T00:00:00"/>
  </r>
  <r>
    <x v="193"/>
    <s v="MULTNOMAH LIBRARY DISTRICT CANCEL &amp;"/>
    <x v="1"/>
    <x v="34"/>
    <n v="-340.07"/>
    <n v="40"/>
    <s v="2016/11WK4"/>
    <n v="1617003664"/>
    <s v="DG"/>
    <d v="2016-11-30T00:00:00"/>
  </r>
  <r>
    <x v="193"/>
    <s v="MULTNOMAH LIBRARY DISTRICT CANCEL &amp;"/>
    <x v="1"/>
    <x v="34"/>
    <n v="-42.95"/>
    <n v="40"/>
    <s v="2016/11WK5"/>
    <n v="1617004260"/>
    <s v="DG"/>
    <d v="2016-12-06T00:00:00"/>
  </r>
  <r>
    <x v="193"/>
    <s v="MULTNOMAH LIBRARY DISTRICT CANCEL &amp;"/>
    <x v="1"/>
    <x v="34"/>
    <n v="-2.29"/>
    <n v="40"/>
    <s v="2016/12"/>
    <n v="1617005317"/>
    <s v="DG"/>
    <d v="2017-01-06T00:00:00"/>
  </r>
  <r>
    <x v="193"/>
    <s v="MULTNOMAH LIBRARY DISTRICT CANCEL &amp;"/>
    <x v="1"/>
    <x v="34"/>
    <n v="-2.09"/>
    <n v="40"/>
    <s v="2017/02"/>
    <n v="1617007062"/>
    <s v="DG"/>
    <d v="2017-03-03T00:00:00"/>
  </r>
  <r>
    <x v="193"/>
    <s v="MULTNOMAH LIBRARY DISTRICT CANCEL &amp;"/>
    <x v="1"/>
    <x v="34"/>
    <n v="42.95"/>
    <n v="50"/>
    <s v="2016/11WK5"/>
    <n v="1617005828"/>
    <s v="DA"/>
    <d v="2017-01-05T00:00:00"/>
  </r>
  <r>
    <x v="193"/>
    <s v="MULTNOMAH LIBRARY DISTRICT CANCEL &amp;"/>
    <x v="1"/>
    <x v="34"/>
    <n v="0.84"/>
    <n v="50"/>
    <s v="2017/04"/>
    <n v="1817026941"/>
    <s v="DR"/>
    <d v="2017-05-04T00:00:00"/>
  </r>
  <r>
    <x v="193"/>
    <s v="MULTNOMAH LIBRARY DISTRICT CANCEL &amp;"/>
    <x v="1"/>
    <x v="34"/>
    <n v="-0.84"/>
    <n v="40"/>
    <s v="2017/04"/>
    <n v="1817027420"/>
    <s v="DR"/>
    <d v="2017-05-04T00:00:00"/>
  </r>
  <r>
    <x v="193"/>
    <s v="MULTNOMAH LIBRARY DISTRICT CANCEL &amp;"/>
    <x v="1"/>
    <x v="34"/>
    <n v="0.84"/>
    <n v="50"/>
    <s v="2017/04"/>
    <n v="1817027178"/>
    <s v="DR"/>
    <d v="2017-05-04T00:00:00"/>
  </r>
  <r>
    <x v="193"/>
    <s v="MULTNOMAH LIBRARY DISTRICT CANCEL &amp;"/>
    <x v="1"/>
    <x v="34"/>
    <n v="-0.84"/>
    <n v="40"/>
    <s v="2017/04"/>
    <n v="1817027657"/>
    <s v="DR"/>
    <d v="2017-05-04T00:00:00"/>
  </r>
  <r>
    <x v="193"/>
    <s v="MULTNOMAH LIBRARY DISTRICT CANCEL &amp;"/>
    <x v="1"/>
    <x v="34"/>
    <n v="-42.95"/>
    <n v="40"/>
    <s v="2016/11WK5"/>
    <n v="1617004850"/>
    <s v="DG"/>
    <d v="2017-01-05T00:00:00"/>
  </r>
  <r>
    <x v="193"/>
    <s v="MULTNOMAH LIBRARY DISTRICT CANCEL &amp;"/>
    <x v="2"/>
    <x v="34"/>
    <n v="148833.1"/>
    <n v="50"/>
    <m/>
    <n v="1817009198"/>
    <s v="DR"/>
    <d v="2016-10-24T00:00:00"/>
  </r>
  <r>
    <x v="193"/>
    <s v="MULTNOMAH LIBRARY DISTRICT CANCEL &amp;"/>
    <x v="3"/>
    <x v="31"/>
    <n v="-22.32"/>
    <n v="40"/>
    <s v="2016/07"/>
    <n v="1617000366"/>
    <s v="DG"/>
    <d v="2016-08-04T00:00:00"/>
  </r>
  <r>
    <x v="193"/>
    <s v="MULTNOMAH LIBRARY DISTRICT CANCEL &amp;"/>
    <x v="3"/>
    <x v="31"/>
    <n v="-21.53"/>
    <n v="40"/>
    <s v="2016/08"/>
    <n v="1617000934"/>
    <s v="DG"/>
    <d v="2016-09-06T00:00:00"/>
  </r>
  <r>
    <x v="193"/>
    <s v="MULTNOMAH LIBRARY DISTRICT CANCEL &amp;"/>
    <x v="3"/>
    <x v="31"/>
    <n v="-22.47"/>
    <n v="40"/>
    <s v="2016/09"/>
    <n v="1617001462"/>
    <s v="DG"/>
    <d v="2016-10-05T00:00:00"/>
  </r>
  <r>
    <x v="193"/>
    <s v="MULTNOMAH LIBRARY DISTRICT CANCEL &amp;"/>
    <x v="3"/>
    <x v="31"/>
    <n v="-15.66"/>
    <n v="40"/>
    <s v="2016/10"/>
    <n v="1617002113"/>
    <s v="DG"/>
    <d v="2016-11-07T00:00:00"/>
  </r>
  <r>
    <x v="193"/>
    <s v="MULTNOMAH LIBRARY DISTRICT CANCEL &amp;"/>
    <x v="3"/>
    <x v="31"/>
    <n v="-28.58"/>
    <n v="40"/>
    <s v="2017/05"/>
    <n v="1617010634"/>
    <s v="DG"/>
    <d v="2017-06-06T00:00:00"/>
  </r>
  <r>
    <x v="193"/>
    <s v="MULTNOMAH LIBRARY DISTRICT CANCEL &amp;"/>
    <x v="3"/>
    <x v="31"/>
    <n v="-42.32"/>
    <n v="40"/>
    <s v="2017/06"/>
    <n v="1617011337"/>
    <s v="DG"/>
    <d v="2017-06-30T00:00:00"/>
  </r>
  <r>
    <x v="193"/>
    <s v="MULTNOMAH LIBRARY DISTRICT CANCEL &amp;"/>
    <x v="3"/>
    <x v="31"/>
    <n v="-4.6900000000000004"/>
    <n v="40"/>
    <s v="2016/11WK1"/>
    <n v="1617002682"/>
    <s v="DG"/>
    <d v="2016-11-08T00:00:00"/>
  </r>
  <r>
    <x v="193"/>
    <s v="MULTNOMAH LIBRARY DISTRICT CANCEL &amp;"/>
    <x v="3"/>
    <x v="31"/>
    <n v="-2.93"/>
    <n v="40"/>
    <s v="2016/11WK2"/>
    <n v="1617003121"/>
    <s v="DG"/>
    <d v="2016-11-17T00:00:00"/>
  </r>
  <r>
    <x v="193"/>
    <s v="MULTNOMAH LIBRARY DISTRICT CANCEL &amp;"/>
    <x v="3"/>
    <x v="31"/>
    <n v="-12.25"/>
    <n v="40"/>
    <s v="2016/11WK3"/>
    <n v="1617003524"/>
    <s v="DG"/>
    <d v="2016-11-23T00:00:00"/>
  </r>
  <r>
    <x v="193"/>
    <s v="MULTNOMAH LIBRARY DISTRICT CANCEL &amp;"/>
    <x v="3"/>
    <x v="31"/>
    <n v="-3.85"/>
    <n v="40"/>
    <s v="2016/11WK4"/>
    <n v="1617003932"/>
    <s v="DG"/>
    <d v="2016-11-30T00:00:00"/>
  </r>
  <r>
    <x v="193"/>
    <s v="MULTNOMAH LIBRARY DISTRICT CANCEL &amp;"/>
    <x v="3"/>
    <x v="31"/>
    <n v="-7.29"/>
    <n v="40"/>
    <s v="2016/11WK5"/>
    <n v="1617004526"/>
    <s v="DG"/>
    <d v="2016-12-06T00:00:00"/>
  </r>
  <r>
    <x v="193"/>
    <s v="MULTNOMAH LIBRARY DISTRICT CANCEL &amp;"/>
    <x v="3"/>
    <x v="31"/>
    <n v="-20.76"/>
    <n v="40"/>
    <s v="2016/12"/>
    <n v="1617005598"/>
    <s v="DG"/>
    <d v="2017-01-06T00:00:00"/>
  </r>
  <r>
    <x v="193"/>
    <s v="MULTNOMAH LIBRARY DISTRICT CANCEL &amp;"/>
    <x v="3"/>
    <x v="31"/>
    <n v="-9.83"/>
    <n v="40"/>
    <s v="2017/01"/>
    <n v="1617006641"/>
    <s v="DG"/>
    <d v="2017-02-03T00:00:00"/>
  </r>
  <r>
    <x v="193"/>
    <s v="MULTNOMAH LIBRARY DISTRICT CANCEL &amp;"/>
    <x v="3"/>
    <x v="31"/>
    <n v="-14.15"/>
    <n v="40"/>
    <s v="2017/02"/>
    <n v="1617007343"/>
    <s v="DG"/>
    <d v="2017-03-03T00:00:00"/>
  </r>
  <r>
    <x v="193"/>
    <s v="MULTNOMAH LIBRARY DISTRICT CANCEL &amp;"/>
    <x v="3"/>
    <x v="31"/>
    <n v="-17.04"/>
    <n v="40"/>
    <s v="2017/03"/>
    <n v="1617008016"/>
    <s v="DG"/>
    <d v="2017-04-04T00:00:00"/>
  </r>
  <r>
    <x v="193"/>
    <s v="MULTNOMAH LIBRARY DISTRICT CANCEL &amp;"/>
    <x v="3"/>
    <x v="31"/>
    <n v="-23.02"/>
    <n v="40"/>
    <s v="2017/04"/>
    <n v="1617009903"/>
    <s v="DG"/>
    <d v="2017-05-05T00:00:00"/>
  </r>
  <r>
    <x v="193"/>
    <s v="MULTNOMAH LIBRARY DISTRICT CANCEL &amp;"/>
    <x v="3"/>
    <x v="31"/>
    <n v="-7.29"/>
    <n v="40"/>
    <s v="2016/11WK5"/>
    <n v="1617005116"/>
    <s v="DG"/>
    <d v="2017-01-05T00:00:00"/>
  </r>
  <r>
    <x v="193"/>
    <s v="MULTNOMAH LIBRARY DISTRICT CANCEL &amp;"/>
    <x v="3"/>
    <x v="31"/>
    <n v="7.29"/>
    <n v="50"/>
    <s v="2016/11WK5"/>
    <n v="1617006094"/>
    <s v="DA"/>
    <d v="2017-01-05T00:00:00"/>
  </r>
  <r>
    <x v="193"/>
    <s v="MULTNOMAH LIBRARY DISTRICT CANCEL &amp;"/>
    <x v="3"/>
    <x v="31"/>
    <n v="-23.02"/>
    <n v="40"/>
    <s v="2017/04"/>
    <n v="1617008660"/>
    <s v="DG"/>
    <d v="2017-05-04T00:00:00"/>
  </r>
  <r>
    <x v="193"/>
    <s v="MULTNOMAH LIBRARY DISTRICT CANCEL &amp;"/>
    <x v="3"/>
    <x v="31"/>
    <n v="23.02"/>
    <n v="50"/>
    <s v="2017/04"/>
    <n v="1617009297"/>
    <s v="DA"/>
    <d v="2017-05-04T00:00:00"/>
  </r>
  <r>
    <x v="193"/>
    <s v="MULTNOMAH LIBRARY DISTRICT CANCEL &amp;"/>
    <x v="3"/>
    <x v="31"/>
    <n v="-23.02"/>
    <n v="40"/>
    <s v="2017/04"/>
    <n v="1617008947"/>
    <s v="DG"/>
    <d v="2017-05-04T00:00:00"/>
  </r>
  <r>
    <x v="193"/>
    <s v="MULTNOMAH LIBRARY DISTRICT CANCEL &amp;"/>
    <x v="3"/>
    <x v="31"/>
    <n v="23.02"/>
    <n v="50"/>
    <s v="2017/04"/>
    <n v="1617009584"/>
    <s v="DA"/>
    <d v="2017-05-04T00:00:00"/>
  </r>
  <r>
    <x v="193"/>
    <s v="MULTNOMAH LIBRARY DISTRICT CANCEL &amp;"/>
    <x v="3"/>
    <x v="32"/>
    <n v="-20.59"/>
    <n v="40"/>
    <s v="2016/07"/>
    <n v="1617000366"/>
    <s v="DG"/>
    <d v="2016-08-04T00:00:00"/>
  </r>
  <r>
    <x v="193"/>
    <s v="MULTNOMAH LIBRARY DISTRICT CANCEL &amp;"/>
    <x v="3"/>
    <x v="32"/>
    <n v="-22.29"/>
    <n v="40"/>
    <s v="2016/08"/>
    <n v="1617000934"/>
    <s v="DG"/>
    <d v="2016-09-06T00:00:00"/>
  </r>
  <r>
    <x v="193"/>
    <s v="MULTNOMAH LIBRARY DISTRICT CANCEL &amp;"/>
    <x v="3"/>
    <x v="32"/>
    <n v="-18.78"/>
    <n v="40"/>
    <s v="2016/09"/>
    <n v="1617001462"/>
    <s v="DG"/>
    <d v="2016-10-05T00:00:00"/>
  </r>
  <r>
    <x v="193"/>
    <s v="MULTNOMAH LIBRARY DISTRICT CANCEL &amp;"/>
    <x v="3"/>
    <x v="32"/>
    <n v="-16.84"/>
    <n v="40"/>
    <s v="2016/10"/>
    <n v="1617002113"/>
    <s v="DG"/>
    <d v="2016-11-07T00:00:00"/>
  </r>
  <r>
    <x v="193"/>
    <s v="MULTNOMAH LIBRARY DISTRICT CANCEL &amp;"/>
    <x v="3"/>
    <x v="32"/>
    <n v="-11.5"/>
    <n v="40"/>
    <s v="2017/05"/>
    <n v="1617010634"/>
    <s v="DG"/>
    <d v="2017-06-06T00:00:00"/>
  </r>
  <r>
    <x v="193"/>
    <s v="MULTNOMAH LIBRARY DISTRICT CANCEL &amp;"/>
    <x v="3"/>
    <x v="32"/>
    <n v="-29.85"/>
    <n v="40"/>
    <s v="2017/06"/>
    <n v="1617011337"/>
    <s v="DG"/>
    <d v="2017-06-30T00:00:00"/>
  </r>
  <r>
    <x v="193"/>
    <s v="MULTNOMAH LIBRARY DISTRICT CANCEL &amp;"/>
    <x v="3"/>
    <x v="32"/>
    <n v="-5.6"/>
    <n v="40"/>
    <s v="2016/11WK1"/>
    <n v="1617002682"/>
    <s v="DG"/>
    <d v="2016-11-08T00:00:00"/>
  </r>
  <r>
    <x v="193"/>
    <s v="MULTNOMAH LIBRARY DISTRICT CANCEL &amp;"/>
    <x v="3"/>
    <x v="32"/>
    <n v="-4.21"/>
    <n v="40"/>
    <s v="2016/11WK2"/>
    <n v="1617003121"/>
    <s v="DG"/>
    <d v="2016-11-17T00:00:00"/>
  </r>
  <r>
    <x v="193"/>
    <s v="MULTNOMAH LIBRARY DISTRICT CANCEL &amp;"/>
    <x v="3"/>
    <x v="32"/>
    <n v="-5.88"/>
    <n v="40"/>
    <s v="2016/11WK3"/>
    <n v="1617003524"/>
    <s v="DG"/>
    <d v="2016-11-23T00:00:00"/>
  </r>
  <r>
    <x v="193"/>
    <s v="MULTNOMAH LIBRARY DISTRICT CANCEL &amp;"/>
    <x v="3"/>
    <x v="32"/>
    <n v="-6.23"/>
    <n v="40"/>
    <s v="2016/11WK4"/>
    <n v="1617003932"/>
    <s v="DG"/>
    <d v="2016-11-30T00:00:00"/>
  </r>
  <r>
    <x v="193"/>
    <s v="MULTNOMAH LIBRARY DISTRICT CANCEL &amp;"/>
    <x v="3"/>
    <x v="32"/>
    <n v="-7.07"/>
    <n v="40"/>
    <s v="2016/11WK5"/>
    <n v="1617004526"/>
    <s v="DG"/>
    <d v="2016-12-06T00:00:00"/>
  </r>
  <r>
    <x v="193"/>
    <s v="MULTNOMAH LIBRARY DISTRICT CANCEL &amp;"/>
    <x v="3"/>
    <x v="32"/>
    <n v="-12.58"/>
    <n v="40"/>
    <s v="2016/12"/>
    <n v="1617005598"/>
    <s v="DG"/>
    <d v="2017-01-06T00:00:00"/>
  </r>
  <r>
    <x v="193"/>
    <s v="MULTNOMAH LIBRARY DISTRICT CANCEL &amp;"/>
    <x v="3"/>
    <x v="32"/>
    <n v="-13.9"/>
    <n v="40"/>
    <s v="2017/01"/>
    <n v="1617006641"/>
    <s v="DG"/>
    <d v="2017-02-03T00:00:00"/>
  </r>
  <r>
    <x v="193"/>
    <s v="MULTNOMAH LIBRARY DISTRICT CANCEL &amp;"/>
    <x v="3"/>
    <x v="32"/>
    <n v="-14.93"/>
    <n v="40"/>
    <s v="2017/02"/>
    <n v="1617007343"/>
    <s v="DG"/>
    <d v="2017-03-03T00:00:00"/>
  </r>
  <r>
    <x v="193"/>
    <s v="MULTNOMAH LIBRARY DISTRICT CANCEL &amp;"/>
    <x v="3"/>
    <x v="32"/>
    <n v="-13.39"/>
    <n v="40"/>
    <s v="2017/03"/>
    <n v="1617008016"/>
    <s v="DG"/>
    <d v="2017-04-04T00:00:00"/>
  </r>
  <r>
    <x v="193"/>
    <s v="MULTNOMAH LIBRARY DISTRICT CANCEL &amp;"/>
    <x v="3"/>
    <x v="32"/>
    <n v="-7.82"/>
    <n v="40"/>
    <s v="2017/04"/>
    <n v="1617009903"/>
    <s v="DG"/>
    <d v="2017-05-05T00:00:00"/>
  </r>
  <r>
    <x v="193"/>
    <s v="MULTNOMAH LIBRARY DISTRICT CANCEL &amp;"/>
    <x v="3"/>
    <x v="32"/>
    <n v="-7.07"/>
    <n v="40"/>
    <s v="2016/11WK5"/>
    <n v="1617005116"/>
    <s v="DG"/>
    <d v="2017-01-05T00:00:00"/>
  </r>
  <r>
    <x v="193"/>
    <s v="MULTNOMAH LIBRARY DISTRICT CANCEL &amp;"/>
    <x v="3"/>
    <x v="32"/>
    <n v="7.07"/>
    <n v="50"/>
    <s v="2016/11WK5"/>
    <n v="1617006094"/>
    <s v="DA"/>
    <d v="2017-01-05T00:00:00"/>
  </r>
  <r>
    <x v="193"/>
    <s v="MULTNOMAH LIBRARY DISTRICT CANCEL &amp;"/>
    <x v="3"/>
    <x v="32"/>
    <n v="-7.82"/>
    <n v="40"/>
    <s v="2017/04"/>
    <n v="1617008660"/>
    <s v="DG"/>
    <d v="2017-05-04T00:00:00"/>
  </r>
  <r>
    <x v="193"/>
    <s v="MULTNOMAH LIBRARY DISTRICT CANCEL &amp;"/>
    <x v="3"/>
    <x v="32"/>
    <n v="7.82"/>
    <n v="50"/>
    <s v="2017/04"/>
    <n v="1617009297"/>
    <s v="DA"/>
    <d v="2017-05-04T00:00:00"/>
  </r>
  <r>
    <x v="193"/>
    <s v="MULTNOMAH LIBRARY DISTRICT CANCEL &amp;"/>
    <x v="3"/>
    <x v="32"/>
    <n v="-7.82"/>
    <n v="40"/>
    <s v="2017/04"/>
    <n v="1617008947"/>
    <s v="DG"/>
    <d v="2017-05-04T00:00:00"/>
  </r>
  <r>
    <x v="193"/>
    <s v="MULTNOMAH LIBRARY DISTRICT CANCEL &amp;"/>
    <x v="3"/>
    <x v="32"/>
    <n v="7.82"/>
    <n v="50"/>
    <s v="2017/04"/>
    <n v="1617009584"/>
    <s v="DA"/>
    <d v="2017-05-04T00:00:00"/>
  </r>
  <r>
    <x v="193"/>
    <s v="MULTNOMAH LIBRARY DISTRICT CANCEL &amp;"/>
    <x v="3"/>
    <x v="33"/>
    <n v="-139.22999999999999"/>
    <n v="40"/>
    <s v="2016/07"/>
    <n v="1617000366"/>
    <s v="DG"/>
    <d v="2016-08-04T00:00:00"/>
  </r>
  <r>
    <x v="193"/>
    <s v="MULTNOMAH LIBRARY DISTRICT CANCEL &amp;"/>
    <x v="3"/>
    <x v="33"/>
    <n v="-143.13"/>
    <n v="40"/>
    <s v="2016/08"/>
    <n v="1617000934"/>
    <s v="DG"/>
    <d v="2016-09-06T00:00:00"/>
  </r>
  <r>
    <x v="193"/>
    <s v="MULTNOMAH LIBRARY DISTRICT CANCEL &amp;"/>
    <x v="3"/>
    <x v="33"/>
    <n v="-113.09"/>
    <n v="40"/>
    <s v="2016/09"/>
    <n v="1617001462"/>
    <s v="DG"/>
    <d v="2016-10-05T00:00:00"/>
  </r>
  <r>
    <x v="193"/>
    <s v="MULTNOMAH LIBRARY DISTRICT CANCEL &amp;"/>
    <x v="3"/>
    <x v="33"/>
    <n v="-39.96"/>
    <n v="40"/>
    <s v="2016/10"/>
    <n v="1617002113"/>
    <s v="DG"/>
    <d v="2016-11-07T00:00:00"/>
  </r>
  <r>
    <x v="193"/>
    <s v="MULTNOMAH LIBRARY DISTRICT CANCEL &amp;"/>
    <x v="3"/>
    <x v="33"/>
    <n v="-28.95"/>
    <n v="40"/>
    <s v="2017/05"/>
    <n v="1617010634"/>
    <s v="DG"/>
    <d v="2017-06-06T00:00:00"/>
  </r>
  <r>
    <x v="193"/>
    <s v="MULTNOMAH LIBRARY DISTRICT CANCEL &amp;"/>
    <x v="3"/>
    <x v="33"/>
    <n v="-67.02"/>
    <n v="40"/>
    <s v="2017/06"/>
    <n v="1617011337"/>
    <s v="DG"/>
    <d v="2017-06-30T00:00:00"/>
  </r>
  <r>
    <x v="193"/>
    <s v="MULTNOMAH LIBRARY DISTRICT CANCEL &amp;"/>
    <x v="3"/>
    <x v="33"/>
    <n v="-24.96"/>
    <n v="40"/>
    <s v="2016/11WK1"/>
    <n v="1617002682"/>
    <s v="DG"/>
    <d v="2016-11-08T00:00:00"/>
  </r>
  <r>
    <x v="193"/>
    <s v="MULTNOMAH LIBRARY DISTRICT CANCEL &amp;"/>
    <x v="3"/>
    <x v="33"/>
    <n v="-19.350000000000001"/>
    <n v="40"/>
    <s v="2016/11WK2"/>
    <n v="1617003121"/>
    <s v="DG"/>
    <d v="2016-11-17T00:00:00"/>
  </r>
  <r>
    <x v="193"/>
    <s v="MULTNOMAH LIBRARY DISTRICT CANCEL &amp;"/>
    <x v="3"/>
    <x v="33"/>
    <n v="-21.96"/>
    <n v="40"/>
    <s v="2016/11WK3"/>
    <n v="1617003524"/>
    <s v="DG"/>
    <d v="2016-11-23T00:00:00"/>
  </r>
  <r>
    <x v="193"/>
    <s v="MULTNOMAH LIBRARY DISTRICT CANCEL &amp;"/>
    <x v="3"/>
    <x v="33"/>
    <n v="-31.23"/>
    <n v="40"/>
    <s v="2016/11WK4"/>
    <n v="1617003932"/>
    <s v="DG"/>
    <d v="2016-11-30T00:00:00"/>
  </r>
  <r>
    <x v="193"/>
    <s v="MULTNOMAH LIBRARY DISTRICT CANCEL &amp;"/>
    <x v="3"/>
    <x v="33"/>
    <n v="-26.19"/>
    <n v="40"/>
    <s v="2016/11WK5"/>
    <n v="1617004526"/>
    <s v="DG"/>
    <d v="2016-12-06T00:00:00"/>
  </r>
  <r>
    <x v="193"/>
    <s v="MULTNOMAH LIBRARY DISTRICT CANCEL &amp;"/>
    <x v="3"/>
    <x v="33"/>
    <n v="-40.32"/>
    <n v="40"/>
    <s v="2016/12"/>
    <n v="1617005598"/>
    <s v="DG"/>
    <d v="2017-01-06T00:00:00"/>
  </r>
  <r>
    <x v="193"/>
    <s v="MULTNOMAH LIBRARY DISTRICT CANCEL &amp;"/>
    <x v="3"/>
    <x v="33"/>
    <n v="-51.07"/>
    <n v="40"/>
    <s v="2017/01"/>
    <n v="1617006641"/>
    <s v="DG"/>
    <d v="2017-02-03T00:00:00"/>
  </r>
  <r>
    <x v="193"/>
    <s v="MULTNOMAH LIBRARY DISTRICT CANCEL &amp;"/>
    <x v="3"/>
    <x v="33"/>
    <n v="-42.44"/>
    <n v="40"/>
    <s v="2017/02"/>
    <n v="1617007343"/>
    <s v="DG"/>
    <d v="2017-03-03T00:00:00"/>
  </r>
  <r>
    <x v="193"/>
    <s v="MULTNOMAH LIBRARY DISTRICT CANCEL &amp;"/>
    <x v="3"/>
    <x v="33"/>
    <n v="-49.61"/>
    <n v="40"/>
    <s v="2017/03"/>
    <n v="1617008016"/>
    <s v="DG"/>
    <d v="2017-04-04T00:00:00"/>
  </r>
  <r>
    <x v="193"/>
    <s v="MULTNOMAH LIBRARY DISTRICT CANCEL &amp;"/>
    <x v="3"/>
    <x v="33"/>
    <n v="-22.06"/>
    <n v="40"/>
    <s v="2017/04"/>
    <n v="1617009903"/>
    <s v="DG"/>
    <d v="2017-05-05T00:00:00"/>
  </r>
  <r>
    <x v="193"/>
    <s v="MULTNOMAH LIBRARY DISTRICT CANCEL &amp;"/>
    <x v="3"/>
    <x v="33"/>
    <n v="-26.19"/>
    <n v="40"/>
    <s v="2016/11WK5"/>
    <n v="1617005116"/>
    <s v="DG"/>
    <d v="2017-01-05T00:00:00"/>
  </r>
  <r>
    <x v="193"/>
    <s v="MULTNOMAH LIBRARY DISTRICT CANCEL &amp;"/>
    <x v="3"/>
    <x v="33"/>
    <n v="26.19"/>
    <n v="50"/>
    <s v="2016/11WK5"/>
    <n v="1617006094"/>
    <s v="DA"/>
    <d v="2017-01-05T00:00:00"/>
  </r>
  <r>
    <x v="193"/>
    <s v="MULTNOMAH LIBRARY DISTRICT CANCEL &amp;"/>
    <x v="3"/>
    <x v="33"/>
    <n v="-22.06"/>
    <n v="40"/>
    <s v="2017/04"/>
    <n v="1617008660"/>
    <s v="DG"/>
    <d v="2017-05-04T00:00:00"/>
  </r>
  <r>
    <x v="193"/>
    <s v="MULTNOMAH LIBRARY DISTRICT CANCEL &amp;"/>
    <x v="3"/>
    <x v="33"/>
    <n v="22.06"/>
    <n v="50"/>
    <s v="2017/04"/>
    <n v="1617009297"/>
    <s v="DA"/>
    <d v="2017-05-04T00:00:00"/>
  </r>
  <r>
    <x v="193"/>
    <s v="MULTNOMAH LIBRARY DISTRICT CANCEL &amp;"/>
    <x v="3"/>
    <x v="33"/>
    <n v="-22.06"/>
    <n v="40"/>
    <s v="2017/04"/>
    <n v="1617008947"/>
    <s v="DG"/>
    <d v="2017-05-04T00:00:00"/>
  </r>
  <r>
    <x v="193"/>
    <s v="MULTNOMAH LIBRARY DISTRICT CANCEL &amp;"/>
    <x v="3"/>
    <x v="33"/>
    <n v="22.06"/>
    <n v="50"/>
    <s v="2017/04"/>
    <n v="1617009584"/>
    <s v="DA"/>
    <d v="2017-05-04T00:00:00"/>
  </r>
  <r>
    <x v="193"/>
    <s v="MULTNOMAH LIBRARY DISTRICT CANCEL &amp;"/>
    <x v="3"/>
    <x v="34"/>
    <n v="-12343.36"/>
    <n v="40"/>
    <s v="2016/10"/>
    <n v="1617002113"/>
    <s v="DG"/>
    <d v="2016-11-07T00:00:00"/>
  </r>
  <r>
    <x v="193"/>
    <s v="MULTNOMAH LIBRARY DISTRICT CANCEL &amp;"/>
    <x v="3"/>
    <x v="34"/>
    <n v="-3564.3"/>
    <n v="40"/>
    <s v="2017/05"/>
    <n v="1617010634"/>
    <s v="DG"/>
    <d v="2017-06-06T00:00:00"/>
  </r>
  <r>
    <x v="193"/>
    <s v="MULTNOMAH LIBRARY DISTRICT CANCEL &amp;"/>
    <x v="3"/>
    <x v="34"/>
    <n v="-583.54999999999995"/>
    <n v="40"/>
    <s v="2017/06"/>
    <n v="1617011337"/>
    <s v="DG"/>
    <d v="2017-06-30T00:00:00"/>
  </r>
  <r>
    <x v="193"/>
    <s v="MULTNOMAH LIBRARY DISTRICT CANCEL &amp;"/>
    <x v="3"/>
    <x v="34"/>
    <n v="-12897.76"/>
    <n v="40"/>
    <s v="2016/11WK1"/>
    <n v="1617002682"/>
    <s v="DG"/>
    <d v="2016-11-08T00:00:00"/>
  </r>
  <r>
    <x v="193"/>
    <s v="MULTNOMAH LIBRARY DISTRICT CANCEL &amp;"/>
    <x v="3"/>
    <x v="34"/>
    <n v="-31331.99"/>
    <n v="40"/>
    <s v="2016/11WK2"/>
    <n v="1617003121"/>
    <s v="DG"/>
    <d v="2016-11-17T00:00:00"/>
  </r>
  <r>
    <x v="193"/>
    <s v="MULTNOMAH LIBRARY DISTRICT CANCEL &amp;"/>
    <x v="3"/>
    <x v="34"/>
    <n v="-59376.94"/>
    <n v="40"/>
    <s v="2016/11WK3"/>
    <n v="1617003524"/>
    <s v="DG"/>
    <d v="2016-11-23T00:00:00"/>
  </r>
  <r>
    <x v="193"/>
    <s v="MULTNOMAH LIBRARY DISTRICT CANCEL &amp;"/>
    <x v="3"/>
    <x v="34"/>
    <n v="-12079.44"/>
    <n v="40"/>
    <s v="2016/11WK4"/>
    <n v="1617003932"/>
    <s v="DG"/>
    <d v="2016-11-30T00:00:00"/>
  </r>
  <r>
    <x v="193"/>
    <s v="MULTNOMAH LIBRARY DISTRICT CANCEL &amp;"/>
    <x v="3"/>
    <x v="34"/>
    <n v="-2790.06"/>
    <n v="40"/>
    <s v="2016/11WK5"/>
    <n v="1617004526"/>
    <s v="DG"/>
    <d v="2016-12-06T00:00:00"/>
  </r>
  <r>
    <x v="193"/>
    <s v="MULTNOMAH LIBRARY DISTRICT CANCEL &amp;"/>
    <x v="3"/>
    <x v="34"/>
    <n v="-1477.65"/>
    <n v="40"/>
    <s v="2016/12"/>
    <n v="1617005598"/>
    <s v="DG"/>
    <d v="2017-01-06T00:00:00"/>
  </r>
  <r>
    <x v="193"/>
    <s v="MULTNOMAH LIBRARY DISTRICT CANCEL &amp;"/>
    <x v="3"/>
    <x v="34"/>
    <n v="-723.35"/>
    <n v="40"/>
    <s v="2017/01"/>
    <n v="1617006641"/>
    <s v="DG"/>
    <d v="2017-02-03T00:00:00"/>
  </r>
  <r>
    <x v="193"/>
    <s v="MULTNOMAH LIBRARY DISTRICT CANCEL &amp;"/>
    <x v="3"/>
    <x v="34"/>
    <n v="-3693.49"/>
    <n v="40"/>
    <s v="2017/02"/>
    <n v="1617007343"/>
    <s v="DG"/>
    <d v="2017-03-03T00:00:00"/>
  </r>
  <r>
    <x v="193"/>
    <s v="MULTNOMAH LIBRARY DISTRICT CANCEL &amp;"/>
    <x v="3"/>
    <x v="34"/>
    <n v="-421.53"/>
    <n v="40"/>
    <s v="2017/03"/>
    <n v="1617008016"/>
    <s v="DG"/>
    <d v="2017-04-04T00:00:00"/>
  </r>
  <r>
    <x v="193"/>
    <s v="MULTNOMAH LIBRARY DISTRICT CANCEL &amp;"/>
    <x v="3"/>
    <x v="34"/>
    <n v="-316.63"/>
    <n v="40"/>
    <s v="2017/04"/>
    <n v="1617009903"/>
    <s v="DG"/>
    <d v="2017-05-05T00:00:00"/>
  </r>
  <r>
    <x v="193"/>
    <s v="MULTNOMAH LIBRARY DISTRICT CANCEL &amp;"/>
    <x v="3"/>
    <x v="34"/>
    <n v="-2790.06"/>
    <n v="40"/>
    <s v="2016/11WK5"/>
    <n v="1617005116"/>
    <s v="DG"/>
    <d v="2017-01-05T00:00:00"/>
  </r>
  <r>
    <x v="193"/>
    <s v="MULTNOMAH LIBRARY DISTRICT CANCEL &amp;"/>
    <x v="3"/>
    <x v="34"/>
    <n v="2790.06"/>
    <n v="50"/>
    <s v="2016/11WK5"/>
    <n v="1617006094"/>
    <s v="DA"/>
    <d v="2017-01-05T00:00:00"/>
  </r>
  <r>
    <x v="193"/>
    <s v="MULTNOMAH LIBRARY DISTRICT CANCEL &amp;"/>
    <x v="3"/>
    <x v="34"/>
    <n v="-316.63"/>
    <n v="40"/>
    <s v="2017/04"/>
    <n v="1617008660"/>
    <s v="DG"/>
    <d v="2017-05-04T00:00:00"/>
  </r>
  <r>
    <x v="193"/>
    <s v="MULTNOMAH LIBRARY DISTRICT CANCEL &amp;"/>
    <x v="3"/>
    <x v="34"/>
    <n v="316.63"/>
    <n v="50"/>
    <s v="2017/04"/>
    <n v="1617009297"/>
    <s v="DA"/>
    <d v="2017-05-04T00:00:00"/>
  </r>
  <r>
    <x v="193"/>
    <s v="MULTNOMAH LIBRARY DISTRICT CANCEL &amp;"/>
    <x v="3"/>
    <x v="34"/>
    <n v="-316.63"/>
    <n v="40"/>
    <s v="2017/04"/>
    <n v="1617008947"/>
    <s v="DG"/>
    <d v="2017-05-04T00:00:00"/>
  </r>
  <r>
    <x v="193"/>
    <s v="MULTNOMAH LIBRARY DISTRICT CANCEL &amp;"/>
    <x v="3"/>
    <x v="34"/>
    <n v="316.63"/>
    <n v="50"/>
    <s v="2017/04"/>
    <n v="1617009584"/>
    <s v="DA"/>
    <d v="2017-05-04T00:00:00"/>
  </r>
  <r>
    <x v="193"/>
    <s v="MULTNOMAH LIBRARY DISTRICT CANCEL &amp;"/>
    <x v="4"/>
    <x v="31"/>
    <n v="-0.35"/>
    <n v="40"/>
    <s v="2016/07"/>
    <n v="1617000188"/>
    <s v="DG"/>
    <d v="2016-08-04T00:00:00"/>
  </r>
  <r>
    <x v="193"/>
    <s v="MULTNOMAH LIBRARY DISTRICT CANCEL &amp;"/>
    <x v="4"/>
    <x v="31"/>
    <n v="-0.57999999999999996"/>
    <n v="40"/>
    <s v="2016/08"/>
    <n v="1617000768"/>
    <s v="DG"/>
    <d v="2016-09-06T00:00:00"/>
  </r>
  <r>
    <x v="193"/>
    <s v="MULTNOMAH LIBRARY DISTRICT CANCEL &amp;"/>
    <x v="4"/>
    <x v="31"/>
    <n v="-2.23"/>
    <n v="40"/>
    <s v="2016/09"/>
    <n v="1617001285"/>
    <s v="DG"/>
    <d v="2016-10-05T00:00:00"/>
  </r>
  <r>
    <x v="193"/>
    <s v="MULTNOMAH LIBRARY DISTRICT CANCEL &amp;"/>
    <x v="4"/>
    <x v="31"/>
    <n v="-0.16"/>
    <n v="40"/>
    <s v="2016/10"/>
    <n v="1617001960"/>
    <s v="DG"/>
    <d v="2016-11-07T00:00:00"/>
  </r>
  <r>
    <x v="193"/>
    <s v="MULTNOMAH LIBRARY DISTRICT CANCEL &amp;"/>
    <x v="4"/>
    <x v="31"/>
    <n v="-0.03"/>
    <n v="40"/>
    <s v="2016/11WK3"/>
    <n v="1617003384"/>
    <s v="DG"/>
    <d v="2016-11-23T00:00:00"/>
  </r>
  <r>
    <x v="193"/>
    <s v="MULTNOMAH LIBRARY DISTRICT CANCEL &amp;"/>
    <x v="4"/>
    <x v="31"/>
    <n v="-4.54"/>
    <n v="40"/>
    <s v="2017/03"/>
    <n v="1617007860"/>
    <s v="DG"/>
    <d v="2017-04-04T00:00:00"/>
  </r>
  <r>
    <x v="193"/>
    <s v="MULTNOMAH LIBRARY DISTRICT CANCEL &amp;"/>
    <x v="4"/>
    <x v="31"/>
    <n v="-0.05"/>
    <n v="40"/>
    <s v="2017/04"/>
    <n v="1617009760"/>
    <s v="DG"/>
    <d v="2017-05-05T00:00:00"/>
  </r>
  <r>
    <x v="193"/>
    <s v="MULTNOMAH LIBRARY DISTRICT CANCEL &amp;"/>
    <x v="4"/>
    <x v="31"/>
    <n v="-0.05"/>
    <n v="40"/>
    <s v="2017/04"/>
    <n v="1617008486"/>
    <s v="DG"/>
    <d v="2017-05-04T00:00:00"/>
  </r>
  <r>
    <x v="193"/>
    <s v="MULTNOMAH LIBRARY DISTRICT CANCEL &amp;"/>
    <x v="4"/>
    <x v="31"/>
    <n v="0.05"/>
    <n v="50"/>
    <s v="2017/04"/>
    <n v="1617009123"/>
    <s v="DA"/>
    <d v="2017-05-04T00:00:00"/>
  </r>
  <r>
    <x v="193"/>
    <s v="MULTNOMAH LIBRARY DISTRICT CANCEL &amp;"/>
    <x v="4"/>
    <x v="31"/>
    <n v="-0.05"/>
    <n v="40"/>
    <s v="2017/04"/>
    <n v="1617008804"/>
    <s v="DG"/>
    <d v="2017-05-04T00:00:00"/>
  </r>
  <r>
    <x v="193"/>
    <s v="MULTNOMAH LIBRARY DISTRICT CANCEL &amp;"/>
    <x v="4"/>
    <x v="31"/>
    <n v="0.05"/>
    <n v="50"/>
    <s v="2017/04"/>
    <n v="1617009441"/>
    <s v="DA"/>
    <d v="2017-05-04T00:00:00"/>
  </r>
  <r>
    <x v="193"/>
    <s v="MULTNOMAH LIBRARY DISTRICT CANCEL &amp;"/>
    <x v="4"/>
    <x v="31"/>
    <n v="-0.85"/>
    <n v="40"/>
    <s v="2016/10"/>
    <n v="1617002295"/>
    <s v="DG"/>
    <d v="2016-11-07T00:00:00"/>
  </r>
  <r>
    <x v="193"/>
    <s v="MULTNOMAH LIBRARY DISTRICT CANCEL &amp;"/>
    <x v="4"/>
    <x v="31"/>
    <n v="-0.56999999999999995"/>
    <n v="40"/>
    <s v="2016/11WK4"/>
    <n v="1617004102"/>
    <s v="DG"/>
    <d v="2016-11-30T00:00:00"/>
  </r>
  <r>
    <x v="193"/>
    <s v="MULTNOMAH LIBRARY DISTRICT CANCEL &amp;"/>
    <x v="4"/>
    <x v="32"/>
    <n v="-0.25"/>
    <n v="40"/>
    <s v="2016/07"/>
    <n v="1617000188"/>
    <s v="DG"/>
    <d v="2016-08-04T00:00:00"/>
  </r>
  <r>
    <x v="193"/>
    <s v="MULTNOMAH LIBRARY DISTRICT CANCEL &amp;"/>
    <x v="4"/>
    <x v="32"/>
    <n v="-0.95"/>
    <n v="40"/>
    <s v="2016/08"/>
    <n v="1617000768"/>
    <s v="DG"/>
    <d v="2016-09-06T00:00:00"/>
  </r>
  <r>
    <x v="193"/>
    <s v="MULTNOMAH LIBRARY DISTRICT CANCEL &amp;"/>
    <x v="4"/>
    <x v="32"/>
    <n v="-1.73"/>
    <n v="40"/>
    <s v="2016/09"/>
    <n v="1617001285"/>
    <s v="DG"/>
    <d v="2016-10-05T00:00:00"/>
  </r>
  <r>
    <x v="193"/>
    <s v="MULTNOMAH LIBRARY DISTRICT CANCEL &amp;"/>
    <x v="4"/>
    <x v="32"/>
    <n v="-0.08"/>
    <n v="40"/>
    <s v="2016/10"/>
    <n v="1617001960"/>
    <s v="DG"/>
    <d v="2016-11-07T00:00:00"/>
  </r>
  <r>
    <x v="193"/>
    <s v="MULTNOMAH LIBRARY DISTRICT CANCEL &amp;"/>
    <x v="4"/>
    <x v="32"/>
    <n v="-0.59"/>
    <n v="40"/>
    <s v="2017/06"/>
    <n v="1617011182"/>
    <s v="DG"/>
    <d v="2017-06-30T00:00:00"/>
  </r>
  <r>
    <x v="193"/>
    <s v="MULTNOMAH LIBRARY DISTRICT CANCEL &amp;"/>
    <x v="4"/>
    <x v="32"/>
    <n v="-0.02"/>
    <n v="40"/>
    <s v="2016/11WK3"/>
    <n v="1617003384"/>
    <s v="DG"/>
    <d v="2016-11-23T00:00:00"/>
  </r>
  <r>
    <x v="193"/>
    <s v="MULTNOMAH LIBRARY DISTRICT CANCEL &amp;"/>
    <x v="4"/>
    <x v="32"/>
    <n v="-0.09"/>
    <n v="40"/>
    <s v="2016/11WK4"/>
    <n v="1617003787"/>
    <s v="DG"/>
    <d v="2016-11-30T00:00:00"/>
  </r>
  <r>
    <x v="193"/>
    <s v="MULTNOMAH LIBRARY DISTRICT CANCEL &amp;"/>
    <x v="4"/>
    <x v="32"/>
    <n v="-5.58"/>
    <n v="40"/>
    <s v="2016/12"/>
    <n v="1617005444"/>
    <s v="DG"/>
    <d v="2017-01-06T00:00:00"/>
  </r>
  <r>
    <x v="193"/>
    <s v="MULTNOMAH LIBRARY DISTRICT CANCEL &amp;"/>
    <x v="4"/>
    <x v="32"/>
    <n v="-0.23"/>
    <n v="40"/>
    <s v="2017/02"/>
    <n v="1617007188"/>
    <s v="DG"/>
    <d v="2017-03-03T00:00:00"/>
  </r>
  <r>
    <x v="193"/>
    <s v="MULTNOMAH LIBRARY DISTRICT CANCEL &amp;"/>
    <x v="4"/>
    <x v="32"/>
    <n v="-1.19"/>
    <n v="40"/>
    <s v="2017/03"/>
    <n v="1617007860"/>
    <s v="DG"/>
    <d v="2017-04-04T00:00:00"/>
  </r>
  <r>
    <x v="193"/>
    <s v="MULTNOMAH LIBRARY DISTRICT CANCEL &amp;"/>
    <x v="4"/>
    <x v="32"/>
    <n v="-0.04"/>
    <n v="40"/>
    <s v="2017/04"/>
    <n v="1617009760"/>
    <s v="DG"/>
    <d v="2017-05-05T00:00:00"/>
  </r>
  <r>
    <x v="193"/>
    <s v="MULTNOMAH LIBRARY DISTRICT CANCEL &amp;"/>
    <x v="4"/>
    <x v="32"/>
    <n v="-0.04"/>
    <n v="40"/>
    <s v="2017/04"/>
    <n v="1617008486"/>
    <s v="DG"/>
    <d v="2017-05-04T00:00:00"/>
  </r>
  <r>
    <x v="193"/>
    <s v="MULTNOMAH LIBRARY DISTRICT CANCEL &amp;"/>
    <x v="4"/>
    <x v="32"/>
    <n v="0.04"/>
    <n v="50"/>
    <s v="2017/04"/>
    <n v="1617009123"/>
    <s v="DA"/>
    <d v="2017-05-04T00:00:00"/>
  </r>
  <r>
    <x v="193"/>
    <s v="MULTNOMAH LIBRARY DISTRICT CANCEL &amp;"/>
    <x v="4"/>
    <x v="32"/>
    <n v="-0.04"/>
    <n v="40"/>
    <s v="2017/04"/>
    <n v="1617008804"/>
    <s v="DG"/>
    <d v="2017-05-04T00:00:00"/>
  </r>
  <r>
    <x v="193"/>
    <s v="MULTNOMAH LIBRARY DISTRICT CANCEL &amp;"/>
    <x v="4"/>
    <x v="32"/>
    <n v="0.04"/>
    <n v="50"/>
    <s v="2017/04"/>
    <n v="1617009441"/>
    <s v="DA"/>
    <d v="2017-05-04T00:00:00"/>
  </r>
  <r>
    <x v="193"/>
    <s v="MULTNOMAH LIBRARY DISTRICT CANCEL &amp;"/>
    <x v="4"/>
    <x v="32"/>
    <n v="-1.08"/>
    <n v="40"/>
    <s v="2016/10"/>
    <n v="1617002295"/>
    <s v="DG"/>
    <d v="2016-11-07T00:00:00"/>
  </r>
  <r>
    <x v="193"/>
    <s v="MULTNOMAH LIBRARY DISTRICT CANCEL &amp;"/>
    <x v="4"/>
    <x v="32"/>
    <n v="-0.41"/>
    <n v="40"/>
    <s v="2016/11WK4"/>
    <n v="1617004102"/>
    <s v="DG"/>
    <d v="2016-11-30T00:00:00"/>
  </r>
  <r>
    <x v="193"/>
    <s v="MULTNOMAH LIBRARY DISTRICT CANCEL &amp;"/>
    <x v="4"/>
    <x v="33"/>
    <n v="-1.02"/>
    <n v="40"/>
    <s v="2016/07"/>
    <n v="1617000188"/>
    <s v="DG"/>
    <d v="2016-08-04T00:00:00"/>
  </r>
  <r>
    <x v="193"/>
    <s v="MULTNOMAH LIBRARY DISTRICT CANCEL &amp;"/>
    <x v="4"/>
    <x v="33"/>
    <n v="-4.8600000000000003"/>
    <n v="40"/>
    <s v="2016/08"/>
    <n v="1617000768"/>
    <s v="DG"/>
    <d v="2016-09-06T00:00:00"/>
  </r>
  <r>
    <x v="193"/>
    <s v="MULTNOMAH LIBRARY DISTRICT CANCEL &amp;"/>
    <x v="4"/>
    <x v="33"/>
    <n v="-9.31"/>
    <n v="40"/>
    <s v="2016/09"/>
    <n v="1617001285"/>
    <s v="DG"/>
    <d v="2016-10-05T00:00:00"/>
  </r>
  <r>
    <x v="193"/>
    <s v="MULTNOMAH LIBRARY DISTRICT CANCEL &amp;"/>
    <x v="4"/>
    <x v="33"/>
    <n v="-40.450000000000003"/>
    <n v="40"/>
    <s v="2016/10"/>
    <n v="1617001960"/>
    <s v="DG"/>
    <d v="2016-11-07T00:00:00"/>
  </r>
  <r>
    <x v="193"/>
    <s v="MULTNOMAH LIBRARY DISTRICT CANCEL &amp;"/>
    <x v="4"/>
    <x v="33"/>
    <n v="-0.84"/>
    <n v="40"/>
    <s v="2017/06"/>
    <n v="1617011182"/>
    <s v="DG"/>
    <d v="2017-06-30T00:00:00"/>
  </r>
  <r>
    <x v="193"/>
    <s v="MULTNOMAH LIBRARY DISTRICT CANCEL &amp;"/>
    <x v="4"/>
    <x v="33"/>
    <n v="-2.58"/>
    <n v="40"/>
    <s v="2016/11WK1"/>
    <n v="1617002540"/>
    <s v="DG"/>
    <d v="2016-11-08T00:00:00"/>
  </r>
  <r>
    <x v="193"/>
    <s v="MULTNOMAH LIBRARY DISTRICT CANCEL &amp;"/>
    <x v="4"/>
    <x v="33"/>
    <n v="-0.13"/>
    <n v="40"/>
    <s v="2016/11WK2"/>
    <n v="1617002956"/>
    <s v="DG"/>
    <d v="2016-11-17T00:00:00"/>
  </r>
  <r>
    <x v="193"/>
    <s v="MULTNOMAH LIBRARY DISTRICT CANCEL &amp;"/>
    <x v="4"/>
    <x v="33"/>
    <n v="-10.58"/>
    <n v="40"/>
    <s v="2016/11WK3"/>
    <n v="1617003384"/>
    <s v="DG"/>
    <d v="2016-11-23T00:00:00"/>
  </r>
  <r>
    <x v="193"/>
    <s v="MULTNOMAH LIBRARY DISTRICT CANCEL &amp;"/>
    <x v="4"/>
    <x v="33"/>
    <n v="-0.22"/>
    <n v="40"/>
    <s v="2016/11WK4"/>
    <n v="1617003787"/>
    <s v="DG"/>
    <d v="2016-11-30T00:00:00"/>
  </r>
  <r>
    <x v="193"/>
    <s v="MULTNOMAH LIBRARY DISTRICT CANCEL &amp;"/>
    <x v="4"/>
    <x v="33"/>
    <n v="-2.8"/>
    <n v="40"/>
    <s v="2016/11WK5"/>
    <n v="1617004376"/>
    <s v="DG"/>
    <d v="2016-12-06T00:00:00"/>
  </r>
  <r>
    <x v="193"/>
    <s v="MULTNOMAH LIBRARY DISTRICT CANCEL &amp;"/>
    <x v="4"/>
    <x v="33"/>
    <n v="-14.03"/>
    <n v="40"/>
    <s v="2016/12"/>
    <n v="1617005444"/>
    <s v="DG"/>
    <d v="2017-01-06T00:00:00"/>
  </r>
  <r>
    <x v="193"/>
    <s v="MULTNOMAH LIBRARY DISTRICT CANCEL &amp;"/>
    <x v="4"/>
    <x v="33"/>
    <n v="-3.69"/>
    <n v="40"/>
    <s v="2017/01"/>
    <n v="1617006499"/>
    <s v="DG"/>
    <d v="2017-02-03T00:00:00"/>
  </r>
  <r>
    <x v="193"/>
    <s v="MULTNOMAH LIBRARY DISTRICT CANCEL &amp;"/>
    <x v="4"/>
    <x v="33"/>
    <n v="-0.33"/>
    <n v="40"/>
    <s v="2017/02"/>
    <n v="1617007188"/>
    <s v="DG"/>
    <d v="2017-03-03T00:00:00"/>
  </r>
  <r>
    <x v="193"/>
    <s v="MULTNOMAH LIBRARY DISTRICT CANCEL &amp;"/>
    <x v="4"/>
    <x v="33"/>
    <n v="-4.63"/>
    <n v="40"/>
    <s v="2017/03"/>
    <n v="1617007860"/>
    <s v="DG"/>
    <d v="2017-04-04T00:00:00"/>
  </r>
  <r>
    <x v="193"/>
    <s v="MULTNOMAH LIBRARY DISTRICT CANCEL &amp;"/>
    <x v="4"/>
    <x v="33"/>
    <n v="-7.0000000000000007E-2"/>
    <n v="40"/>
    <s v="2017/04"/>
    <n v="1617009760"/>
    <s v="DG"/>
    <d v="2017-05-05T00:00:00"/>
  </r>
  <r>
    <x v="193"/>
    <s v="MULTNOMAH LIBRARY DISTRICT CANCEL &amp;"/>
    <x v="4"/>
    <x v="33"/>
    <n v="-2.8"/>
    <n v="40"/>
    <s v="2016/11WK5"/>
    <n v="1617004966"/>
    <s v="DG"/>
    <d v="2017-01-05T00:00:00"/>
  </r>
  <r>
    <x v="193"/>
    <s v="MULTNOMAH LIBRARY DISTRICT CANCEL &amp;"/>
    <x v="4"/>
    <x v="33"/>
    <n v="2.8"/>
    <n v="50"/>
    <s v="2016/11WK5"/>
    <n v="1617005944"/>
    <s v="DA"/>
    <d v="2017-01-05T00:00:00"/>
  </r>
  <r>
    <x v="193"/>
    <s v="MULTNOMAH LIBRARY DISTRICT CANCEL &amp;"/>
    <x v="4"/>
    <x v="33"/>
    <n v="-7.0000000000000007E-2"/>
    <n v="40"/>
    <s v="2017/04"/>
    <n v="1617008486"/>
    <s v="DG"/>
    <d v="2017-05-04T00:00:00"/>
  </r>
  <r>
    <x v="193"/>
    <s v="MULTNOMAH LIBRARY DISTRICT CANCEL &amp;"/>
    <x v="4"/>
    <x v="33"/>
    <n v="7.0000000000000007E-2"/>
    <n v="50"/>
    <s v="2017/04"/>
    <n v="1617009123"/>
    <s v="DA"/>
    <d v="2017-05-04T00:00:00"/>
  </r>
  <r>
    <x v="193"/>
    <s v="MULTNOMAH LIBRARY DISTRICT CANCEL &amp;"/>
    <x v="4"/>
    <x v="33"/>
    <n v="-7.0000000000000007E-2"/>
    <n v="40"/>
    <s v="2017/04"/>
    <n v="1617008804"/>
    <s v="DG"/>
    <d v="2017-05-04T00:00:00"/>
  </r>
  <r>
    <x v="193"/>
    <s v="MULTNOMAH LIBRARY DISTRICT CANCEL &amp;"/>
    <x v="4"/>
    <x v="33"/>
    <n v="7.0000000000000007E-2"/>
    <n v="50"/>
    <s v="2017/04"/>
    <n v="1617009441"/>
    <s v="DA"/>
    <d v="2017-05-04T00:00:00"/>
  </r>
  <r>
    <x v="193"/>
    <s v="MULTNOMAH LIBRARY DISTRICT CANCEL &amp;"/>
    <x v="4"/>
    <x v="33"/>
    <n v="-1.35"/>
    <n v="40"/>
    <s v="2016/10"/>
    <n v="1617002295"/>
    <s v="DG"/>
    <d v="2016-11-07T00:00:00"/>
  </r>
  <r>
    <x v="193"/>
    <s v="MULTNOMAH LIBRARY DISTRICT CANCEL &amp;"/>
    <x v="4"/>
    <x v="33"/>
    <n v="-0.65"/>
    <n v="40"/>
    <s v="2016/11WK4"/>
    <n v="1617004102"/>
    <s v="DG"/>
    <d v="2016-11-30T00:00:00"/>
  </r>
  <r>
    <x v="193"/>
    <s v="MULTNOMAH LIBRARY DISTRICT CANCEL &amp;"/>
    <x v="4"/>
    <x v="34"/>
    <n v="-743.59"/>
    <n v="40"/>
    <s v="2016/10"/>
    <n v="1617001960"/>
    <s v="DG"/>
    <d v="2016-11-07T00:00:00"/>
  </r>
  <r>
    <x v="193"/>
    <s v="MULTNOMAH LIBRARY DISTRICT CANCEL &amp;"/>
    <x v="4"/>
    <x v="34"/>
    <n v="-0.87"/>
    <n v="40"/>
    <s v="2017/05"/>
    <n v="1617010484"/>
    <s v="DG"/>
    <d v="2017-06-06T00:00:00"/>
  </r>
  <r>
    <x v="193"/>
    <s v="MULTNOMAH LIBRARY DISTRICT CANCEL &amp;"/>
    <x v="4"/>
    <x v="34"/>
    <n v="-30.84"/>
    <n v="40"/>
    <s v="2017/06"/>
    <n v="1617011182"/>
    <s v="DG"/>
    <d v="2017-06-30T00:00:00"/>
  </r>
  <r>
    <x v="193"/>
    <s v="MULTNOMAH LIBRARY DISTRICT CANCEL &amp;"/>
    <x v="4"/>
    <x v="34"/>
    <n v="-30.08"/>
    <n v="40"/>
    <s v="2016/11WK1"/>
    <n v="1617002540"/>
    <s v="DG"/>
    <d v="2016-11-08T00:00:00"/>
  </r>
  <r>
    <x v="193"/>
    <s v="MULTNOMAH LIBRARY DISTRICT CANCEL &amp;"/>
    <x v="4"/>
    <x v="34"/>
    <n v="-21.32"/>
    <n v="40"/>
    <s v="2016/11WK2"/>
    <n v="1617002956"/>
    <s v="DG"/>
    <d v="2016-11-17T00:00:00"/>
  </r>
  <r>
    <x v="193"/>
    <s v="MULTNOMAH LIBRARY DISTRICT CANCEL &amp;"/>
    <x v="4"/>
    <x v="34"/>
    <n v="-38.56"/>
    <n v="40"/>
    <s v="2016/11WK3"/>
    <n v="1617003384"/>
    <s v="DG"/>
    <d v="2016-11-23T00:00:00"/>
  </r>
  <r>
    <x v="193"/>
    <s v="MULTNOMAH LIBRARY DISTRICT CANCEL &amp;"/>
    <x v="4"/>
    <x v="34"/>
    <n v="-0.61"/>
    <n v="40"/>
    <s v="2016/11WK4"/>
    <n v="1617003787"/>
    <s v="DG"/>
    <d v="2016-11-30T00:00:00"/>
  </r>
  <r>
    <x v="193"/>
    <s v="MULTNOMAH LIBRARY DISTRICT CANCEL &amp;"/>
    <x v="4"/>
    <x v="34"/>
    <n v="-1.72"/>
    <n v="40"/>
    <s v="2016/11WK5"/>
    <n v="1617004376"/>
    <s v="DG"/>
    <d v="2016-12-06T00:00:00"/>
  </r>
  <r>
    <x v="193"/>
    <s v="MULTNOMAH LIBRARY DISTRICT CANCEL &amp;"/>
    <x v="4"/>
    <x v="34"/>
    <n v="-53.66"/>
    <n v="40"/>
    <s v="2016/12"/>
    <n v="1617005444"/>
    <s v="DG"/>
    <d v="2017-01-06T00:00:00"/>
  </r>
  <r>
    <x v="193"/>
    <s v="MULTNOMAH LIBRARY DISTRICT CANCEL &amp;"/>
    <x v="4"/>
    <x v="34"/>
    <n v="-92.76"/>
    <n v="40"/>
    <s v="2017/01"/>
    <n v="1617006499"/>
    <s v="DG"/>
    <d v="2017-02-03T00:00:00"/>
  </r>
  <r>
    <x v="193"/>
    <s v="MULTNOMAH LIBRARY DISTRICT CANCEL &amp;"/>
    <x v="4"/>
    <x v="34"/>
    <n v="-47.65"/>
    <n v="40"/>
    <s v="2017/02"/>
    <n v="1617007188"/>
    <s v="DG"/>
    <d v="2017-03-03T00:00:00"/>
  </r>
  <r>
    <x v="193"/>
    <s v="MULTNOMAH LIBRARY DISTRICT CANCEL &amp;"/>
    <x v="4"/>
    <x v="34"/>
    <n v="-58.23"/>
    <n v="40"/>
    <s v="2017/03"/>
    <n v="1617007860"/>
    <s v="DG"/>
    <d v="2017-04-04T00:00:00"/>
  </r>
  <r>
    <x v="193"/>
    <s v="MULTNOMAH LIBRARY DISTRICT CANCEL &amp;"/>
    <x v="4"/>
    <x v="34"/>
    <n v="-94.12"/>
    <n v="40"/>
    <s v="2017/04"/>
    <n v="1617009760"/>
    <s v="DG"/>
    <d v="2017-05-05T00:00:00"/>
  </r>
  <r>
    <x v="193"/>
    <s v="MULTNOMAH LIBRARY DISTRICT CANCEL &amp;"/>
    <x v="4"/>
    <x v="34"/>
    <n v="-1.72"/>
    <n v="40"/>
    <s v="2016/11WK5"/>
    <n v="1617004966"/>
    <s v="DG"/>
    <d v="2017-01-05T00:00:00"/>
  </r>
  <r>
    <x v="193"/>
    <s v="MULTNOMAH LIBRARY DISTRICT CANCEL &amp;"/>
    <x v="4"/>
    <x v="34"/>
    <n v="1.72"/>
    <n v="50"/>
    <s v="2016/11WK5"/>
    <n v="1617005944"/>
    <s v="DA"/>
    <d v="2017-01-05T00:00:00"/>
  </r>
  <r>
    <x v="193"/>
    <s v="MULTNOMAH LIBRARY DISTRICT CANCEL &amp;"/>
    <x v="4"/>
    <x v="34"/>
    <n v="-94.12"/>
    <n v="40"/>
    <s v="2017/04"/>
    <n v="1617008486"/>
    <s v="DG"/>
    <d v="2017-05-04T00:00:00"/>
  </r>
  <r>
    <x v="193"/>
    <s v="MULTNOMAH LIBRARY DISTRICT CANCEL &amp;"/>
    <x v="4"/>
    <x v="34"/>
    <n v="94.12"/>
    <n v="50"/>
    <s v="2017/04"/>
    <n v="1617009123"/>
    <s v="DA"/>
    <d v="2017-05-04T00:00:00"/>
  </r>
  <r>
    <x v="193"/>
    <s v="MULTNOMAH LIBRARY DISTRICT CANCEL &amp;"/>
    <x v="4"/>
    <x v="34"/>
    <n v="-94.12"/>
    <n v="40"/>
    <s v="2017/04"/>
    <n v="1617008804"/>
    <s v="DG"/>
    <d v="2017-05-04T00:00:00"/>
  </r>
  <r>
    <x v="193"/>
    <s v="MULTNOMAH LIBRARY DISTRICT CANCEL &amp;"/>
    <x v="4"/>
    <x v="34"/>
    <n v="94.12"/>
    <n v="50"/>
    <s v="2017/04"/>
    <n v="1617009441"/>
    <s v="DA"/>
    <d v="2017-05-04T00:00:00"/>
  </r>
  <r>
    <x v="193"/>
    <s v="MULTNOMAH LIBRARY DISTRICT CANCEL &amp;"/>
    <x v="4"/>
    <x v="34"/>
    <n v="-0.99"/>
    <n v="40"/>
    <s v="2016/10"/>
    <n v="1617002295"/>
    <s v="DG"/>
    <d v="2016-11-07T00:00:00"/>
  </r>
  <r>
    <x v="193"/>
    <s v="MULTNOMAH LIBRARY DISTRICT CANCEL &amp;"/>
    <x v="4"/>
    <x v="34"/>
    <n v="-0.01"/>
    <n v="40"/>
    <s v="2017/06"/>
    <n v="1617011421"/>
    <s v="DG"/>
    <d v="2017-06-30T00:00:00"/>
  </r>
  <r>
    <x v="193"/>
    <s v="MULTNOMAH LIBRARY DISTRICT CANCEL &amp;"/>
    <x v="4"/>
    <x v="34"/>
    <n v="-0.93"/>
    <n v="40"/>
    <s v="2016/11WK4"/>
    <n v="1617004102"/>
    <s v="DG"/>
    <d v="2016-11-30T00:00:00"/>
  </r>
  <r>
    <x v="193"/>
    <s v="MULTNOMAH LIBRARY DISTRICT CANCEL &amp;"/>
    <x v="4"/>
    <x v="34"/>
    <n v="-0.01"/>
    <n v="40"/>
    <s v="2016/11WK5"/>
    <n v="1617004609"/>
    <s v="DG"/>
    <d v="2016-12-06T00:00:00"/>
  </r>
  <r>
    <x v="193"/>
    <s v="MULTNOMAH LIBRARY DISTRICT CANCEL &amp;"/>
    <x v="4"/>
    <x v="34"/>
    <n v="-0.01"/>
    <n v="40"/>
    <s v="2016/12"/>
    <n v="1617005673"/>
    <s v="DG"/>
    <d v="2017-01-06T00:00:00"/>
  </r>
  <r>
    <x v="193"/>
    <s v="MULTNOMAH LIBRARY DISTRICT CANCEL &amp;"/>
    <x v="4"/>
    <x v="34"/>
    <n v="-0.03"/>
    <n v="40"/>
    <s v="2017/01"/>
    <n v="1617006736"/>
    <s v="DG"/>
    <d v="2017-02-03T00:00:00"/>
  </r>
  <r>
    <x v="193"/>
    <s v="MULTNOMAH LIBRARY DISTRICT CANCEL &amp;"/>
    <x v="4"/>
    <x v="34"/>
    <n v="-0.01"/>
    <n v="40"/>
    <s v="2016/11WK5"/>
    <n v="1617005199"/>
    <s v="DG"/>
    <d v="2017-01-05T00:00:00"/>
  </r>
  <r>
    <x v="193"/>
    <s v="MULTNOMAH LIBRARY DISTRICT CANCEL &amp;"/>
    <x v="4"/>
    <x v="34"/>
    <n v="0.01"/>
    <n v="50"/>
    <s v="2016/11WK5"/>
    <n v="1617006177"/>
    <s v="DA"/>
    <d v="2017-01-05T00:00:00"/>
  </r>
  <r>
    <x v="193"/>
    <s v="MULTNOMAH LIBRARY DISTRICT CANCEL &amp;"/>
    <x v="5"/>
    <x v="31"/>
    <n v="0.48"/>
    <n v="50"/>
    <s v="2016/08"/>
    <n v="1817004839"/>
    <s v="DR"/>
    <d v="2016-09-06T00:00:00"/>
  </r>
  <r>
    <x v="193"/>
    <s v="MULTNOMAH LIBRARY DISTRICT CANCEL &amp;"/>
    <x v="5"/>
    <x v="31"/>
    <n v="1.95"/>
    <n v="50"/>
    <s v="2016/10"/>
    <n v="1817010407"/>
    <s v="DR"/>
    <d v="2016-11-07T00:00:00"/>
  </r>
  <r>
    <x v="193"/>
    <s v="MULTNOMAH LIBRARY DISTRICT CANCEL &amp;"/>
    <x v="5"/>
    <x v="32"/>
    <n v="0.42"/>
    <n v="50"/>
    <s v="2016/08"/>
    <n v="1817004839"/>
    <s v="DR"/>
    <d v="2016-09-06T00:00:00"/>
  </r>
  <r>
    <x v="193"/>
    <s v="MULTNOMAH LIBRARY DISTRICT CANCEL &amp;"/>
    <x v="5"/>
    <x v="32"/>
    <n v="1.32"/>
    <n v="50"/>
    <s v="2016/10"/>
    <n v="1817010407"/>
    <s v="DR"/>
    <d v="2016-11-07T00:00:00"/>
  </r>
  <r>
    <x v="193"/>
    <s v="MULTNOMAH LIBRARY DISTRICT CANCEL &amp;"/>
    <x v="5"/>
    <x v="32"/>
    <n v="0.35"/>
    <n v="50"/>
    <s v="2017/06"/>
    <n v="1817033465"/>
    <s v="DR"/>
    <d v="2017-06-30T00:00:00"/>
  </r>
  <r>
    <x v="193"/>
    <s v="MULTNOMAH LIBRARY DISTRICT CANCEL &amp;"/>
    <x v="5"/>
    <x v="33"/>
    <n v="0.33"/>
    <n v="50"/>
    <s v="2016/07"/>
    <n v="1817002222"/>
    <s v="DR"/>
    <d v="2016-08-04T00:00:00"/>
  </r>
  <r>
    <x v="193"/>
    <s v="MULTNOMAH LIBRARY DISTRICT CANCEL &amp;"/>
    <x v="5"/>
    <x v="33"/>
    <n v="0.6"/>
    <n v="50"/>
    <s v="2016/08"/>
    <n v="1817004839"/>
    <s v="DR"/>
    <d v="2016-09-06T00:00:00"/>
  </r>
  <r>
    <x v="193"/>
    <s v="MULTNOMAH LIBRARY DISTRICT CANCEL &amp;"/>
    <x v="5"/>
    <x v="33"/>
    <n v="1.91"/>
    <n v="50"/>
    <s v="2016/10"/>
    <n v="1817010407"/>
    <s v="DR"/>
    <d v="2016-11-07T00:00:00"/>
  </r>
  <r>
    <x v="193"/>
    <s v="MULTNOMAH LIBRARY DISTRICT CANCEL &amp;"/>
    <x v="5"/>
    <x v="33"/>
    <n v="1.72"/>
    <n v="50"/>
    <s v="2016/12"/>
    <n v="1817016242"/>
    <s v="DR"/>
    <d v="2017-01-06T00:00:00"/>
  </r>
  <r>
    <x v="193"/>
    <s v="MULTNOMAH LIBRARY DISTRICT CANCEL &amp;"/>
    <x v="5"/>
    <x v="33"/>
    <n v="0.49"/>
    <n v="50"/>
    <s v="2017/06"/>
    <n v="1817033465"/>
    <s v="DR"/>
    <d v="2017-06-30T00:00:00"/>
  </r>
  <r>
    <x v="193"/>
    <s v="MULTNOMAH LIBRARY DISTRICT CANCEL &amp;"/>
    <x v="5"/>
    <x v="34"/>
    <n v="690.16"/>
    <n v="50"/>
    <s v="2016/10"/>
    <n v="1817010407"/>
    <s v="DR"/>
    <d v="2016-11-07T00:00:00"/>
  </r>
  <r>
    <x v="193"/>
    <s v="MULTNOMAH LIBRARY DISTRICT CANCEL &amp;"/>
    <x v="5"/>
    <x v="34"/>
    <n v="0.99"/>
    <n v="50"/>
    <s v="2016/11WK1"/>
    <n v="1817010769"/>
    <s v="DR"/>
    <d v="2016-11-08T00:00:00"/>
  </r>
  <r>
    <x v="193"/>
    <s v="MULTNOMAH LIBRARY DISTRICT CANCEL &amp;"/>
    <x v="5"/>
    <x v="34"/>
    <n v="0.04"/>
    <n v="50"/>
    <s v="2016/11WK2"/>
    <n v="1817011690"/>
    <s v="DR"/>
    <d v="2016-11-17T00:00:00"/>
  </r>
  <r>
    <x v="193"/>
    <s v="MULTNOMAH LIBRARY DISTRICT CANCEL &amp;"/>
    <x v="5"/>
    <x v="34"/>
    <n v="1.04"/>
    <n v="50"/>
    <s v="2016/11WK3"/>
    <n v="1817012330"/>
    <s v="DR"/>
    <d v="2016-11-23T00:00:00"/>
  </r>
  <r>
    <x v="193"/>
    <s v="MULTNOMAH LIBRARY DISTRICT CANCEL &amp;"/>
    <x v="5"/>
    <x v="34"/>
    <n v="1.73"/>
    <n v="50"/>
    <s v="2016/11WK4"/>
    <n v="1817013126"/>
    <s v="DR"/>
    <d v="2016-11-30T00:00:00"/>
  </r>
  <r>
    <x v="193"/>
    <s v="MULTNOMAH LIBRARY DISTRICT CANCEL &amp;"/>
    <x v="5"/>
    <x v="34"/>
    <n v="2.66"/>
    <n v="50"/>
    <s v="2016/12"/>
    <n v="1817016242"/>
    <s v="DR"/>
    <d v="2017-01-06T00:00:00"/>
  </r>
  <r>
    <x v="193"/>
    <s v="MULTNOMAH LIBRARY DISTRICT CANCEL &amp;"/>
    <x v="5"/>
    <x v="34"/>
    <n v="0.45"/>
    <n v="50"/>
    <s v="2017/03"/>
    <n v="1817024065"/>
    <s v="DR"/>
    <d v="2017-04-04T00:00:00"/>
  </r>
  <r>
    <x v="193"/>
    <s v="MULTNOMAH LIBRARY DISTRICT CANCEL &amp;"/>
    <x v="5"/>
    <x v="34"/>
    <n v="31.43"/>
    <n v="50"/>
    <s v="2017/04"/>
    <n v="1817028009"/>
    <s v="DR"/>
    <d v="2017-05-05T00:00:00"/>
  </r>
  <r>
    <x v="193"/>
    <s v="MULTNOMAH LIBRARY DISTRICT CANCEL &amp;"/>
    <x v="5"/>
    <x v="34"/>
    <n v="0.31"/>
    <n v="50"/>
    <s v="2017/06"/>
    <n v="1817033465"/>
    <s v="DR"/>
    <d v="2017-06-30T00:00:00"/>
  </r>
  <r>
    <x v="193"/>
    <s v="MULTNOMAH LIBRARY DISTRICT CANCEL &amp;"/>
    <x v="5"/>
    <x v="34"/>
    <n v="31.43"/>
    <n v="50"/>
    <s v="2017/04"/>
    <n v="1817027056"/>
    <s v="DR"/>
    <d v="2017-05-04T00:00:00"/>
  </r>
  <r>
    <x v="193"/>
    <s v="MULTNOMAH LIBRARY DISTRICT CANCEL &amp;"/>
    <x v="5"/>
    <x v="34"/>
    <n v="-31.43"/>
    <n v="40"/>
    <s v="2017/04"/>
    <n v="1817027535"/>
    <s v="DR"/>
    <d v="2017-05-04T00:00:00"/>
  </r>
  <r>
    <x v="193"/>
    <s v="MULTNOMAH LIBRARY DISTRICT CANCEL &amp;"/>
    <x v="5"/>
    <x v="34"/>
    <n v="31.43"/>
    <n v="50"/>
    <s v="2017/04"/>
    <n v="1817027293"/>
    <s v="DR"/>
    <d v="2017-05-04T00:00:00"/>
  </r>
  <r>
    <x v="193"/>
    <s v="MULTNOMAH LIBRARY DISTRICT CANCEL &amp;"/>
    <x v="5"/>
    <x v="34"/>
    <n v="-31.43"/>
    <n v="40"/>
    <s v="2017/04"/>
    <n v="1817027772"/>
    <s v="DR"/>
    <d v="2017-05-04T00:00:00"/>
  </r>
  <r>
    <x v="194"/>
    <s v="MULTNOMAH CTY LIBRARY UR PLAN CLOSU"/>
    <x v="0"/>
    <x v="24"/>
    <n v="0.46"/>
    <m/>
    <m/>
    <m/>
    <m/>
    <m/>
  </r>
  <r>
    <x v="194"/>
    <s v="MULTNOMAH CTY LIBRARY UR PLAN CLOSU"/>
    <x v="0"/>
    <x v="25"/>
    <n v="2.58"/>
    <m/>
    <m/>
    <m/>
    <m/>
    <m/>
  </r>
  <r>
    <x v="194"/>
    <s v="MULTNOMAH CTY LIBRARY UR PLAN CLOSU"/>
    <x v="0"/>
    <x v="26"/>
    <n v="6.59"/>
    <m/>
    <m/>
    <m/>
    <m/>
    <m/>
  </r>
  <r>
    <x v="194"/>
    <s v="MULTNOMAH CTY LIBRARY UR PLAN CLOSU"/>
    <x v="0"/>
    <x v="27"/>
    <n v="178.59"/>
    <m/>
    <m/>
    <m/>
    <m/>
    <m/>
  </r>
  <r>
    <x v="194"/>
    <s v="MULTNOMAH CTY LIBRARY UR PLAN CLOSU"/>
    <x v="0"/>
    <x v="28"/>
    <n v="279.29000000000002"/>
    <m/>
    <m/>
    <m/>
    <m/>
    <m/>
  </r>
  <r>
    <x v="194"/>
    <s v="MULTNOMAH CTY LIBRARY UR PLAN CLOSU"/>
    <x v="0"/>
    <x v="29"/>
    <n v="284.64999999999998"/>
    <m/>
    <m/>
    <m/>
    <m/>
    <m/>
  </r>
  <r>
    <x v="194"/>
    <s v="MULTNOMAH CTY LIBRARY UR PLAN CLOSU"/>
    <x v="0"/>
    <x v="30"/>
    <n v="323.77999999999997"/>
    <m/>
    <m/>
    <m/>
    <m/>
    <m/>
  </r>
  <r>
    <x v="194"/>
    <s v="MULTNOMAH CTY LIBRARY UR PLAN CLOSU"/>
    <x v="0"/>
    <x v="31"/>
    <n v="1394.68"/>
    <m/>
    <m/>
    <m/>
    <m/>
    <m/>
  </r>
  <r>
    <x v="194"/>
    <s v="MULTNOMAH CTY LIBRARY UR PLAN CLOSU"/>
    <x v="0"/>
    <x v="32"/>
    <n v="1347.52"/>
    <m/>
    <m/>
    <m/>
    <m/>
    <m/>
  </r>
  <r>
    <x v="194"/>
    <s v="MULTNOMAH CTY LIBRARY UR PLAN CLOSU"/>
    <x v="1"/>
    <x v="31"/>
    <n v="-0.08"/>
    <n v="40"/>
    <s v="2016/10"/>
    <n v="1617001829"/>
    <s v="DG"/>
    <d v="2016-11-07T00:00:00"/>
  </r>
  <r>
    <x v="194"/>
    <s v="MULTNOMAH CTY LIBRARY UR PLAN CLOSU"/>
    <x v="1"/>
    <x v="31"/>
    <n v="0.01"/>
    <n v="50"/>
    <s v="2016/07"/>
    <n v="1817002116"/>
    <s v="DR"/>
    <d v="2016-08-04T00:00:00"/>
  </r>
  <r>
    <x v="194"/>
    <s v="MULTNOMAH CTY LIBRARY UR PLAN CLOSU"/>
    <x v="1"/>
    <x v="31"/>
    <n v="0.09"/>
    <n v="50"/>
    <s v="2016/09"/>
    <n v="1817007337"/>
    <s v="DR"/>
    <d v="2016-10-05T00:00:00"/>
  </r>
  <r>
    <x v="194"/>
    <s v="MULTNOMAH CTY LIBRARY UR PLAN CLOSU"/>
    <x v="1"/>
    <x v="31"/>
    <n v="0.19"/>
    <n v="50"/>
    <s v="2017/03"/>
    <n v="1817023954"/>
    <s v="DR"/>
    <d v="2017-04-04T00:00:00"/>
  </r>
  <r>
    <x v="194"/>
    <s v="MULTNOMAH CTY LIBRARY UR PLAN CLOSU"/>
    <x v="1"/>
    <x v="32"/>
    <n v="-0.06"/>
    <n v="40"/>
    <s v="2016/10"/>
    <n v="1617001829"/>
    <s v="DG"/>
    <d v="2016-11-07T00:00:00"/>
  </r>
  <r>
    <x v="194"/>
    <s v="MULTNOMAH CTY LIBRARY UR PLAN CLOSU"/>
    <x v="1"/>
    <x v="32"/>
    <n v="-0.01"/>
    <n v="40"/>
    <s v="2017/01"/>
    <n v="1617006381"/>
    <s v="DG"/>
    <d v="2017-02-03T00:00:00"/>
  </r>
  <r>
    <x v="194"/>
    <s v="MULTNOMAH CTY LIBRARY UR PLAN CLOSU"/>
    <x v="1"/>
    <x v="32"/>
    <n v="-0.01"/>
    <n v="40"/>
    <s v="2017/05"/>
    <n v="1617010371"/>
    <s v="DG"/>
    <d v="2017-06-06T00:00:00"/>
  </r>
  <r>
    <x v="194"/>
    <s v="MULTNOMAH CTY LIBRARY UR PLAN CLOSU"/>
    <x v="1"/>
    <x v="32"/>
    <n v="0.01"/>
    <n v="50"/>
    <s v="2016/07"/>
    <n v="1817002116"/>
    <s v="DR"/>
    <d v="2016-08-04T00:00:00"/>
  </r>
  <r>
    <x v="194"/>
    <s v="MULTNOMAH CTY LIBRARY UR PLAN CLOSU"/>
    <x v="1"/>
    <x v="32"/>
    <n v="0.02"/>
    <n v="50"/>
    <s v="2016/08"/>
    <n v="1817004715"/>
    <s v="DR"/>
    <d v="2016-09-06T00:00:00"/>
  </r>
  <r>
    <x v="194"/>
    <s v="MULTNOMAH CTY LIBRARY UR PLAN CLOSU"/>
    <x v="1"/>
    <x v="32"/>
    <n v="0.08"/>
    <n v="50"/>
    <s v="2016/09"/>
    <n v="1817007337"/>
    <s v="DR"/>
    <d v="2016-10-05T00:00:00"/>
  </r>
  <r>
    <x v="194"/>
    <s v="MULTNOMAH CTY LIBRARY UR PLAN CLOSU"/>
    <x v="1"/>
    <x v="32"/>
    <n v="0.26"/>
    <n v="50"/>
    <s v="2016/12"/>
    <n v="1817016126"/>
    <s v="DR"/>
    <d v="2017-01-06T00:00:00"/>
  </r>
  <r>
    <x v="194"/>
    <s v="MULTNOMAH CTY LIBRARY UR PLAN CLOSU"/>
    <x v="1"/>
    <x v="32"/>
    <n v="0.03"/>
    <n v="50"/>
    <s v="2017/03"/>
    <n v="1817023954"/>
    <s v="DR"/>
    <d v="2017-04-04T00:00:00"/>
  </r>
  <r>
    <x v="194"/>
    <s v="MULTNOMAH CTY LIBRARY UR PLAN CLOSU"/>
    <x v="3"/>
    <x v="24"/>
    <n v="-0.01"/>
    <n v="40"/>
    <s v="2016/11WK5"/>
    <n v="1617004527"/>
    <s v="DG"/>
    <d v="2016-12-06T00:00:00"/>
  </r>
  <r>
    <x v="194"/>
    <s v="MULTNOMAH CTY LIBRARY UR PLAN CLOSU"/>
    <x v="3"/>
    <x v="24"/>
    <n v="-0.02"/>
    <n v="40"/>
    <s v="2016/08"/>
    <n v="1617000935"/>
    <s v="DG"/>
    <d v="2016-09-06T00:00:00"/>
  </r>
  <r>
    <x v="194"/>
    <s v="MULTNOMAH CTY LIBRARY UR PLAN CLOSU"/>
    <x v="3"/>
    <x v="24"/>
    <n v="-0.01"/>
    <n v="40"/>
    <s v="2016/07"/>
    <n v="1617000367"/>
    <s v="DG"/>
    <d v="2016-08-04T00:00:00"/>
  </r>
  <r>
    <x v="194"/>
    <s v="MULTNOMAH CTY LIBRARY UR PLAN CLOSU"/>
    <x v="3"/>
    <x v="24"/>
    <n v="-0.01"/>
    <n v="40"/>
    <s v="2017/02"/>
    <n v="1617007344"/>
    <s v="DG"/>
    <d v="2017-03-03T00:00:00"/>
  </r>
  <r>
    <x v="194"/>
    <s v="MULTNOMAH CTY LIBRARY UR PLAN CLOSU"/>
    <x v="3"/>
    <x v="24"/>
    <n v="-0.01"/>
    <n v="40"/>
    <s v="2017/06"/>
    <n v="1617011338"/>
    <s v="DG"/>
    <d v="2017-06-30T00:00:00"/>
  </r>
  <r>
    <x v="194"/>
    <s v="MULTNOMAH CTY LIBRARY UR PLAN CLOSU"/>
    <x v="3"/>
    <x v="24"/>
    <n v="0.01"/>
    <n v="50"/>
    <s v="2016/11WK5"/>
    <n v="1617006095"/>
    <s v="DA"/>
    <d v="2017-01-05T00:00:00"/>
  </r>
  <r>
    <x v="194"/>
    <s v="MULTNOMAH CTY LIBRARY UR PLAN CLOSU"/>
    <x v="3"/>
    <x v="24"/>
    <n v="-0.01"/>
    <n v="40"/>
    <s v="2016/11WK5"/>
    <n v="1617005117"/>
    <s v="DG"/>
    <d v="2017-01-05T00:00:00"/>
  </r>
  <r>
    <x v="194"/>
    <s v="MULTNOMAH CTY LIBRARY UR PLAN CLOSU"/>
    <x v="3"/>
    <x v="25"/>
    <n v="-0.05"/>
    <n v="40"/>
    <s v="2016/11WK5"/>
    <n v="1617004527"/>
    <s v="DG"/>
    <d v="2016-12-06T00:00:00"/>
  </r>
  <r>
    <x v="194"/>
    <s v="MULTNOMAH CTY LIBRARY UR PLAN CLOSU"/>
    <x v="3"/>
    <x v="25"/>
    <n v="-0.02"/>
    <n v="40"/>
    <s v="2016/09"/>
    <n v="1617001463"/>
    <s v="DG"/>
    <d v="2016-10-05T00:00:00"/>
  </r>
  <r>
    <x v="194"/>
    <s v="MULTNOMAH CTY LIBRARY UR PLAN CLOSU"/>
    <x v="3"/>
    <x v="25"/>
    <n v="-0.08"/>
    <n v="40"/>
    <s v="2016/08"/>
    <n v="1617000935"/>
    <s v="DG"/>
    <d v="2016-09-06T00:00:00"/>
  </r>
  <r>
    <x v="194"/>
    <s v="MULTNOMAH CTY LIBRARY UR PLAN CLOSU"/>
    <x v="3"/>
    <x v="25"/>
    <n v="-0.04"/>
    <n v="40"/>
    <s v="2016/07"/>
    <n v="1617000367"/>
    <s v="DG"/>
    <d v="2016-08-04T00:00:00"/>
  </r>
  <r>
    <x v="194"/>
    <s v="MULTNOMAH CTY LIBRARY UR PLAN CLOSU"/>
    <x v="3"/>
    <x v="25"/>
    <n v="-0.05"/>
    <n v="40"/>
    <s v="2017/02"/>
    <n v="1617007344"/>
    <s v="DG"/>
    <d v="2017-03-03T00:00:00"/>
  </r>
  <r>
    <x v="194"/>
    <s v="MULTNOMAH CTY LIBRARY UR PLAN CLOSU"/>
    <x v="3"/>
    <x v="25"/>
    <n v="-0.04"/>
    <n v="40"/>
    <s v="2017/04"/>
    <n v="1617009904"/>
    <s v="DG"/>
    <d v="2017-05-05T00:00:00"/>
  </r>
  <r>
    <x v="194"/>
    <s v="MULTNOMAH CTY LIBRARY UR PLAN CLOSU"/>
    <x v="3"/>
    <x v="25"/>
    <n v="-7.0000000000000007E-2"/>
    <n v="40"/>
    <s v="2017/06"/>
    <n v="1617011338"/>
    <s v="DG"/>
    <d v="2017-06-30T00:00:00"/>
  </r>
  <r>
    <x v="194"/>
    <s v="MULTNOMAH CTY LIBRARY UR PLAN CLOSU"/>
    <x v="3"/>
    <x v="25"/>
    <n v="0.02"/>
    <n v="50"/>
    <s v="2017/01"/>
    <n v="1817018674"/>
    <s v="DR"/>
    <d v="2017-02-03T00:00:00"/>
  </r>
  <r>
    <x v="194"/>
    <s v="MULTNOMAH CTY LIBRARY UR PLAN CLOSU"/>
    <x v="3"/>
    <x v="25"/>
    <n v="0.04"/>
    <n v="50"/>
    <s v="2017/04"/>
    <n v="1617009585"/>
    <s v="DA"/>
    <d v="2017-05-04T00:00:00"/>
  </r>
  <r>
    <x v="194"/>
    <s v="MULTNOMAH CTY LIBRARY UR PLAN CLOSU"/>
    <x v="3"/>
    <x v="25"/>
    <n v="-0.04"/>
    <n v="40"/>
    <s v="2017/04"/>
    <n v="1617008948"/>
    <s v="DG"/>
    <d v="2017-05-04T00:00:00"/>
  </r>
  <r>
    <x v="194"/>
    <s v="MULTNOMAH CTY LIBRARY UR PLAN CLOSU"/>
    <x v="3"/>
    <x v="25"/>
    <n v="0.04"/>
    <n v="50"/>
    <s v="2017/04"/>
    <n v="1617009299"/>
    <s v="DA"/>
    <d v="2017-05-04T00:00:00"/>
  </r>
  <r>
    <x v="194"/>
    <s v="MULTNOMAH CTY LIBRARY UR PLAN CLOSU"/>
    <x v="3"/>
    <x v="25"/>
    <n v="-0.04"/>
    <n v="40"/>
    <s v="2017/04"/>
    <n v="1617008662"/>
    <s v="DG"/>
    <d v="2017-05-04T00:00:00"/>
  </r>
  <r>
    <x v="194"/>
    <s v="MULTNOMAH CTY LIBRARY UR PLAN CLOSU"/>
    <x v="3"/>
    <x v="25"/>
    <n v="0.05"/>
    <n v="50"/>
    <s v="2016/11WK5"/>
    <n v="1617006095"/>
    <s v="DA"/>
    <d v="2017-01-05T00:00:00"/>
  </r>
  <r>
    <x v="194"/>
    <s v="MULTNOMAH CTY LIBRARY UR PLAN CLOSU"/>
    <x v="3"/>
    <x v="25"/>
    <n v="-0.05"/>
    <n v="40"/>
    <s v="2016/11WK5"/>
    <n v="1617005117"/>
    <s v="DG"/>
    <d v="2017-01-05T00:00:00"/>
  </r>
  <r>
    <x v="194"/>
    <s v="MULTNOMAH CTY LIBRARY UR PLAN CLOSU"/>
    <x v="3"/>
    <x v="26"/>
    <n v="-0.11"/>
    <n v="40"/>
    <s v="2016/12"/>
    <n v="1617005599"/>
    <s v="DG"/>
    <d v="2017-01-06T00:00:00"/>
  </r>
  <r>
    <x v="194"/>
    <s v="MULTNOMAH CTY LIBRARY UR PLAN CLOSU"/>
    <x v="3"/>
    <x v="26"/>
    <n v="-0.11"/>
    <n v="40"/>
    <s v="2016/11WK5"/>
    <n v="1617004527"/>
    <s v="DG"/>
    <d v="2016-12-06T00:00:00"/>
  </r>
  <r>
    <x v="194"/>
    <s v="MULTNOMAH CTY LIBRARY UR PLAN CLOSU"/>
    <x v="3"/>
    <x v="26"/>
    <n v="-0.01"/>
    <n v="40"/>
    <s v="2016/11WK2"/>
    <n v="1617003122"/>
    <s v="DG"/>
    <d v="2016-11-17T00:00:00"/>
  </r>
  <r>
    <x v="194"/>
    <s v="MULTNOMAH CTY LIBRARY UR PLAN CLOSU"/>
    <x v="3"/>
    <x v="26"/>
    <n v="-0.01"/>
    <n v="40"/>
    <s v="2016/10"/>
    <n v="1617002114"/>
    <s v="DG"/>
    <d v="2016-11-07T00:00:00"/>
  </r>
  <r>
    <x v="194"/>
    <s v="MULTNOMAH CTY LIBRARY UR PLAN CLOSU"/>
    <x v="3"/>
    <x v="26"/>
    <n v="-0.03"/>
    <n v="40"/>
    <s v="2016/09"/>
    <n v="1617001463"/>
    <s v="DG"/>
    <d v="2016-10-05T00:00:00"/>
  </r>
  <r>
    <x v="194"/>
    <s v="MULTNOMAH CTY LIBRARY UR PLAN CLOSU"/>
    <x v="3"/>
    <x v="26"/>
    <n v="-0.15"/>
    <n v="40"/>
    <s v="2016/08"/>
    <n v="1617000935"/>
    <s v="DG"/>
    <d v="2016-09-06T00:00:00"/>
  </r>
  <r>
    <x v="194"/>
    <s v="MULTNOMAH CTY LIBRARY UR PLAN CLOSU"/>
    <x v="3"/>
    <x v="26"/>
    <n v="-0.1"/>
    <n v="40"/>
    <s v="2016/07"/>
    <n v="1617000367"/>
    <s v="DG"/>
    <d v="2016-08-04T00:00:00"/>
  </r>
  <r>
    <x v="194"/>
    <s v="MULTNOMAH CTY LIBRARY UR PLAN CLOSU"/>
    <x v="3"/>
    <x v="26"/>
    <n v="-0.01"/>
    <n v="40"/>
    <s v="2017/01"/>
    <n v="1617006642"/>
    <s v="DG"/>
    <d v="2017-02-03T00:00:00"/>
  </r>
  <r>
    <x v="194"/>
    <s v="MULTNOMAH CTY LIBRARY UR PLAN CLOSU"/>
    <x v="3"/>
    <x v="26"/>
    <n v="-0.09"/>
    <n v="40"/>
    <s v="2017/02"/>
    <n v="1617007344"/>
    <s v="DG"/>
    <d v="2017-03-03T00:00:00"/>
  </r>
  <r>
    <x v="194"/>
    <s v="MULTNOMAH CTY LIBRARY UR PLAN CLOSU"/>
    <x v="3"/>
    <x v="26"/>
    <n v="-7.0000000000000007E-2"/>
    <n v="40"/>
    <s v="2017/03"/>
    <n v="1617008017"/>
    <s v="DG"/>
    <d v="2017-04-04T00:00:00"/>
  </r>
  <r>
    <x v="194"/>
    <s v="MULTNOMAH CTY LIBRARY UR PLAN CLOSU"/>
    <x v="3"/>
    <x v="26"/>
    <n v="-0.08"/>
    <n v="40"/>
    <s v="2017/04"/>
    <n v="1617009904"/>
    <s v="DG"/>
    <d v="2017-05-05T00:00:00"/>
  </r>
  <r>
    <x v="194"/>
    <s v="MULTNOMAH CTY LIBRARY UR PLAN CLOSU"/>
    <x v="3"/>
    <x v="26"/>
    <n v="-0.12"/>
    <n v="40"/>
    <s v="2017/06"/>
    <n v="1617011338"/>
    <s v="DG"/>
    <d v="2017-06-30T00:00:00"/>
  </r>
  <r>
    <x v="194"/>
    <s v="MULTNOMAH CTY LIBRARY UR PLAN CLOSU"/>
    <x v="3"/>
    <x v="26"/>
    <n v="0.08"/>
    <n v="50"/>
    <s v="2017/04"/>
    <n v="1617009585"/>
    <s v="DA"/>
    <d v="2017-05-04T00:00:00"/>
  </r>
  <r>
    <x v="194"/>
    <s v="MULTNOMAH CTY LIBRARY UR PLAN CLOSU"/>
    <x v="3"/>
    <x v="26"/>
    <n v="-0.08"/>
    <n v="40"/>
    <s v="2017/04"/>
    <n v="1617008948"/>
    <s v="DG"/>
    <d v="2017-05-04T00:00:00"/>
  </r>
  <r>
    <x v="194"/>
    <s v="MULTNOMAH CTY LIBRARY UR PLAN CLOSU"/>
    <x v="3"/>
    <x v="26"/>
    <n v="0.08"/>
    <n v="50"/>
    <s v="2017/04"/>
    <n v="1617009299"/>
    <s v="DA"/>
    <d v="2017-05-04T00:00:00"/>
  </r>
  <r>
    <x v="194"/>
    <s v="MULTNOMAH CTY LIBRARY UR PLAN CLOSU"/>
    <x v="3"/>
    <x v="26"/>
    <n v="-0.08"/>
    <n v="40"/>
    <s v="2017/04"/>
    <n v="1617008662"/>
    <s v="DG"/>
    <d v="2017-05-04T00:00:00"/>
  </r>
  <r>
    <x v="194"/>
    <s v="MULTNOMAH CTY LIBRARY UR PLAN CLOSU"/>
    <x v="3"/>
    <x v="26"/>
    <n v="0.11"/>
    <n v="50"/>
    <s v="2016/11WK5"/>
    <n v="1617006095"/>
    <s v="DA"/>
    <d v="2017-01-05T00:00:00"/>
  </r>
  <r>
    <x v="194"/>
    <s v="MULTNOMAH CTY LIBRARY UR PLAN CLOSU"/>
    <x v="3"/>
    <x v="26"/>
    <n v="-0.11"/>
    <n v="40"/>
    <s v="2016/11WK5"/>
    <n v="1617005117"/>
    <s v="DG"/>
    <d v="2017-01-05T00:00:00"/>
  </r>
  <r>
    <x v="194"/>
    <s v="MULTNOMAH CTY LIBRARY UR PLAN CLOSU"/>
    <x v="3"/>
    <x v="27"/>
    <n v="-0.32"/>
    <n v="40"/>
    <s v="2016/12"/>
    <n v="1617005599"/>
    <s v="DG"/>
    <d v="2017-01-06T00:00:00"/>
  </r>
  <r>
    <x v="194"/>
    <s v="MULTNOMAH CTY LIBRARY UR PLAN CLOSU"/>
    <x v="3"/>
    <x v="27"/>
    <n v="-0.19"/>
    <n v="40"/>
    <s v="2016/11WK5"/>
    <n v="1617004527"/>
    <s v="DG"/>
    <d v="2016-12-06T00:00:00"/>
  </r>
  <r>
    <x v="194"/>
    <s v="MULTNOMAH CTY LIBRARY UR PLAN CLOSU"/>
    <x v="3"/>
    <x v="27"/>
    <n v="-0.01"/>
    <n v="40"/>
    <s v="2016/11WK4"/>
    <n v="1617003933"/>
    <s v="DG"/>
    <d v="2016-11-30T00:00:00"/>
  </r>
  <r>
    <x v="194"/>
    <s v="MULTNOMAH CTY LIBRARY UR PLAN CLOSU"/>
    <x v="3"/>
    <x v="27"/>
    <n v="-0.01"/>
    <n v="40"/>
    <s v="2016/11WK2"/>
    <n v="1617003122"/>
    <s v="DG"/>
    <d v="2016-11-17T00:00:00"/>
  </r>
  <r>
    <x v="194"/>
    <s v="MULTNOMAH CTY LIBRARY UR PLAN CLOSU"/>
    <x v="3"/>
    <x v="27"/>
    <n v="-0.01"/>
    <n v="40"/>
    <s v="2016/11WK1"/>
    <n v="1617002683"/>
    <s v="DG"/>
    <d v="2016-11-08T00:00:00"/>
  </r>
  <r>
    <x v="194"/>
    <s v="MULTNOMAH CTY LIBRARY UR PLAN CLOSU"/>
    <x v="3"/>
    <x v="27"/>
    <n v="-0.1"/>
    <n v="40"/>
    <s v="2016/10"/>
    <n v="1617002114"/>
    <s v="DG"/>
    <d v="2016-11-07T00:00:00"/>
  </r>
  <r>
    <x v="194"/>
    <s v="MULTNOMAH CTY LIBRARY UR PLAN CLOSU"/>
    <x v="3"/>
    <x v="27"/>
    <n v="-0.08"/>
    <n v="40"/>
    <s v="2016/09"/>
    <n v="1617001463"/>
    <s v="DG"/>
    <d v="2016-10-05T00:00:00"/>
  </r>
  <r>
    <x v="194"/>
    <s v="MULTNOMAH CTY LIBRARY UR PLAN CLOSU"/>
    <x v="3"/>
    <x v="27"/>
    <n v="-0.16"/>
    <n v="40"/>
    <s v="2016/08"/>
    <n v="1617000935"/>
    <s v="DG"/>
    <d v="2016-09-06T00:00:00"/>
  </r>
  <r>
    <x v="194"/>
    <s v="MULTNOMAH CTY LIBRARY UR PLAN CLOSU"/>
    <x v="3"/>
    <x v="27"/>
    <n v="-0.1"/>
    <n v="40"/>
    <s v="2016/07"/>
    <n v="1617000367"/>
    <s v="DG"/>
    <d v="2016-08-04T00:00:00"/>
  </r>
  <r>
    <x v="194"/>
    <s v="MULTNOMAH CTY LIBRARY UR PLAN CLOSU"/>
    <x v="3"/>
    <x v="27"/>
    <n v="-0.06"/>
    <n v="40"/>
    <s v="2017/01"/>
    <n v="1617006642"/>
    <s v="DG"/>
    <d v="2017-02-03T00:00:00"/>
  </r>
  <r>
    <x v="194"/>
    <s v="MULTNOMAH CTY LIBRARY UR PLAN CLOSU"/>
    <x v="3"/>
    <x v="27"/>
    <n v="-0.03"/>
    <n v="40"/>
    <s v="2017/02"/>
    <n v="1617007344"/>
    <s v="DG"/>
    <d v="2017-03-03T00:00:00"/>
  </r>
  <r>
    <x v="194"/>
    <s v="MULTNOMAH CTY LIBRARY UR PLAN CLOSU"/>
    <x v="3"/>
    <x v="27"/>
    <n v="-0.03"/>
    <n v="40"/>
    <s v="2017/03"/>
    <n v="1617008017"/>
    <s v="DG"/>
    <d v="2017-04-04T00:00:00"/>
  </r>
  <r>
    <x v="194"/>
    <s v="MULTNOMAH CTY LIBRARY UR PLAN CLOSU"/>
    <x v="3"/>
    <x v="27"/>
    <n v="-0.06"/>
    <n v="40"/>
    <s v="2017/05"/>
    <n v="1617010635"/>
    <s v="DG"/>
    <d v="2017-06-06T00:00:00"/>
  </r>
  <r>
    <x v="194"/>
    <s v="MULTNOMAH CTY LIBRARY UR PLAN CLOSU"/>
    <x v="3"/>
    <x v="27"/>
    <n v="-0.02"/>
    <n v="40"/>
    <s v="2017/06"/>
    <n v="1617011338"/>
    <s v="DG"/>
    <d v="2017-06-30T00:00:00"/>
  </r>
  <r>
    <x v="194"/>
    <s v="MULTNOMAH CTY LIBRARY UR PLAN CLOSU"/>
    <x v="3"/>
    <x v="27"/>
    <n v="0.19"/>
    <n v="50"/>
    <s v="2016/11WK5"/>
    <n v="1617006095"/>
    <s v="DA"/>
    <d v="2017-01-05T00:00:00"/>
  </r>
  <r>
    <x v="194"/>
    <s v="MULTNOMAH CTY LIBRARY UR PLAN CLOSU"/>
    <x v="3"/>
    <x v="27"/>
    <n v="-0.19"/>
    <n v="40"/>
    <s v="2016/11WK5"/>
    <n v="1617005117"/>
    <s v="DG"/>
    <d v="2017-01-05T00:00:00"/>
  </r>
  <r>
    <x v="194"/>
    <s v="MULTNOMAH CTY LIBRARY UR PLAN CLOSU"/>
    <x v="3"/>
    <x v="28"/>
    <n v="-0.36"/>
    <n v="40"/>
    <s v="2016/12"/>
    <n v="1617005599"/>
    <s v="DG"/>
    <d v="2017-01-06T00:00:00"/>
  </r>
  <r>
    <x v="194"/>
    <s v="MULTNOMAH CTY LIBRARY UR PLAN CLOSU"/>
    <x v="3"/>
    <x v="28"/>
    <n v="-0.17"/>
    <n v="40"/>
    <s v="2016/11WK5"/>
    <n v="1617004527"/>
    <s v="DG"/>
    <d v="2016-12-06T00:00:00"/>
  </r>
  <r>
    <x v="194"/>
    <s v="MULTNOMAH CTY LIBRARY UR PLAN CLOSU"/>
    <x v="3"/>
    <x v="28"/>
    <n v="-0.15"/>
    <n v="40"/>
    <s v="2016/11WK3"/>
    <n v="1617003525"/>
    <s v="DG"/>
    <d v="2016-11-23T00:00:00"/>
  </r>
  <r>
    <x v="194"/>
    <s v="MULTNOMAH CTY LIBRARY UR PLAN CLOSU"/>
    <x v="3"/>
    <x v="28"/>
    <n v="-0.08"/>
    <n v="40"/>
    <s v="2016/11WK2"/>
    <n v="1617003122"/>
    <s v="DG"/>
    <d v="2016-11-17T00:00:00"/>
  </r>
  <r>
    <x v="194"/>
    <s v="MULTNOMAH CTY LIBRARY UR PLAN CLOSU"/>
    <x v="3"/>
    <x v="28"/>
    <n v="-0.05"/>
    <n v="40"/>
    <s v="2016/11WK1"/>
    <n v="1617002683"/>
    <s v="DG"/>
    <d v="2016-11-08T00:00:00"/>
  </r>
  <r>
    <x v="194"/>
    <s v="MULTNOMAH CTY LIBRARY UR PLAN CLOSU"/>
    <x v="3"/>
    <x v="28"/>
    <n v="-0.19"/>
    <n v="40"/>
    <s v="2016/10"/>
    <n v="1617002114"/>
    <s v="DG"/>
    <d v="2016-11-07T00:00:00"/>
  </r>
  <r>
    <x v="194"/>
    <s v="MULTNOMAH CTY LIBRARY UR PLAN CLOSU"/>
    <x v="3"/>
    <x v="28"/>
    <n v="-3.42"/>
    <n v="40"/>
    <s v="2016/09"/>
    <n v="1617001463"/>
    <s v="DG"/>
    <d v="2016-10-05T00:00:00"/>
  </r>
  <r>
    <x v="194"/>
    <s v="MULTNOMAH CTY LIBRARY UR PLAN CLOSU"/>
    <x v="3"/>
    <x v="28"/>
    <n v="-0.68"/>
    <n v="40"/>
    <s v="2016/08"/>
    <n v="1617000935"/>
    <s v="DG"/>
    <d v="2016-09-06T00:00:00"/>
  </r>
  <r>
    <x v="194"/>
    <s v="MULTNOMAH CTY LIBRARY UR PLAN CLOSU"/>
    <x v="3"/>
    <x v="28"/>
    <n v="-0.18"/>
    <n v="40"/>
    <s v="2016/07"/>
    <n v="1617000367"/>
    <s v="DG"/>
    <d v="2016-08-04T00:00:00"/>
  </r>
  <r>
    <x v="194"/>
    <s v="MULTNOMAH CTY LIBRARY UR PLAN CLOSU"/>
    <x v="3"/>
    <x v="28"/>
    <n v="-0.05"/>
    <n v="40"/>
    <s v="2017/01"/>
    <n v="1617006642"/>
    <s v="DG"/>
    <d v="2017-02-03T00:00:00"/>
  </r>
  <r>
    <x v="194"/>
    <s v="MULTNOMAH CTY LIBRARY UR PLAN CLOSU"/>
    <x v="3"/>
    <x v="28"/>
    <n v="-0.02"/>
    <n v="40"/>
    <s v="2017/02"/>
    <n v="1617007344"/>
    <s v="DG"/>
    <d v="2017-03-03T00:00:00"/>
  </r>
  <r>
    <x v="194"/>
    <s v="MULTNOMAH CTY LIBRARY UR PLAN CLOSU"/>
    <x v="3"/>
    <x v="28"/>
    <n v="-0.22"/>
    <n v="40"/>
    <s v="2017/03"/>
    <n v="1617008017"/>
    <s v="DG"/>
    <d v="2017-04-04T00:00:00"/>
  </r>
  <r>
    <x v="194"/>
    <s v="MULTNOMAH CTY LIBRARY UR PLAN CLOSU"/>
    <x v="3"/>
    <x v="28"/>
    <n v="-0.12"/>
    <n v="40"/>
    <s v="2017/04"/>
    <n v="1617009904"/>
    <s v="DG"/>
    <d v="2017-05-05T00:00:00"/>
  </r>
  <r>
    <x v="194"/>
    <s v="MULTNOMAH CTY LIBRARY UR PLAN CLOSU"/>
    <x v="3"/>
    <x v="28"/>
    <n v="-0.05"/>
    <n v="40"/>
    <s v="2017/05"/>
    <n v="1617010635"/>
    <s v="DG"/>
    <d v="2017-06-06T00:00:00"/>
  </r>
  <r>
    <x v="194"/>
    <s v="MULTNOMAH CTY LIBRARY UR PLAN CLOSU"/>
    <x v="3"/>
    <x v="28"/>
    <n v="0.12"/>
    <n v="50"/>
    <s v="2017/04"/>
    <n v="1617009585"/>
    <s v="DA"/>
    <d v="2017-05-04T00:00:00"/>
  </r>
  <r>
    <x v="194"/>
    <s v="MULTNOMAH CTY LIBRARY UR PLAN CLOSU"/>
    <x v="3"/>
    <x v="28"/>
    <n v="-0.12"/>
    <n v="40"/>
    <s v="2017/04"/>
    <n v="1617008948"/>
    <s v="DG"/>
    <d v="2017-05-04T00:00:00"/>
  </r>
  <r>
    <x v="194"/>
    <s v="MULTNOMAH CTY LIBRARY UR PLAN CLOSU"/>
    <x v="3"/>
    <x v="28"/>
    <n v="0.12"/>
    <n v="50"/>
    <s v="2017/04"/>
    <n v="1617009299"/>
    <s v="DA"/>
    <d v="2017-05-04T00:00:00"/>
  </r>
  <r>
    <x v="194"/>
    <s v="MULTNOMAH CTY LIBRARY UR PLAN CLOSU"/>
    <x v="3"/>
    <x v="28"/>
    <n v="-0.12"/>
    <n v="40"/>
    <s v="2017/04"/>
    <n v="1617008662"/>
    <s v="DG"/>
    <d v="2017-05-04T00:00:00"/>
  </r>
  <r>
    <x v="194"/>
    <s v="MULTNOMAH CTY LIBRARY UR PLAN CLOSU"/>
    <x v="3"/>
    <x v="28"/>
    <n v="0.17"/>
    <n v="50"/>
    <s v="2016/11WK5"/>
    <n v="1617006095"/>
    <s v="DA"/>
    <d v="2017-01-05T00:00:00"/>
  </r>
  <r>
    <x v="194"/>
    <s v="MULTNOMAH CTY LIBRARY UR PLAN CLOSU"/>
    <x v="3"/>
    <x v="28"/>
    <n v="-0.17"/>
    <n v="40"/>
    <s v="2016/11WK5"/>
    <n v="1617005117"/>
    <s v="DG"/>
    <d v="2017-01-05T00:00:00"/>
  </r>
  <r>
    <x v="194"/>
    <s v="MULTNOMAH CTY LIBRARY UR PLAN CLOSU"/>
    <x v="3"/>
    <x v="29"/>
    <n v="-0.19"/>
    <n v="40"/>
    <s v="2016/12"/>
    <n v="1617005599"/>
    <s v="DG"/>
    <d v="2017-01-06T00:00:00"/>
  </r>
  <r>
    <x v="194"/>
    <s v="MULTNOMAH CTY LIBRARY UR PLAN CLOSU"/>
    <x v="3"/>
    <x v="29"/>
    <n v="-0.12"/>
    <n v="40"/>
    <s v="2016/11WK5"/>
    <n v="1617004527"/>
    <s v="DG"/>
    <d v="2016-12-06T00:00:00"/>
  </r>
  <r>
    <x v="194"/>
    <s v="MULTNOMAH CTY LIBRARY UR PLAN CLOSU"/>
    <x v="3"/>
    <x v="29"/>
    <n v="-0.09"/>
    <n v="40"/>
    <s v="2016/11WK3"/>
    <n v="1617003525"/>
    <s v="DG"/>
    <d v="2016-11-23T00:00:00"/>
  </r>
  <r>
    <x v="194"/>
    <s v="MULTNOMAH CTY LIBRARY UR PLAN CLOSU"/>
    <x v="3"/>
    <x v="29"/>
    <n v="-0.06"/>
    <n v="40"/>
    <s v="2016/11WK2"/>
    <n v="1617003122"/>
    <s v="DG"/>
    <d v="2016-11-17T00:00:00"/>
  </r>
  <r>
    <x v="194"/>
    <s v="MULTNOMAH CTY LIBRARY UR PLAN CLOSU"/>
    <x v="3"/>
    <x v="29"/>
    <n v="-0.13"/>
    <n v="40"/>
    <s v="2016/11WK1"/>
    <n v="1617002683"/>
    <s v="DG"/>
    <d v="2016-11-08T00:00:00"/>
  </r>
  <r>
    <x v="194"/>
    <s v="MULTNOMAH CTY LIBRARY UR PLAN CLOSU"/>
    <x v="3"/>
    <x v="29"/>
    <n v="-0.41"/>
    <n v="40"/>
    <s v="2016/10"/>
    <n v="1617002114"/>
    <s v="DG"/>
    <d v="2016-11-07T00:00:00"/>
  </r>
  <r>
    <x v="194"/>
    <s v="MULTNOMAH CTY LIBRARY UR PLAN CLOSU"/>
    <x v="3"/>
    <x v="29"/>
    <n v="-2.57"/>
    <n v="40"/>
    <s v="2016/09"/>
    <n v="1617001463"/>
    <s v="DG"/>
    <d v="2016-10-05T00:00:00"/>
  </r>
  <r>
    <x v="194"/>
    <s v="MULTNOMAH CTY LIBRARY UR PLAN CLOSU"/>
    <x v="3"/>
    <x v="29"/>
    <n v="-0.98"/>
    <n v="40"/>
    <s v="2016/08"/>
    <n v="1617000935"/>
    <s v="DG"/>
    <d v="2016-09-06T00:00:00"/>
  </r>
  <r>
    <x v="194"/>
    <s v="MULTNOMAH CTY LIBRARY UR PLAN CLOSU"/>
    <x v="3"/>
    <x v="29"/>
    <n v="-0.56999999999999995"/>
    <n v="40"/>
    <s v="2016/07"/>
    <n v="1617000367"/>
    <s v="DG"/>
    <d v="2016-08-04T00:00:00"/>
  </r>
  <r>
    <x v="194"/>
    <s v="MULTNOMAH CTY LIBRARY UR PLAN CLOSU"/>
    <x v="3"/>
    <x v="29"/>
    <n v="-0.12"/>
    <n v="40"/>
    <s v="2017/01"/>
    <n v="1617006642"/>
    <s v="DG"/>
    <d v="2017-02-03T00:00:00"/>
  </r>
  <r>
    <x v="194"/>
    <s v="MULTNOMAH CTY LIBRARY UR PLAN CLOSU"/>
    <x v="3"/>
    <x v="29"/>
    <n v="-0.3"/>
    <n v="40"/>
    <s v="2017/02"/>
    <n v="1617007344"/>
    <s v="DG"/>
    <d v="2017-03-03T00:00:00"/>
  </r>
  <r>
    <x v="194"/>
    <s v="MULTNOMAH CTY LIBRARY UR PLAN CLOSU"/>
    <x v="3"/>
    <x v="29"/>
    <n v="-0.5"/>
    <n v="40"/>
    <s v="2017/03"/>
    <n v="1617008017"/>
    <s v="DG"/>
    <d v="2017-04-04T00:00:00"/>
  </r>
  <r>
    <x v="194"/>
    <s v="MULTNOMAH CTY LIBRARY UR PLAN CLOSU"/>
    <x v="3"/>
    <x v="29"/>
    <n v="-0.25"/>
    <n v="40"/>
    <s v="2017/04"/>
    <n v="1617009904"/>
    <s v="DG"/>
    <d v="2017-05-05T00:00:00"/>
  </r>
  <r>
    <x v="194"/>
    <s v="MULTNOMAH CTY LIBRARY UR PLAN CLOSU"/>
    <x v="3"/>
    <x v="29"/>
    <n v="-0.2"/>
    <n v="40"/>
    <s v="2017/05"/>
    <n v="1617010635"/>
    <s v="DG"/>
    <d v="2017-06-06T00:00:00"/>
  </r>
  <r>
    <x v="194"/>
    <s v="MULTNOMAH CTY LIBRARY UR PLAN CLOSU"/>
    <x v="3"/>
    <x v="29"/>
    <n v="-0.18"/>
    <n v="40"/>
    <s v="2017/06"/>
    <n v="1617011338"/>
    <s v="DG"/>
    <d v="2017-06-30T00:00:00"/>
  </r>
  <r>
    <x v="194"/>
    <s v="MULTNOMAH CTY LIBRARY UR PLAN CLOSU"/>
    <x v="3"/>
    <x v="29"/>
    <n v="0.25"/>
    <n v="50"/>
    <s v="2017/04"/>
    <n v="1617009585"/>
    <s v="DA"/>
    <d v="2017-05-04T00:00:00"/>
  </r>
  <r>
    <x v="194"/>
    <s v="MULTNOMAH CTY LIBRARY UR PLAN CLOSU"/>
    <x v="3"/>
    <x v="29"/>
    <n v="-0.25"/>
    <n v="40"/>
    <s v="2017/04"/>
    <n v="1617008948"/>
    <s v="DG"/>
    <d v="2017-05-04T00:00:00"/>
  </r>
  <r>
    <x v="194"/>
    <s v="MULTNOMAH CTY LIBRARY UR PLAN CLOSU"/>
    <x v="3"/>
    <x v="29"/>
    <n v="0.25"/>
    <n v="50"/>
    <s v="2017/04"/>
    <n v="1617009299"/>
    <s v="DA"/>
    <d v="2017-05-04T00:00:00"/>
  </r>
  <r>
    <x v="194"/>
    <s v="MULTNOMAH CTY LIBRARY UR PLAN CLOSU"/>
    <x v="3"/>
    <x v="29"/>
    <n v="-0.25"/>
    <n v="40"/>
    <s v="2017/04"/>
    <n v="1617008662"/>
    <s v="DG"/>
    <d v="2017-05-04T00:00:00"/>
  </r>
  <r>
    <x v="194"/>
    <s v="MULTNOMAH CTY LIBRARY UR PLAN CLOSU"/>
    <x v="3"/>
    <x v="29"/>
    <n v="0.12"/>
    <n v="50"/>
    <s v="2016/11WK5"/>
    <n v="1617006095"/>
    <s v="DA"/>
    <d v="2017-01-05T00:00:00"/>
  </r>
  <r>
    <x v="194"/>
    <s v="MULTNOMAH CTY LIBRARY UR PLAN CLOSU"/>
    <x v="3"/>
    <x v="29"/>
    <n v="-0.12"/>
    <n v="40"/>
    <s v="2016/11WK5"/>
    <n v="1617005117"/>
    <s v="DG"/>
    <d v="2017-01-05T00:00:00"/>
  </r>
  <r>
    <x v="194"/>
    <s v="MULTNOMAH CTY LIBRARY UR PLAN CLOSU"/>
    <x v="3"/>
    <x v="30"/>
    <n v="-0.26"/>
    <n v="40"/>
    <s v="2016/12"/>
    <n v="1617005599"/>
    <s v="DG"/>
    <d v="2017-01-06T00:00:00"/>
  </r>
  <r>
    <x v="194"/>
    <s v="MULTNOMAH CTY LIBRARY UR PLAN CLOSU"/>
    <x v="3"/>
    <x v="30"/>
    <n v="-0.19"/>
    <n v="40"/>
    <s v="2016/11WK5"/>
    <n v="1617004527"/>
    <s v="DG"/>
    <d v="2016-12-06T00:00:00"/>
  </r>
  <r>
    <x v="194"/>
    <s v="MULTNOMAH CTY LIBRARY UR PLAN CLOSU"/>
    <x v="3"/>
    <x v="30"/>
    <n v="-0.22"/>
    <n v="40"/>
    <s v="2016/11WK3"/>
    <n v="1617003525"/>
    <s v="DG"/>
    <d v="2016-11-23T00:00:00"/>
  </r>
  <r>
    <x v="194"/>
    <s v="MULTNOMAH CTY LIBRARY UR PLAN CLOSU"/>
    <x v="3"/>
    <x v="30"/>
    <n v="-0.11"/>
    <n v="40"/>
    <s v="2016/11WK2"/>
    <n v="1617003122"/>
    <s v="DG"/>
    <d v="2016-11-17T00:00:00"/>
  </r>
  <r>
    <x v="194"/>
    <s v="MULTNOMAH CTY LIBRARY UR PLAN CLOSU"/>
    <x v="3"/>
    <x v="30"/>
    <n v="-0.2"/>
    <n v="40"/>
    <s v="2016/11WK1"/>
    <n v="1617002683"/>
    <s v="DG"/>
    <d v="2016-11-08T00:00:00"/>
  </r>
  <r>
    <x v="194"/>
    <s v="MULTNOMAH CTY LIBRARY UR PLAN CLOSU"/>
    <x v="3"/>
    <x v="30"/>
    <n v="-0.7"/>
    <n v="40"/>
    <s v="2016/10"/>
    <n v="1617002114"/>
    <s v="DG"/>
    <d v="2016-11-07T00:00:00"/>
  </r>
  <r>
    <x v="194"/>
    <s v="MULTNOMAH CTY LIBRARY UR PLAN CLOSU"/>
    <x v="3"/>
    <x v="30"/>
    <n v="-8.31"/>
    <n v="40"/>
    <s v="2016/09"/>
    <n v="1617001463"/>
    <s v="DG"/>
    <d v="2016-10-05T00:00:00"/>
  </r>
  <r>
    <x v="194"/>
    <s v="MULTNOMAH CTY LIBRARY UR PLAN CLOSU"/>
    <x v="3"/>
    <x v="30"/>
    <n v="-19.350000000000001"/>
    <n v="40"/>
    <s v="2016/08"/>
    <n v="1617000935"/>
    <s v="DG"/>
    <d v="2016-09-06T00:00:00"/>
  </r>
  <r>
    <x v="194"/>
    <s v="MULTNOMAH CTY LIBRARY UR PLAN CLOSU"/>
    <x v="3"/>
    <x v="30"/>
    <n v="-30.27"/>
    <n v="40"/>
    <s v="2016/07"/>
    <n v="1617000367"/>
    <s v="DG"/>
    <d v="2016-08-04T00:00:00"/>
  </r>
  <r>
    <x v="194"/>
    <s v="MULTNOMAH CTY LIBRARY UR PLAN CLOSU"/>
    <x v="3"/>
    <x v="30"/>
    <n v="-0.37"/>
    <n v="40"/>
    <s v="2017/01"/>
    <n v="1617006642"/>
    <s v="DG"/>
    <d v="2017-02-03T00:00:00"/>
  </r>
  <r>
    <x v="194"/>
    <s v="MULTNOMAH CTY LIBRARY UR PLAN CLOSU"/>
    <x v="3"/>
    <x v="30"/>
    <n v="-0.65"/>
    <n v="40"/>
    <s v="2017/02"/>
    <n v="1617007344"/>
    <s v="DG"/>
    <d v="2017-03-03T00:00:00"/>
  </r>
  <r>
    <x v="194"/>
    <s v="MULTNOMAH CTY LIBRARY UR PLAN CLOSU"/>
    <x v="3"/>
    <x v="30"/>
    <n v="-0.62"/>
    <n v="40"/>
    <s v="2017/03"/>
    <n v="1617008017"/>
    <s v="DG"/>
    <d v="2017-04-04T00:00:00"/>
  </r>
  <r>
    <x v="194"/>
    <s v="MULTNOMAH CTY LIBRARY UR PLAN CLOSU"/>
    <x v="3"/>
    <x v="30"/>
    <n v="-0.44"/>
    <n v="40"/>
    <s v="2017/04"/>
    <n v="1617009904"/>
    <s v="DG"/>
    <d v="2017-05-05T00:00:00"/>
  </r>
  <r>
    <x v="194"/>
    <s v="MULTNOMAH CTY LIBRARY UR PLAN CLOSU"/>
    <x v="3"/>
    <x v="30"/>
    <n v="-0.35"/>
    <n v="40"/>
    <s v="2017/05"/>
    <n v="1617010635"/>
    <s v="DG"/>
    <d v="2017-06-06T00:00:00"/>
  </r>
  <r>
    <x v="194"/>
    <s v="MULTNOMAH CTY LIBRARY UR PLAN CLOSU"/>
    <x v="3"/>
    <x v="30"/>
    <n v="-0.99"/>
    <n v="40"/>
    <s v="2017/06"/>
    <n v="1617011338"/>
    <s v="DG"/>
    <d v="2017-06-30T00:00:00"/>
  </r>
  <r>
    <x v="194"/>
    <s v="MULTNOMAH CTY LIBRARY UR PLAN CLOSU"/>
    <x v="3"/>
    <x v="30"/>
    <n v="0.44"/>
    <n v="50"/>
    <s v="2017/04"/>
    <n v="1617009585"/>
    <s v="DA"/>
    <d v="2017-05-04T00:00:00"/>
  </r>
  <r>
    <x v="194"/>
    <s v="MULTNOMAH CTY LIBRARY UR PLAN CLOSU"/>
    <x v="3"/>
    <x v="30"/>
    <n v="-0.44"/>
    <n v="40"/>
    <s v="2017/04"/>
    <n v="1617008948"/>
    <s v="DG"/>
    <d v="2017-05-04T00:00:00"/>
  </r>
  <r>
    <x v="194"/>
    <s v="MULTNOMAH CTY LIBRARY UR PLAN CLOSU"/>
    <x v="3"/>
    <x v="30"/>
    <n v="0.44"/>
    <n v="50"/>
    <s v="2017/04"/>
    <n v="1617009299"/>
    <s v="DA"/>
    <d v="2017-05-04T00:00:00"/>
  </r>
  <r>
    <x v="194"/>
    <s v="MULTNOMAH CTY LIBRARY UR PLAN CLOSU"/>
    <x v="3"/>
    <x v="30"/>
    <n v="-0.44"/>
    <n v="40"/>
    <s v="2017/04"/>
    <n v="1617008662"/>
    <s v="DG"/>
    <d v="2017-05-04T00:00:00"/>
  </r>
  <r>
    <x v="194"/>
    <s v="MULTNOMAH CTY LIBRARY UR PLAN CLOSU"/>
    <x v="3"/>
    <x v="30"/>
    <n v="0.19"/>
    <n v="50"/>
    <s v="2016/11WK5"/>
    <n v="1617006095"/>
    <s v="DA"/>
    <d v="2017-01-05T00:00:00"/>
  </r>
  <r>
    <x v="194"/>
    <s v="MULTNOMAH CTY LIBRARY UR PLAN CLOSU"/>
    <x v="3"/>
    <x v="30"/>
    <n v="-0.19"/>
    <n v="40"/>
    <s v="2016/11WK5"/>
    <n v="1617005117"/>
    <s v="DG"/>
    <d v="2017-01-05T00:00:00"/>
  </r>
  <r>
    <x v="194"/>
    <s v="MULTNOMAH CTY LIBRARY UR PLAN CLOSU"/>
    <x v="3"/>
    <x v="31"/>
    <n v="-28.42"/>
    <n v="40"/>
    <s v="2016/12"/>
    <n v="1617005599"/>
    <s v="DG"/>
    <d v="2017-01-06T00:00:00"/>
  </r>
  <r>
    <x v="194"/>
    <s v="MULTNOMAH CTY LIBRARY UR PLAN CLOSU"/>
    <x v="3"/>
    <x v="31"/>
    <n v="-9.98"/>
    <n v="40"/>
    <s v="2016/11WK5"/>
    <n v="1617004527"/>
    <s v="DG"/>
    <d v="2016-12-06T00:00:00"/>
  </r>
  <r>
    <x v="194"/>
    <s v="MULTNOMAH CTY LIBRARY UR PLAN CLOSU"/>
    <x v="3"/>
    <x v="31"/>
    <n v="-5.28"/>
    <n v="40"/>
    <s v="2016/11WK4"/>
    <n v="1617003933"/>
    <s v="DG"/>
    <d v="2016-11-30T00:00:00"/>
  </r>
  <r>
    <x v="194"/>
    <s v="MULTNOMAH CTY LIBRARY UR PLAN CLOSU"/>
    <x v="3"/>
    <x v="31"/>
    <n v="-16.77"/>
    <n v="40"/>
    <s v="2016/11WK3"/>
    <n v="1617003525"/>
    <s v="DG"/>
    <d v="2016-11-23T00:00:00"/>
  </r>
  <r>
    <x v="194"/>
    <s v="MULTNOMAH CTY LIBRARY UR PLAN CLOSU"/>
    <x v="3"/>
    <x v="31"/>
    <n v="-4.0199999999999996"/>
    <n v="40"/>
    <s v="2016/11WK2"/>
    <n v="1617003122"/>
    <s v="DG"/>
    <d v="2016-11-17T00:00:00"/>
  </r>
  <r>
    <x v="194"/>
    <s v="MULTNOMAH CTY LIBRARY UR PLAN CLOSU"/>
    <x v="3"/>
    <x v="31"/>
    <n v="-6.42"/>
    <n v="40"/>
    <s v="2016/11WK1"/>
    <n v="1617002683"/>
    <s v="DG"/>
    <d v="2016-11-08T00:00:00"/>
  </r>
  <r>
    <x v="194"/>
    <s v="MULTNOMAH CTY LIBRARY UR PLAN CLOSU"/>
    <x v="3"/>
    <x v="31"/>
    <n v="-21.44"/>
    <n v="40"/>
    <s v="2016/10"/>
    <n v="1617002114"/>
    <s v="DG"/>
    <d v="2016-11-07T00:00:00"/>
  </r>
  <r>
    <x v="194"/>
    <s v="MULTNOMAH CTY LIBRARY UR PLAN CLOSU"/>
    <x v="3"/>
    <x v="31"/>
    <n v="-30.77"/>
    <n v="40"/>
    <s v="2016/09"/>
    <n v="1617001463"/>
    <s v="DG"/>
    <d v="2016-10-05T00:00:00"/>
  </r>
  <r>
    <x v="194"/>
    <s v="MULTNOMAH CTY LIBRARY UR PLAN CLOSU"/>
    <x v="3"/>
    <x v="31"/>
    <n v="-29.47"/>
    <n v="40"/>
    <s v="2016/08"/>
    <n v="1617000935"/>
    <s v="DG"/>
    <d v="2016-09-06T00:00:00"/>
  </r>
  <r>
    <x v="194"/>
    <s v="MULTNOMAH CTY LIBRARY UR PLAN CLOSU"/>
    <x v="3"/>
    <x v="31"/>
    <n v="-30.56"/>
    <n v="40"/>
    <s v="2016/07"/>
    <n v="1617000367"/>
    <s v="DG"/>
    <d v="2016-08-04T00:00:00"/>
  </r>
  <r>
    <x v="194"/>
    <s v="MULTNOMAH CTY LIBRARY UR PLAN CLOSU"/>
    <x v="3"/>
    <x v="31"/>
    <n v="-13.46"/>
    <n v="40"/>
    <s v="2017/01"/>
    <n v="1617006642"/>
    <s v="DG"/>
    <d v="2017-02-03T00:00:00"/>
  </r>
  <r>
    <x v="194"/>
    <s v="MULTNOMAH CTY LIBRARY UR PLAN CLOSU"/>
    <x v="3"/>
    <x v="31"/>
    <n v="-19.38"/>
    <n v="40"/>
    <s v="2017/02"/>
    <n v="1617007344"/>
    <s v="DG"/>
    <d v="2017-03-03T00:00:00"/>
  </r>
  <r>
    <x v="194"/>
    <s v="MULTNOMAH CTY LIBRARY UR PLAN CLOSU"/>
    <x v="3"/>
    <x v="31"/>
    <n v="-23.33"/>
    <n v="40"/>
    <s v="2017/03"/>
    <n v="1617008017"/>
    <s v="DG"/>
    <d v="2017-04-04T00:00:00"/>
  </r>
  <r>
    <x v="194"/>
    <s v="MULTNOMAH CTY LIBRARY UR PLAN CLOSU"/>
    <x v="3"/>
    <x v="31"/>
    <n v="-31.53"/>
    <n v="40"/>
    <s v="2017/04"/>
    <n v="1617009904"/>
    <s v="DG"/>
    <d v="2017-05-05T00:00:00"/>
  </r>
  <r>
    <x v="194"/>
    <s v="MULTNOMAH CTY LIBRARY UR PLAN CLOSU"/>
    <x v="3"/>
    <x v="31"/>
    <n v="-39.130000000000003"/>
    <n v="40"/>
    <s v="2017/05"/>
    <n v="1617010635"/>
    <s v="DG"/>
    <d v="2017-06-06T00:00:00"/>
  </r>
  <r>
    <x v="194"/>
    <s v="MULTNOMAH CTY LIBRARY UR PLAN CLOSU"/>
    <x v="3"/>
    <x v="31"/>
    <n v="-57.95"/>
    <n v="40"/>
    <s v="2017/06"/>
    <n v="1617011338"/>
    <s v="DG"/>
    <d v="2017-06-30T00:00:00"/>
  </r>
  <r>
    <x v="194"/>
    <s v="MULTNOMAH CTY LIBRARY UR PLAN CLOSU"/>
    <x v="3"/>
    <x v="31"/>
    <n v="31.53"/>
    <n v="50"/>
    <s v="2017/04"/>
    <n v="1617009585"/>
    <s v="DA"/>
    <d v="2017-05-04T00:00:00"/>
  </r>
  <r>
    <x v="194"/>
    <s v="MULTNOMAH CTY LIBRARY UR PLAN CLOSU"/>
    <x v="3"/>
    <x v="31"/>
    <n v="-31.53"/>
    <n v="40"/>
    <s v="2017/04"/>
    <n v="1617008948"/>
    <s v="DG"/>
    <d v="2017-05-04T00:00:00"/>
  </r>
  <r>
    <x v="194"/>
    <s v="MULTNOMAH CTY LIBRARY UR PLAN CLOSU"/>
    <x v="3"/>
    <x v="31"/>
    <n v="31.53"/>
    <n v="50"/>
    <s v="2017/04"/>
    <n v="1617009299"/>
    <s v="DA"/>
    <d v="2017-05-04T00:00:00"/>
  </r>
  <r>
    <x v="194"/>
    <s v="MULTNOMAH CTY LIBRARY UR PLAN CLOSU"/>
    <x v="3"/>
    <x v="31"/>
    <n v="-31.53"/>
    <n v="40"/>
    <s v="2017/04"/>
    <n v="1617008662"/>
    <s v="DG"/>
    <d v="2017-05-04T00:00:00"/>
  </r>
  <r>
    <x v="194"/>
    <s v="MULTNOMAH CTY LIBRARY UR PLAN CLOSU"/>
    <x v="3"/>
    <x v="31"/>
    <n v="9.98"/>
    <n v="50"/>
    <s v="2016/11WK5"/>
    <n v="1617006095"/>
    <s v="DA"/>
    <d v="2017-01-05T00:00:00"/>
  </r>
  <r>
    <x v="194"/>
    <s v="MULTNOMAH CTY LIBRARY UR PLAN CLOSU"/>
    <x v="3"/>
    <x v="31"/>
    <n v="-9.98"/>
    <n v="40"/>
    <s v="2016/11WK5"/>
    <n v="1617005117"/>
    <s v="DG"/>
    <d v="2017-01-05T00:00:00"/>
  </r>
  <r>
    <x v="194"/>
    <s v="MULTNOMAH CTY LIBRARY UR PLAN CLOSU"/>
    <x v="3"/>
    <x v="32"/>
    <n v="-19.22"/>
    <n v="40"/>
    <s v="2016/12"/>
    <n v="1617005599"/>
    <s v="DG"/>
    <d v="2017-01-06T00:00:00"/>
  </r>
  <r>
    <x v="194"/>
    <s v="MULTNOMAH CTY LIBRARY UR PLAN CLOSU"/>
    <x v="3"/>
    <x v="32"/>
    <n v="-10.8"/>
    <n v="40"/>
    <s v="2016/11WK5"/>
    <n v="1617004527"/>
    <s v="DG"/>
    <d v="2016-12-06T00:00:00"/>
  </r>
  <r>
    <x v="194"/>
    <s v="MULTNOMAH CTY LIBRARY UR PLAN CLOSU"/>
    <x v="3"/>
    <x v="32"/>
    <n v="-9.51"/>
    <n v="40"/>
    <s v="2016/11WK4"/>
    <n v="1617003933"/>
    <s v="DG"/>
    <d v="2016-11-30T00:00:00"/>
  </r>
  <r>
    <x v="194"/>
    <s v="MULTNOMAH CTY LIBRARY UR PLAN CLOSU"/>
    <x v="3"/>
    <x v="32"/>
    <n v="-8.99"/>
    <n v="40"/>
    <s v="2016/11WK3"/>
    <n v="1617003525"/>
    <s v="DG"/>
    <d v="2016-11-23T00:00:00"/>
  </r>
  <r>
    <x v="194"/>
    <s v="MULTNOMAH CTY LIBRARY UR PLAN CLOSU"/>
    <x v="3"/>
    <x v="32"/>
    <n v="-6.43"/>
    <n v="40"/>
    <s v="2016/11WK2"/>
    <n v="1617003122"/>
    <s v="DG"/>
    <d v="2016-11-17T00:00:00"/>
  </r>
  <r>
    <x v="194"/>
    <s v="MULTNOMAH CTY LIBRARY UR PLAN CLOSU"/>
    <x v="3"/>
    <x v="32"/>
    <n v="-8.56"/>
    <n v="40"/>
    <s v="2016/11WK1"/>
    <n v="1617002683"/>
    <s v="DG"/>
    <d v="2016-11-08T00:00:00"/>
  </r>
  <r>
    <x v="194"/>
    <s v="MULTNOMAH CTY LIBRARY UR PLAN CLOSU"/>
    <x v="3"/>
    <x v="32"/>
    <n v="-25.73"/>
    <n v="40"/>
    <s v="2016/10"/>
    <n v="1617002114"/>
    <s v="DG"/>
    <d v="2016-11-07T00:00:00"/>
  </r>
  <r>
    <x v="194"/>
    <s v="MULTNOMAH CTY LIBRARY UR PLAN CLOSU"/>
    <x v="3"/>
    <x v="32"/>
    <n v="-28.7"/>
    <n v="40"/>
    <s v="2016/09"/>
    <n v="1617001463"/>
    <s v="DG"/>
    <d v="2016-10-05T00:00:00"/>
  </r>
  <r>
    <x v="194"/>
    <s v="MULTNOMAH CTY LIBRARY UR PLAN CLOSU"/>
    <x v="3"/>
    <x v="32"/>
    <n v="-34.08"/>
    <n v="40"/>
    <s v="2016/08"/>
    <n v="1617000935"/>
    <s v="DG"/>
    <d v="2016-09-06T00:00:00"/>
  </r>
  <r>
    <x v="194"/>
    <s v="MULTNOMAH CTY LIBRARY UR PLAN CLOSU"/>
    <x v="3"/>
    <x v="32"/>
    <n v="-31.48"/>
    <n v="40"/>
    <s v="2016/07"/>
    <n v="1617000367"/>
    <s v="DG"/>
    <d v="2016-08-04T00:00:00"/>
  </r>
  <r>
    <x v="194"/>
    <s v="MULTNOMAH CTY LIBRARY UR PLAN CLOSU"/>
    <x v="3"/>
    <x v="32"/>
    <n v="-21.24"/>
    <n v="40"/>
    <s v="2017/01"/>
    <n v="1617006642"/>
    <s v="DG"/>
    <d v="2017-02-03T00:00:00"/>
  </r>
  <r>
    <x v="194"/>
    <s v="MULTNOMAH CTY LIBRARY UR PLAN CLOSU"/>
    <x v="3"/>
    <x v="32"/>
    <n v="-22.83"/>
    <n v="40"/>
    <s v="2017/02"/>
    <n v="1617007344"/>
    <s v="DG"/>
    <d v="2017-03-03T00:00:00"/>
  </r>
  <r>
    <x v="194"/>
    <s v="MULTNOMAH CTY LIBRARY UR PLAN CLOSU"/>
    <x v="3"/>
    <x v="32"/>
    <n v="-20.46"/>
    <n v="40"/>
    <s v="2017/03"/>
    <n v="1617008017"/>
    <s v="DG"/>
    <d v="2017-04-04T00:00:00"/>
  </r>
  <r>
    <x v="194"/>
    <s v="MULTNOMAH CTY LIBRARY UR PLAN CLOSU"/>
    <x v="3"/>
    <x v="32"/>
    <n v="-11.94"/>
    <n v="40"/>
    <s v="2017/04"/>
    <n v="1617009904"/>
    <s v="DG"/>
    <d v="2017-05-05T00:00:00"/>
  </r>
  <r>
    <x v="194"/>
    <s v="MULTNOMAH CTY LIBRARY UR PLAN CLOSU"/>
    <x v="3"/>
    <x v="32"/>
    <n v="-17.579999999999998"/>
    <n v="40"/>
    <s v="2017/05"/>
    <n v="1617010635"/>
    <s v="DG"/>
    <d v="2017-06-06T00:00:00"/>
  </r>
  <r>
    <x v="194"/>
    <s v="MULTNOMAH CTY LIBRARY UR PLAN CLOSU"/>
    <x v="3"/>
    <x v="32"/>
    <n v="-45.64"/>
    <n v="40"/>
    <s v="2017/06"/>
    <n v="1617011338"/>
    <s v="DG"/>
    <d v="2017-06-30T00:00:00"/>
  </r>
  <r>
    <x v="194"/>
    <s v="MULTNOMAH CTY LIBRARY UR PLAN CLOSU"/>
    <x v="3"/>
    <x v="32"/>
    <n v="11.94"/>
    <n v="50"/>
    <s v="2017/04"/>
    <n v="1617009585"/>
    <s v="DA"/>
    <d v="2017-05-04T00:00:00"/>
  </r>
  <r>
    <x v="194"/>
    <s v="MULTNOMAH CTY LIBRARY UR PLAN CLOSU"/>
    <x v="3"/>
    <x v="32"/>
    <n v="-11.94"/>
    <n v="40"/>
    <s v="2017/04"/>
    <n v="1617008948"/>
    <s v="DG"/>
    <d v="2017-05-04T00:00:00"/>
  </r>
  <r>
    <x v="194"/>
    <s v="MULTNOMAH CTY LIBRARY UR PLAN CLOSU"/>
    <x v="3"/>
    <x v="32"/>
    <n v="11.94"/>
    <n v="50"/>
    <s v="2017/04"/>
    <n v="1617009299"/>
    <s v="DA"/>
    <d v="2017-05-04T00:00:00"/>
  </r>
  <r>
    <x v="194"/>
    <s v="MULTNOMAH CTY LIBRARY UR PLAN CLOSU"/>
    <x v="3"/>
    <x v="32"/>
    <n v="-11.94"/>
    <n v="40"/>
    <s v="2017/04"/>
    <n v="1617008662"/>
    <s v="DG"/>
    <d v="2017-05-04T00:00:00"/>
  </r>
  <r>
    <x v="194"/>
    <s v="MULTNOMAH CTY LIBRARY UR PLAN CLOSU"/>
    <x v="3"/>
    <x v="32"/>
    <n v="10.8"/>
    <n v="50"/>
    <s v="2016/11WK5"/>
    <n v="1617006095"/>
    <s v="DA"/>
    <d v="2017-01-05T00:00:00"/>
  </r>
  <r>
    <x v="194"/>
    <s v="MULTNOMAH CTY LIBRARY UR PLAN CLOSU"/>
    <x v="3"/>
    <x v="32"/>
    <n v="-10.8"/>
    <n v="40"/>
    <s v="2016/11WK5"/>
    <n v="1617005117"/>
    <s v="DG"/>
    <d v="2017-01-05T00:00:00"/>
  </r>
  <r>
    <x v="194"/>
    <s v="MULTNOMAH CTY LIBRARY UR PLAN CLOSU"/>
    <x v="4"/>
    <x v="24"/>
    <n v="-0.02"/>
    <n v="40"/>
    <s v="2016/10"/>
    <n v="1617002296"/>
    <s v="DG"/>
    <d v="2016-11-07T00:00:00"/>
  </r>
  <r>
    <x v="194"/>
    <s v="MULTNOMAH CTY LIBRARY UR PLAN CLOSU"/>
    <x v="4"/>
    <x v="25"/>
    <n v="-0.06"/>
    <n v="40"/>
    <s v="2016/10"/>
    <n v="1617002296"/>
    <s v="DG"/>
    <d v="2016-11-07T00:00:00"/>
  </r>
  <r>
    <x v="194"/>
    <s v="MULTNOMAH CTY LIBRARY UR PLAN CLOSU"/>
    <x v="4"/>
    <x v="26"/>
    <n v="-0.06"/>
    <n v="40"/>
    <s v="2016/10"/>
    <n v="1617002296"/>
    <s v="DG"/>
    <d v="2016-11-07T00:00:00"/>
  </r>
  <r>
    <x v="194"/>
    <s v="MULTNOMAH CTY LIBRARY UR PLAN CLOSU"/>
    <x v="4"/>
    <x v="27"/>
    <n v="-0.12"/>
    <n v="40"/>
    <s v="2016/10"/>
    <n v="1617002296"/>
    <s v="DG"/>
    <d v="2016-11-07T00:00:00"/>
  </r>
  <r>
    <x v="194"/>
    <s v="MULTNOMAH CTY LIBRARY UR PLAN CLOSU"/>
    <x v="4"/>
    <x v="28"/>
    <n v="-0.02"/>
    <n v="40"/>
    <s v="2016/08"/>
    <n v="1617000769"/>
    <s v="DG"/>
    <d v="2016-09-06T00:00:00"/>
  </r>
  <r>
    <x v="194"/>
    <s v="MULTNOMAH CTY LIBRARY UR PLAN CLOSU"/>
    <x v="4"/>
    <x v="28"/>
    <n v="-1.08"/>
    <n v="40"/>
    <s v="2016/10"/>
    <n v="1617002296"/>
    <s v="DG"/>
    <d v="2016-11-07T00:00:00"/>
  </r>
  <r>
    <x v="194"/>
    <s v="MULTNOMAH CTY LIBRARY UR PLAN CLOSU"/>
    <x v="4"/>
    <x v="29"/>
    <n v="-0.11"/>
    <n v="40"/>
    <s v="2016/08"/>
    <n v="1617000769"/>
    <s v="DG"/>
    <d v="2016-09-06T00:00:00"/>
  </r>
  <r>
    <x v="194"/>
    <s v="MULTNOMAH CTY LIBRARY UR PLAN CLOSU"/>
    <x v="4"/>
    <x v="29"/>
    <n v="-0.02"/>
    <n v="40"/>
    <s v="2017/04"/>
    <n v="1617009761"/>
    <s v="DG"/>
    <d v="2017-05-05T00:00:00"/>
  </r>
  <r>
    <x v="194"/>
    <s v="MULTNOMAH CTY LIBRARY UR PLAN CLOSU"/>
    <x v="4"/>
    <x v="29"/>
    <n v="0.02"/>
    <n v="50"/>
    <s v="2017/04"/>
    <n v="1617009442"/>
    <s v="DA"/>
    <d v="2017-05-04T00:00:00"/>
  </r>
  <r>
    <x v="194"/>
    <s v="MULTNOMAH CTY LIBRARY UR PLAN CLOSU"/>
    <x v="4"/>
    <x v="29"/>
    <n v="-0.02"/>
    <n v="40"/>
    <s v="2017/04"/>
    <n v="1617008805"/>
    <s v="DG"/>
    <d v="2017-05-04T00:00:00"/>
  </r>
  <r>
    <x v="194"/>
    <s v="MULTNOMAH CTY LIBRARY UR PLAN CLOSU"/>
    <x v="4"/>
    <x v="29"/>
    <n v="0.02"/>
    <n v="50"/>
    <s v="2017/04"/>
    <n v="1617009124"/>
    <s v="DA"/>
    <d v="2017-05-04T00:00:00"/>
  </r>
  <r>
    <x v="194"/>
    <s v="MULTNOMAH CTY LIBRARY UR PLAN CLOSU"/>
    <x v="4"/>
    <x v="29"/>
    <n v="-0.02"/>
    <n v="40"/>
    <s v="2017/04"/>
    <n v="1617008487"/>
    <s v="DG"/>
    <d v="2017-05-04T00:00:00"/>
  </r>
  <r>
    <x v="194"/>
    <s v="MULTNOMAH CTY LIBRARY UR PLAN CLOSU"/>
    <x v="4"/>
    <x v="29"/>
    <n v="-0.25"/>
    <n v="40"/>
    <s v="2016/11WK4"/>
    <n v="1617004103"/>
    <s v="DG"/>
    <d v="2016-11-30T00:00:00"/>
  </r>
  <r>
    <x v="194"/>
    <s v="MULTNOMAH CTY LIBRARY UR PLAN CLOSU"/>
    <x v="4"/>
    <x v="29"/>
    <n v="-0.79"/>
    <n v="40"/>
    <s v="2016/10"/>
    <n v="1617002296"/>
    <s v="DG"/>
    <d v="2016-11-07T00:00:00"/>
  </r>
  <r>
    <x v="194"/>
    <s v="MULTNOMAH CTY LIBRARY UR PLAN CLOSU"/>
    <x v="4"/>
    <x v="30"/>
    <n v="-0.01"/>
    <n v="40"/>
    <s v="2016/08"/>
    <n v="1617000769"/>
    <s v="DG"/>
    <d v="2016-09-06T00:00:00"/>
  </r>
  <r>
    <x v="194"/>
    <s v="MULTNOMAH CTY LIBRARY UR PLAN CLOSU"/>
    <x v="4"/>
    <x v="30"/>
    <n v="-0.02"/>
    <n v="40"/>
    <s v="2017/04"/>
    <n v="1617009761"/>
    <s v="DG"/>
    <d v="2017-05-05T00:00:00"/>
  </r>
  <r>
    <x v="194"/>
    <s v="MULTNOMAH CTY LIBRARY UR PLAN CLOSU"/>
    <x v="4"/>
    <x v="30"/>
    <n v="0.02"/>
    <n v="50"/>
    <s v="2017/04"/>
    <n v="1617009442"/>
    <s v="DA"/>
    <d v="2017-05-04T00:00:00"/>
  </r>
  <r>
    <x v="194"/>
    <s v="MULTNOMAH CTY LIBRARY UR PLAN CLOSU"/>
    <x v="4"/>
    <x v="30"/>
    <n v="-0.02"/>
    <n v="40"/>
    <s v="2017/04"/>
    <n v="1617008805"/>
    <s v="DG"/>
    <d v="2017-05-04T00:00:00"/>
  </r>
  <r>
    <x v="194"/>
    <s v="MULTNOMAH CTY LIBRARY UR PLAN CLOSU"/>
    <x v="4"/>
    <x v="30"/>
    <n v="0.02"/>
    <n v="50"/>
    <s v="2017/04"/>
    <n v="1617009124"/>
    <s v="DA"/>
    <d v="2017-05-04T00:00:00"/>
  </r>
  <r>
    <x v="194"/>
    <s v="MULTNOMAH CTY LIBRARY UR PLAN CLOSU"/>
    <x v="4"/>
    <x v="30"/>
    <n v="-0.02"/>
    <n v="40"/>
    <s v="2017/04"/>
    <n v="1617008487"/>
    <s v="DG"/>
    <d v="2017-05-04T00:00:00"/>
  </r>
  <r>
    <x v="194"/>
    <s v="MULTNOMAH CTY LIBRARY UR PLAN CLOSU"/>
    <x v="4"/>
    <x v="30"/>
    <n v="-0.26"/>
    <n v="40"/>
    <s v="2016/11WK4"/>
    <n v="1617004103"/>
    <s v="DG"/>
    <d v="2016-11-30T00:00:00"/>
  </r>
  <r>
    <x v="194"/>
    <s v="MULTNOMAH CTY LIBRARY UR PLAN CLOSU"/>
    <x v="4"/>
    <x v="30"/>
    <n v="-0.46"/>
    <n v="40"/>
    <s v="2016/10"/>
    <n v="1617002296"/>
    <s v="DG"/>
    <d v="2016-11-07T00:00:00"/>
  </r>
  <r>
    <x v="194"/>
    <s v="MULTNOMAH CTY LIBRARY UR PLAN CLOSU"/>
    <x v="4"/>
    <x v="31"/>
    <n v="-0.04"/>
    <n v="40"/>
    <s v="2016/11WK3"/>
    <n v="1617003385"/>
    <s v="DG"/>
    <d v="2016-11-23T00:00:00"/>
  </r>
  <r>
    <x v="194"/>
    <s v="MULTNOMAH CTY LIBRARY UR PLAN CLOSU"/>
    <x v="4"/>
    <x v="31"/>
    <n v="-0.23"/>
    <n v="40"/>
    <s v="2016/10"/>
    <n v="1617001961"/>
    <s v="DG"/>
    <d v="2016-11-07T00:00:00"/>
  </r>
  <r>
    <x v="194"/>
    <s v="MULTNOMAH CTY LIBRARY UR PLAN CLOSU"/>
    <x v="4"/>
    <x v="31"/>
    <n v="-3.05"/>
    <n v="40"/>
    <s v="2016/09"/>
    <n v="1617001286"/>
    <s v="DG"/>
    <d v="2016-10-05T00:00:00"/>
  </r>
  <r>
    <x v="194"/>
    <s v="MULTNOMAH CTY LIBRARY UR PLAN CLOSU"/>
    <x v="4"/>
    <x v="31"/>
    <n v="-0.79"/>
    <n v="40"/>
    <s v="2016/08"/>
    <n v="1617000769"/>
    <s v="DG"/>
    <d v="2016-09-06T00:00:00"/>
  </r>
  <r>
    <x v="194"/>
    <s v="MULTNOMAH CTY LIBRARY UR PLAN CLOSU"/>
    <x v="4"/>
    <x v="31"/>
    <n v="-0.47"/>
    <n v="40"/>
    <s v="2016/07"/>
    <n v="1617000189"/>
    <s v="DG"/>
    <d v="2016-08-04T00:00:00"/>
  </r>
  <r>
    <x v="194"/>
    <s v="MULTNOMAH CTY LIBRARY UR PLAN CLOSU"/>
    <x v="4"/>
    <x v="31"/>
    <n v="-6.22"/>
    <n v="40"/>
    <s v="2017/03"/>
    <n v="1617007861"/>
    <s v="DG"/>
    <d v="2017-04-04T00:00:00"/>
  </r>
  <r>
    <x v="194"/>
    <s v="MULTNOMAH CTY LIBRARY UR PLAN CLOSU"/>
    <x v="4"/>
    <x v="31"/>
    <n v="-0.06"/>
    <n v="40"/>
    <s v="2017/04"/>
    <n v="1617009761"/>
    <s v="DG"/>
    <d v="2017-05-05T00:00:00"/>
  </r>
  <r>
    <x v="194"/>
    <s v="MULTNOMAH CTY LIBRARY UR PLAN CLOSU"/>
    <x v="4"/>
    <x v="31"/>
    <n v="0.06"/>
    <n v="50"/>
    <s v="2017/04"/>
    <n v="1617009442"/>
    <s v="DA"/>
    <d v="2017-05-04T00:00:00"/>
  </r>
  <r>
    <x v="194"/>
    <s v="MULTNOMAH CTY LIBRARY UR PLAN CLOSU"/>
    <x v="4"/>
    <x v="31"/>
    <n v="-0.06"/>
    <n v="40"/>
    <s v="2017/04"/>
    <n v="1617008805"/>
    <s v="DG"/>
    <d v="2017-05-04T00:00:00"/>
  </r>
  <r>
    <x v="194"/>
    <s v="MULTNOMAH CTY LIBRARY UR PLAN CLOSU"/>
    <x v="4"/>
    <x v="31"/>
    <n v="0.06"/>
    <n v="50"/>
    <s v="2017/04"/>
    <n v="1617009124"/>
    <s v="DA"/>
    <d v="2017-05-04T00:00:00"/>
  </r>
  <r>
    <x v="194"/>
    <s v="MULTNOMAH CTY LIBRARY UR PLAN CLOSU"/>
    <x v="4"/>
    <x v="31"/>
    <n v="-0.06"/>
    <n v="40"/>
    <s v="2017/04"/>
    <n v="1617008487"/>
    <s v="DG"/>
    <d v="2017-05-04T00:00:00"/>
  </r>
  <r>
    <x v="194"/>
    <s v="MULTNOMAH CTY LIBRARY UR PLAN CLOSU"/>
    <x v="4"/>
    <x v="31"/>
    <n v="-0.78"/>
    <n v="40"/>
    <s v="2016/11WK4"/>
    <n v="1617004103"/>
    <s v="DG"/>
    <d v="2016-11-30T00:00:00"/>
  </r>
  <r>
    <x v="194"/>
    <s v="MULTNOMAH CTY LIBRARY UR PLAN CLOSU"/>
    <x v="4"/>
    <x v="31"/>
    <n v="-1.17"/>
    <n v="40"/>
    <s v="2016/10"/>
    <n v="1617002296"/>
    <s v="DG"/>
    <d v="2016-11-07T00:00:00"/>
  </r>
  <r>
    <x v="194"/>
    <s v="MULTNOMAH CTY LIBRARY UR PLAN CLOSU"/>
    <x v="4"/>
    <x v="32"/>
    <n v="-8.52"/>
    <n v="40"/>
    <s v="2016/12"/>
    <n v="1617005445"/>
    <s v="DG"/>
    <d v="2017-01-06T00:00:00"/>
  </r>
  <r>
    <x v="194"/>
    <s v="MULTNOMAH CTY LIBRARY UR PLAN CLOSU"/>
    <x v="4"/>
    <x v="32"/>
    <n v="-0.14000000000000001"/>
    <n v="40"/>
    <s v="2016/11WK4"/>
    <n v="1617003788"/>
    <s v="DG"/>
    <d v="2016-11-30T00:00:00"/>
  </r>
  <r>
    <x v="194"/>
    <s v="MULTNOMAH CTY LIBRARY UR PLAN CLOSU"/>
    <x v="4"/>
    <x v="32"/>
    <n v="-0.03"/>
    <n v="40"/>
    <s v="2016/11WK3"/>
    <n v="1617003385"/>
    <s v="DG"/>
    <d v="2016-11-23T00:00:00"/>
  </r>
  <r>
    <x v="194"/>
    <s v="MULTNOMAH CTY LIBRARY UR PLAN CLOSU"/>
    <x v="4"/>
    <x v="32"/>
    <n v="-0.13"/>
    <n v="40"/>
    <s v="2016/10"/>
    <n v="1617001961"/>
    <s v="DG"/>
    <d v="2016-11-07T00:00:00"/>
  </r>
  <r>
    <x v="194"/>
    <s v="MULTNOMAH CTY LIBRARY UR PLAN CLOSU"/>
    <x v="4"/>
    <x v="32"/>
    <n v="-2.65"/>
    <n v="40"/>
    <s v="2016/09"/>
    <n v="1617001286"/>
    <s v="DG"/>
    <d v="2016-10-05T00:00:00"/>
  </r>
  <r>
    <x v="194"/>
    <s v="MULTNOMAH CTY LIBRARY UR PLAN CLOSU"/>
    <x v="4"/>
    <x v="32"/>
    <n v="-1.45"/>
    <n v="40"/>
    <s v="2016/08"/>
    <n v="1617000769"/>
    <s v="DG"/>
    <d v="2016-09-06T00:00:00"/>
  </r>
  <r>
    <x v="194"/>
    <s v="MULTNOMAH CTY LIBRARY UR PLAN CLOSU"/>
    <x v="4"/>
    <x v="32"/>
    <n v="-0.38"/>
    <n v="40"/>
    <s v="2016/07"/>
    <n v="1617000189"/>
    <s v="DG"/>
    <d v="2016-08-04T00:00:00"/>
  </r>
  <r>
    <x v="194"/>
    <s v="MULTNOMAH CTY LIBRARY UR PLAN CLOSU"/>
    <x v="4"/>
    <x v="32"/>
    <n v="-0.35"/>
    <n v="40"/>
    <s v="2017/02"/>
    <n v="1617007189"/>
    <s v="DG"/>
    <d v="2017-03-03T00:00:00"/>
  </r>
  <r>
    <x v="194"/>
    <s v="MULTNOMAH CTY LIBRARY UR PLAN CLOSU"/>
    <x v="4"/>
    <x v="32"/>
    <n v="-1.82"/>
    <n v="40"/>
    <s v="2017/03"/>
    <n v="1617007861"/>
    <s v="DG"/>
    <d v="2017-04-04T00:00:00"/>
  </r>
  <r>
    <x v="194"/>
    <s v="MULTNOMAH CTY LIBRARY UR PLAN CLOSU"/>
    <x v="4"/>
    <x v="32"/>
    <n v="-0.05"/>
    <n v="40"/>
    <s v="2017/04"/>
    <n v="1617009761"/>
    <s v="DG"/>
    <d v="2017-05-05T00:00:00"/>
  </r>
  <r>
    <x v="194"/>
    <s v="MULTNOMAH CTY LIBRARY UR PLAN CLOSU"/>
    <x v="4"/>
    <x v="32"/>
    <n v="-0.91"/>
    <n v="40"/>
    <s v="2017/06"/>
    <n v="1617011183"/>
    <s v="DG"/>
    <d v="2017-06-30T00:00:00"/>
  </r>
  <r>
    <x v="194"/>
    <s v="MULTNOMAH CTY LIBRARY UR PLAN CLOSU"/>
    <x v="4"/>
    <x v="32"/>
    <n v="0.05"/>
    <n v="50"/>
    <s v="2017/04"/>
    <n v="1617009442"/>
    <s v="DA"/>
    <d v="2017-05-04T00:00:00"/>
  </r>
  <r>
    <x v="194"/>
    <s v="MULTNOMAH CTY LIBRARY UR PLAN CLOSU"/>
    <x v="4"/>
    <x v="32"/>
    <n v="-0.05"/>
    <n v="40"/>
    <s v="2017/04"/>
    <n v="1617008805"/>
    <s v="DG"/>
    <d v="2017-05-04T00:00:00"/>
  </r>
  <r>
    <x v="194"/>
    <s v="MULTNOMAH CTY LIBRARY UR PLAN CLOSU"/>
    <x v="4"/>
    <x v="32"/>
    <n v="0.05"/>
    <n v="50"/>
    <s v="2017/04"/>
    <n v="1617009124"/>
    <s v="DA"/>
    <d v="2017-05-04T00:00:00"/>
  </r>
  <r>
    <x v="194"/>
    <s v="MULTNOMAH CTY LIBRARY UR PLAN CLOSU"/>
    <x v="4"/>
    <x v="32"/>
    <n v="-0.05"/>
    <n v="40"/>
    <s v="2017/04"/>
    <n v="1617008487"/>
    <s v="DG"/>
    <d v="2017-05-04T00:00:00"/>
  </r>
  <r>
    <x v="194"/>
    <s v="MULTNOMAH CTY LIBRARY UR PLAN CLOSU"/>
    <x v="4"/>
    <x v="32"/>
    <n v="-0.63"/>
    <n v="40"/>
    <s v="2016/11WK4"/>
    <n v="1617004103"/>
    <s v="DG"/>
    <d v="2016-11-30T00:00:00"/>
  </r>
  <r>
    <x v="194"/>
    <s v="MULTNOMAH CTY LIBRARY UR PLAN CLOSU"/>
    <x v="4"/>
    <x v="32"/>
    <n v="-1.64"/>
    <n v="40"/>
    <s v="2016/10"/>
    <n v="1617002296"/>
    <s v="DG"/>
    <d v="2016-11-07T00:00:00"/>
  </r>
  <r>
    <x v="194"/>
    <s v="MULTNOMAH CTY LIBRARY UR PLAN CLOSU"/>
    <x v="5"/>
    <x v="31"/>
    <n v="0.66"/>
    <n v="50"/>
    <s v="2016/08"/>
    <n v="1817004840"/>
    <s v="DR"/>
    <d v="2016-09-06T00:00:00"/>
  </r>
  <r>
    <x v="194"/>
    <s v="MULTNOMAH CTY LIBRARY UR PLAN CLOSU"/>
    <x v="5"/>
    <x v="31"/>
    <n v="2.66"/>
    <n v="50"/>
    <s v="2016/10"/>
    <n v="1817010408"/>
    <s v="DR"/>
    <d v="2016-11-07T00:00:00"/>
  </r>
  <r>
    <x v="194"/>
    <s v="MULTNOMAH CTY LIBRARY UR PLAN CLOSU"/>
    <x v="5"/>
    <x v="32"/>
    <n v="0.64"/>
    <n v="50"/>
    <s v="2016/08"/>
    <n v="1817004840"/>
    <s v="DR"/>
    <d v="2016-09-06T00:00:00"/>
  </r>
  <r>
    <x v="194"/>
    <s v="MULTNOMAH CTY LIBRARY UR PLAN CLOSU"/>
    <x v="5"/>
    <x v="32"/>
    <n v="2.02"/>
    <n v="50"/>
    <s v="2016/10"/>
    <n v="1817010408"/>
    <s v="DR"/>
    <d v="2016-11-07T00:00:00"/>
  </r>
  <r>
    <x v="194"/>
    <s v="MULTNOMAH CTY LIBRARY UR PLAN CLOSU"/>
    <x v="5"/>
    <x v="32"/>
    <n v="0.53"/>
    <n v="50"/>
    <s v="2017/06"/>
    <n v="1817033466"/>
    <s v="DR"/>
    <d v="2017-06-30T00:00:00"/>
  </r>
  <r>
    <x v="195"/>
    <s v="MID COUNTY LIGHTING SERVICE DIST"/>
    <x v="0"/>
    <x v="0"/>
    <n v="3.77"/>
    <m/>
    <m/>
    <m/>
    <m/>
    <m/>
  </r>
  <r>
    <x v="195"/>
    <s v="MID COUNTY LIGHTING SERVICE DIST"/>
    <x v="0"/>
    <x v="1"/>
    <n v="4.09"/>
    <m/>
    <m/>
    <m/>
    <m/>
    <m/>
  </r>
  <r>
    <x v="195"/>
    <s v="MID COUNTY LIGHTING SERVICE DIST"/>
    <x v="0"/>
    <x v="2"/>
    <n v="7.41"/>
    <m/>
    <m/>
    <m/>
    <m/>
    <m/>
  </r>
  <r>
    <x v="195"/>
    <s v="MID COUNTY LIGHTING SERVICE DIST"/>
    <x v="0"/>
    <x v="3"/>
    <n v="7.61"/>
    <m/>
    <m/>
    <m/>
    <m/>
    <m/>
  </r>
  <r>
    <x v="195"/>
    <s v="MID COUNTY LIGHTING SERVICE DIST"/>
    <x v="0"/>
    <x v="4"/>
    <n v="3.76"/>
    <m/>
    <m/>
    <m/>
    <m/>
    <m/>
  </r>
  <r>
    <x v="195"/>
    <s v="MID COUNTY LIGHTING SERVICE DIST"/>
    <x v="0"/>
    <x v="5"/>
    <n v="1.91"/>
    <m/>
    <m/>
    <m/>
    <m/>
    <m/>
  </r>
  <r>
    <x v="195"/>
    <s v="MID COUNTY LIGHTING SERVICE DIST"/>
    <x v="0"/>
    <x v="6"/>
    <n v="3.58"/>
    <m/>
    <m/>
    <m/>
    <m/>
    <m/>
  </r>
  <r>
    <x v="195"/>
    <s v="MID COUNTY LIGHTING SERVICE DIST"/>
    <x v="0"/>
    <x v="7"/>
    <n v="4.3499999999999996"/>
    <m/>
    <m/>
    <m/>
    <m/>
    <m/>
  </r>
  <r>
    <x v="195"/>
    <s v="MID COUNTY LIGHTING SERVICE DIST"/>
    <x v="0"/>
    <x v="8"/>
    <n v="4.17"/>
    <m/>
    <m/>
    <m/>
    <m/>
    <m/>
  </r>
  <r>
    <x v="195"/>
    <s v="MID COUNTY LIGHTING SERVICE DIST"/>
    <x v="0"/>
    <x v="9"/>
    <n v="4.41"/>
    <m/>
    <m/>
    <m/>
    <m/>
    <m/>
  </r>
  <r>
    <x v="195"/>
    <s v="MID COUNTY LIGHTING SERVICE DIST"/>
    <x v="0"/>
    <x v="10"/>
    <n v="2.64"/>
    <m/>
    <m/>
    <m/>
    <m/>
    <m/>
  </r>
  <r>
    <x v="195"/>
    <s v="MID COUNTY LIGHTING SERVICE DIST"/>
    <x v="0"/>
    <x v="11"/>
    <n v="2.11"/>
    <m/>
    <m/>
    <m/>
    <m/>
    <m/>
  </r>
  <r>
    <x v="195"/>
    <s v="MID COUNTY LIGHTING SERVICE DIST"/>
    <x v="0"/>
    <x v="12"/>
    <n v="2.4500000000000002"/>
    <m/>
    <m/>
    <m/>
    <m/>
    <m/>
  </r>
  <r>
    <x v="195"/>
    <s v="MID COUNTY LIGHTING SERVICE DIST"/>
    <x v="0"/>
    <x v="13"/>
    <n v="3.2"/>
    <m/>
    <m/>
    <m/>
    <m/>
    <m/>
  </r>
  <r>
    <x v="195"/>
    <s v="MID COUNTY LIGHTING SERVICE DIST"/>
    <x v="0"/>
    <x v="14"/>
    <n v="4.2300000000000004"/>
    <m/>
    <m/>
    <m/>
    <m/>
    <m/>
  </r>
  <r>
    <x v="195"/>
    <s v="MID COUNTY LIGHTING SERVICE DIST"/>
    <x v="0"/>
    <x v="15"/>
    <n v="5.4"/>
    <m/>
    <m/>
    <m/>
    <m/>
    <m/>
  </r>
  <r>
    <x v="195"/>
    <s v="MID COUNTY LIGHTING SERVICE DIST"/>
    <x v="0"/>
    <x v="16"/>
    <n v="10.09"/>
    <m/>
    <m/>
    <m/>
    <m/>
    <m/>
  </r>
  <r>
    <x v="195"/>
    <s v="MID COUNTY LIGHTING SERVICE DIST"/>
    <x v="0"/>
    <x v="17"/>
    <n v="9.86"/>
    <m/>
    <m/>
    <m/>
    <m/>
    <m/>
  </r>
  <r>
    <x v="195"/>
    <s v="MID COUNTY LIGHTING SERVICE DIST"/>
    <x v="0"/>
    <x v="18"/>
    <n v="11.55"/>
    <m/>
    <m/>
    <m/>
    <m/>
    <m/>
  </r>
  <r>
    <x v="195"/>
    <s v="MID COUNTY LIGHTING SERVICE DIST"/>
    <x v="0"/>
    <x v="19"/>
    <n v="14.96"/>
    <m/>
    <m/>
    <m/>
    <m/>
    <m/>
  </r>
  <r>
    <x v="195"/>
    <s v="MID COUNTY LIGHTING SERVICE DIST"/>
    <x v="0"/>
    <x v="20"/>
    <n v="13.84"/>
    <m/>
    <m/>
    <m/>
    <m/>
    <m/>
  </r>
  <r>
    <x v="195"/>
    <s v="MID COUNTY LIGHTING SERVICE DIST"/>
    <x v="0"/>
    <x v="21"/>
    <n v="14.01"/>
    <m/>
    <m/>
    <m/>
    <m/>
    <m/>
  </r>
  <r>
    <x v="195"/>
    <s v="MID COUNTY LIGHTING SERVICE DIST"/>
    <x v="0"/>
    <x v="22"/>
    <n v="17.93"/>
    <m/>
    <m/>
    <m/>
    <m/>
    <m/>
  </r>
  <r>
    <x v="195"/>
    <s v="MID COUNTY LIGHTING SERVICE DIST"/>
    <x v="0"/>
    <x v="23"/>
    <n v="23.46"/>
    <m/>
    <m/>
    <m/>
    <m/>
    <m/>
  </r>
  <r>
    <x v="195"/>
    <s v="MID COUNTY LIGHTING SERVICE DIST"/>
    <x v="0"/>
    <x v="24"/>
    <n v="29.68"/>
    <m/>
    <m/>
    <m/>
    <m/>
    <m/>
  </r>
  <r>
    <x v="195"/>
    <s v="MID COUNTY LIGHTING SERVICE DIST"/>
    <x v="0"/>
    <x v="25"/>
    <n v="31.64"/>
    <m/>
    <m/>
    <m/>
    <m/>
    <m/>
  </r>
  <r>
    <x v="195"/>
    <s v="MID COUNTY LIGHTING SERVICE DIST"/>
    <x v="0"/>
    <x v="26"/>
    <n v="43.51"/>
    <m/>
    <m/>
    <m/>
    <m/>
    <m/>
  </r>
  <r>
    <x v="195"/>
    <s v="MID COUNTY LIGHTING SERVICE DIST"/>
    <x v="0"/>
    <x v="27"/>
    <n v="1338.8"/>
    <m/>
    <m/>
    <m/>
    <m/>
    <m/>
  </r>
  <r>
    <x v="195"/>
    <s v="MID COUNTY LIGHTING SERVICE DIST"/>
    <x v="0"/>
    <x v="28"/>
    <n v="1540.15"/>
    <m/>
    <m/>
    <m/>
    <m/>
    <m/>
  </r>
  <r>
    <x v="195"/>
    <s v="MID COUNTY LIGHTING SERVICE DIST"/>
    <x v="0"/>
    <x v="29"/>
    <n v="2543.4"/>
    <m/>
    <m/>
    <m/>
    <m/>
    <m/>
  </r>
  <r>
    <x v="195"/>
    <s v="MID COUNTY LIGHTING SERVICE DIST"/>
    <x v="0"/>
    <x v="30"/>
    <n v="2809.62"/>
    <m/>
    <m/>
    <m/>
    <m/>
    <m/>
  </r>
  <r>
    <x v="195"/>
    <s v="MID COUNTY LIGHTING SERVICE DIST"/>
    <x v="0"/>
    <x v="31"/>
    <n v="4874.5600000000004"/>
    <m/>
    <m/>
    <m/>
    <m/>
    <m/>
  </r>
  <r>
    <x v="195"/>
    <s v="MID COUNTY LIGHTING SERVICE DIST"/>
    <x v="0"/>
    <x v="32"/>
    <n v="6043.23"/>
    <m/>
    <m/>
    <m/>
    <m/>
    <m/>
  </r>
  <r>
    <x v="195"/>
    <s v="MID COUNTY LIGHTING SERVICE DIST"/>
    <x v="0"/>
    <x v="33"/>
    <n v="10160.23"/>
    <m/>
    <m/>
    <m/>
    <m/>
    <m/>
  </r>
  <r>
    <x v="195"/>
    <s v="MID COUNTY LIGHTING SERVICE DIST"/>
    <x v="1"/>
    <x v="29"/>
    <n v="0.01"/>
    <n v="50"/>
    <s v="2017/04"/>
    <n v="1817027895"/>
    <s v="DR"/>
    <d v="2017-05-05T00:00:00"/>
  </r>
  <r>
    <x v="195"/>
    <s v="MID COUNTY LIGHTING SERVICE DIST"/>
    <x v="1"/>
    <x v="29"/>
    <n v="0.01"/>
    <n v="50"/>
    <s v="2017/04"/>
    <n v="1817026942"/>
    <s v="DR"/>
    <d v="2017-05-04T00:00:00"/>
  </r>
  <r>
    <x v="195"/>
    <s v="MID COUNTY LIGHTING SERVICE DIST"/>
    <x v="1"/>
    <x v="29"/>
    <n v="-0.01"/>
    <n v="40"/>
    <s v="2017/04"/>
    <n v="1817027421"/>
    <s v="DR"/>
    <d v="2017-05-04T00:00:00"/>
  </r>
  <r>
    <x v="195"/>
    <s v="MID COUNTY LIGHTING SERVICE DIST"/>
    <x v="1"/>
    <x v="29"/>
    <n v="0.01"/>
    <n v="50"/>
    <s v="2017/04"/>
    <n v="1817027179"/>
    <s v="DR"/>
    <d v="2017-05-04T00:00:00"/>
  </r>
  <r>
    <x v="195"/>
    <s v="MID COUNTY LIGHTING SERVICE DIST"/>
    <x v="1"/>
    <x v="29"/>
    <n v="-0.01"/>
    <n v="40"/>
    <s v="2017/04"/>
    <n v="1817027658"/>
    <s v="DR"/>
    <d v="2017-05-04T00:00:00"/>
  </r>
  <r>
    <x v="195"/>
    <s v="MID COUNTY LIGHTING SERVICE DIST"/>
    <x v="1"/>
    <x v="31"/>
    <n v="-0.01"/>
    <n v="40"/>
    <s v="2016/11WK3"/>
    <n v="1617003259"/>
    <s v="DG"/>
    <d v="2016-11-23T00:00:00"/>
  </r>
  <r>
    <x v="195"/>
    <s v="MID COUNTY LIGHTING SERVICE DIST"/>
    <x v="1"/>
    <x v="31"/>
    <n v="0.65"/>
    <n v="50"/>
    <s v="2017/03"/>
    <n v="1817023955"/>
    <s v="DR"/>
    <d v="2017-04-04T00:00:00"/>
  </r>
  <r>
    <x v="195"/>
    <s v="MID COUNTY LIGHTING SERVICE DIST"/>
    <x v="1"/>
    <x v="31"/>
    <n v="0.32"/>
    <n v="50"/>
    <s v="2016/09"/>
    <n v="1817007338"/>
    <s v="DR"/>
    <d v="2016-10-05T00:00:00"/>
  </r>
  <r>
    <x v="195"/>
    <s v="MID COUNTY LIGHTING SERVICE DIST"/>
    <x v="1"/>
    <x v="31"/>
    <n v="0.01"/>
    <n v="50"/>
    <s v="2016/08"/>
    <n v="1817004716"/>
    <s v="DR"/>
    <d v="2016-09-06T00:00:00"/>
  </r>
  <r>
    <x v="195"/>
    <s v="MID COUNTY LIGHTING SERVICE DIST"/>
    <x v="1"/>
    <x v="31"/>
    <n v="0.05"/>
    <n v="50"/>
    <s v="2016/07"/>
    <n v="1817002117"/>
    <s v="DR"/>
    <d v="2016-08-04T00:00:00"/>
  </r>
  <r>
    <x v="195"/>
    <s v="MID COUNTY LIGHTING SERVICE DIST"/>
    <x v="1"/>
    <x v="31"/>
    <n v="-0.28000000000000003"/>
    <n v="40"/>
    <s v="2016/10"/>
    <n v="1617001830"/>
    <s v="DG"/>
    <d v="2016-11-07T00:00:00"/>
  </r>
  <r>
    <x v="195"/>
    <s v="MID COUNTY LIGHTING SERVICE DIST"/>
    <x v="1"/>
    <x v="32"/>
    <n v="-0.02"/>
    <n v="40"/>
    <s v="2017/05"/>
    <n v="1617010372"/>
    <s v="DG"/>
    <d v="2017-06-06T00:00:00"/>
  </r>
  <r>
    <x v="195"/>
    <s v="MID COUNTY LIGHTING SERVICE DIST"/>
    <x v="1"/>
    <x v="32"/>
    <n v="-0.03"/>
    <n v="40"/>
    <s v="2017/01"/>
    <n v="1617006382"/>
    <s v="DG"/>
    <d v="2017-02-03T00:00:00"/>
  </r>
  <r>
    <x v="195"/>
    <s v="MID COUNTY LIGHTING SERVICE DIST"/>
    <x v="1"/>
    <x v="32"/>
    <n v="0.01"/>
    <n v="50"/>
    <s v="2017/04"/>
    <n v="1817027895"/>
    <s v="DR"/>
    <d v="2017-05-05T00:00:00"/>
  </r>
  <r>
    <x v="195"/>
    <s v="MID COUNTY LIGHTING SERVICE DIST"/>
    <x v="1"/>
    <x v="32"/>
    <n v="0.12"/>
    <n v="50"/>
    <s v="2017/03"/>
    <n v="1817023955"/>
    <s v="DR"/>
    <d v="2017-04-04T00:00:00"/>
  </r>
  <r>
    <x v="195"/>
    <s v="MID COUNTY LIGHTING SERVICE DIST"/>
    <x v="1"/>
    <x v="32"/>
    <n v="0.01"/>
    <n v="50"/>
    <s v="2017/02"/>
    <n v="1817020979"/>
    <s v="DR"/>
    <d v="2017-03-03T00:00:00"/>
  </r>
  <r>
    <x v="195"/>
    <s v="MID COUNTY LIGHTING SERVICE DIST"/>
    <x v="1"/>
    <x v="32"/>
    <n v="1.1499999999999999"/>
    <n v="50"/>
    <s v="2016/12"/>
    <n v="1817016127"/>
    <s v="DR"/>
    <d v="2017-01-06T00:00:00"/>
  </r>
  <r>
    <x v="195"/>
    <s v="MID COUNTY LIGHTING SERVICE DIST"/>
    <x v="1"/>
    <x v="32"/>
    <n v="0.02"/>
    <n v="50"/>
    <s v="2016/11WK4"/>
    <n v="1817013013"/>
    <s v="DR"/>
    <d v="2016-11-30T00:00:00"/>
  </r>
  <r>
    <x v="195"/>
    <s v="MID COUNTY LIGHTING SERVICE DIST"/>
    <x v="1"/>
    <x v="32"/>
    <n v="0.36"/>
    <n v="50"/>
    <s v="2016/09"/>
    <n v="1817007338"/>
    <s v="DR"/>
    <d v="2016-10-05T00:00:00"/>
  </r>
  <r>
    <x v="195"/>
    <s v="MID COUNTY LIGHTING SERVICE DIST"/>
    <x v="1"/>
    <x v="32"/>
    <n v="0.11"/>
    <n v="50"/>
    <s v="2016/08"/>
    <n v="1817004716"/>
    <s v="DR"/>
    <d v="2016-09-06T00:00:00"/>
  </r>
  <r>
    <x v="195"/>
    <s v="MID COUNTY LIGHTING SERVICE DIST"/>
    <x v="1"/>
    <x v="32"/>
    <n v="0.05"/>
    <n v="50"/>
    <s v="2016/07"/>
    <n v="1817002117"/>
    <s v="DR"/>
    <d v="2016-08-04T00:00:00"/>
  </r>
  <r>
    <x v="195"/>
    <s v="MID COUNTY LIGHTING SERVICE DIST"/>
    <x v="1"/>
    <x v="32"/>
    <n v="-0.27"/>
    <n v="40"/>
    <s v="2016/10"/>
    <n v="1617001830"/>
    <s v="DG"/>
    <d v="2016-11-07T00:00:00"/>
  </r>
  <r>
    <x v="195"/>
    <s v="MID COUNTY LIGHTING SERVICE DIST"/>
    <x v="1"/>
    <x v="32"/>
    <n v="0.01"/>
    <n v="50"/>
    <s v="2017/04"/>
    <n v="1817026942"/>
    <s v="DR"/>
    <d v="2017-05-04T00:00:00"/>
  </r>
  <r>
    <x v="195"/>
    <s v="MID COUNTY LIGHTING SERVICE DIST"/>
    <x v="1"/>
    <x v="32"/>
    <n v="-0.01"/>
    <n v="40"/>
    <s v="2017/04"/>
    <n v="1817027421"/>
    <s v="DR"/>
    <d v="2017-05-04T00:00:00"/>
  </r>
  <r>
    <x v="195"/>
    <s v="MID COUNTY LIGHTING SERVICE DIST"/>
    <x v="1"/>
    <x v="32"/>
    <n v="0.01"/>
    <n v="50"/>
    <s v="2017/04"/>
    <n v="1817027179"/>
    <s v="DR"/>
    <d v="2017-05-04T00:00:00"/>
  </r>
  <r>
    <x v="195"/>
    <s v="MID COUNTY LIGHTING SERVICE DIST"/>
    <x v="1"/>
    <x v="32"/>
    <n v="-0.01"/>
    <n v="40"/>
    <s v="2017/04"/>
    <n v="1817027658"/>
    <s v="DR"/>
    <d v="2017-05-04T00:00:00"/>
  </r>
  <r>
    <x v="195"/>
    <s v="MID COUNTY LIGHTING SERVICE DIST"/>
    <x v="1"/>
    <x v="33"/>
    <n v="-0.02"/>
    <n v="40"/>
    <s v="2017/05"/>
    <n v="1617010372"/>
    <s v="DG"/>
    <d v="2017-06-06T00:00:00"/>
  </r>
  <r>
    <x v="195"/>
    <s v="MID COUNTY LIGHTING SERVICE DIST"/>
    <x v="1"/>
    <x v="33"/>
    <n v="0.01"/>
    <n v="50"/>
    <s v="2017/06"/>
    <n v="1817033344"/>
    <s v="DR"/>
    <d v="2017-06-30T00:00:00"/>
  </r>
  <r>
    <x v="195"/>
    <s v="MID COUNTY LIGHTING SERVICE DIST"/>
    <x v="1"/>
    <x v="33"/>
    <n v="0.52"/>
    <n v="50"/>
    <s v="2017/03"/>
    <n v="1817023955"/>
    <s v="DR"/>
    <d v="2017-04-04T00:00:00"/>
  </r>
  <r>
    <x v="195"/>
    <s v="MID COUNTY LIGHTING SERVICE DIST"/>
    <x v="1"/>
    <x v="33"/>
    <n v="0.01"/>
    <n v="50"/>
    <s v="2017/02"/>
    <n v="1817020979"/>
    <s v="DR"/>
    <d v="2017-03-03T00:00:00"/>
  </r>
  <r>
    <x v="195"/>
    <s v="MID COUNTY LIGHTING SERVICE DIST"/>
    <x v="1"/>
    <x v="33"/>
    <n v="0.48"/>
    <n v="50"/>
    <s v="2017/01"/>
    <n v="1817018564"/>
    <s v="DR"/>
    <d v="2017-02-03T00:00:00"/>
  </r>
  <r>
    <x v="195"/>
    <s v="MID COUNTY LIGHTING SERVICE DIST"/>
    <x v="1"/>
    <x v="33"/>
    <n v="0.68"/>
    <n v="50"/>
    <s v="2016/12"/>
    <n v="1817016127"/>
    <s v="DR"/>
    <d v="2017-01-06T00:00:00"/>
  </r>
  <r>
    <x v="195"/>
    <s v="MID COUNTY LIGHTING SERVICE DIST"/>
    <x v="1"/>
    <x v="33"/>
    <n v="0.39"/>
    <n v="50"/>
    <s v="2016/11WK5"/>
    <n v="1817013639"/>
    <s v="DR"/>
    <d v="2016-12-06T00:00:00"/>
  </r>
  <r>
    <x v="195"/>
    <s v="MID COUNTY LIGHTING SERVICE DIST"/>
    <x v="1"/>
    <x v="33"/>
    <n v="0.03"/>
    <n v="50"/>
    <s v="2016/11WK4"/>
    <n v="1817013013"/>
    <s v="DR"/>
    <d v="2016-11-30T00:00:00"/>
  </r>
  <r>
    <x v="195"/>
    <s v="MID COUNTY LIGHTING SERVICE DIST"/>
    <x v="1"/>
    <x v="33"/>
    <n v="1.3"/>
    <n v="50"/>
    <s v="2016/11WK3"/>
    <n v="1817012217"/>
    <s v="DR"/>
    <d v="2016-11-23T00:00:00"/>
  </r>
  <r>
    <x v="195"/>
    <s v="MID COUNTY LIGHTING SERVICE DIST"/>
    <x v="1"/>
    <x v="33"/>
    <n v="0.01"/>
    <n v="50"/>
    <s v="2016/11WK2"/>
    <n v="1817011596"/>
    <s v="DR"/>
    <d v="2016-11-17T00:00:00"/>
  </r>
  <r>
    <x v="195"/>
    <s v="MID COUNTY LIGHTING SERVICE DIST"/>
    <x v="1"/>
    <x v="33"/>
    <n v="0.35"/>
    <n v="50"/>
    <s v="2016/11WK1"/>
    <n v="1817010656"/>
    <s v="DR"/>
    <d v="2016-11-08T00:00:00"/>
  </r>
  <r>
    <x v="195"/>
    <s v="MID COUNTY LIGHTING SERVICE DIST"/>
    <x v="1"/>
    <x v="33"/>
    <n v="5.0199999999999996"/>
    <n v="50"/>
    <s v="2016/10"/>
    <n v="1817010277"/>
    <s v="DR"/>
    <d v="2016-11-07T00:00:00"/>
  </r>
  <r>
    <x v="195"/>
    <s v="MID COUNTY LIGHTING SERVICE DIST"/>
    <x v="1"/>
    <x v="33"/>
    <n v="1.05"/>
    <n v="50"/>
    <s v="2016/09"/>
    <n v="1817007338"/>
    <s v="DR"/>
    <d v="2016-10-05T00:00:00"/>
  </r>
  <r>
    <x v="195"/>
    <s v="MID COUNTY LIGHTING SERVICE DIST"/>
    <x v="1"/>
    <x v="33"/>
    <n v="0.28000000000000003"/>
    <n v="50"/>
    <s v="2016/08"/>
    <n v="1817004716"/>
    <s v="DR"/>
    <d v="2016-09-06T00:00:00"/>
  </r>
  <r>
    <x v="195"/>
    <s v="MID COUNTY LIGHTING SERVICE DIST"/>
    <x v="1"/>
    <x v="33"/>
    <n v="0.01"/>
    <n v="50"/>
    <s v="2016/07"/>
    <n v="1817002117"/>
    <s v="DR"/>
    <d v="2016-08-04T00:00:00"/>
  </r>
  <r>
    <x v="195"/>
    <s v="MID COUNTY LIGHTING SERVICE DIST"/>
    <x v="1"/>
    <x v="33"/>
    <n v="0.39"/>
    <n v="50"/>
    <s v="2016/11WK5"/>
    <n v="1817015947"/>
    <s v="DR"/>
    <d v="2017-01-05T00:00:00"/>
  </r>
  <r>
    <x v="195"/>
    <s v="MID COUNTY LIGHTING SERVICE DIST"/>
    <x v="1"/>
    <x v="33"/>
    <n v="-0.39"/>
    <n v="40"/>
    <s v="2016/11WK5"/>
    <n v="1817016606"/>
    <s v="DR"/>
    <d v="2017-01-05T00:00:00"/>
  </r>
  <r>
    <x v="195"/>
    <s v="MID COUNTY LIGHTING SERVICE DIST"/>
    <x v="1"/>
    <x v="34"/>
    <n v="-4.07"/>
    <n v="40"/>
    <s v="2017/05"/>
    <n v="1617010372"/>
    <s v="DG"/>
    <d v="2017-06-06T00:00:00"/>
  </r>
  <r>
    <x v="195"/>
    <s v="MID COUNTY LIGHTING SERVICE DIST"/>
    <x v="1"/>
    <x v="34"/>
    <n v="-6.57"/>
    <n v="40"/>
    <s v="2017/02"/>
    <n v="1617007063"/>
    <s v="DG"/>
    <d v="2017-03-03T00:00:00"/>
  </r>
  <r>
    <x v="195"/>
    <s v="MID COUNTY LIGHTING SERVICE DIST"/>
    <x v="1"/>
    <x v="34"/>
    <n v="-7.2"/>
    <n v="40"/>
    <s v="2016/12"/>
    <n v="1617005318"/>
    <s v="DG"/>
    <d v="2017-01-06T00:00:00"/>
  </r>
  <r>
    <x v="195"/>
    <s v="MID COUNTY LIGHTING SERVICE DIST"/>
    <x v="1"/>
    <x v="34"/>
    <n v="-135.13999999999999"/>
    <n v="40"/>
    <s v="2016/11WK5"/>
    <n v="1617004261"/>
    <s v="DG"/>
    <d v="2016-12-06T00:00:00"/>
  </r>
  <r>
    <x v="195"/>
    <s v="MID COUNTY LIGHTING SERVICE DIST"/>
    <x v="1"/>
    <x v="34"/>
    <n v="-1069.8900000000001"/>
    <n v="40"/>
    <s v="2016/11WK4"/>
    <n v="1617003665"/>
    <s v="DG"/>
    <d v="2016-11-30T00:00:00"/>
  </r>
  <r>
    <x v="195"/>
    <s v="MID COUNTY LIGHTING SERVICE DIST"/>
    <x v="1"/>
    <x v="34"/>
    <n v="-5620.74"/>
    <n v="40"/>
    <s v="2016/11WK3"/>
    <n v="1617003259"/>
    <s v="DG"/>
    <d v="2016-11-23T00:00:00"/>
  </r>
  <r>
    <x v="195"/>
    <s v="MID COUNTY LIGHTING SERVICE DIST"/>
    <x v="1"/>
    <x v="34"/>
    <n v="-2978.67"/>
    <n v="40"/>
    <s v="2016/11WK2"/>
    <n v="1617002840"/>
    <s v="DG"/>
    <d v="2016-11-17T00:00:00"/>
  </r>
  <r>
    <x v="195"/>
    <s v="MID COUNTY LIGHTING SERVICE DIST"/>
    <x v="1"/>
    <x v="34"/>
    <n v="1.02"/>
    <n v="50"/>
    <s v="2017/06"/>
    <n v="1817033344"/>
    <s v="DR"/>
    <d v="2017-06-30T00:00:00"/>
  </r>
  <r>
    <x v="195"/>
    <s v="MID COUNTY LIGHTING SERVICE DIST"/>
    <x v="1"/>
    <x v="34"/>
    <n v="2.62"/>
    <n v="50"/>
    <s v="2017/04"/>
    <n v="1817027895"/>
    <s v="DR"/>
    <d v="2017-05-05T00:00:00"/>
  </r>
  <r>
    <x v="195"/>
    <s v="MID COUNTY LIGHTING SERVICE DIST"/>
    <x v="1"/>
    <x v="34"/>
    <n v="3.72"/>
    <n v="50"/>
    <s v="2017/03"/>
    <n v="1817023955"/>
    <s v="DR"/>
    <d v="2017-04-04T00:00:00"/>
  </r>
  <r>
    <x v="195"/>
    <s v="MID COUNTY LIGHTING SERVICE DIST"/>
    <x v="1"/>
    <x v="34"/>
    <n v="0.11"/>
    <n v="50"/>
    <s v="2017/01"/>
    <n v="1817018564"/>
    <s v="DR"/>
    <d v="2017-02-03T00:00:00"/>
  </r>
  <r>
    <x v="195"/>
    <s v="MID COUNTY LIGHTING SERVICE DIST"/>
    <x v="1"/>
    <x v="34"/>
    <n v="-1218.26"/>
    <n v="40"/>
    <s v="2016/11WK1"/>
    <n v="1617002424"/>
    <s v="DG"/>
    <d v="2016-11-08T00:00:00"/>
  </r>
  <r>
    <x v="195"/>
    <s v="MID COUNTY LIGHTING SERVICE DIST"/>
    <x v="1"/>
    <x v="34"/>
    <n v="-1171.32"/>
    <n v="40"/>
    <s v="2016/10"/>
    <n v="1617001830"/>
    <s v="DG"/>
    <d v="2016-11-07T00:00:00"/>
  </r>
  <r>
    <x v="195"/>
    <s v="MID COUNTY LIGHTING SERVICE DIST"/>
    <x v="1"/>
    <x v="34"/>
    <n v="-135.13999999999999"/>
    <n v="40"/>
    <s v="2016/11WK5"/>
    <n v="1617004851"/>
    <s v="DG"/>
    <d v="2017-01-05T00:00:00"/>
  </r>
  <r>
    <x v="195"/>
    <s v="MID COUNTY LIGHTING SERVICE DIST"/>
    <x v="1"/>
    <x v="34"/>
    <n v="135.13999999999999"/>
    <n v="50"/>
    <s v="2016/11WK5"/>
    <n v="1617005829"/>
    <s v="DA"/>
    <d v="2017-01-05T00:00:00"/>
  </r>
  <r>
    <x v="195"/>
    <s v="MID COUNTY LIGHTING SERVICE DIST"/>
    <x v="1"/>
    <x v="34"/>
    <n v="2.62"/>
    <n v="50"/>
    <s v="2017/04"/>
    <n v="1817026942"/>
    <s v="DR"/>
    <d v="2017-05-04T00:00:00"/>
  </r>
  <r>
    <x v="195"/>
    <s v="MID COUNTY LIGHTING SERVICE DIST"/>
    <x v="1"/>
    <x v="34"/>
    <n v="-2.62"/>
    <n v="40"/>
    <s v="2017/04"/>
    <n v="1817027421"/>
    <s v="DR"/>
    <d v="2017-05-04T00:00:00"/>
  </r>
  <r>
    <x v="195"/>
    <s v="MID COUNTY LIGHTING SERVICE DIST"/>
    <x v="1"/>
    <x v="34"/>
    <n v="2.62"/>
    <n v="50"/>
    <s v="2017/04"/>
    <n v="1817027179"/>
    <s v="DR"/>
    <d v="2017-05-04T00:00:00"/>
  </r>
  <r>
    <x v="195"/>
    <s v="MID COUNTY LIGHTING SERVICE DIST"/>
    <x v="1"/>
    <x v="34"/>
    <n v="-2.62"/>
    <n v="40"/>
    <s v="2017/04"/>
    <n v="1817027658"/>
    <s v="DR"/>
    <d v="2017-05-04T00:00:00"/>
  </r>
  <r>
    <x v="195"/>
    <s v="MID COUNTY LIGHTING SERVICE DIST"/>
    <x v="2"/>
    <x v="34"/>
    <n v="468237.87"/>
    <n v="50"/>
    <m/>
    <n v="1817009199"/>
    <s v="DR"/>
    <d v="2016-10-24T00:00:00"/>
  </r>
  <r>
    <x v="195"/>
    <s v="MID COUNTY LIGHTING SERVICE DIST"/>
    <x v="3"/>
    <x v="0"/>
    <n v="-1.95"/>
    <n v="40"/>
    <s v="2016/11WK2"/>
    <n v="1617003123"/>
    <s v="DG"/>
    <d v="2016-11-17T00:00:00"/>
  </r>
  <r>
    <x v="195"/>
    <s v="MID COUNTY LIGHTING SERVICE DIST"/>
    <x v="3"/>
    <x v="0"/>
    <n v="-1.81"/>
    <n v="40"/>
    <s v="2016/07"/>
    <n v="1617000368"/>
    <s v="DG"/>
    <d v="2016-08-04T00:00:00"/>
  </r>
  <r>
    <x v="195"/>
    <s v="MID COUNTY LIGHTING SERVICE DIST"/>
    <x v="3"/>
    <x v="2"/>
    <n v="-3.72"/>
    <n v="40"/>
    <s v="2016/09"/>
    <n v="1617001464"/>
    <s v="DG"/>
    <d v="2016-10-05T00:00:00"/>
  </r>
  <r>
    <x v="195"/>
    <s v="MID COUNTY LIGHTING SERVICE DIST"/>
    <x v="3"/>
    <x v="3"/>
    <n v="-0.55000000000000004"/>
    <n v="40"/>
    <s v="2016/11WK2"/>
    <n v="1617003123"/>
    <s v="DG"/>
    <d v="2016-11-17T00:00:00"/>
  </r>
  <r>
    <x v="195"/>
    <s v="MID COUNTY LIGHTING SERVICE DIST"/>
    <x v="3"/>
    <x v="3"/>
    <n v="-3.2"/>
    <n v="40"/>
    <s v="2016/09"/>
    <n v="1617001464"/>
    <s v="DG"/>
    <d v="2016-10-05T00:00:00"/>
  </r>
  <r>
    <x v="195"/>
    <s v="MID COUNTY LIGHTING SERVICE DIST"/>
    <x v="3"/>
    <x v="4"/>
    <n v="-2.54"/>
    <n v="40"/>
    <s v="2016/09"/>
    <n v="1617001464"/>
    <s v="DG"/>
    <d v="2016-10-05T00:00:00"/>
  </r>
  <r>
    <x v="195"/>
    <s v="MID COUNTY LIGHTING SERVICE DIST"/>
    <x v="3"/>
    <x v="5"/>
    <n v="-1.38"/>
    <n v="40"/>
    <s v="2016/09"/>
    <n v="1617001464"/>
    <s v="DG"/>
    <d v="2016-10-05T00:00:00"/>
  </r>
  <r>
    <x v="195"/>
    <s v="MID COUNTY LIGHTING SERVICE DIST"/>
    <x v="3"/>
    <x v="11"/>
    <n v="-0.49"/>
    <n v="40"/>
    <s v="2016/09"/>
    <n v="1617001464"/>
    <s v="DG"/>
    <d v="2016-10-05T00:00:00"/>
  </r>
  <r>
    <x v="195"/>
    <s v="MID COUNTY LIGHTING SERVICE DIST"/>
    <x v="3"/>
    <x v="11"/>
    <n v="-0.14000000000000001"/>
    <n v="40"/>
    <s v="2016/08"/>
    <n v="1617000936"/>
    <s v="DG"/>
    <d v="2016-09-06T00:00:00"/>
  </r>
  <r>
    <x v="195"/>
    <s v="MID COUNTY LIGHTING SERVICE DIST"/>
    <x v="3"/>
    <x v="11"/>
    <n v="-0.05"/>
    <n v="40"/>
    <s v="2016/07"/>
    <n v="1617000368"/>
    <s v="DG"/>
    <d v="2016-08-04T00:00:00"/>
  </r>
  <r>
    <x v="195"/>
    <s v="MID COUNTY LIGHTING SERVICE DIST"/>
    <x v="3"/>
    <x v="12"/>
    <n v="-0.26"/>
    <n v="40"/>
    <s v="2016/09"/>
    <n v="1617001464"/>
    <s v="DG"/>
    <d v="2016-10-05T00:00:00"/>
  </r>
  <r>
    <x v="195"/>
    <s v="MID COUNTY LIGHTING SERVICE DIST"/>
    <x v="3"/>
    <x v="12"/>
    <n v="-0.06"/>
    <n v="40"/>
    <s v="2016/08"/>
    <n v="1617000936"/>
    <s v="DG"/>
    <d v="2016-09-06T00:00:00"/>
  </r>
  <r>
    <x v="195"/>
    <s v="MID COUNTY LIGHTING SERVICE DIST"/>
    <x v="3"/>
    <x v="12"/>
    <n v="-0.03"/>
    <n v="40"/>
    <s v="2016/07"/>
    <n v="1617000368"/>
    <s v="DG"/>
    <d v="2016-08-04T00:00:00"/>
  </r>
  <r>
    <x v="195"/>
    <s v="MID COUNTY LIGHTING SERVICE DIST"/>
    <x v="3"/>
    <x v="13"/>
    <n v="-0.28999999999999998"/>
    <n v="40"/>
    <s v="2017/03"/>
    <n v="1617008018"/>
    <s v="DG"/>
    <d v="2017-04-04T00:00:00"/>
  </r>
  <r>
    <x v="195"/>
    <s v="MID COUNTY LIGHTING SERVICE DIST"/>
    <x v="3"/>
    <x v="13"/>
    <n v="-0.32"/>
    <n v="40"/>
    <s v="2016/09"/>
    <n v="1617001464"/>
    <s v="DG"/>
    <d v="2016-10-05T00:00:00"/>
  </r>
  <r>
    <x v="195"/>
    <s v="MID COUNTY LIGHTING SERVICE DIST"/>
    <x v="3"/>
    <x v="13"/>
    <n v="-0.05"/>
    <n v="40"/>
    <s v="2016/07"/>
    <n v="1617000368"/>
    <s v="DG"/>
    <d v="2016-08-04T00:00:00"/>
  </r>
  <r>
    <x v="195"/>
    <s v="MID COUNTY LIGHTING SERVICE DIST"/>
    <x v="3"/>
    <x v="14"/>
    <n v="-0.67"/>
    <n v="40"/>
    <s v="2016/09"/>
    <n v="1617001464"/>
    <s v="DG"/>
    <d v="2016-10-05T00:00:00"/>
  </r>
  <r>
    <x v="195"/>
    <s v="MID COUNTY LIGHTING SERVICE DIST"/>
    <x v="3"/>
    <x v="15"/>
    <n v="-0.01"/>
    <n v="40"/>
    <s v="2016/09"/>
    <n v="1617001464"/>
    <s v="DG"/>
    <d v="2016-10-05T00:00:00"/>
  </r>
  <r>
    <x v="195"/>
    <s v="MID COUNTY LIGHTING SERVICE DIST"/>
    <x v="3"/>
    <x v="16"/>
    <n v="-0.24"/>
    <n v="40"/>
    <s v="2016/12"/>
    <n v="1617005600"/>
    <s v="DG"/>
    <d v="2017-01-06T00:00:00"/>
  </r>
  <r>
    <x v="195"/>
    <s v="MID COUNTY LIGHTING SERVICE DIST"/>
    <x v="3"/>
    <x v="16"/>
    <n v="-0.03"/>
    <n v="40"/>
    <s v="2016/11WK4"/>
    <n v="1617003934"/>
    <s v="DG"/>
    <d v="2016-11-30T00:00:00"/>
  </r>
  <r>
    <x v="195"/>
    <s v="MID COUNTY LIGHTING SERVICE DIST"/>
    <x v="3"/>
    <x v="17"/>
    <n v="-0.25"/>
    <n v="40"/>
    <s v="2016/12"/>
    <n v="1617005600"/>
    <s v="DG"/>
    <d v="2017-01-06T00:00:00"/>
  </r>
  <r>
    <x v="195"/>
    <s v="MID COUNTY LIGHTING SERVICE DIST"/>
    <x v="3"/>
    <x v="17"/>
    <n v="-0.04"/>
    <n v="40"/>
    <s v="2016/11WK4"/>
    <n v="1617003934"/>
    <s v="DG"/>
    <d v="2016-11-30T00:00:00"/>
  </r>
  <r>
    <x v="195"/>
    <s v="MID COUNTY LIGHTING SERVICE DIST"/>
    <x v="3"/>
    <x v="17"/>
    <n v="-0.01"/>
    <n v="40"/>
    <s v="2017/06"/>
    <n v="1617011339"/>
    <s v="DG"/>
    <d v="2017-06-30T00:00:00"/>
  </r>
  <r>
    <x v="195"/>
    <s v="MID COUNTY LIGHTING SERVICE DIST"/>
    <x v="3"/>
    <x v="18"/>
    <n v="-0.35"/>
    <n v="40"/>
    <s v="2016/12"/>
    <n v="1617005600"/>
    <s v="DG"/>
    <d v="2017-01-06T00:00:00"/>
  </r>
  <r>
    <x v="195"/>
    <s v="MID COUNTY LIGHTING SERVICE DIST"/>
    <x v="3"/>
    <x v="18"/>
    <n v="-0.03"/>
    <n v="40"/>
    <s v="2016/11WK4"/>
    <n v="1617003934"/>
    <s v="DG"/>
    <d v="2016-11-30T00:00:00"/>
  </r>
  <r>
    <x v="195"/>
    <s v="MID COUNTY LIGHTING SERVICE DIST"/>
    <x v="3"/>
    <x v="18"/>
    <n v="-0.06"/>
    <n v="40"/>
    <s v="2016/11WK1"/>
    <n v="1617002684"/>
    <s v="DG"/>
    <d v="2016-11-08T00:00:00"/>
  </r>
  <r>
    <x v="195"/>
    <s v="MID COUNTY LIGHTING SERVICE DIST"/>
    <x v="3"/>
    <x v="18"/>
    <n v="-0.12"/>
    <n v="40"/>
    <s v="2016/09"/>
    <n v="1617001464"/>
    <s v="DG"/>
    <d v="2016-10-05T00:00:00"/>
  </r>
  <r>
    <x v="195"/>
    <s v="MID COUNTY LIGHTING SERVICE DIST"/>
    <x v="3"/>
    <x v="18"/>
    <n v="-0.7"/>
    <n v="40"/>
    <s v="2016/08"/>
    <n v="1617000936"/>
    <s v="DG"/>
    <d v="2016-09-06T00:00:00"/>
  </r>
  <r>
    <x v="195"/>
    <s v="MID COUNTY LIGHTING SERVICE DIST"/>
    <x v="3"/>
    <x v="18"/>
    <n v="-0.06"/>
    <n v="40"/>
    <s v="2016/07"/>
    <n v="1617000368"/>
    <s v="DG"/>
    <d v="2016-08-04T00:00:00"/>
  </r>
  <r>
    <x v="195"/>
    <s v="MID COUNTY LIGHTING SERVICE DIST"/>
    <x v="3"/>
    <x v="19"/>
    <n v="-0.24"/>
    <n v="40"/>
    <s v="2017/02"/>
    <n v="1617007345"/>
    <s v="DG"/>
    <d v="2017-03-03T00:00:00"/>
  </r>
  <r>
    <x v="195"/>
    <s v="MID COUNTY LIGHTING SERVICE DIST"/>
    <x v="3"/>
    <x v="19"/>
    <n v="-0.02"/>
    <n v="40"/>
    <s v="2016/12"/>
    <n v="1617005600"/>
    <s v="DG"/>
    <d v="2017-01-06T00:00:00"/>
  </r>
  <r>
    <x v="195"/>
    <s v="MID COUNTY LIGHTING SERVICE DIST"/>
    <x v="3"/>
    <x v="19"/>
    <n v="-0.03"/>
    <n v="40"/>
    <s v="2016/11WK4"/>
    <n v="1617003934"/>
    <s v="DG"/>
    <d v="2016-11-30T00:00:00"/>
  </r>
  <r>
    <x v="195"/>
    <s v="MID COUNTY LIGHTING SERVICE DIST"/>
    <x v="3"/>
    <x v="19"/>
    <n v="-7.0000000000000007E-2"/>
    <n v="40"/>
    <s v="2017/05"/>
    <n v="1617010636"/>
    <s v="DG"/>
    <d v="2017-06-06T00:00:00"/>
  </r>
  <r>
    <x v="195"/>
    <s v="MID COUNTY LIGHTING SERVICE DIST"/>
    <x v="3"/>
    <x v="19"/>
    <n v="0.05"/>
    <n v="50"/>
    <s v="2017/03"/>
    <n v="1817024137"/>
    <s v="DR"/>
    <d v="2017-04-04T00:00:00"/>
  </r>
  <r>
    <x v="195"/>
    <s v="MID COUNTY LIGHTING SERVICE DIST"/>
    <x v="3"/>
    <x v="19"/>
    <n v="-0.14000000000000001"/>
    <n v="40"/>
    <s v="2017/06"/>
    <n v="1617011339"/>
    <s v="DG"/>
    <d v="2017-06-30T00:00:00"/>
  </r>
  <r>
    <x v="195"/>
    <s v="MID COUNTY LIGHTING SERVICE DIST"/>
    <x v="3"/>
    <x v="19"/>
    <n v="-0.77"/>
    <n v="40"/>
    <s v="2016/08"/>
    <n v="1617000936"/>
    <s v="DG"/>
    <d v="2016-09-06T00:00:00"/>
  </r>
  <r>
    <x v="195"/>
    <s v="MID COUNTY LIGHTING SERVICE DIST"/>
    <x v="3"/>
    <x v="20"/>
    <n v="-0.4"/>
    <n v="40"/>
    <s v="2017/02"/>
    <n v="1617007345"/>
    <s v="DG"/>
    <d v="2017-03-03T00:00:00"/>
  </r>
  <r>
    <x v="195"/>
    <s v="MID COUNTY LIGHTING SERVICE DIST"/>
    <x v="3"/>
    <x v="20"/>
    <n v="-0.02"/>
    <n v="40"/>
    <s v="2016/11WK4"/>
    <n v="1617003934"/>
    <s v="DG"/>
    <d v="2016-11-30T00:00:00"/>
  </r>
  <r>
    <x v="195"/>
    <s v="MID COUNTY LIGHTING SERVICE DIST"/>
    <x v="3"/>
    <x v="20"/>
    <n v="-0.01"/>
    <n v="40"/>
    <s v="2016/11WK1"/>
    <n v="1617002684"/>
    <s v="DG"/>
    <d v="2016-11-08T00:00:00"/>
  </r>
  <r>
    <x v="195"/>
    <s v="MID COUNTY LIGHTING SERVICE DIST"/>
    <x v="3"/>
    <x v="20"/>
    <n v="-0.02"/>
    <n v="40"/>
    <s v="2017/06"/>
    <n v="1617011339"/>
    <s v="DG"/>
    <d v="2017-06-30T00:00:00"/>
  </r>
  <r>
    <x v="195"/>
    <s v="MID COUNTY LIGHTING SERVICE DIST"/>
    <x v="3"/>
    <x v="20"/>
    <n v="-0.02"/>
    <n v="40"/>
    <s v="2016/07"/>
    <n v="1617000368"/>
    <s v="DG"/>
    <d v="2016-08-04T00:00:00"/>
  </r>
  <r>
    <x v="195"/>
    <s v="MID COUNTY LIGHTING SERVICE DIST"/>
    <x v="3"/>
    <x v="21"/>
    <n v="-0.01"/>
    <n v="40"/>
    <s v="2016/12"/>
    <n v="1617005600"/>
    <s v="DG"/>
    <d v="2017-01-06T00:00:00"/>
  </r>
  <r>
    <x v="195"/>
    <s v="MID COUNTY LIGHTING SERVICE DIST"/>
    <x v="3"/>
    <x v="21"/>
    <n v="-0.03"/>
    <n v="40"/>
    <s v="2016/11WK4"/>
    <n v="1617003934"/>
    <s v="DG"/>
    <d v="2016-11-30T00:00:00"/>
  </r>
  <r>
    <x v="195"/>
    <s v="MID COUNTY LIGHTING SERVICE DIST"/>
    <x v="3"/>
    <x v="21"/>
    <n v="-0.01"/>
    <n v="40"/>
    <s v="2016/11WK2"/>
    <n v="1617003123"/>
    <s v="DG"/>
    <d v="2016-11-17T00:00:00"/>
  </r>
  <r>
    <x v="195"/>
    <s v="MID COUNTY LIGHTING SERVICE DIST"/>
    <x v="3"/>
    <x v="21"/>
    <n v="0.03"/>
    <n v="50"/>
    <s v="2016/09"/>
    <n v="1817007418"/>
    <s v="DR"/>
    <d v="2016-10-05T00:00:00"/>
  </r>
  <r>
    <x v="195"/>
    <s v="MID COUNTY LIGHTING SERVICE DIST"/>
    <x v="3"/>
    <x v="21"/>
    <n v="-0.02"/>
    <n v="40"/>
    <s v="2016/10"/>
    <n v="1617002115"/>
    <s v="DG"/>
    <d v="2016-11-07T00:00:00"/>
  </r>
  <r>
    <x v="195"/>
    <s v="MID COUNTY LIGHTING SERVICE DIST"/>
    <x v="3"/>
    <x v="21"/>
    <n v="-0.02"/>
    <n v="40"/>
    <s v="2016/08"/>
    <n v="1617000936"/>
    <s v="DG"/>
    <d v="2016-09-06T00:00:00"/>
  </r>
  <r>
    <x v="195"/>
    <s v="MID COUNTY LIGHTING SERVICE DIST"/>
    <x v="3"/>
    <x v="21"/>
    <n v="-0.13"/>
    <n v="40"/>
    <s v="2016/07"/>
    <n v="1617000368"/>
    <s v="DG"/>
    <d v="2016-08-04T00:00:00"/>
  </r>
  <r>
    <x v="195"/>
    <s v="MID COUNTY LIGHTING SERVICE DIST"/>
    <x v="3"/>
    <x v="22"/>
    <n v="-0.01"/>
    <n v="40"/>
    <s v="2017/04"/>
    <n v="1617009905"/>
    <s v="DG"/>
    <d v="2017-05-05T00:00:00"/>
  </r>
  <r>
    <x v="195"/>
    <s v="MID COUNTY LIGHTING SERVICE DIST"/>
    <x v="3"/>
    <x v="22"/>
    <n v="-0.03"/>
    <n v="40"/>
    <s v="2017/03"/>
    <n v="1617008018"/>
    <s v="DG"/>
    <d v="2017-04-04T00:00:00"/>
  </r>
  <r>
    <x v="195"/>
    <s v="MID COUNTY LIGHTING SERVICE DIST"/>
    <x v="3"/>
    <x v="22"/>
    <n v="-0.03"/>
    <n v="40"/>
    <s v="2017/02"/>
    <n v="1617007345"/>
    <s v="DG"/>
    <d v="2017-03-03T00:00:00"/>
  </r>
  <r>
    <x v="195"/>
    <s v="MID COUNTY LIGHTING SERVICE DIST"/>
    <x v="3"/>
    <x v="22"/>
    <n v="-0.02"/>
    <n v="40"/>
    <s v="2017/01"/>
    <n v="1617006643"/>
    <s v="DG"/>
    <d v="2017-02-03T00:00:00"/>
  </r>
  <r>
    <x v="195"/>
    <s v="MID COUNTY LIGHTING SERVICE DIST"/>
    <x v="3"/>
    <x v="22"/>
    <n v="-0.02"/>
    <n v="40"/>
    <s v="2016/12"/>
    <n v="1617005600"/>
    <s v="DG"/>
    <d v="2017-01-06T00:00:00"/>
  </r>
  <r>
    <x v="195"/>
    <s v="MID COUNTY LIGHTING SERVICE DIST"/>
    <x v="3"/>
    <x v="22"/>
    <n v="-0.03"/>
    <n v="40"/>
    <s v="2016/11WK4"/>
    <n v="1617003934"/>
    <s v="DG"/>
    <d v="2016-11-30T00:00:00"/>
  </r>
  <r>
    <x v="195"/>
    <s v="MID COUNTY LIGHTING SERVICE DIST"/>
    <x v="3"/>
    <x v="22"/>
    <n v="-1.02"/>
    <n v="40"/>
    <s v="2016/09"/>
    <n v="1617001464"/>
    <s v="DG"/>
    <d v="2016-10-05T00:00:00"/>
  </r>
  <r>
    <x v="195"/>
    <s v="MID COUNTY LIGHTING SERVICE DIST"/>
    <x v="3"/>
    <x v="22"/>
    <n v="-0.34"/>
    <n v="40"/>
    <s v="2016/08"/>
    <n v="1617000936"/>
    <s v="DG"/>
    <d v="2016-09-06T00:00:00"/>
  </r>
  <r>
    <x v="195"/>
    <s v="MID COUNTY LIGHTING SERVICE DIST"/>
    <x v="3"/>
    <x v="22"/>
    <n v="-0.01"/>
    <n v="40"/>
    <s v="2017/04"/>
    <n v="1617008664"/>
    <s v="DG"/>
    <d v="2017-05-04T00:00:00"/>
  </r>
  <r>
    <x v="195"/>
    <s v="MID COUNTY LIGHTING SERVICE DIST"/>
    <x v="3"/>
    <x v="22"/>
    <n v="0.01"/>
    <n v="50"/>
    <s v="2017/04"/>
    <n v="1617009301"/>
    <s v="DA"/>
    <d v="2017-05-04T00:00:00"/>
  </r>
  <r>
    <x v="195"/>
    <s v="MID COUNTY LIGHTING SERVICE DIST"/>
    <x v="3"/>
    <x v="22"/>
    <n v="-0.01"/>
    <n v="40"/>
    <s v="2017/04"/>
    <n v="1617008949"/>
    <s v="DG"/>
    <d v="2017-05-04T00:00:00"/>
  </r>
  <r>
    <x v="195"/>
    <s v="MID COUNTY LIGHTING SERVICE DIST"/>
    <x v="3"/>
    <x v="22"/>
    <n v="0.01"/>
    <n v="50"/>
    <s v="2017/04"/>
    <n v="1617009586"/>
    <s v="DA"/>
    <d v="2017-05-04T00:00:00"/>
  </r>
  <r>
    <x v="195"/>
    <s v="MID COUNTY LIGHTING SERVICE DIST"/>
    <x v="3"/>
    <x v="23"/>
    <n v="-0.02"/>
    <n v="40"/>
    <s v="2017/04"/>
    <n v="1617009905"/>
    <s v="DG"/>
    <d v="2017-05-05T00:00:00"/>
  </r>
  <r>
    <x v="195"/>
    <s v="MID COUNTY LIGHTING SERVICE DIST"/>
    <x v="3"/>
    <x v="23"/>
    <n v="-0.05"/>
    <n v="40"/>
    <s v="2017/03"/>
    <n v="1617008018"/>
    <s v="DG"/>
    <d v="2017-04-04T00:00:00"/>
  </r>
  <r>
    <x v="195"/>
    <s v="MID COUNTY LIGHTING SERVICE DIST"/>
    <x v="3"/>
    <x v="23"/>
    <n v="-0.17"/>
    <n v="40"/>
    <s v="2017/02"/>
    <n v="1617007345"/>
    <s v="DG"/>
    <d v="2017-03-03T00:00:00"/>
  </r>
  <r>
    <x v="195"/>
    <s v="MID COUNTY LIGHTING SERVICE DIST"/>
    <x v="3"/>
    <x v="23"/>
    <n v="-0.06"/>
    <n v="40"/>
    <s v="2016/12"/>
    <n v="1617005600"/>
    <s v="DG"/>
    <d v="2017-01-06T00:00:00"/>
  </r>
  <r>
    <x v="195"/>
    <s v="MID COUNTY LIGHTING SERVICE DIST"/>
    <x v="3"/>
    <x v="23"/>
    <n v="-0.69"/>
    <n v="40"/>
    <s v="2016/11WK5"/>
    <n v="1617004528"/>
    <s v="DG"/>
    <d v="2016-12-06T00:00:00"/>
  </r>
  <r>
    <x v="195"/>
    <s v="MID COUNTY LIGHTING SERVICE DIST"/>
    <x v="3"/>
    <x v="23"/>
    <n v="-0.03"/>
    <n v="40"/>
    <s v="2016/11WK4"/>
    <n v="1617003934"/>
    <s v="DG"/>
    <d v="2016-11-30T00:00:00"/>
  </r>
  <r>
    <x v="195"/>
    <s v="MID COUNTY LIGHTING SERVICE DIST"/>
    <x v="3"/>
    <x v="23"/>
    <n v="-0.03"/>
    <n v="40"/>
    <s v="2017/05"/>
    <n v="1617010636"/>
    <s v="DG"/>
    <d v="2017-06-06T00:00:00"/>
  </r>
  <r>
    <x v="195"/>
    <s v="MID COUNTY LIGHTING SERVICE DIST"/>
    <x v="3"/>
    <x v="23"/>
    <n v="-0.89"/>
    <n v="40"/>
    <s v="2017/06"/>
    <n v="1617011339"/>
    <s v="DG"/>
    <d v="2017-06-30T00:00:00"/>
  </r>
  <r>
    <x v="195"/>
    <s v="MID COUNTY LIGHTING SERVICE DIST"/>
    <x v="3"/>
    <x v="23"/>
    <n v="-0.65"/>
    <n v="40"/>
    <s v="2016/09"/>
    <n v="1617001464"/>
    <s v="DG"/>
    <d v="2016-10-05T00:00:00"/>
  </r>
  <r>
    <x v="195"/>
    <s v="MID COUNTY LIGHTING SERVICE DIST"/>
    <x v="3"/>
    <x v="23"/>
    <n v="-0.69"/>
    <n v="40"/>
    <s v="2016/11WK5"/>
    <n v="1617005118"/>
    <s v="DG"/>
    <d v="2017-01-05T00:00:00"/>
  </r>
  <r>
    <x v="195"/>
    <s v="MID COUNTY LIGHTING SERVICE DIST"/>
    <x v="3"/>
    <x v="23"/>
    <n v="0.69"/>
    <n v="50"/>
    <s v="2016/11WK5"/>
    <n v="1617006096"/>
    <s v="DA"/>
    <d v="2017-01-05T00:00:00"/>
  </r>
  <r>
    <x v="195"/>
    <s v="MID COUNTY LIGHTING SERVICE DIST"/>
    <x v="3"/>
    <x v="23"/>
    <n v="-0.02"/>
    <n v="40"/>
    <s v="2017/04"/>
    <n v="1617008664"/>
    <s v="DG"/>
    <d v="2017-05-04T00:00:00"/>
  </r>
  <r>
    <x v="195"/>
    <s v="MID COUNTY LIGHTING SERVICE DIST"/>
    <x v="3"/>
    <x v="23"/>
    <n v="0.02"/>
    <n v="50"/>
    <s v="2017/04"/>
    <n v="1617009301"/>
    <s v="DA"/>
    <d v="2017-05-04T00:00:00"/>
  </r>
  <r>
    <x v="195"/>
    <s v="MID COUNTY LIGHTING SERVICE DIST"/>
    <x v="3"/>
    <x v="23"/>
    <n v="-0.02"/>
    <n v="40"/>
    <s v="2017/04"/>
    <n v="1617008949"/>
    <s v="DG"/>
    <d v="2017-05-04T00:00:00"/>
  </r>
  <r>
    <x v="195"/>
    <s v="MID COUNTY LIGHTING SERVICE DIST"/>
    <x v="3"/>
    <x v="23"/>
    <n v="0.02"/>
    <n v="50"/>
    <s v="2017/04"/>
    <n v="1617009586"/>
    <s v="DA"/>
    <d v="2017-05-04T00:00:00"/>
  </r>
  <r>
    <x v="195"/>
    <s v="MID COUNTY LIGHTING SERVICE DIST"/>
    <x v="3"/>
    <x v="24"/>
    <n v="-0.04"/>
    <n v="40"/>
    <s v="2017/04"/>
    <n v="1617009905"/>
    <s v="DG"/>
    <d v="2017-05-05T00:00:00"/>
  </r>
  <r>
    <x v="195"/>
    <s v="MID COUNTY LIGHTING SERVICE DIST"/>
    <x v="3"/>
    <x v="24"/>
    <n v="-0.39"/>
    <n v="40"/>
    <s v="2017/02"/>
    <n v="1617007345"/>
    <s v="DG"/>
    <d v="2017-03-03T00:00:00"/>
  </r>
  <r>
    <x v="195"/>
    <s v="MID COUNTY LIGHTING SERVICE DIST"/>
    <x v="3"/>
    <x v="24"/>
    <n v="-0.05"/>
    <n v="40"/>
    <s v="2016/12"/>
    <n v="1617005600"/>
    <s v="DG"/>
    <d v="2017-01-06T00:00:00"/>
  </r>
  <r>
    <x v="195"/>
    <s v="MID COUNTY LIGHTING SERVICE DIST"/>
    <x v="3"/>
    <x v="24"/>
    <n v="-0.71"/>
    <n v="40"/>
    <s v="2016/11WK5"/>
    <n v="1617004528"/>
    <s v="DG"/>
    <d v="2016-12-06T00:00:00"/>
  </r>
  <r>
    <x v="195"/>
    <s v="MID COUNTY LIGHTING SERVICE DIST"/>
    <x v="3"/>
    <x v="24"/>
    <n v="-0.03"/>
    <n v="40"/>
    <s v="2016/11WK4"/>
    <n v="1617003934"/>
    <s v="DG"/>
    <d v="2016-11-30T00:00:00"/>
  </r>
  <r>
    <x v="195"/>
    <s v="MID COUNTY LIGHTING SERVICE DIST"/>
    <x v="3"/>
    <x v="24"/>
    <n v="-0.14000000000000001"/>
    <n v="40"/>
    <s v="2017/05"/>
    <n v="1617010636"/>
    <s v="DG"/>
    <d v="2017-06-06T00:00:00"/>
  </r>
  <r>
    <x v="195"/>
    <s v="MID COUNTY LIGHTING SERVICE DIST"/>
    <x v="3"/>
    <x v="24"/>
    <n v="-0.89"/>
    <n v="40"/>
    <s v="2017/06"/>
    <n v="1617011339"/>
    <s v="DG"/>
    <d v="2017-06-30T00:00:00"/>
  </r>
  <r>
    <x v="195"/>
    <s v="MID COUNTY LIGHTING SERVICE DIST"/>
    <x v="3"/>
    <x v="24"/>
    <n v="-0.12"/>
    <n v="40"/>
    <s v="2016/09"/>
    <n v="1617001464"/>
    <s v="DG"/>
    <d v="2016-10-05T00:00:00"/>
  </r>
  <r>
    <x v="195"/>
    <s v="MID COUNTY LIGHTING SERVICE DIST"/>
    <x v="3"/>
    <x v="24"/>
    <n v="-1.54"/>
    <n v="40"/>
    <s v="2016/08"/>
    <n v="1617000936"/>
    <s v="DG"/>
    <d v="2016-09-06T00:00:00"/>
  </r>
  <r>
    <x v="195"/>
    <s v="MID COUNTY LIGHTING SERVICE DIST"/>
    <x v="3"/>
    <x v="24"/>
    <n v="-0.54"/>
    <n v="40"/>
    <s v="2016/07"/>
    <n v="1617000368"/>
    <s v="DG"/>
    <d v="2016-08-04T00:00:00"/>
  </r>
  <r>
    <x v="195"/>
    <s v="MID COUNTY LIGHTING SERVICE DIST"/>
    <x v="3"/>
    <x v="24"/>
    <n v="-0.71"/>
    <n v="40"/>
    <s v="2016/11WK5"/>
    <n v="1617005118"/>
    <s v="DG"/>
    <d v="2017-01-05T00:00:00"/>
  </r>
  <r>
    <x v="195"/>
    <s v="MID COUNTY LIGHTING SERVICE DIST"/>
    <x v="3"/>
    <x v="24"/>
    <n v="0.71"/>
    <n v="50"/>
    <s v="2016/11WK5"/>
    <n v="1617006096"/>
    <s v="DA"/>
    <d v="2017-01-05T00:00:00"/>
  </r>
  <r>
    <x v="195"/>
    <s v="MID COUNTY LIGHTING SERVICE DIST"/>
    <x v="3"/>
    <x v="24"/>
    <n v="-0.04"/>
    <n v="40"/>
    <s v="2017/04"/>
    <n v="1617008664"/>
    <s v="DG"/>
    <d v="2017-05-04T00:00:00"/>
  </r>
  <r>
    <x v="195"/>
    <s v="MID COUNTY LIGHTING SERVICE DIST"/>
    <x v="3"/>
    <x v="24"/>
    <n v="0.04"/>
    <n v="50"/>
    <s v="2017/04"/>
    <n v="1617009301"/>
    <s v="DA"/>
    <d v="2017-05-04T00:00:00"/>
  </r>
  <r>
    <x v="195"/>
    <s v="MID COUNTY LIGHTING SERVICE DIST"/>
    <x v="3"/>
    <x v="24"/>
    <n v="-0.04"/>
    <n v="40"/>
    <s v="2017/04"/>
    <n v="1617008949"/>
    <s v="DG"/>
    <d v="2017-05-04T00:00:00"/>
  </r>
  <r>
    <x v="195"/>
    <s v="MID COUNTY LIGHTING SERVICE DIST"/>
    <x v="3"/>
    <x v="24"/>
    <n v="0.04"/>
    <n v="50"/>
    <s v="2017/04"/>
    <n v="1617009586"/>
    <s v="DA"/>
    <d v="2017-05-04T00:00:00"/>
  </r>
  <r>
    <x v="195"/>
    <s v="MID COUNTY LIGHTING SERVICE DIST"/>
    <x v="3"/>
    <x v="25"/>
    <n v="-0.48"/>
    <n v="40"/>
    <s v="2017/04"/>
    <n v="1617009905"/>
    <s v="DG"/>
    <d v="2017-05-05T00:00:00"/>
  </r>
  <r>
    <x v="195"/>
    <s v="MID COUNTY LIGHTING SERVICE DIST"/>
    <x v="3"/>
    <x v="25"/>
    <n v="-0.03"/>
    <n v="40"/>
    <s v="2017/03"/>
    <n v="1617008018"/>
    <s v="DG"/>
    <d v="2017-04-04T00:00:00"/>
  </r>
  <r>
    <x v="195"/>
    <s v="MID COUNTY LIGHTING SERVICE DIST"/>
    <x v="3"/>
    <x v="25"/>
    <n v="-0.59"/>
    <n v="40"/>
    <s v="2017/02"/>
    <n v="1617007345"/>
    <s v="DG"/>
    <d v="2017-03-03T00:00:00"/>
  </r>
  <r>
    <x v="195"/>
    <s v="MID COUNTY LIGHTING SERVICE DIST"/>
    <x v="3"/>
    <x v="25"/>
    <n v="-0.05"/>
    <n v="40"/>
    <s v="2016/12"/>
    <n v="1617005600"/>
    <s v="DG"/>
    <d v="2017-01-06T00:00:00"/>
  </r>
  <r>
    <x v="195"/>
    <s v="MID COUNTY LIGHTING SERVICE DIST"/>
    <x v="3"/>
    <x v="25"/>
    <n v="-0.61"/>
    <n v="40"/>
    <s v="2016/11WK5"/>
    <n v="1617004528"/>
    <s v="DG"/>
    <d v="2016-12-06T00:00:00"/>
  </r>
  <r>
    <x v="195"/>
    <s v="MID COUNTY LIGHTING SERVICE DIST"/>
    <x v="3"/>
    <x v="25"/>
    <n v="-0.02"/>
    <n v="40"/>
    <s v="2016/11WK4"/>
    <n v="1617003934"/>
    <s v="DG"/>
    <d v="2016-11-30T00:00:00"/>
  </r>
  <r>
    <x v="195"/>
    <s v="MID COUNTY LIGHTING SERVICE DIST"/>
    <x v="3"/>
    <x v="25"/>
    <n v="-0.05"/>
    <n v="40"/>
    <s v="2017/05"/>
    <n v="1617010636"/>
    <s v="DG"/>
    <d v="2017-06-06T00:00:00"/>
  </r>
  <r>
    <x v="195"/>
    <s v="MID COUNTY LIGHTING SERVICE DIST"/>
    <x v="3"/>
    <x v="25"/>
    <n v="0.26"/>
    <n v="50"/>
    <s v="2017/01"/>
    <n v="1817018675"/>
    <s v="DR"/>
    <d v="2017-02-03T00:00:00"/>
  </r>
  <r>
    <x v="195"/>
    <s v="MID COUNTY LIGHTING SERVICE DIST"/>
    <x v="3"/>
    <x v="25"/>
    <n v="-0.85"/>
    <n v="40"/>
    <s v="2017/06"/>
    <n v="1617011339"/>
    <s v="DG"/>
    <d v="2017-06-30T00:00:00"/>
  </r>
  <r>
    <x v="195"/>
    <s v="MID COUNTY LIGHTING SERVICE DIST"/>
    <x v="3"/>
    <x v="25"/>
    <n v="-0.01"/>
    <n v="40"/>
    <s v="2016/10"/>
    <n v="1617002115"/>
    <s v="DG"/>
    <d v="2016-11-07T00:00:00"/>
  </r>
  <r>
    <x v="195"/>
    <s v="MID COUNTY LIGHTING SERVICE DIST"/>
    <x v="3"/>
    <x v="25"/>
    <n v="-0.25"/>
    <n v="40"/>
    <s v="2016/09"/>
    <n v="1617001464"/>
    <s v="DG"/>
    <d v="2016-10-05T00:00:00"/>
  </r>
  <r>
    <x v="195"/>
    <s v="MID COUNTY LIGHTING SERVICE DIST"/>
    <x v="3"/>
    <x v="25"/>
    <n v="-0.96"/>
    <n v="40"/>
    <s v="2016/08"/>
    <n v="1617000936"/>
    <s v="DG"/>
    <d v="2016-09-06T00:00:00"/>
  </r>
  <r>
    <x v="195"/>
    <s v="MID COUNTY LIGHTING SERVICE DIST"/>
    <x v="3"/>
    <x v="25"/>
    <n v="-0.53"/>
    <n v="40"/>
    <s v="2016/07"/>
    <n v="1617000368"/>
    <s v="DG"/>
    <d v="2016-08-04T00:00:00"/>
  </r>
  <r>
    <x v="195"/>
    <s v="MID COUNTY LIGHTING SERVICE DIST"/>
    <x v="3"/>
    <x v="25"/>
    <n v="-0.61"/>
    <n v="40"/>
    <s v="2016/11WK5"/>
    <n v="1617005118"/>
    <s v="DG"/>
    <d v="2017-01-05T00:00:00"/>
  </r>
  <r>
    <x v="195"/>
    <s v="MID COUNTY LIGHTING SERVICE DIST"/>
    <x v="3"/>
    <x v="25"/>
    <n v="0.61"/>
    <n v="50"/>
    <s v="2016/11WK5"/>
    <n v="1617006096"/>
    <s v="DA"/>
    <d v="2017-01-05T00:00:00"/>
  </r>
  <r>
    <x v="195"/>
    <s v="MID COUNTY LIGHTING SERVICE DIST"/>
    <x v="3"/>
    <x v="25"/>
    <n v="-0.48"/>
    <n v="40"/>
    <s v="2017/04"/>
    <n v="1617008664"/>
    <s v="DG"/>
    <d v="2017-05-04T00:00:00"/>
  </r>
  <r>
    <x v="195"/>
    <s v="MID COUNTY LIGHTING SERVICE DIST"/>
    <x v="3"/>
    <x v="25"/>
    <n v="0.48"/>
    <n v="50"/>
    <s v="2017/04"/>
    <n v="1617009301"/>
    <s v="DA"/>
    <d v="2017-05-04T00:00:00"/>
  </r>
  <r>
    <x v="195"/>
    <s v="MID COUNTY LIGHTING SERVICE DIST"/>
    <x v="3"/>
    <x v="25"/>
    <n v="-0.48"/>
    <n v="40"/>
    <s v="2017/04"/>
    <n v="1617008949"/>
    <s v="DG"/>
    <d v="2017-05-04T00:00:00"/>
  </r>
  <r>
    <x v="195"/>
    <s v="MID COUNTY LIGHTING SERVICE DIST"/>
    <x v="3"/>
    <x v="25"/>
    <n v="0.48"/>
    <n v="50"/>
    <s v="2017/04"/>
    <n v="1617009586"/>
    <s v="DA"/>
    <d v="2017-05-04T00:00:00"/>
  </r>
  <r>
    <x v="195"/>
    <s v="MID COUNTY LIGHTING SERVICE DIST"/>
    <x v="3"/>
    <x v="26"/>
    <n v="-0.51"/>
    <n v="40"/>
    <s v="2017/04"/>
    <n v="1617009905"/>
    <s v="DG"/>
    <d v="2017-05-05T00:00:00"/>
  </r>
  <r>
    <x v="195"/>
    <s v="MID COUNTY LIGHTING SERVICE DIST"/>
    <x v="3"/>
    <x v="26"/>
    <n v="-0.44"/>
    <n v="40"/>
    <s v="2017/03"/>
    <n v="1617008018"/>
    <s v="DG"/>
    <d v="2017-04-04T00:00:00"/>
  </r>
  <r>
    <x v="195"/>
    <s v="MID COUNTY LIGHTING SERVICE DIST"/>
    <x v="3"/>
    <x v="26"/>
    <n v="-0.62"/>
    <n v="40"/>
    <s v="2017/02"/>
    <n v="1617007345"/>
    <s v="DG"/>
    <d v="2017-03-03T00:00:00"/>
  </r>
  <r>
    <x v="195"/>
    <s v="MID COUNTY LIGHTING SERVICE DIST"/>
    <x v="3"/>
    <x v="26"/>
    <n v="-0.06"/>
    <n v="40"/>
    <s v="2017/01"/>
    <n v="1617006643"/>
    <s v="DG"/>
    <d v="2017-02-03T00:00:00"/>
  </r>
  <r>
    <x v="195"/>
    <s v="MID COUNTY LIGHTING SERVICE DIST"/>
    <x v="3"/>
    <x v="26"/>
    <n v="-0.72"/>
    <n v="40"/>
    <s v="2016/12"/>
    <n v="1617005600"/>
    <s v="DG"/>
    <d v="2017-01-06T00:00:00"/>
  </r>
  <r>
    <x v="195"/>
    <s v="MID COUNTY LIGHTING SERVICE DIST"/>
    <x v="3"/>
    <x v="26"/>
    <n v="-0.71"/>
    <n v="40"/>
    <s v="2016/11WK5"/>
    <n v="1617004528"/>
    <s v="DG"/>
    <d v="2016-12-06T00:00:00"/>
  </r>
  <r>
    <x v="195"/>
    <s v="MID COUNTY LIGHTING SERVICE DIST"/>
    <x v="3"/>
    <x v="26"/>
    <n v="-0.02"/>
    <n v="40"/>
    <s v="2016/11WK4"/>
    <n v="1617003934"/>
    <s v="DG"/>
    <d v="2016-11-30T00:00:00"/>
  </r>
  <r>
    <x v="195"/>
    <s v="MID COUNTY LIGHTING SERVICE DIST"/>
    <x v="3"/>
    <x v="26"/>
    <n v="-0.03"/>
    <n v="40"/>
    <s v="2016/11WK2"/>
    <n v="1617003123"/>
    <s v="DG"/>
    <d v="2016-11-17T00:00:00"/>
  </r>
  <r>
    <x v="195"/>
    <s v="MID COUNTY LIGHTING SERVICE DIST"/>
    <x v="3"/>
    <x v="26"/>
    <n v="-0.01"/>
    <n v="40"/>
    <s v="2017/05"/>
    <n v="1617010636"/>
    <s v="DG"/>
    <d v="2017-06-06T00:00:00"/>
  </r>
  <r>
    <x v="195"/>
    <s v="MID COUNTY LIGHTING SERVICE DIST"/>
    <x v="3"/>
    <x v="26"/>
    <n v="-0.79"/>
    <n v="40"/>
    <s v="2017/06"/>
    <n v="1617011339"/>
    <s v="DG"/>
    <d v="2017-06-30T00:00:00"/>
  </r>
  <r>
    <x v="195"/>
    <s v="MID COUNTY LIGHTING SERVICE DIST"/>
    <x v="3"/>
    <x v="26"/>
    <n v="-0.09"/>
    <n v="40"/>
    <s v="2016/10"/>
    <n v="1617002115"/>
    <s v="DG"/>
    <d v="2016-11-07T00:00:00"/>
  </r>
  <r>
    <x v="195"/>
    <s v="MID COUNTY LIGHTING SERVICE DIST"/>
    <x v="3"/>
    <x v="26"/>
    <n v="-0.21"/>
    <n v="40"/>
    <s v="2016/09"/>
    <n v="1617001464"/>
    <s v="DG"/>
    <d v="2016-10-05T00:00:00"/>
  </r>
  <r>
    <x v="195"/>
    <s v="MID COUNTY LIGHTING SERVICE DIST"/>
    <x v="3"/>
    <x v="26"/>
    <n v="-0.99"/>
    <n v="40"/>
    <s v="2016/08"/>
    <n v="1617000936"/>
    <s v="DG"/>
    <d v="2016-09-06T00:00:00"/>
  </r>
  <r>
    <x v="195"/>
    <s v="MID COUNTY LIGHTING SERVICE DIST"/>
    <x v="3"/>
    <x v="26"/>
    <n v="-0.64"/>
    <n v="40"/>
    <s v="2016/07"/>
    <n v="1617000368"/>
    <s v="DG"/>
    <d v="2016-08-04T00:00:00"/>
  </r>
  <r>
    <x v="195"/>
    <s v="MID COUNTY LIGHTING SERVICE DIST"/>
    <x v="3"/>
    <x v="26"/>
    <n v="-0.71"/>
    <n v="40"/>
    <s v="2016/11WK5"/>
    <n v="1617005118"/>
    <s v="DG"/>
    <d v="2017-01-05T00:00:00"/>
  </r>
  <r>
    <x v="195"/>
    <s v="MID COUNTY LIGHTING SERVICE DIST"/>
    <x v="3"/>
    <x v="26"/>
    <n v="0.71"/>
    <n v="50"/>
    <s v="2016/11WK5"/>
    <n v="1617006096"/>
    <s v="DA"/>
    <d v="2017-01-05T00:00:00"/>
  </r>
  <r>
    <x v="195"/>
    <s v="MID COUNTY LIGHTING SERVICE DIST"/>
    <x v="3"/>
    <x v="26"/>
    <n v="-0.51"/>
    <n v="40"/>
    <s v="2017/04"/>
    <n v="1617008664"/>
    <s v="DG"/>
    <d v="2017-05-04T00:00:00"/>
  </r>
  <r>
    <x v="195"/>
    <s v="MID COUNTY LIGHTING SERVICE DIST"/>
    <x v="3"/>
    <x v="26"/>
    <n v="0.51"/>
    <n v="50"/>
    <s v="2017/04"/>
    <n v="1617009301"/>
    <s v="DA"/>
    <d v="2017-05-04T00:00:00"/>
  </r>
  <r>
    <x v="195"/>
    <s v="MID COUNTY LIGHTING SERVICE DIST"/>
    <x v="3"/>
    <x v="26"/>
    <n v="-0.51"/>
    <n v="40"/>
    <s v="2017/04"/>
    <n v="1617008949"/>
    <s v="DG"/>
    <d v="2017-05-04T00:00:00"/>
  </r>
  <r>
    <x v="195"/>
    <s v="MID COUNTY LIGHTING SERVICE DIST"/>
    <x v="3"/>
    <x v="26"/>
    <n v="0.51"/>
    <n v="50"/>
    <s v="2017/04"/>
    <n v="1617009586"/>
    <s v="DA"/>
    <d v="2017-05-04T00:00:00"/>
  </r>
  <r>
    <x v="195"/>
    <s v="MID COUNTY LIGHTING SERVICE DIST"/>
    <x v="3"/>
    <x v="27"/>
    <n v="-0.23"/>
    <n v="40"/>
    <s v="2017/03"/>
    <n v="1617008018"/>
    <s v="DG"/>
    <d v="2017-04-04T00:00:00"/>
  </r>
  <r>
    <x v="195"/>
    <s v="MID COUNTY LIGHTING SERVICE DIST"/>
    <x v="3"/>
    <x v="27"/>
    <n v="-0.24"/>
    <n v="40"/>
    <s v="2017/02"/>
    <n v="1617007345"/>
    <s v="DG"/>
    <d v="2017-03-03T00:00:00"/>
  </r>
  <r>
    <x v="195"/>
    <s v="MID COUNTY LIGHTING SERVICE DIST"/>
    <x v="3"/>
    <x v="27"/>
    <n v="-0.46"/>
    <n v="40"/>
    <s v="2017/01"/>
    <n v="1617006643"/>
    <s v="DG"/>
    <d v="2017-02-03T00:00:00"/>
  </r>
  <r>
    <x v="195"/>
    <s v="MID COUNTY LIGHTING SERVICE DIST"/>
    <x v="3"/>
    <x v="27"/>
    <n v="-2.4"/>
    <n v="40"/>
    <s v="2016/12"/>
    <n v="1617005600"/>
    <s v="DG"/>
    <d v="2017-01-06T00:00:00"/>
  </r>
  <r>
    <x v="195"/>
    <s v="MID COUNTY LIGHTING SERVICE DIST"/>
    <x v="3"/>
    <x v="27"/>
    <n v="-1.41"/>
    <n v="40"/>
    <s v="2016/11WK5"/>
    <n v="1617004528"/>
    <s v="DG"/>
    <d v="2016-12-06T00:00:00"/>
  </r>
  <r>
    <x v="195"/>
    <s v="MID COUNTY LIGHTING SERVICE DIST"/>
    <x v="3"/>
    <x v="27"/>
    <n v="-0.04"/>
    <n v="40"/>
    <s v="2016/11WK4"/>
    <n v="1617003934"/>
    <s v="DG"/>
    <d v="2016-11-30T00:00:00"/>
  </r>
  <r>
    <x v="195"/>
    <s v="MID COUNTY LIGHTING SERVICE DIST"/>
    <x v="3"/>
    <x v="27"/>
    <n v="-0.01"/>
    <n v="40"/>
    <s v="2016/11WK3"/>
    <n v="1617003526"/>
    <s v="DG"/>
    <d v="2016-11-23T00:00:00"/>
  </r>
  <r>
    <x v="195"/>
    <s v="MID COUNTY LIGHTING SERVICE DIST"/>
    <x v="3"/>
    <x v="27"/>
    <n v="-0.06"/>
    <n v="40"/>
    <s v="2016/11WK2"/>
    <n v="1617003123"/>
    <s v="DG"/>
    <d v="2016-11-17T00:00:00"/>
  </r>
  <r>
    <x v="195"/>
    <s v="MID COUNTY LIGHTING SERVICE DIST"/>
    <x v="3"/>
    <x v="27"/>
    <n v="-0.04"/>
    <n v="40"/>
    <s v="2016/11WK1"/>
    <n v="1617002684"/>
    <s v="DG"/>
    <d v="2016-11-08T00:00:00"/>
  </r>
  <r>
    <x v="195"/>
    <s v="MID COUNTY LIGHTING SERVICE DIST"/>
    <x v="3"/>
    <x v="27"/>
    <n v="-0.41"/>
    <n v="40"/>
    <s v="2017/05"/>
    <n v="1617010636"/>
    <s v="DG"/>
    <d v="2017-06-06T00:00:00"/>
  </r>
  <r>
    <x v="195"/>
    <s v="MID COUNTY LIGHTING SERVICE DIST"/>
    <x v="3"/>
    <x v="27"/>
    <n v="-0.13"/>
    <n v="40"/>
    <s v="2017/06"/>
    <n v="1617011339"/>
    <s v="DG"/>
    <d v="2017-06-30T00:00:00"/>
  </r>
  <r>
    <x v="195"/>
    <s v="MID COUNTY LIGHTING SERVICE DIST"/>
    <x v="3"/>
    <x v="27"/>
    <n v="-0.79"/>
    <n v="40"/>
    <s v="2016/10"/>
    <n v="1617002115"/>
    <s v="DG"/>
    <d v="2016-11-07T00:00:00"/>
  </r>
  <r>
    <x v="195"/>
    <s v="MID COUNTY LIGHTING SERVICE DIST"/>
    <x v="3"/>
    <x v="27"/>
    <n v="-0.61"/>
    <n v="40"/>
    <s v="2016/09"/>
    <n v="1617001464"/>
    <s v="DG"/>
    <d v="2016-10-05T00:00:00"/>
  </r>
  <r>
    <x v="195"/>
    <s v="MID COUNTY LIGHTING SERVICE DIST"/>
    <x v="3"/>
    <x v="27"/>
    <n v="-1.19"/>
    <n v="40"/>
    <s v="2016/08"/>
    <n v="1617000936"/>
    <s v="DG"/>
    <d v="2016-09-06T00:00:00"/>
  </r>
  <r>
    <x v="195"/>
    <s v="MID COUNTY LIGHTING SERVICE DIST"/>
    <x v="3"/>
    <x v="27"/>
    <n v="-0.72"/>
    <n v="40"/>
    <s v="2016/07"/>
    <n v="1617000368"/>
    <s v="DG"/>
    <d v="2016-08-04T00:00:00"/>
  </r>
  <r>
    <x v="195"/>
    <s v="MID COUNTY LIGHTING SERVICE DIST"/>
    <x v="3"/>
    <x v="27"/>
    <n v="-1.41"/>
    <n v="40"/>
    <s v="2016/11WK5"/>
    <n v="1617005118"/>
    <s v="DG"/>
    <d v="2017-01-05T00:00:00"/>
  </r>
  <r>
    <x v="195"/>
    <s v="MID COUNTY LIGHTING SERVICE DIST"/>
    <x v="3"/>
    <x v="27"/>
    <n v="1.41"/>
    <n v="50"/>
    <s v="2016/11WK5"/>
    <n v="1617006096"/>
    <s v="DA"/>
    <d v="2017-01-05T00:00:00"/>
  </r>
  <r>
    <x v="195"/>
    <s v="MID COUNTY LIGHTING SERVICE DIST"/>
    <x v="3"/>
    <x v="28"/>
    <n v="-0.68"/>
    <n v="40"/>
    <s v="2017/04"/>
    <n v="1617009905"/>
    <s v="DG"/>
    <d v="2017-05-05T00:00:00"/>
  </r>
  <r>
    <x v="195"/>
    <s v="MID COUNTY LIGHTING SERVICE DIST"/>
    <x v="3"/>
    <x v="28"/>
    <n v="-1.2"/>
    <n v="40"/>
    <s v="2017/03"/>
    <n v="1617008018"/>
    <s v="DG"/>
    <d v="2017-04-04T00:00:00"/>
  </r>
  <r>
    <x v="195"/>
    <s v="MID COUNTY LIGHTING SERVICE DIST"/>
    <x v="3"/>
    <x v="28"/>
    <n v="-0.1"/>
    <n v="40"/>
    <s v="2017/02"/>
    <n v="1617007345"/>
    <s v="DG"/>
    <d v="2017-03-03T00:00:00"/>
  </r>
  <r>
    <x v="195"/>
    <s v="MID COUNTY LIGHTING SERVICE DIST"/>
    <x v="3"/>
    <x v="28"/>
    <n v="-0.3"/>
    <n v="40"/>
    <s v="2017/01"/>
    <n v="1617006643"/>
    <s v="DG"/>
    <d v="2017-02-03T00:00:00"/>
  </r>
  <r>
    <x v="195"/>
    <s v="MID COUNTY LIGHTING SERVICE DIST"/>
    <x v="3"/>
    <x v="28"/>
    <n v="-1.96"/>
    <n v="40"/>
    <s v="2016/12"/>
    <n v="1617005600"/>
    <s v="DG"/>
    <d v="2017-01-06T00:00:00"/>
  </r>
  <r>
    <x v="195"/>
    <s v="MID COUNTY LIGHTING SERVICE DIST"/>
    <x v="3"/>
    <x v="28"/>
    <n v="-0.96"/>
    <n v="40"/>
    <s v="2016/11WK5"/>
    <n v="1617004528"/>
    <s v="DG"/>
    <d v="2016-12-06T00:00:00"/>
  </r>
  <r>
    <x v="195"/>
    <s v="MID COUNTY LIGHTING SERVICE DIST"/>
    <x v="3"/>
    <x v="28"/>
    <n v="-0.85"/>
    <n v="40"/>
    <s v="2016/11WK3"/>
    <n v="1617003526"/>
    <s v="DG"/>
    <d v="2016-11-23T00:00:00"/>
  </r>
  <r>
    <x v="195"/>
    <s v="MID COUNTY LIGHTING SERVICE DIST"/>
    <x v="3"/>
    <x v="28"/>
    <n v="-0.42"/>
    <n v="40"/>
    <s v="2016/11WK2"/>
    <n v="1617003123"/>
    <s v="DG"/>
    <d v="2016-11-17T00:00:00"/>
  </r>
  <r>
    <x v="195"/>
    <s v="MID COUNTY LIGHTING SERVICE DIST"/>
    <x v="3"/>
    <x v="28"/>
    <n v="-0.25"/>
    <n v="40"/>
    <s v="2016/11WK1"/>
    <n v="1617002684"/>
    <s v="DG"/>
    <d v="2016-11-08T00:00:00"/>
  </r>
  <r>
    <x v="195"/>
    <s v="MID COUNTY LIGHTING SERVICE DIST"/>
    <x v="3"/>
    <x v="28"/>
    <n v="-0.3"/>
    <n v="40"/>
    <s v="2017/05"/>
    <n v="1617010636"/>
    <s v="DG"/>
    <d v="2017-06-06T00:00:00"/>
  </r>
  <r>
    <x v="195"/>
    <s v="MID COUNTY LIGHTING SERVICE DIST"/>
    <x v="3"/>
    <x v="28"/>
    <n v="-0.01"/>
    <n v="40"/>
    <s v="2017/06"/>
    <n v="1617011339"/>
    <s v="DG"/>
    <d v="2017-06-30T00:00:00"/>
  </r>
  <r>
    <x v="195"/>
    <s v="MID COUNTY LIGHTING SERVICE DIST"/>
    <x v="3"/>
    <x v="28"/>
    <n v="-1.06"/>
    <n v="40"/>
    <s v="2016/10"/>
    <n v="1617002115"/>
    <s v="DG"/>
    <d v="2016-11-07T00:00:00"/>
  </r>
  <r>
    <x v="195"/>
    <s v="MID COUNTY LIGHTING SERVICE DIST"/>
    <x v="3"/>
    <x v="28"/>
    <n v="-18.87"/>
    <n v="40"/>
    <s v="2016/09"/>
    <n v="1617001464"/>
    <s v="DG"/>
    <d v="2016-10-05T00:00:00"/>
  </r>
  <r>
    <x v="195"/>
    <s v="MID COUNTY LIGHTING SERVICE DIST"/>
    <x v="3"/>
    <x v="28"/>
    <n v="-3.72"/>
    <n v="40"/>
    <s v="2016/08"/>
    <n v="1617000936"/>
    <s v="DG"/>
    <d v="2016-09-06T00:00:00"/>
  </r>
  <r>
    <x v="195"/>
    <s v="MID COUNTY LIGHTING SERVICE DIST"/>
    <x v="3"/>
    <x v="28"/>
    <n v="-1.01"/>
    <n v="40"/>
    <s v="2016/07"/>
    <n v="1617000368"/>
    <s v="DG"/>
    <d v="2016-08-04T00:00:00"/>
  </r>
  <r>
    <x v="195"/>
    <s v="MID COUNTY LIGHTING SERVICE DIST"/>
    <x v="3"/>
    <x v="28"/>
    <n v="-0.96"/>
    <n v="40"/>
    <s v="2016/11WK5"/>
    <n v="1617005118"/>
    <s v="DG"/>
    <d v="2017-01-05T00:00:00"/>
  </r>
  <r>
    <x v="195"/>
    <s v="MID COUNTY LIGHTING SERVICE DIST"/>
    <x v="3"/>
    <x v="28"/>
    <n v="0.96"/>
    <n v="50"/>
    <s v="2016/11WK5"/>
    <n v="1617006096"/>
    <s v="DA"/>
    <d v="2017-01-05T00:00:00"/>
  </r>
  <r>
    <x v="195"/>
    <s v="MID COUNTY LIGHTING SERVICE DIST"/>
    <x v="3"/>
    <x v="28"/>
    <n v="-0.68"/>
    <n v="40"/>
    <s v="2017/04"/>
    <n v="1617008664"/>
    <s v="DG"/>
    <d v="2017-05-04T00:00:00"/>
  </r>
  <r>
    <x v="195"/>
    <s v="MID COUNTY LIGHTING SERVICE DIST"/>
    <x v="3"/>
    <x v="28"/>
    <n v="0.68"/>
    <n v="50"/>
    <s v="2017/04"/>
    <n v="1617009301"/>
    <s v="DA"/>
    <d v="2017-05-04T00:00:00"/>
  </r>
  <r>
    <x v="195"/>
    <s v="MID COUNTY LIGHTING SERVICE DIST"/>
    <x v="3"/>
    <x v="28"/>
    <n v="-0.68"/>
    <n v="40"/>
    <s v="2017/04"/>
    <n v="1617008949"/>
    <s v="DG"/>
    <d v="2017-05-04T00:00:00"/>
  </r>
  <r>
    <x v="195"/>
    <s v="MID COUNTY LIGHTING SERVICE DIST"/>
    <x v="3"/>
    <x v="28"/>
    <n v="0.68"/>
    <n v="50"/>
    <s v="2017/04"/>
    <n v="1617009586"/>
    <s v="DA"/>
    <d v="2017-05-04T00:00:00"/>
  </r>
  <r>
    <x v="195"/>
    <s v="MID COUNTY LIGHTING SERVICE DIST"/>
    <x v="3"/>
    <x v="29"/>
    <n v="-2.2599999999999998"/>
    <n v="40"/>
    <s v="2017/04"/>
    <n v="1617009905"/>
    <s v="DG"/>
    <d v="2017-05-05T00:00:00"/>
  </r>
  <r>
    <x v="195"/>
    <s v="MID COUNTY LIGHTING SERVICE DIST"/>
    <x v="3"/>
    <x v="29"/>
    <n v="-4.4400000000000004"/>
    <n v="40"/>
    <s v="2017/03"/>
    <n v="1617008018"/>
    <s v="DG"/>
    <d v="2017-04-04T00:00:00"/>
  </r>
  <r>
    <x v="195"/>
    <s v="MID COUNTY LIGHTING SERVICE DIST"/>
    <x v="3"/>
    <x v="29"/>
    <n v="-2.64"/>
    <n v="40"/>
    <s v="2017/02"/>
    <n v="1617007345"/>
    <s v="DG"/>
    <d v="2017-03-03T00:00:00"/>
  </r>
  <r>
    <x v="195"/>
    <s v="MID COUNTY LIGHTING SERVICE DIST"/>
    <x v="3"/>
    <x v="29"/>
    <n v="-1.06"/>
    <n v="40"/>
    <s v="2017/01"/>
    <n v="1617006643"/>
    <s v="DG"/>
    <d v="2017-02-03T00:00:00"/>
  </r>
  <r>
    <x v="195"/>
    <s v="MID COUNTY LIGHTING SERVICE DIST"/>
    <x v="3"/>
    <x v="29"/>
    <n v="-1.69"/>
    <n v="40"/>
    <s v="2016/12"/>
    <n v="1617005600"/>
    <s v="DG"/>
    <d v="2017-01-06T00:00:00"/>
  </r>
  <r>
    <x v="195"/>
    <s v="MID COUNTY LIGHTING SERVICE DIST"/>
    <x v="3"/>
    <x v="29"/>
    <n v="-1.07"/>
    <n v="40"/>
    <s v="2016/11WK5"/>
    <n v="1617004528"/>
    <s v="DG"/>
    <d v="2016-12-06T00:00:00"/>
  </r>
  <r>
    <x v="195"/>
    <s v="MID COUNTY LIGHTING SERVICE DIST"/>
    <x v="3"/>
    <x v="29"/>
    <n v="-0.84"/>
    <n v="40"/>
    <s v="2016/11WK3"/>
    <n v="1617003526"/>
    <s v="DG"/>
    <d v="2016-11-23T00:00:00"/>
  </r>
  <r>
    <x v="195"/>
    <s v="MID COUNTY LIGHTING SERVICE DIST"/>
    <x v="3"/>
    <x v="29"/>
    <n v="-0.55000000000000004"/>
    <n v="40"/>
    <s v="2016/11WK2"/>
    <n v="1617003123"/>
    <s v="DG"/>
    <d v="2016-11-17T00:00:00"/>
  </r>
  <r>
    <x v="195"/>
    <s v="MID COUNTY LIGHTING SERVICE DIST"/>
    <x v="3"/>
    <x v="29"/>
    <n v="-1.1299999999999999"/>
    <n v="40"/>
    <s v="2016/11WK1"/>
    <n v="1617002684"/>
    <s v="DG"/>
    <d v="2016-11-08T00:00:00"/>
  </r>
  <r>
    <x v="195"/>
    <s v="MID COUNTY LIGHTING SERVICE DIST"/>
    <x v="3"/>
    <x v="29"/>
    <n v="-1.8"/>
    <n v="40"/>
    <s v="2017/05"/>
    <n v="1617010636"/>
    <s v="DG"/>
    <d v="2017-06-06T00:00:00"/>
  </r>
  <r>
    <x v="195"/>
    <s v="MID COUNTY LIGHTING SERVICE DIST"/>
    <x v="3"/>
    <x v="29"/>
    <n v="-1.59"/>
    <n v="40"/>
    <s v="2017/06"/>
    <n v="1617011339"/>
    <s v="DG"/>
    <d v="2017-06-30T00:00:00"/>
  </r>
  <r>
    <x v="195"/>
    <s v="MID COUNTY LIGHTING SERVICE DIST"/>
    <x v="3"/>
    <x v="29"/>
    <n v="-3.7"/>
    <n v="40"/>
    <s v="2016/10"/>
    <n v="1617002115"/>
    <s v="DG"/>
    <d v="2016-11-07T00:00:00"/>
  </r>
  <r>
    <x v="195"/>
    <s v="MID COUNTY LIGHTING SERVICE DIST"/>
    <x v="3"/>
    <x v="29"/>
    <n v="-22.98"/>
    <n v="40"/>
    <s v="2016/09"/>
    <n v="1617001464"/>
    <s v="DG"/>
    <d v="2016-10-05T00:00:00"/>
  </r>
  <r>
    <x v="195"/>
    <s v="MID COUNTY LIGHTING SERVICE DIST"/>
    <x v="3"/>
    <x v="29"/>
    <n v="-8.74"/>
    <n v="40"/>
    <s v="2016/08"/>
    <n v="1617000936"/>
    <s v="DG"/>
    <d v="2016-09-06T00:00:00"/>
  </r>
  <r>
    <x v="195"/>
    <s v="MID COUNTY LIGHTING SERVICE DIST"/>
    <x v="3"/>
    <x v="29"/>
    <n v="-5.12"/>
    <n v="40"/>
    <s v="2016/07"/>
    <n v="1617000368"/>
    <s v="DG"/>
    <d v="2016-08-04T00:00:00"/>
  </r>
  <r>
    <x v="195"/>
    <s v="MID COUNTY LIGHTING SERVICE DIST"/>
    <x v="3"/>
    <x v="29"/>
    <n v="-1.07"/>
    <n v="40"/>
    <s v="2016/11WK5"/>
    <n v="1617005118"/>
    <s v="DG"/>
    <d v="2017-01-05T00:00:00"/>
  </r>
  <r>
    <x v="195"/>
    <s v="MID COUNTY LIGHTING SERVICE DIST"/>
    <x v="3"/>
    <x v="29"/>
    <n v="1.07"/>
    <n v="50"/>
    <s v="2016/11WK5"/>
    <n v="1617006096"/>
    <s v="DA"/>
    <d v="2017-01-05T00:00:00"/>
  </r>
  <r>
    <x v="195"/>
    <s v="MID COUNTY LIGHTING SERVICE DIST"/>
    <x v="3"/>
    <x v="29"/>
    <n v="-2.2599999999999998"/>
    <n v="40"/>
    <s v="2017/04"/>
    <n v="1617008664"/>
    <s v="DG"/>
    <d v="2017-05-04T00:00:00"/>
  </r>
  <r>
    <x v="195"/>
    <s v="MID COUNTY LIGHTING SERVICE DIST"/>
    <x v="3"/>
    <x v="29"/>
    <n v="2.2599999999999998"/>
    <n v="50"/>
    <s v="2017/04"/>
    <n v="1617009301"/>
    <s v="DA"/>
    <d v="2017-05-04T00:00:00"/>
  </r>
  <r>
    <x v="195"/>
    <s v="MID COUNTY LIGHTING SERVICE DIST"/>
    <x v="3"/>
    <x v="29"/>
    <n v="-2.2599999999999998"/>
    <n v="40"/>
    <s v="2017/04"/>
    <n v="1617008949"/>
    <s v="DG"/>
    <d v="2017-05-04T00:00:00"/>
  </r>
  <r>
    <x v="195"/>
    <s v="MID COUNTY LIGHTING SERVICE DIST"/>
    <x v="3"/>
    <x v="29"/>
    <n v="2.2599999999999998"/>
    <n v="50"/>
    <s v="2017/04"/>
    <n v="1617009586"/>
    <s v="DA"/>
    <d v="2017-05-04T00:00:00"/>
  </r>
  <r>
    <x v="195"/>
    <s v="MID COUNTY LIGHTING SERVICE DIST"/>
    <x v="3"/>
    <x v="30"/>
    <n v="-3.83"/>
    <n v="40"/>
    <s v="2017/04"/>
    <n v="1617009905"/>
    <s v="DG"/>
    <d v="2017-05-05T00:00:00"/>
  </r>
  <r>
    <x v="195"/>
    <s v="MID COUNTY LIGHTING SERVICE DIST"/>
    <x v="3"/>
    <x v="30"/>
    <n v="-5.38"/>
    <n v="40"/>
    <s v="2017/03"/>
    <n v="1617008018"/>
    <s v="DG"/>
    <d v="2017-04-04T00:00:00"/>
  </r>
  <r>
    <x v="195"/>
    <s v="MID COUNTY LIGHTING SERVICE DIST"/>
    <x v="3"/>
    <x v="30"/>
    <n v="-5.61"/>
    <n v="40"/>
    <s v="2017/02"/>
    <n v="1617007345"/>
    <s v="DG"/>
    <d v="2017-03-03T00:00:00"/>
  </r>
  <r>
    <x v="195"/>
    <s v="MID COUNTY LIGHTING SERVICE DIST"/>
    <x v="3"/>
    <x v="30"/>
    <n v="-3.24"/>
    <n v="40"/>
    <s v="2017/01"/>
    <n v="1617006643"/>
    <s v="DG"/>
    <d v="2017-02-03T00:00:00"/>
  </r>
  <r>
    <x v="195"/>
    <s v="MID COUNTY LIGHTING SERVICE DIST"/>
    <x v="3"/>
    <x v="30"/>
    <n v="-2.2599999999999998"/>
    <n v="40"/>
    <s v="2016/12"/>
    <n v="1617005600"/>
    <s v="DG"/>
    <d v="2017-01-06T00:00:00"/>
  </r>
  <r>
    <x v="195"/>
    <s v="MID COUNTY LIGHTING SERVICE DIST"/>
    <x v="3"/>
    <x v="30"/>
    <n v="-1.66"/>
    <n v="40"/>
    <s v="2016/11WK5"/>
    <n v="1617004528"/>
    <s v="DG"/>
    <d v="2016-12-06T00:00:00"/>
  </r>
  <r>
    <x v="195"/>
    <s v="MID COUNTY LIGHTING SERVICE DIST"/>
    <x v="3"/>
    <x v="30"/>
    <n v="-0.04"/>
    <n v="40"/>
    <s v="2016/11WK4"/>
    <n v="1617003934"/>
    <s v="DG"/>
    <d v="2016-11-30T00:00:00"/>
  </r>
  <r>
    <x v="195"/>
    <s v="MID COUNTY LIGHTING SERVICE DIST"/>
    <x v="3"/>
    <x v="30"/>
    <n v="-1.87"/>
    <n v="40"/>
    <s v="2016/11WK3"/>
    <n v="1617003526"/>
    <s v="DG"/>
    <d v="2016-11-23T00:00:00"/>
  </r>
  <r>
    <x v="195"/>
    <s v="MID COUNTY LIGHTING SERVICE DIST"/>
    <x v="3"/>
    <x v="30"/>
    <n v="-0.93"/>
    <n v="40"/>
    <s v="2016/11WK2"/>
    <n v="1617003123"/>
    <s v="DG"/>
    <d v="2016-11-17T00:00:00"/>
  </r>
  <r>
    <x v="195"/>
    <s v="MID COUNTY LIGHTING SERVICE DIST"/>
    <x v="3"/>
    <x v="30"/>
    <n v="-1.73"/>
    <n v="40"/>
    <s v="2016/11WK1"/>
    <n v="1617002684"/>
    <s v="DG"/>
    <d v="2016-11-08T00:00:00"/>
  </r>
  <r>
    <x v="195"/>
    <s v="MID COUNTY LIGHTING SERVICE DIST"/>
    <x v="3"/>
    <x v="30"/>
    <n v="-3.01"/>
    <n v="40"/>
    <s v="2017/05"/>
    <n v="1617010636"/>
    <s v="DG"/>
    <d v="2017-06-06T00:00:00"/>
  </r>
  <r>
    <x v="195"/>
    <s v="MID COUNTY LIGHTING SERVICE DIST"/>
    <x v="3"/>
    <x v="30"/>
    <n v="-8.61"/>
    <n v="40"/>
    <s v="2017/06"/>
    <n v="1617011339"/>
    <s v="DG"/>
    <d v="2017-06-30T00:00:00"/>
  </r>
  <r>
    <x v="195"/>
    <s v="MID COUNTY LIGHTING SERVICE DIST"/>
    <x v="3"/>
    <x v="30"/>
    <n v="-6.07"/>
    <n v="40"/>
    <s v="2016/10"/>
    <n v="1617002115"/>
    <s v="DG"/>
    <d v="2016-11-07T00:00:00"/>
  </r>
  <r>
    <x v="195"/>
    <s v="MID COUNTY LIGHTING SERVICE DIST"/>
    <x v="3"/>
    <x v="30"/>
    <n v="-72.11"/>
    <n v="40"/>
    <s v="2016/09"/>
    <n v="1617001464"/>
    <s v="DG"/>
    <d v="2016-10-05T00:00:00"/>
  </r>
  <r>
    <x v="195"/>
    <s v="MID COUNTY LIGHTING SERVICE DIST"/>
    <x v="3"/>
    <x v="30"/>
    <n v="-167.88"/>
    <n v="40"/>
    <s v="2016/08"/>
    <n v="1617000936"/>
    <s v="DG"/>
    <d v="2016-09-06T00:00:00"/>
  </r>
  <r>
    <x v="195"/>
    <s v="MID COUNTY LIGHTING SERVICE DIST"/>
    <x v="3"/>
    <x v="30"/>
    <n v="-262.64"/>
    <n v="40"/>
    <s v="2016/07"/>
    <n v="1617000368"/>
    <s v="DG"/>
    <d v="2016-08-04T00:00:00"/>
  </r>
  <r>
    <x v="195"/>
    <s v="MID COUNTY LIGHTING SERVICE DIST"/>
    <x v="3"/>
    <x v="30"/>
    <n v="-1.66"/>
    <n v="40"/>
    <s v="2016/11WK5"/>
    <n v="1617005118"/>
    <s v="DG"/>
    <d v="2017-01-05T00:00:00"/>
  </r>
  <r>
    <x v="195"/>
    <s v="MID COUNTY LIGHTING SERVICE DIST"/>
    <x v="3"/>
    <x v="30"/>
    <n v="1.66"/>
    <n v="50"/>
    <s v="2016/11WK5"/>
    <n v="1617006096"/>
    <s v="DA"/>
    <d v="2017-01-05T00:00:00"/>
  </r>
  <r>
    <x v="195"/>
    <s v="MID COUNTY LIGHTING SERVICE DIST"/>
    <x v="3"/>
    <x v="30"/>
    <n v="-3.83"/>
    <n v="40"/>
    <s v="2017/04"/>
    <n v="1617008664"/>
    <s v="DG"/>
    <d v="2017-05-04T00:00:00"/>
  </r>
  <r>
    <x v="195"/>
    <s v="MID COUNTY LIGHTING SERVICE DIST"/>
    <x v="3"/>
    <x v="30"/>
    <n v="3.83"/>
    <n v="50"/>
    <s v="2017/04"/>
    <n v="1617009301"/>
    <s v="DA"/>
    <d v="2017-05-04T00:00:00"/>
  </r>
  <r>
    <x v="195"/>
    <s v="MID COUNTY LIGHTING SERVICE DIST"/>
    <x v="3"/>
    <x v="30"/>
    <n v="-3.83"/>
    <n v="40"/>
    <s v="2017/04"/>
    <n v="1617008949"/>
    <s v="DG"/>
    <d v="2017-05-04T00:00:00"/>
  </r>
  <r>
    <x v="195"/>
    <s v="MID COUNTY LIGHTING SERVICE DIST"/>
    <x v="3"/>
    <x v="30"/>
    <n v="3.83"/>
    <n v="50"/>
    <s v="2017/04"/>
    <n v="1617009586"/>
    <s v="DA"/>
    <d v="2017-05-04T00:00:00"/>
  </r>
  <r>
    <x v="195"/>
    <s v="MID COUNTY LIGHTING SERVICE DIST"/>
    <x v="3"/>
    <x v="31"/>
    <n v="-110.38"/>
    <n v="40"/>
    <s v="2017/04"/>
    <n v="1617009905"/>
    <s v="DG"/>
    <d v="2017-05-05T00:00:00"/>
  </r>
  <r>
    <x v="195"/>
    <s v="MID COUNTY LIGHTING SERVICE DIST"/>
    <x v="3"/>
    <x v="31"/>
    <n v="-81.69"/>
    <n v="40"/>
    <s v="2017/03"/>
    <n v="1617008018"/>
    <s v="DG"/>
    <d v="2017-04-04T00:00:00"/>
  </r>
  <r>
    <x v="195"/>
    <s v="MID COUNTY LIGHTING SERVICE DIST"/>
    <x v="3"/>
    <x v="31"/>
    <n v="-67.849999999999994"/>
    <n v="40"/>
    <s v="2017/02"/>
    <n v="1617007345"/>
    <s v="DG"/>
    <d v="2017-03-03T00:00:00"/>
  </r>
  <r>
    <x v="195"/>
    <s v="MID COUNTY LIGHTING SERVICE DIST"/>
    <x v="3"/>
    <x v="31"/>
    <n v="-47.13"/>
    <n v="40"/>
    <s v="2017/01"/>
    <n v="1617006643"/>
    <s v="DG"/>
    <d v="2017-02-03T00:00:00"/>
  </r>
  <r>
    <x v="195"/>
    <s v="MID COUNTY LIGHTING SERVICE DIST"/>
    <x v="3"/>
    <x v="31"/>
    <n v="-99.52"/>
    <n v="40"/>
    <s v="2016/12"/>
    <n v="1617005600"/>
    <s v="DG"/>
    <d v="2017-01-06T00:00:00"/>
  </r>
  <r>
    <x v="195"/>
    <s v="MID COUNTY LIGHTING SERVICE DIST"/>
    <x v="3"/>
    <x v="31"/>
    <n v="-34.96"/>
    <n v="40"/>
    <s v="2016/11WK5"/>
    <n v="1617004528"/>
    <s v="DG"/>
    <d v="2016-12-06T00:00:00"/>
  </r>
  <r>
    <x v="195"/>
    <s v="MID COUNTY LIGHTING SERVICE DIST"/>
    <x v="3"/>
    <x v="31"/>
    <n v="-18.48"/>
    <n v="40"/>
    <s v="2016/11WK4"/>
    <n v="1617003934"/>
    <s v="DG"/>
    <d v="2016-11-30T00:00:00"/>
  </r>
  <r>
    <x v="195"/>
    <s v="MID COUNTY LIGHTING SERVICE DIST"/>
    <x v="3"/>
    <x v="31"/>
    <n v="-58.72"/>
    <n v="40"/>
    <s v="2016/11WK3"/>
    <n v="1617003526"/>
    <s v="DG"/>
    <d v="2016-11-23T00:00:00"/>
  </r>
  <r>
    <x v="195"/>
    <s v="MID COUNTY LIGHTING SERVICE DIST"/>
    <x v="3"/>
    <x v="31"/>
    <n v="-14.07"/>
    <n v="40"/>
    <s v="2016/11WK2"/>
    <n v="1617003123"/>
    <s v="DG"/>
    <d v="2016-11-17T00:00:00"/>
  </r>
  <r>
    <x v="195"/>
    <s v="MID COUNTY LIGHTING SERVICE DIST"/>
    <x v="3"/>
    <x v="31"/>
    <n v="-22.46"/>
    <n v="40"/>
    <s v="2016/11WK1"/>
    <n v="1617002684"/>
    <s v="DG"/>
    <d v="2016-11-08T00:00:00"/>
  </r>
  <r>
    <x v="195"/>
    <s v="MID COUNTY LIGHTING SERVICE DIST"/>
    <x v="3"/>
    <x v="31"/>
    <n v="-137"/>
    <n v="40"/>
    <s v="2017/05"/>
    <n v="1617010636"/>
    <s v="DG"/>
    <d v="2017-06-06T00:00:00"/>
  </r>
  <r>
    <x v="195"/>
    <s v="MID COUNTY LIGHTING SERVICE DIST"/>
    <x v="3"/>
    <x v="31"/>
    <n v="-202.89"/>
    <n v="40"/>
    <s v="2017/06"/>
    <n v="1617011339"/>
    <s v="DG"/>
    <d v="2017-06-30T00:00:00"/>
  </r>
  <r>
    <x v="195"/>
    <s v="MID COUNTY LIGHTING SERVICE DIST"/>
    <x v="3"/>
    <x v="31"/>
    <n v="-75.069999999999993"/>
    <n v="40"/>
    <s v="2016/10"/>
    <n v="1617002115"/>
    <s v="DG"/>
    <d v="2016-11-07T00:00:00"/>
  </r>
  <r>
    <x v="195"/>
    <s v="MID COUNTY LIGHTING SERVICE DIST"/>
    <x v="3"/>
    <x v="31"/>
    <n v="-107.74"/>
    <n v="40"/>
    <s v="2016/09"/>
    <n v="1617001464"/>
    <s v="DG"/>
    <d v="2016-10-05T00:00:00"/>
  </r>
  <r>
    <x v="195"/>
    <s v="MID COUNTY LIGHTING SERVICE DIST"/>
    <x v="3"/>
    <x v="31"/>
    <n v="-103.21"/>
    <n v="40"/>
    <s v="2016/08"/>
    <n v="1617000936"/>
    <s v="DG"/>
    <d v="2016-09-06T00:00:00"/>
  </r>
  <r>
    <x v="195"/>
    <s v="MID COUNTY LIGHTING SERVICE DIST"/>
    <x v="3"/>
    <x v="31"/>
    <n v="-107.01"/>
    <n v="40"/>
    <s v="2016/07"/>
    <n v="1617000368"/>
    <s v="DG"/>
    <d v="2016-08-04T00:00:00"/>
  </r>
  <r>
    <x v="195"/>
    <s v="MID COUNTY LIGHTING SERVICE DIST"/>
    <x v="3"/>
    <x v="31"/>
    <n v="-34.96"/>
    <n v="40"/>
    <s v="2016/11WK5"/>
    <n v="1617005118"/>
    <s v="DG"/>
    <d v="2017-01-05T00:00:00"/>
  </r>
  <r>
    <x v="195"/>
    <s v="MID COUNTY LIGHTING SERVICE DIST"/>
    <x v="3"/>
    <x v="31"/>
    <n v="34.96"/>
    <n v="50"/>
    <s v="2016/11WK5"/>
    <n v="1617006096"/>
    <s v="DA"/>
    <d v="2017-01-05T00:00:00"/>
  </r>
  <r>
    <x v="195"/>
    <s v="MID COUNTY LIGHTING SERVICE DIST"/>
    <x v="3"/>
    <x v="31"/>
    <n v="-110.38"/>
    <n v="40"/>
    <s v="2017/04"/>
    <n v="1617008664"/>
    <s v="DG"/>
    <d v="2017-05-04T00:00:00"/>
  </r>
  <r>
    <x v="195"/>
    <s v="MID COUNTY LIGHTING SERVICE DIST"/>
    <x v="3"/>
    <x v="31"/>
    <n v="110.38"/>
    <n v="50"/>
    <s v="2017/04"/>
    <n v="1617009301"/>
    <s v="DA"/>
    <d v="2017-05-04T00:00:00"/>
  </r>
  <r>
    <x v="195"/>
    <s v="MID COUNTY LIGHTING SERVICE DIST"/>
    <x v="3"/>
    <x v="31"/>
    <n v="-110.38"/>
    <n v="40"/>
    <s v="2017/04"/>
    <n v="1617008949"/>
    <s v="DG"/>
    <d v="2017-05-04T00:00:00"/>
  </r>
  <r>
    <x v="195"/>
    <s v="MID COUNTY LIGHTING SERVICE DIST"/>
    <x v="3"/>
    <x v="31"/>
    <n v="110.38"/>
    <n v="50"/>
    <s v="2017/04"/>
    <n v="1617009586"/>
    <s v="DA"/>
    <d v="2017-05-04T00:00:00"/>
  </r>
  <r>
    <x v="195"/>
    <s v="MID COUNTY LIGHTING SERVICE DIST"/>
    <x v="3"/>
    <x v="32"/>
    <n v="-53.55"/>
    <n v="40"/>
    <s v="2017/04"/>
    <n v="1617009905"/>
    <s v="DG"/>
    <d v="2017-05-05T00:00:00"/>
  </r>
  <r>
    <x v="195"/>
    <s v="MID COUNTY LIGHTING SERVICE DIST"/>
    <x v="3"/>
    <x v="32"/>
    <n v="-91.75"/>
    <n v="40"/>
    <s v="2017/03"/>
    <n v="1617008018"/>
    <s v="DG"/>
    <d v="2017-04-04T00:00:00"/>
  </r>
  <r>
    <x v="195"/>
    <s v="MID COUNTY LIGHTING SERVICE DIST"/>
    <x v="3"/>
    <x v="32"/>
    <n v="-102.38"/>
    <n v="40"/>
    <s v="2017/02"/>
    <n v="1617007345"/>
    <s v="DG"/>
    <d v="2017-03-03T00:00:00"/>
  </r>
  <r>
    <x v="195"/>
    <s v="MID COUNTY LIGHTING SERVICE DIST"/>
    <x v="3"/>
    <x v="32"/>
    <n v="-95.25"/>
    <n v="40"/>
    <s v="2017/01"/>
    <n v="1617006643"/>
    <s v="DG"/>
    <d v="2017-02-03T00:00:00"/>
  </r>
  <r>
    <x v="195"/>
    <s v="MID COUNTY LIGHTING SERVICE DIST"/>
    <x v="3"/>
    <x v="32"/>
    <n v="-86.21"/>
    <n v="40"/>
    <s v="2016/12"/>
    <n v="1617005600"/>
    <s v="DG"/>
    <d v="2017-01-06T00:00:00"/>
  </r>
  <r>
    <x v="195"/>
    <s v="MID COUNTY LIGHTING SERVICE DIST"/>
    <x v="3"/>
    <x v="32"/>
    <n v="-48.45"/>
    <n v="40"/>
    <s v="2016/11WK5"/>
    <n v="1617004528"/>
    <s v="DG"/>
    <d v="2016-12-06T00:00:00"/>
  </r>
  <r>
    <x v="195"/>
    <s v="MID COUNTY LIGHTING SERVICE DIST"/>
    <x v="3"/>
    <x v="32"/>
    <n v="-42.68"/>
    <n v="40"/>
    <s v="2016/11WK4"/>
    <n v="1617003934"/>
    <s v="DG"/>
    <d v="2016-11-30T00:00:00"/>
  </r>
  <r>
    <x v="195"/>
    <s v="MID COUNTY LIGHTING SERVICE DIST"/>
    <x v="3"/>
    <x v="32"/>
    <n v="-40.31"/>
    <n v="40"/>
    <s v="2016/11WK3"/>
    <n v="1617003526"/>
    <s v="DG"/>
    <d v="2016-11-23T00:00:00"/>
  </r>
  <r>
    <x v="195"/>
    <s v="MID COUNTY LIGHTING SERVICE DIST"/>
    <x v="3"/>
    <x v="32"/>
    <n v="-28.84"/>
    <n v="40"/>
    <s v="2016/11WK2"/>
    <n v="1617003123"/>
    <s v="DG"/>
    <d v="2016-11-17T00:00:00"/>
  </r>
  <r>
    <x v="195"/>
    <s v="MID COUNTY LIGHTING SERVICE DIST"/>
    <x v="3"/>
    <x v="32"/>
    <n v="-38.39"/>
    <n v="40"/>
    <s v="2016/11WK1"/>
    <n v="1617002684"/>
    <s v="DG"/>
    <d v="2016-11-08T00:00:00"/>
  </r>
  <r>
    <x v="195"/>
    <s v="MID COUNTY LIGHTING SERVICE DIST"/>
    <x v="3"/>
    <x v="32"/>
    <n v="-78.84"/>
    <n v="40"/>
    <s v="2017/05"/>
    <n v="1617010636"/>
    <s v="DG"/>
    <d v="2017-06-06T00:00:00"/>
  </r>
  <r>
    <x v="195"/>
    <s v="MID COUNTY LIGHTING SERVICE DIST"/>
    <x v="3"/>
    <x v="32"/>
    <n v="-204.65"/>
    <n v="40"/>
    <s v="2017/06"/>
    <n v="1617011339"/>
    <s v="DG"/>
    <d v="2017-06-30T00:00:00"/>
  </r>
  <r>
    <x v="195"/>
    <s v="MID COUNTY LIGHTING SERVICE DIST"/>
    <x v="3"/>
    <x v="32"/>
    <n v="-115.4"/>
    <n v="40"/>
    <s v="2016/10"/>
    <n v="1617002115"/>
    <s v="DG"/>
    <d v="2016-11-07T00:00:00"/>
  </r>
  <r>
    <x v="195"/>
    <s v="MID COUNTY LIGHTING SERVICE DIST"/>
    <x v="3"/>
    <x v="32"/>
    <n v="-128.69"/>
    <n v="40"/>
    <s v="2016/09"/>
    <n v="1617001464"/>
    <s v="DG"/>
    <d v="2016-10-05T00:00:00"/>
  </r>
  <r>
    <x v="195"/>
    <s v="MID COUNTY LIGHTING SERVICE DIST"/>
    <x v="3"/>
    <x v="32"/>
    <n v="-152.85"/>
    <n v="40"/>
    <s v="2016/08"/>
    <n v="1617000936"/>
    <s v="DG"/>
    <d v="2016-09-06T00:00:00"/>
  </r>
  <r>
    <x v="195"/>
    <s v="MID COUNTY LIGHTING SERVICE DIST"/>
    <x v="3"/>
    <x v="32"/>
    <n v="-141.13999999999999"/>
    <n v="40"/>
    <s v="2016/07"/>
    <n v="1617000368"/>
    <s v="DG"/>
    <d v="2016-08-04T00:00:00"/>
  </r>
  <r>
    <x v="195"/>
    <s v="MID COUNTY LIGHTING SERVICE DIST"/>
    <x v="3"/>
    <x v="32"/>
    <n v="-48.45"/>
    <n v="40"/>
    <s v="2016/11WK5"/>
    <n v="1617005118"/>
    <s v="DG"/>
    <d v="2017-01-05T00:00:00"/>
  </r>
  <r>
    <x v="195"/>
    <s v="MID COUNTY LIGHTING SERVICE DIST"/>
    <x v="3"/>
    <x v="32"/>
    <n v="48.45"/>
    <n v="50"/>
    <s v="2016/11WK5"/>
    <n v="1617006096"/>
    <s v="DA"/>
    <d v="2017-01-05T00:00:00"/>
  </r>
  <r>
    <x v="195"/>
    <s v="MID COUNTY LIGHTING SERVICE DIST"/>
    <x v="3"/>
    <x v="32"/>
    <n v="-53.55"/>
    <n v="40"/>
    <s v="2017/04"/>
    <n v="1617008664"/>
    <s v="DG"/>
    <d v="2017-05-04T00:00:00"/>
  </r>
  <r>
    <x v="195"/>
    <s v="MID COUNTY LIGHTING SERVICE DIST"/>
    <x v="3"/>
    <x v="32"/>
    <n v="53.55"/>
    <n v="50"/>
    <s v="2017/04"/>
    <n v="1617009301"/>
    <s v="DA"/>
    <d v="2017-05-04T00:00:00"/>
  </r>
  <r>
    <x v="195"/>
    <s v="MID COUNTY LIGHTING SERVICE DIST"/>
    <x v="3"/>
    <x v="32"/>
    <n v="-53.55"/>
    <n v="40"/>
    <s v="2017/04"/>
    <n v="1617008949"/>
    <s v="DG"/>
    <d v="2017-05-04T00:00:00"/>
  </r>
  <r>
    <x v="195"/>
    <s v="MID COUNTY LIGHTING SERVICE DIST"/>
    <x v="3"/>
    <x v="32"/>
    <n v="53.55"/>
    <n v="50"/>
    <s v="2017/04"/>
    <n v="1617009586"/>
    <s v="DA"/>
    <d v="2017-05-04T00:00:00"/>
  </r>
  <r>
    <x v="195"/>
    <s v="MID COUNTY LIGHTING SERVICE DIST"/>
    <x v="3"/>
    <x v="33"/>
    <n v="-101.25"/>
    <n v="40"/>
    <s v="2017/04"/>
    <n v="1617009905"/>
    <s v="DG"/>
    <d v="2017-05-05T00:00:00"/>
  </r>
  <r>
    <x v="195"/>
    <s v="MID COUNTY LIGHTING SERVICE DIST"/>
    <x v="3"/>
    <x v="33"/>
    <n v="-227.71"/>
    <n v="40"/>
    <s v="2017/03"/>
    <n v="1617008018"/>
    <s v="DG"/>
    <d v="2017-04-04T00:00:00"/>
  </r>
  <r>
    <x v="195"/>
    <s v="MID COUNTY LIGHTING SERVICE DIST"/>
    <x v="3"/>
    <x v="33"/>
    <n v="-194.77"/>
    <n v="40"/>
    <s v="2017/02"/>
    <n v="1617007345"/>
    <s v="DG"/>
    <d v="2017-03-03T00:00:00"/>
  </r>
  <r>
    <x v="195"/>
    <s v="MID COUNTY LIGHTING SERVICE DIST"/>
    <x v="3"/>
    <x v="33"/>
    <n v="-234.34"/>
    <n v="40"/>
    <s v="2017/01"/>
    <n v="1617006643"/>
    <s v="DG"/>
    <d v="2017-02-03T00:00:00"/>
  </r>
  <r>
    <x v="195"/>
    <s v="MID COUNTY LIGHTING SERVICE DIST"/>
    <x v="3"/>
    <x v="33"/>
    <n v="-185.04"/>
    <n v="40"/>
    <s v="2016/12"/>
    <n v="1617005600"/>
    <s v="DG"/>
    <d v="2017-01-06T00:00:00"/>
  </r>
  <r>
    <x v="195"/>
    <s v="MID COUNTY LIGHTING SERVICE DIST"/>
    <x v="3"/>
    <x v="33"/>
    <n v="-120.16"/>
    <n v="40"/>
    <s v="2016/11WK5"/>
    <n v="1617004528"/>
    <s v="DG"/>
    <d v="2016-12-06T00:00:00"/>
  </r>
  <r>
    <x v="195"/>
    <s v="MID COUNTY LIGHTING SERVICE DIST"/>
    <x v="3"/>
    <x v="33"/>
    <n v="-143.36000000000001"/>
    <n v="40"/>
    <s v="2016/11WK4"/>
    <n v="1617003934"/>
    <s v="DG"/>
    <d v="2016-11-30T00:00:00"/>
  </r>
  <r>
    <x v="195"/>
    <s v="MID COUNTY LIGHTING SERVICE DIST"/>
    <x v="3"/>
    <x v="33"/>
    <n v="-100.77"/>
    <n v="40"/>
    <s v="2016/11WK3"/>
    <n v="1617003526"/>
    <s v="DG"/>
    <d v="2016-11-23T00:00:00"/>
  </r>
  <r>
    <x v="195"/>
    <s v="MID COUNTY LIGHTING SERVICE DIST"/>
    <x v="3"/>
    <x v="33"/>
    <n v="-88.85"/>
    <n v="40"/>
    <s v="2016/11WK2"/>
    <n v="1617003123"/>
    <s v="DG"/>
    <d v="2016-11-17T00:00:00"/>
  </r>
  <r>
    <x v="195"/>
    <s v="MID COUNTY LIGHTING SERVICE DIST"/>
    <x v="3"/>
    <x v="33"/>
    <n v="-114.57"/>
    <n v="40"/>
    <s v="2016/11WK1"/>
    <n v="1617002684"/>
    <s v="DG"/>
    <d v="2016-11-08T00:00:00"/>
  </r>
  <r>
    <x v="195"/>
    <s v="MID COUNTY LIGHTING SERVICE DIST"/>
    <x v="3"/>
    <x v="33"/>
    <n v="-132.86000000000001"/>
    <n v="40"/>
    <s v="2017/05"/>
    <n v="1617010636"/>
    <s v="DG"/>
    <d v="2017-06-06T00:00:00"/>
  </r>
  <r>
    <x v="195"/>
    <s v="MID COUNTY LIGHTING SERVICE DIST"/>
    <x v="3"/>
    <x v="33"/>
    <n v="-307.57"/>
    <n v="40"/>
    <s v="2017/06"/>
    <n v="1617011339"/>
    <s v="DG"/>
    <d v="2017-06-30T00:00:00"/>
  </r>
  <r>
    <x v="195"/>
    <s v="MID COUNTY LIGHTING SERVICE DIST"/>
    <x v="3"/>
    <x v="33"/>
    <n v="-183.38"/>
    <n v="40"/>
    <s v="2016/10"/>
    <n v="1617002115"/>
    <s v="DG"/>
    <d v="2016-11-07T00:00:00"/>
  </r>
  <r>
    <x v="195"/>
    <s v="MID COUNTY LIGHTING SERVICE DIST"/>
    <x v="3"/>
    <x v="33"/>
    <n v="-519.04"/>
    <n v="40"/>
    <s v="2016/09"/>
    <n v="1617001464"/>
    <s v="DG"/>
    <d v="2016-10-05T00:00:00"/>
  </r>
  <r>
    <x v="195"/>
    <s v="MID COUNTY LIGHTING SERVICE DIST"/>
    <x v="3"/>
    <x v="33"/>
    <n v="-656.92"/>
    <n v="40"/>
    <s v="2016/08"/>
    <n v="1617000936"/>
    <s v="DG"/>
    <d v="2016-09-06T00:00:00"/>
  </r>
  <r>
    <x v="195"/>
    <s v="MID COUNTY LIGHTING SERVICE DIST"/>
    <x v="3"/>
    <x v="33"/>
    <n v="-638.98"/>
    <n v="40"/>
    <s v="2016/07"/>
    <n v="1617000368"/>
    <s v="DG"/>
    <d v="2016-08-04T00:00:00"/>
  </r>
  <r>
    <x v="195"/>
    <s v="MID COUNTY LIGHTING SERVICE DIST"/>
    <x v="3"/>
    <x v="33"/>
    <n v="-120.16"/>
    <n v="40"/>
    <s v="2016/11WK5"/>
    <n v="1617005118"/>
    <s v="DG"/>
    <d v="2017-01-05T00:00:00"/>
  </r>
  <r>
    <x v="195"/>
    <s v="MID COUNTY LIGHTING SERVICE DIST"/>
    <x v="3"/>
    <x v="33"/>
    <n v="120.16"/>
    <n v="50"/>
    <s v="2016/11WK5"/>
    <n v="1617006096"/>
    <s v="DA"/>
    <d v="2017-01-05T00:00:00"/>
  </r>
  <r>
    <x v="195"/>
    <s v="MID COUNTY LIGHTING SERVICE DIST"/>
    <x v="3"/>
    <x v="33"/>
    <n v="-101.25"/>
    <n v="40"/>
    <s v="2017/04"/>
    <n v="1617008664"/>
    <s v="DG"/>
    <d v="2017-05-04T00:00:00"/>
  </r>
  <r>
    <x v="195"/>
    <s v="MID COUNTY LIGHTING SERVICE DIST"/>
    <x v="3"/>
    <x v="33"/>
    <n v="101.25"/>
    <n v="50"/>
    <s v="2017/04"/>
    <n v="1617009301"/>
    <s v="DA"/>
    <d v="2017-05-04T00:00:00"/>
  </r>
  <r>
    <x v="195"/>
    <s v="MID COUNTY LIGHTING SERVICE DIST"/>
    <x v="3"/>
    <x v="33"/>
    <n v="-101.25"/>
    <n v="40"/>
    <s v="2017/04"/>
    <n v="1617008949"/>
    <s v="DG"/>
    <d v="2017-05-04T00:00:00"/>
  </r>
  <r>
    <x v="195"/>
    <s v="MID COUNTY LIGHTING SERVICE DIST"/>
    <x v="3"/>
    <x v="33"/>
    <n v="101.25"/>
    <n v="50"/>
    <s v="2017/04"/>
    <n v="1617009586"/>
    <s v="DA"/>
    <d v="2017-05-04T00:00:00"/>
  </r>
  <r>
    <x v="195"/>
    <s v="MID COUNTY LIGHTING SERVICE DIST"/>
    <x v="3"/>
    <x v="34"/>
    <n v="-996.13"/>
    <n v="40"/>
    <s v="2017/04"/>
    <n v="1617009905"/>
    <s v="DG"/>
    <d v="2017-05-05T00:00:00"/>
  </r>
  <r>
    <x v="195"/>
    <s v="MID COUNTY LIGHTING SERVICE DIST"/>
    <x v="3"/>
    <x v="34"/>
    <n v="-1326.15"/>
    <n v="40"/>
    <s v="2017/03"/>
    <n v="1617008018"/>
    <s v="DG"/>
    <d v="2017-04-04T00:00:00"/>
  </r>
  <r>
    <x v="195"/>
    <s v="MID COUNTY LIGHTING SERVICE DIST"/>
    <x v="3"/>
    <x v="34"/>
    <n v="-11619.97"/>
    <n v="40"/>
    <s v="2017/02"/>
    <n v="1617007345"/>
    <s v="DG"/>
    <d v="2017-03-03T00:00:00"/>
  </r>
  <r>
    <x v="195"/>
    <s v="MID COUNTY LIGHTING SERVICE DIST"/>
    <x v="3"/>
    <x v="34"/>
    <n v="-2275.6999999999998"/>
    <n v="40"/>
    <s v="2017/01"/>
    <n v="1617006643"/>
    <s v="DG"/>
    <d v="2017-02-03T00:00:00"/>
  </r>
  <r>
    <x v="195"/>
    <s v="MID COUNTY LIGHTING SERVICE DIST"/>
    <x v="3"/>
    <x v="34"/>
    <n v="-4648.78"/>
    <n v="40"/>
    <s v="2016/12"/>
    <n v="1617005600"/>
    <s v="DG"/>
    <d v="2017-01-06T00:00:00"/>
  </r>
  <r>
    <x v="195"/>
    <s v="MID COUNTY LIGHTING SERVICE DIST"/>
    <x v="3"/>
    <x v="34"/>
    <n v="-8777.69"/>
    <n v="40"/>
    <s v="2016/11WK5"/>
    <n v="1617004528"/>
    <s v="DG"/>
    <d v="2016-12-06T00:00:00"/>
  </r>
  <r>
    <x v="195"/>
    <s v="MID COUNTY LIGHTING SERVICE DIST"/>
    <x v="3"/>
    <x v="34"/>
    <n v="-38002.660000000003"/>
    <n v="40"/>
    <s v="2016/11WK4"/>
    <n v="1617003934"/>
    <s v="DG"/>
    <d v="2016-11-30T00:00:00"/>
  </r>
  <r>
    <x v="195"/>
    <s v="MID COUNTY LIGHTING SERVICE DIST"/>
    <x v="3"/>
    <x v="34"/>
    <n v="-186803.42"/>
    <n v="40"/>
    <s v="2016/11WK3"/>
    <n v="1617003526"/>
    <s v="DG"/>
    <d v="2016-11-23T00:00:00"/>
  </r>
  <r>
    <x v="195"/>
    <s v="MID COUNTY LIGHTING SERVICE DIST"/>
    <x v="3"/>
    <x v="34"/>
    <n v="-98572.32"/>
    <n v="40"/>
    <s v="2016/11WK2"/>
    <n v="1617003123"/>
    <s v="DG"/>
    <d v="2016-11-17T00:00:00"/>
  </r>
  <r>
    <x v="195"/>
    <s v="MID COUNTY LIGHTING SERVICE DIST"/>
    <x v="3"/>
    <x v="34"/>
    <n v="-40577.14"/>
    <n v="40"/>
    <s v="2016/11WK1"/>
    <n v="1617002684"/>
    <s v="DG"/>
    <d v="2016-11-08T00:00:00"/>
  </r>
  <r>
    <x v="195"/>
    <s v="MID COUNTY LIGHTING SERVICE DIST"/>
    <x v="3"/>
    <x v="34"/>
    <n v="-11213.51"/>
    <n v="40"/>
    <s v="2017/05"/>
    <n v="1617010636"/>
    <s v="DG"/>
    <d v="2017-06-06T00:00:00"/>
  </r>
  <r>
    <x v="195"/>
    <s v="MID COUNTY LIGHTING SERVICE DIST"/>
    <x v="3"/>
    <x v="34"/>
    <n v="-1835.89"/>
    <n v="40"/>
    <s v="2017/06"/>
    <n v="1617011339"/>
    <s v="DG"/>
    <d v="2017-06-30T00:00:00"/>
  </r>
  <r>
    <x v="195"/>
    <s v="MID COUNTY LIGHTING SERVICE DIST"/>
    <x v="3"/>
    <x v="34"/>
    <n v="-38832.97"/>
    <n v="40"/>
    <s v="2016/10"/>
    <n v="1617002115"/>
    <s v="DG"/>
    <d v="2016-11-07T00:00:00"/>
  </r>
  <r>
    <x v="195"/>
    <s v="MID COUNTY LIGHTING SERVICE DIST"/>
    <x v="3"/>
    <x v="34"/>
    <n v="-8777.69"/>
    <n v="40"/>
    <s v="2016/11WK5"/>
    <n v="1617005118"/>
    <s v="DG"/>
    <d v="2017-01-05T00:00:00"/>
  </r>
  <r>
    <x v="195"/>
    <s v="MID COUNTY LIGHTING SERVICE DIST"/>
    <x v="3"/>
    <x v="34"/>
    <n v="8777.69"/>
    <n v="50"/>
    <s v="2016/11WK5"/>
    <n v="1617006096"/>
    <s v="DA"/>
    <d v="2017-01-05T00:00:00"/>
  </r>
  <r>
    <x v="195"/>
    <s v="MID COUNTY LIGHTING SERVICE DIST"/>
    <x v="3"/>
    <x v="34"/>
    <n v="-996.13"/>
    <n v="40"/>
    <s v="2017/04"/>
    <n v="1617008664"/>
    <s v="DG"/>
    <d v="2017-05-04T00:00:00"/>
  </r>
  <r>
    <x v="195"/>
    <s v="MID COUNTY LIGHTING SERVICE DIST"/>
    <x v="3"/>
    <x v="34"/>
    <n v="996.13"/>
    <n v="50"/>
    <s v="2017/04"/>
    <n v="1617009301"/>
    <s v="DA"/>
    <d v="2017-05-04T00:00:00"/>
  </r>
  <r>
    <x v="195"/>
    <s v="MID COUNTY LIGHTING SERVICE DIST"/>
    <x v="3"/>
    <x v="34"/>
    <n v="-996.13"/>
    <n v="40"/>
    <s v="2017/04"/>
    <n v="1617008949"/>
    <s v="DG"/>
    <d v="2017-05-04T00:00:00"/>
  </r>
  <r>
    <x v="195"/>
    <s v="MID COUNTY LIGHTING SERVICE DIST"/>
    <x v="3"/>
    <x v="34"/>
    <n v="996.13"/>
    <n v="50"/>
    <s v="2017/04"/>
    <n v="1617009586"/>
    <s v="DA"/>
    <d v="2017-05-04T00:00:00"/>
  </r>
  <r>
    <x v="195"/>
    <s v="MID COUNTY LIGHTING SERVICE DIST"/>
    <x v="4"/>
    <x v="6"/>
    <n v="-0.6"/>
    <n v="40"/>
    <s v="2016/11WK4"/>
    <n v="1617004104"/>
    <s v="DG"/>
    <d v="2016-11-30T00:00:00"/>
  </r>
  <r>
    <x v="195"/>
    <s v="MID COUNTY LIGHTING SERVICE DIST"/>
    <x v="4"/>
    <x v="6"/>
    <n v="-0.34"/>
    <n v="40"/>
    <s v="2016/10"/>
    <n v="1617002297"/>
    <s v="DG"/>
    <d v="2016-11-07T00:00:00"/>
  </r>
  <r>
    <x v="195"/>
    <s v="MID COUNTY LIGHTING SERVICE DIST"/>
    <x v="4"/>
    <x v="7"/>
    <n v="-0.6"/>
    <n v="40"/>
    <s v="2016/11WK4"/>
    <n v="1617004104"/>
    <s v="DG"/>
    <d v="2016-11-30T00:00:00"/>
  </r>
  <r>
    <x v="195"/>
    <s v="MID COUNTY LIGHTING SERVICE DIST"/>
    <x v="4"/>
    <x v="7"/>
    <n v="-0.05"/>
    <n v="40"/>
    <s v="2016/10"/>
    <n v="1617002297"/>
    <s v="DG"/>
    <d v="2016-11-07T00:00:00"/>
  </r>
  <r>
    <x v="195"/>
    <s v="MID COUNTY LIGHTING SERVICE DIST"/>
    <x v="4"/>
    <x v="8"/>
    <n v="-0.5"/>
    <n v="40"/>
    <s v="2016/11WK4"/>
    <n v="1617004104"/>
    <s v="DG"/>
    <d v="2016-11-30T00:00:00"/>
  </r>
  <r>
    <x v="195"/>
    <s v="MID COUNTY LIGHTING SERVICE DIST"/>
    <x v="4"/>
    <x v="8"/>
    <n v="-0.35"/>
    <n v="40"/>
    <s v="2016/10"/>
    <n v="1617002297"/>
    <s v="DG"/>
    <d v="2016-11-07T00:00:00"/>
  </r>
  <r>
    <x v="195"/>
    <s v="MID COUNTY LIGHTING SERVICE DIST"/>
    <x v="4"/>
    <x v="9"/>
    <n v="-0.41"/>
    <n v="40"/>
    <s v="2016/11WK4"/>
    <n v="1617004104"/>
    <s v="DG"/>
    <d v="2016-11-30T00:00:00"/>
  </r>
  <r>
    <x v="195"/>
    <s v="MID COUNTY LIGHTING SERVICE DIST"/>
    <x v="4"/>
    <x v="9"/>
    <n v="-0.9"/>
    <n v="40"/>
    <s v="2016/10"/>
    <n v="1617002297"/>
    <s v="DG"/>
    <d v="2016-11-07T00:00:00"/>
  </r>
  <r>
    <x v="195"/>
    <s v="MID COUNTY LIGHTING SERVICE DIST"/>
    <x v="4"/>
    <x v="10"/>
    <n v="-0.66"/>
    <n v="40"/>
    <s v="2016/11WK4"/>
    <n v="1617004104"/>
    <s v="DG"/>
    <d v="2016-11-30T00:00:00"/>
  </r>
  <r>
    <x v="195"/>
    <s v="MID COUNTY LIGHTING SERVICE DIST"/>
    <x v="4"/>
    <x v="10"/>
    <n v="-1.33"/>
    <n v="40"/>
    <s v="2016/10"/>
    <n v="1617002297"/>
    <s v="DG"/>
    <d v="2016-11-07T00:00:00"/>
  </r>
  <r>
    <x v="195"/>
    <s v="MID COUNTY LIGHTING SERVICE DIST"/>
    <x v="4"/>
    <x v="11"/>
    <n v="-0.53"/>
    <n v="40"/>
    <s v="2016/11WK4"/>
    <n v="1617004104"/>
    <s v="DG"/>
    <d v="2016-11-30T00:00:00"/>
  </r>
  <r>
    <x v="195"/>
    <s v="MID COUNTY LIGHTING SERVICE DIST"/>
    <x v="4"/>
    <x v="11"/>
    <n v="-0.54"/>
    <n v="40"/>
    <s v="2016/10"/>
    <n v="1617002297"/>
    <s v="DG"/>
    <d v="2016-11-07T00:00:00"/>
  </r>
  <r>
    <x v="195"/>
    <s v="MID COUNTY LIGHTING SERVICE DIST"/>
    <x v="4"/>
    <x v="12"/>
    <n v="-0.26"/>
    <n v="40"/>
    <s v="2016/11WK4"/>
    <n v="1617004104"/>
    <s v="DG"/>
    <d v="2016-11-30T00:00:00"/>
  </r>
  <r>
    <x v="195"/>
    <s v="MID COUNTY LIGHTING SERVICE DIST"/>
    <x v="4"/>
    <x v="12"/>
    <n v="-1.3"/>
    <n v="40"/>
    <s v="2016/10"/>
    <n v="1617002297"/>
    <s v="DG"/>
    <d v="2016-11-07T00:00:00"/>
  </r>
  <r>
    <x v="195"/>
    <s v="MID COUNTY LIGHTING SERVICE DIST"/>
    <x v="4"/>
    <x v="13"/>
    <n v="-0.37"/>
    <n v="40"/>
    <s v="2016/11WK4"/>
    <n v="1617004104"/>
    <s v="DG"/>
    <d v="2016-11-30T00:00:00"/>
  </r>
  <r>
    <x v="195"/>
    <s v="MID COUNTY LIGHTING SERVICE DIST"/>
    <x v="4"/>
    <x v="13"/>
    <n v="-1.1499999999999999"/>
    <n v="40"/>
    <s v="2016/10"/>
    <n v="1617002297"/>
    <s v="DG"/>
    <d v="2016-11-07T00:00:00"/>
  </r>
  <r>
    <x v="195"/>
    <s v="MID COUNTY LIGHTING SERVICE DIST"/>
    <x v="4"/>
    <x v="14"/>
    <n v="0.02"/>
    <n v="50"/>
    <s v="2016/12"/>
    <n v="1817016312"/>
    <s v="DR"/>
    <d v="2017-01-06T00:00:00"/>
  </r>
  <r>
    <x v="195"/>
    <s v="MID COUNTY LIGHTING SERVICE DIST"/>
    <x v="4"/>
    <x v="14"/>
    <n v="-1.54"/>
    <n v="40"/>
    <s v="2016/10"/>
    <n v="1617002297"/>
    <s v="DG"/>
    <d v="2016-11-07T00:00:00"/>
  </r>
  <r>
    <x v="195"/>
    <s v="MID COUNTY LIGHTING SERVICE DIST"/>
    <x v="4"/>
    <x v="15"/>
    <n v="-2.52"/>
    <n v="40"/>
    <s v="2016/10"/>
    <n v="1617002297"/>
    <s v="DG"/>
    <d v="2016-11-07T00:00:00"/>
  </r>
  <r>
    <x v="195"/>
    <s v="MID COUNTY LIGHTING SERVICE DIST"/>
    <x v="4"/>
    <x v="16"/>
    <n v="-2.5299999999999998"/>
    <n v="40"/>
    <s v="2016/10"/>
    <n v="1617002297"/>
    <s v="DG"/>
    <d v="2016-11-07T00:00:00"/>
  </r>
  <r>
    <x v="195"/>
    <s v="MID COUNTY LIGHTING SERVICE DIST"/>
    <x v="4"/>
    <x v="17"/>
    <n v="-0.57999999999999996"/>
    <n v="40"/>
    <s v="2016/10"/>
    <n v="1617002297"/>
    <s v="DG"/>
    <d v="2016-11-07T00:00:00"/>
  </r>
  <r>
    <x v="195"/>
    <s v="MID COUNTY LIGHTING SERVICE DIST"/>
    <x v="4"/>
    <x v="18"/>
    <n v="-0.09"/>
    <n v="40"/>
    <s v="2016/10"/>
    <n v="1617002297"/>
    <s v="DG"/>
    <d v="2016-11-07T00:00:00"/>
  </r>
  <r>
    <x v="195"/>
    <s v="MID COUNTY LIGHTING SERVICE DIST"/>
    <x v="4"/>
    <x v="19"/>
    <n v="-0.85"/>
    <n v="40"/>
    <s v="2016/10"/>
    <n v="1617002297"/>
    <s v="DG"/>
    <d v="2016-11-07T00:00:00"/>
  </r>
  <r>
    <x v="195"/>
    <s v="MID COUNTY LIGHTING SERVICE DIST"/>
    <x v="4"/>
    <x v="20"/>
    <n v="-0.75"/>
    <n v="40"/>
    <s v="2016/10"/>
    <n v="1617002297"/>
    <s v="DG"/>
    <d v="2016-11-07T00:00:00"/>
  </r>
  <r>
    <x v="195"/>
    <s v="MID COUNTY LIGHTING SERVICE DIST"/>
    <x v="4"/>
    <x v="21"/>
    <n v="-1.89"/>
    <n v="40"/>
    <s v="2016/10"/>
    <n v="1617002297"/>
    <s v="DG"/>
    <d v="2016-11-07T00:00:00"/>
  </r>
  <r>
    <x v="195"/>
    <s v="MID COUNTY LIGHTING SERVICE DIST"/>
    <x v="4"/>
    <x v="22"/>
    <n v="-1.65"/>
    <n v="40"/>
    <s v="2016/10"/>
    <n v="1617002297"/>
    <s v="DG"/>
    <d v="2016-11-07T00:00:00"/>
  </r>
  <r>
    <x v="195"/>
    <s v="MID COUNTY LIGHTING SERVICE DIST"/>
    <x v="4"/>
    <x v="23"/>
    <n v="-1.33"/>
    <n v="40"/>
    <s v="2016/10"/>
    <n v="1617002297"/>
    <s v="DG"/>
    <d v="2016-11-07T00:00:00"/>
  </r>
  <r>
    <x v="195"/>
    <s v="MID COUNTY LIGHTING SERVICE DIST"/>
    <x v="4"/>
    <x v="24"/>
    <n v="-1.35"/>
    <n v="40"/>
    <s v="2016/10"/>
    <n v="1617002297"/>
    <s v="DG"/>
    <d v="2016-11-07T00:00:00"/>
  </r>
  <r>
    <x v="195"/>
    <s v="MID COUNTY LIGHTING SERVICE DIST"/>
    <x v="4"/>
    <x v="25"/>
    <n v="-0.68"/>
    <n v="40"/>
    <s v="2016/10"/>
    <n v="1617002297"/>
    <s v="DG"/>
    <d v="2016-11-07T00:00:00"/>
  </r>
  <r>
    <x v="195"/>
    <s v="MID COUNTY LIGHTING SERVICE DIST"/>
    <x v="4"/>
    <x v="26"/>
    <n v="-0.4"/>
    <n v="40"/>
    <s v="2016/10"/>
    <n v="1617002297"/>
    <s v="DG"/>
    <d v="2016-11-07T00:00:00"/>
  </r>
  <r>
    <x v="195"/>
    <s v="MID COUNTY LIGHTING SERVICE DIST"/>
    <x v="4"/>
    <x v="27"/>
    <n v="-0.93"/>
    <n v="40"/>
    <s v="2016/10"/>
    <n v="1617002297"/>
    <s v="DG"/>
    <d v="2016-11-07T00:00:00"/>
  </r>
  <r>
    <x v="195"/>
    <s v="MID COUNTY LIGHTING SERVICE DIST"/>
    <x v="4"/>
    <x v="28"/>
    <n v="-0.13"/>
    <n v="40"/>
    <s v="2016/08"/>
    <n v="1617000770"/>
    <s v="DG"/>
    <d v="2016-09-06T00:00:00"/>
  </r>
  <r>
    <x v="195"/>
    <s v="MID COUNTY LIGHTING SERVICE DIST"/>
    <x v="4"/>
    <x v="28"/>
    <n v="-5.95"/>
    <n v="40"/>
    <s v="2016/10"/>
    <n v="1617002297"/>
    <s v="DG"/>
    <d v="2016-11-07T00:00:00"/>
  </r>
  <r>
    <x v="195"/>
    <s v="MID COUNTY LIGHTING SERVICE DIST"/>
    <x v="4"/>
    <x v="29"/>
    <n v="-0.19"/>
    <n v="40"/>
    <s v="2017/04"/>
    <n v="1617009762"/>
    <s v="DG"/>
    <d v="2017-05-05T00:00:00"/>
  </r>
  <r>
    <x v="195"/>
    <s v="MID COUNTY LIGHTING SERVICE DIST"/>
    <x v="4"/>
    <x v="29"/>
    <n v="-1.01"/>
    <n v="40"/>
    <s v="2016/08"/>
    <n v="1617000770"/>
    <s v="DG"/>
    <d v="2016-09-06T00:00:00"/>
  </r>
  <r>
    <x v="195"/>
    <s v="MID COUNTY LIGHTING SERVICE DIST"/>
    <x v="4"/>
    <x v="29"/>
    <n v="-0.19"/>
    <n v="40"/>
    <s v="2017/04"/>
    <n v="1617008488"/>
    <s v="DG"/>
    <d v="2017-05-04T00:00:00"/>
  </r>
  <r>
    <x v="195"/>
    <s v="MID COUNTY LIGHTING SERVICE DIST"/>
    <x v="4"/>
    <x v="29"/>
    <n v="0.19"/>
    <n v="50"/>
    <s v="2017/04"/>
    <n v="1617009125"/>
    <s v="DA"/>
    <d v="2017-05-04T00:00:00"/>
  </r>
  <r>
    <x v="195"/>
    <s v="MID COUNTY LIGHTING SERVICE DIST"/>
    <x v="4"/>
    <x v="29"/>
    <n v="-0.19"/>
    <n v="40"/>
    <s v="2017/04"/>
    <n v="1617008806"/>
    <s v="DG"/>
    <d v="2017-05-04T00:00:00"/>
  </r>
  <r>
    <x v="195"/>
    <s v="MID COUNTY LIGHTING SERVICE DIST"/>
    <x v="4"/>
    <x v="29"/>
    <n v="0.19"/>
    <n v="50"/>
    <s v="2017/04"/>
    <n v="1617009443"/>
    <s v="DA"/>
    <d v="2017-05-04T00:00:00"/>
  </r>
  <r>
    <x v="195"/>
    <s v="MID COUNTY LIGHTING SERVICE DIST"/>
    <x v="4"/>
    <x v="29"/>
    <n v="-2.2400000000000002"/>
    <n v="40"/>
    <s v="2016/11WK4"/>
    <n v="1617004104"/>
    <s v="DG"/>
    <d v="2016-11-30T00:00:00"/>
  </r>
  <r>
    <x v="195"/>
    <s v="MID COUNTY LIGHTING SERVICE DIST"/>
    <x v="4"/>
    <x v="29"/>
    <n v="-7.02"/>
    <n v="40"/>
    <s v="2016/10"/>
    <n v="1617002297"/>
    <s v="DG"/>
    <d v="2016-11-07T00:00:00"/>
  </r>
  <r>
    <x v="195"/>
    <s v="MID COUNTY LIGHTING SERVICE DIST"/>
    <x v="4"/>
    <x v="30"/>
    <n v="-0.19"/>
    <n v="40"/>
    <s v="2017/04"/>
    <n v="1617009762"/>
    <s v="DG"/>
    <d v="2017-05-05T00:00:00"/>
  </r>
  <r>
    <x v="195"/>
    <s v="MID COUNTY LIGHTING SERVICE DIST"/>
    <x v="4"/>
    <x v="30"/>
    <n v="-0.01"/>
    <n v="40"/>
    <s v="2016/10"/>
    <n v="1617001962"/>
    <s v="DG"/>
    <d v="2016-11-07T00:00:00"/>
  </r>
  <r>
    <x v="195"/>
    <s v="MID COUNTY LIGHTING SERVICE DIST"/>
    <x v="4"/>
    <x v="30"/>
    <n v="-0.11"/>
    <n v="40"/>
    <s v="2016/08"/>
    <n v="1617000770"/>
    <s v="DG"/>
    <d v="2016-09-06T00:00:00"/>
  </r>
  <r>
    <x v="195"/>
    <s v="MID COUNTY LIGHTING SERVICE DIST"/>
    <x v="4"/>
    <x v="30"/>
    <n v="-0.19"/>
    <n v="40"/>
    <s v="2017/04"/>
    <n v="1617008488"/>
    <s v="DG"/>
    <d v="2017-05-04T00:00:00"/>
  </r>
  <r>
    <x v="195"/>
    <s v="MID COUNTY LIGHTING SERVICE DIST"/>
    <x v="4"/>
    <x v="30"/>
    <n v="0.19"/>
    <n v="50"/>
    <s v="2017/04"/>
    <n v="1617009125"/>
    <s v="DA"/>
    <d v="2017-05-04T00:00:00"/>
  </r>
  <r>
    <x v="195"/>
    <s v="MID COUNTY LIGHTING SERVICE DIST"/>
    <x v="4"/>
    <x v="30"/>
    <n v="-0.19"/>
    <n v="40"/>
    <s v="2017/04"/>
    <n v="1617008806"/>
    <s v="DG"/>
    <d v="2017-05-04T00:00:00"/>
  </r>
  <r>
    <x v="195"/>
    <s v="MID COUNTY LIGHTING SERVICE DIST"/>
    <x v="4"/>
    <x v="30"/>
    <n v="0.19"/>
    <n v="50"/>
    <s v="2017/04"/>
    <n v="1617009443"/>
    <s v="DA"/>
    <d v="2017-05-04T00:00:00"/>
  </r>
  <r>
    <x v="195"/>
    <s v="MID COUNTY LIGHTING SERVICE DIST"/>
    <x v="4"/>
    <x v="30"/>
    <n v="-2.2599999999999998"/>
    <n v="40"/>
    <s v="2016/11WK4"/>
    <n v="1617004104"/>
    <s v="DG"/>
    <d v="2016-11-30T00:00:00"/>
  </r>
  <r>
    <x v="195"/>
    <s v="MID COUNTY LIGHTING SERVICE DIST"/>
    <x v="4"/>
    <x v="30"/>
    <n v="-3.97"/>
    <n v="40"/>
    <s v="2016/10"/>
    <n v="1617002297"/>
    <s v="DG"/>
    <d v="2016-11-07T00:00:00"/>
  </r>
  <r>
    <x v="195"/>
    <s v="MID COUNTY LIGHTING SERVICE DIST"/>
    <x v="4"/>
    <x v="31"/>
    <n v="-0.22"/>
    <n v="40"/>
    <s v="2017/04"/>
    <n v="1617009762"/>
    <s v="DG"/>
    <d v="2017-05-05T00:00:00"/>
  </r>
  <r>
    <x v="195"/>
    <s v="MID COUNTY LIGHTING SERVICE DIST"/>
    <x v="4"/>
    <x v="31"/>
    <n v="-21.78"/>
    <n v="40"/>
    <s v="2017/03"/>
    <n v="1617007862"/>
    <s v="DG"/>
    <d v="2017-04-04T00:00:00"/>
  </r>
  <r>
    <x v="195"/>
    <s v="MID COUNTY LIGHTING SERVICE DIST"/>
    <x v="4"/>
    <x v="31"/>
    <n v="-0.15"/>
    <n v="40"/>
    <s v="2016/11WK3"/>
    <n v="1617003386"/>
    <s v="DG"/>
    <d v="2016-11-23T00:00:00"/>
  </r>
  <r>
    <x v="195"/>
    <s v="MID COUNTY LIGHTING SERVICE DIST"/>
    <x v="4"/>
    <x v="31"/>
    <n v="-0.79"/>
    <n v="40"/>
    <s v="2016/10"/>
    <n v="1617001962"/>
    <s v="DG"/>
    <d v="2016-11-07T00:00:00"/>
  </r>
  <r>
    <x v="195"/>
    <s v="MID COUNTY LIGHTING SERVICE DIST"/>
    <x v="4"/>
    <x v="31"/>
    <n v="-10.67"/>
    <n v="40"/>
    <s v="2016/09"/>
    <n v="1617001287"/>
    <s v="DG"/>
    <d v="2016-10-05T00:00:00"/>
  </r>
  <r>
    <x v="195"/>
    <s v="MID COUNTY LIGHTING SERVICE DIST"/>
    <x v="4"/>
    <x v="31"/>
    <n v="-2.77"/>
    <n v="40"/>
    <s v="2016/08"/>
    <n v="1617000770"/>
    <s v="DG"/>
    <d v="2016-09-06T00:00:00"/>
  </r>
  <r>
    <x v="195"/>
    <s v="MID COUNTY LIGHTING SERVICE DIST"/>
    <x v="4"/>
    <x v="31"/>
    <n v="-1.66"/>
    <n v="40"/>
    <s v="2016/07"/>
    <n v="1617000190"/>
    <s v="DG"/>
    <d v="2016-08-04T00:00:00"/>
  </r>
  <r>
    <x v="195"/>
    <s v="MID COUNTY LIGHTING SERVICE DIST"/>
    <x v="4"/>
    <x v="31"/>
    <n v="-0.22"/>
    <n v="40"/>
    <s v="2017/04"/>
    <n v="1617008488"/>
    <s v="DG"/>
    <d v="2017-05-04T00:00:00"/>
  </r>
  <r>
    <x v="195"/>
    <s v="MID COUNTY LIGHTING SERVICE DIST"/>
    <x v="4"/>
    <x v="31"/>
    <n v="0.22"/>
    <n v="50"/>
    <s v="2017/04"/>
    <n v="1617009125"/>
    <s v="DA"/>
    <d v="2017-05-04T00:00:00"/>
  </r>
  <r>
    <x v="195"/>
    <s v="MID COUNTY LIGHTING SERVICE DIST"/>
    <x v="4"/>
    <x v="31"/>
    <n v="-0.22"/>
    <n v="40"/>
    <s v="2017/04"/>
    <n v="1617008806"/>
    <s v="DG"/>
    <d v="2017-05-04T00:00:00"/>
  </r>
  <r>
    <x v="195"/>
    <s v="MID COUNTY LIGHTING SERVICE DIST"/>
    <x v="4"/>
    <x v="31"/>
    <n v="0.22"/>
    <n v="50"/>
    <s v="2017/04"/>
    <n v="1617009443"/>
    <s v="DA"/>
    <d v="2017-05-04T00:00:00"/>
  </r>
  <r>
    <x v="195"/>
    <s v="MID COUNTY LIGHTING SERVICE DIST"/>
    <x v="4"/>
    <x v="31"/>
    <n v="-2.74"/>
    <n v="40"/>
    <s v="2016/11WK4"/>
    <n v="1617004104"/>
    <s v="DG"/>
    <d v="2016-11-30T00:00:00"/>
  </r>
  <r>
    <x v="195"/>
    <s v="MID COUNTY LIGHTING SERVICE DIST"/>
    <x v="4"/>
    <x v="31"/>
    <n v="-4.0999999999999996"/>
    <n v="40"/>
    <s v="2016/10"/>
    <n v="1617002297"/>
    <s v="DG"/>
    <d v="2016-11-07T00:00:00"/>
  </r>
  <r>
    <x v="195"/>
    <s v="MID COUNTY LIGHTING SERVICE DIST"/>
    <x v="4"/>
    <x v="32"/>
    <n v="-0.25"/>
    <n v="40"/>
    <s v="2017/04"/>
    <n v="1617009762"/>
    <s v="DG"/>
    <d v="2017-05-05T00:00:00"/>
  </r>
  <r>
    <x v="195"/>
    <s v="MID COUNTY LIGHTING SERVICE DIST"/>
    <x v="4"/>
    <x v="32"/>
    <n v="-8.15"/>
    <n v="40"/>
    <s v="2017/03"/>
    <n v="1617007862"/>
    <s v="DG"/>
    <d v="2017-04-04T00:00:00"/>
  </r>
  <r>
    <x v="195"/>
    <s v="MID COUNTY LIGHTING SERVICE DIST"/>
    <x v="4"/>
    <x v="32"/>
    <n v="-1.57"/>
    <n v="40"/>
    <s v="2017/02"/>
    <n v="1617007190"/>
    <s v="DG"/>
    <d v="2017-03-03T00:00:00"/>
  </r>
  <r>
    <x v="195"/>
    <s v="MID COUNTY LIGHTING SERVICE DIST"/>
    <x v="4"/>
    <x v="32"/>
    <n v="-38.229999999999997"/>
    <n v="40"/>
    <s v="2016/12"/>
    <n v="1617005446"/>
    <s v="DG"/>
    <d v="2017-01-06T00:00:00"/>
  </r>
  <r>
    <x v="195"/>
    <s v="MID COUNTY LIGHTING SERVICE DIST"/>
    <x v="4"/>
    <x v="32"/>
    <n v="-0.64"/>
    <n v="40"/>
    <s v="2016/11WK4"/>
    <n v="1617003789"/>
    <s v="DG"/>
    <d v="2016-11-30T00:00:00"/>
  </r>
  <r>
    <x v="195"/>
    <s v="MID COUNTY LIGHTING SERVICE DIST"/>
    <x v="4"/>
    <x v="32"/>
    <n v="-0.13"/>
    <n v="40"/>
    <s v="2016/11WK3"/>
    <n v="1617003386"/>
    <s v="DG"/>
    <d v="2016-11-23T00:00:00"/>
  </r>
  <r>
    <x v="195"/>
    <s v="MID COUNTY LIGHTING SERVICE DIST"/>
    <x v="4"/>
    <x v="32"/>
    <n v="-4.07"/>
    <n v="40"/>
    <s v="2017/06"/>
    <n v="1617011184"/>
    <s v="DG"/>
    <d v="2017-06-30T00:00:00"/>
  </r>
  <r>
    <x v="195"/>
    <s v="MID COUNTY LIGHTING SERVICE DIST"/>
    <x v="4"/>
    <x v="32"/>
    <n v="-0.57999999999999996"/>
    <n v="40"/>
    <s v="2016/10"/>
    <n v="1617001962"/>
    <s v="DG"/>
    <d v="2016-11-07T00:00:00"/>
  </r>
  <r>
    <x v="195"/>
    <s v="MID COUNTY LIGHTING SERVICE DIST"/>
    <x v="4"/>
    <x v="32"/>
    <n v="-11.89"/>
    <n v="40"/>
    <s v="2016/09"/>
    <n v="1617001287"/>
    <s v="DG"/>
    <d v="2016-10-05T00:00:00"/>
  </r>
  <r>
    <x v="195"/>
    <s v="MID COUNTY LIGHTING SERVICE DIST"/>
    <x v="4"/>
    <x v="32"/>
    <n v="-6.5"/>
    <n v="40"/>
    <s v="2016/08"/>
    <n v="1617000770"/>
    <s v="DG"/>
    <d v="2016-09-06T00:00:00"/>
  </r>
  <r>
    <x v="195"/>
    <s v="MID COUNTY LIGHTING SERVICE DIST"/>
    <x v="4"/>
    <x v="32"/>
    <n v="-1.68"/>
    <n v="40"/>
    <s v="2016/07"/>
    <n v="1617000190"/>
    <s v="DG"/>
    <d v="2016-08-04T00:00:00"/>
  </r>
  <r>
    <x v="195"/>
    <s v="MID COUNTY LIGHTING SERVICE DIST"/>
    <x v="4"/>
    <x v="32"/>
    <n v="-0.25"/>
    <n v="40"/>
    <s v="2017/04"/>
    <n v="1617008488"/>
    <s v="DG"/>
    <d v="2017-05-04T00:00:00"/>
  </r>
  <r>
    <x v="195"/>
    <s v="MID COUNTY LIGHTING SERVICE DIST"/>
    <x v="4"/>
    <x v="32"/>
    <n v="0.25"/>
    <n v="50"/>
    <s v="2017/04"/>
    <n v="1617009125"/>
    <s v="DA"/>
    <d v="2017-05-04T00:00:00"/>
  </r>
  <r>
    <x v="195"/>
    <s v="MID COUNTY LIGHTING SERVICE DIST"/>
    <x v="4"/>
    <x v="32"/>
    <n v="-0.25"/>
    <n v="40"/>
    <s v="2017/04"/>
    <n v="1617008806"/>
    <s v="DG"/>
    <d v="2017-05-04T00:00:00"/>
  </r>
  <r>
    <x v="195"/>
    <s v="MID COUNTY LIGHTING SERVICE DIST"/>
    <x v="4"/>
    <x v="32"/>
    <n v="0.25"/>
    <n v="50"/>
    <s v="2017/04"/>
    <n v="1617009443"/>
    <s v="DA"/>
    <d v="2017-05-04T00:00:00"/>
  </r>
  <r>
    <x v="195"/>
    <s v="MID COUNTY LIGHTING SERVICE DIST"/>
    <x v="4"/>
    <x v="32"/>
    <n v="-2.8"/>
    <n v="40"/>
    <s v="2016/11WK4"/>
    <n v="1617004104"/>
    <s v="DG"/>
    <d v="2016-11-30T00:00:00"/>
  </r>
  <r>
    <x v="195"/>
    <s v="MID COUNTY LIGHTING SERVICE DIST"/>
    <x v="4"/>
    <x v="32"/>
    <n v="-7.37"/>
    <n v="40"/>
    <s v="2016/10"/>
    <n v="1617002297"/>
    <s v="DG"/>
    <d v="2016-11-07T00:00:00"/>
  </r>
  <r>
    <x v="195"/>
    <s v="MID COUNTY LIGHTING SERVICE DIST"/>
    <x v="4"/>
    <x v="33"/>
    <n v="-0.33"/>
    <n v="40"/>
    <s v="2017/04"/>
    <n v="1617009762"/>
    <s v="DG"/>
    <d v="2017-05-05T00:00:00"/>
  </r>
  <r>
    <x v="195"/>
    <s v="MID COUNTY LIGHTING SERVICE DIST"/>
    <x v="4"/>
    <x v="33"/>
    <n v="-21.24"/>
    <n v="40"/>
    <s v="2017/03"/>
    <n v="1617007862"/>
    <s v="DG"/>
    <d v="2017-04-04T00:00:00"/>
  </r>
  <r>
    <x v="195"/>
    <s v="MID COUNTY LIGHTING SERVICE DIST"/>
    <x v="4"/>
    <x v="33"/>
    <n v="-1.53"/>
    <n v="40"/>
    <s v="2017/02"/>
    <n v="1617007190"/>
    <s v="DG"/>
    <d v="2017-03-03T00:00:00"/>
  </r>
  <r>
    <x v="195"/>
    <s v="MID COUNTY LIGHTING SERVICE DIST"/>
    <x v="4"/>
    <x v="33"/>
    <n v="-16.96"/>
    <n v="40"/>
    <s v="2017/01"/>
    <n v="1617006500"/>
    <s v="DG"/>
    <d v="2017-02-03T00:00:00"/>
  </r>
  <r>
    <x v="195"/>
    <s v="MID COUNTY LIGHTING SERVICE DIST"/>
    <x v="4"/>
    <x v="33"/>
    <n v="-64.400000000000006"/>
    <n v="40"/>
    <s v="2016/12"/>
    <n v="1617005446"/>
    <s v="DG"/>
    <d v="2017-01-06T00:00:00"/>
  </r>
  <r>
    <x v="195"/>
    <s v="MID COUNTY LIGHTING SERVICE DIST"/>
    <x v="4"/>
    <x v="33"/>
    <n v="-12.84"/>
    <n v="40"/>
    <s v="2016/11WK5"/>
    <n v="1617004377"/>
    <s v="DG"/>
    <d v="2016-12-06T00:00:00"/>
  </r>
  <r>
    <x v="195"/>
    <s v="MID COUNTY LIGHTING SERVICE DIST"/>
    <x v="4"/>
    <x v="33"/>
    <n v="-1.03"/>
    <n v="40"/>
    <s v="2016/11WK4"/>
    <n v="1617003789"/>
    <s v="DG"/>
    <d v="2016-11-30T00:00:00"/>
  </r>
  <r>
    <x v="195"/>
    <s v="MID COUNTY LIGHTING SERVICE DIST"/>
    <x v="4"/>
    <x v="33"/>
    <n v="-48.55"/>
    <n v="40"/>
    <s v="2016/11WK3"/>
    <n v="1617003386"/>
    <s v="DG"/>
    <d v="2016-11-23T00:00:00"/>
  </r>
  <r>
    <x v="195"/>
    <s v="MID COUNTY LIGHTING SERVICE DIST"/>
    <x v="4"/>
    <x v="33"/>
    <n v="-0.59"/>
    <n v="40"/>
    <s v="2016/11WK2"/>
    <n v="1617002957"/>
    <s v="DG"/>
    <d v="2016-11-17T00:00:00"/>
  </r>
  <r>
    <x v="195"/>
    <s v="MID COUNTY LIGHTING SERVICE DIST"/>
    <x v="4"/>
    <x v="33"/>
    <n v="-11.82"/>
    <n v="40"/>
    <s v="2016/11WK1"/>
    <n v="1617002541"/>
    <s v="DG"/>
    <d v="2016-11-08T00:00:00"/>
  </r>
  <r>
    <x v="195"/>
    <s v="MID COUNTY LIGHTING SERVICE DIST"/>
    <x v="4"/>
    <x v="33"/>
    <n v="-3.88"/>
    <n v="40"/>
    <s v="2017/06"/>
    <n v="1617011184"/>
    <s v="DG"/>
    <d v="2017-06-30T00:00:00"/>
  </r>
  <r>
    <x v="195"/>
    <s v="MID COUNTY LIGHTING SERVICE DIST"/>
    <x v="4"/>
    <x v="33"/>
    <n v="-185.66"/>
    <n v="40"/>
    <s v="2016/10"/>
    <n v="1617001962"/>
    <s v="DG"/>
    <d v="2016-11-07T00:00:00"/>
  </r>
  <r>
    <x v="195"/>
    <s v="MID COUNTY LIGHTING SERVICE DIST"/>
    <x v="4"/>
    <x v="33"/>
    <n v="-42.71"/>
    <n v="40"/>
    <s v="2016/09"/>
    <n v="1617001287"/>
    <s v="DG"/>
    <d v="2016-10-05T00:00:00"/>
  </r>
  <r>
    <x v="195"/>
    <s v="MID COUNTY LIGHTING SERVICE DIST"/>
    <x v="4"/>
    <x v="33"/>
    <n v="-22.29"/>
    <n v="40"/>
    <s v="2016/08"/>
    <n v="1617000770"/>
    <s v="DG"/>
    <d v="2016-09-06T00:00:00"/>
  </r>
  <r>
    <x v="195"/>
    <s v="MID COUNTY LIGHTING SERVICE DIST"/>
    <x v="4"/>
    <x v="33"/>
    <n v="-4.6900000000000004"/>
    <n v="40"/>
    <s v="2016/07"/>
    <n v="1617000190"/>
    <s v="DG"/>
    <d v="2016-08-04T00:00:00"/>
  </r>
  <r>
    <x v="195"/>
    <s v="MID COUNTY LIGHTING SERVICE DIST"/>
    <x v="4"/>
    <x v="33"/>
    <n v="-12.84"/>
    <n v="40"/>
    <s v="2016/11WK5"/>
    <n v="1617004967"/>
    <s v="DG"/>
    <d v="2017-01-05T00:00:00"/>
  </r>
  <r>
    <x v="195"/>
    <s v="MID COUNTY LIGHTING SERVICE DIST"/>
    <x v="4"/>
    <x v="33"/>
    <n v="12.84"/>
    <n v="50"/>
    <s v="2016/11WK5"/>
    <n v="1617005945"/>
    <s v="DA"/>
    <d v="2017-01-05T00:00:00"/>
  </r>
  <r>
    <x v="195"/>
    <s v="MID COUNTY LIGHTING SERVICE DIST"/>
    <x v="4"/>
    <x v="33"/>
    <n v="-0.33"/>
    <n v="40"/>
    <s v="2017/04"/>
    <n v="1617008488"/>
    <s v="DG"/>
    <d v="2017-05-04T00:00:00"/>
  </r>
  <r>
    <x v="195"/>
    <s v="MID COUNTY LIGHTING SERVICE DIST"/>
    <x v="4"/>
    <x v="33"/>
    <n v="0.33"/>
    <n v="50"/>
    <s v="2017/04"/>
    <n v="1617009125"/>
    <s v="DA"/>
    <d v="2017-05-04T00:00:00"/>
  </r>
  <r>
    <x v="195"/>
    <s v="MID COUNTY LIGHTING SERVICE DIST"/>
    <x v="4"/>
    <x v="33"/>
    <n v="-0.33"/>
    <n v="40"/>
    <s v="2017/04"/>
    <n v="1617008806"/>
    <s v="DG"/>
    <d v="2017-05-04T00:00:00"/>
  </r>
  <r>
    <x v="195"/>
    <s v="MID COUNTY LIGHTING SERVICE DIST"/>
    <x v="4"/>
    <x v="33"/>
    <n v="0.33"/>
    <n v="50"/>
    <s v="2017/04"/>
    <n v="1617009443"/>
    <s v="DA"/>
    <d v="2017-05-04T00:00:00"/>
  </r>
  <r>
    <x v="195"/>
    <s v="MID COUNTY LIGHTING SERVICE DIST"/>
    <x v="4"/>
    <x v="33"/>
    <n v="-2.97"/>
    <n v="40"/>
    <s v="2016/11WK4"/>
    <n v="1617004104"/>
    <s v="DG"/>
    <d v="2016-11-30T00:00:00"/>
  </r>
  <r>
    <x v="195"/>
    <s v="MID COUNTY LIGHTING SERVICE DIST"/>
    <x v="4"/>
    <x v="33"/>
    <n v="-6.19"/>
    <n v="40"/>
    <s v="2016/10"/>
    <n v="1617002297"/>
    <s v="DG"/>
    <d v="2016-11-07T00:00:00"/>
  </r>
  <r>
    <x v="195"/>
    <s v="MID COUNTY LIGHTING SERVICE DIST"/>
    <x v="4"/>
    <x v="33"/>
    <n v="-0.01"/>
    <n v="40"/>
    <s v="2016/08"/>
    <n v="1617001002"/>
    <s v="DG"/>
    <d v="2016-09-06T00:00:00"/>
  </r>
  <r>
    <x v="195"/>
    <s v="MID COUNTY LIGHTING SERVICE DIST"/>
    <x v="4"/>
    <x v="33"/>
    <n v="-0.02"/>
    <n v="40"/>
    <s v="2016/07"/>
    <n v="1617000444"/>
    <s v="DG"/>
    <d v="2016-08-04T00:00:00"/>
  </r>
  <r>
    <x v="195"/>
    <s v="MID COUNTY LIGHTING SERVICE DIST"/>
    <x v="4"/>
    <x v="34"/>
    <n v="-2.73"/>
    <n v="40"/>
    <s v="2017/05"/>
    <n v="1617010485"/>
    <s v="DG"/>
    <d v="2017-06-06T00:00:00"/>
  </r>
  <r>
    <x v="195"/>
    <s v="MID COUNTY LIGHTING SERVICE DIST"/>
    <x v="4"/>
    <x v="34"/>
    <n v="-296.11"/>
    <n v="40"/>
    <s v="2017/04"/>
    <n v="1617009762"/>
    <s v="DG"/>
    <d v="2017-05-05T00:00:00"/>
  </r>
  <r>
    <x v="195"/>
    <s v="MID COUNTY LIGHTING SERVICE DIST"/>
    <x v="4"/>
    <x v="34"/>
    <n v="-183.2"/>
    <n v="40"/>
    <s v="2017/03"/>
    <n v="1617007862"/>
    <s v="DG"/>
    <d v="2017-04-04T00:00:00"/>
  </r>
  <r>
    <x v="195"/>
    <s v="MID COUNTY LIGHTING SERVICE DIST"/>
    <x v="4"/>
    <x v="34"/>
    <n v="-149.91999999999999"/>
    <n v="40"/>
    <s v="2017/02"/>
    <n v="1617007190"/>
    <s v="DG"/>
    <d v="2017-03-03T00:00:00"/>
  </r>
  <r>
    <x v="195"/>
    <s v="MID COUNTY LIGHTING SERVICE DIST"/>
    <x v="4"/>
    <x v="34"/>
    <n v="-291.83999999999997"/>
    <n v="40"/>
    <s v="2017/01"/>
    <n v="1617006500"/>
    <s v="DG"/>
    <d v="2017-02-03T00:00:00"/>
  </r>
  <r>
    <x v="195"/>
    <s v="MID COUNTY LIGHTING SERVICE DIST"/>
    <x v="4"/>
    <x v="34"/>
    <n v="-168.82"/>
    <n v="40"/>
    <s v="2016/12"/>
    <n v="1617005446"/>
    <s v="DG"/>
    <d v="2017-01-06T00:00:00"/>
  </r>
  <r>
    <x v="195"/>
    <s v="MID COUNTY LIGHTING SERVICE DIST"/>
    <x v="4"/>
    <x v="34"/>
    <n v="-5.41"/>
    <n v="40"/>
    <s v="2016/11WK5"/>
    <n v="1617004377"/>
    <s v="DG"/>
    <d v="2016-12-06T00:00:00"/>
  </r>
  <r>
    <x v="195"/>
    <s v="MID COUNTY LIGHTING SERVICE DIST"/>
    <x v="4"/>
    <x v="34"/>
    <n v="-1.9"/>
    <n v="40"/>
    <s v="2016/11WK4"/>
    <n v="1617003789"/>
    <s v="DG"/>
    <d v="2016-11-30T00:00:00"/>
  </r>
  <r>
    <x v="195"/>
    <s v="MID COUNTY LIGHTING SERVICE DIST"/>
    <x v="4"/>
    <x v="34"/>
    <n v="-121.31"/>
    <n v="40"/>
    <s v="2016/11WK3"/>
    <n v="1617003386"/>
    <s v="DG"/>
    <d v="2016-11-23T00:00:00"/>
  </r>
  <r>
    <x v="195"/>
    <s v="MID COUNTY LIGHTING SERVICE DIST"/>
    <x v="4"/>
    <x v="34"/>
    <n v="-67.09"/>
    <n v="40"/>
    <s v="2016/11WK2"/>
    <n v="1617002957"/>
    <s v="DG"/>
    <d v="2016-11-17T00:00:00"/>
  </r>
  <r>
    <x v="195"/>
    <s v="MID COUNTY LIGHTING SERVICE DIST"/>
    <x v="4"/>
    <x v="34"/>
    <n v="-94.65"/>
    <n v="40"/>
    <s v="2016/11WK1"/>
    <n v="1617002541"/>
    <s v="DG"/>
    <d v="2016-11-08T00:00:00"/>
  </r>
  <r>
    <x v="195"/>
    <s v="MID COUNTY LIGHTING SERVICE DIST"/>
    <x v="4"/>
    <x v="34"/>
    <n v="-97.04"/>
    <n v="40"/>
    <s v="2017/06"/>
    <n v="1617011184"/>
    <s v="DG"/>
    <d v="2017-06-30T00:00:00"/>
  </r>
  <r>
    <x v="195"/>
    <s v="MID COUNTY LIGHTING SERVICE DIST"/>
    <x v="4"/>
    <x v="34"/>
    <n v="-2339.38"/>
    <n v="40"/>
    <s v="2016/10"/>
    <n v="1617001962"/>
    <s v="DG"/>
    <d v="2016-11-07T00:00:00"/>
  </r>
  <r>
    <x v="195"/>
    <s v="MID COUNTY LIGHTING SERVICE DIST"/>
    <x v="4"/>
    <x v="34"/>
    <n v="-5.41"/>
    <n v="40"/>
    <s v="2016/11WK5"/>
    <n v="1617004967"/>
    <s v="DG"/>
    <d v="2017-01-05T00:00:00"/>
  </r>
  <r>
    <x v="195"/>
    <s v="MID COUNTY LIGHTING SERVICE DIST"/>
    <x v="4"/>
    <x v="34"/>
    <n v="5.41"/>
    <n v="50"/>
    <s v="2016/11WK5"/>
    <n v="1617005945"/>
    <s v="DA"/>
    <d v="2017-01-05T00:00:00"/>
  </r>
  <r>
    <x v="195"/>
    <s v="MID COUNTY LIGHTING SERVICE DIST"/>
    <x v="4"/>
    <x v="34"/>
    <n v="-296.11"/>
    <n v="40"/>
    <s v="2017/04"/>
    <n v="1617008488"/>
    <s v="DG"/>
    <d v="2017-05-04T00:00:00"/>
  </r>
  <r>
    <x v="195"/>
    <s v="MID COUNTY LIGHTING SERVICE DIST"/>
    <x v="4"/>
    <x v="34"/>
    <n v="296.11"/>
    <n v="50"/>
    <s v="2017/04"/>
    <n v="1617009125"/>
    <s v="DA"/>
    <d v="2017-05-04T00:00:00"/>
  </r>
  <r>
    <x v="195"/>
    <s v="MID COUNTY LIGHTING SERVICE DIST"/>
    <x v="4"/>
    <x v="34"/>
    <n v="-296.11"/>
    <n v="40"/>
    <s v="2017/04"/>
    <n v="1617008806"/>
    <s v="DG"/>
    <d v="2017-05-04T00:00:00"/>
  </r>
  <r>
    <x v="195"/>
    <s v="MID COUNTY LIGHTING SERVICE DIST"/>
    <x v="4"/>
    <x v="34"/>
    <n v="296.11"/>
    <n v="50"/>
    <s v="2017/04"/>
    <n v="1617009443"/>
    <s v="DA"/>
    <d v="2017-05-04T00:00:00"/>
  </r>
  <r>
    <x v="195"/>
    <s v="MID COUNTY LIGHTING SERVICE DIST"/>
    <x v="4"/>
    <x v="34"/>
    <n v="-0.01"/>
    <n v="40"/>
    <s v="2017/02"/>
    <n v="1617007405"/>
    <s v="DG"/>
    <d v="2017-03-03T00:00:00"/>
  </r>
  <r>
    <x v="195"/>
    <s v="MID COUNTY LIGHTING SERVICE DIST"/>
    <x v="4"/>
    <x v="34"/>
    <n v="-0.09"/>
    <n v="40"/>
    <s v="2017/01"/>
    <n v="1617006737"/>
    <s v="DG"/>
    <d v="2017-02-03T00:00:00"/>
  </r>
  <r>
    <x v="195"/>
    <s v="MID COUNTY LIGHTING SERVICE DIST"/>
    <x v="4"/>
    <x v="34"/>
    <n v="-0.02"/>
    <n v="40"/>
    <s v="2016/12"/>
    <n v="1617005674"/>
    <s v="DG"/>
    <d v="2017-01-06T00:00:00"/>
  </r>
  <r>
    <x v="195"/>
    <s v="MID COUNTY LIGHTING SERVICE DIST"/>
    <x v="4"/>
    <x v="34"/>
    <n v="-0.02"/>
    <n v="40"/>
    <s v="2016/11WK5"/>
    <n v="1617004610"/>
    <s v="DG"/>
    <d v="2016-12-06T00:00:00"/>
  </r>
  <r>
    <x v="195"/>
    <s v="MID COUNTY LIGHTING SERVICE DIST"/>
    <x v="4"/>
    <x v="34"/>
    <n v="-2.94"/>
    <n v="40"/>
    <s v="2016/11WK4"/>
    <n v="1617004104"/>
    <s v="DG"/>
    <d v="2016-11-30T00:00:00"/>
  </r>
  <r>
    <x v="195"/>
    <s v="MID COUNTY LIGHTING SERVICE DIST"/>
    <x v="4"/>
    <x v="34"/>
    <n v="-0.03"/>
    <n v="40"/>
    <s v="2017/06"/>
    <n v="1617011422"/>
    <s v="DG"/>
    <d v="2017-06-30T00:00:00"/>
  </r>
  <r>
    <x v="195"/>
    <s v="MID COUNTY LIGHTING SERVICE DIST"/>
    <x v="4"/>
    <x v="34"/>
    <n v="-3.11"/>
    <n v="40"/>
    <s v="2016/10"/>
    <n v="1617002297"/>
    <s v="DG"/>
    <d v="2016-11-07T00:00:00"/>
  </r>
  <r>
    <x v="195"/>
    <s v="MID COUNTY LIGHTING SERVICE DIST"/>
    <x v="4"/>
    <x v="34"/>
    <n v="-0.02"/>
    <n v="40"/>
    <s v="2016/11WK5"/>
    <n v="1617005200"/>
    <s v="DG"/>
    <d v="2017-01-05T00:00:00"/>
  </r>
  <r>
    <x v="195"/>
    <s v="MID COUNTY LIGHTING SERVICE DIST"/>
    <x v="4"/>
    <x v="34"/>
    <n v="0.02"/>
    <n v="50"/>
    <s v="2016/11WK5"/>
    <n v="1617006178"/>
    <s v="DA"/>
    <d v="2017-01-05T00:00:00"/>
  </r>
  <r>
    <x v="195"/>
    <s v="MID COUNTY LIGHTING SERVICE DIST"/>
    <x v="5"/>
    <x v="31"/>
    <n v="9.33"/>
    <n v="50"/>
    <s v="2016/10"/>
    <n v="1817010409"/>
    <s v="DR"/>
    <d v="2016-11-07T00:00:00"/>
  </r>
  <r>
    <x v="195"/>
    <s v="MID COUNTY LIGHTING SERVICE DIST"/>
    <x v="5"/>
    <x v="31"/>
    <n v="2.2999999999999998"/>
    <n v="50"/>
    <s v="2016/08"/>
    <n v="1817004841"/>
    <s v="DR"/>
    <d v="2016-09-06T00:00:00"/>
  </r>
  <r>
    <x v="195"/>
    <s v="MID COUNTY LIGHTING SERVICE DIST"/>
    <x v="5"/>
    <x v="32"/>
    <n v="2.38"/>
    <n v="50"/>
    <s v="2017/06"/>
    <n v="1817033467"/>
    <s v="DR"/>
    <d v="2017-06-30T00:00:00"/>
  </r>
  <r>
    <x v="195"/>
    <s v="MID COUNTY LIGHTING SERVICE DIST"/>
    <x v="5"/>
    <x v="32"/>
    <n v="9.07"/>
    <n v="50"/>
    <s v="2016/10"/>
    <n v="1817010409"/>
    <s v="DR"/>
    <d v="2016-11-07T00:00:00"/>
  </r>
  <r>
    <x v="195"/>
    <s v="MID COUNTY LIGHTING SERVICE DIST"/>
    <x v="5"/>
    <x v="32"/>
    <n v="2.86"/>
    <n v="50"/>
    <s v="2016/08"/>
    <n v="1817004841"/>
    <s v="DR"/>
    <d v="2016-09-06T00:00:00"/>
  </r>
  <r>
    <x v="195"/>
    <s v="MID COUNTY LIGHTING SERVICE DIST"/>
    <x v="5"/>
    <x v="33"/>
    <n v="2.2599999999999998"/>
    <n v="50"/>
    <s v="2017/06"/>
    <n v="1817033467"/>
    <s v="DR"/>
    <d v="2017-06-30T00:00:00"/>
  </r>
  <r>
    <x v="195"/>
    <s v="MID COUNTY LIGHTING SERVICE DIST"/>
    <x v="5"/>
    <x v="33"/>
    <n v="7.91"/>
    <n v="50"/>
    <s v="2016/12"/>
    <n v="1817016243"/>
    <s v="DR"/>
    <d v="2017-01-06T00:00:00"/>
  </r>
  <r>
    <x v="195"/>
    <s v="MID COUNTY LIGHTING SERVICE DIST"/>
    <x v="5"/>
    <x v="33"/>
    <n v="8.77"/>
    <n v="50"/>
    <s v="2016/10"/>
    <n v="1817010409"/>
    <s v="DR"/>
    <d v="2016-11-07T00:00:00"/>
  </r>
  <r>
    <x v="195"/>
    <s v="MID COUNTY LIGHTING SERVICE DIST"/>
    <x v="5"/>
    <x v="33"/>
    <n v="2.75"/>
    <n v="50"/>
    <s v="2016/08"/>
    <n v="1817004841"/>
    <s v="DR"/>
    <d v="2016-09-06T00:00:00"/>
  </r>
  <r>
    <x v="195"/>
    <s v="MID COUNTY LIGHTING SERVICE DIST"/>
    <x v="5"/>
    <x v="33"/>
    <n v="1.51"/>
    <n v="50"/>
    <s v="2016/07"/>
    <n v="1817002223"/>
    <s v="DR"/>
    <d v="2016-08-04T00:00:00"/>
  </r>
  <r>
    <x v="195"/>
    <s v="MID COUNTY LIGHTING SERVICE DIST"/>
    <x v="5"/>
    <x v="34"/>
    <n v="0.98"/>
    <n v="50"/>
    <s v="2017/06"/>
    <n v="1817033467"/>
    <s v="DR"/>
    <d v="2017-06-30T00:00:00"/>
  </r>
  <r>
    <x v="195"/>
    <s v="MID COUNTY LIGHTING SERVICE DIST"/>
    <x v="5"/>
    <x v="34"/>
    <n v="98.9"/>
    <n v="50"/>
    <s v="2017/04"/>
    <n v="1817028010"/>
    <s v="DR"/>
    <d v="2017-05-05T00:00:00"/>
  </r>
  <r>
    <x v="195"/>
    <s v="MID COUNTY LIGHTING SERVICE DIST"/>
    <x v="5"/>
    <x v="34"/>
    <n v="1.41"/>
    <n v="50"/>
    <s v="2017/03"/>
    <n v="1817024066"/>
    <s v="DR"/>
    <d v="2017-04-04T00:00:00"/>
  </r>
  <r>
    <x v="195"/>
    <s v="MID COUNTY LIGHTING SERVICE DIST"/>
    <x v="5"/>
    <x v="34"/>
    <n v="8.35"/>
    <n v="50"/>
    <s v="2016/12"/>
    <n v="1817016243"/>
    <s v="DR"/>
    <d v="2017-01-06T00:00:00"/>
  </r>
  <r>
    <x v="195"/>
    <s v="MID COUNTY LIGHTING SERVICE DIST"/>
    <x v="5"/>
    <x v="34"/>
    <n v="5.46"/>
    <n v="50"/>
    <s v="2016/11WK4"/>
    <n v="1817013127"/>
    <s v="DR"/>
    <d v="2016-11-30T00:00:00"/>
  </r>
  <r>
    <x v="195"/>
    <s v="MID COUNTY LIGHTING SERVICE DIST"/>
    <x v="5"/>
    <x v="34"/>
    <n v="3.26"/>
    <n v="50"/>
    <s v="2016/11WK3"/>
    <n v="1817012331"/>
    <s v="DR"/>
    <d v="2016-11-23T00:00:00"/>
  </r>
  <r>
    <x v="195"/>
    <s v="MID COUNTY LIGHTING SERVICE DIST"/>
    <x v="5"/>
    <x v="34"/>
    <n v="0.12"/>
    <n v="50"/>
    <s v="2016/11WK2"/>
    <n v="1817011691"/>
    <s v="DR"/>
    <d v="2016-11-17T00:00:00"/>
  </r>
  <r>
    <x v="195"/>
    <s v="MID COUNTY LIGHTING SERVICE DIST"/>
    <x v="5"/>
    <x v="34"/>
    <n v="3.11"/>
    <n v="50"/>
    <s v="2016/11WK1"/>
    <n v="1817010770"/>
    <s v="DR"/>
    <d v="2016-11-08T00:00:00"/>
  </r>
  <r>
    <x v="195"/>
    <s v="MID COUNTY LIGHTING SERVICE DIST"/>
    <x v="5"/>
    <x v="34"/>
    <n v="2171.2800000000002"/>
    <n v="50"/>
    <s v="2016/10"/>
    <n v="1817010409"/>
    <s v="DR"/>
    <d v="2016-11-07T00:00:00"/>
  </r>
  <r>
    <x v="195"/>
    <s v="MID COUNTY LIGHTING SERVICE DIST"/>
    <x v="5"/>
    <x v="34"/>
    <n v="98.9"/>
    <n v="50"/>
    <s v="2017/04"/>
    <n v="1817027057"/>
    <s v="DR"/>
    <d v="2017-05-04T00:00:00"/>
  </r>
  <r>
    <x v="195"/>
    <s v="MID COUNTY LIGHTING SERVICE DIST"/>
    <x v="5"/>
    <x v="34"/>
    <n v="-98.9"/>
    <n v="40"/>
    <s v="2017/04"/>
    <n v="1817027536"/>
    <s v="DR"/>
    <d v="2017-05-04T00:00:00"/>
  </r>
  <r>
    <x v="195"/>
    <s v="MID COUNTY LIGHTING SERVICE DIST"/>
    <x v="5"/>
    <x v="34"/>
    <n v="-98.9"/>
    <n v="40"/>
    <s v="2017/04"/>
    <n v="1817027773"/>
    <s v="DR"/>
    <d v="2017-05-04T00:00:00"/>
  </r>
  <r>
    <x v="195"/>
    <s v="MID COUNTY LIGHTING SERVICE DIST"/>
    <x v="5"/>
    <x v="34"/>
    <n v="98.9"/>
    <n v="50"/>
    <s v="2017/04"/>
    <n v="1817027294"/>
    <s v="DR"/>
    <d v="2017-05-04T00:00:00"/>
  </r>
  <r>
    <x v="196"/>
    <s v="CITY OF PTLD-CENTRAL CTY SEWER CHG"/>
    <x v="0"/>
    <x v="0"/>
    <n v="1.35"/>
    <m/>
    <m/>
    <m/>
    <m/>
    <m/>
  </r>
  <r>
    <x v="196"/>
    <s v="CITY OF PTLD-CENTRAL CTY SEWER CHG"/>
    <x v="0"/>
    <x v="1"/>
    <n v="1.19"/>
    <m/>
    <m/>
    <m/>
    <m/>
    <m/>
  </r>
  <r>
    <x v="196"/>
    <s v="CITY OF PTLD-CENTRAL CTY SEWER CHG"/>
    <x v="0"/>
    <x v="2"/>
    <n v="1.07"/>
    <m/>
    <m/>
    <m/>
    <m/>
    <m/>
  </r>
  <r>
    <x v="196"/>
    <s v="CITY OF PTLD-CENTRAL CTY SEWER CHG"/>
    <x v="0"/>
    <x v="3"/>
    <n v="1.06"/>
    <m/>
    <m/>
    <m/>
    <m/>
    <m/>
  </r>
  <r>
    <x v="196"/>
    <s v="CITY OF PTLD-CENTRAL CTY SEWER CHG"/>
    <x v="3"/>
    <x v="0"/>
    <n v="-0.62"/>
    <n v="40"/>
    <s v="2016/07"/>
    <n v="1617000369"/>
    <s v="DG"/>
    <d v="2016-08-04T00:00:00"/>
  </r>
  <r>
    <x v="196"/>
    <s v="CITY OF PTLD-CENTRAL CTY SEWER CHG"/>
    <x v="3"/>
    <x v="0"/>
    <n v="-0.67"/>
    <n v="40"/>
    <s v="2016/11WK2"/>
    <n v="1617003124"/>
    <s v="DG"/>
    <d v="2016-11-17T00:00:00"/>
  </r>
  <r>
    <x v="196"/>
    <s v="CITY OF PTLD-CENTRAL CTY SEWER CHG"/>
    <x v="3"/>
    <x v="2"/>
    <n v="-0.56999999999999995"/>
    <n v="40"/>
    <s v="2016/09"/>
    <n v="1617001465"/>
    <s v="DG"/>
    <d v="2016-10-05T00:00:00"/>
  </r>
  <r>
    <x v="196"/>
    <s v="CITY OF PTLD-CENTRAL CTY SEWER CHG"/>
    <x v="3"/>
    <x v="3"/>
    <n v="-0.44"/>
    <n v="40"/>
    <s v="2016/09"/>
    <n v="1617001465"/>
    <s v="DG"/>
    <d v="2016-10-05T00:00:00"/>
  </r>
  <r>
    <x v="196"/>
    <s v="CITY OF PTLD-CENTRAL CTY SEWER CHG"/>
    <x v="3"/>
    <x v="3"/>
    <n v="-0.08"/>
    <n v="40"/>
    <s v="2016/11WK2"/>
    <n v="1617003124"/>
    <s v="DG"/>
    <d v="2016-11-17T00:00:00"/>
  </r>
  <r>
    <x v="197"/>
    <s v="CITY OF PTLD-CENTRAL CTY SEWER USE"/>
    <x v="0"/>
    <x v="1"/>
    <n v="0.17"/>
    <m/>
    <m/>
    <m/>
    <m/>
    <m/>
  </r>
  <r>
    <x v="197"/>
    <s v="CITY OF PTLD-CENTRAL CTY SEWER USE"/>
    <x v="0"/>
    <x v="2"/>
    <n v="0.12"/>
    <m/>
    <m/>
    <m/>
    <m/>
    <m/>
  </r>
  <r>
    <x v="197"/>
    <s v="CITY OF PTLD-CENTRAL CTY SEWER USE"/>
    <x v="3"/>
    <x v="2"/>
    <n v="-0.06"/>
    <n v="40"/>
    <s v="2016/09"/>
    <n v="1617001466"/>
    <s v="DG"/>
    <d v="2016-10-05T00:00:00"/>
  </r>
  <r>
    <x v="198"/>
    <s v="CITY OF PTLD - WESTHILL SERV DIST 2"/>
    <x v="0"/>
    <x v="0"/>
    <n v="0.11"/>
    <m/>
    <m/>
    <m/>
    <m/>
    <m/>
  </r>
  <r>
    <x v="198"/>
    <s v="CITY OF PTLD - WESTHILL SERV DIST 2"/>
    <x v="0"/>
    <x v="1"/>
    <n v="0.18"/>
    <m/>
    <m/>
    <m/>
    <m/>
    <m/>
  </r>
  <r>
    <x v="198"/>
    <s v="CITY OF PTLD - WESTHILL SERV DIST 2"/>
    <x v="0"/>
    <x v="2"/>
    <n v="0.52"/>
    <m/>
    <m/>
    <m/>
    <m/>
    <m/>
  </r>
  <r>
    <x v="198"/>
    <s v="CITY OF PTLD - WESTHILL SERV DIST 2"/>
    <x v="0"/>
    <x v="3"/>
    <n v="0.5"/>
    <m/>
    <m/>
    <m/>
    <m/>
    <m/>
  </r>
  <r>
    <x v="198"/>
    <s v="CITY OF PTLD - WESTHILL SERV DIST 2"/>
    <x v="0"/>
    <x v="4"/>
    <n v="7.0000000000000007E-2"/>
    <m/>
    <m/>
    <m/>
    <m/>
    <m/>
  </r>
  <r>
    <x v="198"/>
    <s v="CITY OF PTLD - WESTHILL SERV DIST 2"/>
    <x v="0"/>
    <x v="5"/>
    <n v="-0.03"/>
    <m/>
    <m/>
    <m/>
    <m/>
    <m/>
  </r>
  <r>
    <x v="198"/>
    <s v="CITY OF PTLD - WESTHILL SERV DIST 2"/>
    <x v="3"/>
    <x v="0"/>
    <n v="-0.04"/>
    <n v="40"/>
    <s v="2016/07"/>
    <n v="1617000370"/>
    <s v="DG"/>
    <d v="2016-08-04T00:00:00"/>
  </r>
  <r>
    <x v="198"/>
    <s v="CITY OF PTLD - WESTHILL SERV DIST 2"/>
    <x v="3"/>
    <x v="0"/>
    <n v="-0.04"/>
    <n v="40"/>
    <s v="2016/11WK2"/>
    <n v="1617003125"/>
    <s v="DG"/>
    <d v="2016-11-17T00:00:00"/>
  </r>
  <r>
    <x v="198"/>
    <s v="CITY OF PTLD - WESTHILL SERV DIST 2"/>
    <x v="3"/>
    <x v="2"/>
    <n v="-0.26"/>
    <n v="40"/>
    <s v="2016/09"/>
    <n v="1617001467"/>
    <s v="DG"/>
    <d v="2016-10-05T00:00:00"/>
  </r>
  <r>
    <x v="198"/>
    <s v="CITY OF PTLD - WESTHILL SERV DIST 2"/>
    <x v="3"/>
    <x v="3"/>
    <n v="-0.2"/>
    <n v="40"/>
    <s v="2016/09"/>
    <n v="1617001467"/>
    <s v="DG"/>
    <d v="2016-10-05T00:00:00"/>
  </r>
  <r>
    <x v="198"/>
    <s v="CITY OF PTLD - WESTHILL SERV DIST 2"/>
    <x v="3"/>
    <x v="3"/>
    <n v="-0.03"/>
    <n v="40"/>
    <s v="2016/11WK2"/>
    <n v="1617003125"/>
    <s v="DG"/>
    <d v="2016-11-17T00:00:00"/>
  </r>
  <r>
    <x v="198"/>
    <s v="CITY OF PTLD - WESTHILL SERV DIST 2"/>
    <x v="3"/>
    <x v="4"/>
    <n v="-0.03"/>
    <n v="40"/>
    <s v="2016/09"/>
    <n v="1617001467"/>
    <s v="DG"/>
    <d v="2016-10-05T00:00:00"/>
  </r>
  <r>
    <x v="198"/>
    <s v="CITY OF PTLD - WESTHILL SERV DIST 2"/>
    <x v="3"/>
    <x v="5"/>
    <n v="-0.03"/>
    <n v="40"/>
    <s v="2016/09"/>
    <n v="1617001467"/>
    <s v="DG"/>
    <d v="2016-10-05T00:00:00"/>
  </r>
  <r>
    <x v="199"/>
    <s v="CLEAN WATER SERVICES"/>
    <x v="0"/>
    <x v="4"/>
    <n v="0.1"/>
    <m/>
    <m/>
    <m/>
    <m/>
    <m/>
  </r>
  <r>
    <x v="199"/>
    <s v="CLEAN WATER SERVICES"/>
    <x v="0"/>
    <x v="5"/>
    <n v="0.15"/>
    <m/>
    <m/>
    <m/>
    <m/>
    <m/>
  </r>
  <r>
    <x v="199"/>
    <s v="CLEAN WATER SERVICES"/>
    <x v="0"/>
    <x v="6"/>
    <n v="0.03"/>
    <m/>
    <m/>
    <m/>
    <m/>
    <m/>
  </r>
  <r>
    <x v="199"/>
    <s v="CLEAN WATER SERVICES"/>
    <x v="3"/>
    <x v="4"/>
    <n v="-0.03"/>
    <n v="40"/>
    <s v="2016/09"/>
    <n v="1617001468"/>
    <s v="DG"/>
    <d v="2016-10-05T00:00:00"/>
  </r>
  <r>
    <x v="199"/>
    <s v="CLEAN WATER SERVICES"/>
    <x v="3"/>
    <x v="5"/>
    <n v="-0.05"/>
    <n v="40"/>
    <s v="2016/09"/>
    <n v="1617001468"/>
    <s v="DG"/>
    <d v="2016-10-05T00:00:00"/>
  </r>
  <r>
    <x v="199"/>
    <s v="CLEAN WATER SERVICES"/>
    <x v="4"/>
    <x v="6"/>
    <n v="-0.01"/>
    <n v="40"/>
    <s v="2016/10"/>
    <n v="1617002298"/>
    <s v="DG"/>
    <d v="2016-11-07T00:00:00"/>
  </r>
  <r>
    <x v="199"/>
    <s v="CLEAN WATER SERVICES"/>
    <x v="4"/>
    <x v="6"/>
    <n v="-0.02"/>
    <n v="40"/>
    <s v="2016/11WK4"/>
    <n v="1617004105"/>
    <s v="DG"/>
    <d v="2016-11-30T00:00:00"/>
  </r>
  <r>
    <x v="200"/>
    <s v="CLEAN WATER SERVICES"/>
    <x v="0"/>
    <x v="4"/>
    <n v="0.12"/>
    <m/>
    <m/>
    <m/>
    <m/>
    <m/>
  </r>
  <r>
    <x v="200"/>
    <s v="CLEAN WATER SERVICES"/>
    <x v="0"/>
    <x v="5"/>
    <n v="0.25"/>
    <m/>
    <m/>
    <m/>
    <m/>
    <m/>
  </r>
  <r>
    <x v="200"/>
    <s v="CLEAN WATER SERVICES"/>
    <x v="0"/>
    <x v="6"/>
    <n v="0.21"/>
    <m/>
    <m/>
    <m/>
    <m/>
    <m/>
  </r>
  <r>
    <x v="200"/>
    <s v="CLEAN WATER SERVICES"/>
    <x v="0"/>
    <x v="7"/>
    <n v="0.46"/>
    <m/>
    <m/>
    <m/>
    <m/>
    <m/>
  </r>
  <r>
    <x v="200"/>
    <s v="CLEAN WATER SERVICES"/>
    <x v="0"/>
    <x v="8"/>
    <n v="0.56999999999999995"/>
    <m/>
    <m/>
    <m/>
    <m/>
    <m/>
  </r>
  <r>
    <x v="200"/>
    <s v="CLEAN WATER SERVICES"/>
    <x v="3"/>
    <x v="4"/>
    <n v="-0.11"/>
    <n v="40"/>
    <s v="2016/09"/>
    <n v="1617001469"/>
    <s v="DG"/>
    <d v="2016-10-05T00:00:00"/>
  </r>
  <r>
    <x v="200"/>
    <s v="CLEAN WATER SERVICES"/>
    <x v="3"/>
    <x v="5"/>
    <n v="-0.11"/>
    <n v="40"/>
    <s v="2016/09"/>
    <n v="1617001469"/>
    <s v="DG"/>
    <d v="2016-10-05T00:00:00"/>
  </r>
  <r>
    <x v="200"/>
    <s v="CLEAN WATER SERVICES"/>
    <x v="4"/>
    <x v="6"/>
    <n v="-0.03"/>
    <n v="40"/>
    <s v="2016/10"/>
    <n v="1617002299"/>
    <s v="DG"/>
    <d v="2016-11-07T00:00:00"/>
  </r>
  <r>
    <x v="200"/>
    <s v="CLEAN WATER SERVICES"/>
    <x v="4"/>
    <x v="6"/>
    <n v="-0.06"/>
    <n v="40"/>
    <s v="2016/11WK4"/>
    <n v="1617004106"/>
    <s v="DG"/>
    <d v="2016-11-30T00:00:00"/>
  </r>
  <r>
    <x v="200"/>
    <s v="CLEAN WATER SERVICES"/>
    <x v="4"/>
    <x v="7"/>
    <n v="-0.06"/>
    <n v="40"/>
    <s v="2016/11WK4"/>
    <n v="1617004106"/>
    <s v="DG"/>
    <d v="2016-11-30T00:00:00"/>
  </r>
  <r>
    <x v="200"/>
    <s v="CLEAN WATER SERVICES"/>
    <x v="4"/>
    <x v="8"/>
    <n v="-0.05"/>
    <n v="40"/>
    <s v="2016/10"/>
    <n v="1617002299"/>
    <s v="DG"/>
    <d v="2016-11-07T00:00:00"/>
  </r>
  <r>
    <x v="200"/>
    <s v="CLEAN WATER SERVICES"/>
    <x v="4"/>
    <x v="8"/>
    <n v="-7.0000000000000007E-2"/>
    <n v="40"/>
    <s v="2016/11WK4"/>
    <n v="1617004106"/>
    <s v="DG"/>
    <d v="2016-11-30T00:00: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1" applyNumberFormats="0" applyBorderFormats="0" applyFontFormats="0" applyPatternFormats="0" applyAlignmentFormats="0" applyWidthHeightFormats="1" dataCaption="Values" grandTotalCaption="ENDING BALANCE" updatedVersion="3" minRefreshableVersion="3" showCalcMbrs="0" useAutoFormatting="1" itemPrintTitles="1" createdVersion="3" indent="0" compact="0" compactData="0" gridDropZones="1" multipleFieldFilters="0">
  <location ref="A3:I3386" firstHeaderRow="1" firstDataRow="2" firstDataCol="2"/>
  <pivotFields count="10">
    <pivotField axis="axisRow" compact="0" outline="0" showAll="0">
      <items count="2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t="default"/>
      </items>
    </pivotField>
    <pivotField compact="0" outline="0" showAll="0"/>
    <pivotField axis="axisCol" compact="0" outline="0" showAll="0">
      <items count="7">
        <item x="0"/>
        <item x="1"/>
        <item x="2"/>
        <item x="3"/>
        <item x="4"/>
        <item x="5"/>
        <item t="default"/>
      </items>
    </pivotField>
    <pivotField axis="axisRow" compact="0" outline="0" showAll="0">
      <items count="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t="default"/>
      </items>
    </pivotField>
    <pivotField dataField="1" compact="0" numFmtId="8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2">
    <field x="0"/>
    <field x="3"/>
  </rowFields>
  <rowItems count="3382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/>
    </i>
    <i>
      <x v="1"/>
      <x/>
    </i>
    <i r="1">
      <x v="1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t="default">
      <x v="1"/>
    </i>
    <i>
      <x v="2"/>
      <x v="9"/>
    </i>
    <i r="1">
      <x v="10"/>
    </i>
    <i r="1">
      <x v="11"/>
    </i>
    <i r="1">
      <x v="13"/>
    </i>
    <i r="1">
      <x v="14"/>
    </i>
    <i r="1">
      <x v="16"/>
    </i>
    <i r="1">
      <x v="17"/>
    </i>
    <i r="1">
      <x v="18"/>
    </i>
    <i r="1">
      <x v="19"/>
    </i>
    <i t="default">
      <x v="2"/>
    </i>
    <i>
      <x v="3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3"/>
    </i>
    <i>
      <x v="4"/>
      <x v="31"/>
    </i>
    <i r="1">
      <x v="32"/>
    </i>
    <i t="default">
      <x v="4"/>
    </i>
    <i>
      <x v="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5"/>
    </i>
    <i>
      <x v="6"/>
      <x v="31"/>
    </i>
    <i r="1">
      <x v="32"/>
    </i>
    <i r="1">
      <x v="33"/>
    </i>
    <i r="1">
      <x v="34"/>
    </i>
    <i t="default">
      <x v="6"/>
    </i>
    <i>
      <x v="7"/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7"/>
    </i>
    <i>
      <x v="8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8"/>
    </i>
    <i>
      <x v="9"/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9"/>
    </i>
    <i>
      <x v="10"/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t="default">
      <x v="10"/>
    </i>
    <i>
      <x v="11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t="default">
      <x v="11"/>
    </i>
    <i>
      <x v="1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12"/>
    </i>
    <i>
      <x v="13"/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13"/>
    </i>
    <i>
      <x v="14"/>
      <x v="21"/>
    </i>
    <i r="1">
      <x v="22"/>
    </i>
    <i r="1">
      <x v="23"/>
    </i>
    <i r="1">
      <x v="24"/>
    </i>
    <i r="1">
      <x v="25"/>
    </i>
    <i r="1">
      <x v="26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14"/>
    </i>
    <i>
      <x v="1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15"/>
    </i>
    <i>
      <x v="16"/>
      <x v="1"/>
    </i>
    <i r="1">
      <x v="3"/>
    </i>
    <i r="1">
      <x v="4"/>
    </i>
    <i r="1">
      <x v="6"/>
    </i>
    <i r="1">
      <x v="10"/>
    </i>
    <i r="1">
      <x v="11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16"/>
    </i>
    <i>
      <x v="17"/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17"/>
    </i>
    <i>
      <x v="18"/>
      <x v="10"/>
    </i>
    <i r="1">
      <x v="11"/>
    </i>
    <i t="default">
      <x v="18"/>
    </i>
    <i>
      <x v="19"/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19"/>
    </i>
    <i>
      <x v="20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20"/>
    </i>
    <i>
      <x v="2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21"/>
    </i>
    <i>
      <x v="22"/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22"/>
    </i>
    <i>
      <x v="23"/>
      <x v="9"/>
    </i>
    <i r="1">
      <x v="10"/>
    </i>
    <i r="1">
      <x v="11"/>
    </i>
    <i r="1">
      <x v="12"/>
    </i>
    <i r="1">
      <x v="13"/>
    </i>
    <i r="1">
      <x v="14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23"/>
    </i>
    <i>
      <x v="24"/>
      <x v="15"/>
    </i>
    <i r="1">
      <x v="16"/>
    </i>
    <i t="default">
      <x v="24"/>
    </i>
    <i>
      <x v="25"/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1"/>
    </i>
    <i r="1">
      <x v="33"/>
    </i>
    <i r="1">
      <x v="34"/>
    </i>
    <i t="default">
      <x v="25"/>
    </i>
    <i>
      <x v="26"/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26"/>
    </i>
    <i>
      <x v="2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31"/>
    </i>
    <i r="1">
      <x v="34"/>
    </i>
    <i t="default">
      <x v="27"/>
    </i>
    <i>
      <x v="28"/>
      <x v="10"/>
    </i>
    <i r="1">
      <x v="11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34"/>
    </i>
    <i t="default">
      <x v="28"/>
    </i>
    <i>
      <x v="2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29"/>
    </i>
    <i>
      <x v="3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t="default">
      <x v="30"/>
    </i>
    <i>
      <x v="3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22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31"/>
    </i>
    <i>
      <x v="3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t="default">
      <x v="32"/>
    </i>
    <i>
      <x v="33"/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33"/>
    </i>
    <i>
      <x v="34"/>
      <x v="5"/>
    </i>
    <i r="1">
      <x v="6"/>
    </i>
    <i r="1">
      <x v="7"/>
    </i>
    <i r="1">
      <x v="8"/>
    </i>
    <i t="default">
      <x v="34"/>
    </i>
    <i>
      <x v="35"/>
      <x v="4"/>
    </i>
    <i r="1">
      <x v="5"/>
    </i>
    <i r="1">
      <x v="6"/>
    </i>
    <i r="1">
      <x v="7"/>
    </i>
    <i r="1">
      <x v="8"/>
    </i>
    <i t="default">
      <x v="35"/>
    </i>
    <i>
      <x v="36"/>
      <x v="5"/>
    </i>
    <i r="1">
      <x v="6"/>
    </i>
    <i r="1">
      <x v="7"/>
    </i>
    <i r="1">
      <x v="8"/>
    </i>
    <i t="default">
      <x v="36"/>
    </i>
    <i>
      <x v="37"/>
      <x/>
    </i>
    <i t="default">
      <x v="37"/>
    </i>
    <i>
      <x v="38"/>
      <x v="21"/>
    </i>
    <i r="1">
      <x v="22"/>
    </i>
    <i r="1">
      <x v="23"/>
    </i>
    <i r="1">
      <x v="24"/>
    </i>
    <i r="1">
      <x v="25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38"/>
    </i>
    <i>
      <x v="39"/>
      <x v="21"/>
    </i>
    <i r="1">
      <x v="22"/>
    </i>
    <i r="1">
      <x v="23"/>
    </i>
    <i r="1">
      <x v="24"/>
    </i>
    <i r="1">
      <x v="25"/>
    </i>
    <i t="default">
      <x v="39"/>
    </i>
    <i>
      <x v="40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40"/>
    </i>
    <i>
      <x v="41"/>
      <x/>
    </i>
    <i r="1">
      <x v="1"/>
    </i>
    <i r="1">
      <x v="2"/>
    </i>
    <i r="1">
      <x v="3"/>
    </i>
    <i r="1">
      <x v="4"/>
    </i>
    <i r="1">
      <x v="8"/>
    </i>
    <i t="default">
      <x v="41"/>
    </i>
    <i>
      <x v="42"/>
      <x v="9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42"/>
    </i>
    <i>
      <x v="43"/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43"/>
    </i>
    <i>
      <x v="44"/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44"/>
    </i>
    <i>
      <x v="45"/>
      <x/>
    </i>
    <i t="default">
      <x v="45"/>
    </i>
    <i>
      <x v="4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46"/>
    </i>
    <i>
      <x v="47"/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47"/>
    </i>
    <i>
      <x v="48"/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48"/>
    </i>
    <i>
      <x v="49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49"/>
    </i>
    <i>
      <x v="5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50"/>
    </i>
    <i>
      <x v="51"/>
      <x v="9"/>
    </i>
    <i r="1">
      <x v="10"/>
    </i>
    <i t="default">
      <x v="51"/>
    </i>
    <i>
      <x v="52"/>
      <x v="29"/>
    </i>
    <i r="1">
      <x v="30"/>
    </i>
    <i r="1">
      <x v="31"/>
    </i>
    <i r="1">
      <x v="32"/>
    </i>
    <i r="1">
      <x v="33"/>
    </i>
    <i r="1">
      <x v="34"/>
    </i>
    <i t="default">
      <x v="52"/>
    </i>
    <i>
      <x v="53"/>
      <x v="21"/>
    </i>
    <i r="1">
      <x v="22"/>
    </i>
    <i r="1">
      <x v="23"/>
    </i>
    <i r="1">
      <x v="24"/>
    </i>
    <i r="1">
      <x v="27"/>
    </i>
    <i r="1">
      <x v="28"/>
    </i>
    <i r="1">
      <x v="29"/>
    </i>
    <i r="1">
      <x v="31"/>
    </i>
    <i r="1">
      <x v="32"/>
    </i>
    <i r="1">
      <x v="33"/>
    </i>
    <i t="default">
      <x v="53"/>
    </i>
    <i>
      <x v="54"/>
      <x v="31"/>
    </i>
    <i t="default">
      <x v="54"/>
    </i>
    <i>
      <x v="5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55"/>
    </i>
    <i>
      <x v="56"/>
      <x v="9"/>
    </i>
    <i r="1">
      <x v="10"/>
    </i>
    <i r="1">
      <x v="11"/>
    </i>
    <i r="1">
      <x v="12"/>
    </i>
    <i r="1">
      <x v="13"/>
    </i>
    <i r="1">
      <x v="14"/>
    </i>
    <i t="default">
      <x v="56"/>
    </i>
    <i>
      <x v="57"/>
      <x v="9"/>
    </i>
    <i r="1">
      <x v="10"/>
    </i>
    <i r="1">
      <x v="11"/>
    </i>
    <i r="1">
      <x v="12"/>
    </i>
    <i r="1">
      <x v="13"/>
    </i>
    <i r="1">
      <x v="14"/>
    </i>
    <i t="default">
      <x v="57"/>
    </i>
    <i>
      <x v="58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58"/>
    </i>
    <i>
      <x v="59"/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59"/>
    </i>
    <i>
      <x v="60"/>
      <x v="31"/>
    </i>
    <i t="default">
      <x v="60"/>
    </i>
    <i>
      <x v="6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61"/>
    </i>
    <i>
      <x v="62"/>
      <x v="18"/>
    </i>
    <i r="1">
      <x v="19"/>
    </i>
    <i r="1">
      <x v="20"/>
    </i>
    <i r="1">
      <x v="21"/>
    </i>
    <i r="1">
      <x v="22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62"/>
    </i>
    <i>
      <x v="63"/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31"/>
    </i>
    <i r="1">
      <x v="32"/>
    </i>
    <i r="1">
      <x v="33"/>
    </i>
    <i r="1">
      <x v="34"/>
    </i>
    <i t="default">
      <x v="63"/>
    </i>
    <i>
      <x v="64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64"/>
    </i>
    <i>
      <x v="65"/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65"/>
    </i>
    <i>
      <x v="6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66"/>
    </i>
    <i>
      <x v="67"/>
      <x/>
    </i>
    <i r="1">
      <x v="1"/>
    </i>
    <i r="1">
      <x v="10"/>
    </i>
    <i r="1">
      <x v="11"/>
    </i>
    <i t="default">
      <x v="67"/>
    </i>
    <i>
      <x v="6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68"/>
    </i>
    <i>
      <x v="69"/>
      <x/>
    </i>
    <i r="1">
      <x v="1"/>
    </i>
    <i r="1">
      <x v="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69"/>
    </i>
    <i>
      <x v="70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70"/>
    </i>
    <i>
      <x v="7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71"/>
    </i>
    <i>
      <x v="7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72"/>
    </i>
    <i>
      <x v="73"/>
      <x v="22"/>
    </i>
    <i r="1">
      <x v="23"/>
    </i>
    <i r="1">
      <x v="24"/>
    </i>
    <i r="1">
      <x v="25"/>
    </i>
    <i r="1">
      <x v="26"/>
    </i>
    <i t="default">
      <x v="73"/>
    </i>
    <i>
      <x v="7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74"/>
    </i>
    <i>
      <x v="75"/>
      <x/>
    </i>
    <i r="1">
      <x v="1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t="default">
      <x v="75"/>
    </i>
    <i>
      <x v="76"/>
      <x v="22"/>
    </i>
    <i r="1">
      <x v="23"/>
    </i>
    <i r="1">
      <x v="24"/>
    </i>
    <i r="1">
      <x v="25"/>
    </i>
    <i r="1">
      <x v="27"/>
    </i>
    <i t="default">
      <x v="76"/>
    </i>
    <i>
      <x v="7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77"/>
    </i>
    <i>
      <x v="7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78"/>
    </i>
    <i>
      <x v="79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79"/>
    </i>
    <i>
      <x v="8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80"/>
    </i>
    <i>
      <x v="81"/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7"/>
    </i>
    <i t="default">
      <x v="81"/>
    </i>
    <i>
      <x v="82"/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82"/>
    </i>
    <i>
      <x v="83"/>
      <x v="21"/>
    </i>
    <i r="1">
      <x v="22"/>
    </i>
    <i r="1">
      <x v="23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2"/>
    </i>
    <i r="1">
      <x v="33"/>
    </i>
    <i r="1">
      <x v="34"/>
    </i>
    <i t="default">
      <x v="83"/>
    </i>
    <i>
      <x v="84"/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84"/>
    </i>
    <i>
      <x v="85"/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85"/>
    </i>
    <i>
      <x v="86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86"/>
    </i>
    <i>
      <x v="8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t="default">
      <x v="87"/>
    </i>
    <i>
      <x v="8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t="default">
      <x v="88"/>
    </i>
    <i>
      <x v="8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89"/>
    </i>
    <i>
      <x v="9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90"/>
    </i>
    <i>
      <x v="91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91"/>
    </i>
    <i>
      <x v="9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92"/>
    </i>
    <i>
      <x v="9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t="default">
      <x v="93"/>
    </i>
    <i>
      <x v="94"/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t="default">
      <x v="94"/>
    </i>
    <i>
      <x v="95"/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t="default">
      <x v="95"/>
    </i>
    <i>
      <x v="96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96"/>
    </i>
    <i>
      <x v="9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97"/>
    </i>
    <i>
      <x v="98"/>
      <x/>
    </i>
    <i r="1">
      <x v="1"/>
    </i>
    <i r="1">
      <x v="2"/>
    </i>
    <i r="1">
      <x v="3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98"/>
    </i>
    <i>
      <x v="99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99"/>
    </i>
    <i>
      <x v="10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t="default">
      <x v="100"/>
    </i>
    <i>
      <x v="10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101"/>
    </i>
    <i>
      <x v="102"/>
      <x v="31"/>
    </i>
    <i r="1">
      <x v="32"/>
    </i>
    <i r="1">
      <x v="33"/>
    </i>
    <i r="1">
      <x v="34"/>
    </i>
    <i t="default">
      <x v="102"/>
    </i>
    <i>
      <x v="103"/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103"/>
    </i>
    <i>
      <x v="104"/>
      <x v="22"/>
    </i>
    <i r="1">
      <x v="29"/>
    </i>
    <i r="1">
      <x v="32"/>
    </i>
    <i t="default">
      <x v="104"/>
    </i>
    <i>
      <x v="10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105"/>
    </i>
    <i>
      <x v="10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106"/>
    </i>
    <i>
      <x v="107"/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107"/>
    </i>
    <i>
      <x v="108"/>
      <x v="21"/>
    </i>
    <i r="1">
      <x v="22"/>
    </i>
    <i r="1">
      <x v="23"/>
    </i>
    <i r="1">
      <x v="24"/>
    </i>
    <i r="1">
      <x v="26"/>
    </i>
    <i r="1">
      <x v="29"/>
    </i>
    <i r="1">
      <x v="30"/>
    </i>
    <i t="default">
      <x v="108"/>
    </i>
    <i>
      <x v="10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109"/>
    </i>
    <i>
      <x v="110"/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110"/>
    </i>
    <i>
      <x v="111"/>
      <x v="29"/>
    </i>
    <i t="default">
      <x v="111"/>
    </i>
    <i>
      <x v="112"/>
      <x v="31"/>
    </i>
    <i t="default">
      <x v="112"/>
    </i>
    <i>
      <x v="11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113"/>
    </i>
    <i>
      <x v="11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t="default">
      <x v="114"/>
    </i>
    <i>
      <x v="115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115"/>
    </i>
    <i>
      <x v="11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116"/>
    </i>
    <i>
      <x v="117"/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117"/>
    </i>
    <i>
      <x v="118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118"/>
    </i>
    <i>
      <x v="119"/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119"/>
    </i>
    <i>
      <x v="120"/>
      <x v="5"/>
    </i>
    <i r="1">
      <x v="6"/>
    </i>
    <i r="1">
      <x v="31"/>
    </i>
    <i t="default">
      <x v="120"/>
    </i>
    <i>
      <x v="121"/>
      <x v="31"/>
    </i>
    <i t="default">
      <x v="121"/>
    </i>
    <i>
      <x v="12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122"/>
    </i>
    <i>
      <x v="123"/>
      <x v="21"/>
    </i>
    <i r="1">
      <x v="22"/>
    </i>
    <i r="1">
      <x v="23"/>
    </i>
    <i r="1">
      <x v="29"/>
    </i>
    <i t="default">
      <x v="123"/>
    </i>
    <i>
      <x v="12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124"/>
    </i>
    <i>
      <x v="125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125"/>
    </i>
    <i>
      <x v="126"/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126"/>
    </i>
    <i>
      <x v="127"/>
      <x v="33"/>
    </i>
    <i r="1">
      <x v="34"/>
    </i>
    <i t="default">
      <x v="127"/>
    </i>
    <i>
      <x v="128"/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128"/>
    </i>
    <i>
      <x v="129"/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t="default">
      <x v="129"/>
    </i>
    <i>
      <x v="130"/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130"/>
    </i>
    <i>
      <x v="131"/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131"/>
    </i>
    <i>
      <x v="132"/>
      <x v="31"/>
    </i>
    <i r="1">
      <x v="32"/>
    </i>
    <i t="default">
      <x v="132"/>
    </i>
    <i>
      <x v="133"/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133"/>
    </i>
    <i>
      <x v="134"/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134"/>
    </i>
    <i>
      <x v="135"/>
      <x v="28"/>
    </i>
    <i r="1">
      <x v="29"/>
    </i>
    <i r="1">
      <x v="31"/>
    </i>
    <i r="1">
      <x v="32"/>
    </i>
    <i r="1">
      <x v="33"/>
    </i>
    <i t="default">
      <x v="135"/>
    </i>
    <i>
      <x v="136"/>
      <x/>
    </i>
    <i r="1">
      <x v="1"/>
    </i>
    <i t="default">
      <x v="136"/>
    </i>
    <i>
      <x v="13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t="default">
      <x v="137"/>
    </i>
    <i>
      <x v="138"/>
      <x/>
    </i>
    <i r="1">
      <x v="1"/>
    </i>
    <i r="1">
      <x v="2"/>
    </i>
    <i t="default">
      <x v="138"/>
    </i>
    <i>
      <x v="139"/>
      <x/>
    </i>
    <i r="1">
      <x v="1"/>
    </i>
    <i t="default">
      <x v="139"/>
    </i>
    <i>
      <x v="14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140"/>
    </i>
    <i>
      <x v="141"/>
      <x v="26"/>
    </i>
    <i t="default">
      <x v="141"/>
    </i>
    <i>
      <x v="14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t="default">
      <x v="142"/>
    </i>
    <i>
      <x v="14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t="default">
      <x v="143"/>
    </i>
    <i>
      <x v="14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144"/>
    </i>
    <i>
      <x v="145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145"/>
    </i>
    <i>
      <x v="14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146"/>
    </i>
    <i>
      <x v="147"/>
      <x v="32"/>
    </i>
    <i r="1">
      <x v="33"/>
    </i>
    <i r="1">
      <x v="34"/>
    </i>
    <i t="default">
      <x v="147"/>
    </i>
    <i>
      <x v="148"/>
      <x v="21"/>
    </i>
    <i r="1">
      <x v="22"/>
    </i>
    <i r="1">
      <x v="23"/>
    </i>
    <i r="1">
      <x v="24"/>
    </i>
    <i r="1">
      <x v="26"/>
    </i>
    <i r="1">
      <x v="30"/>
    </i>
    <i t="default">
      <x v="148"/>
    </i>
    <i>
      <x v="14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149"/>
    </i>
    <i>
      <x v="150"/>
      <x v="29"/>
    </i>
    <i r="1">
      <x v="30"/>
    </i>
    <i r="1">
      <x v="31"/>
    </i>
    <i r="1">
      <x v="32"/>
    </i>
    <i r="1">
      <x v="33"/>
    </i>
    <i r="1">
      <x v="34"/>
    </i>
    <i t="default">
      <x v="150"/>
    </i>
    <i>
      <x v="15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151"/>
    </i>
    <i>
      <x v="152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152"/>
    </i>
    <i>
      <x v="15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t="default">
      <x v="153"/>
    </i>
    <i>
      <x v="154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154"/>
    </i>
    <i>
      <x v="155"/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155"/>
    </i>
    <i>
      <x v="156"/>
      <x v="21"/>
    </i>
    <i r="1">
      <x v="22"/>
    </i>
    <i r="1">
      <x v="23"/>
    </i>
    <i r="1">
      <x v="25"/>
    </i>
    <i r="1">
      <x v="28"/>
    </i>
    <i r="1">
      <x v="29"/>
    </i>
    <i r="1">
      <x v="30"/>
    </i>
    <i r="1">
      <x v="32"/>
    </i>
    <i r="1">
      <x v="33"/>
    </i>
    <i r="1">
      <x v="34"/>
    </i>
    <i t="default">
      <x v="156"/>
    </i>
    <i>
      <x v="157"/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157"/>
    </i>
    <i>
      <x v="158"/>
      <x v="22"/>
    </i>
    <i r="1">
      <x v="25"/>
    </i>
    <i r="1">
      <x v="28"/>
    </i>
    <i r="1">
      <x v="29"/>
    </i>
    <i r="1">
      <x v="31"/>
    </i>
    <i r="1">
      <x v="32"/>
    </i>
    <i r="1">
      <x v="34"/>
    </i>
    <i t="default">
      <x v="158"/>
    </i>
    <i>
      <x v="15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159"/>
    </i>
    <i>
      <x v="16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160"/>
    </i>
    <i>
      <x v="161"/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161"/>
    </i>
    <i>
      <x v="162"/>
      <x v="21"/>
    </i>
    <i r="1">
      <x v="22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162"/>
    </i>
    <i>
      <x v="16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163"/>
    </i>
    <i>
      <x v="164"/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164"/>
    </i>
    <i>
      <x v="165"/>
      <x v="31"/>
    </i>
    <i t="default">
      <x v="165"/>
    </i>
    <i>
      <x v="16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166"/>
    </i>
    <i>
      <x v="16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167"/>
    </i>
    <i>
      <x v="168"/>
      <x v="11"/>
    </i>
    <i t="default">
      <x v="168"/>
    </i>
    <i>
      <x v="169"/>
      <x/>
    </i>
    <i r="1">
      <x v="1"/>
    </i>
    <i r="1">
      <x v="2"/>
    </i>
    <i r="1">
      <x v="3"/>
    </i>
    <i r="1">
      <x v="4"/>
    </i>
    <i r="1">
      <x v="9"/>
    </i>
    <i r="1">
      <x v="10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169"/>
    </i>
    <i>
      <x v="17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170"/>
    </i>
    <i>
      <x v="171"/>
      <x v="31"/>
    </i>
    <i t="default">
      <x v="171"/>
    </i>
    <i>
      <x v="172"/>
      <x v="31"/>
    </i>
    <i t="default">
      <x v="172"/>
    </i>
    <i>
      <x v="17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173"/>
    </i>
    <i>
      <x v="17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174"/>
    </i>
    <i>
      <x v="175"/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175"/>
    </i>
    <i>
      <x v="17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176"/>
    </i>
    <i>
      <x v="177"/>
      <x/>
    </i>
    <i r="1">
      <x v="1"/>
    </i>
    <i t="default">
      <x v="177"/>
    </i>
    <i>
      <x v="178"/>
      <x v="29"/>
    </i>
    <i r="1">
      <x v="30"/>
    </i>
    <i r="1">
      <x v="31"/>
    </i>
    <i r="1">
      <x v="32"/>
    </i>
    <i r="1">
      <x v="33"/>
    </i>
    <i r="1">
      <x v="34"/>
    </i>
    <i t="default">
      <x v="178"/>
    </i>
    <i>
      <x v="179"/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t="default">
      <x v="179"/>
    </i>
    <i>
      <x v="180"/>
      <x v="14"/>
    </i>
    <i r="1">
      <x v="15"/>
    </i>
    <i r="1">
      <x v="16"/>
    </i>
    <i t="default">
      <x v="180"/>
    </i>
    <i>
      <x v="181"/>
      <x v="6"/>
    </i>
    <i t="default">
      <x v="181"/>
    </i>
    <i>
      <x v="182"/>
      <x v="6"/>
    </i>
    <i t="default">
      <x v="182"/>
    </i>
    <i>
      <x v="183"/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t="default">
      <x v="183"/>
    </i>
    <i>
      <x v="184"/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t="default">
      <x v="184"/>
    </i>
    <i>
      <x v="185"/>
      <x v="11"/>
    </i>
    <i r="1">
      <x v="12"/>
    </i>
    <i r="1">
      <x v="13"/>
    </i>
    <i r="1">
      <x v="14"/>
    </i>
    <i r="1">
      <x v="15"/>
    </i>
    <i r="1">
      <x v="16"/>
    </i>
    <i t="default">
      <x v="185"/>
    </i>
    <i>
      <x v="186"/>
      <x v="14"/>
    </i>
    <i r="1">
      <x v="15"/>
    </i>
    <i r="1">
      <x v="16"/>
    </i>
    <i t="default">
      <x v="186"/>
    </i>
    <i>
      <x v="187"/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187"/>
    </i>
    <i>
      <x v="188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188"/>
    </i>
    <i>
      <x v="189"/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189"/>
    </i>
    <i>
      <x v="190"/>
      <x v="2"/>
    </i>
    <i r="1">
      <x v="3"/>
    </i>
    <i r="1">
      <x v="4"/>
    </i>
    <i r="1">
      <x v="5"/>
    </i>
    <i r="1">
      <x v="6"/>
    </i>
    <i t="default">
      <x v="190"/>
    </i>
    <i>
      <x v="19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191"/>
    </i>
    <i>
      <x v="192"/>
      <x v="31"/>
    </i>
    <i r="1">
      <x v="32"/>
    </i>
    <i r="1">
      <x v="33"/>
    </i>
    <i r="1">
      <x v="34"/>
    </i>
    <i t="default">
      <x v="192"/>
    </i>
    <i>
      <x v="193"/>
      <x v="31"/>
    </i>
    <i r="1">
      <x v="32"/>
    </i>
    <i r="1">
      <x v="33"/>
    </i>
    <i r="1">
      <x v="34"/>
    </i>
    <i t="default">
      <x v="193"/>
    </i>
    <i>
      <x v="194"/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194"/>
    </i>
    <i>
      <x v="19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195"/>
    </i>
    <i>
      <x v="196"/>
      <x/>
    </i>
    <i r="1">
      <x v="1"/>
    </i>
    <i r="1">
      <x v="2"/>
    </i>
    <i r="1">
      <x v="3"/>
    </i>
    <i t="default">
      <x v="196"/>
    </i>
    <i>
      <x v="197"/>
      <x v="1"/>
    </i>
    <i r="1">
      <x v="2"/>
    </i>
    <i t="default">
      <x v="197"/>
    </i>
    <i>
      <x v="198"/>
      <x/>
    </i>
    <i r="1">
      <x v="1"/>
    </i>
    <i r="1">
      <x v="2"/>
    </i>
    <i r="1">
      <x v="3"/>
    </i>
    <i r="1">
      <x v="4"/>
    </i>
    <i r="1">
      <x v="5"/>
    </i>
    <i t="default">
      <x v="198"/>
    </i>
    <i>
      <x v="199"/>
      <x v="4"/>
    </i>
    <i r="1">
      <x v="5"/>
    </i>
    <i r="1">
      <x v="6"/>
    </i>
    <i t="default">
      <x v="199"/>
    </i>
    <i>
      <x v="200"/>
      <x v="4"/>
    </i>
    <i r="1">
      <x v="5"/>
    </i>
    <i r="1">
      <x v="6"/>
    </i>
    <i r="1">
      <x v="7"/>
    </i>
    <i r="1">
      <x v="8"/>
    </i>
    <i t="default">
      <x v="200"/>
    </i>
    <i t="grand">
      <x/>
    </i>
  </rowItems>
  <colFields count="1">
    <field x="2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Sum of           Amount" fld="4" baseField="0" baseItem="0" numFmtId="8"/>
  </dataFields>
  <formats count="14">
    <format dxfId="13">
      <pivotArea type="origin" dataOnly="0" labelOnly="1" outline="0" fieldPosition="0"/>
    </format>
    <format dxfId="12">
      <pivotArea field="0" type="button" dataOnly="0" labelOnly="1" outline="0" axis="axisRow" fieldPosition="0"/>
    </format>
    <format dxfId="11">
      <pivotArea field="3" type="button" dataOnly="0" labelOnly="1" outline="0" axis="axisRow" fieldPosition="1"/>
    </format>
    <format dxfId="10">
      <pivotArea field="2" type="button" dataOnly="0" labelOnly="1" outline="0" axis="axisCol" fieldPosition="0"/>
    </format>
    <format dxfId="9">
      <pivotArea type="topRight" dataOnly="0" labelOnly="1" outline="0" fieldPosition="0"/>
    </format>
    <format dxfId="8">
      <pivotArea dataOnly="0" labelOnly="1" outline="0" fieldPosition="0">
        <references count="1">
          <reference field="2" count="0"/>
        </references>
      </pivotArea>
    </format>
    <format dxfId="7">
      <pivotArea dataOnly="0" labelOnly="1" grandCol="1" outline="0" fieldPosition="0"/>
    </format>
    <format dxfId="6">
      <pivotArea field="2" type="button" dataOnly="0" labelOnly="1" outline="0" axis="axisCol" fieldPosition="0"/>
    </format>
    <format dxfId="5">
      <pivotArea type="topRight" dataOnly="0" labelOnly="1" outline="0" fieldPosition="0"/>
    </format>
    <format dxfId="4">
      <pivotArea dataOnly="0" labelOnly="1" outline="0" fieldPosition="0">
        <references count="1">
          <reference field="2" count="0"/>
        </references>
      </pivotArea>
    </format>
    <format dxfId="3">
      <pivotArea dataOnly="0" labelOnly="1" grandCol="1" outline="0" fieldPosition="0"/>
    </format>
    <format dxfId="2">
      <pivotArea grandRow="1" outline="0" collapsedLevelsAreSubtotals="1" fieldPosition="0"/>
    </format>
    <format dxfId="1">
      <pivotArea dataOnly="0" labelOnly="1" grandRow="1" outline="0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FF"/>
  </sheetPr>
  <dimension ref="A1:I3386"/>
  <sheetViews>
    <sheetView tabSelected="1" workbookViewId="0">
      <selection activeCell="E12" sqref="E12"/>
    </sheetView>
  </sheetViews>
  <sheetFormatPr defaultRowHeight="12.75" x14ac:dyDescent="0.2"/>
  <cols>
    <col min="1" max="1" width="11.140625" customWidth="1"/>
    <col min="2" max="2" width="12.42578125" customWidth="1"/>
    <col min="3" max="3" width="15.140625" customWidth="1"/>
    <col min="4" max="4" width="18.42578125" customWidth="1"/>
    <col min="5" max="5" width="18.5703125" customWidth="1"/>
    <col min="6" max="6" width="17.42578125" customWidth="1"/>
    <col min="7" max="7" width="18.85546875" customWidth="1"/>
    <col min="8" max="8" width="15.85546875" customWidth="1"/>
    <col min="9" max="9" width="16.42578125" customWidth="1"/>
  </cols>
  <sheetData>
    <row r="1" spans="1:9" x14ac:dyDescent="0.2">
      <c r="A1" s="1"/>
      <c r="B1" s="1"/>
      <c r="C1" s="2"/>
      <c r="D1" s="2"/>
      <c r="E1" s="2"/>
      <c r="F1" s="2"/>
      <c r="G1" s="2"/>
      <c r="H1" s="2"/>
      <c r="I1" s="2"/>
    </row>
    <row r="2" spans="1:9" x14ac:dyDescent="0.2">
      <c r="A2" s="1"/>
      <c r="B2" s="1"/>
      <c r="C2" s="2"/>
      <c r="D2" s="2"/>
      <c r="E2" s="2"/>
      <c r="F2" s="2"/>
      <c r="G2" s="2"/>
      <c r="H2" s="2"/>
      <c r="I2" s="2"/>
    </row>
    <row r="3" spans="1:9" x14ac:dyDescent="0.2">
      <c r="A3" s="5" t="s">
        <v>0</v>
      </c>
      <c r="B3" s="1"/>
      <c r="C3" s="6" t="s">
        <v>1</v>
      </c>
      <c r="D3" s="2"/>
      <c r="E3" s="2"/>
      <c r="F3" s="2"/>
      <c r="G3" s="2"/>
      <c r="H3" s="2"/>
      <c r="I3" s="2"/>
    </row>
    <row r="4" spans="1:9" ht="25.5" x14ac:dyDescent="0.2">
      <c r="A4" s="5" t="s">
        <v>2</v>
      </c>
      <c r="B4" s="5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</row>
    <row r="5" spans="1:9" x14ac:dyDescent="0.2">
      <c r="A5">
        <v>1001</v>
      </c>
      <c r="B5" t="s">
        <v>11</v>
      </c>
      <c r="C5" s="3">
        <v>5.67</v>
      </c>
      <c r="D5" s="3"/>
      <c r="E5" s="3"/>
      <c r="F5" s="3">
        <v>-5.8</v>
      </c>
      <c r="G5" s="3"/>
      <c r="H5" s="3"/>
      <c r="I5" s="3">
        <v>-0.12999999999999989</v>
      </c>
    </row>
    <row r="6" spans="1:9" x14ac:dyDescent="0.2">
      <c r="B6" t="s">
        <v>12</v>
      </c>
      <c r="C6" s="3">
        <v>7.29</v>
      </c>
      <c r="D6" s="3"/>
      <c r="E6" s="3"/>
      <c r="F6" s="3"/>
      <c r="G6" s="3"/>
      <c r="H6" s="3"/>
      <c r="I6" s="3">
        <v>7.29</v>
      </c>
    </row>
    <row r="7" spans="1:9" x14ac:dyDescent="0.2">
      <c r="B7" t="s">
        <v>13</v>
      </c>
      <c r="C7" s="3">
        <v>33.130000000000003</v>
      </c>
      <c r="D7" s="3"/>
      <c r="E7" s="3"/>
      <c r="F7" s="3">
        <v>-16.600000000000001</v>
      </c>
      <c r="G7" s="3"/>
      <c r="H7" s="3"/>
      <c r="I7" s="3">
        <v>16.53</v>
      </c>
    </row>
    <row r="8" spans="1:9" x14ac:dyDescent="0.2">
      <c r="B8" t="s">
        <v>14</v>
      </c>
      <c r="C8" s="3">
        <v>33.82</v>
      </c>
      <c r="D8" s="3"/>
      <c r="E8" s="3"/>
      <c r="F8" s="3">
        <v>-16.68</v>
      </c>
      <c r="G8" s="3"/>
      <c r="H8" s="3"/>
      <c r="I8" s="3">
        <v>17.14</v>
      </c>
    </row>
    <row r="9" spans="1:9" x14ac:dyDescent="0.2">
      <c r="B9" t="s">
        <v>15</v>
      </c>
      <c r="C9" s="3">
        <v>22.4</v>
      </c>
      <c r="D9" s="3"/>
      <c r="E9" s="3"/>
      <c r="F9" s="3">
        <v>-15.32</v>
      </c>
      <c r="G9" s="3"/>
      <c r="H9" s="3"/>
      <c r="I9" s="3">
        <v>7.0799999999999983</v>
      </c>
    </row>
    <row r="10" spans="1:9" x14ac:dyDescent="0.2">
      <c r="B10" t="s">
        <v>16</v>
      </c>
      <c r="C10" s="3">
        <v>17.82</v>
      </c>
      <c r="D10" s="3"/>
      <c r="E10" s="3"/>
      <c r="F10" s="3">
        <v>-12.65</v>
      </c>
      <c r="G10" s="3"/>
      <c r="H10" s="3"/>
      <c r="I10" s="3">
        <v>5.17</v>
      </c>
    </row>
    <row r="11" spans="1:9" x14ac:dyDescent="0.2">
      <c r="B11" t="s">
        <v>17</v>
      </c>
      <c r="C11" s="3">
        <v>36.54</v>
      </c>
      <c r="D11" s="3"/>
      <c r="E11" s="3"/>
      <c r="F11" s="3"/>
      <c r="G11" s="3">
        <v>-9.44</v>
      </c>
      <c r="H11" s="3"/>
      <c r="I11" s="3">
        <v>27.1</v>
      </c>
    </row>
    <row r="12" spans="1:9" x14ac:dyDescent="0.2">
      <c r="B12" t="s">
        <v>18</v>
      </c>
      <c r="C12" s="3">
        <v>32.950000000000003</v>
      </c>
      <c r="D12" s="3"/>
      <c r="E12" s="3"/>
      <c r="F12" s="3"/>
      <c r="G12" s="3">
        <v>-5</v>
      </c>
      <c r="H12" s="3"/>
      <c r="I12" s="3">
        <v>27.950000000000003</v>
      </c>
    </row>
    <row r="13" spans="1:9" x14ac:dyDescent="0.2">
      <c r="B13" t="s">
        <v>19</v>
      </c>
      <c r="C13" s="3">
        <v>40.26</v>
      </c>
      <c r="D13" s="3"/>
      <c r="E13" s="3"/>
      <c r="F13" s="3"/>
      <c r="G13" s="3">
        <v>-8.17</v>
      </c>
      <c r="H13" s="3"/>
      <c r="I13" s="3">
        <v>32.089999999999996</v>
      </c>
    </row>
    <row r="14" spans="1:9" x14ac:dyDescent="0.2">
      <c r="B14" t="s">
        <v>20</v>
      </c>
      <c r="C14" s="3">
        <v>15.07</v>
      </c>
      <c r="D14" s="3"/>
      <c r="E14" s="3"/>
      <c r="F14" s="3"/>
      <c r="G14" s="3">
        <v>-4.41</v>
      </c>
      <c r="H14" s="3"/>
      <c r="I14" s="3">
        <v>10.66</v>
      </c>
    </row>
    <row r="15" spans="1:9" x14ac:dyDescent="0.2">
      <c r="B15" t="s">
        <v>21</v>
      </c>
      <c r="C15" s="3">
        <v>12.87</v>
      </c>
      <c r="D15" s="3"/>
      <c r="E15" s="3"/>
      <c r="F15" s="3"/>
      <c r="G15" s="3">
        <v>-9.65</v>
      </c>
      <c r="H15" s="3"/>
      <c r="I15" s="3">
        <v>3.2199999999999989</v>
      </c>
    </row>
    <row r="16" spans="1:9" x14ac:dyDescent="0.2">
      <c r="B16" t="s">
        <v>22</v>
      </c>
      <c r="C16" s="3">
        <v>14.71</v>
      </c>
      <c r="D16" s="3"/>
      <c r="E16" s="3"/>
      <c r="F16" s="3">
        <v>-4.51</v>
      </c>
      <c r="G16" s="3">
        <v>-7.1400000000000006</v>
      </c>
      <c r="H16" s="3"/>
      <c r="I16" s="3">
        <v>3.0600000000000005</v>
      </c>
    </row>
    <row r="17" spans="2:9" x14ac:dyDescent="0.2">
      <c r="B17" t="s">
        <v>23</v>
      </c>
      <c r="C17" s="3">
        <v>36.28</v>
      </c>
      <c r="D17" s="3"/>
      <c r="E17" s="3"/>
      <c r="F17" s="3">
        <v>-5.29</v>
      </c>
      <c r="G17" s="3">
        <v>-23.869999999999997</v>
      </c>
      <c r="H17" s="3"/>
      <c r="I17" s="3">
        <v>7.1200000000000045</v>
      </c>
    </row>
    <row r="18" spans="2:9" x14ac:dyDescent="0.2">
      <c r="B18" t="s">
        <v>24</v>
      </c>
      <c r="C18" s="3">
        <v>49.01</v>
      </c>
      <c r="D18" s="3"/>
      <c r="E18" s="3"/>
      <c r="F18" s="3">
        <v>-10.129999999999999</v>
      </c>
      <c r="G18" s="3">
        <v>-23.22</v>
      </c>
      <c r="H18" s="3"/>
      <c r="I18" s="3">
        <v>15.659999999999997</v>
      </c>
    </row>
    <row r="19" spans="2:9" x14ac:dyDescent="0.2">
      <c r="B19" t="s">
        <v>25</v>
      </c>
      <c r="C19" s="3">
        <v>62.96</v>
      </c>
      <c r="D19" s="3"/>
      <c r="E19" s="3"/>
      <c r="F19" s="3">
        <v>-10.28</v>
      </c>
      <c r="G19" s="3">
        <v>-22.810000000000002</v>
      </c>
      <c r="H19" s="3"/>
      <c r="I19" s="3">
        <v>29.869999999999997</v>
      </c>
    </row>
    <row r="20" spans="2:9" x14ac:dyDescent="0.2">
      <c r="B20" t="s">
        <v>26</v>
      </c>
      <c r="C20" s="3">
        <v>66.430000000000007</v>
      </c>
      <c r="D20" s="3"/>
      <c r="E20" s="3"/>
      <c r="F20" s="3">
        <v>-0.16999999999999998</v>
      </c>
      <c r="G20" s="3">
        <v>-31.68</v>
      </c>
      <c r="H20" s="3"/>
      <c r="I20" s="3">
        <v>34.580000000000005</v>
      </c>
    </row>
    <row r="21" spans="2:9" x14ac:dyDescent="0.2">
      <c r="B21" t="s">
        <v>27</v>
      </c>
      <c r="C21" s="3">
        <v>135.13999999999999</v>
      </c>
      <c r="D21" s="3"/>
      <c r="E21" s="3"/>
      <c r="F21" s="3">
        <v>-3.64</v>
      </c>
      <c r="G21" s="3">
        <v>-33.58</v>
      </c>
      <c r="H21" s="3"/>
      <c r="I21" s="3">
        <v>97.92</v>
      </c>
    </row>
    <row r="22" spans="2:9" x14ac:dyDescent="0.2">
      <c r="B22" t="s">
        <v>28</v>
      </c>
      <c r="C22" s="3">
        <v>131.38</v>
      </c>
      <c r="D22" s="3"/>
      <c r="E22" s="3"/>
      <c r="F22" s="3">
        <v>-4.3699999999999992</v>
      </c>
      <c r="G22" s="3">
        <v>-7.77</v>
      </c>
      <c r="H22" s="3"/>
      <c r="I22" s="3">
        <v>119.24</v>
      </c>
    </row>
    <row r="23" spans="2:9" x14ac:dyDescent="0.2">
      <c r="B23" t="s">
        <v>29</v>
      </c>
      <c r="C23" s="3">
        <v>162.16</v>
      </c>
      <c r="D23" s="3"/>
      <c r="E23" s="3"/>
      <c r="F23" s="3">
        <v>-18.599999999999998</v>
      </c>
      <c r="G23" s="3">
        <v>-1.32</v>
      </c>
      <c r="H23" s="3"/>
      <c r="I23" s="3">
        <v>142.24</v>
      </c>
    </row>
    <row r="24" spans="2:9" x14ac:dyDescent="0.2">
      <c r="B24" t="s">
        <v>30</v>
      </c>
      <c r="C24" s="3">
        <v>178.37</v>
      </c>
      <c r="D24" s="3"/>
      <c r="E24" s="3"/>
      <c r="F24" s="3">
        <v>-14.629999999999997</v>
      </c>
      <c r="G24" s="3">
        <v>-10.15</v>
      </c>
      <c r="H24" s="3"/>
      <c r="I24" s="3">
        <v>153.59</v>
      </c>
    </row>
    <row r="25" spans="2:9" x14ac:dyDescent="0.2">
      <c r="B25" t="s">
        <v>31</v>
      </c>
      <c r="C25" s="3">
        <v>166.21</v>
      </c>
      <c r="D25" s="3"/>
      <c r="E25" s="3"/>
      <c r="F25" s="3">
        <v>-5.9300000000000006</v>
      </c>
      <c r="G25" s="3">
        <v>-9.06</v>
      </c>
      <c r="H25" s="3"/>
      <c r="I25" s="3">
        <v>151.22</v>
      </c>
    </row>
    <row r="26" spans="2:9" x14ac:dyDescent="0.2">
      <c r="B26" t="s">
        <v>32</v>
      </c>
      <c r="C26" s="3">
        <v>172.29</v>
      </c>
      <c r="D26" s="3"/>
      <c r="E26" s="3"/>
      <c r="F26" s="3">
        <v>-2.5</v>
      </c>
      <c r="G26" s="3">
        <v>-23.14</v>
      </c>
      <c r="H26" s="3"/>
      <c r="I26" s="3">
        <v>146.64999999999998</v>
      </c>
    </row>
    <row r="27" spans="2:9" x14ac:dyDescent="0.2">
      <c r="B27" t="s">
        <v>33</v>
      </c>
      <c r="C27" s="3">
        <v>184.32</v>
      </c>
      <c r="D27" s="3"/>
      <c r="E27" s="3"/>
      <c r="F27" s="3">
        <v>-15.280000000000001</v>
      </c>
      <c r="G27" s="3">
        <v>-16.95</v>
      </c>
      <c r="H27" s="3"/>
      <c r="I27" s="3">
        <v>152.09</v>
      </c>
    </row>
    <row r="28" spans="2:9" x14ac:dyDescent="0.2">
      <c r="B28" t="s">
        <v>34</v>
      </c>
      <c r="C28" s="3">
        <v>246.46</v>
      </c>
      <c r="D28" s="3"/>
      <c r="E28" s="3"/>
      <c r="F28" s="3">
        <v>-27.35</v>
      </c>
      <c r="G28" s="3">
        <v>-13.93</v>
      </c>
      <c r="H28" s="3"/>
      <c r="I28" s="3">
        <v>205.18</v>
      </c>
    </row>
    <row r="29" spans="2:9" x14ac:dyDescent="0.2">
      <c r="B29" t="s">
        <v>35</v>
      </c>
      <c r="C29" s="3">
        <v>313.77</v>
      </c>
      <c r="D29" s="3"/>
      <c r="E29" s="3"/>
      <c r="F29" s="3">
        <v>-46.990000000000009</v>
      </c>
      <c r="G29" s="3">
        <v>-14.26</v>
      </c>
      <c r="H29" s="3"/>
      <c r="I29" s="3">
        <v>252.51999999999998</v>
      </c>
    </row>
    <row r="30" spans="2:9" x14ac:dyDescent="0.2">
      <c r="B30" t="s">
        <v>36</v>
      </c>
      <c r="C30" s="3">
        <v>413.88</v>
      </c>
      <c r="D30" s="3"/>
      <c r="E30" s="3"/>
      <c r="F30" s="3">
        <v>-54.559999999999995</v>
      </c>
      <c r="G30" s="3">
        <v>-8.93</v>
      </c>
      <c r="H30" s="3"/>
      <c r="I30" s="3">
        <v>350.39</v>
      </c>
    </row>
    <row r="31" spans="2:9" x14ac:dyDescent="0.2">
      <c r="B31" t="s">
        <v>37</v>
      </c>
      <c r="C31" s="3">
        <v>582.95000000000005</v>
      </c>
      <c r="D31" s="3"/>
      <c r="E31" s="3"/>
      <c r="F31" s="3">
        <v>-78.539999999999992</v>
      </c>
      <c r="G31" s="3">
        <v>-5.39</v>
      </c>
      <c r="H31" s="3"/>
      <c r="I31" s="3">
        <v>499.0200000000001</v>
      </c>
    </row>
    <row r="32" spans="2:9" x14ac:dyDescent="0.2">
      <c r="B32" t="s">
        <v>38</v>
      </c>
      <c r="C32" s="3">
        <v>14341.96</v>
      </c>
      <c r="D32" s="3"/>
      <c r="E32" s="3"/>
      <c r="F32" s="3">
        <v>-93.78</v>
      </c>
      <c r="G32" s="3">
        <v>-10.01</v>
      </c>
      <c r="H32" s="3"/>
      <c r="I32" s="3">
        <v>14238.169999999998</v>
      </c>
    </row>
    <row r="33" spans="1:9" x14ac:dyDescent="0.2">
      <c r="B33" t="s">
        <v>39</v>
      </c>
      <c r="C33" s="3">
        <v>15812.53</v>
      </c>
      <c r="D33" s="3">
        <v>0.04</v>
      </c>
      <c r="E33" s="3"/>
      <c r="F33" s="3">
        <v>-325.41999999999996</v>
      </c>
      <c r="G33" s="3">
        <v>-62.4</v>
      </c>
      <c r="H33" s="3"/>
      <c r="I33" s="3">
        <v>15424.750000000002</v>
      </c>
    </row>
    <row r="34" spans="1:9" x14ac:dyDescent="0.2">
      <c r="B34" t="s">
        <v>40</v>
      </c>
      <c r="C34" s="3">
        <v>25406.400000000001</v>
      </c>
      <c r="D34" s="3">
        <v>0.1</v>
      </c>
      <c r="E34" s="3"/>
      <c r="F34" s="3">
        <v>-595.38</v>
      </c>
      <c r="G34" s="3">
        <v>-104.49000000000001</v>
      </c>
      <c r="H34" s="3"/>
      <c r="I34" s="3">
        <v>24706.629999999997</v>
      </c>
    </row>
    <row r="35" spans="1:9" x14ac:dyDescent="0.2">
      <c r="B35" t="s">
        <v>41</v>
      </c>
      <c r="C35" s="3">
        <v>28481.74</v>
      </c>
      <c r="D35" s="3">
        <v>0.03</v>
      </c>
      <c r="E35" s="3"/>
      <c r="F35" s="3">
        <v>-5543.82</v>
      </c>
      <c r="G35" s="3">
        <v>-66.14</v>
      </c>
      <c r="H35" s="3"/>
      <c r="I35" s="3">
        <v>22871.81</v>
      </c>
    </row>
    <row r="36" spans="1:9" x14ac:dyDescent="0.2">
      <c r="B36" t="s">
        <v>42</v>
      </c>
      <c r="C36" s="3">
        <v>41505.82</v>
      </c>
      <c r="D36" s="3">
        <v>6.339999999999999</v>
      </c>
      <c r="E36" s="3"/>
      <c r="F36" s="3">
        <v>-10968.59</v>
      </c>
      <c r="G36" s="3">
        <v>-382.15</v>
      </c>
      <c r="H36" s="3">
        <v>99.04</v>
      </c>
      <c r="I36" s="3">
        <v>30260.459999999995</v>
      </c>
    </row>
    <row r="37" spans="1:9" x14ac:dyDescent="0.2">
      <c r="B37" t="s">
        <v>43</v>
      </c>
      <c r="C37" s="3">
        <v>54555.64</v>
      </c>
      <c r="D37" s="3">
        <v>13.510000000000002</v>
      </c>
      <c r="E37" s="3"/>
      <c r="F37" s="3">
        <v>-13084.44</v>
      </c>
      <c r="G37" s="3">
        <v>-757.06</v>
      </c>
      <c r="H37" s="3">
        <v>129.13</v>
      </c>
      <c r="I37" s="3">
        <v>40856.78</v>
      </c>
    </row>
    <row r="38" spans="1:9" x14ac:dyDescent="0.2">
      <c r="B38" t="s">
        <v>44</v>
      </c>
      <c r="C38" s="3">
        <v>97175.15</v>
      </c>
      <c r="D38" s="3">
        <v>96.580000000000013</v>
      </c>
      <c r="E38" s="3"/>
      <c r="F38" s="3">
        <v>-37774.559999999998</v>
      </c>
      <c r="G38" s="3">
        <v>-4282.0200000000004</v>
      </c>
      <c r="H38" s="3">
        <v>221.88</v>
      </c>
      <c r="I38" s="3">
        <v>55437.029999999992</v>
      </c>
    </row>
    <row r="39" spans="1:9" x14ac:dyDescent="0.2">
      <c r="B39" t="s">
        <v>45</v>
      </c>
      <c r="C39" s="3"/>
      <c r="D39" s="3">
        <v>-121650.03000000001</v>
      </c>
      <c r="E39" s="3">
        <v>4667265.01</v>
      </c>
      <c r="F39" s="3">
        <v>-4440444.0600000005</v>
      </c>
      <c r="G39" s="3">
        <v>-38132.589999999997</v>
      </c>
      <c r="H39" s="3">
        <v>22854.720000000001</v>
      </c>
      <c r="I39" s="3">
        <v>89893.049999998999</v>
      </c>
    </row>
    <row r="40" spans="1:9" x14ac:dyDescent="0.2">
      <c r="A40" t="s">
        <v>46</v>
      </c>
      <c r="C40" s="3">
        <v>280453.38</v>
      </c>
      <c r="D40" s="3">
        <v>-121533.43000000001</v>
      </c>
      <c r="E40" s="3">
        <v>4667265.01</v>
      </c>
      <c r="F40" s="3">
        <v>-4509199.87</v>
      </c>
      <c r="G40" s="3">
        <v>-44086.729999999996</v>
      </c>
      <c r="H40" s="3">
        <v>23304.77</v>
      </c>
      <c r="I40" s="3">
        <v>296203.12999999896</v>
      </c>
    </row>
    <row r="41" spans="1:9" x14ac:dyDescent="0.2">
      <c r="A41">
        <v>1003</v>
      </c>
      <c r="B41" t="s">
        <v>11</v>
      </c>
      <c r="C41" s="3">
        <v>5.0599999999999996</v>
      </c>
      <c r="D41" s="3"/>
      <c r="E41" s="3"/>
      <c r="F41" s="3">
        <v>-4.9700000000000006</v>
      </c>
      <c r="G41" s="3"/>
      <c r="H41" s="3"/>
      <c r="I41" s="3">
        <v>8.999999999999897E-2</v>
      </c>
    </row>
    <row r="42" spans="1:9" x14ac:dyDescent="0.2">
      <c r="B42" t="s">
        <v>12</v>
      </c>
      <c r="C42" s="3">
        <v>2.15</v>
      </c>
      <c r="D42" s="3"/>
      <c r="E42" s="3"/>
      <c r="F42" s="3"/>
      <c r="G42" s="3"/>
      <c r="H42" s="3"/>
      <c r="I42" s="3">
        <v>2.15</v>
      </c>
    </row>
    <row r="43" spans="1:9" x14ac:dyDescent="0.2">
      <c r="B43" t="s">
        <v>14</v>
      </c>
      <c r="C43" s="3">
        <v>4.5999999999999996</v>
      </c>
      <c r="D43" s="3"/>
      <c r="E43" s="3"/>
      <c r="F43" s="3">
        <v>-2.25</v>
      </c>
      <c r="G43" s="3"/>
      <c r="H43" s="3"/>
      <c r="I43" s="3">
        <v>2.3499999999999996</v>
      </c>
    </row>
    <row r="44" spans="1:9" x14ac:dyDescent="0.2">
      <c r="B44" t="s">
        <v>16</v>
      </c>
      <c r="C44" s="3">
        <v>1.84</v>
      </c>
      <c r="D44" s="3"/>
      <c r="E44" s="3"/>
      <c r="F44" s="3">
        <v>-1.33</v>
      </c>
      <c r="G44" s="3"/>
      <c r="H44" s="3"/>
      <c r="I44" s="3">
        <v>0.51</v>
      </c>
    </row>
    <row r="45" spans="1:9" x14ac:dyDescent="0.2">
      <c r="B45" t="s">
        <v>17</v>
      </c>
      <c r="C45" s="3">
        <v>2.81</v>
      </c>
      <c r="D45" s="3"/>
      <c r="E45" s="3"/>
      <c r="F45" s="3"/>
      <c r="G45" s="3">
        <v>-0.73</v>
      </c>
      <c r="H45" s="3"/>
      <c r="I45" s="3">
        <v>2.08</v>
      </c>
    </row>
    <row r="46" spans="1:9" x14ac:dyDescent="0.2">
      <c r="B46" t="s">
        <v>18</v>
      </c>
      <c r="C46" s="3">
        <v>1.83</v>
      </c>
      <c r="D46" s="3"/>
      <c r="E46" s="3"/>
      <c r="F46" s="3"/>
      <c r="G46" s="3">
        <v>-0.26</v>
      </c>
      <c r="H46" s="3"/>
      <c r="I46" s="3">
        <v>1.57</v>
      </c>
    </row>
    <row r="47" spans="1:9" x14ac:dyDescent="0.2">
      <c r="B47" t="s">
        <v>19</v>
      </c>
      <c r="C47" s="3">
        <v>1.82</v>
      </c>
      <c r="D47" s="3"/>
      <c r="E47" s="3"/>
      <c r="F47" s="3"/>
      <c r="G47" s="3">
        <v>-0.37</v>
      </c>
      <c r="H47" s="3"/>
      <c r="I47" s="3">
        <v>1.4500000000000002</v>
      </c>
    </row>
    <row r="48" spans="1:9" x14ac:dyDescent="0.2">
      <c r="B48" t="s">
        <v>20</v>
      </c>
      <c r="C48" s="3">
        <v>2.4500000000000002</v>
      </c>
      <c r="D48" s="3"/>
      <c r="E48" s="3"/>
      <c r="F48" s="3"/>
      <c r="G48" s="3">
        <v>-0.74</v>
      </c>
      <c r="H48" s="3"/>
      <c r="I48" s="3">
        <v>1.7100000000000002</v>
      </c>
    </row>
    <row r="49" spans="1:9" x14ac:dyDescent="0.2">
      <c r="B49" t="s">
        <v>21</v>
      </c>
      <c r="C49" s="3">
        <v>0.69</v>
      </c>
      <c r="D49" s="3"/>
      <c r="E49" s="3"/>
      <c r="F49" s="3"/>
      <c r="G49" s="3">
        <v>-0.35</v>
      </c>
      <c r="H49" s="3"/>
      <c r="I49" s="3">
        <v>0.33999999999999997</v>
      </c>
    </row>
    <row r="50" spans="1:9" x14ac:dyDescent="0.2">
      <c r="A50" t="s">
        <v>47</v>
      </c>
      <c r="C50" s="3">
        <v>23.25</v>
      </c>
      <c r="D50" s="3"/>
      <c r="E50" s="3"/>
      <c r="F50" s="3">
        <v>-8.5500000000000007</v>
      </c>
      <c r="G50" s="3">
        <v>-2.4499999999999997</v>
      </c>
      <c r="H50" s="3"/>
      <c r="I50" s="3">
        <v>12.25</v>
      </c>
    </row>
    <row r="51" spans="1:9" x14ac:dyDescent="0.2">
      <c r="A51">
        <v>1004</v>
      </c>
      <c r="B51" t="s">
        <v>20</v>
      </c>
      <c r="C51" s="3">
        <v>33.04</v>
      </c>
      <c r="D51" s="3"/>
      <c r="E51" s="3"/>
      <c r="F51" s="3"/>
      <c r="G51" s="3">
        <v>-9.64</v>
      </c>
      <c r="H51" s="3"/>
      <c r="I51" s="3">
        <v>23.4</v>
      </c>
    </row>
    <row r="52" spans="1:9" x14ac:dyDescent="0.2">
      <c r="B52" t="s">
        <v>21</v>
      </c>
      <c r="C52" s="3">
        <v>19.68</v>
      </c>
      <c r="D52" s="3"/>
      <c r="E52" s="3"/>
      <c r="F52" s="3"/>
      <c r="G52" s="3">
        <v>-14.649999999999999</v>
      </c>
      <c r="H52" s="3"/>
      <c r="I52" s="3">
        <v>5.0300000000000011</v>
      </c>
    </row>
    <row r="53" spans="1:9" x14ac:dyDescent="0.2">
      <c r="B53" t="s">
        <v>22</v>
      </c>
      <c r="C53" s="3">
        <v>17.899999999999999</v>
      </c>
      <c r="D53" s="3"/>
      <c r="E53" s="3"/>
      <c r="F53" s="3">
        <v>-5.52</v>
      </c>
      <c r="G53" s="3">
        <v>-8.7100000000000009</v>
      </c>
      <c r="H53" s="3"/>
      <c r="I53" s="3">
        <v>3.6699999999999982</v>
      </c>
    </row>
    <row r="54" spans="1:9" x14ac:dyDescent="0.2">
      <c r="B54" t="s">
        <v>24</v>
      </c>
      <c r="C54" s="3">
        <v>39.47</v>
      </c>
      <c r="D54" s="3"/>
      <c r="E54" s="3"/>
      <c r="F54" s="3">
        <v>-8.15</v>
      </c>
      <c r="G54" s="3">
        <v>-18.689999999999998</v>
      </c>
      <c r="H54" s="3"/>
      <c r="I54" s="3">
        <v>12.630000000000003</v>
      </c>
    </row>
    <row r="55" spans="1:9" x14ac:dyDescent="0.2">
      <c r="B55" t="s">
        <v>25</v>
      </c>
      <c r="C55" s="3">
        <v>17.190000000000001</v>
      </c>
      <c r="D55" s="3"/>
      <c r="E55" s="3"/>
      <c r="F55" s="3">
        <v>-2.8499999999999996</v>
      </c>
      <c r="G55" s="3">
        <v>-6.28</v>
      </c>
      <c r="H55" s="3"/>
      <c r="I55" s="3">
        <v>8.0600000000000023</v>
      </c>
    </row>
    <row r="56" spans="1:9" x14ac:dyDescent="0.2">
      <c r="B56" t="s">
        <v>27</v>
      </c>
      <c r="C56" s="3">
        <v>15.81</v>
      </c>
      <c r="D56" s="3"/>
      <c r="E56" s="3"/>
      <c r="F56" s="3">
        <v>-0.43</v>
      </c>
      <c r="G56" s="3">
        <v>-3.9</v>
      </c>
      <c r="H56" s="3"/>
      <c r="I56" s="3">
        <v>11.48</v>
      </c>
    </row>
    <row r="57" spans="1:9" x14ac:dyDescent="0.2">
      <c r="B57" t="s">
        <v>28</v>
      </c>
      <c r="C57" s="3">
        <v>10.15</v>
      </c>
      <c r="D57" s="3"/>
      <c r="E57" s="3"/>
      <c r="F57" s="3">
        <v>-0.31</v>
      </c>
      <c r="G57" s="3">
        <v>-0.6</v>
      </c>
      <c r="H57" s="3"/>
      <c r="I57" s="3">
        <v>9.24</v>
      </c>
    </row>
    <row r="58" spans="1:9" x14ac:dyDescent="0.2">
      <c r="B58" t="s">
        <v>29</v>
      </c>
      <c r="C58" s="3">
        <v>8.4600000000000009</v>
      </c>
      <c r="D58" s="3"/>
      <c r="E58" s="3"/>
      <c r="F58" s="3">
        <v>-0.97000000000000008</v>
      </c>
      <c r="G58" s="3">
        <v>-7.0000000000000007E-2</v>
      </c>
      <c r="H58" s="3"/>
      <c r="I58" s="3">
        <v>7.4200000000000008</v>
      </c>
    </row>
    <row r="59" spans="1:9" x14ac:dyDescent="0.2">
      <c r="B59" t="s">
        <v>30</v>
      </c>
      <c r="C59" s="3">
        <v>1.64</v>
      </c>
      <c r="D59" s="3"/>
      <c r="E59" s="3"/>
      <c r="F59" s="3">
        <v>-0.12</v>
      </c>
      <c r="G59" s="3">
        <v>-0.09</v>
      </c>
      <c r="H59" s="3"/>
      <c r="I59" s="3">
        <v>1.43</v>
      </c>
    </row>
    <row r="60" spans="1:9" x14ac:dyDescent="0.2">
      <c r="A60" t="s">
        <v>48</v>
      </c>
      <c r="C60" s="3">
        <v>163.34</v>
      </c>
      <c r="D60" s="3"/>
      <c r="E60" s="3"/>
      <c r="F60" s="3">
        <v>-18.349999999999998</v>
      </c>
      <c r="G60" s="3">
        <v>-62.63</v>
      </c>
      <c r="H60" s="3"/>
      <c r="I60" s="3">
        <v>82.36</v>
      </c>
    </row>
    <row r="61" spans="1:9" x14ac:dyDescent="0.2">
      <c r="A61">
        <v>1005</v>
      </c>
      <c r="B61" t="s">
        <v>32</v>
      </c>
      <c r="C61" s="3">
        <v>0.47</v>
      </c>
      <c r="D61" s="3"/>
      <c r="E61" s="3"/>
      <c r="F61" s="3"/>
      <c r="G61" s="3">
        <v>-0.06</v>
      </c>
      <c r="H61" s="3"/>
      <c r="I61" s="3">
        <v>0.41</v>
      </c>
    </row>
    <row r="62" spans="1:9" x14ac:dyDescent="0.2">
      <c r="B62" t="s">
        <v>33</v>
      </c>
      <c r="C62" s="3">
        <v>0.39</v>
      </c>
      <c r="D62" s="3"/>
      <c r="E62" s="3"/>
      <c r="F62" s="3">
        <v>-0.03</v>
      </c>
      <c r="G62" s="3">
        <v>-0.04</v>
      </c>
      <c r="H62" s="3"/>
      <c r="I62" s="3">
        <v>0.32</v>
      </c>
    </row>
    <row r="63" spans="1:9" x14ac:dyDescent="0.2">
      <c r="B63" t="s">
        <v>34</v>
      </c>
      <c r="C63" s="3">
        <v>0.74</v>
      </c>
      <c r="D63" s="3"/>
      <c r="E63" s="3"/>
      <c r="F63" s="3">
        <v>-0.08</v>
      </c>
      <c r="G63" s="3">
        <v>-0.04</v>
      </c>
      <c r="H63" s="3"/>
      <c r="I63" s="3">
        <v>0.62</v>
      </c>
    </row>
    <row r="64" spans="1:9" x14ac:dyDescent="0.2">
      <c r="B64" t="s">
        <v>35</v>
      </c>
      <c r="C64" s="3">
        <v>0.54</v>
      </c>
      <c r="D64" s="3"/>
      <c r="E64" s="3"/>
      <c r="F64" s="3">
        <v>-7.9999999999999988E-2</v>
      </c>
      <c r="G64" s="3">
        <v>-0.03</v>
      </c>
      <c r="H64" s="3"/>
      <c r="I64" s="3">
        <v>0.43000000000000005</v>
      </c>
    </row>
    <row r="65" spans="1:9" x14ac:dyDescent="0.2">
      <c r="B65" t="s">
        <v>36</v>
      </c>
      <c r="C65" s="3">
        <v>1.18</v>
      </c>
      <c r="D65" s="3"/>
      <c r="E65" s="3"/>
      <c r="F65" s="3">
        <v>-0.14999999999999997</v>
      </c>
      <c r="G65" s="3">
        <v>-0.03</v>
      </c>
      <c r="H65" s="3"/>
      <c r="I65" s="3">
        <v>1</v>
      </c>
    </row>
    <row r="66" spans="1:9" x14ac:dyDescent="0.2">
      <c r="B66" t="s">
        <v>37</v>
      </c>
      <c r="C66" s="3">
        <v>0.86</v>
      </c>
      <c r="D66" s="3"/>
      <c r="E66" s="3"/>
      <c r="F66" s="3">
        <v>-9.9999999999999992E-2</v>
      </c>
      <c r="G66" s="3">
        <v>-0.01</v>
      </c>
      <c r="H66" s="3"/>
      <c r="I66" s="3">
        <v>0.75</v>
      </c>
    </row>
    <row r="67" spans="1:9" x14ac:dyDescent="0.2">
      <c r="B67" t="s">
        <v>38</v>
      </c>
      <c r="C67" s="3">
        <v>17.05</v>
      </c>
      <c r="D67" s="3"/>
      <c r="E67" s="3"/>
      <c r="F67" s="3">
        <v>-0.11999999999999998</v>
      </c>
      <c r="G67" s="3">
        <v>-0.01</v>
      </c>
      <c r="H67" s="3"/>
      <c r="I67" s="3">
        <v>16.919999999999998</v>
      </c>
    </row>
    <row r="68" spans="1:9" x14ac:dyDescent="0.2">
      <c r="B68" t="s">
        <v>39</v>
      </c>
      <c r="C68" s="3">
        <v>19.89</v>
      </c>
      <c r="D68" s="3"/>
      <c r="E68" s="3"/>
      <c r="F68" s="3">
        <v>-0.4</v>
      </c>
      <c r="G68" s="3">
        <v>-0.08</v>
      </c>
      <c r="H68" s="3"/>
      <c r="I68" s="3">
        <v>19.410000000000004</v>
      </c>
    </row>
    <row r="69" spans="1:9" x14ac:dyDescent="0.2">
      <c r="B69" t="s">
        <v>40</v>
      </c>
      <c r="C69" s="3">
        <v>104.64</v>
      </c>
      <c r="D69" s="3"/>
      <c r="E69" s="3"/>
      <c r="F69" s="3">
        <v>-2.44</v>
      </c>
      <c r="G69" s="3">
        <v>-0.42999999999999994</v>
      </c>
      <c r="H69" s="3"/>
      <c r="I69" s="3">
        <v>101.77</v>
      </c>
    </row>
    <row r="70" spans="1:9" x14ac:dyDescent="0.2">
      <c r="B70" t="s">
        <v>41</v>
      </c>
      <c r="C70" s="3">
        <v>118.79</v>
      </c>
      <c r="D70" s="3"/>
      <c r="E70" s="3"/>
      <c r="F70" s="3">
        <v>-23.150000000000002</v>
      </c>
      <c r="G70" s="3">
        <v>-0.28000000000000003</v>
      </c>
      <c r="H70" s="3"/>
      <c r="I70" s="3">
        <v>95.36</v>
      </c>
    </row>
    <row r="71" spans="1:9" x14ac:dyDescent="0.2">
      <c r="B71" t="s">
        <v>42</v>
      </c>
      <c r="C71" s="3">
        <v>60.9</v>
      </c>
      <c r="D71" s="3">
        <v>0.01</v>
      </c>
      <c r="E71" s="3"/>
      <c r="F71" s="3">
        <v>-16.13</v>
      </c>
      <c r="G71" s="3">
        <v>-0.54</v>
      </c>
      <c r="H71" s="3">
        <v>0.15</v>
      </c>
      <c r="I71" s="3">
        <v>44.39</v>
      </c>
    </row>
    <row r="72" spans="1:9" x14ac:dyDescent="0.2">
      <c r="B72" t="s">
        <v>43</v>
      </c>
      <c r="C72" s="3">
        <v>52.63</v>
      </c>
      <c r="D72" s="3">
        <v>0.01</v>
      </c>
      <c r="E72" s="3"/>
      <c r="F72" s="3">
        <v>-12.610000000000001</v>
      </c>
      <c r="G72" s="3">
        <v>-0.7200000000000002</v>
      </c>
      <c r="H72" s="3">
        <v>0.12000000000000001</v>
      </c>
      <c r="I72" s="3">
        <v>39.43</v>
      </c>
    </row>
    <row r="73" spans="1:9" x14ac:dyDescent="0.2">
      <c r="B73" t="s">
        <v>44</v>
      </c>
      <c r="C73" s="3">
        <v>132.36000000000001</v>
      </c>
      <c r="D73" s="3">
        <v>0.15000000000000002</v>
      </c>
      <c r="E73" s="3"/>
      <c r="F73" s="3">
        <v>-51.48</v>
      </c>
      <c r="G73" s="3">
        <v>-5.8299999999999992</v>
      </c>
      <c r="H73" s="3">
        <v>0.30000000000000004</v>
      </c>
      <c r="I73" s="3">
        <v>75.500000000000028</v>
      </c>
    </row>
    <row r="74" spans="1:9" x14ac:dyDescent="0.2">
      <c r="B74" t="s">
        <v>45</v>
      </c>
      <c r="C74" s="3"/>
      <c r="D74" s="3">
        <v>-231.90999999999997</v>
      </c>
      <c r="E74" s="3">
        <v>8897.08</v>
      </c>
      <c r="F74" s="3">
        <v>-8464.7100000000009</v>
      </c>
      <c r="G74" s="3">
        <v>-72.69</v>
      </c>
      <c r="H74" s="3">
        <v>43.570000000000007</v>
      </c>
      <c r="I74" s="3">
        <v>171.33999999999912</v>
      </c>
    </row>
    <row r="75" spans="1:9" x14ac:dyDescent="0.2">
      <c r="A75" t="s">
        <v>49</v>
      </c>
      <c r="C75" s="3">
        <v>510.44</v>
      </c>
      <c r="D75" s="3">
        <v>-231.73999999999998</v>
      </c>
      <c r="E75" s="3">
        <v>8897.08</v>
      </c>
      <c r="F75" s="3">
        <v>-8571.4800000000014</v>
      </c>
      <c r="G75" s="3">
        <v>-80.789999999999992</v>
      </c>
      <c r="H75" s="3">
        <v>44.140000000000008</v>
      </c>
      <c r="I75" s="3">
        <v>567.64999999999918</v>
      </c>
    </row>
    <row r="76" spans="1:9" x14ac:dyDescent="0.2">
      <c r="A76">
        <v>1006</v>
      </c>
      <c r="B76" t="s">
        <v>42</v>
      </c>
      <c r="C76" s="3">
        <v>41.37</v>
      </c>
      <c r="D76" s="3"/>
      <c r="E76" s="3"/>
      <c r="F76" s="3">
        <v>-8.2899999999999991</v>
      </c>
      <c r="G76" s="3">
        <v>-0.30000000000000004</v>
      </c>
      <c r="H76" s="3">
        <v>6.9999999999999993E-2</v>
      </c>
      <c r="I76" s="3">
        <v>32.85</v>
      </c>
    </row>
    <row r="77" spans="1:9" x14ac:dyDescent="0.2">
      <c r="B77" t="s">
        <v>43</v>
      </c>
      <c r="C77" s="3">
        <v>64.150000000000006</v>
      </c>
      <c r="D77" s="3">
        <v>0.01</v>
      </c>
      <c r="E77" s="3"/>
      <c r="F77" s="3">
        <v>-15.4</v>
      </c>
      <c r="G77" s="3">
        <v>-0.90999999999999992</v>
      </c>
      <c r="H77" s="3">
        <v>0.16</v>
      </c>
      <c r="I77" s="3">
        <v>48.010000000000012</v>
      </c>
    </row>
    <row r="78" spans="1:9" x14ac:dyDescent="0.2">
      <c r="A78" t="s">
        <v>50</v>
      </c>
      <c r="C78" s="3">
        <v>105.52000000000001</v>
      </c>
      <c r="D78" s="3">
        <v>0.01</v>
      </c>
      <c r="E78" s="3"/>
      <c r="F78" s="3">
        <v>-23.689999999999998</v>
      </c>
      <c r="G78" s="3">
        <v>-1.21</v>
      </c>
      <c r="H78" s="3">
        <v>0.22999999999999998</v>
      </c>
      <c r="I78" s="3">
        <v>80.860000000000014</v>
      </c>
    </row>
    <row r="79" spans="1:9" x14ac:dyDescent="0.2">
      <c r="A79">
        <v>1100</v>
      </c>
      <c r="B79" t="s">
        <v>11</v>
      </c>
      <c r="C79" s="3">
        <v>7.71</v>
      </c>
      <c r="D79" s="3"/>
      <c r="E79" s="3"/>
      <c r="F79" s="3">
        <v>-7.78</v>
      </c>
      <c r="G79" s="3"/>
      <c r="H79" s="3"/>
      <c r="I79" s="3">
        <v>-7.0000000000000284E-2</v>
      </c>
    </row>
    <row r="80" spans="1:9" x14ac:dyDescent="0.2">
      <c r="B80" t="s">
        <v>12</v>
      </c>
      <c r="C80" s="3">
        <v>6.51</v>
      </c>
      <c r="D80" s="3"/>
      <c r="E80" s="3"/>
      <c r="F80" s="3"/>
      <c r="G80" s="3"/>
      <c r="H80" s="3"/>
      <c r="I80" s="3">
        <v>6.51</v>
      </c>
    </row>
    <row r="81" spans="2:9" x14ac:dyDescent="0.2">
      <c r="B81" t="s">
        <v>13</v>
      </c>
      <c r="C81" s="3">
        <v>12.78</v>
      </c>
      <c r="D81" s="3"/>
      <c r="E81" s="3"/>
      <c r="F81" s="3">
        <v>-6.41</v>
      </c>
      <c r="G81" s="3"/>
      <c r="H81" s="3"/>
      <c r="I81" s="3">
        <v>6.3699999999999992</v>
      </c>
    </row>
    <row r="82" spans="2:9" x14ac:dyDescent="0.2">
      <c r="B82" t="s">
        <v>14</v>
      </c>
      <c r="C82" s="3">
        <v>14.53</v>
      </c>
      <c r="D82" s="3"/>
      <c r="E82" s="3"/>
      <c r="F82" s="3">
        <v>-7.13</v>
      </c>
      <c r="G82" s="3"/>
      <c r="H82" s="3"/>
      <c r="I82" s="3">
        <v>7.3999999999999995</v>
      </c>
    </row>
    <row r="83" spans="2:9" x14ac:dyDescent="0.2">
      <c r="B83" t="s">
        <v>15</v>
      </c>
      <c r="C83" s="3">
        <v>8.27</v>
      </c>
      <c r="D83" s="3"/>
      <c r="E83" s="3"/>
      <c r="F83" s="3">
        <v>-5.64</v>
      </c>
      <c r="G83" s="3"/>
      <c r="H83" s="3"/>
      <c r="I83" s="3">
        <v>2.63</v>
      </c>
    </row>
    <row r="84" spans="2:9" x14ac:dyDescent="0.2">
      <c r="B84" t="s">
        <v>16</v>
      </c>
      <c r="C84" s="3">
        <v>11.49</v>
      </c>
      <c r="D84" s="3"/>
      <c r="E84" s="3"/>
      <c r="F84" s="3">
        <v>-8.23</v>
      </c>
      <c r="G84" s="3"/>
      <c r="H84" s="3"/>
      <c r="I84" s="3">
        <v>3.26</v>
      </c>
    </row>
    <row r="85" spans="2:9" x14ac:dyDescent="0.2">
      <c r="B85" t="s">
        <v>17</v>
      </c>
      <c r="C85" s="3">
        <v>31.61</v>
      </c>
      <c r="D85" s="3"/>
      <c r="E85" s="3"/>
      <c r="F85" s="3"/>
      <c r="G85" s="3">
        <v>-8.2099999999999991</v>
      </c>
      <c r="H85" s="3"/>
      <c r="I85" s="3">
        <v>23.4</v>
      </c>
    </row>
    <row r="86" spans="2:9" x14ac:dyDescent="0.2">
      <c r="B86" t="s">
        <v>18</v>
      </c>
      <c r="C86" s="3">
        <v>35.85</v>
      </c>
      <c r="D86" s="3"/>
      <c r="E86" s="3"/>
      <c r="F86" s="3"/>
      <c r="G86" s="3">
        <v>-5.4300000000000006</v>
      </c>
      <c r="H86" s="3"/>
      <c r="I86" s="3">
        <v>30.42</v>
      </c>
    </row>
    <row r="87" spans="2:9" x14ac:dyDescent="0.2">
      <c r="B87" t="s">
        <v>19</v>
      </c>
      <c r="C87" s="3">
        <v>35.36</v>
      </c>
      <c r="D87" s="3"/>
      <c r="E87" s="3"/>
      <c r="F87" s="3"/>
      <c r="G87" s="3">
        <v>-7.17</v>
      </c>
      <c r="H87" s="3"/>
      <c r="I87" s="3">
        <v>28.189999999999998</v>
      </c>
    </row>
    <row r="88" spans="2:9" x14ac:dyDescent="0.2">
      <c r="B88" t="s">
        <v>20</v>
      </c>
      <c r="C88" s="3">
        <v>20.3</v>
      </c>
      <c r="D88" s="3"/>
      <c r="E88" s="3"/>
      <c r="F88" s="3"/>
      <c r="G88" s="3">
        <v>-5.9300000000000006</v>
      </c>
      <c r="H88" s="3"/>
      <c r="I88" s="3">
        <v>14.370000000000001</v>
      </c>
    </row>
    <row r="89" spans="2:9" x14ac:dyDescent="0.2">
      <c r="B89" t="s">
        <v>21</v>
      </c>
      <c r="C89" s="3">
        <v>17.489999999999998</v>
      </c>
      <c r="D89" s="3"/>
      <c r="E89" s="3"/>
      <c r="F89" s="3"/>
      <c r="G89" s="3">
        <v>-13.06</v>
      </c>
      <c r="H89" s="3"/>
      <c r="I89" s="3">
        <v>4.4299999999999979</v>
      </c>
    </row>
    <row r="90" spans="2:9" x14ac:dyDescent="0.2">
      <c r="B90" t="s">
        <v>22</v>
      </c>
      <c r="C90" s="3">
        <v>19.989999999999998</v>
      </c>
      <c r="D90" s="3"/>
      <c r="E90" s="3"/>
      <c r="F90" s="3">
        <v>-6.11</v>
      </c>
      <c r="G90" s="3">
        <v>-9.64</v>
      </c>
      <c r="H90" s="3"/>
      <c r="I90" s="3">
        <v>4.2399999999999984</v>
      </c>
    </row>
    <row r="91" spans="2:9" x14ac:dyDescent="0.2">
      <c r="B91" t="s">
        <v>23</v>
      </c>
      <c r="C91" s="3">
        <v>49.39</v>
      </c>
      <c r="D91" s="3"/>
      <c r="E91" s="3"/>
      <c r="F91" s="3">
        <v>-7.21</v>
      </c>
      <c r="G91" s="3">
        <v>-32.520000000000003</v>
      </c>
      <c r="H91" s="3"/>
      <c r="I91" s="3">
        <v>9.6599999999999966</v>
      </c>
    </row>
    <row r="92" spans="2:9" x14ac:dyDescent="0.2">
      <c r="B92" t="s">
        <v>24</v>
      </c>
      <c r="C92" s="3">
        <v>66.56</v>
      </c>
      <c r="D92" s="3"/>
      <c r="E92" s="3"/>
      <c r="F92" s="3">
        <v>-13.759999999999998</v>
      </c>
      <c r="G92" s="3">
        <v>-31.58</v>
      </c>
      <c r="H92" s="3"/>
      <c r="I92" s="3">
        <v>21.220000000000006</v>
      </c>
    </row>
    <row r="93" spans="2:9" x14ac:dyDescent="0.2">
      <c r="B93" t="s">
        <v>25</v>
      </c>
      <c r="C93" s="3">
        <v>85.52</v>
      </c>
      <c r="D93" s="3"/>
      <c r="E93" s="3"/>
      <c r="F93" s="3">
        <v>-13.969999999999999</v>
      </c>
      <c r="G93" s="3">
        <v>-30.96</v>
      </c>
      <c r="H93" s="3"/>
      <c r="I93" s="3">
        <v>40.589999999999996</v>
      </c>
    </row>
    <row r="94" spans="2:9" x14ac:dyDescent="0.2">
      <c r="B94" t="s">
        <v>26</v>
      </c>
      <c r="C94" s="3">
        <v>90.56</v>
      </c>
      <c r="D94" s="3"/>
      <c r="E94" s="3"/>
      <c r="F94" s="3">
        <v>-0.24000000000000002</v>
      </c>
      <c r="G94" s="3">
        <v>-43.21</v>
      </c>
      <c r="H94" s="3"/>
      <c r="I94" s="3">
        <v>47.110000000000007</v>
      </c>
    </row>
    <row r="95" spans="2:9" x14ac:dyDescent="0.2">
      <c r="B95" t="s">
        <v>27</v>
      </c>
      <c r="C95" s="3">
        <v>184.3</v>
      </c>
      <c r="D95" s="3"/>
      <c r="E95" s="3"/>
      <c r="F95" s="3">
        <v>-4.96</v>
      </c>
      <c r="G95" s="3">
        <v>-45.73</v>
      </c>
      <c r="H95" s="3"/>
      <c r="I95" s="3">
        <v>133.61000000000001</v>
      </c>
    </row>
    <row r="96" spans="2:9" x14ac:dyDescent="0.2">
      <c r="B96" t="s">
        <v>28</v>
      </c>
      <c r="C96" s="3">
        <v>178.47</v>
      </c>
      <c r="D96" s="3"/>
      <c r="E96" s="3"/>
      <c r="F96" s="3">
        <v>-5.91</v>
      </c>
      <c r="G96" s="3">
        <v>-10.56</v>
      </c>
      <c r="H96" s="3"/>
      <c r="I96" s="3">
        <v>162</v>
      </c>
    </row>
    <row r="97" spans="2:9" x14ac:dyDescent="0.2">
      <c r="B97" t="s">
        <v>29</v>
      </c>
      <c r="C97" s="3">
        <v>220.65</v>
      </c>
      <c r="D97" s="3"/>
      <c r="E97" s="3"/>
      <c r="F97" s="3">
        <v>-25.3</v>
      </c>
      <c r="G97" s="3">
        <v>-1.8</v>
      </c>
      <c r="H97" s="3"/>
      <c r="I97" s="3">
        <v>193.54999999999998</v>
      </c>
    </row>
    <row r="98" spans="2:9" x14ac:dyDescent="0.2">
      <c r="B98" t="s">
        <v>30</v>
      </c>
      <c r="C98" s="3">
        <v>242.41</v>
      </c>
      <c r="D98" s="3"/>
      <c r="E98" s="3"/>
      <c r="F98" s="3">
        <v>-19.900000000000002</v>
      </c>
      <c r="G98" s="3">
        <v>-13.8</v>
      </c>
      <c r="H98" s="3"/>
      <c r="I98" s="3">
        <v>208.70999999999998</v>
      </c>
    </row>
    <row r="99" spans="2:9" x14ac:dyDescent="0.2">
      <c r="B99" t="s">
        <v>31</v>
      </c>
      <c r="C99" s="3">
        <v>226.16</v>
      </c>
      <c r="D99" s="3"/>
      <c r="E99" s="3"/>
      <c r="F99" s="3">
        <v>-8.0599999999999987</v>
      </c>
      <c r="G99" s="3">
        <v>-12.33</v>
      </c>
      <c r="H99" s="3"/>
      <c r="I99" s="3">
        <v>205.76999999999998</v>
      </c>
    </row>
    <row r="100" spans="2:9" x14ac:dyDescent="0.2">
      <c r="B100" t="s">
        <v>32</v>
      </c>
      <c r="C100" s="3">
        <v>233.47</v>
      </c>
      <c r="D100" s="3"/>
      <c r="E100" s="3"/>
      <c r="F100" s="3">
        <v>-3.4000000000000004</v>
      </c>
      <c r="G100" s="3">
        <v>-31.37</v>
      </c>
      <c r="H100" s="3"/>
      <c r="I100" s="3">
        <v>198.7</v>
      </c>
    </row>
    <row r="101" spans="2:9" x14ac:dyDescent="0.2">
      <c r="B101" t="s">
        <v>33</v>
      </c>
      <c r="C101" s="3">
        <v>249.92</v>
      </c>
      <c r="D101" s="3"/>
      <c r="E101" s="3"/>
      <c r="F101" s="3">
        <v>-20.73</v>
      </c>
      <c r="G101" s="3">
        <v>-22.99</v>
      </c>
      <c r="H101" s="3"/>
      <c r="I101" s="3">
        <v>206.2</v>
      </c>
    </row>
    <row r="102" spans="2:9" x14ac:dyDescent="0.2">
      <c r="B102" t="s">
        <v>34</v>
      </c>
      <c r="C102" s="3">
        <v>335.19</v>
      </c>
      <c r="D102" s="3"/>
      <c r="E102" s="3"/>
      <c r="F102" s="3">
        <v>-37.22</v>
      </c>
      <c r="G102" s="3">
        <v>-18.940000000000001</v>
      </c>
      <c r="H102" s="3"/>
      <c r="I102" s="3">
        <v>279.03000000000003</v>
      </c>
    </row>
    <row r="103" spans="2:9" x14ac:dyDescent="0.2">
      <c r="B103" t="s">
        <v>35</v>
      </c>
      <c r="C103" s="3">
        <v>426.32</v>
      </c>
      <c r="D103" s="3"/>
      <c r="E103" s="3"/>
      <c r="F103" s="3">
        <v>-63.82</v>
      </c>
      <c r="G103" s="3">
        <v>-19.38</v>
      </c>
      <c r="H103" s="3"/>
      <c r="I103" s="3">
        <v>343.12</v>
      </c>
    </row>
    <row r="104" spans="2:9" x14ac:dyDescent="0.2">
      <c r="B104" t="s">
        <v>36</v>
      </c>
      <c r="C104" s="3">
        <v>562.94000000000005</v>
      </c>
      <c r="D104" s="3"/>
      <c r="E104" s="3"/>
      <c r="F104" s="3">
        <v>-74.210000000000008</v>
      </c>
      <c r="G104" s="3">
        <v>-12.15</v>
      </c>
      <c r="H104" s="3"/>
      <c r="I104" s="3">
        <v>476.58000000000004</v>
      </c>
    </row>
    <row r="105" spans="2:9" x14ac:dyDescent="0.2">
      <c r="B105" t="s">
        <v>37</v>
      </c>
      <c r="C105" s="3">
        <v>792.25</v>
      </c>
      <c r="D105" s="3"/>
      <c r="E105" s="3"/>
      <c r="F105" s="3">
        <v>-106.73</v>
      </c>
      <c r="G105" s="3">
        <v>-7.33</v>
      </c>
      <c r="H105" s="3"/>
      <c r="I105" s="3">
        <v>678.18999999999994</v>
      </c>
    </row>
    <row r="106" spans="2:9" x14ac:dyDescent="0.2">
      <c r="B106" t="s">
        <v>38</v>
      </c>
      <c r="C106" s="3">
        <v>19435.86</v>
      </c>
      <c r="D106" s="3"/>
      <c r="E106" s="3"/>
      <c r="F106" s="3">
        <v>-127.12000000000003</v>
      </c>
      <c r="G106" s="3">
        <v>-13.56</v>
      </c>
      <c r="H106" s="3"/>
      <c r="I106" s="3">
        <v>19295.18</v>
      </c>
    </row>
    <row r="107" spans="2:9" x14ac:dyDescent="0.2">
      <c r="B107" t="s">
        <v>39</v>
      </c>
      <c r="C107" s="3">
        <v>21443.38</v>
      </c>
      <c r="D107" s="3">
        <v>0.05</v>
      </c>
      <c r="E107" s="3"/>
      <c r="F107" s="3">
        <v>-441.29999999999995</v>
      </c>
      <c r="G107" s="3">
        <v>-84.62</v>
      </c>
      <c r="H107" s="3"/>
      <c r="I107" s="3">
        <v>20917.510000000002</v>
      </c>
    </row>
    <row r="108" spans="2:9" x14ac:dyDescent="0.2">
      <c r="B108" t="s">
        <v>40</v>
      </c>
      <c r="C108" s="3">
        <v>34522.31</v>
      </c>
      <c r="D108" s="3">
        <v>0.13</v>
      </c>
      <c r="E108" s="3"/>
      <c r="F108" s="3">
        <v>-809.03000000000009</v>
      </c>
      <c r="G108" s="3">
        <v>-142.01</v>
      </c>
      <c r="H108" s="3"/>
      <c r="I108" s="3">
        <v>33571.399999999994</v>
      </c>
    </row>
    <row r="109" spans="2:9" x14ac:dyDescent="0.2">
      <c r="B109" t="s">
        <v>41</v>
      </c>
      <c r="C109" s="3">
        <v>38645.75</v>
      </c>
      <c r="D109" s="3">
        <v>0.04</v>
      </c>
      <c r="E109" s="3"/>
      <c r="F109" s="3">
        <v>-7522.18</v>
      </c>
      <c r="G109" s="3">
        <v>-89.72999999999999</v>
      </c>
      <c r="H109" s="3"/>
      <c r="I109" s="3">
        <v>31033.88</v>
      </c>
    </row>
    <row r="110" spans="2:9" x14ac:dyDescent="0.2">
      <c r="B110" t="s">
        <v>42</v>
      </c>
      <c r="C110" s="3">
        <v>56188.800000000003</v>
      </c>
      <c r="D110" s="3">
        <v>8.5799999999999983</v>
      </c>
      <c r="E110" s="3"/>
      <c r="F110" s="3">
        <v>-14848.75</v>
      </c>
      <c r="G110" s="3">
        <v>-517.35</v>
      </c>
      <c r="H110" s="3">
        <v>134.07</v>
      </c>
      <c r="I110" s="3">
        <v>40965.350000000006</v>
      </c>
    </row>
    <row r="111" spans="2:9" x14ac:dyDescent="0.2">
      <c r="B111" t="s">
        <v>43</v>
      </c>
      <c r="C111" s="3">
        <v>74126.34</v>
      </c>
      <c r="D111" s="3">
        <v>18.36</v>
      </c>
      <c r="E111" s="3"/>
      <c r="F111" s="3">
        <v>-17778.2</v>
      </c>
      <c r="G111" s="3">
        <v>-1028.6099999999999</v>
      </c>
      <c r="H111" s="3">
        <v>175.46</v>
      </c>
      <c r="I111" s="3">
        <v>55513.35</v>
      </c>
    </row>
    <row r="112" spans="2:9" x14ac:dyDescent="0.2">
      <c r="B112" t="s">
        <v>44</v>
      </c>
      <c r="C112" s="3">
        <v>131920.06</v>
      </c>
      <c r="D112" s="3">
        <v>131.11999999999998</v>
      </c>
      <c r="E112" s="3"/>
      <c r="F112" s="3">
        <v>-51280.909999999996</v>
      </c>
      <c r="G112" s="3">
        <v>-5813.0700000000006</v>
      </c>
      <c r="H112" s="3">
        <v>301.23</v>
      </c>
      <c r="I112" s="3">
        <v>75258.429999999978</v>
      </c>
    </row>
    <row r="113" spans="1:9" x14ac:dyDescent="0.2">
      <c r="B113" t="s">
        <v>45</v>
      </c>
      <c r="C113" s="3"/>
      <c r="D113" s="3">
        <v>-165299.61000000002</v>
      </c>
      <c r="E113" s="3">
        <v>6341939.0800000001</v>
      </c>
      <c r="F113" s="3">
        <v>-6033731.9199999999</v>
      </c>
      <c r="G113" s="3">
        <v>-51815.03</v>
      </c>
      <c r="H113" s="3">
        <v>31055.280000000006</v>
      </c>
      <c r="I113" s="3">
        <v>122147.79999999981</v>
      </c>
    </row>
    <row r="114" spans="1:9" x14ac:dyDescent="0.2">
      <c r="A114" t="s">
        <v>51</v>
      </c>
      <c r="C114" s="3">
        <v>380448.5</v>
      </c>
      <c r="D114" s="3">
        <v>-165141.33000000002</v>
      </c>
      <c r="E114" s="3">
        <v>6341939.0800000001</v>
      </c>
      <c r="F114" s="3">
        <v>-6126986.1299999999</v>
      </c>
      <c r="G114" s="3">
        <v>-59888.07</v>
      </c>
      <c r="H114" s="3">
        <v>31666.040000000005</v>
      </c>
      <c r="I114" s="3">
        <v>402038.08999999979</v>
      </c>
    </row>
    <row r="115" spans="1:9" x14ac:dyDescent="0.2">
      <c r="A115">
        <v>1101</v>
      </c>
      <c r="B115" t="s">
        <v>42</v>
      </c>
      <c r="C115" s="3">
        <v>34352.080000000002</v>
      </c>
      <c r="D115" s="3">
        <v>5.26</v>
      </c>
      <c r="E115" s="3"/>
      <c r="F115" s="3">
        <v>-9078.0599999999977</v>
      </c>
      <c r="G115" s="3">
        <v>-316.28999999999996</v>
      </c>
      <c r="H115" s="3">
        <v>81.960000000000008</v>
      </c>
      <c r="I115" s="3">
        <v>25044.950000000004</v>
      </c>
    </row>
    <row r="116" spans="1:9" x14ac:dyDescent="0.2">
      <c r="B116" t="s">
        <v>43</v>
      </c>
      <c r="C116" s="3">
        <v>53529.18</v>
      </c>
      <c r="D116" s="3">
        <v>13.28</v>
      </c>
      <c r="E116" s="3"/>
      <c r="F116" s="3">
        <v>-12838.26</v>
      </c>
      <c r="G116" s="3">
        <v>-742.78999999999985</v>
      </c>
      <c r="H116" s="3">
        <v>126.71000000000001</v>
      </c>
      <c r="I116" s="3">
        <v>40088.119999999995</v>
      </c>
    </row>
    <row r="117" spans="1:9" x14ac:dyDescent="0.2">
      <c r="B117" t="s">
        <v>44</v>
      </c>
      <c r="C117" s="3">
        <v>106028</v>
      </c>
      <c r="D117" s="3">
        <v>105.36999999999999</v>
      </c>
      <c r="E117" s="3"/>
      <c r="F117" s="3">
        <v>-41215.920000000006</v>
      </c>
      <c r="G117" s="3">
        <v>-4672.1399999999994</v>
      </c>
      <c r="H117" s="3">
        <v>242.10000000000002</v>
      </c>
      <c r="I117" s="3">
        <v>60487.409999999989</v>
      </c>
    </row>
    <row r="118" spans="1:9" x14ac:dyDescent="0.2">
      <c r="B118" t="s">
        <v>45</v>
      </c>
      <c r="C118" s="3"/>
      <c r="D118" s="3">
        <v>-144032.93999999997</v>
      </c>
      <c r="E118" s="3">
        <v>5526015.4400000004</v>
      </c>
      <c r="F118" s="3">
        <v>-5257460.7400000012</v>
      </c>
      <c r="G118" s="3">
        <v>-45148.770000000004</v>
      </c>
      <c r="H118" s="3">
        <v>27059.849999999995</v>
      </c>
      <c r="I118" s="3">
        <v>106432.83999999883</v>
      </c>
    </row>
    <row r="119" spans="1:9" x14ac:dyDescent="0.2">
      <c r="A119" t="s">
        <v>52</v>
      </c>
      <c r="C119" s="3">
        <v>193909.26</v>
      </c>
      <c r="D119" s="3">
        <v>-143909.02999999997</v>
      </c>
      <c r="E119" s="3">
        <v>5526015.4400000004</v>
      </c>
      <c r="F119" s="3">
        <v>-5320592.9800000014</v>
      </c>
      <c r="G119" s="3">
        <v>-50879.990000000005</v>
      </c>
      <c r="H119" s="3">
        <v>27510.619999999995</v>
      </c>
      <c r="I119" s="3">
        <v>232053.31999999881</v>
      </c>
    </row>
    <row r="120" spans="1:9" x14ac:dyDescent="0.2">
      <c r="A120">
        <v>1102</v>
      </c>
      <c r="B120" t="s">
        <v>20</v>
      </c>
      <c r="C120" s="3">
        <v>24.23</v>
      </c>
      <c r="D120" s="3"/>
      <c r="E120" s="3"/>
      <c r="F120" s="3"/>
      <c r="G120" s="3">
        <v>-7.06</v>
      </c>
      <c r="H120" s="3"/>
      <c r="I120" s="3">
        <v>17.170000000000002</v>
      </c>
    </row>
    <row r="121" spans="1:9" x14ac:dyDescent="0.2">
      <c r="B121" t="s">
        <v>21</v>
      </c>
      <c r="C121" s="3">
        <v>18.579999999999998</v>
      </c>
      <c r="D121" s="3"/>
      <c r="E121" s="3"/>
      <c r="F121" s="3"/>
      <c r="G121" s="3">
        <v>-13.96</v>
      </c>
      <c r="H121" s="3"/>
      <c r="I121" s="3">
        <v>4.6199999999999974</v>
      </c>
    </row>
    <row r="122" spans="1:9" x14ac:dyDescent="0.2">
      <c r="B122" t="s">
        <v>22</v>
      </c>
      <c r="C122" s="3">
        <v>17.86</v>
      </c>
      <c r="D122" s="3"/>
      <c r="E122" s="3"/>
      <c r="F122" s="3">
        <v>-5.45</v>
      </c>
      <c r="G122" s="3">
        <v>-8.61</v>
      </c>
      <c r="H122" s="3"/>
      <c r="I122" s="3">
        <v>3.8000000000000007</v>
      </c>
    </row>
    <row r="123" spans="1:9" x14ac:dyDescent="0.2">
      <c r="B123" t="s">
        <v>23</v>
      </c>
      <c r="C123" s="3">
        <v>42.9</v>
      </c>
      <c r="D123" s="3"/>
      <c r="E123" s="3"/>
      <c r="F123" s="3">
        <v>-6.26</v>
      </c>
      <c r="G123" s="3">
        <v>-28.240000000000002</v>
      </c>
      <c r="H123" s="3"/>
      <c r="I123" s="3">
        <v>8.3999999999999986</v>
      </c>
    </row>
    <row r="124" spans="1:9" x14ac:dyDescent="0.2">
      <c r="B124" t="s">
        <v>24</v>
      </c>
      <c r="C124" s="3">
        <v>181.04</v>
      </c>
      <c r="D124" s="3"/>
      <c r="E124" s="3"/>
      <c r="F124" s="3">
        <v>-37.450000000000003</v>
      </c>
      <c r="G124" s="3">
        <v>-85.87</v>
      </c>
      <c r="H124" s="3"/>
      <c r="I124" s="3">
        <v>57.71999999999997</v>
      </c>
    </row>
    <row r="125" spans="1:9" x14ac:dyDescent="0.2">
      <c r="B125" t="s">
        <v>25</v>
      </c>
      <c r="C125" s="3">
        <v>183.16</v>
      </c>
      <c r="D125" s="3"/>
      <c r="E125" s="3"/>
      <c r="F125" s="3">
        <v>-29.91</v>
      </c>
      <c r="G125" s="3">
        <v>-66.28</v>
      </c>
      <c r="H125" s="3"/>
      <c r="I125" s="3">
        <v>86.97</v>
      </c>
    </row>
    <row r="126" spans="1:9" x14ac:dyDescent="0.2">
      <c r="B126" t="s">
        <v>26</v>
      </c>
      <c r="C126" s="3">
        <v>277.45</v>
      </c>
      <c r="D126" s="3"/>
      <c r="E126" s="3"/>
      <c r="F126" s="3">
        <v>-0.72</v>
      </c>
      <c r="G126" s="3">
        <v>-132.37</v>
      </c>
      <c r="H126" s="3"/>
      <c r="I126" s="3">
        <v>144.35999999999996</v>
      </c>
    </row>
    <row r="127" spans="1:9" x14ac:dyDescent="0.2">
      <c r="B127" t="s">
        <v>27</v>
      </c>
      <c r="C127" s="3">
        <v>519.04999999999995</v>
      </c>
      <c r="D127" s="3"/>
      <c r="E127" s="3"/>
      <c r="F127" s="3">
        <v>-13.959999999999999</v>
      </c>
      <c r="G127" s="3">
        <v>-128.79</v>
      </c>
      <c r="H127" s="3"/>
      <c r="I127" s="3">
        <v>376.29999999999995</v>
      </c>
    </row>
    <row r="128" spans="1:9" x14ac:dyDescent="0.2">
      <c r="B128" t="s">
        <v>28</v>
      </c>
      <c r="C128" s="3">
        <v>435.94</v>
      </c>
      <c r="D128" s="3"/>
      <c r="E128" s="3"/>
      <c r="F128" s="3">
        <v>-14.45</v>
      </c>
      <c r="G128" s="3">
        <v>-25.81</v>
      </c>
      <c r="H128" s="3"/>
      <c r="I128" s="3">
        <v>395.68</v>
      </c>
    </row>
    <row r="129" spans="2:9" x14ac:dyDescent="0.2">
      <c r="B129" t="s">
        <v>29</v>
      </c>
      <c r="C129" s="3">
        <v>566.33000000000004</v>
      </c>
      <c r="D129" s="3"/>
      <c r="E129" s="3"/>
      <c r="F129" s="3">
        <v>-64.94</v>
      </c>
      <c r="G129" s="3">
        <v>-4.6100000000000003</v>
      </c>
      <c r="H129" s="3"/>
      <c r="I129" s="3">
        <v>496.78000000000003</v>
      </c>
    </row>
    <row r="130" spans="2:9" x14ac:dyDescent="0.2">
      <c r="B130" t="s">
        <v>30</v>
      </c>
      <c r="C130" s="3">
        <v>580.85</v>
      </c>
      <c r="D130" s="3"/>
      <c r="E130" s="3"/>
      <c r="F130" s="3">
        <v>-47.68</v>
      </c>
      <c r="G130" s="3">
        <v>-33.07</v>
      </c>
      <c r="H130" s="3"/>
      <c r="I130" s="3">
        <v>500.10000000000008</v>
      </c>
    </row>
    <row r="131" spans="2:9" x14ac:dyDescent="0.2">
      <c r="B131" t="s">
        <v>31</v>
      </c>
      <c r="C131" s="3">
        <v>448.72</v>
      </c>
      <c r="D131" s="3"/>
      <c r="E131" s="3"/>
      <c r="F131" s="3">
        <v>-15.979999999999997</v>
      </c>
      <c r="G131" s="3">
        <v>-24.46</v>
      </c>
      <c r="H131" s="3"/>
      <c r="I131" s="3">
        <v>408.28000000000003</v>
      </c>
    </row>
    <row r="132" spans="2:9" x14ac:dyDescent="0.2">
      <c r="B132" t="s">
        <v>32</v>
      </c>
      <c r="C132" s="3">
        <v>482.66</v>
      </c>
      <c r="D132" s="3"/>
      <c r="E132" s="3"/>
      <c r="F132" s="3">
        <v>-6.98</v>
      </c>
      <c r="G132" s="3">
        <v>-64.84</v>
      </c>
      <c r="H132" s="3"/>
      <c r="I132" s="3">
        <v>410.84000000000003</v>
      </c>
    </row>
    <row r="133" spans="2:9" x14ac:dyDescent="0.2">
      <c r="B133" t="s">
        <v>33</v>
      </c>
      <c r="C133" s="3">
        <v>498.32</v>
      </c>
      <c r="D133" s="3"/>
      <c r="E133" s="3"/>
      <c r="F133" s="3">
        <v>-41.31</v>
      </c>
      <c r="G133" s="3">
        <v>-45.82</v>
      </c>
      <c r="H133" s="3"/>
      <c r="I133" s="3">
        <v>411.19</v>
      </c>
    </row>
    <row r="134" spans="2:9" x14ac:dyDescent="0.2">
      <c r="B134" t="s">
        <v>34</v>
      </c>
      <c r="C134" s="3">
        <v>666.52</v>
      </c>
      <c r="D134" s="3"/>
      <c r="E134" s="3"/>
      <c r="F134" s="3">
        <v>-73.949999999999989</v>
      </c>
      <c r="G134" s="3">
        <v>-37.659999999999997</v>
      </c>
      <c r="H134" s="3"/>
      <c r="I134" s="3">
        <v>554.91</v>
      </c>
    </row>
    <row r="135" spans="2:9" x14ac:dyDescent="0.2">
      <c r="B135" t="s">
        <v>35</v>
      </c>
      <c r="C135" s="3">
        <v>818.65</v>
      </c>
      <c r="D135" s="3"/>
      <c r="E135" s="3"/>
      <c r="F135" s="3">
        <v>-122.56</v>
      </c>
      <c r="G135" s="3">
        <v>-37.21</v>
      </c>
      <c r="H135" s="3"/>
      <c r="I135" s="3">
        <v>658.87999999999988</v>
      </c>
    </row>
    <row r="136" spans="2:9" x14ac:dyDescent="0.2">
      <c r="B136" t="s">
        <v>36</v>
      </c>
      <c r="C136" s="3">
        <v>1980.53</v>
      </c>
      <c r="D136" s="3"/>
      <c r="E136" s="3"/>
      <c r="F136" s="3">
        <v>-261.04000000000002</v>
      </c>
      <c r="G136" s="3">
        <v>-42.75</v>
      </c>
      <c r="H136" s="3"/>
      <c r="I136" s="3">
        <v>1676.74</v>
      </c>
    </row>
    <row r="137" spans="2:9" x14ac:dyDescent="0.2">
      <c r="B137" t="s">
        <v>37</v>
      </c>
      <c r="C137" s="3">
        <v>2536.14</v>
      </c>
      <c r="D137" s="3"/>
      <c r="E137" s="3"/>
      <c r="F137" s="3">
        <v>-341.67999999999989</v>
      </c>
      <c r="G137" s="3">
        <v>-23.45</v>
      </c>
      <c r="H137" s="3"/>
      <c r="I137" s="3">
        <v>2171.0100000000002</v>
      </c>
    </row>
    <row r="138" spans="2:9" x14ac:dyDescent="0.2">
      <c r="B138" t="s">
        <v>38</v>
      </c>
      <c r="C138" s="3">
        <v>70561.240000000005</v>
      </c>
      <c r="D138" s="3"/>
      <c r="E138" s="3"/>
      <c r="F138" s="3">
        <v>-461.49000000000007</v>
      </c>
      <c r="G138" s="3">
        <v>-49.23</v>
      </c>
      <c r="H138" s="3"/>
      <c r="I138" s="3">
        <v>70050.52</v>
      </c>
    </row>
    <row r="139" spans="2:9" x14ac:dyDescent="0.2">
      <c r="B139" t="s">
        <v>39</v>
      </c>
      <c r="C139" s="3">
        <v>71693.31</v>
      </c>
      <c r="D139" s="3">
        <v>0.18</v>
      </c>
      <c r="E139" s="3"/>
      <c r="F139" s="3">
        <v>-1475.4199999999998</v>
      </c>
      <c r="G139" s="3">
        <v>-282.92</v>
      </c>
      <c r="H139" s="3"/>
      <c r="I139" s="3">
        <v>69935.149999999994</v>
      </c>
    </row>
    <row r="140" spans="2:9" x14ac:dyDescent="0.2">
      <c r="B140" t="s">
        <v>40</v>
      </c>
      <c r="C140" s="3">
        <v>81678.880000000005</v>
      </c>
      <c r="D140" s="3">
        <v>0.3</v>
      </c>
      <c r="E140" s="3"/>
      <c r="F140" s="3">
        <v>-1914.06</v>
      </c>
      <c r="G140" s="3">
        <v>-335.96000000000004</v>
      </c>
      <c r="H140" s="3"/>
      <c r="I140" s="3">
        <v>79429.16</v>
      </c>
    </row>
    <row r="141" spans="2:9" x14ac:dyDescent="0.2">
      <c r="B141" t="s">
        <v>41</v>
      </c>
      <c r="C141" s="3">
        <v>130214.21</v>
      </c>
      <c r="D141" s="3">
        <v>0.15</v>
      </c>
      <c r="E141" s="3"/>
      <c r="F141" s="3">
        <v>-25345.570000000007</v>
      </c>
      <c r="G141" s="3">
        <v>-302.36</v>
      </c>
      <c r="H141" s="3"/>
      <c r="I141" s="3">
        <v>104566.43</v>
      </c>
    </row>
    <row r="142" spans="2:9" x14ac:dyDescent="0.2">
      <c r="B142" t="s">
        <v>42</v>
      </c>
      <c r="C142" s="3">
        <v>174638.59</v>
      </c>
      <c r="D142" s="3">
        <v>26.689999999999998</v>
      </c>
      <c r="E142" s="3"/>
      <c r="F142" s="3">
        <v>-46150.990000000005</v>
      </c>
      <c r="G142" s="3">
        <v>-1607.9400000000003</v>
      </c>
      <c r="H142" s="3">
        <v>416.68999999999994</v>
      </c>
      <c r="I142" s="3">
        <v>127323.04</v>
      </c>
    </row>
    <row r="143" spans="2:9" x14ac:dyDescent="0.2">
      <c r="B143" t="s">
        <v>43</v>
      </c>
      <c r="C143" s="3">
        <v>219065.57</v>
      </c>
      <c r="D143" s="3">
        <v>54.290000000000006</v>
      </c>
      <c r="E143" s="3"/>
      <c r="F143" s="3">
        <v>-52539.880000000005</v>
      </c>
      <c r="G143" s="3">
        <v>-3039.8699999999994</v>
      </c>
      <c r="H143" s="3">
        <v>518.54</v>
      </c>
      <c r="I143" s="3">
        <v>164058.65000000002</v>
      </c>
    </row>
    <row r="144" spans="2:9" x14ac:dyDescent="0.2">
      <c r="B144" t="s">
        <v>44</v>
      </c>
      <c r="C144" s="3">
        <v>283090.09000000003</v>
      </c>
      <c r="D144" s="3">
        <v>281.36</v>
      </c>
      <c r="E144" s="3"/>
      <c r="F144" s="3">
        <v>-110044.74</v>
      </c>
      <c r="G144" s="3">
        <v>-12474.45</v>
      </c>
      <c r="H144" s="3">
        <v>646.41999999999996</v>
      </c>
      <c r="I144" s="3">
        <v>161498.68000000002</v>
      </c>
    </row>
    <row r="145" spans="1:9" x14ac:dyDescent="0.2">
      <c r="B145" t="s">
        <v>45</v>
      </c>
      <c r="C145" s="3"/>
      <c r="D145" s="3">
        <v>-367650.79</v>
      </c>
      <c r="E145" s="3">
        <v>14105412.140000001</v>
      </c>
      <c r="F145" s="3">
        <v>-13419913.760000002</v>
      </c>
      <c r="G145" s="3">
        <v>-115244.34</v>
      </c>
      <c r="H145" s="3">
        <v>69071.55</v>
      </c>
      <c r="I145" s="3">
        <v>271674.79999999987</v>
      </c>
    </row>
    <row r="146" spans="1:9" x14ac:dyDescent="0.2">
      <c r="A146" t="s">
        <v>53</v>
      </c>
      <c r="C146" s="3">
        <v>1041220.8200000001</v>
      </c>
      <c r="D146" s="3">
        <v>-367287.82</v>
      </c>
      <c r="E146" s="3">
        <v>14105412.140000001</v>
      </c>
      <c r="F146" s="3">
        <v>-13658930.230000002</v>
      </c>
      <c r="G146" s="3">
        <v>-134147.93</v>
      </c>
      <c r="H146" s="3">
        <v>70653.2</v>
      </c>
      <c r="I146" s="3">
        <v>1056920.18</v>
      </c>
    </row>
    <row r="147" spans="1:9" x14ac:dyDescent="0.2">
      <c r="A147">
        <v>1105</v>
      </c>
      <c r="B147" t="s">
        <v>32</v>
      </c>
      <c r="C147" s="3">
        <v>1.74</v>
      </c>
      <c r="D147" s="3"/>
      <c r="E147" s="3"/>
      <c r="F147" s="3">
        <v>-0.02</v>
      </c>
      <c r="G147" s="3">
        <v>-0.24</v>
      </c>
      <c r="H147" s="3"/>
      <c r="I147" s="3">
        <v>1.48</v>
      </c>
    </row>
    <row r="148" spans="1:9" x14ac:dyDescent="0.2">
      <c r="B148" t="s">
        <v>33</v>
      </c>
      <c r="C148" s="3">
        <v>1.56</v>
      </c>
      <c r="D148" s="3"/>
      <c r="E148" s="3"/>
      <c r="F148" s="3">
        <v>-0.12</v>
      </c>
      <c r="G148" s="3">
        <v>-0.15</v>
      </c>
      <c r="H148" s="3"/>
      <c r="I148" s="3">
        <v>1.29</v>
      </c>
    </row>
    <row r="149" spans="1:9" x14ac:dyDescent="0.2">
      <c r="B149" t="s">
        <v>34</v>
      </c>
      <c r="C149" s="3">
        <v>2.9</v>
      </c>
      <c r="D149" s="3"/>
      <c r="E149" s="3"/>
      <c r="F149" s="3">
        <v>-0.31000000000000005</v>
      </c>
      <c r="G149" s="3">
        <v>-0.16</v>
      </c>
      <c r="H149" s="3"/>
      <c r="I149" s="3">
        <v>2.4299999999999997</v>
      </c>
    </row>
    <row r="150" spans="1:9" x14ac:dyDescent="0.2">
      <c r="B150" t="s">
        <v>35</v>
      </c>
      <c r="C150" s="3">
        <v>2.2999999999999998</v>
      </c>
      <c r="D150" s="3"/>
      <c r="E150" s="3"/>
      <c r="F150" s="3">
        <v>-0.33</v>
      </c>
      <c r="G150" s="3">
        <v>-0.1</v>
      </c>
      <c r="H150" s="3"/>
      <c r="I150" s="3">
        <v>1.8699999999999997</v>
      </c>
    </row>
    <row r="151" spans="1:9" x14ac:dyDescent="0.2">
      <c r="B151" t="s">
        <v>36</v>
      </c>
      <c r="C151" s="3">
        <v>6.87</v>
      </c>
      <c r="D151" s="3"/>
      <c r="E151" s="3"/>
      <c r="F151" s="3">
        <v>-0.91</v>
      </c>
      <c r="G151" s="3">
        <v>-0.15</v>
      </c>
      <c r="H151" s="3"/>
      <c r="I151" s="3">
        <v>5.81</v>
      </c>
    </row>
    <row r="152" spans="1:9" x14ac:dyDescent="0.2">
      <c r="B152" t="s">
        <v>37</v>
      </c>
      <c r="C152" s="3">
        <v>4.91</v>
      </c>
      <c r="D152" s="3"/>
      <c r="E152" s="3"/>
      <c r="F152" s="3">
        <v>-0.64999999999999991</v>
      </c>
      <c r="G152" s="3">
        <v>-0.04</v>
      </c>
      <c r="H152" s="3"/>
      <c r="I152" s="3">
        <v>4.22</v>
      </c>
    </row>
    <row r="153" spans="1:9" x14ac:dyDescent="0.2">
      <c r="B153" t="s">
        <v>38</v>
      </c>
      <c r="C153" s="3">
        <v>105.29</v>
      </c>
      <c r="D153" s="3"/>
      <c r="E153" s="3"/>
      <c r="F153" s="3">
        <v>-0.68</v>
      </c>
      <c r="G153" s="3">
        <v>-7.0000000000000007E-2</v>
      </c>
      <c r="H153" s="3"/>
      <c r="I153" s="3">
        <v>104.54</v>
      </c>
    </row>
    <row r="154" spans="1:9" x14ac:dyDescent="0.2">
      <c r="B154" t="s">
        <v>39</v>
      </c>
      <c r="C154" s="3">
        <v>113.01</v>
      </c>
      <c r="D154" s="3"/>
      <c r="E154" s="3"/>
      <c r="F154" s="3">
        <v>-2.3099999999999996</v>
      </c>
      <c r="G154" s="3">
        <v>-0.45</v>
      </c>
      <c r="H154" s="3"/>
      <c r="I154" s="3">
        <v>110.25</v>
      </c>
    </row>
    <row r="155" spans="1:9" x14ac:dyDescent="0.2">
      <c r="B155" t="s">
        <v>40</v>
      </c>
      <c r="C155" s="3">
        <v>459.54</v>
      </c>
      <c r="D155" s="3"/>
      <c r="E155" s="3"/>
      <c r="F155" s="3">
        <v>-10.77</v>
      </c>
      <c r="G155" s="3">
        <v>-1.89</v>
      </c>
      <c r="H155" s="3"/>
      <c r="I155" s="3">
        <v>446.88000000000005</v>
      </c>
    </row>
    <row r="156" spans="1:9" x14ac:dyDescent="0.2">
      <c r="B156" t="s">
        <v>41</v>
      </c>
      <c r="C156" s="3">
        <v>679.68</v>
      </c>
      <c r="D156" s="3"/>
      <c r="E156" s="3"/>
      <c r="F156" s="3">
        <v>-132.30999999999995</v>
      </c>
      <c r="G156" s="3">
        <v>-1.59</v>
      </c>
      <c r="H156" s="3"/>
      <c r="I156" s="3">
        <v>545.78</v>
      </c>
    </row>
    <row r="157" spans="1:9" x14ac:dyDescent="0.2">
      <c r="B157" t="s">
        <v>42</v>
      </c>
      <c r="C157" s="3">
        <v>399.13</v>
      </c>
      <c r="D157" s="3">
        <v>0.06</v>
      </c>
      <c r="E157" s="3"/>
      <c r="F157" s="3">
        <v>-105.48000000000002</v>
      </c>
      <c r="G157" s="3">
        <v>-3.67</v>
      </c>
      <c r="H157" s="3">
        <v>0.95</v>
      </c>
      <c r="I157" s="3">
        <v>290.98999999999995</v>
      </c>
    </row>
    <row r="158" spans="1:9" x14ac:dyDescent="0.2">
      <c r="B158" t="s">
        <v>43</v>
      </c>
      <c r="C158" s="3">
        <v>342.86</v>
      </c>
      <c r="D158" s="3">
        <v>0.09</v>
      </c>
      <c r="E158" s="3"/>
      <c r="F158" s="3">
        <v>-82.240000000000009</v>
      </c>
      <c r="G158" s="3">
        <v>-4.76</v>
      </c>
      <c r="H158" s="3">
        <v>0.8</v>
      </c>
      <c r="I158" s="3">
        <v>256.75</v>
      </c>
    </row>
    <row r="159" spans="1:9" x14ac:dyDescent="0.2">
      <c r="B159" t="s">
        <v>44</v>
      </c>
      <c r="C159" s="3">
        <v>730.4</v>
      </c>
      <c r="D159" s="3">
        <v>0.7400000000000001</v>
      </c>
      <c r="E159" s="3"/>
      <c r="F159" s="3">
        <v>-283.94</v>
      </c>
      <c r="G159" s="3">
        <v>-32.17</v>
      </c>
      <c r="H159" s="3">
        <v>1.6699999999999997</v>
      </c>
      <c r="I159" s="3">
        <v>416.7</v>
      </c>
    </row>
    <row r="160" spans="1:9" x14ac:dyDescent="0.2">
      <c r="B160" t="s">
        <v>45</v>
      </c>
      <c r="C160" s="3"/>
      <c r="D160" s="3">
        <v>-1281.58</v>
      </c>
      <c r="E160" s="3">
        <v>49169</v>
      </c>
      <c r="F160" s="3">
        <v>-46779.48</v>
      </c>
      <c r="G160" s="3">
        <v>-401.72</v>
      </c>
      <c r="H160" s="3">
        <v>240.76</v>
      </c>
      <c r="I160" s="3">
        <v>946.97999999999502</v>
      </c>
    </row>
    <row r="161" spans="1:9" x14ac:dyDescent="0.2">
      <c r="A161" t="s">
        <v>54</v>
      </c>
      <c r="C161" s="3">
        <v>2850.19</v>
      </c>
      <c r="D161" s="3">
        <v>-1280.6899999999998</v>
      </c>
      <c r="E161" s="3">
        <v>49169</v>
      </c>
      <c r="F161" s="3">
        <v>-47399.55</v>
      </c>
      <c r="G161" s="3">
        <v>-447.16</v>
      </c>
      <c r="H161" s="3">
        <v>244.17999999999998</v>
      </c>
      <c r="I161" s="3">
        <v>3135.9699999999948</v>
      </c>
    </row>
    <row r="162" spans="1:9" x14ac:dyDescent="0.2">
      <c r="A162">
        <v>1106</v>
      </c>
      <c r="B162" t="s">
        <v>35</v>
      </c>
      <c r="C162" s="3">
        <v>0.06</v>
      </c>
      <c r="D162" s="3"/>
      <c r="E162" s="3"/>
      <c r="F162" s="3"/>
      <c r="G162" s="3"/>
      <c r="H162" s="3"/>
      <c r="I162" s="3">
        <v>0.06</v>
      </c>
    </row>
    <row r="163" spans="1:9" x14ac:dyDescent="0.2">
      <c r="B163" t="s">
        <v>36</v>
      </c>
      <c r="C163" s="3">
        <v>0.36</v>
      </c>
      <c r="D163" s="3"/>
      <c r="E163" s="3"/>
      <c r="F163" s="3">
        <v>-6.0000000000000005E-2</v>
      </c>
      <c r="G163" s="3">
        <v>-0.01</v>
      </c>
      <c r="H163" s="3"/>
      <c r="I163" s="3">
        <v>0.28999999999999998</v>
      </c>
    </row>
    <row r="164" spans="1:9" x14ac:dyDescent="0.2">
      <c r="B164" t="s">
        <v>37</v>
      </c>
      <c r="C164" s="3">
        <v>0.9</v>
      </c>
      <c r="D164" s="3"/>
      <c r="E164" s="3"/>
      <c r="F164" s="3">
        <v>-0.1</v>
      </c>
      <c r="G164" s="3">
        <v>-0.01</v>
      </c>
      <c r="H164" s="3"/>
      <c r="I164" s="3">
        <v>0.79</v>
      </c>
    </row>
    <row r="165" spans="1:9" x14ac:dyDescent="0.2">
      <c r="B165" t="s">
        <v>38</v>
      </c>
      <c r="C165" s="3">
        <v>23.82</v>
      </c>
      <c r="D165" s="3"/>
      <c r="E165" s="3"/>
      <c r="F165" s="3">
        <v>-0.14000000000000001</v>
      </c>
      <c r="G165" s="3">
        <v>-0.02</v>
      </c>
      <c r="H165" s="3"/>
      <c r="I165" s="3">
        <v>23.66</v>
      </c>
    </row>
    <row r="166" spans="1:9" x14ac:dyDescent="0.2">
      <c r="B166" t="s">
        <v>39</v>
      </c>
      <c r="C166" s="3">
        <v>37.24</v>
      </c>
      <c r="D166" s="3"/>
      <c r="E166" s="3"/>
      <c r="F166" s="3">
        <v>-0.78000000000000014</v>
      </c>
      <c r="G166" s="3">
        <v>-0.14000000000000001</v>
      </c>
      <c r="H166" s="3"/>
      <c r="I166" s="3">
        <v>36.32</v>
      </c>
    </row>
    <row r="167" spans="1:9" x14ac:dyDescent="0.2">
      <c r="B167" t="s">
        <v>40</v>
      </c>
      <c r="C167" s="3">
        <v>37.96</v>
      </c>
      <c r="D167" s="3"/>
      <c r="E167" s="3"/>
      <c r="F167" s="3">
        <v>-0.93000000000000016</v>
      </c>
      <c r="G167" s="3">
        <v>-0.15000000000000002</v>
      </c>
      <c r="H167" s="3"/>
      <c r="I167" s="3">
        <v>36.880000000000003</v>
      </c>
    </row>
    <row r="168" spans="1:9" x14ac:dyDescent="0.2">
      <c r="B168" t="s">
        <v>41</v>
      </c>
      <c r="C168" s="3">
        <v>43.16</v>
      </c>
      <c r="D168" s="3"/>
      <c r="E168" s="3"/>
      <c r="F168" s="3">
        <v>-8.4100000000000019</v>
      </c>
      <c r="G168" s="3">
        <v>-0.09</v>
      </c>
      <c r="H168" s="3"/>
      <c r="I168" s="3">
        <v>34.659999999999989</v>
      </c>
    </row>
    <row r="169" spans="1:9" x14ac:dyDescent="0.2">
      <c r="B169" t="s">
        <v>42</v>
      </c>
      <c r="C169" s="3">
        <v>152.87</v>
      </c>
      <c r="D169" s="3">
        <v>0.02</v>
      </c>
      <c r="E169" s="3"/>
      <c r="F169" s="3">
        <v>-42.4</v>
      </c>
      <c r="G169" s="3">
        <v>-1.4800000000000002</v>
      </c>
      <c r="H169" s="3">
        <v>0.39</v>
      </c>
      <c r="I169" s="3">
        <v>109.4</v>
      </c>
    </row>
    <row r="170" spans="1:9" x14ac:dyDescent="0.2">
      <c r="B170" t="s">
        <v>43</v>
      </c>
      <c r="C170" s="3">
        <v>128.34</v>
      </c>
      <c r="D170" s="3">
        <v>0.02</v>
      </c>
      <c r="E170" s="3"/>
      <c r="F170" s="3">
        <v>-30.78</v>
      </c>
      <c r="G170" s="3">
        <v>-1.78</v>
      </c>
      <c r="H170" s="3">
        <v>0.3</v>
      </c>
      <c r="I170" s="3">
        <v>96.100000000000009</v>
      </c>
    </row>
    <row r="171" spans="1:9" x14ac:dyDescent="0.2">
      <c r="A171" t="s">
        <v>55</v>
      </c>
      <c r="C171" s="3">
        <v>424.71000000000004</v>
      </c>
      <c r="D171" s="3">
        <v>0.04</v>
      </c>
      <c r="E171" s="3"/>
      <c r="F171" s="3">
        <v>-83.6</v>
      </c>
      <c r="G171" s="3">
        <v>-3.6800000000000006</v>
      </c>
      <c r="H171" s="3">
        <v>0.69</v>
      </c>
      <c r="I171" s="3">
        <v>338.16</v>
      </c>
    </row>
    <row r="172" spans="1:9" x14ac:dyDescent="0.2">
      <c r="A172">
        <v>1152</v>
      </c>
      <c r="B172" t="s">
        <v>21</v>
      </c>
      <c r="C172" s="3">
        <v>38.51</v>
      </c>
      <c r="D172" s="3"/>
      <c r="E172" s="3"/>
      <c r="F172" s="3"/>
      <c r="G172" s="3">
        <v>-28.81</v>
      </c>
      <c r="H172" s="3"/>
      <c r="I172" s="3">
        <v>9.6999999999999993</v>
      </c>
    </row>
    <row r="173" spans="1:9" x14ac:dyDescent="0.2">
      <c r="B173" t="s">
        <v>22</v>
      </c>
      <c r="C173" s="3">
        <v>40.549999999999997</v>
      </c>
      <c r="D173" s="3"/>
      <c r="E173" s="3"/>
      <c r="F173" s="3">
        <v>-12.4</v>
      </c>
      <c r="G173" s="3">
        <v>-19.590000000000003</v>
      </c>
      <c r="H173" s="3"/>
      <c r="I173" s="3">
        <v>8.5599999999999952</v>
      </c>
    </row>
    <row r="174" spans="1:9" x14ac:dyDescent="0.2">
      <c r="B174" t="s">
        <v>23</v>
      </c>
      <c r="C174" s="3">
        <v>86.47</v>
      </c>
      <c r="D174" s="3"/>
      <c r="E174" s="3"/>
      <c r="F174" s="3">
        <v>-12.620000000000001</v>
      </c>
      <c r="G174" s="3">
        <v>-56.9</v>
      </c>
      <c r="H174" s="3"/>
      <c r="I174" s="3">
        <v>16.949999999999996</v>
      </c>
    </row>
    <row r="175" spans="1:9" x14ac:dyDescent="0.2">
      <c r="B175" t="s">
        <v>24</v>
      </c>
      <c r="C175" s="3">
        <v>96.41</v>
      </c>
      <c r="D175" s="3"/>
      <c r="E175" s="3"/>
      <c r="F175" s="3">
        <v>-19.91</v>
      </c>
      <c r="G175" s="3">
        <v>-45.67</v>
      </c>
      <c r="H175" s="3"/>
      <c r="I175" s="3">
        <v>30.83</v>
      </c>
    </row>
    <row r="176" spans="1:9" x14ac:dyDescent="0.2">
      <c r="B176" t="s">
        <v>25</v>
      </c>
      <c r="C176" s="3">
        <v>115.61</v>
      </c>
      <c r="D176" s="3"/>
      <c r="E176" s="3"/>
      <c r="F176" s="3">
        <v>-18.859999999999996</v>
      </c>
      <c r="G176" s="3">
        <v>-41.83</v>
      </c>
      <c r="H176" s="3"/>
      <c r="I176" s="3">
        <v>54.92</v>
      </c>
    </row>
    <row r="177" spans="1:9" x14ac:dyDescent="0.2">
      <c r="B177" t="s">
        <v>26</v>
      </c>
      <c r="C177" s="3">
        <v>153.54</v>
      </c>
      <c r="D177" s="3"/>
      <c r="E177" s="3"/>
      <c r="F177" s="3">
        <v>-0.4</v>
      </c>
      <c r="G177" s="3">
        <v>-73.3</v>
      </c>
      <c r="H177" s="3"/>
      <c r="I177" s="3">
        <v>79.839999999999989</v>
      </c>
    </row>
    <row r="178" spans="1:9" x14ac:dyDescent="0.2">
      <c r="B178" t="s">
        <v>27</v>
      </c>
      <c r="C178" s="3">
        <v>295.94</v>
      </c>
      <c r="D178" s="3"/>
      <c r="E178" s="3"/>
      <c r="F178" s="3">
        <v>-7.97</v>
      </c>
      <c r="G178" s="3">
        <v>-73.45</v>
      </c>
      <c r="H178" s="3"/>
      <c r="I178" s="3">
        <v>214.51999999999998</v>
      </c>
    </row>
    <row r="179" spans="1:9" x14ac:dyDescent="0.2">
      <c r="B179" t="s">
        <v>28</v>
      </c>
      <c r="C179" s="3">
        <v>268.89</v>
      </c>
      <c r="D179" s="3"/>
      <c r="E179" s="3"/>
      <c r="F179" s="3">
        <v>-8.9099999999999984</v>
      </c>
      <c r="G179" s="3">
        <v>-15.91</v>
      </c>
      <c r="H179" s="3"/>
      <c r="I179" s="3">
        <v>244.06999999999996</v>
      </c>
    </row>
    <row r="180" spans="1:9" x14ac:dyDescent="0.2">
      <c r="B180" t="s">
        <v>29</v>
      </c>
      <c r="C180" s="3">
        <v>312.8</v>
      </c>
      <c r="D180" s="3"/>
      <c r="E180" s="3"/>
      <c r="F180" s="3">
        <v>-35.880000000000003</v>
      </c>
      <c r="G180" s="3">
        <v>-2.5499999999999998</v>
      </c>
      <c r="H180" s="3"/>
      <c r="I180" s="3">
        <v>274.37</v>
      </c>
    </row>
    <row r="181" spans="1:9" x14ac:dyDescent="0.2">
      <c r="B181" t="s">
        <v>30</v>
      </c>
      <c r="C181" s="3">
        <v>350.65</v>
      </c>
      <c r="D181" s="3"/>
      <c r="E181" s="3"/>
      <c r="F181" s="3">
        <v>-28.790000000000003</v>
      </c>
      <c r="G181" s="3">
        <v>-19.96</v>
      </c>
      <c r="H181" s="3"/>
      <c r="I181" s="3">
        <v>301.89999999999998</v>
      </c>
    </row>
    <row r="182" spans="1:9" x14ac:dyDescent="0.2">
      <c r="B182" t="s">
        <v>31</v>
      </c>
      <c r="C182" s="3">
        <v>297.67</v>
      </c>
      <c r="D182" s="3"/>
      <c r="E182" s="3"/>
      <c r="F182" s="3">
        <v>-10.629999999999999</v>
      </c>
      <c r="G182" s="3">
        <v>-16.22</v>
      </c>
      <c r="H182" s="3"/>
      <c r="I182" s="3">
        <v>270.82000000000005</v>
      </c>
    </row>
    <row r="183" spans="1:9" x14ac:dyDescent="0.2">
      <c r="B183" t="s">
        <v>32</v>
      </c>
      <c r="C183" s="3">
        <v>269.60000000000002</v>
      </c>
      <c r="D183" s="3"/>
      <c r="E183" s="3"/>
      <c r="F183" s="3">
        <v>-3.8899999999999979</v>
      </c>
      <c r="G183" s="3">
        <v>-36.200000000000003</v>
      </c>
      <c r="H183" s="3"/>
      <c r="I183" s="3">
        <v>229.51000000000005</v>
      </c>
    </row>
    <row r="184" spans="1:9" x14ac:dyDescent="0.2">
      <c r="B184" t="s">
        <v>33</v>
      </c>
      <c r="C184" s="3">
        <v>294.45</v>
      </c>
      <c r="D184" s="3"/>
      <c r="E184" s="3"/>
      <c r="F184" s="3">
        <v>-24.42</v>
      </c>
      <c r="G184" s="3">
        <v>-27.07</v>
      </c>
      <c r="H184" s="3"/>
      <c r="I184" s="3">
        <v>242.95999999999998</v>
      </c>
    </row>
    <row r="185" spans="1:9" x14ac:dyDescent="0.2">
      <c r="B185" t="s">
        <v>34</v>
      </c>
      <c r="C185" s="3">
        <v>423.37</v>
      </c>
      <c r="D185" s="3"/>
      <c r="E185" s="3"/>
      <c r="F185" s="3">
        <v>-47</v>
      </c>
      <c r="G185" s="3">
        <v>-23.92</v>
      </c>
      <c r="H185" s="3"/>
      <c r="I185" s="3">
        <v>352.45</v>
      </c>
    </row>
    <row r="186" spans="1:9" x14ac:dyDescent="0.2">
      <c r="B186" t="s">
        <v>35</v>
      </c>
      <c r="C186" s="3">
        <v>439.15</v>
      </c>
      <c r="D186" s="3"/>
      <c r="E186" s="3"/>
      <c r="F186" s="3">
        <v>-65.740000000000009</v>
      </c>
      <c r="G186" s="3">
        <v>-19.96</v>
      </c>
      <c r="H186" s="3"/>
      <c r="I186" s="3">
        <v>353.45</v>
      </c>
    </row>
    <row r="187" spans="1:9" x14ac:dyDescent="0.2">
      <c r="B187" t="s">
        <v>36</v>
      </c>
      <c r="C187" s="3">
        <v>509.78</v>
      </c>
      <c r="D187" s="3"/>
      <c r="E187" s="3"/>
      <c r="F187" s="3">
        <v>-67.169999999999987</v>
      </c>
      <c r="G187" s="3">
        <v>-11</v>
      </c>
      <c r="H187" s="3"/>
      <c r="I187" s="3">
        <v>431.61</v>
      </c>
    </row>
    <row r="188" spans="1:9" x14ac:dyDescent="0.2">
      <c r="B188" t="s">
        <v>37</v>
      </c>
      <c r="C188" s="3">
        <v>674.39</v>
      </c>
      <c r="D188" s="3"/>
      <c r="E188" s="3"/>
      <c r="F188" s="3">
        <v>-90.84</v>
      </c>
      <c r="G188" s="3">
        <v>-6.24</v>
      </c>
      <c r="H188" s="3"/>
      <c r="I188" s="3">
        <v>577.30999999999995</v>
      </c>
    </row>
    <row r="189" spans="1:9" x14ac:dyDescent="0.2">
      <c r="B189" t="s">
        <v>38</v>
      </c>
      <c r="C189" s="3">
        <v>17844.939999999999</v>
      </c>
      <c r="D189" s="3"/>
      <c r="E189" s="3"/>
      <c r="F189" s="3">
        <v>-116.71000000000002</v>
      </c>
      <c r="G189" s="3">
        <v>-12.45</v>
      </c>
      <c r="H189" s="3"/>
      <c r="I189" s="3">
        <v>17715.78</v>
      </c>
    </row>
    <row r="190" spans="1:9" x14ac:dyDescent="0.2">
      <c r="B190" t="s">
        <v>39</v>
      </c>
      <c r="C190" s="3">
        <v>20094.09</v>
      </c>
      <c r="D190" s="3">
        <v>0.05</v>
      </c>
      <c r="E190" s="3"/>
      <c r="F190" s="3">
        <v>-413.53</v>
      </c>
      <c r="G190" s="3">
        <v>-79.3</v>
      </c>
      <c r="H190" s="3"/>
      <c r="I190" s="3">
        <v>19601.310000000001</v>
      </c>
    </row>
    <row r="191" spans="1:9" x14ac:dyDescent="0.2">
      <c r="B191" t="s">
        <v>40</v>
      </c>
      <c r="C191" s="3">
        <v>21805.66</v>
      </c>
      <c r="D191" s="3">
        <v>0.08</v>
      </c>
      <c r="E191" s="3"/>
      <c r="F191" s="3">
        <v>-511.01</v>
      </c>
      <c r="G191" s="3">
        <v>-89.69</v>
      </c>
      <c r="H191" s="3"/>
      <c r="I191" s="3">
        <v>21205.040000000005</v>
      </c>
    </row>
    <row r="192" spans="1:9" x14ac:dyDescent="0.2">
      <c r="A192" t="s">
        <v>56</v>
      </c>
      <c r="C192" s="3">
        <v>64412.47</v>
      </c>
      <c r="D192" s="3">
        <v>0.13</v>
      </c>
      <c r="E192" s="3"/>
      <c r="F192" s="3">
        <v>-1496.68</v>
      </c>
      <c r="G192" s="3">
        <v>-700.02</v>
      </c>
      <c r="H192" s="3"/>
      <c r="I192" s="3">
        <v>62215.900000000009</v>
      </c>
    </row>
    <row r="193" spans="1:9" x14ac:dyDescent="0.2">
      <c r="A193">
        <v>1155</v>
      </c>
      <c r="B193" t="s">
        <v>32</v>
      </c>
      <c r="C193" s="3">
        <v>0.73</v>
      </c>
      <c r="D193" s="3"/>
      <c r="E193" s="3"/>
      <c r="F193" s="3">
        <v>-0.01</v>
      </c>
      <c r="G193" s="3">
        <v>-0.09</v>
      </c>
      <c r="H193" s="3"/>
      <c r="I193" s="3">
        <v>0.63</v>
      </c>
    </row>
    <row r="194" spans="1:9" x14ac:dyDescent="0.2">
      <c r="B194" t="s">
        <v>33</v>
      </c>
      <c r="C194" s="3">
        <v>0.71</v>
      </c>
      <c r="D194" s="3"/>
      <c r="E194" s="3"/>
      <c r="F194" s="3">
        <v>-0.05</v>
      </c>
      <c r="G194" s="3">
        <v>-0.06</v>
      </c>
      <c r="H194" s="3"/>
      <c r="I194" s="3">
        <v>0.59999999999999987</v>
      </c>
    </row>
    <row r="195" spans="1:9" x14ac:dyDescent="0.2">
      <c r="B195" t="s">
        <v>34</v>
      </c>
      <c r="C195" s="3">
        <v>1.1599999999999999</v>
      </c>
      <c r="D195" s="3"/>
      <c r="E195" s="3"/>
      <c r="F195" s="3">
        <v>-0.13</v>
      </c>
      <c r="G195" s="3">
        <v>-7.0000000000000007E-2</v>
      </c>
      <c r="H195" s="3"/>
      <c r="I195" s="3">
        <v>0.95999999999999974</v>
      </c>
    </row>
    <row r="196" spans="1:9" x14ac:dyDescent="0.2">
      <c r="B196" t="s">
        <v>35</v>
      </c>
      <c r="C196" s="3">
        <v>0.83</v>
      </c>
      <c r="D196" s="3"/>
      <c r="E196" s="3"/>
      <c r="F196" s="3">
        <v>-9.9999999999999992E-2</v>
      </c>
      <c r="G196" s="3">
        <v>-0.04</v>
      </c>
      <c r="H196" s="3"/>
      <c r="I196" s="3">
        <v>0.69</v>
      </c>
    </row>
    <row r="197" spans="1:9" x14ac:dyDescent="0.2">
      <c r="B197" t="s">
        <v>36</v>
      </c>
      <c r="C197" s="3">
        <v>1.45</v>
      </c>
      <c r="D197" s="3"/>
      <c r="E197" s="3"/>
      <c r="F197" s="3">
        <v>-0.18</v>
      </c>
      <c r="G197" s="3">
        <v>-0.03</v>
      </c>
      <c r="H197" s="3"/>
      <c r="I197" s="3">
        <v>1.24</v>
      </c>
    </row>
    <row r="198" spans="1:9" x14ac:dyDescent="0.2">
      <c r="B198" t="s">
        <v>37</v>
      </c>
      <c r="C198" s="3">
        <v>0.92</v>
      </c>
      <c r="D198" s="3"/>
      <c r="E198" s="3"/>
      <c r="F198" s="3">
        <v>-0.12000000000000001</v>
      </c>
      <c r="G198" s="3">
        <v>-0.01</v>
      </c>
      <c r="H198" s="3"/>
      <c r="I198" s="3">
        <v>0.79</v>
      </c>
    </row>
    <row r="199" spans="1:9" x14ac:dyDescent="0.2">
      <c r="B199" t="s">
        <v>38</v>
      </c>
      <c r="C199" s="3">
        <v>20.79</v>
      </c>
      <c r="D199" s="3"/>
      <c r="E199" s="3"/>
      <c r="F199" s="3">
        <v>-0.13</v>
      </c>
      <c r="G199" s="3">
        <v>-0.01</v>
      </c>
      <c r="H199" s="3"/>
      <c r="I199" s="3">
        <v>20.65</v>
      </c>
    </row>
    <row r="200" spans="1:9" x14ac:dyDescent="0.2">
      <c r="B200" t="s">
        <v>39</v>
      </c>
      <c r="C200" s="3">
        <v>24.28</v>
      </c>
      <c r="D200" s="3"/>
      <c r="E200" s="3"/>
      <c r="F200" s="3">
        <v>-0.5</v>
      </c>
      <c r="G200" s="3">
        <v>-0.09</v>
      </c>
      <c r="H200" s="3"/>
      <c r="I200" s="3">
        <v>23.69</v>
      </c>
    </row>
    <row r="201" spans="1:9" x14ac:dyDescent="0.2">
      <c r="B201" t="s">
        <v>40</v>
      </c>
      <c r="C201" s="3">
        <v>85.47</v>
      </c>
      <c r="D201" s="3"/>
      <c r="E201" s="3"/>
      <c r="F201" s="3">
        <v>-2.0100000000000002</v>
      </c>
      <c r="G201" s="3">
        <v>-0.36</v>
      </c>
      <c r="H201" s="3"/>
      <c r="I201" s="3">
        <v>83.1</v>
      </c>
    </row>
    <row r="202" spans="1:9" x14ac:dyDescent="0.2">
      <c r="A202" t="s">
        <v>57</v>
      </c>
      <c r="C202" s="3">
        <v>136.34</v>
      </c>
      <c r="D202" s="3"/>
      <c r="E202" s="3"/>
      <c r="F202" s="3">
        <v>-3.2300000000000004</v>
      </c>
      <c r="G202" s="3">
        <v>-0.76</v>
      </c>
      <c r="H202" s="3"/>
      <c r="I202" s="3">
        <v>132.35</v>
      </c>
    </row>
    <row r="203" spans="1:9" x14ac:dyDescent="0.2">
      <c r="A203">
        <v>2000</v>
      </c>
      <c r="B203" t="s">
        <v>11</v>
      </c>
      <c r="C203" s="3">
        <v>0.11</v>
      </c>
      <c r="D203" s="3"/>
      <c r="E203" s="3"/>
      <c r="F203" s="3">
        <v>-0.06</v>
      </c>
      <c r="G203" s="3"/>
      <c r="H203" s="3"/>
      <c r="I203" s="3">
        <v>0.05</v>
      </c>
    </row>
    <row r="204" spans="1:9" x14ac:dyDescent="0.2">
      <c r="B204" t="s">
        <v>12</v>
      </c>
      <c r="C204" s="3">
        <v>0.15</v>
      </c>
      <c r="D204" s="3"/>
      <c r="E204" s="3"/>
      <c r="F204" s="3"/>
      <c r="G204" s="3"/>
      <c r="H204" s="3"/>
      <c r="I204" s="3">
        <v>0.15</v>
      </c>
    </row>
    <row r="205" spans="1:9" x14ac:dyDescent="0.2">
      <c r="B205" t="s">
        <v>13</v>
      </c>
      <c r="C205" s="3">
        <v>0.27</v>
      </c>
      <c r="D205" s="3"/>
      <c r="E205" s="3"/>
      <c r="F205" s="3">
        <v>-0.06</v>
      </c>
      <c r="G205" s="3"/>
      <c r="H205" s="3"/>
      <c r="I205" s="3">
        <v>0.21000000000000002</v>
      </c>
    </row>
    <row r="206" spans="1:9" x14ac:dyDescent="0.2">
      <c r="B206" t="s">
        <v>14</v>
      </c>
      <c r="C206" s="3">
        <v>0.09</v>
      </c>
      <c r="D206" s="3"/>
      <c r="E206" s="3"/>
      <c r="F206" s="3">
        <v>-6.9999999999999993E-2</v>
      </c>
      <c r="G206" s="3"/>
      <c r="H206" s="3"/>
      <c r="I206" s="3">
        <v>2.0000000000000004E-2</v>
      </c>
    </row>
    <row r="207" spans="1:9" x14ac:dyDescent="0.2">
      <c r="B207" t="s">
        <v>15</v>
      </c>
      <c r="C207" s="3">
        <v>0.23</v>
      </c>
      <c r="D207" s="3"/>
      <c r="E207" s="3"/>
      <c r="F207" s="3">
        <v>-0.19</v>
      </c>
      <c r="G207" s="3"/>
      <c r="H207" s="3"/>
      <c r="I207" s="3">
        <v>4.0000000000000008E-2</v>
      </c>
    </row>
    <row r="208" spans="1:9" x14ac:dyDescent="0.2">
      <c r="B208" t="s">
        <v>16</v>
      </c>
      <c r="C208" s="3">
        <v>0.32</v>
      </c>
      <c r="D208" s="3"/>
      <c r="E208" s="3"/>
      <c r="F208" s="3">
        <v>-0.2</v>
      </c>
      <c r="G208" s="3"/>
      <c r="H208" s="3"/>
      <c r="I208" s="3">
        <v>0.12</v>
      </c>
    </row>
    <row r="209" spans="2:9" x14ac:dyDescent="0.2">
      <c r="B209" t="s">
        <v>17</v>
      </c>
      <c r="C209" s="3">
        <v>0.54</v>
      </c>
      <c r="D209" s="3"/>
      <c r="E209" s="3"/>
      <c r="F209" s="3"/>
      <c r="G209" s="3">
        <v>-0.15000000000000002</v>
      </c>
      <c r="H209" s="3"/>
      <c r="I209" s="3">
        <v>0.39</v>
      </c>
    </row>
    <row r="210" spans="2:9" x14ac:dyDescent="0.2">
      <c r="B210" t="s">
        <v>18</v>
      </c>
      <c r="C210" s="3">
        <v>0.65</v>
      </c>
      <c r="D210" s="3"/>
      <c r="E210" s="3"/>
      <c r="F210" s="3"/>
      <c r="G210" s="3">
        <v>-0.11</v>
      </c>
      <c r="H210" s="3"/>
      <c r="I210" s="3">
        <v>0.54</v>
      </c>
    </row>
    <row r="211" spans="2:9" x14ac:dyDescent="0.2">
      <c r="B211" t="s">
        <v>19</v>
      </c>
      <c r="C211" s="3">
        <v>1.1100000000000001</v>
      </c>
      <c r="D211" s="3"/>
      <c r="E211" s="3"/>
      <c r="F211" s="3"/>
      <c r="G211" s="3">
        <v>-0.2</v>
      </c>
      <c r="H211" s="3"/>
      <c r="I211" s="3">
        <v>0.91000000000000014</v>
      </c>
    </row>
    <row r="212" spans="2:9" x14ac:dyDescent="0.2">
      <c r="B212" t="s">
        <v>20</v>
      </c>
      <c r="C212" s="3">
        <v>1.26</v>
      </c>
      <c r="D212" s="3"/>
      <c r="E212" s="3"/>
      <c r="F212" s="3"/>
      <c r="G212" s="3">
        <v>-0.39</v>
      </c>
      <c r="H212" s="3"/>
      <c r="I212" s="3">
        <v>0.87</v>
      </c>
    </row>
    <row r="213" spans="2:9" x14ac:dyDescent="0.2">
      <c r="B213" t="s">
        <v>21</v>
      </c>
      <c r="C213" s="3">
        <v>2.4900000000000002</v>
      </c>
      <c r="D213" s="3"/>
      <c r="E213" s="3"/>
      <c r="F213" s="3"/>
      <c r="G213" s="3">
        <v>-1.92</v>
      </c>
      <c r="H213" s="3"/>
      <c r="I213" s="3">
        <v>0.57000000000000028</v>
      </c>
    </row>
    <row r="214" spans="2:9" x14ac:dyDescent="0.2">
      <c r="B214" t="s">
        <v>22</v>
      </c>
      <c r="C214" s="3">
        <v>2.93</v>
      </c>
      <c r="D214" s="3"/>
      <c r="E214" s="3"/>
      <c r="F214" s="3">
        <v>-0.91000000000000014</v>
      </c>
      <c r="G214" s="3">
        <v>-1.43</v>
      </c>
      <c r="H214" s="3"/>
      <c r="I214" s="3">
        <v>0.59000000000000008</v>
      </c>
    </row>
    <row r="215" spans="2:9" x14ac:dyDescent="0.2">
      <c r="B215" t="s">
        <v>23</v>
      </c>
      <c r="C215" s="3">
        <v>7.13</v>
      </c>
      <c r="D215" s="3"/>
      <c r="E215" s="3"/>
      <c r="F215" s="3">
        <v>-1.04</v>
      </c>
      <c r="G215" s="3">
        <v>-4.68</v>
      </c>
      <c r="H215" s="3"/>
      <c r="I215" s="3">
        <v>1.4100000000000001</v>
      </c>
    </row>
    <row r="216" spans="2:9" x14ac:dyDescent="0.2">
      <c r="B216" t="s">
        <v>24</v>
      </c>
      <c r="C216" s="3">
        <v>9.6199999999999992</v>
      </c>
      <c r="D216" s="3"/>
      <c r="E216" s="3"/>
      <c r="F216" s="3">
        <v>-1.96</v>
      </c>
      <c r="G216" s="3">
        <v>-4.49</v>
      </c>
      <c r="H216" s="3"/>
      <c r="I216" s="3">
        <v>3.169999999999999</v>
      </c>
    </row>
    <row r="217" spans="2:9" x14ac:dyDescent="0.2">
      <c r="B217" t="s">
        <v>25</v>
      </c>
      <c r="C217" s="3">
        <v>18.82</v>
      </c>
      <c r="D217" s="3"/>
      <c r="E217" s="3"/>
      <c r="F217" s="3">
        <v>-3.09</v>
      </c>
      <c r="G217" s="3">
        <v>-6.8100000000000005</v>
      </c>
      <c r="H217" s="3"/>
      <c r="I217" s="3">
        <v>8.92</v>
      </c>
    </row>
    <row r="218" spans="2:9" x14ac:dyDescent="0.2">
      <c r="B218" t="s">
        <v>26</v>
      </c>
      <c r="C218" s="3">
        <v>19.260000000000002</v>
      </c>
      <c r="D218" s="3"/>
      <c r="E218" s="3"/>
      <c r="F218" s="3">
        <v>-5.9999999999999991E-2</v>
      </c>
      <c r="G218" s="3">
        <v>-9.2100000000000009</v>
      </c>
      <c r="H218" s="3"/>
      <c r="I218" s="3">
        <v>9.990000000000002</v>
      </c>
    </row>
    <row r="219" spans="2:9" x14ac:dyDescent="0.2">
      <c r="B219" t="s">
        <v>27</v>
      </c>
      <c r="C219" s="3">
        <v>38.67</v>
      </c>
      <c r="D219" s="3"/>
      <c r="E219" s="3"/>
      <c r="F219" s="3">
        <v>-1.04</v>
      </c>
      <c r="G219" s="3">
        <v>-9.61</v>
      </c>
      <c r="H219" s="3"/>
      <c r="I219" s="3">
        <v>28.020000000000003</v>
      </c>
    </row>
    <row r="220" spans="2:9" x14ac:dyDescent="0.2">
      <c r="B220" t="s">
        <v>28</v>
      </c>
      <c r="C220" s="3">
        <v>43.42</v>
      </c>
      <c r="D220" s="3"/>
      <c r="E220" s="3"/>
      <c r="F220" s="3">
        <v>-1.4300000000000002</v>
      </c>
      <c r="G220" s="3">
        <v>-2.57</v>
      </c>
      <c r="H220" s="3"/>
      <c r="I220" s="3">
        <v>39.42</v>
      </c>
    </row>
    <row r="221" spans="2:9" x14ac:dyDescent="0.2">
      <c r="B221" t="s">
        <v>29</v>
      </c>
      <c r="C221" s="3">
        <v>58.38</v>
      </c>
      <c r="D221" s="3"/>
      <c r="E221" s="3"/>
      <c r="F221" s="3">
        <v>-6.7</v>
      </c>
      <c r="G221" s="3">
        <v>-0.47</v>
      </c>
      <c r="H221" s="3"/>
      <c r="I221" s="3">
        <v>51.21</v>
      </c>
    </row>
    <row r="222" spans="2:9" x14ac:dyDescent="0.2">
      <c r="B222" t="s">
        <v>30</v>
      </c>
      <c r="C222" s="3">
        <v>67.56</v>
      </c>
      <c r="D222" s="3"/>
      <c r="E222" s="3"/>
      <c r="F222" s="3">
        <v>-5.5500000000000007</v>
      </c>
      <c r="G222" s="3">
        <v>-3.85</v>
      </c>
      <c r="H222" s="3"/>
      <c r="I222" s="3">
        <v>58.160000000000004</v>
      </c>
    </row>
    <row r="223" spans="2:9" x14ac:dyDescent="0.2">
      <c r="B223" t="s">
        <v>31</v>
      </c>
      <c r="C223" s="3">
        <v>69.48</v>
      </c>
      <c r="D223" s="3"/>
      <c r="E223" s="3"/>
      <c r="F223" s="3">
        <v>-2.5</v>
      </c>
      <c r="G223" s="3">
        <v>-3.79</v>
      </c>
      <c r="H223" s="3"/>
      <c r="I223" s="3">
        <v>63.190000000000005</v>
      </c>
    </row>
    <row r="224" spans="2:9" x14ac:dyDescent="0.2">
      <c r="B224" t="s">
        <v>32</v>
      </c>
      <c r="C224" s="3">
        <v>76.099999999999994</v>
      </c>
      <c r="D224" s="3"/>
      <c r="E224" s="3"/>
      <c r="F224" s="3">
        <v>-1.1000000000000001</v>
      </c>
      <c r="G224" s="3">
        <v>-10.220000000000001</v>
      </c>
      <c r="H224" s="3"/>
      <c r="I224" s="3">
        <v>64.78</v>
      </c>
    </row>
    <row r="225" spans="1:9" x14ac:dyDescent="0.2">
      <c r="B225" t="s">
        <v>33</v>
      </c>
      <c r="C225" s="3">
        <v>84.72</v>
      </c>
      <c r="D225" s="3"/>
      <c r="E225" s="3"/>
      <c r="F225" s="3">
        <v>-7.01</v>
      </c>
      <c r="G225" s="3">
        <v>-7.79</v>
      </c>
      <c r="H225" s="3"/>
      <c r="I225" s="3">
        <v>69.919999999999987</v>
      </c>
    </row>
    <row r="226" spans="1:9" x14ac:dyDescent="0.2">
      <c r="B226" t="s">
        <v>34</v>
      </c>
      <c r="C226" s="3">
        <v>119.2</v>
      </c>
      <c r="D226" s="3"/>
      <c r="E226" s="3"/>
      <c r="F226" s="3">
        <v>-13.230000000000002</v>
      </c>
      <c r="G226" s="3">
        <v>-6.74</v>
      </c>
      <c r="H226" s="3"/>
      <c r="I226" s="3">
        <v>99.23</v>
      </c>
    </row>
    <row r="227" spans="1:9" x14ac:dyDescent="0.2">
      <c r="B227" t="s">
        <v>35</v>
      </c>
      <c r="C227" s="3">
        <v>153.43</v>
      </c>
      <c r="D227" s="3"/>
      <c r="E227" s="3"/>
      <c r="F227" s="3">
        <v>-22.98</v>
      </c>
      <c r="G227" s="3">
        <v>-6.98</v>
      </c>
      <c r="H227" s="3"/>
      <c r="I227" s="3">
        <v>123.47000000000001</v>
      </c>
    </row>
    <row r="228" spans="1:9" x14ac:dyDescent="0.2">
      <c r="B228" t="s">
        <v>36</v>
      </c>
      <c r="C228" s="3">
        <v>207.37</v>
      </c>
      <c r="D228" s="3"/>
      <c r="E228" s="3"/>
      <c r="F228" s="3">
        <v>-27.32</v>
      </c>
      <c r="G228" s="3">
        <v>-4.4800000000000004</v>
      </c>
      <c r="H228" s="3"/>
      <c r="I228" s="3">
        <v>175.57000000000002</v>
      </c>
    </row>
    <row r="229" spans="1:9" x14ac:dyDescent="0.2">
      <c r="B229" t="s">
        <v>37</v>
      </c>
      <c r="C229" s="3">
        <v>304.52999999999997</v>
      </c>
      <c r="D229" s="3"/>
      <c r="E229" s="3"/>
      <c r="F229" s="3">
        <v>-41.03</v>
      </c>
      <c r="G229" s="3">
        <v>-2.82</v>
      </c>
      <c r="H229" s="3"/>
      <c r="I229" s="3">
        <v>260.68</v>
      </c>
    </row>
    <row r="230" spans="1:9" x14ac:dyDescent="0.2">
      <c r="B230" t="s">
        <v>38</v>
      </c>
      <c r="C230" s="3">
        <v>7546.87</v>
      </c>
      <c r="D230" s="3"/>
      <c r="E230" s="3"/>
      <c r="F230" s="3">
        <v>-49.36</v>
      </c>
      <c r="G230" s="3">
        <v>-5.27</v>
      </c>
      <c r="H230" s="3"/>
      <c r="I230" s="3">
        <v>7492.24</v>
      </c>
    </row>
    <row r="231" spans="1:9" x14ac:dyDescent="0.2">
      <c r="B231" t="s">
        <v>39</v>
      </c>
      <c r="C231" s="3">
        <v>8307.9599999999991</v>
      </c>
      <c r="D231" s="3">
        <v>0.02</v>
      </c>
      <c r="E231" s="3"/>
      <c r="F231" s="3">
        <v>-170.96999999999997</v>
      </c>
      <c r="G231" s="3">
        <v>-32.79</v>
      </c>
      <c r="H231" s="3"/>
      <c r="I231" s="3">
        <v>8104.2199999999993</v>
      </c>
    </row>
    <row r="232" spans="1:9" x14ac:dyDescent="0.2">
      <c r="B232" t="s">
        <v>40</v>
      </c>
      <c r="C232" s="3">
        <v>13425.51</v>
      </c>
      <c r="D232" s="3">
        <v>0.05</v>
      </c>
      <c r="E232" s="3"/>
      <c r="F232" s="3">
        <v>-314.61</v>
      </c>
      <c r="G232" s="3">
        <v>-55.21</v>
      </c>
      <c r="H232" s="3"/>
      <c r="I232" s="3">
        <v>13055.74</v>
      </c>
    </row>
    <row r="233" spans="1:9" x14ac:dyDescent="0.2">
      <c r="B233" t="s">
        <v>41</v>
      </c>
      <c r="C233" s="3">
        <v>15165.92</v>
      </c>
      <c r="D233" s="3">
        <v>0.02</v>
      </c>
      <c r="E233" s="3"/>
      <c r="F233" s="3">
        <v>-2951.9700000000003</v>
      </c>
      <c r="G233" s="3">
        <v>-35.21</v>
      </c>
      <c r="H233" s="3"/>
      <c r="I233" s="3">
        <v>12178.760000000002</v>
      </c>
    </row>
    <row r="234" spans="1:9" x14ac:dyDescent="0.2">
      <c r="B234" t="s">
        <v>42</v>
      </c>
      <c r="C234" s="3">
        <v>22649.38</v>
      </c>
      <c r="D234" s="3">
        <v>3.4700000000000006</v>
      </c>
      <c r="E234" s="3"/>
      <c r="F234" s="3">
        <v>-5985.45</v>
      </c>
      <c r="G234" s="3">
        <v>-208.53999999999996</v>
      </c>
      <c r="H234" s="3">
        <v>54.04</v>
      </c>
      <c r="I234" s="3">
        <v>16512.900000000001</v>
      </c>
    </row>
    <row r="235" spans="1:9" x14ac:dyDescent="0.2">
      <c r="B235" t="s">
        <v>43</v>
      </c>
      <c r="C235" s="3">
        <v>28735.01</v>
      </c>
      <c r="D235" s="3">
        <v>7.13</v>
      </c>
      <c r="E235" s="3"/>
      <c r="F235" s="3">
        <v>-6891.71</v>
      </c>
      <c r="G235" s="3">
        <v>-398.74999999999994</v>
      </c>
      <c r="H235" s="3">
        <v>68.03</v>
      </c>
      <c r="I235" s="3">
        <v>21519.71</v>
      </c>
    </row>
    <row r="236" spans="1:9" x14ac:dyDescent="0.2">
      <c r="B236" t="s">
        <v>44</v>
      </c>
      <c r="C236" s="3">
        <v>49972.1</v>
      </c>
      <c r="D236" s="3">
        <v>49.669999999999995</v>
      </c>
      <c r="E236" s="3"/>
      <c r="F236" s="3">
        <v>-19425.48</v>
      </c>
      <c r="G236" s="3">
        <v>-2201.9899999999998</v>
      </c>
      <c r="H236" s="3">
        <v>114.11</v>
      </c>
      <c r="I236" s="3">
        <v>28508.409999999996</v>
      </c>
    </row>
    <row r="237" spans="1:9" x14ac:dyDescent="0.2">
      <c r="B237" t="s">
        <v>45</v>
      </c>
      <c r="C237" s="3"/>
      <c r="D237" s="3">
        <v>-61790.209999999992</v>
      </c>
      <c r="E237" s="3">
        <v>2370663.2400000002</v>
      </c>
      <c r="F237" s="3">
        <v>-2255453.1300000004</v>
      </c>
      <c r="G237" s="3">
        <v>-19368.849999999999</v>
      </c>
      <c r="H237" s="3">
        <v>11608.679999999998</v>
      </c>
      <c r="I237" s="3">
        <v>45659.729999999909</v>
      </c>
    </row>
    <row r="238" spans="1:9" x14ac:dyDescent="0.2">
      <c r="A238" t="s">
        <v>58</v>
      </c>
      <c r="C238" s="3">
        <v>147090.59</v>
      </c>
      <c r="D238" s="3">
        <v>-61729.849999999991</v>
      </c>
      <c r="E238" s="3">
        <v>2370663.2400000002</v>
      </c>
      <c r="F238" s="3">
        <v>-2291380.2100000004</v>
      </c>
      <c r="G238" s="3">
        <v>-22395.32</v>
      </c>
      <c r="H238" s="3">
        <v>11844.859999999999</v>
      </c>
      <c r="I238" s="3">
        <v>154093.30999999988</v>
      </c>
    </row>
    <row r="239" spans="1:9" x14ac:dyDescent="0.2">
      <c r="A239">
        <v>2003</v>
      </c>
      <c r="B239" t="s">
        <v>31</v>
      </c>
      <c r="C239" s="3">
        <v>0.31</v>
      </c>
      <c r="D239" s="3"/>
      <c r="E239" s="3"/>
      <c r="F239" s="3">
        <v>-0.01</v>
      </c>
      <c r="G239" s="3">
        <v>-0.01</v>
      </c>
      <c r="H239" s="3"/>
      <c r="I239" s="3">
        <v>0.28999999999999998</v>
      </c>
    </row>
    <row r="240" spans="1:9" x14ac:dyDescent="0.2">
      <c r="B240" t="s">
        <v>32</v>
      </c>
      <c r="C240" s="3">
        <v>0.28999999999999998</v>
      </c>
      <c r="D240" s="3"/>
      <c r="E240" s="3"/>
      <c r="F240" s="3"/>
      <c r="G240" s="3">
        <v>-0.03</v>
      </c>
      <c r="H240" s="3"/>
      <c r="I240" s="3">
        <v>0.26</v>
      </c>
    </row>
    <row r="241" spans="1:9" x14ac:dyDescent="0.2">
      <c r="B241" t="s">
        <v>33</v>
      </c>
      <c r="C241" s="3">
        <v>0.06</v>
      </c>
      <c r="D241" s="3"/>
      <c r="E241" s="3"/>
      <c r="F241" s="3">
        <v>-0.01</v>
      </c>
      <c r="G241" s="3">
        <v>-0.01</v>
      </c>
      <c r="H241" s="3"/>
      <c r="I241" s="3">
        <v>3.9999999999999994E-2</v>
      </c>
    </row>
    <row r="242" spans="1:9" x14ac:dyDescent="0.2">
      <c r="B242" t="s">
        <v>34</v>
      </c>
      <c r="C242" s="3">
        <v>0.2</v>
      </c>
      <c r="D242" s="3"/>
      <c r="E242" s="3"/>
      <c r="F242" s="3">
        <v>-0.01</v>
      </c>
      <c r="G242" s="3">
        <v>-0.01</v>
      </c>
      <c r="H242" s="3"/>
      <c r="I242" s="3">
        <v>0.18</v>
      </c>
    </row>
    <row r="243" spans="1:9" x14ac:dyDescent="0.2">
      <c r="B243" t="s">
        <v>35</v>
      </c>
      <c r="C243" s="3">
        <v>0.14000000000000001</v>
      </c>
      <c r="D243" s="3"/>
      <c r="E243" s="3"/>
      <c r="F243" s="3">
        <v>-0.01</v>
      </c>
      <c r="G243" s="3"/>
      <c r="H243" s="3"/>
      <c r="I243" s="3">
        <v>0.13</v>
      </c>
    </row>
    <row r="244" spans="1:9" x14ac:dyDescent="0.2">
      <c r="B244" t="s">
        <v>36</v>
      </c>
      <c r="C244" s="3">
        <v>0.87</v>
      </c>
      <c r="D244" s="3"/>
      <c r="E244" s="3"/>
      <c r="F244" s="3">
        <v>-0.11</v>
      </c>
      <c r="G244" s="3">
        <v>-0.02</v>
      </c>
      <c r="H244" s="3"/>
      <c r="I244" s="3">
        <v>0.74</v>
      </c>
    </row>
    <row r="245" spans="1:9" x14ac:dyDescent="0.2">
      <c r="B245" t="s">
        <v>37</v>
      </c>
      <c r="C245" s="3">
        <v>0.5</v>
      </c>
      <c r="D245" s="3"/>
      <c r="E245" s="3"/>
      <c r="F245" s="3">
        <v>-0.08</v>
      </c>
      <c r="G245" s="3"/>
      <c r="H245" s="3"/>
      <c r="I245" s="3">
        <v>0.42</v>
      </c>
    </row>
    <row r="246" spans="1:9" x14ac:dyDescent="0.2">
      <c r="B246" t="s">
        <v>38</v>
      </c>
      <c r="C246" s="3">
        <v>23.27</v>
      </c>
      <c r="D246" s="3"/>
      <c r="E246" s="3"/>
      <c r="F246" s="3">
        <v>-0.13</v>
      </c>
      <c r="G246" s="3">
        <v>-0.02</v>
      </c>
      <c r="H246" s="3"/>
      <c r="I246" s="3">
        <v>23.12</v>
      </c>
    </row>
    <row r="247" spans="1:9" x14ac:dyDescent="0.2">
      <c r="B247" t="s">
        <v>39</v>
      </c>
      <c r="C247" s="3">
        <v>48.72</v>
      </c>
      <c r="D247" s="3"/>
      <c r="E247" s="3"/>
      <c r="F247" s="3">
        <v>-1</v>
      </c>
      <c r="G247" s="3">
        <v>-0.19</v>
      </c>
      <c r="H247" s="3"/>
      <c r="I247" s="3">
        <v>47.53</v>
      </c>
    </row>
    <row r="248" spans="1:9" x14ac:dyDescent="0.2">
      <c r="B248" t="s">
        <v>40</v>
      </c>
      <c r="C248" s="3">
        <v>58.97</v>
      </c>
      <c r="D248" s="3"/>
      <c r="E248" s="3"/>
      <c r="F248" s="3">
        <v>-1.3900000000000001</v>
      </c>
      <c r="G248" s="3">
        <v>-0.22999999999999998</v>
      </c>
      <c r="H248" s="3"/>
      <c r="I248" s="3">
        <v>57.35</v>
      </c>
    </row>
    <row r="249" spans="1:9" x14ac:dyDescent="0.2">
      <c r="B249" t="s">
        <v>41</v>
      </c>
      <c r="C249" s="3">
        <v>93.93</v>
      </c>
      <c r="D249" s="3"/>
      <c r="E249" s="3"/>
      <c r="F249" s="3">
        <v>-18.289999999999996</v>
      </c>
      <c r="G249" s="3">
        <v>-0.22000000000000003</v>
      </c>
      <c r="H249" s="3"/>
      <c r="I249" s="3">
        <v>75.420000000000016</v>
      </c>
    </row>
    <row r="250" spans="1:9" x14ac:dyDescent="0.2">
      <c r="B250" t="s">
        <v>42</v>
      </c>
      <c r="C250" s="3">
        <v>270.51</v>
      </c>
      <c r="D250" s="3">
        <v>3.9999999999999994E-2</v>
      </c>
      <c r="E250" s="3"/>
      <c r="F250" s="3">
        <v>-71.5</v>
      </c>
      <c r="G250" s="3">
        <v>-2.4799999999999995</v>
      </c>
      <c r="H250" s="3">
        <v>0.65</v>
      </c>
      <c r="I250" s="3">
        <v>197.22000000000003</v>
      </c>
    </row>
    <row r="251" spans="1:9" x14ac:dyDescent="0.2">
      <c r="B251" t="s">
        <v>43</v>
      </c>
      <c r="C251" s="3">
        <v>388.73</v>
      </c>
      <c r="D251" s="3">
        <v>0.09</v>
      </c>
      <c r="E251" s="3"/>
      <c r="F251" s="3">
        <v>-93.230000000000018</v>
      </c>
      <c r="G251" s="3">
        <v>-5.39</v>
      </c>
      <c r="H251" s="3">
        <v>0.91</v>
      </c>
      <c r="I251" s="3">
        <v>291.11</v>
      </c>
    </row>
    <row r="252" spans="1:9" x14ac:dyDescent="0.2">
      <c r="B252" t="s">
        <v>44</v>
      </c>
      <c r="C252" s="3">
        <v>148.37</v>
      </c>
      <c r="D252" s="3">
        <v>0.17000000000000004</v>
      </c>
      <c r="E252" s="3"/>
      <c r="F252" s="3">
        <v>-57.67</v>
      </c>
      <c r="G252" s="3">
        <v>-6.53</v>
      </c>
      <c r="H252" s="3">
        <v>0.33999999999999997</v>
      </c>
      <c r="I252" s="3">
        <v>84.679999999999993</v>
      </c>
    </row>
    <row r="253" spans="1:9" x14ac:dyDescent="0.2">
      <c r="B253" t="s">
        <v>45</v>
      </c>
      <c r="C253" s="3"/>
      <c r="D253" s="3">
        <v>-116.70000000000002</v>
      </c>
      <c r="E253" s="3">
        <v>4476.72</v>
      </c>
      <c r="F253" s="3">
        <v>-4259.1500000000005</v>
      </c>
      <c r="G253" s="3">
        <v>-36.57</v>
      </c>
      <c r="H253" s="3">
        <v>21.920000000000005</v>
      </c>
      <c r="I253" s="3">
        <v>86.219999999999899</v>
      </c>
    </row>
    <row r="254" spans="1:9" x14ac:dyDescent="0.2">
      <c r="A254" t="s">
        <v>59</v>
      </c>
      <c r="C254" s="3">
        <v>1034.8699999999999</v>
      </c>
      <c r="D254" s="3">
        <v>-116.40000000000002</v>
      </c>
      <c r="E254" s="3">
        <v>4476.72</v>
      </c>
      <c r="F254" s="3">
        <v>-4502.59</v>
      </c>
      <c r="G254" s="3">
        <v>-51.71</v>
      </c>
      <c r="H254" s="3">
        <v>23.820000000000004</v>
      </c>
      <c r="I254" s="3">
        <v>864.70999999999992</v>
      </c>
    </row>
    <row r="255" spans="1:9" x14ac:dyDescent="0.2">
      <c r="A255">
        <v>2005</v>
      </c>
      <c r="B255" t="s">
        <v>32</v>
      </c>
      <c r="C255" s="3">
        <v>0.38</v>
      </c>
      <c r="D255" s="3"/>
      <c r="E255" s="3"/>
      <c r="F255" s="3"/>
      <c r="G255" s="3">
        <v>-0.04</v>
      </c>
      <c r="H255" s="3"/>
      <c r="I255" s="3">
        <v>0.34</v>
      </c>
    </row>
    <row r="256" spans="1:9" x14ac:dyDescent="0.2">
      <c r="B256" t="s">
        <v>33</v>
      </c>
      <c r="C256" s="3">
        <v>1.03</v>
      </c>
      <c r="D256" s="3"/>
      <c r="E256" s="3"/>
      <c r="F256" s="3">
        <v>-7.0000000000000007E-2</v>
      </c>
      <c r="G256" s="3">
        <v>-0.09</v>
      </c>
      <c r="H256" s="3"/>
      <c r="I256" s="3">
        <v>0.87</v>
      </c>
    </row>
    <row r="257" spans="1:9" x14ac:dyDescent="0.2">
      <c r="B257" t="s">
        <v>34</v>
      </c>
      <c r="C257" s="3">
        <v>0.1</v>
      </c>
      <c r="D257" s="3"/>
      <c r="E257" s="3"/>
      <c r="F257" s="3"/>
      <c r="G257" s="3">
        <v>-0.01</v>
      </c>
      <c r="H257" s="3"/>
      <c r="I257" s="3">
        <v>9.0000000000000011E-2</v>
      </c>
    </row>
    <row r="258" spans="1:9" x14ac:dyDescent="0.2">
      <c r="B258" t="s">
        <v>35</v>
      </c>
      <c r="C258" s="3">
        <v>0.04</v>
      </c>
      <c r="D258" s="3"/>
      <c r="E258" s="3"/>
      <c r="F258" s="3"/>
      <c r="G258" s="3"/>
      <c r="H258" s="3"/>
      <c r="I258" s="3">
        <v>0.04</v>
      </c>
    </row>
    <row r="259" spans="1:9" x14ac:dyDescent="0.2">
      <c r="B259" t="s">
        <v>36</v>
      </c>
      <c r="C259" s="3">
        <v>4.62</v>
      </c>
      <c r="D259" s="3"/>
      <c r="E259" s="3"/>
      <c r="F259" s="3">
        <v>-0.63000000000000012</v>
      </c>
      <c r="G259" s="3">
        <v>-0.1</v>
      </c>
      <c r="H259" s="3"/>
      <c r="I259" s="3">
        <v>3.89</v>
      </c>
    </row>
    <row r="260" spans="1:9" x14ac:dyDescent="0.2">
      <c r="B260" t="s">
        <v>37</v>
      </c>
      <c r="C260" s="3">
        <v>2.08</v>
      </c>
      <c r="D260" s="3"/>
      <c r="E260" s="3"/>
      <c r="F260" s="3">
        <v>-0.26</v>
      </c>
      <c r="G260" s="3">
        <v>-0.02</v>
      </c>
      <c r="H260" s="3"/>
      <c r="I260" s="3">
        <v>1.8</v>
      </c>
    </row>
    <row r="261" spans="1:9" x14ac:dyDescent="0.2">
      <c r="B261" t="s">
        <v>39</v>
      </c>
      <c r="C261" s="3">
        <v>0.31</v>
      </c>
      <c r="D261" s="3"/>
      <c r="E261" s="3"/>
      <c r="F261" s="3"/>
      <c r="G261" s="3"/>
      <c r="H261" s="3"/>
      <c r="I261" s="3">
        <v>0.31</v>
      </c>
    </row>
    <row r="262" spans="1:9" x14ac:dyDescent="0.2">
      <c r="B262" t="s">
        <v>40</v>
      </c>
      <c r="C262" s="3">
        <v>2.2999999999999998</v>
      </c>
      <c r="D262" s="3"/>
      <c r="E262" s="3"/>
      <c r="F262" s="3">
        <v>-0.03</v>
      </c>
      <c r="G262" s="3">
        <v>-0.01</v>
      </c>
      <c r="H262" s="3"/>
      <c r="I262" s="3">
        <v>2.2600000000000002</v>
      </c>
    </row>
    <row r="263" spans="1:9" x14ac:dyDescent="0.2">
      <c r="B263" t="s">
        <v>41</v>
      </c>
      <c r="C263" s="3">
        <v>79.12</v>
      </c>
      <c r="D263" s="3"/>
      <c r="E263" s="3"/>
      <c r="F263" s="3">
        <v>-15.41</v>
      </c>
      <c r="G263" s="3">
        <v>-0.18</v>
      </c>
      <c r="H263" s="3"/>
      <c r="I263" s="3">
        <v>63.530000000000008</v>
      </c>
    </row>
    <row r="264" spans="1:9" x14ac:dyDescent="0.2">
      <c r="B264" t="s">
        <v>42</v>
      </c>
      <c r="C264" s="3">
        <v>79.84</v>
      </c>
      <c r="D264" s="3">
        <v>0.02</v>
      </c>
      <c r="E264" s="3"/>
      <c r="F264" s="3">
        <v>-21.130000000000003</v>
      </c>
      <c r="G264" s="3">
        <v>-0.73</v>
      </c>
      <c r="H264" s="3">
        <v>0.19</v>
      </c>
      <c r="I264" s="3">
        <v>58.19</v>
      </c>
    </row>
    <row r="265" spans="1:9" x14ac:dyDescent="0.2">
      <c r="B265" t="s">
        <v>43</v>
      </c>
      <c r="C265" s="3">
        <v>18.52</v>
      </c>
      <c r="D265" s="3"/>
      <c r="E265" s="3"/>
      <c r="F265" s="3">
        <v>-4.4300000000000006</v>
      </c>
      <c r="G265" s="3">
        <v>-0.25</v>
      </c>
      <c r="H265" s="3">
        <v>0.05</v>
      </c>
      <c r="I265" s="3">
        <v>13.89</v>
      </c>
    </row>
    <row r="266" spans="1:9" x14ac:dyDescent="0.2">
      <c r="B266" t="s">
        <v>44</v>
      </c>
      <c r="C266" s="3">
        <v>3.75</v>
      </c>
      <c r="D266" s="3"/>
      <c r="E266" s="3"/>
      <c r="F266" s="3">
        <v>-1.4400000000000002</v>
      </c>
      <c r="G266" s="3">
        <v>-0.16</v>
      </c>
      <c r="H266" s="3"/>
      <c r="I266" s="3">
        <v>2.1499999999999995</v>
      </c>
    </row>
    <row r="267" spans="1:9" x14ac:dyDescent="0.2">
      <c r="B267" t="s">
        <v>45</v>
      </c>
      <c r="C267" s="3"/>
      <c r="D267" s="3">
        <v>-137.97</v>
      </c>
      <c r="E267" s="3">
        <v>5293.41</v>
      </c>
      <c r="F267" s="3">
        <v>-5036.1500000000005</v>
      </c>
      <c r="G267" s="3">
        <v>-43.25</v>
      </c>
      <c r="H267" s="3">
        <v>25.93</v>
      </c>
      <c r="I267" s="3">
        <v>101.96999999999906</v>
      </c>
    </row>
    <row r="268" spans="1:9" x14ac:dyDescent="0.2">
      <c r="A268" t="s">
        <v>60</v>
      </c>
      <c r="C268" s="3">
        <v>192.09</v>
      </c>
      <c r="D268" s="3">
        <v>-137.94999999999999</v>
      </c>
      <c r="E268" s="3">
        <v>5293.41</v>
      </c>
      <c r="F268" s="3">
        <v>-5079.55</v>
      </c>
      <c r="G268" s="3">
        <v>-44.84</v>
      </c>
      <c r="H268" s="3">
        <v>26.169999999999998</v>
      </c>
      <c r="I268" s="3">
        <v>249.32999999999905</v>
      </c>
    </row>
    <row r="269" spans="1:9" x14ac:dyDescent="0.2">
      <c r="A269">
        <v>2050</v>
      </c>
      <c r="B269" t="s">
        <v>11</v>
      </c>
      <c r="C269" s="3">
        <v>10.39</v>
      </c>
      <c r="D269" s="3"/>
      <c r="E269" s="3"/>
      <c r="F269" s="3">
        <v>-10.620000000000001</v>
      </c>
      <c r="G269" s="3"/>
      <c r="H269" s="3"/>
      <c r="I269" s="3">
        <v>-0.23000000000000043</v>
      </c>
    </row>
    <row r="270" spans="1:9" x14ac:dyDescent="0.2">
      <c r="B270" t="s">
        <v>12</v>
      </c>
      <c r="C270" s="3">
        <v>9.66</v>
      </c>
      <c r="D270" s="3"/>
      <c r="E270" s="3"/>
      <c r="F270" s="3"/>
      <c r="G270" s="3"/>
      <c r="H270" s="3"/>
      <c r="I270" s="3">
        <v>9.66</v>
      </c>
    </row>
    <row r="271" spans="1:9" x14ac:dyDescent="0.2">
      <c r="B271" t="s">
        <v>13</v>
      </c>
      <c r="C271" s="3">
        <v>23.48</v>
      </c>
      <c r="D271" s="3"/>
      <c r="E271" s="3"/>
      <c r="F271" s="3">
        <v>-11.73</v>
      </c>
      <c r="G271" s="3"/>
      <c r="H271" s="3"/>
      <c r="I271" s="3">
        <v>11.75</v>
      </c>
    </row>
    <row r="272" spans="1:9" x14ac:dyDescent="0.2">
      <c r="B272" t="s">
        <v>14</v>
      </c>
      <c r="C272" s="3">
        <v>28.31</v>
      </c>
      <c r="D272" s="3"/>
      <c r="E272" s="3"/>
      <c r="F272" s="3">
        <v>-13.96</v>
      </c>
      <c r="G272" s="3"/>
      <c r="H272" s="3"/>
      <c r="I272" s="3">
        <v>14.349999999999998</v>
      </c>
    </row>
    <row r="273" spans="2:9" x14ac:dyDescent="0.2">
      <c r="B273" t="s">
        <v>15</v>
      </c>
      <c r="C273" s="3">
        <v>18.37</v>
      </c>
      <c r="D273" s="3"/>
      <c r="E273" s="3"/>
      <c r="F273" s="3">
        <v>-12.54</v>
      </c>
      <c r="G273" s="3"/>
      <c r="H273" s="3"/>
      <c r="I273" s="3">
        <v>5.8300000000000018</v>
      </c>
    </row>
    <row r="274" spans="2:9" x14ac:dyDescent="0.2">
      <c r="B274" t="s">
        <v>16</v>
      </c>
      <c r="C274" s="3">
        <v>21</v>
      </c>
      <c r="D274" s="3"/>
      <c r="E274" s="3"/>
      <c r="F274" s="3">
        <v>-14.97</v>
      </c>
      <c r="G274" s="3"/>
      <c r="H274" s="3"/>
      <c r="I274" s="3">
        <v>6.0299999999999994</v>
      </c>
    </row>
    <row r="275" spans="2:9" x14ac:dyDescent="0.2">
      <c r="B275" t="s">
        <v>17</v>
      </c>
      <c r="C275" s="3">
        <v>45.36</v>
      </c>
      <c r="D275" s="3"/>
      <c r="E275" s="3"/>
      <c r="F275" s="3"/>
      <c r="G275" s="3">
        <v>-11.76</v>
      </c>
      <c r="H275" s="3"/>
      <c r="I275" s="3">
        <v>33.6</v>
      </c>
    </row>
    <row r="276" spans="2:9" x14ac:dyDescent="0.2">
      <c r="B276" t="s">
        <v>18</v>
      </c>
      <c r="C276" s="3">
        <v>61.39</v>
      </c>
      <c r="D276" s="3"/>
      <c r="E276" s="3"/>
      <c r="F276" s="3"/>
      <c r="G276" s="3">
        <v>-9.2999999999999989</v>
      </c>
      <c r="H276" s="3"/>
      <c r="I276" s="3">
        <v>52.09</v>
      </c>
    </row>
    <row r="277" spans="2:9" x14ac:dyDescent="0.2">
      <c r="B277" t="s">
        <v>19</v>
      </c>
      <c r="C277" s="3">
        <v>69.86</v>
      </c>
      <c r="D277" s="3"/>
      <c r="E277" s="3"/>
      <c r="F277" s="3"/>
      <c r="G277" s="3">
        <v>-14.16</v>
      </c>
      <c r="H277" s="3"/>
      <c r="I277" s="3">
        <v>55.7</v>
      </c>
    </row>
    <row r="278" spans="2:9" x14ac:dyDescent="0.2">
      <c r="B278" t="s">
        <v>20</v>
      </c>
      <c r="C278" s="3">
        <v>91.98</v>
      </c>
      <c r="D278" s="3"/>
      <c r="E278" s="3"/>
      <c r="F278" s="3"/>
      <c r="G278" s="3">
        <v>-26.880000000000003</v>
      </c>
      <c r="H278" s="3"/>
      <c r="I278" s="3">
        <v>65.099999999999994</v>
      </c>
    </row>
    <row r="279" spans="2:9" x14ac:dyDescent="0.2">
      <c r="B279" t="s">
        <v>21</v>
      </c>
      <c r="C279" s="3">
        <v>74.45</v>
      </c>
      <c r="D279" s="3"/>
      <c r="E279" s="3"/>
      <c r="F279" s="3"/>
      <c r="G279" s="3">
        <v>-55.68</v>
      </c>
      <c r="H279" s="3"/>
      <c r="I279" s="3">
        <v>18.770000000000003</v>
      </c>
    </row>
    <row r="280" spans="2:9" x14ac:dyDescent="0.2">
      <c r="B280" t="s">
        <v>22</v>
      </c>
      <c r="C280" s="3">
        <v>98.89</v>
      </c>
      <c r="D280" s="3"/>
      <c r="E280" s="3"/>
      <c r="F280" s="3">
        <v>-30.26</v>
      </c>
      <c r="G280" s="3">
        <v>-47.78</v>
      </c>
      <c r="H280" s="3"/>
      <c r="I280" s="3">
        <v>20.849999999999994</v>
      </c>
    </row>
    <row r="281" spans="2:9" x14ac:dyDescent="0.2">
      <c r="B281" t="s">
        <v>23</v>
      </c>
      <c r="C281" s="3">
        <v>236.76</v>
      </c>
      <c r="D281" s="3"/>
      <c r="E281" s="3"/>
      <c r="F281" s="3">
        <v>-34.57</v>
      </c>
      <c r="G281" s="3">
        <v>-155.91999999999999</v>
      </c>
      <c r="H281" s="3"/>
      <c r="I281" s="3">
        <v>46.27000000000001</v>
      </c>
    </row>
    <row r="282" spans="2:9" x14ac:dyDescent="0.2">
      <c r="B282" t="s">
        <v>24</v>
      </c>
      <c r="C282" s="3">
        <v>315.08</v>
      </c>
      <c r="D282" s="3"/>
      <c r="E282" s="3"/>
      <c r="F282" s="3">
        <v>-65.16</v>
      </c>
      <c r="G282" s="3">
        <v>-149.43</v>
      </c>
      <c r="H282" s="3"/>
      <c r="I282" s="3">
        <v>100.48999999999998</v>
      </c>
    </row>
    <row r="283" spans="2:9" x14ac:dyDescent="0.2">
      <c r="B283" t="s">
        <v>25</v>
      </c>
      <c r="C283" s="3">
        <v>350.55</v>
      </c>
      <c r="D283" s="3"/>
      <c r="E283" s="3"/>
      <c r="F283" s="3">
        <v>-57.25</v>
      </c>
      <c r="G283" s="3">
        <v>-126.91000000000001</v>
      </c>
      <c r="H283" s="3"/>
      <c r="I283" s="3">
        <v>166.39</v>
      </c>
    </row>
    <row r="284" spans="2:9" x14ac:dyDescent="0.2">
      <c r="B284" t="s">
        <v>26</v>
      </c>
      <c r="C284" s="3">
        <v>398.49</v>
      </c>
      <c r="D284" s="3"/>
      <c r="E284" s="3"/>
      <c r="F284" s="3">
        <v>-1.0300000000000002</v>
      </c>
      <c r="G284" s="3">
        <v>-190.15</v>
      </c>
      <c r="H284" s="3"/>
      <c r="I284" s="3">
        <v>207.31000000000003</v>
      </c>
    </row>
    <row r="285" spans="2:9" x14ac:dyDescent="0.2">
      <c r="B285" t="s">
        <v>27</v>
      </c>
      <c r="C285" s="3">
        <v>897.48</v>
      </c>
      <c r="D285" s="3"/>
      <c r="E285" s="3"/>
      <c r="F285" s="3">
        <v>-24.15</v>
      </c>
      <c r="G285" s="3">
        <v>-222.73</v>
      </c>
      <c r="H285" s="3"/>
      <c r="I285" s="3">
        <v>650.6</v>
      </c>
    </row>
    <row r="286" spans="2:9" x14ac:dyDescent="0.2">
      <c r="B286" t="s">
        <v>28</v>
      </c>
      <c r="C286" s="3">
        <v>872.93</v>
      </c>
      <c r="D286" s="3"/>
      <c r="E286" s="3"/>
      <c r="F286" s="3">
        <v>-28.91</v>
      </c>
      <c r="G286" s="3">
        <v>-51.68</v>
      </c>
      <c r="H286" s="3"/>
      <c r="I286" s="3">
        <v>792.34</v>
      </c>
    </row>
    <row r="287" spans="2:9" x14ac:dyDescent="0.2">
      <c r="B287" t="s">
        <v>29</v>
      </c>
      <c r="C287" s="3">
        <v>1050.47</v>
      </c>
      <c r="D287" s="3"/>
      <c r="E287" s="3"/>
      <c r="F287" s="3">
        <v>-120.46000000000001</v>
      </c>
      <c r="G287" s="3">
        <v>-8.5500000000000007</v>
      </c>
      <c r="H287" s="3"/>
      <c r="I287" s="3">
        <v>921.46</v>
      </c>
    </row>
    <row r="288" spans="2:9" x14ac:dyDescent="0.2">
      <c r="B288" t="s">
        <v>30</v>
      </c>
      <c r="C288" s="3">
        <v>1211.99</v>
      </c>
      <c r="D288" s="3"/>
      <c r="E288" s="3"/>
      <c r="F288" s="3">
        <v>-99.48</v>
      </c>
      <c r="G288" s="3">
        <v>-69</v>
      </c>
      <c r="H288" s="3"/>
      <c r="I288" s="3">
        <v>1043.51</v>
      </c>
    </row>
    <row r="289" spans="1:9" x14ac:dyDescent="0.2">
      <c r="B289" t="s">
        <v>31</v>
      </c>
      <c r="C289" s="3">
        <v>1054.3399999999999</v>
      </c>
      <c r="D289" s="3"/>
      <c r="E289" s="3"/>
      <c r="F289" s="3">
        <v>-37.610000000000007</v>
      </c>
      <c r="G289" s="3">
        <v>-57.47</v>
      </c>
      <c r="H289" s="3"/>
      <c r="I289" s="3">
        <v>959.25999999999988</v>
      </c>
    </row>
    <row r="290" spans="1:9" x14ac:dyDescent="0.2">
      <c r="B290" t="s">
        <v>32</v>
      </c>
      <c r="C290" s="3">
        <v>1078.27</v>
      </c>
      <c r="D290" s="3"/>
      <c r="E290" s="3"/>
      <c r="F290" s="3">
        <v>-15.64</v>
      </c>
      <c r="G290" s="3">
        <v>-144.88</v>
      </c>
      <c r="H290" s="3"/>
      <c r="I290" s="3">
        <v>917.74999999999989</v>
      </c>
    </row>
    <row r="291" spans="1:9" x14ac:dyDescent="0.2">
      <c r="B291" t="s">
        <v>33</v>
      </c>
      <c r="C291" s="3">
        <v>1162.1099999999999</v>
      </c>
      <c r="D291" s="3"/>
      <c r="E291" s="3"/>
      <c r="F291" s="3">
        <v>-96.350000000000009</v>
      </c>
      <c r="G291" s="3">
        <v>-106.86</v>
      </c>
      <c r="H291" s="3"/>
      <c r="I291" s="3">
        <v>958.9</v>
      </c>
    </row>
    <row r="292" spans="1:9" x14ac:dyDescent="0.2">
      <c r="B292" t="s">
        <v>34</v>
      </c>
      <c r="C292" s="3">
        <v>1563.78</v>
      </c>
      <c r="D292" s="3"/>
      <c r="E292" s="3"/>
      <c r="F292" s="3">
        <v>-173.57</v>
      </c>
      <c r="G292" s="3">
        <v>-88.37</v>
      </c>
      <c r="H292" s="3"/>
      <c r="I292" s="3">
        <v>1301.8400000000001</v>
      </c>
    </row>
    <row r="293" spans="1:9" x14ac:dyDescent="0.2">
      <c r="B293" t="s">
        <v>35</v>
      </c>
      <c r="C293" s="3">
        <v>1980.21</v>
      </c>
      <c r="D293" s="3"/>
      <c r="E293" s="3"/>
      <c r="F293" s="3">
        <v>-296.51000000000005</v>
      </c>
      <c r="G293" s="3">
        <v>-90.02</v>
      </c>
      <c r="H293" s="3"/>
      <c r="I293" s="3">
        <v>1593.68</v>
      </c>
    </row>
    <row r="294" spans="1:9" x14ac:dyDescent="0.2">
      <c r="B294" t="s">
        <v>36</v>
      </c>
      <c r="C294" s="3">
        <v>2589.8200000000002</v>
      </c>
      <c r="D294" s="3"/>
      <c r="E294" s="3"/>
      <c r="F294" s="3">
        <v>-341.34</v>
      </c>
      <c r="G294" s="3">
        <v>-55.9</v>
      </c>
      <c r="H294" s="3"/>
      <c r="I294" s="3">
        <v>2192.58</v>
      </c>
    </row>
    <row r="295" spans="1:9" x14ac:dyDescent="0.2">
      <c r="B295" t="s">
        <v>37</v>
      </c>
      <c r="C295" s="3">
        <v>3641.37</v>
      </c>
      <c r="D295" s="3"/>
      <c r="E295" s="3"/>
      <c r="F295" s="3">
        <v>-490.56</v>
      </c>
      <c r="G295" s="3">
        <v>-33.67</v>
      </c>
      <c r="H295" s="3"/>
      <c r="I295" s="3">
        <v>3117.14</v>
      </c>
    </row>
    <row r="296" spans="1:9" x14ac:dyDescent="0.2">
      <c r="B296" t="s">
        <v>38</v>
      </c>
      <c r="C296" s="3">
        <v>89652.94</v>
      </c>
      <c r="D296" s="3"/>
      <c r="E296" s="3"/>
      <c r="F296" s="3">
        <v>-586.33999999999992</v>
      </c>
      <c r="G296" s="3">
        <v>-62.56</v>
      </c>
      <c r="H296" s="3"/>
      <c r="I296" s="3">
        <v>89004.040000000008</v>
      </c>
    </row>
    <row r="297" spans="1:9" x14ac:dyDescent="0.2">
      <c r="B297" t="s">
        <v>39</v>
      </c>
      <c r="C297" s="3">
        <v>98493.34</v>
      </c>
      <c r="D297" s="3">
        <v>0.24</v>
      </c>
      <c r="E297" s="3"/>
      <c r="F297" s="3">
        <v>-2026.9800000000002</v>
      </c>
      <c r="G297" s="3">
        <v>-388.66999999999996</v>
      </c>
      <c r="H297" s="3"/>
      <c r="I297" s="3">
        <v>96077.930000000008</v>
      </c>
    </row>
    <row r="298" spans="1:9" x14ac:dyDescent="0.2">
      <c r="B298" t="s">
        <v>40</v>
      </c>
      <c r="C298" s="3">
        <v>158191.32999999999</v>
      </c>
      <c r="D298" s="3">
        <v>0.59</v>
      </c>
      <c r="E298" s="3"/>
      <c r="F298" s="3">
        <v>-3707.0700000000006</v>
      </c>
      <c r="G298" s="3">
        <v>-650.66000000000008</v>
      </c>
      <c r="H298" s="3"/>
      <c r="I298" s="3">
        <v>153834.18999999997</v>
      </c>
    </row>
    <row r="299" spans="1:9" x14ac:dyDescent="0.2">
      <c r="B299" t="s">
        <v>41</v>
      </c>
      <c r="C299" s="3">
        <v>176595.92</v>
      </c>
      <c r="D299" s="3">
        <v>0.2</v>
      </c>
      <c r="E299" s="3"/>
      <c r="F299" s="3">
        <v>-34373.53</v>
      </c>
      <c r="G299" s="3">
        <v>-410.05999999999995</v>
      </c>
      <c r="H299" s="3"/>
      <c r="I299" s="3">
        <v>141812.53000000003</v>
      </c>
    </row>
    <row r="300" spans="1:9" x14ac:dyDescent="0.2">
      <c r="B300" t="s">
        <v>42</v>
      </c>
      <c r="C300" s="3">
        <v>262229.53999999998</v>
      </c>
      <c r="D300" s="3">
        <v>40.079999999999991</v>
      </c>
      <c r="E300" s="3"/>
      <c r="F300" s="3">
        <v>-69298.240000000005</v>
      </c>
      <c r="G300" s="3">
        <v>-2414.4100000000003</v>
      </c>
      <c r="H300" s="3">
        <v>625.69000000000005</v>
      </c>
      <c r="I300" s="3">
        <v>191182.66</v>
      </c>
    </row>
    <row r="301" spans="1:9" x14ac:dyDescent="0.2">
      <c r="B301" t="s">
        <v>43</v>
      </c>
      <c r="C301" s="3">
        <v>340196.86</v>
      </c>
      <c r="D301" s="3">
        <v>84.31</v>
      </c>
      <c r="E301" s="3"/>
      <c r="F301" s="3">
        <v>-81591.58</v>
      </c>
      <c r="G301" s="3">
        <v>-4720.7200000000012</v>
      </c>
      <c r="H301" s="3">
        <v>805.27</v>
      </c>
      <c r="I301" s="3">
        <v>254774.13999999996</v>
      </c>
    </row>
    <row r="302" spans="1:9" x14ac:dyDescent="0.2">
      <c r="B302" t="s">
        <v>44</v>
      </c>
      <c r="C302" s="3">
        <v>590010.36</v>
      </c>
      <c r="D302" s="3">
        <v>586.42999999999995</v>
      </c>
      <c r="E302" s="3"/>
      <c r="F302" s="3">
        <v>-229352.84</v>
      </c>
      <c r="G302" s="3">
        <v>-25998.979999999992</v>
      </c>
      <c r="H302" s="3">
        <v>1347.2499999999998</v>
      </c>
      <c r="I302" s="3">
        <v>336592.22000000009</v>
      </c>
    </row>
    <row r="303" spans="1:9" x14ac:dyDescent="0.2">
      <c r="B303" t="s">
        <v>45</v>
      </c>
      <c r="C303" s="3"/>
      <c r="D303" s="3">
        <v>-718139.78</v>
      </c>
      <c r="E303" s="3">
        <v>27552388.579999998</v>
      </c>
      <c r="F303" s="3">
        <v>-26213390.670000002</v>
      </c>
      <c r="G303" s="3">
        <v>-225109.09999999998</v>
      </c>
      <c r="H303" s="3">
        <v>134918.84</v>
      </c>
      <c r="I303" s="3">
        <v>530667.86999999522</v>
      </c>
    </row>
    <row r="304" spans="1:9" x14ac:dyDescent="0.2">
      <c r="A304" t="s">
        <v>61</v>
      </c>
      <c r="C304" s="3">
        <v>1734327.08</v>
      </c>
      <c r="D304" s="3">
        <v>-717427.93</v>
      </c>
      <c r="E304" s="3">
        <v>27552388.579999998</v>
      </c>
      <c r="F304" s="3">
        <v>-26636303.920000002</v>
      </c>
      <c r="G304" s="3">
        <v>-261472.25999999998</v>
      </c>
      <c r="H304" s="3">
        <v>137697.04999999999</v>
      </c>
      <c r="I304" s="3">
        <v>1809208.5999999952</v>
      </c>
    </row>
    <row r="305" spans="1:9" x14ac:dyDescent="0.2">
      <c r="A305">
        <v>2051</v>
      </c>
      <c r="B305" t="s">
        <v>12</v>
      </c>
      <c r="C305" s="3">
        <v>0.21</v>
      </c>
      <c r="D305" s="3"/>
      <c r="E305" s="3"/>
      <c r="F305" s="3"/>
      <c r="G305" s="3"/>
      <c r="H305" s="3"/>
      <c r="I305" s="3">
        <v>0.21</v>
      </c>
    </row>
    <row r="306" spans="1:9" x14ac:dyDescent="0.2">
      <c r="B306" t="s">
        <v>14</v>
      </c>
      <c r="C306" s="3">
        <v>0.14000000000000001</v>
      </c>
      <c r="D306" s="3"/>
      <c r="E306" s="3"/>
      <c r="F306" s="3">
        <v>-0.03</v>
      </c>
      <c r="G306" s="3"/>
      <c r="H306" s="3"/>
      <c r="I306" s="3">
        <v>0.11000000000000001</v>
      </c>
    </row>
    <row r="307" spans="1:9" x14ac:dyDescent="0.2">
      <c r="B307" t="s">
        <v>15</v>
      </c>
      <c r="C307" s="3">
        <v>0.33</v>
      </c>
      <c r="D307" s="3"/>
      <c r="E307" s="3"/>
      <c r="F307" s="3">
        <v>-0.04</v>
      </c>
      <c r="G307" s="3"/>
      <c r="H307" s="3"/>
      <c r="I307" s="3">
        <v>0.29000000000000004</v>
      </c>
    </row>
    <row r="308" spans="1:9" x14ac:dyDescent="0.2">
      <c r="B308" t="s">
        <v>17</v>
      </c>
      <c r="C308" s="3">
        <v>0.17</v>
      </c>
      <c r="D308" s="3"/>
      <c r="E308" s="3"/>
      <c r="F308" s="3"/>
      <c r="G308" s="3">
        <v>-0.02</v>
      </c>
      <c r="H308" s="3"/>
      <c r="I308" s="3">
        <v>0.15000000000000002</v>
      </c>
    </row>
    <row r="309" spans="1:9" x14ac:dyDescent="0.2">
      <c r="B309" t="s">
        <v>21</v>
      </c>
      <c r="C309" s="3">
        <v>0.13</v>
      </c>
      <c r="D309" s="3"/>
      <c r="E309" s="3"/>
      <c r="F309" s="3"/>
      <c r="G309" s="3">
        <v>-0.06</v>
      </c>
      <c r="H309" s="3"/>
      <c r="I309" s="3">
        <v>7.0000000000000007E-2</v>
      </c>
    </row>
    <row r="310" spans="1:9" x14ac:dyDescent="0.2">
      <c r="B310" t="s">
        <v>22</v>
      </c>
      <c r="C310" s="3">
        <v>0.2</v>
      </c>
      <c r="D310" s="3"/>
      <c r="E310" s="3"/>
      <c r="F310" s="3">
        <v>-0.03</v>
      </c>
      <c r="G310" s="3">
        <v>-0.04</v>
      </c>
      <c r="H310" s="3"/>
      <c r="I310" s="3">
        <v>0.13</v>
      </c>
    </row>
    <row r="311" spans="1:9" x14ac:dyDescent="0.2">
      <c r="B311" t="s">
        <v>24</v>
      </c>
      <c r="C311" s="3">
        <v>0.47</v>
      </c>
      <c r="D311" s="3"/>
      <c r="E311" s="3"/>
      <c r="F311" s="3">
        <v>-0.08</v>
      </c>
      <c r="G311" s="3">
        <v>-0.17</v>
      </c>
      <c r="H311" s="3"/>
      <c r="I311" s="3">
        <v>0.21999999999999995</v>
      </c>
    </row>
    <row r="312" spans="1:9" x14ac:dyDescent="0.2">
      <c r="B312" t="s">
        <v>25</v>
      </c>
      <c r="C312" s="3">
        <v>0.47</v>
      </c>
      <c r="D312" s="3"/>
      <c r="E312" s="3"/>
      <c r="F312" s="3">
        <v>-0.05</v>
      </c>
      <c r="G312" s="3">
        <v>-0.12</v>
      </c>
      <c r="H312" s="3"/>
      <c r="I312" s="3">
        <v>0.3</v>
      </c>
    </row>
    <row r="313" spans="1:9" x14ac:dyDescent="0.2">
      <c r="B313" t="s">
        <v>26</v>
      </c>
      <c r="C313" s="3">
        <v>0.81</v>
      </c>
      <c r="D313" s="3"/>
      <c r="E313" s="3"/>
      <c r="F313" s="3"/>
      <c r="G313" s="3">
        <v>-0.35</v>
      </c>
      <c r="H313" s="3"/>
      <c r="I313" s="3">
        <v>0.46000000000000008</v>
      </c>
    </row>
    <row r="314" spans="1:9" x14ac:dyDescent="0.2">
      <c r="B314" t="s">
        <v>27</v>
      </c>
      <c r="C314" s="3">
        <v>1.0900000000000001</v>
      </c>
      <c r="D314" s="3"/>
      <c r="E314" s="3"/>
      <c r="F314" s="3">
        <v>-0.03</v>
      </c>
      <c r="G314" s="3">
        <v>-0.26</v>
      </c>
      <c r="H314" s="3"/>
      <c r="I314" s="3">
        <v>0.8</v>
      </c>
    </row>
    <row r="315" spans="1:9" x14ac:dyDescent="0.2">
      <c r="B315" t="s">
        <v>28</v>
      </c>
      <c r="C315" s="3">
        <v>1.21</v>
      </c>
      <c r="D315" s="3"/>
      <c r="E315" s="3"/>
      <c r="F315" s="3">
        <v>-0.03</v>
      </c>
      <c r="G315" s="3">
        <v>-7.0000000000000007E-2</v>
      </c>
      <c r="H315" s="3"/>
      <c r="I315" s="3">
        <v>1.1099999999999999</v>
      </c>
    </row>
    <row r="316" spans="1:9" x14ac:dyDescent="0.2">
      <c r="B316" t="s">
        <v>29</v>
      </c>
      <c r="C316" s="3">
        <v>1.49</v>
      </c>
      <c r="D316" s="3"/>
      <c r="E316" s="3"/>
      <c r="F316" s="3">
        <v>-0.18</v>
      </c>
      <c r="G316" s="3">
        <v>-0.01</v>
      </c>
      <c r="H316" s="3"/>
      <c r="I316" s="3">
        <v>1.3</v>
      </c>
    </row>
    <row r="317" spans="1:9" x14ac:dyDescent="0.2">
      <c r="B317" t="s">
        <v>30</v>
      </c>
      <c r="C317" s="3">
        <v>2.4</v>
      </c>
      <c r="D317" s="3"/>
      <c r="E317" s="3"/>
      <c r="F317" s="3">
        <v>-0.18</v>
      </c>
      <c r="G317" s="3">
        <v>-0.13</v>
      </c>
      <c r="H317" s="3"/>
      <c r="I317" s="3">
        <v>2.09</v>
      </c>
    </row>
    <row r="318" spans="1:9" x14ac:dyDescent="0.2">
      <c r="B318" t="s">
        <v>31</v>
      </c>
      <c r="C318" s="3">
        <v>3.3</v>
      </c>
      <c r="D318" s="3"/>
      <c r="E318" s="3"/>
      <c r="F318" s="3">
        <v>-0.10999999999999999</v>
      </c>
      <c r="G318" s="3">
        <v>-0.18</v>
      </c>
      <c r="H318" s="3"/>
      <c r="I318" s="3">
        <v>3.01</v>
      </c>
    </row>
    <row r="319" spans="1:9" x14ac:dyDescent="0.2">
      <c r="B319" t="s">
        <v>32</v>
      </c>
      <c r="C319" s="3">
        <v>3.89</v>
      </c>
      <c r="D319" s="3"/>
      <c r="E319" s="3"/>
      <c r="F319" s="3">
        <v>-0.05</v>
      </c>
      <c r="G319" s="3">
        <v>-0.53</v>
      </c>
      <c r="H319" s="3"/>
      <c r="I319" s="3">
        <v>3.3100000000000005</v>
      </c>
    </row>
    <row r="320" spans="1:9" x14ac:dyDescent="0.2">
      <c r="B320" t="s">
        <v>33</v>
      </c>
      <c r="C320" s="3">
        <v>4.87</v>
      </c>
      <c r="D320" s="3"/>
      <c r="E320" s="3"/>
      <c r="F320" s="3">
        <v>-0.42000000000000004</v>
      </c>
      <c r="G320" s="3">
        <v>-0.45</v>
      </c>
      <c r="H320" s="3"/>
      <c r="I320" s="3">
        <v>4</v>
      </c>
    </row>
    <row r="321" spans="1:9" x14ac:dyDescent="0.2">
      <c r="B321" t="s">
        <v>34</v>
      </c>
      <c r="C321" s="3">
        <v>5.97</v>
      </c>
      <c r="D321" s="3"/>
      <c r="E321" s="3"/>
      <c r="F321" s="3">
        <v>-0.68000000000000016</v>
      </c>
      <c r="G321" s="3">
        <v>-0.34</v>
      </c>
      <c r="H321" s="3"/>
      <c r="I321" s="3">
        <v>4.9499999999999993</v>
      </c>
    </row>
    <row r="322" spans="1:9" x14ac:dyDescent="0.2">
      <c r="B322" t="s">
        <v>35</v>
      </c>
      <c r="C322" s="3">
        <v>8.15</v>
      </c>
      <c r="D322" s="3"/>
      <c r="E322" s="3"/>
      <c r="F322" s="3">
        <v>-1.21</v>
      </c>
      <c r="G322" s="3">
        <v>-0.37</v>
      </c>
      <c r="H322" s="3"/>
      <c r="I322" s="3">
        <v>6.57</v>
      </c>
    </row>
    <row r="323" spans="1:9" x14ac:dyDescent="0.2">
      <c r="B323" t="s">
        <v>36</v>
      </c>
      <c r="C323" s="3">
        <v>11.75</v>
      </c>
      <c r="D323" s="3"/>
      <c r="E323" s="3"/>
      <c r="F323" s="3">
        <v>-1.5399999999999998</v>
      </c>
      <c r="G323" s="3">
        <v>-0.25</v>
      </c>
      <c r="H323" s="3"/>
      <c r="I323" s="3">
        <v>9.9600000000000009</v>
      </c>
    </row>
    <row r="324" spans="1:9" x14ac:dyDescent="0.2">
      <c r="B324" t="s">
        <v>37</v>
      </c>
      <c r="C324" s="3">
        <v>22.44</v>
      </c>
      <c r="D324" s="3"/>
      <c r="E324" s="3"/>
      <c r="F324" s="3">
        <v>-3.0300000000000002</v>
      </c>
      <c r="G324" s="3">
        <v>-0.21</v>
      </c>
      <c r="H324" s="3"/>
      <c r="I324" s="3">
        <v>19.2</v>
      </c>
    </row>
    <row r="325" spans="1:9" x14ac:dyDescent="0.2">
      <c r="B325" t="s">
        <v>38</v>
      </c>
      <c r="C325" s="3">
        <v>644.04</v>
      </c>
      <c r="D325" s="3"/>
      <c r="E325" s="3"/>
      <c r="F325" s="3">
        <v>-4.2199999999999989</v>
      </c>
      <c r="G325" s="3">
        <v>-0.45</v>
      </c>
      <c r="H325" s="3"/>
      <c r="I325" s="3">
        <v>639.36999999999989</v>
      </c>
    </row>
    <row r="326" spans="1:9" x14ac:dyDescent="0.2">
      <c r="B326" t="s">
        <v>39</v>
      </c>
      <c r="C326" s="3">
        <v>653.36</v>
      </c>
      <c r="D326" s="3"/>
      <c r="E326" s="3"/>
      <c r="F326" s="3">
        <v>-13.459999999999999</v>
      </c>
      <c r="G326" s="3">
        <v>-2.57</v>
      </c>
      <c r="H326" s="3"/>
      <c r="I326" s="3">
        <v>637.32999999999993</v>
      </c>
    </row>
    <row r="327" spans="1:9" x14ac:dyDescent="0.2">
      <c r="B327" t="s">
        <v>40</v>
      </c>
      <c r="C327" s="3">
        <v>858.97</v>
      </c>
      <c r="D327" s="3"/>
      <c r="E327" s="3"/>
      <c r="F327" s="3">
        <v>-20.13</v>
      </c>
      <c r="G327" s="3">
        <v>-3.5300000000000002</v>
      </c>
      <c r="H327" s="3"/>
      <c r="I327" s="3">
        <v>835.31000000000006</v>
      </c>
    </row>
    <row r="328" spans="1:9" x14ac:dyDescent="0.2">
      <c r="B328" t="s">
        <v>41</v>
      </c>
      <c r="C328" s="3">
        <v>1209.18</v>
      </c>
      <c r="D328" s="3"/>
      <c r="E328" s="3"/>
      <c r="F328" s="3">
        <v>-235.37</v>
      </c>
      <c r="G328" s="3">
        <v>-2.81</v>
      </c>
      <c r="H328" s="3"/>
      <c r="I328" s="3">
        <v>971.00000000000011</v>
      </c>
    </row>
    <row r="329" spans="1:9" x14ac:dyDescent="0.2">
      <c r="B329" t="s">
        <v>42</v>
      </c>
      <c r="C329" s="3">
        <v>1353.24</v>
      </c>
      <c r="D329" s="3">
        <v>0.2</v>
      </c>
      <c r="E329" s="3"/>
      <c r="F329" s="3">
        <v>-357.65000000000003</v>
      </c>
      <c r="G329" s="3">
        <v>-12.459999999999999</v>
      </c>
      <c r="H329" s="3">
        <v>3.23</v>
      </c>
      <c r="I329" s="3">
        <v>986.56</v>
      </c>
    </row>
    <row r="330" spans="1:9" x14ac:dyDescent="0.2">
      <c r="B330" t="s">
        <v>43</v>
      </c>
      <c r="C330" s="3">
        <v>1566.11</v>
      </c>
      <c r="D330" s="3">
        <v>0.37000000000000005</v>
      </c>
      <c r="E330" s="3"/>
      <c r="F330" s="3">
        <v>-375.61</v>
      </c>
      <c r="G330" s="3">
        <v>-21.740000000000002</v>
      </c>
      <c r="H330" s="3">
        <v>3.71</v>
      </c>
      <c r="I330" s="3">
        <v>1172.8399999999999</v>
      </c>
    </row>
    <row r="331" spans="1:9" x14ac:dyDescent="0.2">
      <c r="B331" t="s">
        <v>44</v>
      </c>
      <c r="C331" s="3">
        <v>3826.03</v>
      </c>
      <c r="D331" s="3">
        <v>3.8</v>
      </c>
      <c r="E331" s="3"/>
      <c r="F331" s="3">
        <v>-1487.2800000000002</v>
      </c>
      <c r="G331" s="3">
        <v>-168.58999999999997</v>
      </c>
      <c r="H331" s="3">
        <v>8.73</v>
      </c>
      <c r="I331" s="3">
        <v>2182.69</v>
      </c>
    </row>
    <row r="332" spans="1:9" x14ac:dyDescent="0.2">
      <c r="B332" t="s">
        <v>45</v>
      </c>
      <c r="C332" s="3"/>
      <c r="D332" s="3">
        <v>-4719.1499999999996</v>
      </c>
      <c r="E332" s="3">
        <v>181056.98</v>
      </c>
      <c r="F332" s="3">
        <v>-172257.91999999998</v>
      </c>
      <c r="G332" s="3">
        <v>-1479.2800000000002</v>
      </c>
      <c r="H332" s="3">
        <v>886.59</v>
      </c>
      <c r="I332" s="3">
        <v>3487.2200000000325</v>
      </c>
    </row>
    <row r="333" spans="1:9" x14ac:dyDescent="0.2">
      <c r="A333" t="s">
        <v>62</v>
      </c>
      <c r="C333" s="3">
        <v>10180.42</v>
      </c>
      <c r="D333" s="3">
        <v>-4714.78</v>
      </c>
      <c r="E333" s="3">
        <v>181056.98</v>
      </c>
      <c r="F333" s="3">
        <v>-174759.33</v>
      </c>
      <c r="G333" s="3">
        <v>-1694.9900000000002</v>
      </c>
      <c r="H333" s="3">
        <v>902.26</v>
      </c>
      <c r="I333" s="3">
        <v>10970.560000000032</v>
      </c>
    </row>
    <row r="334" spans="1:9" x14ac:dyDescent="0.2">
      <c r="A334">
        <v>2052</v>
      </c>
      <c r="B334" t="s">
        <v>20</v>
      </c>
      <c r="C334" s="3">
        <v>4.7</v>
      </c>
      <c r="D334" s="3"/>
      <c r="E334" s="3"/>
      <c r="F334" s="3"/>
      <c r="G334" s="3">
        <v>-1.3699999999999999</v>
      </c>
      <c r="H334" s="3"/>
      <c r="I334" s="3">
        <v>3.33</v>
      </c>
    </row>
    <row r="335" spans="1:9" x14ac:dyDescent="0.2">
      <c r="B335" t="s">
        <v>21</v>
      </c>
      <c r="C335" s="3">
        <v>5.76</v>
      </c>
      <c r="D335" s="3"/>
      <c r="E335" s="3"/>
      <c r="F335" s="3"/>
      <c r="G335" s="3">
        <v>-4.3900000000000006</v>
      </c>
      <c r="H335" s="3"/>
      <c r="I335" s="3">
        <v>1.3699999999999992</v>
      </c>
    </row>
    <row r="336" spans="1:9" x14ac:dyDescent="0.2">
      <c r="B336" t="s">
        <v>22</v>
      </c>
      <c r="C336" s="3">
        <v>7.58</v>
      </c>
      <c r="D336" s="3"/>
      <c r="E336" s="3"/>
      <c r="F336" s="3">
        <v>-2.31</v>
      </c>
      <c r="G336" s="3">
        <v>-3.6500000000000004</v>
      </c>
      <c r="H336" s="3"/>
      <c r="I336" s="3">
        <v>1.6199999999999992</v>
      </c>
    </row>
    <row r="337" spans="1:9" x14ac:dyDescent="0.2">
      <c r="B337" t="s">
        <v>23</v>
      </c>
      <c r="C337" s="3">
        <v>22.07</v>
      </c>
      <c r="D337" s="3"/>
      <c r="E337" s="3"/>
      <c r="F337" s="3">
        <v>-3.24</v>
      </c>
      <c r="G337" s="3">
        <v>-14.57</v>
      </c>
      <c r="H337" s="3"/>
      <c r="I337" s="3">
        <v>4.259999999999998</v>
      </c>
    </row>
    <row r="338" spans="1:9" x14ac:dyDescent="0.2">
      <c r="B338" t="s">
        <v>24</v>
      </c>
      <c r="C338" s="3">
        <v>29.8</v>
      </c>
      <c r="D338" s="3"/>
      <c r="E338" s="3"/>
      <c r="F338" s="3">
        <v>-6.16</v>
      </c>
      <c r="G338" s="3">
        <v>-14.13</v>
      </c>
      <c r="H338" s="3"/>
      <c r="I338" s="3">
        <v>9.51</v>
      </c>
    </row>
    <row r="339" spans="1:9" x14ac:dyDescent="0.2">
      <c r="B339" t="s">
        <v>25</v>
      </c>
      <c r="C339" s="3">
        <v>37.159999999999997</v>
      </c>
      <c r="D339" s="3"/>
      <c r="E339" s="3"/>
      <c r="F339" s="3">
        <v>-6.05</v>
      </c>
      <c r="G339" s="3">
        <v>-13.450000000000001</v>
      </c>
      <c r="H339" s="3"/>
      <c r="I339" s="3">
        <v>17.659999999999997</v>
      </c>
    </row>
    <row r="340" spans="1:9" x14ac:dyDescent="0.2">
      <c r="B340" t="s">
        <v>26</v>
      </c>
      <c r="C340" s="3">
        <v>47.29</v>
      </c>
      <c r="D340" s="3"/>
      <c r="E340" s="3"/>
      <c r="F340" s="3">
        <v>-0.13</v>
      </c>
      <c r="G340" s="3">
        <v>-22.58</v>
      </c>
      <c r="H340" s="3"/>
      <c r="I340" s="3">
        <v>24.58</v>
      </c>
    </row>
    <row r="341" spans="1:9" x14ac:dyDescent="0.2">
      <c r="B341" t="s">
        <v>27</v>
      </c>
      <c r="C341" s="3">
        <v>84.54</v>
      </c>
      <c r="D341" s="3"/>
      <c r="E341" s="3"/>
      <c r="F341" s="3">
        <v>-2.2799999999999998</v>
      </c>
      <c r="G341" s="3">
        <v>-21</v>
      </c>
      <c r="H341" s="3"/>
      <c r="I341" s="3">
        <v>61.260000000000005</v>
      </c>
    </row>
    <row r="342" spans="1:9" x14ac:dyDescent="0.2">
      <c r="B342" t="s">
        <v>28</v>
      </c>
      <c r="C342" s="3">
        <v>71.19</v>
      </c>
      <c r="D342" s="3"/>
      <c r="E342" s="3"/>
      <c r="F342" s="3">
        <v>-2.3699999999999992</v>
      </c>
      <c r="G342" s="3">
        <v>-4.21</v>
      </c>
      <c r="H342" s="3"/>
      <c r="I342" s="3">
        <v>64.61</v>
      </c>
    </row>
    <row r="343" spans="1:9" x14ac:dyDescent="0.2">
      <c r="B343" t="s">
        <v>29</v>
      </c>
      <c r="C343" s="3">
        <v>88.5</v>
      </c>
      <c r="D343" s="3"/>
      <c r="E343" s="3"/>
      <c r="F343" s="3">
        <v>-10.15</v>
      </c>
      <c r="G343" s="3">
        <v>-0.72</v>
      </c>
      <c r="H343" s="3"/>
      <c r="I343" s="3">
        <v>77.63</v>
      </c>
    </row>
    <row r="344" spans="1:9" x14ac:dyDescent="0.2">
      <c r="B344" t="s">
        <v>30</v>
      </c>
      <c r="C344" s="3">
        <v>107.79</v>
      </c>
      <c r="D344" s="3"/>
      <c r="E344" s="3"/>
      <c r="F344" s="3">
        <v>-8.86</v>
      </c>
      <c r="G344" s="3">
        <v>-6.14</v>
      </c>
      <c r="H344" s="3"/>
      <c r="I344" s="3">
        <v>92.79</v>
      </c>
    </row>
    <row r="345" spans="1:9" x14ac:dyDescent="0.2">
      <c r="B345" t="s">
        <v>31</v>
      </c>
      <c r="C345" s="3">
        <v>89.91</v>
      </c>
      <c r="D345" s="3"/>
      <c r="E345" s="3"/>
      <c r="F345" s="3">
        <v>-3.2</v>
      </c>
      <c r="G345" s="3">
        <v>-4.91</v>
      </c>
      <c r="H345" s="3"/>
      <c r="I345" s="3">
        <v>81.8</v>
      </c>
    </row>
    <row r="346" spans="1:9" x14ac:dyDescent="0.2">
      <c r="B346" t="s">
        <v>32</v>
      </c>
      <c r="C346" s="3">
        <v>54.1</v>
      </c>
      <c r="D346" s="3"/>
      <c r="E346" s="3"/>
      <c r="F346" s="3">
        <v>-0.78000000000000014</v>
      </c>
      <c r="G346" s="3">
        <v>-7.26</v>
      </c>
      <c r="H346" s="3"/>
      <c r="I346" s="3">
        <v>46.06</v>
      </c>
    </row>
    <row r="347" spans="1:9" x14ac:dyDescent="0.2">
      <c r="B347" t="s">
        <v>33</v>
      </c>
      <c r="C347" s="3">
        <v>111.04</v>
      </c>
      <c r="D347" s="3"/>
      <c r="E347" s="3"/>
      <c r="F347" s="3">
        <v>-9.19</v>
      </c>
      <c r="G347" s="3">
        <v>-10.199999999999999</v>
      </c>
      <c r="H347" s="3"/>
      <c r="I347" s="3">
        <v>91.65</v>
      </c>
    </row>
    <row r="348" spans="1:9" x14ac:dyDescent="0.2">
      <c r="B348" t="s">
        <v>34</v>
      </c>
      <c r="C348" s="3">
        <v>81.44</v>
      </c>
      <c r="D348" s="3"/>
      <c r="E348" s="3"/>
      <c r="F348" s="3">
        <v>-9.0300000000000011</v>
      </c>
      <c r="G348" s="3">
        <v>-4.5999999999999996</v>
      </c>
      <c r="H348" s="3"/>
      <c r="I348" s="3">
        <v>67.81</v>
      </c>
    </row>
    <row r="349" spans="1:9" x14ac:dyDescent="0.2">
      <c r="B349" t="s">
        <v>35</v>
      </c>
      <c r="C349" s="3">
        <v>101.49</v>
      </c>
      <c r="D349" s="3"/>
      <c r="E349" s="3"/>
      <c r="F349" s="3">
        <v>-15.199999999999998</v>
      </c>
      <c r="G349" s="3">
        <v>-4.6100000000000003</v>
      </c>
      <c r="H349" s="3"/>
      <c r="I349" s="3">
        <v>81.679999999999993</v>
      </c>
    </row>
    <row r="350" spans="1:9" x14ac:dyDescent="0.2">
      <c r="B350" t="s">
        <v>36</v>
      </c>
      <c r="C350" s="3">
        <v>58.56</v>
      </c>
      <c r="D350" s="3"/>
      <c r="E350" s="3"/>
      <c r="F350" s="3">
        <v>-7.7199999999999989</v>
      </c>
      <c r="G350" s="3">
        <v>-1.26</v>
      </c>
      <c r="H350" s="3"/>
      <c r="I350" s="3">
        <v>49.580000000000005</v>
      </c>
    </row>
    <row r="351" spans="1:9" x14ac:dyDescent="0.2">
      <c r="B351" t="s">
        <v>37</v>
      </c>
      <c r="C351" s="3">
        <v>53.61</v>
      </c>
      <c r="D351" s="3"/>
      <c r="E351" s="3"/>
      <c r="F351" s="3">
        <v>-7.219999999999998</v>
      </c>
      <c r="G351" s="3">
        <v>-0.5</v>
      </c>
      <c r="H351" s="3"/>
      <c r="I351" s="3">
        <v>45.89</v>
      </c>
    </row>
    <row r="352" spans="1:9" x14ac:dyDescent="0.2">
      <c r="A352" t="s">
        <v>63</v>
      </c>
      <c r="C352" s="3">
        <v>1056.5299999999997</v>
      </c>
      <c r="D352" s="3"/>
      <c r="E352" s="3"/>
      <c r="F352" s="3">
        <v>-93.89</v>
      </c>
      <c r="G352" s="3">
        <v>-139.54999999999998</v>
      </c>
      <c r="H352" s="3"/>
      <c r="I352" s="3">
        <v>823.09</v>
      </c>
    </row>
    <row r="353" spans="1:9" x14ac:dyDescent="0.2">
      <c r="A353">
        <v>2053</v>
      </c>
      <c r="B353" t="s">
        <v>21</v>
      </c>
      <c r="C353" s="3">
        <v>8.8800000000000008</v>
      </c>
      <c r="D353" s="3"/>
      <c r="E353" s="3"/>
      <c r="F353" s="3"/>
      <c r="G353" s="3">
        <v>-6.66</v>
      </c>
      <c r="H353" s="3"/>
      <c r="I353" s="3">
        <v>2.2200000000000006</v>
      </c>
    </row>
    <row r="354" spans="1:9" x14ac:dyDescent="0.2">
      <c r="B354" t="s">
        <v>22</v>
      </c>
      <c r="C354" s="3">
        <v>9.6999999999999993</v>
      </c>
      <c r="D354" s="3"/>
      <c r="E354" s="3"/>
      <c r="F354" s="3">
        <v>-2.9800000000000004</v>
      </c>
      <c r="G354" s="3">
        <v>-4.7</v>
      </c>
      <c r="H354" s="3"/>
      <c r="I354" s="3">
        <v>2.0199999999999987</v>
      </c>
    </row>
    <row r="355" spans="1:9" x14ac:dyDescent="0.2">
      <c r="A355" t="s">
        <v>64</v>
      </c>
      <c r="C355" s="3">
        <v>18.579999999999998</v>
      </c>
      <c r="D355" s="3"/>
      <c r="E355" s="3"/>
      <c r="F355" s="3">
        <v>-2.9800000000000004</v>
      </c>
      <c r="G355" s="3">
        <v>-11.36</v>
      </c>
      <c r="H355" s="3"/>
      <c r="I355" s="3">
        <v>4.2399999999999993</v>
      </c>
    </row>
    <row r="356" spans="1:9" x14ac:dyDescent="0.2">
      <c r="A356">
        <v>2054</v>
      </c>
      <c r="B356" t="s">
        <v>33</v>
      </c>
      <c r="C356" s="3">
        <v>42.08</v>
      </c>
      <c r="D356" s="3"/>
      <c r="E356" s="3"/>
      <c r="F356" s="3">
        <v>-3.5</v>
      </c>
      <c r="G356" s="3">
        <v>-3.87</v>
      </c>
      <c r="H356" s="3"/>
      <c r="I356" s="3">
        <v>34.71</v>
      </c>
    </row>
    <row r="357" spans="1:9" x14ac:dyDescent="0.2">
      <c r="B357" t="s">
        <v>34</v>
      </c>
      <c r="C357" s="3">
        <v>69.760000000000005</v>
      </c>
      <c r="D357" s="3"/>
      <c r="E357" s="3"/>
      <c r="F357" s="3">
        <v>-7.73</v>
      </c>
      <c r="G357" s="3">
        <v>-3.94</v>
      </c>
      <c r="H357" s="3"/>
      <c r="I357" s="3">
        <v>58.09</v>
      </c>
    </row>
    <row r="358" spans="1:9" x14ac:dyDescent="0.2">
      <c r="B358" t="s">
        <v>35</v>
      </c>
      <c r="C358" s="3">
        <v>117</v>
      </c>
      <c r="D358" s="3"/>
      <c r="E358" s="3"/>
      <c r="F358" s="3">
        <v>-17.52</v>
      </c>
      <c r="G358" s="3">
        <v>-5.32</v>
      </c>
      <c r="H358" s="3"/>
      <c r="I358" s="3">
        <v>94.16</v>
      </c>
    </row>
    <row r="359" spans="1:9" x14ac:dyDescent="0.2">
      <c r="B359" t="s">
        <v>36</v>
      </c>
      <c r="C359" s="3">
        <v>177.51</v>
      </c>
      <c r="D359" s="3"/>
      <c r="E359" s="3"/>
      <c r="F359" s="3">
        <v>-23.41</v>
      </c>
      <c r="G359" s="3">
        <v>-3.83</v>
      </c>
      <c r="H359" s="3"/>
      <c r="I359" s="3">
        <v>150.26999999999998</v>
      </c>
    </row>
    <row r="360" spans="1:9" x14ac:dyDescent="0.2">
      <c r="B360" t="s">
        <v>37</v>
      </c>
      <c r="C360" s="3">
        <v>335.98</v>
      </c>
      <c r="D360" s="3"/>
      <c r="E360" s="3"/>
      <c r="F360" s="3">
        <v>-45.260000000000005</v>
      </c>
      <c r="G360" s="3">
        <v>-3.11</v>
      </c>
      <c r="H360" s="3"/>
      <c r="I360" s="3">
        <v>287.61</v>
      </c>
    </row>
    <row r="361" spans="1:9" x14ac:dyDescent="0.2">
      <c r="B361" t="s">
        <v>38</v>
      </c>
      <c r="C361" s="3">
        <v>9209.82</v>
      </c>
      <c r="D361" s="3"/>
      <c r="E361" s="3"/>
      <c r="F361" s="3">
        <v>-60.240000000000009</v>
      </c>
      <c r="G361" s="3">
        <v>-6.43</v>
      </c>
      <c r="H361" s="3"/>
      <c r="I361" s="3">
        <v>9143.15</v>
      </c>
    </row>
    <row r="362" spans="1:9" x14ac:dyDescent="0.2">
      <c r="B362" t="s">
        <v>39</v>
      </c>
      <c r="C362" s="3">
        <v>11408.96</v>
      </c>
      <c r="D362" s="3">
        <v>0.03</v>
      </c>
      <c r="E362" s="3"/>
      <c r="F362" s="3">
        <v>-234.81000000000003</v>
      </c>
      <c r="G362" s="3">
        <v>-45.02</v>
      </c>
      <c r="H362" s="3"/>
      <c r="I362" s="3">
        <v>11129.16</v>
      </c>
    </row>
    <row r="363" spans="1:9" x14ac:dyDescent="0.2">
      <c r="B363" t="s">
        <v>40</v>
      </c>
      <c r="C363" s="3">
        <v>18410.22</v>
      </c>
      <c r="D363" s="3">
        <v>7.0000000000000007E-2</v>
      </c>
      <c r="E363" s="3"/>
      <c r="F363" s="3">
        <v>-431.42</v>
      </c>
      <c r="G363" s="3">
        <v>-75.72999999999999</v>
      </c>
      <c r="H363" s="3"/>
      <c r="I363" s="3">
        <v>17903.140000000003</v>
      </c>
    </row>
    <row r="364" spans="1:9" x14ac:dyDescent="0.2">
      <c r="B364" t="s">
        <v>41</v>
      </c>
      <c r="C364" s="3">
        <v>21910.61</v>
      </c>
      <c r="D364" s="3">
        <v>0.02</v>
      </c>
      <c r="E364" s="3"/>
      <c r="F364" s="3">
        <v>-4264.8</v>
      </c>
      <c r="G364" s="3">
        <v>-50.860000000000007</v>
      </c>
      <c r="H364" s="3"/>
      <c r="I364" s="3">
        <v>17594.97</v>
      </c>
    </row>
    <row r="365" spans="1:9" x14ac:dyDescent="0.2">
      <c r="B365" t="s">
        <v>42</v>
      </c>
      <c r="C365" s="3">
        <v>36025.660000000003</v>
      </c>
      <c r="D365" s="3">
        <v>5.5200000000000005</v>
      </c>
      <c r="E365" s="3"/>
      <c r="F365" s="3">
        <v>-9520.31</v>
      </c>
      <c r="G365" s="3">
        <v>-331.69999999999993</v>
      </c>
      <c r="H365" s="3">
        <v>85.96</v>
      </c>
      <c r="I365" s="3">
        <v>26265.13</v>
      </c>
    </row>
    <row r="366" spans="1:9" x14ac:dyDescent="0.2">
      <c r="B366" t="s">
        <v>43</v>
      </c>
      <c r="C366" s="3">
        <v>47861.8</v>
      </c>
      <c r="D366" s="3">
        <v>11.86</v>
      </c>
      <c r="E366" s="3"/>
      <c r="F366" s="3">
        <v>-11478.98</v>
      </c>
      <c r="G366" s="3">
        <v>-664.14</v>
      </c>
      <c r="H366" s="3">
        <v>113.28999999999999</v>
      </c>
      <c r="I366" s="3">
        <v>35843.830000000009</v>
      </c>
    </row>
    <row r="367" spans="1:9" x14ac:dyDescent="0.2">
      <c r="B367" t="s">
        <v>44</v>
      </c>
      <c r="C367" s="3">
        <v>86219.64</v>
      </c>
      <c r="D367" s="3">
        <v>85.71</v>
      </c>
      <c r="E367" s="3"/>
      <c r="F367" s="3">
        <v>-33515.890000000007</v>
      </c>
      <c r="G367" s="3">
        <v>-3799.2999999999997</v>
      </c>
      <c r="H367" s="3">
        <v>196.87</v>
      </c>
      <c r="I367" s="3">
        <v>49187.03</v>
      </c>
    </row>
    <row r="368" spans="1:9" x14ac:dyDescent="0.2">
      <c r="B368" t="s">
        <v>45</v>
      </c>
      <c r="C368" s="3"/>
      <c r="D368" s="3">
        <v>-120151.20000000001</v>
      </c>
      <c r="E368" s="3">
        <v>4609760.03</v>
      </c>
      <c r="F368" s="3">
        <v>-4385733.76</v>
      </c>
      <c r="G368" s="3">
        <v>-37662.769999999997</v>
      </c>
      <c r="H368" s="3">
        <v>22573.119999999999</v>
      </c>
      <c r="I368" s="3">
        <v>88785.420000000304</v>
      </c>
    </row>
    <row r="369" spans="1:9" x14ac:dyDescent="0.2">
      <c r="A369" t="s">
        <v>65</v>
      </c>
      <c r="C369" s="3">
        <v>231789.04000000004</v>
      </c>
      <c r="D369" s="3">
        <v>-120047.99</v>
      </c>
      <c r="E369" s="3">
        <v>4609760.03</v>
      </c>
      <c r="F369" s="3">
        <v>-4445337.63</v>
      </c>
      <c r="G369" s="3">
        <v>-42656.02</v>
      </c>
      <c r="H369" s="3">
        <v>22969.239999999998</v>
      </c>
      <c r="I369" s="3">
        <v>256476.67000000033</v>
      </c>
    </row>
    <row r="370" spans="1:9" x14ac:dyDescent="0.2">
      <c r="A370">
        <v>2055</v>
      </c>
      <c r="B370" t="s">
        <v>32</v>
      </c>
      <c r="C370" s="3">
        <v>7.56</v>
      </c>
      <c r="D370" s="3"/>
      <c r="E370" s="3"/>
      <c r="F370" s="3">
        <v>-0.11</v>
      </c>
      <c r="G370" s="3">
        <v>-1.01</v>
      </c>
      <c r="H370" s="3"/>
      <c r="I370" s="3">
        <v>6.4399999999999995</v>
      </c>
    </row>
    <row r="371" spans="1:9" x14ac:dyDescent="0.2">
      <c r="B371" t="s">
        <v>33</v>
      </c>
      <c r="C371" s="3">
        <v>2.4900000000000002</v>
      </c>
      <c r="D371" s="3"/>
      <c r="E371" s="3"/>
      <c r="F371" s="3">
        <v>-0.19</v>
      </c>
      <c r="G371" s="3">
        <v>-0.22</v>
      </c>
      <c r="H371" s="3"/>
      <c r="I371" s="3">
        <v>2.08</v>
      </c>
    </row>
    <row r="372" spans="1:9" x14ac:dyDescent="0.2">
      <c r="B372" t="s">
        <v>34</v>
      </c>
      <c r="C372" s="3">
        <v>3.64</v>
      </c>
      <c r="D372" s="3"/>
      <c r="E372" s="3"/>
      <c r="F372" s="3">
        <v>-0.4</v>
      </c>
      <c r="G372" s="3">
        <v>-0.2</v>
      </c>
      <c r="H372" s="3"/>
      <c r="I372" s="3">
        <v>3.04</v>
      </c>
    </row>
    <row r="373" spans="1:9" x14ac:dyDescent="0.2">
      <c r="B373" t="s">
        <v>35</v>
      </c>
      <c r="C373" s="3">
        <v>8.9499999999999993</v>
      </c>
      <c r="D373" s="3"/>
      <c r="E373" s="3"/>
      <c r="F373" s="3">
        <v>-1.33</v>
      </c>
      <c r="G373" s="3">
        <v>-0.4</v>
      </c>
      <c r="H373" s="3"/>
      <c r="I373" s="3">
        <v>7.2199999999999989</v>
      </c>
    </row>
    <row r="374" spans="1:9" x14ac:dyDescent="0.2">
      <c r="B374" t="s">
        <v>36</v>
      </c>
      <c r="C374" s="3">
        <v>12.6</v>
      </c>
      <c r="D374" s="3"/>
      <c r="E374" s="3"/>
      <c r="F374" s="3">
        <v>-1.6400000000000001</v>
      </c>
      <c r="G374" s="3">
        <v>-0.27</v>
      </c>
      <c r="H374" s="3"/>
      <c r="I374" s="3">
        <v>10.69</v>
      </c>
    </row>
    <row r="375" spans="1:9" x14ac:dyDescent="0.2">
      <c r="B375" t="s">
        <v>37</v>
      </c>
      <c r="C375" s="3">
        <v>2.73</v>
      </c>
      <c r="D375" s="3"/>
      <c r="E375" s="3"/>
      <c r="F375" s="3">
        <v>-0.37</v>
      </c>
      <c r="G375" s="3">
        <v>-0.03</v>
      </c>
      <c r="H375" s="3"/>
      <c r="I375" s="3">
        <v>2.33</v>
      </c>
    </row>
    <row r="376" spans="1:9" x14ac:dyDescent="0.2">
      <c r="B376" t="s">
        <v>38</v>
      </c>
      <c r="C376" s="3">
        <v>50.05</v>
      </c>
      <c r="D376" s="3"/>
      <c r="E376" s="3"/>
      <c r="F376" s="3">
        <v>-0.32</v>
      </c>
      <c r="G376" s="3">
        <v>-0.03</v>
      </c>
      <c r="H376" s="3"/>
      <c r="I376" s="3">
        <v>49.699999999999996</v>
      </c>
    </row>
    <row r="377" spans="1:9" x14ac:dyDescent="0.2">
      <c r="B377" t="s">
        <v>39</v>
      </c>
      <c r="C377" s="3">
        <v>87.57</v>
      </c>
      <c r="D377" s="3"/>
      <c r="E377" s="3"/>
      <c r="F377" s="3">
        <v>-1.8000000000000003</v>
      </c>
      <c r="G377" s="3">
        <v>-0.35000000000000003</v>
      </c>
      <c r="H377" s="3"/>
      <c r="I377" s="3">
        <v>85.42</v>
      </c>
    </row>
    <row r="378" spans="1:9" x14ac:dyDescent="0.2">
      <c r="B378" t="s">
        <v>40</v>
      </c>
      <c r="C378" s="3">
        <v>300.44</v>
      </c>
      <c r="D378" s="3"/>
      <c r="E378" s="3"/>
      <c r="F378" s="3">
        <v>-7.0299999999999994</v>
      </c>
      <c r="G378" s="3">
        <v>-1.24</v>
      </c>
      <c r="H378" s="3"/>
      <c r="I378" s="3">
        <v>292.17</v>
      </c>
    </row>
    <row r="379" spans="1:9" x14ac:dyDescent="0.2">
      <c r="B379" t="s">
        <v>41</v>
      </c>
      <c r="C379" s="3">
        <v>4052.31</v>
      </c>
      <c r="D379" s="3"/>
      <c r="E379" s="3"/>
      <c r="F379" s="3">
        <v>-788.77</v>
      </c>
      <c r="G379" s="3">
        <v>-9.41</v>
      </c>
      <c r="H379" s="3"/>
      <c r="I379" s="3">
        <v>3254.13</v>
      </c>
    </row>
    <row r="380" spans="1:9" x14ac:dyDescent="0.2">
      <c r="B380" t="s">
        <v>42</v>
      </c>
      <c r="C380" s="3">
        <v>283.48</v>
      </c>
      <c r="D380" s="3">
        <v>3.9999999999999994E-2</v>
      </c>
      <c r="E380" s="3"/>
      <c r="F380" s="3">
        <v>-74.929999999999993</v>
      </c>
      <c r="G380" s="3">
        <v>-2.62</v>
      </c>
      <c r="H380" s="3">
        <v>0.67</v>
      </c>
      <c r="I380" s="3">
        <v>206.64000000000001</v>
      </c>
    </row>
    <row r="381" spans="1:9" x14ac:dyDescent="0.2">
      <c r="B381" t="s">
        <v>43</v>
      </c>
      <c r="C381" s="3">
        <v>566.36</v>
      </c>
      <c r="D381" s="3">
        <v>0.14000000000000001</v>
      </c>
      <c r="E381" s="3"/>
      <c r="F381" s="3">
        <v>-135.83000000000001</v>
      </c>
      <c r="G381" s="3">
        <v>-7.84</v>
      </c>
      <c r="H381" s="3">
        <v>1.34</v>
      </c>
      <c r="I381" s="3">
        <v>424.16999999999996</v>
      </c>
    </row>
    <row r="382" spans="1:9" x14ac:dyDescent="0.2">
      <c r="B382" t="s">
        <v>44</v>
      </c>
      <c r="C382" s="3">
        <v>106.07</v>
      </c>
      <c r="D382" s="3">
        <v>0.10999999999999997</v>
      </c>
      <c r="E382" s="3"/>
      <c r="F382" s="3">
        <v>-41.23</v>
      </c>
      <c r="G382" s="3">
        <v>-4.669999999999999</v>
      </c>
      <c r="H382" s="3">
        <v>0.24000000000000002</v>
      </c>
      <c r="I382" s="3">
        <v>60.519999999999989</v>
      </c>
    </row>
    <row r="383" spans="1:9" x14ac:dyDescent="0.2">
      <c r="B383" t="s">
        <v>45</v>
      </c>
      <c r="C383" s="3"/>
      <c r="D383" s="3">
        <v>-1103.2700000000002</v>
      </c>
      <c r="E383" s="3">
        <v>42328.9</v>
      </c>
      <c r="F383" s="3">
        <v>-40271.78</v>
      </c>
      <c r="G383" s="3">
        <v>-345.83</v>
      </c>
      <c r="H383" s="3">
        <v>207.26999999999998</v>
      </c>
      <c r="I383" s="3">
        <v>815.29000000000588</v>
      </c>
    </row>
    <row r="384" spans="1:9" x14ac:dyDescent="0.2">
      <c r="A384" t="s">
        <v>66</v>
      </c>
      <c r="C384" s="3">
        <v>5484.2499999999991</v>
      </c>
      <c r="D384" s="3">
        <v>-1102.9800000000002</v>
      </c>
      <c r="E384" s="3">
        <v>42328.9</v>
      </c>
      <c r="F384" s="3">
        <v>-41325.729999999996</v>
      </c>
      <c r="G384" s="3">
        <v>-374.12</v>
      </c>
      <c r="H384" s="3">
        <v>209.51999999999998</v>
      </c>
      <c r="I384" s="3">
        <v>5219.8400000000056</v>
      </c>
    </row>
    <row r="385" spans="1:9" x14ac:dyDescent="0.2">
      <c r="A385">
        <v>2100</v>
      </c>
      <c r="B385" t="s">
        <v>11</v>
      </c>
      <c r="C385" s="3">
        <v>1.1100000000000001</v>
      </c>
      <c r="D385" s="3"/>
      <c r="E385" s="3"/>
      <c r="F385" s="3">
        <v>-1.08</v>
      </c>
      <c r="G385" s="3"/>
      <c r="H385" s="3"/>
      <c r="I385" s="3">
        <v>3.0000000000000027E-2</v>
      </c>
    </row>
    <row r="386" spans="1:9" x14ac:dyDescent="0.2">
      <c r="B386" t="s">
        <v>12</v>
      </c>
      <c r="C386" s="3">
        <v>1.08</v>
      </c>
      <c r="D386" s="3"/>
      <c r="E386" s="3"/>
      <c r="F386" s="3"/>
      <c r="G386" s="3"/>
      <c r="H386" s="3"/>
      <c r="I386" s="3">
        <v>1.08</v>
      </c>
    </row>
    <row r="387" spans="1:9" x14ac:dyDescent="0.2">
      <c r="B387" t="s">
        <v>13</v>
      </c>
      <c r="C387" s="3">
        <v>1.86</v>
      </c>
      <c r="D387" s="3"/>
      <c r="E387" s="3"/>
      <c r="F387" s="3">
        <v>-0.89</v>
      </c>
      <c r="G387" s="3"/>
      <c r="H387" s="3"/>
      <c r="I387" s="3">
        <v>0.97000000000000008</v>
      </c>
    </row>
    <row r="388" spans="1:9" x14ac:dyDescent="0.2">
      <c r="B388" t="s">
        <v>14</v>
      </c>
      <c r="C388" s="3">
        <v>2.34</v>
      </c>
      <c r="D388" s="3"/>
      <c r="E388" s="3"/>
      <c r="F388" s="3">
        <v>-1.17</v>
      </c>
      <c r="G388" s="3"/>
      <c r="H388" s="3"/>
      <c r="I388" s="3">
        <v>1.17</v>
      </c>
    </row>
    <row r="389" spans="1:9" x14ac:dyDescent="0.2">
      <c r="B389" t="s">
        <v>15</v>
      </c>
      <c r="C389" s="3">
        <v>1.26</v>
      </c>
      <c r="D389" s="3"/>
      <c r="E389" s="3"/>
      <c r="F389" s="3">
        <v>-0.87</v>
      </c>
      <c r="G389" s="3"/>
      <c r="H389" s="3"/>
      <c r="I389" s="3">
        <v>0.39</v>
      </c>
    </row>
    <row r="390" spans="1:9" x14ac:dyDescent="0.2">
      <c r="B390" t="s">
        <v>16</v>
      </c>
      <c r="C390" s="3">
        <v>1.03</v>
      </c>
      <c r="D390" s="3"/>
      <c r="E390" s="3"/>
      <c r="F390" s="3">
        <v>-0.8</v>
      </c>
      <c r="G390" s="3"/>
      <c r="H390" s="3"/>
      <c r="I390" s="3">
        <v>0.22999999999999998</v>
      </c>
    </row>
    <row r="391" spans="1:9" x14ac:dyDescent="0.2">
      <c r="B391" t="s">
        <v>17</v>
      </c>
      <c r="C391" s="3">
        <v>2.29</v>
      </c>
      <c r="D391" s="3"/>
      <c r="E391" s="3"/>
      <c r="F391" s="3"/>
      <c r="G391" s="3">
        <v>-0.59</v>
      </c>
      <c r="H391" s="3"/>
      <c r="I391" s="3">
        <v>1.7000000000000002</v>
      </c>
    </row>
    <row r="392" spans="1:9" x14ac:dyDescent="0.2">
      <c r="B392" t="s">
        <v>18</v>
      </c>
      <c r="C392" s="3">
        <v>3.21</v>
      </c>
      <c r="D392" s="3"/>
      <c r="E392" s="3"/>
      <c r="F392" s="3"/>
      <c r="G392" s="3">
        <v>-0.49</v>
      </c>
      <c r="H392" s="3"/>
      <c r="I392" s="3">
        <v>2.7199999999999998</v>
      </c>
    </row>
    <row r="393" spans="1:9" x14ac:dyDescent="0.2">
      <c r="B393" t="s">
        <v>19</v>
      </c>
      <c r="C393" s="3">
        <v>3.85</v>
      </c>
      <c r="D393" s="3"/>
      <c r="E393" s="3"/>
      <c r="F393" s="3"/>
      <c r="G393" s="3">
        <v>-0.76</v>
      </c>
      <c r="H393" s="3"/>
      <c r="I393" s="3">
        <v>3.09</v>
      </c>
    </row>
    <row r="394" spans="1:9" x14ac:dyDescent="0.2">
      <c r="B394" t="s">
        <v>20</v>
      </c>
      <c r="C394" s="3">
        <v>5.78</v>
      </c>
      <c r="D394" s="3"/>
      <c r="E394" s="3"/>
      <c r="F394" s="3"/>
      <c r="G394" s="3">
        <v>-1.73</v>
      </c>
      <c r="H394" s="3"/>
      <c r="I394" s="3">
        <v>4.0500000000000007</v>
      </c>
    </row>
    <row r="395" spans="1:9" x14ac:dyDescent="0.2">
      <c r="B395" t="s">
        <v>21</v>
      </c>
      <c r="C395" s="3">
        <v>4.67</v>
      </c>
      <c r="D395" s="3"/>
      <c r="E395" s="3"/>
      <c r="F395" s="3"/>
      <c r="G395" s="3">
        <v>-3.51</v>
      </c>
      <c r="H395" s="3"/>
      <c r="I395" s="3">
        <v>1.1600000000000001</v>
      </c>
    </row>
    <row r="396" spans="1:9" x14ac:dyDescent="0.2">
      <c r="B396" t="s">
        <v>22</v>
      </c>
      <c r="C396" s="3">
        <v>4.76</v>
      </c>
      <c r="D396" s="3"/>
      <c r="E396" s="3"/>
      <c r="F396" s="3">
        <v>-1.4600000000000002</v>
      </c>
      <c r="G396" s="3">
        <v>-2.2999999999999998</v>
      </c>
      <c r="H396" s="3"/>
      <c r="I396" s="3">
        <v>1</v>
      </c>
    </row>
    <row r="397" spans="1:9" x14ac:dyDescent="0.2">
      <c r="B397" t="s">
        <v>23</v>
      </c>
      <c r="C397" s="3">
        <v>11.19</v>
      </c>
      <c r="D397" s="3"/>
      <c r="E397" s="3"/>
      <c r="F397" s="3">
        <v>-1.63</v>
      </c>
      <c r="G397" s="3">
        <v>-7.36</v>
      </c>
      <c r="H397" s="3"/>
      <c r="I397" s="3">
        <v>2.1999999999999984</v>
      </c>
    </row>
    <row r="398" spans="1:9" x14ac:dyDescent="0.2">
      <c r="B398" t="s">
        <v>24</v>
      </c>
      <c r="C398" s="3">
        <v>15.46</v>
      </c>
      <c r="D398" s="3"/>
      <c r="E398" s="3"/>
      <c r="F398" s="3">
        <v>-3.21</v>
      </c>
      <c r="G398" s="3">
        <v>-7.3599999999999994</v>
      </c>
      <c r="H398" s="3"/>
      <c r="I398" s="3">
        <v>4.8900000000000006</v>
      </c>
    </row>
    <row r="399" spans="1:9" x14ac:dyDescent="0.2">
      <c r="B399" t="s">
        <v>25</v>
      </c>
      <c r="C399" s="3">
        <v>21.03</v>
      </c>
      <c r="D399" s="3"/>
      <c r="E399" s="3"/>
      <c r="F399" s="3">
        <v>-3.4499999999999997</v>
      </c>
      <c r="G399" s="3">
        <v>-7.6099999999999994</v>
      </c>
      <c r="H399" s="3"/>
      <c r="I399" s="3">
        <v>9.9700000000000024</v>
      </c>
    </row>
    <row r="400" spans="1:9" x14ac:dyDescent="0.2">
      <c r="B400" t="s">
        <v>26</v>
      </c>
      <c r="C400" s="3">
        <v>27.72</v>
      </c>
      <c r="D400" s="3"/>
      <c r="E400" s="3"/>
      <c r="F400" s="3">
        <v>-0.08</v>
      </c>
      <c r="G400" s="3">
        <v>-13.2</v>
      </c>
      <c r="H400" s="3"/>
      <c r="I400" s="3">
        <v>14.440000000000001</v>
      </c>
    </row>
    <row r="401" spans="2:9" x14ac:dyDescent="0.2">
      <c r="B401" t="s">
        <v>27</v>
      </c>
      <c r="C401" s="3">
        <v>53.63</v>
      </c>
      <c r="D401" s="3"/>
      <c r="E401" s="3"/>
      <c r="F401" s="3">
        <v>-1.44</v>
      </c>
      <c r="G401" s="3">
        <v>-13.3</v>
      </c>
      <c r="H401" s="3"/>
      <c r="I401" s="3">
        <v>38.89</v>
      </c>
    </row>
    <row r="402" spans="2:9" x14ac:dyDescent="0.2">
      <c r="B402" t="s">
        <v>28</v>
      </c>
      <c r="C402" s="3">
        <v>51.19</v>
      </c>
      <c r="D402" s="3"/>
      <c r="E402" s="3"/>
      <c r="F402" s="3">
        <v>-1.6700000000000002</v>
      </c>
      <c r="G402" s="3">
        <v>-3.03</v>
      </c>
      <c r="H402" s="3"/>
      <c r="I402" s="3">
        <v>46.489999999999995</v>
      </c>
    </row>
    <row r="403" spans="2:9" x14ac:dyDescent="0.2">
      <c r="B403" t="s">
        <v>29</v>
      </c>
      <c r="C403" s="3">
        <v>62.09</v>
      </c>
      <c r="D403" s="3"/>
      <c r="E403" s="3"/>
      <c r="F403" s="3">
        <v>-7.12</v>
      </c>
      <c r="G403" s="3">
        <v>-0.51</v>
      </c>
      <c r="H403" s="3"/>
      <c r="I403" s="3">
        <v>54.460000000000008</v>
      </c>
    </row>
    <row r="404" spans="2:9" x14ac:dyDescent="0.2">
      <c r="B404" t="s">
        <v>30</v>
      </c>
      <c r="C404" s="3">
        <v>66.91</v>
      </c>
      <c r="D404" s="3"/>
      <c r="E404" s="3"/>
      <c r="F404" s="3">
        <v>-5.48</v>
      </c>
      <c r="G404" s="3">
        <v>-3.8</v>
      </c>
      <c r="H404" s="3"/>
      <c r="I404" s="3">
        <v>57.629999999999995</v>
      </c>
    </row>
    <row r="405" spans="2:9" x14ac:dyDescent="0.2">
      <c r="B405" t="s">
        <v>31</v>
      </c>
      <c r="C405" s="3">
        <v>64.98</v>
      </c>
      <c r="D405" s="3"/>
      <c r="E405" s="3"/>
      <c r="F405" s="3">
        <v>-2.3199999999999998</v>
      </c>
      <c r="G405" s="3">
        <v>-3.54</v>
      </c>
      <c r="H405" s="3"/>
      <c r="I405" s="3">
        <v>59.120000000000005</v>
      </c>
    </row>
    <row r="406" spans="2:9" x14ac:dyDescent="0.2">
      <c r="B406" t="s">
        <v>32</v>
      </c>
      <c r="C406" s="3">
        <v>67.739999999999995</v>
      </c>
      <c r="D406" s="3"/>
      <c r="E406" s="3"/>
      <c r="F406" s="3">
        <v>-1</v>
      </c>
      <c r="G406" s="3">
        <v>-9.11</v>
      </c>
      <c r="H406" s="3"/>
      <c r="I406" s="3">
        <v>57.629999999999995</v>
      </c>
    </row>
    <row r="407" spans="2:9" x14ac:dyDescent="0.2">
      <c r="B407" t="s">
        <v>33</v>
      </c>
      <c r="C407" s="3">
        <v>72.489999999999995</v>
      </c>
      <c r="D407" s="3"/>
      <c r="E407" s="3"/>
      <c r="F407" s="3">
        <v>-6.0100000000000007</v>
      </c>
      <c r="G407" s="3">
        <v>-6.66</v>
      </c>
      <c r="H407" s="3"/>
      <c r="I407" s="3">
        <v>59.819999999999993</v>
      </c>
    </row>
    <row r="408" spans="2:9" x14ac:dyDescent="0.2">
      <c r="B408" t="s">
        <v>34</v>
      </c>
      <c r="C408" s="3">
        <v>96.81</v>
      </c>
      <c r="D408" s="3"/>
      <c r="E408" s="3"/>
      <c r="F408" s="3">
        <v>-10.74</v>
      </c>
      <c r="G408" s="3">
        <v>-5.47</v>
      </c>
      <c r="H408" s="3"/>
      <c r="I408" s="3">
        <v>80.600000000000009</v>
      </c>
    </row>
    <row r="409" spans="2:9" x14ac:dyDescent="0.2">
      <c r="B409" t="s">
        <v>35</v>
      </c>
      <c r="C409" s="3">
        <v>122.08</v>
      </c>
      <c r="D409" s="3"/>
      <c r="E409" s="3"/>
      <c r="F409" s="3">
        <v>-18.27</v>
      </c>
      <c r="G409" s="3">
        <v>-5.55</v>
      </c>
      <c r="H409" s="3"/>
      <c r="I409" s="3">
        <v>98.26</v>
      </c>
    </row>
    <row r="410" spans="2:9" x14ac:dyDescent="0.2">
      <c r="B410" t="s">
        <v>36</v>
      </c>
      <c r="C410" s="3">
        <v>158.80000000000001</v>
      </c>
      <c r="D410" s="3"/>
      <c r="E410" s="3"/>
      <c r="F410" s="3">
        <v>-20.93</v>
      </c>
      <c r="G410" s="3">
        <v>-3.43</v>
      </c>
      <c r="H410" s="3"/>
      <c r="I410" s="3">
        <v>134.44</v>
      </c>
    </row>
    <row r="411" spans="2:9" x14ac:dyDescent="0.2">
      <c r="B411" t="s">
        <v>37</v>
      </c>
      <c r="C411" s="3">
        <v>221.65</v>
      </c>
      <c r="D411" s="3"/>
      <c r="E411" s="3"/>
      <c r="F411" s="3">
        <v>-29.860000000000007</v>
      </c>
      <c r="G411" s="3">
        <v>-2.0499999999999998</v>
      </c>
      <c r="H411" s="3"/>
      <c r="I411" s="3">
        <v>189.73999999999998</v>
      </c>
    </row>
    <row r="412" spans="2:9" x14ac:dyDescent="0.2">
      <c r="B412" t="s">
        <v>38</v>
      </c>
      <c r="C412" s="3">
        <v>5465.12</v>
      </c>
      <c r="D412" s="3"/>
      <c r="E412" s="3"/>
      <c r="F412" s="3">
        <v>-35.739999999999995</v>
      </c>
      <c r="G412" s="3">
        <v>-3.81</v>
      </c>
      <c r="H412" s="3"/>
      <c r="I412" s="3">
        <v>5425.57</v>
      </c>
    </row>
    <row r="413" spans="2:9" x14ac:dyDescent="0.2">
      <c r="B413" t="s">
        <v>39</v>
      </c>
      <c r="C413" s="3">
        <v>6071.74</v>
      </c>
      <c r="D413" s="3">
        <v>0.01</v>
      </c>
      <c r="E413" s="3"/>
      <c r="F413" s="3">
        <v>-124.96000000000002</v>
      </c>
      <c r="G413" s="3">
        <v>-23.96</v>
      </c>
      <c r="H413" s="3"/>
      <c r="I413" s="3">
        <v>5922.83</v>
      </c>
    </row>
    <row r="414" spans="2:9" x14ac:dyDescent="0.2">
      <c r="B414" t="s">
        <v>40</v>
      </c>
      <c r="C414" s="3">
        <v>10656.45</v>
      </c>
      <c r="D414" s="3">
        <v>3.9999999999999994E-2</v>
      </c>
      <c r="E414" s="3"/>
      <c r="F414" s="3">
        <v>-249.75000000000003</v>
      </c>
      <c r="G414" s="3">
        <v>-43.83</v>
      </c>
      <c r="H414" s="3"/>
      <c r="I414" s="3">
        <v>10362.910000000002</v>
      </c>
    </row>
    <row r="415" spans="2:9" x14ac:dyDescent="0.2">
      <c r="B415" t="s">
        <v>41</v>
      </c>
      <c r="C415" s="3">
        <v>12008.08</v>
      </c>
      <c r="D415" s="3">
        <v>0.01</v>
      </c>
      <c r="E415" s="3"/>
      <c r="F415" s="3">
        <v>-2337.33</v>
      </c>
      <c r="G415" s="3">
        <v>-27.88</v>
      </c>
      <c r="H415" s="3"/>
      <c r="I415" s="3">
        <v>9642.880000000001</v>
      </c>
    </row>
    <row r="416" spans="2:9" x14ac:dyDescent="0.2">
      <c r="B416" t="s">
        <v>42</v>
      </c>
      <c r="C416" s="3">
        <v>17685.990000000002</v>
      </c>
      <c r="D416" s="3">
        <v>2.6999999999999997</v>
      </c>
      <c r="E416" s="3"/>
      <c r="F416" s="3">
        <v>-4673.7800000000007</v>
      </c>
      <c r="G416" s="3">
        <v>-162.84000000000003</v>
      </c>
      <c r="H416" s="3">
        <v>42.2</v>
      </c>
      <c r="I416" s="3">
        <v>12894.270000000002</v>
      </c>
    </row>
    <row r="417" spans="1:9" x14ac:dyDescent="0.2">
      <c r="B417" t="s">
        <v>43</v>
      </c>
      <c r="C417" s="3">
        <v>23056.32</v>
      </c>
      <c r="D417" s="3">
        <v>5.7200000000000006</v>
      </c>
      <c r="E417" s="3"/>
      <c r="F417" s="3">
        <v>-5529.74</v>
      </c>
      <c r="G417" s="3">
        <v>-319.94999999999993</v>
      </c>
      <c r="H417" s="3">
        <v>54.580000000000005</v>
      </c>
      <c r="I417" s="3">
        <v>17266.930000000004</v>
      </c>
    </row>
    <row r="418" spans="1:9" x14ac:dyDescent="0.2">
      <c r="B418" t="s">
        <v>44</v>
      </c>
      <c r="C418" s="3">
        <v>40160.400000000001</v>
      </c>
      <c r="D418" s="3">
        <v>39.92</v>
      </c>
      <c r="E418" s="3"/>
      <c r="F418" s="3">
        <v>-15611.44</v>
      </c>
      <c r="G418" s="3">
        <v>-1769.6699999999998</v>
      </c>
      <c r="H418" s="3">
        <v>91.699999999999989</v>
      </c>
      <c r="I418" s="3">
        <v>22910.91</v>
      </c>
    </row>
    <row r="419" spans="1:9" x14ac:dyDescent="0.2">
      <c r="B419" t="s">
        <v>45</v>
      </c>
      <c r="C419" s="3"/>
      <c r="D419" s="3">
        <v>-48870.840000000011</v>
      </c>
      <c r="E419" s="3">
        <v>1874994.93</v>
      </c>
      <c r="F419" s="3">
        <v>-1783873.46</v>
      </c>
      <c r="G419" s="3">
        <v>-15319.12</v>
      </c>
      <c r="H419" s="3">
        <v>9181.5</v>
      </c>
      <c r="I419" s="3">
        <v>36113.009999999886</v>
      </c>
    </row>
    <row r="420" spans="1:9" x14ac:dyDescent="0.2">
      <c r="A420" t="s">
        <v>67</v>
      </c>
      <c r="C420" s="3">
        <v>116251.10999999999</v>
      </c>
      <c r="D420" s="3">
        <v>-48822.44000000001</v>
      </c>
      <c r="E420" s="3">
        <v>1874994.93</v>
      </c>
      <c r="F420" s="3">
        <v>-1812555.68</v>
      </c>
      <c r="G420" s="3">
        <v>-17772.420000000002</v>
      </c>
      <c r="H420" s="3">
        <v>9369.98</v>
      </c>
      <c r="I420" s="3">
        <v>121465.47999999989</v>
      </c>
    </row>
    <row r="421" spans="1:9" x14ac:dyDescent="0.2">
      <c r="A421">
        <v>2102</v>
      </c>
      <c r="B421" t="s">
        <v>20</v>
      </c>
      <c r="C421" s="3">
        <v>0.56000000000000005</v>
      </c>
      <c r="D421" s="3"/>
      <c r="E421" s="3"/>
      <c r="F421" s="3"/>
      <c r="G421" s="3">
        <v>-0.13</v>
      </c>
      <c r="H421" s="3"/>
      <c r="I421" s="3">
        <v>0.43000000000000005</v>
      </c>
    </row>
    <row r="422" spans="1:9" x14ac:dyDescent="0.2">
      <c r="B422" t="s">
        <v>21</v>
      </c>
      <c r="C422" s="3">
        <v>0.56999999999999995</v>
      </c>
      <c r="D422" s="3"/>
      <c r="E422" s="3"/>
      <c r="F422" s="3"/>
      <c r="G422" s="3">
        <v>-0.41000000000000003</v>
      </c>
      <c r="H422" s="3"/>
      <c r="I422" s="3">
        <v>0.15999999999999992</v>
      </c>
    </row>
    <row r="423" spans="1:9" x14ac:dyDescent="0.2">
      <c r="B423" t="s">
        <v>22</v>
      </c>
      <c r="C423" s="3">
        <v>0.66</v>
      </c>
      <c r="D423" s="3"/>
      <c r="E423" s="3"/>
      <c r="F423" s="3">
        <v>-0.16</v>
      </c>
      <c r="G423" s="3">
        <v>-0.26</v>
      </c>
      <c r="H423" s="3"/>
      <c r="I423" s="3">
        <v>0.24</v>
      </c>
    </row>
    <row r="424" spans="1:9" x14ac:dyDescent="0.2">
      <c r="B424" t="s">
        <v>23</v>
      </c>
      <c r="C424" s="3">
        <v>1.75</v>
      </c>
      <c r="D424" s="3"/>
      <c r="E424" s="3"/>
      <c r="F424" s="3">
        <v>-0.26</v>
      </c>
      <c r="G424" s="3">
        <v>-1.19</v>
      </c>
      <c r="H424" s="3"/>
      <c r="I424" s="3">
        <v>0.30000000000000004</v>
      </c>
    </row>
    <row r="425" spans="1:9" x14ac:dyDescent="0.2">
      <c r="B425" t="s">
        <v>24</v>
      </c>
      <c r="C425" s="3">
        <v>1.99</v>
      </c>
      <c r="D425" s="3"/>
      <c r="E425" s="3"/>
      <c r="F425" s="3">
        <v>-0.41000000000000003</v>
      </c>
      <c r="G425" s="3">
        <v>-0.95</v>
      </c>
      <c r="H425" s="3"/>
      <c r="I425" s="3">
        <v>0.63000000000000012</v>
      </c>
    </row>
    <row r="426" spans="1:9" x14ac:dyDescent="0.2">
      <c r="B426" t="s">
        <v>25</v>
      </c>
      <c r="C426" s="3">
        <v>2.4700000000000002</v>
      </c>
      <c r="D426" s="3"/>
      <c r="E426" s="3"/>
      <c r="F426" s="3">
        <v>-0.38</v>
      </c>
      <c r="G426" s="3">
        <v>-0.87</v>
      </c>
      <c r="H426" s="3"/>
      <c r="I426" s="3">
        <v>1.2200000000000002</v>
      </c>
    </row>
    <row r="427" spans="1:9" x14ac:dyDescent="0.2">
      <c r="B427" t="s">
        <v>26</v>
      </c>
      <c r="C427" s="3">
        <v>4.29</v>
      </c>
      <c r="D427" s="3"/>
      <c r="E427" s="3"/>
      <c r="F427" s="3">
        <v>-0.01</v>
      </c>
      <c r="G427" s="3">
        <v>-2</v>
      </c>
      <c r="H427" s="3"/>
      <c r="I427" s="3">
        <v>2.2800000000000002</v>
      </c>
    </row>
    <row r="428" spans="1:9" x14ac:dyDescent="0.2">
      <c r="B428" t="s">
        <v>27</v>
      </c>
      <c r="C428" s="3">
        <v>9.09</v>
      </c>
      <c r="D428" s="3"/>
      <c r="E428" s="3"/>
      <c r="F428" s="3">
        <v>-0.25</v>
      </c>
      <c r="G428" s="3">
        <v>-2.27</v>
      </c>
      <c r="H428" s="3"/>
      <c r="I428" s="3">
        <v>6.57</v>
      </c>
    </row>
    <row r="429" spans="1:9" x14ac:dyDescent="0.2">
      <c r="B429" t="s">
        <v>28</v>
      </c>
      <c r="C429" s="3">
        <v>8.9499999999999993</v>
      </c>
      <c r="D429" s="3"/>
      <c r="E429" s="3"/>
      <c r="F429" s="3">
        <v>-0.27</v>
      </c>
      <c r="G429" s="3">
        <v>-0.52</v>
      </c>
      <c r="H429" s="3"/>
      <c r="I429" s="3">
        <v>8.16</v>
      </c>
    </row>
    <row r="430" spans="1:9" x14ac:dyDescent="0.2">
      <c r="B430" t="s">
        <v>29</v>
      </c>
      <c r="C430" s="3">
        <v>10.09</v>
      </c>
      <c r="D430" s="3"/>
      <c r="E430" s="3"/>
      <c r="F430" s="3">
        <v>-1.1599999999999999</v>
      </c>
      <c r="G430" s="3">
        <v>-0.08</v>
      </c>
      <c r="H430" s="3"/>
      <c r="I430" s="3">
        <v>8.85</v>
      </c>
    </row>
    <row r="431" spans="1:9" x14ac:dyDescent="0.2">
      <c r="B431" t="s">
        <v>30</v>
      </c>
      <c r="C431" s="3">
        <v>11.11</v>
      </c>
      <c r="D431" s="3"/>
      <c r="E431" s="3"/>
      <c r="F431" s="3">
        <v>-0.91</v>
      </c>
      <c r="G431" s="3">
        <v>-0.63</v>
      </c>
      <c r="H431" s="3"/>
      <c r="I431" s="3">
        <v>9.5699999999999985</v>
      </c>
    </row>
    <row r="432" spans="1:9" x14ac:dyDescent="0.2">
      <c r="B432" t="s">
        <v>31</v>
      </c>
      <c r="C432" s="3">
        <v>10.56</v>
      </c>
      <c r="D432" s="3"/>
      <c r="E432" s="3"/>
      <c r="F432" s="3">
        <v>-0.36000000000000004</v>
      </c>
      <c r="G432" s="3">
        <v>-0.56999999999999995</v>
      </c>
      <c r="H432" s="3"/>
      <c r="I432" s="3">
        <v>9.6300000000000008</v>
      </c>
    </row>
    <row r="433" spans="1:9" x14ac:dyDescent="0.2">
      <c r="B433" t="s">
        <v>32</v>
      </c>
      <c r="C433" s="3">
        <v>13.06</v>
      </c>
      <c r="D433" s="3"/>
      <c r="E433" s="3"/>
      <c r="F433" s="3">
        <v>-0.18</v>
      </c>
      <c r="G433" s="3">
        <v>-1.76</v>
      </c>
      <c r="H433" s="3"/>
      <c r="I433" s="3">
        <v>11.120000000000001</v>
      </c>
    </row>
    <row r="434" spans="1:9" x14ac:dyDescent="0.2">
      <c r="B434" t="s">
        <v>33</v>
      </c>
      <c r="C434" s="3">
        <v>13.99</v>
      </c>
      <c r="D434" s="3"/>
      <c r="E434" s="3"/>
      <c r="F434" s="3">
        <v>-1.17</v>
      </c>
      <c r="G434" s="3">
        <v>-1.29</v>
      </c>
      <c r="H434" s="3"/>
      <c r="I434" s="3">
        <v>11.530000000000001</v>
      </c>
    </row>
    <row r="435" spans="1:9" x14ac:dyDescent="0.2">
      <c r="B435" t="s">
        <v>34</v>
      </c>
      <c r="C435" s="3">
        <v>17.55</v>
      </c>
      <c r="D435" s="3"/>
      <c r="E435" s="3"/>
      <c r="F435" s="3">
        <v>-1.95</v>
      </c>
      <c r="G435" s="3">
        <v>-0.99</v>
      </c>
      <c r="H435" s="3"/>
      <c r="I435" s="3">
        <v>14.610000000000001</v>
      </c>
    </row>
    <row r="436" spans="1:9" x14ac:dyDescent="0.2">
      <c r="B436" t="s">
        <v>35</v>
      </c>
      <c r="C436" s="3">
        <v>19.84</v>
      </c>
      <c r="D436" s="3"/>
      <c r="E436" s="3"/>
      <c r="F436" s="3">
        <v>-2.96</v>
      </c>
      <c r="G436" s="3">
        <v>-0.9</v>
      </c>
      <c r="H436" s="3"/>
      <c r="I436" s="3">
        <v>15.979999999999999</v>
      </c>
    </row>
    <row r="437" spans="1:9" x14ac:dyDescent="0.2">
      <c r="B437" t="s">
        <v>36</v>
      </c>
      <c r="C437" s="3">
        <v>24.75</v>
      </c>
      <c r="D437" s="3"/>
      <c r="E437" s="3"/>
      <c r="F437" s="3">
        <v>-3.2500000000000009</v>
      </c>
      <c r="G437" s="3">
        <v>-0.53</v>
      </c>
      <c r="H437" s="3"/>
      <c r="I437" s="3">
        <v>20.97</v>
      </c>
    </row>
    <row r="438" spans="1:9" x14ac:dyDescent="0.2">
      <c r="B438" t="s">
        <v>37</v>
      </c>
      <c r="C438" s="3">
        <v>34.22</v>
      </c>
      <c r="D438" s="3"/>
      <c r="E438" s="3"/>
      <c r="F438" s="3">
        <v>-4.6199999999999992</v>
      </c>
      <c r="G438" s="3">
        <v>-0.32</v>
      </c>
      <c r="H438" s="3"/>
      <c r="I438" s="3">
        <v>29.28</v>
      </c>
    </row>
    <row r="439" spans="1:9" x14ac:dyDescent="0.2">
      <c r="B439" t="s">
        <v>38</v>
      </c>
      <c r="C439" s="3">
        <v>767.72</v>
      </c>
      <c r="D439" s="3"/>
      <c r="E439" s="3"/>
      <c r="F439" s="3">
        <v>-5.0199999999999996</v>
      </c>
      <c r="G439" s="3">
        <v>-0.54</v>
      </c>
      <c r="H439" s="3"/>
      <c r="I439" s="3">
        <v>762.16000000000008</v>
      </c>
    </row>
    <row r="440" spans="1:9" x14ac:dyDescent="0.2">
      <c r="B440" t="s">
        <v>39</v>
      </c>
      <c r="C440" s="3">
        <v>803.16</v>
      </c>
      <c r="D440" s="3"/>
      <c r="E440" s="3"/>
      <c r="F440" s="3">
        <v>-16.529999999999998</v>
      </c>
      <c r="G440" s="3">
        <v>-3.17</v>
      </c>
      <c r="H440" s="3"/>
      <c r="I440" s="3">
        <v>783.46</v>
      </c>
    </row>
    <row r="441" spans="1:9" x14ac:dyDescent="0.2">
      <c r="B441" t="s">
        <v>40</v>
      </c>
      <c r="C441" s="3">
        <v>1415.71</v>
      </c>
      <c r="D441" s="3"/>
      <c r="E441" s="3"/>
      <c r="F441" s="3">
        <v>-33.17</v>
      </c>
      <c r="G441" s="3">
        <v>-5.82</v>
      </c>
      <c r="H441" s="3"/>
      <c r="I441" s="3">
        <v>1376.72</v>
      </c>
    </row>
    <row r="442" spans="1:9" x14ac:dyDescent="0.2">
      <c r="B442" t="s">
        <v>41</v>
      </c>
      <c r="C442" s="3">
        <v>1565.45</v>
      </c>
      <c r="D442" s="3"/>
      <c r="E442" s="3"/>
      <c r="F442" s="3">
        <v>-304.71000000000004</v>
      </c>
      <c r="G442" s="3">
        <v>-3.6399999999999997</v>
      </c>
      <c r="H442" s="3"/>
      <c r="I442" s="3">
        <v>1257.0999999999999</v>
      </c>
    </row>
    <row r="443" spans="1:9" x14ac:dyDescent="0.2">
      <c r="B443" t="s">
        <v>42</v>
      </c>
      <c r="C443" s="3">
        <v>2133.48</v>
      </c>
      <c r="D443" s="3">
        <v>0.33</v>
      </c>
      <c r="E443" s="3"/>
      <c r="F443" s="3">
        <v>-563.78</v>
      </c>
      <c r="G443" s="3">
        <v>-19.649999999999999</v>
      </c>
      <c r="H443" s="3">
        <v>5.09</v>
      </c>
      <c r="I443" s="3">
        <v>1555.4699999999998</v>
      </c>
    </row>
    <row r="444" spans="1:9" x14ac:dyDescent="0.2">
      <c r="B444" t="s">
        <v>43</v>
      </c>
      <c r="C444" s="3">
        <v>2058.89</v>
      </c>
      <c r="D444" s="3">
        <v>0.51000000000000012</v>
      </c>
      <c r="E444" s="3"/>
      <c r="F444" s="3">
        <v>-493.80999999999995</v>
      </c>
      <c r="G444" s="3">
        <v>-28.58</v>
      </c>
      <c r="H444" s="3">
        <v>4.87</v>
      </c>
      <c r="I444" s="3">
        <v>1541.88</v>
      </c>
    </row>
    <row r="445" spans="1:9" x14ac:dyDescent="0.2">
      <c r="B445" t="s">
        <v>44</v>
      </c>
      <c r="C445" s="3">
        <v>3184.55</v>
      </c>
      <c r="D445" s="3">
        <v>3.1500000000000004</v>
      </c>
      <c r="E445" s="3"/>
      <c r="F445" s="3">
        <v>-1237.94</v>
      </c>
      <c r="G445" s="3">
        <v>-140.32000000000002</v>
      </c>
      <c r="H445" s="3">
        <v>7.27</v>
      </c>
      <c r="I445" s="3">
        <v>1816.7100000000003</v>
      </c>
    </row>
    <row r="446" spans="1:9" x14ac:dyDescent="0.2">
      <c r="B446" t="s">
        <v>45</v>
      </c>
      <c r="C446" s="3"/>
      <c r="D446" s="3">
        <v>-3428.2700000000004</v>
      </c>
      <c r="E446" s="3">
        <v>131530.97</v>
      </c>
      <c r="F446" s="3">
        <v>-125138.79000000001</v>
      </c>
      <c r="G446" s="3">
        <v>-1074.6599999999999</v>
      </c>
      <c r="H446" s="3">
        <v>644.07999999999993</v>
      </c>
      <c r="I446" s="3">
        <v>2533.329999999989</v>
      </c>
    </row>
    <row r="447" spans="1:9" x14ac:dyDescent="0.2">
      <c r="A447" t="s">
        <v>68</v>
      </c>
      <c r="C447" s="3">
        <v>12114.46</v>
      </c>
      <c r="D447" s="3">
        <v>-3424.2800000000007</v>
      </c>
      <c r="E447" s="3">
        <v>131530.97</v>
      </c>
      <c r="F447" s="3">
        <v>-127812.05</v>
      </c>
      <c r="G447" s="3">
        <v>-1292.05</v>
      </c>
      <c r="H447" s="3">
        <v>661.31</v>
      </c>
      <c r="I447" s="3">
        <v>11778.359999999988</v>
      </c>
    </row>
    <row r="448" spans="1:9" x14ac:dyDescent="0.2">
      <c r="A448">
        <v>2103</v>
      </c>
      <c r="B448" t="s">
        <v>20</v>
      </c>
      <c r="C448" s="3">
        <v>0.27</v>
      </c>
      <c r="D448" s="3"/>
      <c r="E448" s="3"/>
      <c r="F448" s="3"/>
      <c r="G448" s="3">
        <v>-0.04</v>
      </c>
      <c r="H448" s="3"/>
      <c r="I448" s="3">
        <v>0.23</v>
      </c>
    </row>
    <row r="449" spans="2:9" x14ac:dyDescent="0.2">
      <c r="B449" t="s">
        <v>21</v>
      </c>
      <c r="C449" s="3">
        <v>0.24</v>
      </c>
      <c r="D449" s="3"/>
      <c r="E449" s="3"/>
      <c r="F449" s="3"/>
      <c r="G449" s="3">
        <v>-0.11000000000000001</v>
      </c>
      <c r="H449" s="3"/>
      <c r="I449" s="3">
        <v>0.12999999999999998</v>
      </c>
    </row>
    <row r="450" spans="2:9" x14ac:dyDescent="0.2">
      <c r="B450" t="s">
        <v>22</v>
      </c>
      <c r="C450" s="3">
        <v>0.31</v>
      </c>
      <c r="D450" s="3"/>
      <c r="E450" s="3"/>
      <c r="F450" s="3">
        <v>-0.04</v>
      </c>
      <c r="G450" s="3">
        <v>-7.0000000000000007E-2</v>
      </c>
      <c r="H450" s="3"/>
      <c r="I450" s="3">
        <v>0.2</v>
      </c>
    </row>
    <row r="451" spans="2:9" x14ac:dyDescent="0.2">
      <c r="B451" t="s">
        <v>23</v>
      </c>
      <c r="C451" s="3">
        <v>0.4</v>
      </c>
      <c r="D451" s="3"/>
      <c r="E451" s="3"/>
      <c r="F451" s="3">
        <v>-0.05</v>
      </c>
      <c r="G451" s="3">
        <v>-0.26</v>
      </c>
      <c r="H451" s="3"/>
      <c r="I451" s="3">
        <v>9.0000000000000024E-2</v>
      </c>
    </row>
    <row r="452" spans="2:9" x14ac:dyDescent="0.2">
      <c r="B452" t="s">
        <v>24</v>
      </c>
      <c r="C452" s="3">
        <v>0.69</v>
      </c>
      <c r="D452" s="3"/>
      <c r="E452" s="3"/>
      <c r="F452" s="3">
        <v>-0.11</v>
      </c>
      <c r="G452" s="3">
        <v>-0.25</v>
      </c>
      <c r="H452" s="3"/>
      <c r="I452" s="3">
        <v>0.32999999999999996</v>
      </c>
    </row>
    <row r="453" spans="2:9" x14ac:dyDescent="0.2">
      <c r="B453" t="s">
        <v>25</v>
      </c>
      <c r="C453" s="3">
        <v>0.79</v>
      </c>
      <c r="D453" s="3"/>
      <c r="E453" s="3"/>
      <c r="F453" s="3">
        <v>-0.11</v>
      </c>
      <c r="G453" s="3">
        <v>-0.26</v>
      </c>
      <c r="H453" s="3"/>
      <c r="I453" s="3">
        <v>0.42000000000000004</v>
      </c>
    </row>
    <row r="454" spans="2:9" x14ac:dyDescent="0.2">
      <c r="B454" t="s">
        <v>31</v>
      </c>
      <c r="C454" s="3">
        <v>0.97</v>
      </c>
      <c r="D454" s="3"/>
      <c r="E454" s="3"/>
      <c r="F454" s="3">
        <v>-0.03</v>
      </c>
      <c r="G454" s="3">
        <v>-0.05</v>
      </c>
      <c r="H454" s="3"/>
      <c r="I454" s="3">
        <v>0.8899999999999999</v>
      </c>
    </row>
    <row r="455" spans="2:9" x14ac:dyDescent="0.2">
      <c r="B455" t="s">
        <v>32</v>
      </c>
      <c r="C455" s="3">
        <v>0.85</v>
      </c>
      <c r="D455" s="3"/>
      <c r="E455" s="3"/>
      <c r="F455" s="3">
        <v>-0.01</v>
      </c>
      <c r="G455" s="3">
        <v>-0.09</v>
      </c>
      <c r="H455" s="3"/>
      <c r="I455" s="3">
        <v>0.75</v>
      </c>
    </row>
    <row r="456" spans="2:9" x14ac:dyDescent="0.2">
      <c r="B456" t="s">
        <v>33</v>
      </c>
      <c r="C456" s="3">
        <v>0.95</v>
      </c>
      <c r="D456" s="3"/>
      <c r="E456" s="3"/>
      <c r="F456" s="3">
        <v>-7.0000000000000007E-2</v>
      </c>
      <c r="G456" s="3">
        <v>-0.08</v>
      </c>
      <c r="H456" s="3"/>
      <c r="I456" s="3">
        <v>0.79999999999999993</v>
      </c>
    </row>
    <row r="457" spans="2:9" x14ac:dyDescent="0.2">
      <c r="B457" t="s">
        <v>34</v>
      </c>
      <c r="C457" s="3">
        <v>1.18</v>
      </c>
      <c r="D457" s="3"/>
      <c r="E457" s="3"/>
      <c r="F457" s="3">
        <v>-0.13</v>
      </c>
      <c r="G457" s="3">
        <v>-7.0000000000000007E-2</v>
      </c>
      <c r="H457" s="3"/>
      <c r="I457" s="3">
        <v>0.97999999999999976</v>
      </c>
    </row>
    <row r="458" spans="2:9" x14ac:dyDescent="0.2">
      <c r="B458" t="s">
        <v>35</v>
      </c>
      <c r="C458" s="3">
        <v>1.46</v>
      </c>
      <c r="D458" s="3"/>
      <c r="E458" s="3"/>
      <c r="F458" s="3">
        <v>-0.24000000000000002</v>
      </c>
      <c r="G458" s="3">
        <v>-7.0000000000000007E-2</v>
      </c>
      <c r="H458" s="3"/>
      <c r="I458" s="3">
        <v>1.1499999999999999</v>
      </c>
    </row>
    <row r="459" spans="2:9" x14ac:dyDescent="0.2">
      <c r="B459" t="s">
        <v>36</v>
      </c>
      <c r="C459" s="3">
        <v>2.14</v>
      </c>
      <c r="D459" s="3"/>
      <c r="E459" s="3"/>
      <c r="F459" s="3">
        <v>-0.28000000000000003</v>
      </c>
      <c r="G459" s="3">
        <v>-0.05</v>
      </c>
      <c r="H459" s="3"/>
      <c r="I459" s="3">
        <v>1.81</v>
      </c>
    </row>
    <row r="460" spans="2:9" x14ac:dyDescent="0.2">
      <c r="B460" t="s">
        <v>37</v>
      </c>
      <c r="C460" s="3">
        <v>2.96</v>
      </c>
      <c r="D460" s="3"/>
      <c r="E460" s="3"/>
      <c r="F460" s="3">
        <v>-0.38</v>
      </c>
      <c r="G460" s="3">
        <v>-0.03</v>
      </c>
      <c r="H460" s="3"/>
      <c r="I460" s="3">
        <v>2.5500000000000003</v>
      </c>
    </row>
    <row r="461" spans="2:9" x14ac:dyDescent="0.2">
      <c r="B461" t="s">
        <v>38</v>
      </c>
      <c r="C461" s="3">
        <v>85.33</v>
      </c>
      <c r="D461" s="3"/>
      <c r="E461" s="3"/>
      <c r="F461" s="3">
        <v>-0.55999999999999994</v>
      </c>
      <c r="G461" s="3">
        <v>-0.06</v>
      </c>
      <c r="H461" s="3"/>
      <c r="I461" s="3">
        <v>84.71</v>
      </c>
    </row>
    <row r="462" spans="2:9" x14ac:dyDescent="0.2">
      <c r="B462" t="s">
        <v>39</v>
      </c>
      <c r="C462" s="3">
        <v>92.14</v>
      </c>
      <c r="D462" s="3"/>
      <c r="E462" s="3"/>
      <c r="F462" s="3">
        <v>-1.91</v>
      </c>
      <c r="G462" s="3">
        <v>-0.37</v>
      </c>
      <c r="H462" s="3"/>
      <c r="I462" s="3">
        <v>89.86</v>
      </c>
    </row>
    <row r="463" spans="2:9" x14ac:dyDescent="0.2">
      <c r="B463" t="s">
        <v>40</v>
      </c>
      <c r="C463" s="3">
        <v>149.46</v>
      </c>
      <c r="D463" s="3"/>
      <c r="E463" s="3"/>
      <c r="F463" s="3">
        <v>-3.49</v>
      </c>
      <c r="G463" s="3">
        <v>-0.61</v>
      </c>
      <c r="H463" s="3"/>
      <c r="I463" s="3">
        <v>145.35999999999999</v>
      </c>
    </row>
    <row r="464" spans="2:9" x14ac:dyDescent="0.2">
      <c r="B464" t="s">
        <v>41</v>
      </c>
      <c r="C464" s="3">
        <v>172.29</v>
      </c>
      <c r="D464" s="3"/>
      <c r="E464" s="3"/>
      <c r="F464" s="3">
        <v>-33.53</v>
      </c>
      <c r="G464" s="3">
        <v>-0.4</v>
      </c>
      <c r="H464" s="3"/>
      <c r="I464" s="3">
        <v>138.35999999999999</v>
      </c>
    </row>
    <row r="465" spans="1:9" x14ac:dyDescent="0.2">
      <c r="B465" t="s">
        <v>42</v>
      </c>
      <c r="C465" s="3">
        <v>355.29</v>
      </c>
      <c r="D465" s="3">
        <v>0.05</v>
      </c>
      <c r="E465" s="3"/>
      <c r="F465" s="3">
        <v>-93.85</v>
      </c>
      <c r="G465" s="3">
        <v>-3.2800000000000002</v>
      </c>
      <c r="H465" s="3">
        <v>0.85000000000000009</v>
      </c>
      <c r="I465" s="3">
        <v>259.06000000000006</v>
      </c>
    </row>
    <row r="466" spans="1:9" x14ac:dyDescent="0.2">
      <c r="B466" t="s">
        <v>43</v>
      </c>
      <c r="C466" s="3">
        <v>430.52</v>
      </c>
      <c r="D466" s="3">
        <v>0.11</v>
      </c>
      <c r="E466" s="3"/>
      <c r="F466" s="3">
        <v>-103.24</v>
      </c>
      <c r="G466" s="3">
        <v>-5.98</v>
      </c>
      <c r="H466" s="3">
        <v>1.02</v>
      </c>
      <c r="I466" s="3">
        <v>322.42999999999995</v>
      </c>
    </row>
    <row r="467" spans="1:9" x14ac:dyDescent="0.2">
      <c r="B467" t="s">
        <v>44</v>
      </c>
      <c r="C467" s="3">
        <v>674.48</v>
      </c>
      <c r="D467" s="3">
        <v>0.67000000000000015</v>
      </c>
      <c r="E467" s="3"/>
      <c r="F467" s="3">
        <v>-262.15000000000003</v>
      </c>
      <c r="G467" s="3">
        <v>-29.709999999999997</v>
      </c>
      <c r="H467" s="3">
        <v>1.54</v>
      </c>
      <c r="I467" s="3">
        <v>384.83</v>
      </c>
    </row>
    <row r="468" spans="1:9" x14ac:dyDescent="0.2">
      <c r="B468" t="s">
        <v>45</v>
      </c>
      <c r="C468" s="3"/>
      <c r="D468" s="3">
        <v>-899.53</v>
      </c>
      <c r="E468" s="3">
        <v>34511.699999999997</v>
      </c>
      <c r="F468" s="3">
        <v>-32834.449999999997</v>
      </c>
      <c r="G468" s="3">
        <v>-281.95000000000005</v>
      </c>
      <c r="H468" s="3">
        <v>168.99</v>
      </c>
      <c r="I468" s="3">
        <v>664.76000000000113</v>
      </c>
    </row>
    <row r="469" spans="1:9" x14ac:dyDescent="0.2">
      <c r="A469" t="s">
        <v>69</v>
      </c>
      <c r="C469" s="3">
        <v>1972.72</v>
      </c>
      <c r="D469" s="3">
        <v>-898.69999999999993</v>
      </c>
      <c r="E469" s="3">
        <v>34511.699999999997</v>
      </c>
      <c r="F469" s="3">
        <v>-33334.629999999997</v>
      </c>
      <c r="G469" s="3">
        <v>-323.79000000000002</v>
      </c>
      <c r="H469" s="3">
        <v>172.4</v>
      </c>
      <c r="I469" s="3">
        <v>2099.7000000000012</v>
      </c>
    </row>
    <row r="470" spans="1:9" x14ac:dyDescent="0.2">
      <c r="A470">
        <v>2104</v>
      </c>
      <c r="B470" t="s">
        <v>26</v>
      </c>
      <c r="C470" s="3">
        <v>1.17</v>
      </c>
      <c r="D470" s="3"/>
      <c r="E470" s="3"/>
      <c r="F470" s="3"/>
      <c r="G470" s="3">
        <v>-0.55000000000000004</v>
      </c>
      <c r="H470" s="3"/>
      <c r="I470" s="3">
        <v>0.61999999999999988</v>
      </c>
    </row>
    <row r="471" spans="1:9" x14ac:dyDescent="0.2">
      <c r="B471" t="s">
        <v>27</v>
      </c>
      <c r="C471" s="3">
        <v>2.38</v>
      </c>
      <c r="D471" s="3"/>
      <c r="E471" s="3"/>
      <c r="F471" s="3">
        <v>-6.9999999999999993E-2</v>
      </c>
      <c r="G471" s="3">
        <v>-0.59</v>
      </c>
      <c r="H471" s="3"/>
      <c r="I471" s="3">
        <v>1.7200000000000002</v>
      </c>
    </row>
    <row r="472" spans="1:9" x14ac:dyDescent="0.2">
      <c r="A472" t="s">
        <v>70</v>
      </c>
      <c r="C472" s="3">
        <v>3.55</v>
      </c>
      <c r="D472" s="3"/>
      <c r="E472" s="3"/>
      <c r="F472" s="3">
        <v>-6.9999999999999993E-2</v>
      </c>
      <c r="G472" s="3">
        <v>-1.1400000000000001</v>
      </c>
      <c r="H472" s="3"/>
      <c r="I472" s="3">
        <v>2.34</v>
      </c>
    </row>
    <row r="473" spans="1:9" x14ac:dyDescent="0.2">
      <c r="A473">
        <v>2105</v>
      </c>
      <c r="B473" t="s">
        <v>33</v>
      </c>
      <c r="C473" s="3">
        <v>0.03</v>
      </c>
      <c r="D473" s="3"/>
      <c r="E473" s="3"/>
      <c r="F473" s="3"/>
      <c r="G473" s="3"/>
      <c r="H473" s="3"/>
      <c r="I473" s="3">
        <v>0.03</v>
      </c>
    </row>
    <row r="474" spans="1:9" x14ac:dyDescent="0.2">
      <c r="B474" t="s">
        <v>34</v>
      </c>
      <c r="C474" s="3">
        <v>-0.02</v>
      </c>
      <c r="D474" s="3"/>
      <c r="E474" s="3"/>
      <c r="F474" s="3"/>
      <c r="G474" s="3"/>
      <c r="H474" s="3"/>
      <c r="I474" s="3">
        <v>-0.02</v>
      </c>
    </row>
    <row r="475" spans="1:9" x14ac:dyDescent="0.2">
      <c r="B475" t="s">
        <v>35</v>
      </c>
      <c r="C475" s="3">
        <v>0.78</v>
      </c>
      <c r="D475" s="3"/>
      <c r="E475" s="3"/>
      <c r="F475" s="3">
        <v>-0.1</v>
      </c>
      <c r="G475" s="3">
        <v>-0.03</v>
      </c>
      <c r="H475" s="3"/>
      <c r="I475" s="3">
        <v>0.65</v>
      </c>
    </row>
    <row r="476" spans="1:9" x14ac:dyDescent="0.2">
      <c r="B476" t="s">
        <v>36</v>
      </c>
      <c r="C476" s="3">
        <v>0.01</v>
      </c>
      <c r="D476" s="3"/>
      <c r="E476" s="3"/>
      <c r="F476" s="3"/>
      <c r="G476" s="3"/>
      <c r="H476" s="3"/>
      <c r="I476" s="3">
        <v>0.01</v>
      </c>
    </row>
    <row r="477" spans="1:9" x14ac:dyDescent="0.2">
      <c r="B477" t="s">
        <v>37</v>
      </c>
      <c r="C477" s="3">
        <v>0.03</v>
      </c>
      <c r="D477" s="3"/>
      <c r="E477" s="3"/>
      <c r="F477" s="3"/>
      <c r="G477" s="3"/>
      <c r="H477" s="3"/>
      <c r="I477" s="3">
        <v>0.03</v>
      </c>
    </row>
    <row r="478" spans="1:9" x14ac:dyDescent="0.2">
      <c r="B478" t="s">
        <v>38</v>
      </c>
      <c r="C478" s="3">
        <v>50.58</v>
      </c>
      <c r="D478" s="3"/>
      <c r="E478" s="3"/>
      <c r="F478" s="3">
        <v>-0.33000000000000007</v>
      </c>
      <c r="G478" s="3">
        <v>-0.04</v>
      </c>
      <c r="H478" s="3"/>
      <c r="I478" s="3">
        <v>50.21</v>
      </c>
    </row>
    <row r="479" spans="1:9" x14ac:dyDescent="0.2">
      <c r="B479" t="s">
        <v>39</v>
      </c>
      <c r="C479" s="3">
        <v>2.42</v>
      </c>
      <c r="D479" s="3"/>
      <c r="E479" s="3"/>
      <c r="F479" s="3">
        <v>-0.04</v>
      </c>
      <c r="G479" s="3">
        <v>-0.01</v>
      </c>
      <c r="H479" s="3"/>
      <c r="I479" s="3">
        <v>2.37</v>
      </c>
    </row>
    <row r="480" spans="1:9" x14ac:dyDescent="0.2">
      <c r="B480" t="s">
        <v>40</v>
      </c>
      <c r="C480" s="3">
        <v>2.89</v>
      </c>
      <c r="D480" s="3"/>
      <c r="E480" s="3"/>
      <c r="F480" s="3">
        <v>-0.06</v>
      </c>
      <c r="G480" s="3">
        <v>-0.01</v>
      </c>
      <c r="H480" s="3"/>
      <c r="I480" s="3">
        <v>2.8200000000000003</v>
      </c>
    </row>
    <row r="481" spans="1:9" x14ac:dyDescent="0.2">
      <c r="B481" t="s">
        <v>42</v>
      </c>
      <c r="C481" s="3">
        <v>0.72</v>
      </c>
      <c r="D481" s="3"/>
      <c r="E481" s="3"/>
      <c r="F481" s="3">
        <v>-0.19</v>
      </c>
      <c r="G481" s="3"/>
      <c r="H481" s="3"/>
      <c r="I481" s="3">
        <v>0.53</v>
      </c>
    </row>
    <row r="482" spans="1:9" x14ac:dyDescent="0.2">
      <c r="B482" t="s">
        <v>44</v>
      </c>
      <c r="C482" s="3">
        <v>1.7</v>
      </c>
      <c r="D482" s="3"/>
      <c r="E482" s="3"/>
      <c r="F482" s="3">
        <v>-0.64</v>
      </c>
      <c r="G482" s="3">
        <v>-0.06</v>
      </c>
      <c r="H482" s="3"/>
      <c r="I482" s="3">
        <v>1</v>
      </c>
    </row>
    <row r="483" spans="1:9" x14ac:dyDescent="0.2">
      <c r="B483" t="s">
        <v>45</v>
      </c>
      <c r="C483" s="3"/>
      <c r="D483" s="3">
        <v>-2.1500000000000004</v>
      </c>
      <c r="E483" s="3">
        <v>82.59</v>
      </c>
      <c r="F483" s="3">
        <v>-78.58</v>
      </c>
      <c r="G483" s="3">
        <v>-0.67</v>
      </c>
      <c r="H483" s="3">
        <v>0.4</v>
      </c>
      <c r="I483" s="3">
        <v>1.5899999999999994</v>
      </c>
    </row>
    <row r="484" spans="1:9" x14ac:dyDescent="0.2">
      <c r="A484" t="s">
        <v>71</v>
      </c>
      <c r="C484" s="3">
        <v>59.14</v>
      </c>
      <c r="D484" s="3">
        <v>-2.1500000000000004</v>
      </c>
      <c r="E484" s="3">
        <v>82.59</v>
      </c>
      <c r="F484" s="3">
        <v>-79.94</v>
      </c>
      <c r="G484" s="3">
        <v>-0.82000000000000006</v>
      </c>
      <c r="H484" s="3">
        <v>0.4</v>
      </c>
      <c r="I484" s="3">
        <v>59.22</v>
      </c>
    </row>
    <row r="485" spans="1:9" x14ac:dyDescent="0.2">
      <c r="A485">
        <v>2130</v>
      </c>
      <c r="B485" t="s">
        <v>39</v>
      </c>
      <c r="C485" s="3">
        <v>329.74</v>
      </c>
      <c r="D485" s="3"/>
      <c r="E485" s="3"/>
      <c r="F485" s="3">
        <v>-6.7699999999999987</v>
      </c>
      <c r="G485" s="3">
        <v>-1.3</v>
      </c>
      <c r="H485" s="3"/>
      <c r="I485" s="3">
        <v>321.67</v>
      </c>
    </row>
    <row r="486" spans="1:9" x14ac:dyDescent="0.2">
      <c r="B486" t="s">
        <v>40</v>
      </c>
      <c r="C486" s="3">
        <v>696.92</v>
      </c>
      <c r="D486" s="3"/>
      <c r="E486" s="3"/>
      <c r="F486" s="3">
        <v>-16.309999999999999</v>
      </c>
      <c r="G486" s="3">
        <v>-2.86</v>
      </c>
      <c r="H486" s="3"/>
      <c r="I486" s="3">
        <v>677.75</v>
      </c>
    </row>
    <row r="487" spans="1:9" x14ac:dyDescent="0.2">
      <c r="B487" t="s">
        <v>41</v>
      </c>
      <c r="C487" s="3">
        <v>713.97</v>
      </c>
      <c r="D487" s="3"/>
      <c r="E487" s="3"/>
      <c r="F487" s="3">
        <v>-138.96999999999997</v>
      </c>
      <c r="G487" s="3">
        <v>-1.6600000000000001</v>
      </c>
      <c r="H487" s="3"/>
      <c r="I487" s="3">
        <v>573.34</v>
      </c>
    </row>
    <row r="488" spans="1:9" x14ac:dyDescent="0.2">
      <c r="B488" t="s">
        <v>42</v>
      </c>
      <c r="C488" s="3">
        <v>0</v>
      </c>
      <c r="D488" s="3"/>
      <c r="E488" s="3"/>
      <c r="F488" s="3"/>
      <c r="G488" s="3"/>
      <c r="H488" s="3"/>
      <c r="I488" s="3">
        <v>0</v>
      </c>
    </row>
    <row r="489" spans="1:9" x14ac:dyDescent="0.2">
      <c r="B489" t="s">
        <v>43</v>
      </c>
      <c r="C489" s="3">
        <v>1035.6300000000001</v>
      </c>
      <c r="D489" s="3">
        <v>0.26</v>
      </c>
      <c r="E489" s="3"/>
      <c r="F489" s="3">
        <v>-248.38</v>
      </c>
      <c r="G489" s="3">
        <v>-14.37</v>
      </c>
      <c r="H489" s="3">
        <v>2.4500000000000002</v>
      </c>
      <c r="I489" s="3">
        <v>775.59000000000015</v>
      </c>
    </row>
    <row r="490" spans="1:9" x14ac:dyDescent="0.2">
      <c r="B490" t="s">
        <v>44</v>
      </c>
      <c r="C490" s="3">
        <v>2195.86</v>
      </c>
      <c r="D490" s="3">
        <v>2.17</v>
      </c>
      <c r="E490" s="3"/>
      <c r="F490" s="3">
        <v>-853.57000000000016</v>
      </c>
      <c r="G490" s="3">
        <v>-96.75</v>
      </c>
      <c r="H490" s="3">
        <v>5.0199999999999996</v>
      </c>
      <c r="I490" s="3">
        <v>1252.73</v>
      </c>
    </row>
    <row r="491" spans="1:9" x14ac:dyDescent="0.2">
      <c r="B491" t="s">
        <v>45</v>
      </c>
      <c r="C491" s="3"/>
      <c r="D491" s="3">
        <v>-3229.16</v>
      </c>
      <c r="E491" s="3">
        <v>123890.62</v>
      </c>
      <c r="F491" s="3">
        <v>-117869.76000000001</v>
      </c>
      <c r="G491" s="3">
        <v>-1012.1999999999998</v>
      </c>
      <c r="H491" s="3">
        <v>606.66000000000008</v>
      </c>
      <c r="I491" s="3">
        <v>2386.1599999999826</v>
      </c>
    </row>
    <row r="492" spans="1:9" x14ac:dyDescent="0.2">
      <c r="A492" t="s">
        <v>72</v>
      </c>
      <c r="C492" s="3">
        <v>4972.1200000000008</v>
      </c>
      <c r="D492" s="3">
        <v>-3226.73</v>
      </c>
      <c r="E492" s="3">
        <v>123890.62</v>
      </c>
      <c r="F492" s="3">
        <v>-119133.76000000001</v>
      </c>
      <c r="G492" s="3">
        <v>-1129.1399999999999</v>
      </c>
      <c r="H492" s="3">
        <v>614.13000000000011</v>
      </c>
      <c r="I492" s="3">
        <v>5987.2399999999834</v>
      </c>
    </row>
    <row r="493" spans="1:9" x14ac:dyDescent="0.2">
      <c r="A493">
        <v>2150</v>
      </c>
      <c r="B493" t="s">
        <v>11</v>
      </c>
      <c r="C493" s="3">
        <v>0.09</v>
      </c>
      <c r="D493" s="3"/>
      <c r="E493" s="3"/>
      <c r="F493" s="3">
        <v>-0.06</v>
      </c>
      <c r="G493" s="3"/>
      <c r="H493" s="3"/>
      <c r="I493" s="3">
        <v>0.03</v>
      </c>
    </row>
    <row r="494" spans="1:9" x14ac:dyDescent="0.2">
      <c r="B494" t="s">
        <v>12</v>
      </c>
      <c r="C494" s="3">
        <v>0.09</v>
      </c>
      <c r="D494" s="3"/>
      <c r="E494" s="3"/>
      <c r="F494" s="3"/>
      <c r="G494" s="3"/>
      <c r="H494" s="3"/>
      <c r="I494" s="3">
        <v>0.09</v>
      </c>
    </row>
    <row r="495" spans="1:9" x14ac:dyDescent="0.2">
      <c r="B495" t="s">
        <v>13</v>
      </c>
      <c r="C495" s="3">
        <v>0.12</v>
      </c>
      <c r="D495" s="3"/>
      <c r="E495" s="3"/>
      <c r="F495" s="3">
        <v>-0.05</v>
      </c>
      <c r="G495" s="3"/>
      <c r="H495" s="3"/>
      <c r="I495" s="3">
        <v>6.9999999999999993E-2</v>
      </c>
    </row>
    <row r="496" spans="1:9" x14ac:dyDescent="0.2">
      <c r="B496" t="s">
        <v>14</v>
      </c>
      <c r="C496" s="3">
        <v>0.16</v>
      </c>
      <c r="D496" s="3"/>
      <c r="E496" s="3"/>
      <c r="F496" s="3">
        <v>-6.0000000000000005E-2</v>
      </c>
      <c r="G496" s="3"/>
      <c r="H496" s="3"/>
      <c r="I496" s="3">
        <v>0.1</v>
      </c>
    </row>
    <row r="497" spans="2:9" x14ac:dyDescent="0.2">
      <c r="B497" t="s">
        <v>15</v>
      </c>
      <c r="C497" s="3">
        <v>7.0000000000000007E-2</v>
      </c>
      <c r="D497" s="3"/>
      <c r="E497" s="3"/>
      <c r="F497" s="3">
        <v>-0.04</v>
      </c>
      <c r="G497" s="3"/>
      <c r="H497" s="3"/>
      <c r="I497" s="3">
        <v>3.0000000000000006E-2</v>
      </c>
    </row>
    <row r="498" spans="2:9" x14ac:dyDescent="0.2">
      <c r="B498" t="s">
        <v>16</v>
      </c>
      <c r="C498" s="3">
        <v>0.2</v>
      </c>
      <c r="D498" s="3"/>
      <c r="E498" s="3"/>
      <c r="F498" s="3">
        <v>-0.04</v>
      </c>
      <c r="G498" s="3"/>
      <c r="H498" s="3"/>
      <c r="I498" s="3">
        <v>0.16</v>
      </c>
    </row>
    <row r="499" spans="2:9" x14ac:dyDescent="0.2">
      <c r="B499" t="s">
        <v>17</v>
      </c>
      <c r="C499" s="3">
        <v>0.11</v>
      </c>
      <c r="D499" s="3"/>
      <c r="E499" s="3"/>
      <c r="F499" s="3"/>
      <c r="G499" s="3">
        <v>-0.03</v>
      </c>
      <c r="H499" s="3"/>
      <c r="I499" s="3">
        <v>0.08</v>
      </c>
    </row>
    <row r="500" spans="2:9" x14ac:dyDescent="0.2">
      <c r="B500" t="s">
        <v>18</v>
      </c>
      <c r="C500" s="3">
        <v>0.25</v>
      </c>
      <c r="D500" s="3"/>
      <c r="E500" s="3"/>
      <c r="F500" s="3"/>
      <c r="G500" s="3">
        <v>-0.03</v>
      </c>
      <c r="H500" s="3"/>
      <c r="I500" s="3">
        <v>0.22</v>
      </c>
    </row>
    <row r="501" spans="2:9" x14ac:dyDescent="0.2">
      <c r="B501" t="s">
        <v>19</v>
      </c>
      <c r="C501" s="3">
        <v>0.14000000000000001</v>
      </c>
      <c r="D501" s="3"/>
      <c r="E501" s="3"/>
      <c r="F501" s="3"/>
      <c r="G501" s="3">
        <v>-0.03</v>
      </c>
      <c r="H501" s="3"/>
      <c r="I501" s="3">
        <v>0.11000000000000001</v>
      </c>
    </row>
    <row r="502" spans="2:9" x14ac:dyDescent="0.2">
      <c r="B502" t="s">
        <v>20</v>
      </c>
      <c r="C502" s="3">
        <v>0.25</v>
      </c>
      <c r="D502" s="3"/>
      <c r="E502" s="3"/>
      <c r="F502" s="3"/>
      <c r="G502" s="3">
        <v>-7.0000000000000007E-2</v>
      </c>
      <c r="H502" s="3"/>
      <c r="I502" s="3">
        <v>0.18</v>
      </c>
    </row>
    <row r="503" spans="2:9" x14ac:dyDescent="0.2">
      <c r="B503" t="s">
        <v>21</v>
      </c>
      <c r="C503" s="3">
        <v>0.23</v>
      </c>
      <c r="D503" s="3"/>
      <c r="E503" s="3"/>
      <c r="F503" s="3"/>
      <c r="G503" s="3">
        <v>-0.16</v>
      </c>
      <c r="H503" s="3"/>
      <c r="I503" s="3">
        <v>7.0000000000000007E-2</v>
      </c>
    </row>
    <row r="504" spans="2:9" x14ac:dyDescent="0.2">
      <c r="B504" t="s">
        <v>22</v>
      </c>
      <c r="C504" s="3">
        <v>0.25</v>
      </c>
      <c r="D504" s="3"/>
      <c r="E504" s="3"/>
      <c r="F504" s="3">
        <v>-6.0000000000000005E-2</v>
      </c>
      <c r="G504" s="3">
        <v>-0.1</v>
      </c>
      <c r="H504" s="3"/>
      <c r="I504" s="3">
        <v>0.09</v>
      </c>
    </row>
    <row r="505" spans="2:9" x14ac:dyDescent="0.2">
      <c r="B505" t="s">
        <v>31</v>
      </c>
      <c r="C505" s="3">
        <v>2.74</v>
      </c>
      <c r="D505" s="3"/>
      <c r="E505" s="3"/>
      <c r="F505" s="3">
        <v>-0.08</v>
      </c>
      <c r="G505" s="3">
        <v>-0.15</v>
      </c>
      <c r="H505" s="3"/>
      <c r="I505" s="3">
        <v>2.5100000000000002</v>
      </c>
    </row>
    <row r="506" spans="2:9" x14ac:dyDescent="0.2">
      <c r="B506" t="s">
        <v>32</v>
      </c>
      <c r="C506" s="3">
        <v>3.86</v>
      </c>
      <c r="D506" s="3"/>
      <c r="E506" s="3"/>
      <c r="F506" s="3">
        <v>-0.04</v>
      </c>
      <c r="G506" s="3">
        <v>-0.52</v>
      </c>
      <c r="H506" s="3"/>
      <c r="I506" s="3">
        <v>3.3</v>
      </c>
    </row>
    <row r="507" spans="2:9" x14ac:dyDescent="0.2">
      <c r="B507" t="s">
        <v>33</v>
      </c>
      <c r="C507" s="3">
        <v>3.9</v>
      </c>
      <c r="D507" s="3"/>
      <c r="E507" s="3"/>
      <c r="F507" s="3">
        <v>-0.32</v>
      </c>
      <c r="G507" s="3">
        <v>-0.35</v>
      </c>
      <c r="H507" s="3"/>
      <c r="I507" s="3">
        <v>3.23</v>
      </c>
    </row>
    <row r="508" spans="2:9" x14ac:dyDescent="0.2">
      <c r="B508" t="s">
        <v>34</v>
      </c>
      <c r="C508" s="3">
        <v>3.69</v>
      </c>
      <c r="D508" s="3"/>
      <c r="E508" s="3"/>
      <c r="F508" s="3">
        <v>-0.4</v>
      </c>
      <c r="G508" s="3">
        <v>-0.21</v>
      </c>
      <c r="H508" s="3"/>
      <c r="I508" s="3">
        <v>3.08</v>
      </c>
    </row>
    <row r="509" spans="2:9" x14ac:dyDescent="0.2">
      <c r="B509" t="s">
        <v>35</v>
      </c>
      <c r="C509" s="3">
        <v>4.63</v>
      </c>
      <c r="D509" s="3"/>
      <c r="E509" s="3"/>
      <c r="F509" s="3">
        <v>-0.7</v>
      </c>
      <c r="G509" s="3">
        <v>-0.21</v>
      </c>
      <c r="H509" s="3"/>
      <c r="I509" s="3">
        <v>3.7199999999999998</v>
      </c>
    </row>
    <row r="510" spans="2:9" x14ac:dyDescent="0.2">
      <c r="B510" t="s">
        <v>36</v>
      </c>
      <c r="C510" s="3">
        <v>5.84</v>
      </c>
      <c r="D510" s="3"/>
      <c r="E510" s="3"/>
      <c r="F510" s="3">
        <v>-0.75000000000000011</v>
      </c>
      <c r="G510" s="3">
        <v>-0.12</v>
      </c>
      <c r="H510" s="3"/>
      <c r="I510" s="3">
        <v>4.97</v>
      </c>
    </row>
    <row r="511" spans="2:9" x14ac:dyDescent="0.2">
      <c r="B511" t="s">
        <v>37</v>
      </c>
      <c r="C511" s="3">
        <v>7.8</v>
      </c>
      <c r="D511" s="3"/>
      <c r="E511" s="3"/>
      <c r="F511" s="3">
        <v>-1.0500000000000003</v>
      </c>
      <c r="G511" s="3">
        <v>-7.0000000000000007E-2</v>
      </c>
      <c r="H511" s="3"/>
      <c r="I511" s="3">
        <v>6.68</v>
      </c>
    </row>
    <row r="512" spans="2:9" x14ac:dyDescent="0.2">
      <c r="B512" t="s">
        <v>42</v>
      </c>
      <c r="C512" s="3">
        <v>0</v>
      </c>
      <c r="D512" s="3"/>
      <c r="E512" s="3"/>
      <c r="F512" s="3"/>
      <c r="G512" s="3"/>
      <c r="H512" s="3"/>
      <c r="I512" s="3">
        <v>0</v>
      </c>
    </row>
    <row r="513" spans="1:9" x14ac:dyDescent="0.2">
      <c r="B513" t="s">
        <v>45</v>
      </c>
      <c r="C513" s="3"/>
      <c r="D513" s="3">
        <v>-1823.36</v>
      </c>
      <c r="E513" s="3">
        <v>69956.19</v>
      </c>
      <c r="F513" s="3">
        <v>-66556.430000000008</v>
      </c>
      <c r="G513" s="3">
        <v>-571.53</v>
      </c>
      <c r="H513" s="3">
        <v>342.58999999999992</v>
      </c>
      <c r="I513" s="3">
        <v>1347.4599999999941</v>
      </c>
    </row>
    <row r="514" spans="1:9" x14ac:dyDescent="0.2">
      <c r="A514" t="s">
        <v>73</v>
      </c>
      <c r="C514" s="3">
        <v>34.42</v>
      </c>
      <c r="D514" s="3">
        <v>-1823.36</v>
      </c>
      <c r="E514" s="3">
        <v>69956.19</v>
      </c>
      <c r="F514" s="3">
        <v>-66560.08</v>
      </c>
      <c r="G514" s="3">
        <v>-573.57999999999993</v>
      </c>
      <c r="H514" s="3">
        <v>342.58999999999992</v>
      </c>
      <c r="I514" s="3">
        <v>1376.1799999999942</v>
      </c>
    </row>
    <row r="515" spans="1:9" x14ac:dyDescent="0.2">
      <c r="A515">
        <v>2152</v>
      </c>
      <c r="B515" t="s">
        <v>21</v>
      </c>
      <c r="C515" s="3">
        <v>0.11</v>
      </c>
      <c r="D515" s="3"/>
      <c r="E515" s="3"/>
      <c r="F515" s="3"/>
      <c r="G515" s="3">
        <v>-0.03</v>
      </c>
      <c r="H515" s="3"/>
      <c r="I515" s="3">
        <v>0.08</v>
      </c>
    </row>
    <row r="516" spans="1:9" x14ac:dyDescent="0.2">
      <c r="B516" t="s">
        <v>22</v>
      </c>
      <c r="C516" s="3">
        <v>0.09</v>
      </c>
      <c r="D516" s="3"/>
      <c r="E516" s="3"/>
      <c r="F516" s="3"/>
      <c r="G516" s="3">
        <v>-0.02</v>
      </c>
      <c r="H516" s="3"/>
      <c r="I516" s="3">
        <v>6.9999999999999993E-2</v>
      </c>
    </row>
    <row r="517" spans="1:9" x14ac:dyDescent="0.2">
      <c r="B517" t="s">
        <v>31</v>
      </c>
      <c r="C517" s="3">
        <v>0.06</v>
      </c>
      <c r="D517" s="3"/>
      <c r="E517" s="3"/>
      <c r="F517" s="3"/>
      <c r="G517" s="3">
        <v>-0.01</v>
      </c>
      <c r="H517" s="3"/>
      <c r="I517" s="3">
        <v>4.9999999999999996E-2</v>
      </c>
    </row>
    <row r="518" spans="1:9" x14ac:dyDescent="0.2">
      <c r="B518" t="s">
        <v>32</v>
      </c>
      <c r="C518" s="3">
        <v>0.23</v>
      </c>
      <c r="D518" s="3"/>
      <c r="E518" s="3"/>
      <c r="F518" s="3"/>
      <c r="G518" s="3">
        <v>-0.02</v>
      </c>
      <c r="H518" s="3"/>
      <c r="I518" s="3">
        <v>0.21000000000000002</v>
      </c>
    </row>
    <row r="519" spans="1:9" x14ac:dyDescent="0.2">
      <c r="B519" t="s">
        <v>33</v>
      </c>
      <c r="C519" s="3">
        <v>0.14000000000000001</v>
      </c>
      <c r="D519" s="3"/>
      <c r="E519" s="3"/>
      <c r="F519" s="3">
        <v>-0.01</v>
      </c>
      <c r="G519" s="3">
        <v>-0.01</v>
      </c>
      <c r="H519" s="3"/>
      <c r="I519" s="3">
        <v>0.12000000000000001</v>
      </c>
    </row>
    <row r="520" spans="1:9" x14ac:dyDescent="0.2">
      <c r="B520" t="s">
        <v>34</v>
      </c>
      <c r="C520" s="3">
        <v>0.2</v>
      </c>
      <c r="D520" s="3"/>
      <c r="E520" s="3"/>
      <c r="F520" s="3">
        <v>-0.03</v>
      </c>
      <c r="G520" s="3">
        <v>-0.01</v>
      </c>
      <c r="H520" s="3"/>
      <c r="I520" s="3">
        <v>0.16</v>
      </c>
    </row>
    <row r="521" spans="1:9" x14ac:dyDescent="0.2">
      <c r="B521" t="s">
        <v>35</v>
      </c>
      <c r="C521" s="3">
        <v>0.3</v>
      </c>
      <c r="D521" s="3"/>
      <c r="E521" s="3"/>
      <c r="F521" s="3">
        <v>-0.03</v>
      </c>
      <c r="G521" s="3">
        <v>-0.01</v>
      </c>
      <c r="H521" s="3"/>
      <c r="I521" s="3">
        <v>0.26</v>
      </c>
    </row>
    <row r="522" spans="1:9" x14ac:dyDescent="0.2">
      <c r="B522" t="s">
        <v>36</v>
      </c>
      <c r="C522" s="3">
        <v>0.63</v>
      </c>
      <c r="D522" s="3"/>
      <c r="E522" s="3"/>
      <c r="F522" s="3">
        <v>-6.9999999999999993E-2</v>
      </c>
      <c r="G522" s="3">
        <v>-0.01</v>
      </c>
      <c r="H522" s="3"/>
      <c r="I522" s="3">
        <v>0.55000000000000004</v>
      </c>
    </row>
    <row r="523" spans="1:9" x14ac:dyDescent="0.2">
      <c r="B523" t="s">
        <v>37</v>
      </c>
      <c r="C523" s="3">
        <v>0.9</v>
      </c>
      <c r="D523" s="3"/>
      <c r="E523" s="3"/>
      <c r="F523" s="3">
        <v>-0.09</v>
      </c>
      <c r="G523" s="3">
        <v>-0.01</v>
      </c>
      <c r="H523" s="3"/>
      <c r="I523" s="3">
        <v>0.8</v>
      </c>
    </row>
    <row r="524" spans="1:9" x14ac:dyDescent="0.2">
      <c r="B524" t="s">
        <v>45</v>
      </c>
      <c r="C524" s="3"/>
      <c r="D524" s="3">
        <v>-279.95</v>
      </c>
      <c r="E524" s="3">
        <v>10739.32</v>
      </c>
      <c r="F524" s="3">
        <v>-10217.41</v>
      </c>
      <c r="G524" s="3">
        <v>-87.73</v>
      </c>
      <c r="H524" s="3">
        <v>52.58</v>
      </c>
      <c r="I524" s="3">
        <v>206.80999999999909</v>
      </c>
    </row>
    <row r="525" spans="1:9" x14ac:dyDescent="0.2">
      <c r="A525" t="s">
        <v>74</v>
      </c>
      <c r="C525" s="3">
        <v>2.66</v>
      </c>
      <c r="D525" s="3">
        <v>-279.95</v>
      </c>
      <c r="E525" s="3">
        <v>10739.32</v>
      </c>
      <c r="F525" s="3">
        <v>-10217.64</v>
      </c>
      <c r="G525" s="3">
        <v>-87.86</v>
      </c>
      <c r="H525" s="3">
        <v>52.58</v>
      </c>
      <c r="I525" s="3">
        <v>209.1099999999991</v>
      </c>
    </row>
    <row r="526" spans="1:9" x14ac:dyDescent="0.2">
      <c r="A526">
        <v>2201</v>
      </c>
      <c r="B526" t="s">
        <v>11</v>
      </c>
      <c r="C526" s="3">
        <v>175.7</v>
      </c>
      <c r="D526" s="3"/>
      <c r="E526" s="3"/>
      <c r="F526" s="3">
        <v>-180.1</v>
      </c>
      <c r="G526" s="3"/>
      <c r="H526" s="3"/>
      <c r="I526" s="3">
        <v>-4.4000000000000057</v>
      </c>
    </row>
    <row r="527" spans="1:9" x14ac:dyDescent="0.2">
      <c r="B527" t="s">
        <v>12</v>
      </c>
      <c r="C527" s="3">
        <v>174.27</v>
      </c>
      <c r="D527" s="3"/>
      <c r="E527" s="3"/>
      <c r="F527" s="3"/>
      <c r="G527" s="3"/>
      <c r="H527" s="3"/>
      <c r="I527" s="3">
        <v>174.27</v>
      </c>
    </row>
    <row r="528" spans="1:9" x14ac:dyDescent="0.2">
      <c r="B528" t="s">
        <v>13</v>
      </c>
      <c r="C528" s="3">
        <v>365.7</v>
      </c>
      <c r="D528" s="3"/>
      <c r="E528" s="3"/>
      <c r="F528" s="3">
        <v>-182.91</v>
      </c>
      <c r="G528" s="3"/>
      <c r="H528" s="3"/>
      <c r="I528" s="3">
        <v>182.79</v>
      </c>
    </row>
    <row r="529" spans="2:9" x14ac:dyDescent="0.2">
      <c r="B529" t="s">
        <v>14</v>
      </c>
      <c r="C529" s="3">
        <v>443.51</v>
      </c>
      <c r="D529" s="3"/>
      <c r="E529" s="3"/>
      <c r="F529" s="3">
        <v>-218.56</v>
      </c>
      <c r="G529" s="3"/>
      <c r="H529" s="3"/>
      <c r="I529" s="3">
        <v>224.95</v>
      </c>
    </row>
    <row r="530" spans="2:9" x14ac:dyDescent="0.2">
      <c r="B530" t="s">
        <v>15</v>
      </c>
      <c r="C530" s="3">
        <v>279.54000000000002</v>
      </c>
      <c r="D530" s="3"/>
      <c r="E530" s="3"/>
      <c r="F530" s="3">
        <v>-191.36</v>
      </c>
      <c r="G530" s="3"/>
      <c r="H530" s="3"/>
      <c r="I530" s="3">
        <v>88.18</v>
      </c>
    </row>
    <row r="531" spans="2:9" x14ac:dyDescent="0.2">
      <c r="B531" t="s">
        <v>16</v>
      </c>
      <c r="C531" s="3">
        <v>273.66000000000003</v>
      </c>
      <c r="D531" s="3"/>
      <c r="E531" s="3"/>
      <c r="F531" s="3">
        <v>-194.63</v>
      </c>
      <c r="G531" s="3"/>
      <c r="H531" s="3"/>
      <c r="I531" s="3">
        <v>79.03000000000003</v>
      </c>
    </row>
    <row r="532" spans="2:9" x14ac:dyDescent="0.2">
      <c r="B532" t="s">
        <v>17</v>
      </c>
      <c r="C532" s="3">
        <v>545.59</v>
      </c>
      <c r="D532" s="3"/>
      <c r="E532" s="3"/>
      <c r="F532" s="3"/>
      <c r="G532" s="3">
        <v>-141.43</v>
      </c>
      <c r="H532" s="3"/>
      <c r="I532" s="3">
        <v>404.16</v>
      </c>
    </row>
    <row r="533" spans="2:9" x14ac:dyDescent="0.2">
      <c r="B533" t="s">
        <v>18</v>
      </c>
      <c r="C533" s="3">
        <v>761.82</v>
      </c>
      <c r="D533" s="3"/>
      <c r="E533" s="3"/>
      <c r="F533" s="3"/>
      <c r="G533" s="3">
        <v>-115.43</v>
      </c>
      <c r="H533" s="3"/>
      <c r="I533" s="3">
        <v>646.3900000000001</v>
      </c>
    </row>
    <row r="534" spans="2:9" x14ac:dyDescent="0.2">
      <c r="B534" t="s">
        <v>19</v>
      </c>
      <c r="C534" s="3">
        <v>912.68</v>
      </c>
      <c r="D534" s="3"/>
      <c r="E534" s="3"/>
      <c r="F534" s="3"/>
      <c r="G534" s="3">
        <v>-185.09</v>
      </c>
      <c r="H534" s="3"/>
      <c r="I534" s="3">
        <v>727.58999999999992</v>
      </c>
    </row>
    <row r="535" spans="2:9" x14ac:dyDescent="0.2">
      <c r="B535" t="s">
        <v>20</v>
      </c>
      <c r="C535" s="3">
        <v>1025.69</v>
      </c>
      <c r="D535" s="3"/>
      <c r="E535" s="3"/>
      <c r="F535" s="3"/>
      <c r="G535" s="3">
        <v>-299.83</v>
      </c>
      <c r="H535" s="3"/>
      <c r="I535" s="3">
        <v>725.86000000000013</v>
      </c>
    </row>
    <row r="536" spans="2:9" x14ac:dyDescent="0.2">
      <c r="B536" t="s">
        <v>21</v>
      </c>
      <c r="C536" s="3">
        <v>848.22</v>
      </c>
      <c r="D536" s="3"/>
      <c r="E536" s="3"/>
      <c r="F536" s="3"/>
      <c r="G536" s="3">
        <v>-634.96</v>
      </c>
      <c r="H536" s="3"/>
      <c r="I536" s="3">
        <v>213.26</v>
      </c>
    </row>
    <row r="537" spans="2:9" x14ac:dyDescent="0.2">
      <c r="B537" t="s">
        <v>22</v>
      </c>
      <c r="C537" s="3">
        <v>982.5</v>
      </c>
      <c r="D537" s="3"/>
      <c r="E537" s="3"/>
      <c r="F537" s="3">
        <v>-300.52999999999997</v>
      </c>
      <c r="G537" s="3">
        <v>-474.71000000000004</v>
      </c>
      <c r="H537" s="3"/>
      <c r="I537" s="3">
        <v>207.26</v>
      </c>
    </row>
    <row r="538" spans="2:9" x14ac:dyDescent="0.2">
      <c r="B538" t="s">
        <v>23</v>
      </c>
      <c r="C538" s="3">
        <v>2475.71</v>
      </c>
      <c r="D538" s="3"/>
      <c r="E538" s="3"/>
      <c r="F538" s="3">
        <v>-361.47</v>
      </c>
      <c r="G538" s="3">
        <v>-1630.5600000000002</v>
      </c>
      <c r="H538" s="3"/>
      <c r="I538" s="3">
        <v>483.67999999999961</v>
      </c>
    </row>
    <row r="539" spans="2:9" x14ac:dyDescent="0.2">
      <c r="B539" t="s">
        <v>24</v>
      </c>
      <c r="C539" s="3">
        <v>3330.16</v>
      </c>
      <c r="D539" s="3"/>
      <c r="E539" s="3"/>
      <c r="F539" s="3">
        <v>-688.59999999999991</v>
      </c>
      <c r="G539" s="3">
        <v>-1579.29</v>
      </c>
      <c r="H539" s="3"/>
      <c r="I539" s="3">
        <v>1062.27</v>
      </c>
    </row>
    <row r="540" spans="2:9" x14ac:dyDescent="0.2">
      <c r="B540" t="s">
        <v>25</v>
      </c>
      <c r="C540" s="3">
        <v>4378.66</v>
      </c>
      <c r="D540" s="3"/>
      <c r="E540" s="3"/>
      <c r="F540" s="3">
        <v>-715.17000000000007</v>
      </c>
      <c r="G540" s="3">
        <v>-1585.1299999999999</v>
      </c>
      <c r="H540" s="3"/>
      <c r="I540" s="3">
        <v>2078.3599999999997</v>
      </c>
    </row>
    <row r="541" spans="2:9" x14ac:dyDescent="0.2">
      <c r="B541" t="s">
        <v>26</v>
      </c>
      <c r="C541" s="3">
        <v>5036.68</v>
      </c>
      <c r="D541" s="3"/>
      <c r="E541" s="3"/>
      <c r="F541" s="3">
        <v>-13.02</v>
      </c>
      <c r="G541" s="3">
        <v>-2403.0300000000002</v>
      </c>
      <c r="H541" s="3"/>
      <c r="I541" s="3">
        <v>2620.6299999999997</v>
      </c>
    </row>
    <row r="542" spans="2:9" x14ac:dyDescent="0.2">
      <c r="B542" t="s">
        <v>27</v>
      </c>
      <c r="C542" s="3">
        <v>10197.75</v>
      </c>
      <c r="D542" s="3"/>
      <c r="E542" s="3"/>
      <c r="F542" s="3">
        <v>-274.36</v>
      </c>
      <c r="G542" s="3">
        <v>-2530.63</v>
      </c>
      <c r="H542" s="3"/>
      <c r="I542" s="3">
        <v>7392.7599999999993</v>
      </c>
    </row>
    <row r="543" spans="2:9" x14ac:dyDescent="0.2">
      <c r="B543" t="s">
        <v>28</v>
      </c>
      <c r="C543" s="3">
        <v>9753.9699999999993</v>
      </c>
      <c r="D543" s="3"/>
      <c r="E543" s="3"/>
      <c r="F543" s="3">
        <v>-323.11</v>
      </c>
      <c r="G543" s="3">
        <v>-577.49</v>
      </c>
      <c r="H543" s="3"/>
      <c r="I543" s="3">
        <v>8853.369999999999</v>
      </c>
    </row>
    <row r="544" spans="2:9" x14ac:dyDescent="0.2">
      <c r="B544" t="s">
        <v>29</v>
      </c>
      <c r="C544" s="3">
        <v>12242.41</v>
      </c>
      <c r="D544" s="3"/>
      <c r="E544" s="3"/>
      <c r="F544" s="3">
        <v>-1403.83</v>
      </c>
      <c r="G544" s="3">
        <v>-99.67</v>
      </c>
      <c r="H544" s="3"/>
      <c r="I544" s="3">
        <v>10738.91</v>
      </c>
    </row>
    <row r="545" spans="2:9" x14ac:dyDescent="0.2">
      <c r="B545" t="s">
        <v>30</v>
      </c>
      <c r="C545" s="3">
        <v>13007.94</v>
      </c>
      <c r="D545" s="3"/>
      <c r="E545" s="3"/>
      <c r="F545" s="3">
        <v>-1067.6299999999999</v>
      </c>
      <c r="G545" s="3">
        <v>-740.57</v>
      </c>
      <c r="H545" s="3"/>
      <c r="I545" s="3">
        <v>11199.740000000002</v>
      </c>
    </row>
    <row r="546" spans="2:9" x14ac:dyDescent="0.2">
      <c r="B546" t="s">
        <v>31</v>
      </c>
      <c r="C546" s="3">
        <v>12717.25</v>
      </c>
      <c r="D546" s="3"/>
      <c r="E546" s="3"/>
      <c r="F546" s="3">
        <v>-453.66</v>
      </c>
      <c r="G546" s="3">
        <v>-693.2</v>
      </c>
      <c r="H546" s="3"/>
      <c r="I546" s="3">
        <v>11570.39</v>
      </c>
    </row>
    <row r="547" spans="2:9" x14ac:dyDescent="0.2">
      <c r="B547" t="s">
        <v>32</v>
      </c>
      <c r="C547" s="3">
        <v>13987.43</v>
      </c>
      <c r="D547" s="3"/>
      <c r="E547" s="3"/>
      <c r="F547" s="3">
        <v>-202.81</v>
      </c>
      <c r="G547" s="3">
        <v>-1879.28</v>
      </c>
      <c r="H547" s="3"/>
      <c r="I547" s="3">
        <v>11905.34</v>
      </c>
    </row>
    <row r="548" spans="2:9" x14ac:dyDescent="0.2">
      <c r="B548" t="s">
        <v>33</v>
      </c>
      <c r="C548" s="3">
        <v>14465.15</v>
      </c>
      <c r="D548" s="3"/>
      <c r="E548" s="3"/>
      <c r="F548" s="3">
        <v>-1199.33</v>
      </c>
      <c r="G548" s="3">
        <v>-1330.07</v>
      </c>
      <c r="H548" s="3"/>
      <c r="I548" s="3">
        <v>11935.75</v>
      </c>
    </row>
    <row r="549" spans="2:9" x14ac:dyDescent="0.2">
      <c r="B549" t="s">
        <v>34</v>
      </c>
      <c r="C549" s="3">
        <v>19180.27</v>
      </c>
      <c r="D549" s="3"/>
      <c r="E549" s="3"/>
      <c r="F549" s="3">
        <v>-2128.8200000000002</v>
      </c>
      <c r="G549" s="3">
        <v>-1083.83</v>
      </c>
      <c r="H549" s="3"/>
      <c r="I549" s="3">
        <v>15967.62</v>
      </c>
    </row>
    <row r="550" spans="2:9" x14ac:dyDescent="0.2">
      <c r="B550" t="s">
        <v>35</v>
      </c>
      <c r="C550" s="3">
        <v>24073.84</v>
      </c>
      <c r="D550" s="3"/>
      <c r="E550" s="3"/>
      <c r="F550" s="3">
        <v>-3604.6499999999996</v>
      </c>
      <c r="G550" s="3">
        <v>-1094.29</v>
      </c>
      <c r="H550" s="3"/>
      <c r="I550" s="3">
        <v>19374.900000000001</v>
      </c>
    </row>
    <row r="551" spans="2:9" x14ac:dyDescent="0.2">
      <c r="B551" t="s">
        <v>36</v>
      </c>
      <c r="C551" s="3">
        <v>32262.86</v>
      </c>
      <c r="D551" s="3"/>
      <c r="E551" s="3"/>
      <c r="F551" s="3">
        <v>-4252.4799999999996</v>
      </c>
      <c r="G551" s="3">
        <v>-696.46</v>
      </c>
      <c r="H551" s="3"/>
      <c r="I551" s="3">
        <v>27313.920000000002</v>
      </c>
    </row>
    <row r="552" spans="2:9" x14ac:dyDescent="0.2">
      <c r="B552" t="s">
        <v>37</v>
      </c>
      <c r="C552" s="3">
        <v>47196.97</v>
      </c>
      <c r="D552" s="3"/>
      <c r="E552" s="3"/>
      <c r="F552" s="3">
        <v>-6358.6100000000006</v>
      </c>
      <c r="G552" s="3">
        <v>-436.46</v>
      </c>
      <c r="H552" s="3"/>
      <c r="I552" s="3">
        <v>40401.9</v>
      </c>
    </row>
    <row r="553" spans="2:9" x14ac:dyDescent="0.2">
      <c r="B553" t="s">
        <v>38</v>
      </c>
      <c r="C553" s="3">
        <v>1161469.8400000001</v>
      </c>
      <c r="D553" s="3"/>
      <c r="E553" s="3"/>
      <c r="F553" s="3">
        <v>-7596.16</v>
      </c>
      <c r="G553" s="3">
        <v>-810.43</v>
      </c>
      <c r="H553" s="3"/>
      <c r="I553" s="3">
        <v>1153063.2500000002</v>
      </c>
    </row>
    <row r="554" spans="2:9" x14ac:dyDescent="0.2">
      <c r="B554" t="s">
        <v>39</v>
      </c>
      <c r="C554" s="3">
        <v>1282553.95</v>
      </c>
      <c r="D554" s="3">
        <v>3.14</v>
      </c>
      <c r="E554" s="3"/>
      <c r="F554" s="3">
        <v>-26394.57</v>
      </c>
      <c r="G554" s="3">
        <v>-5061.13</v>
      </c>
      <c r="H554" s="3"/>
      <c r="I554" s="3">
        <v>1251101.3899999999</v>
      </c>
    </row>
    <row r="555" spans="2:9" x14ac:dyDescent="0.2">
      <c r="B555" t="s">
        <v>40</v>
      </c>
      <c r="C555" s="3">
        <v>2014731.06</v>
      </c>
      <c r="D555" s="3">
        <v>7.47</v>
      </c>
      <c r="E555" s="3"/>
      <c r="F555" s="3">
        <v>-47213.080000000009</v>
      </c>
      <c r="G555" s="3">
        <v>-8287.02</v>
      </c>
      <c r="H555" s="3"/>
      <c r="I555" s="3">
        <v>1959238.43</v>
      </c>
    </row>
    <row r="556" spans="2:9" x14ac:dyDescent="0.2">
      <c r="B556" t="s">
        <v>41</v>
      </c>
      <c r="C556" s="3">
        <v>2302626.83</v>
      </c>
      <c r="D556" s="3">
        <v>2.59</v>
      </c>
      <c r="E556" s="3"/>
      <c r="F556" s="3">
        <v>-448195.07</v>
      </c>
      <c r="G556" s="3">
        <v>-5346.8200000000006</v>
      </c>
      <c r="H556" s="3"/>
      <c r="I556" s="3">
        <v>1849087.5299999998</v>
      </c>
    </row>
    <row r="557" spans="2:9" x14ac:dyDescent="0.2">
      <c r="B557" t="s">
        <v>42</v>
      </c>
      <c r="C557" s="3">
        <v>3411855.15</v>
      </c>
      <c r="D557" s="3">
        <v>521.51</v>
      </c>
      <c r="E557" s="3"/>
      <c r="F557" s="3">
        <v>-901635.84000000008</v>
      </c>
      <c r="G557" s="3">
        <v>-31413.909999999996</v>
      </c>
      <c r="H557" s="3">
        <v>8140.85</v>
      </c>
      <c r="I557" s="3">
        <v>2487467.7599999993</v>
      </c>
    </row>
    <row r="558" spans="2:9" x14ac:dyDescent="0.2">
      <c r="B558" t="s">
        <v>43</v>
      </c>
      <c r="C558" s="3">
        <v>4448310.79</v>
      </c>
      <c r="D558" s="3">
        <v>1102.42</v>
      </c>
      <c r="E558" s="3"/>
      <c r="F558" s="3">
        <v>-1066866.6199999999</v>
      </c>
      <c r="G558" s="3">
        <v>-61726.719999999987</v>
      </c>
      <c r="H558" s="3">
        <v>10529.48</v>
      </c>
      <c r="I558" s="3">
        <v>3331349.3499999996</v>
      </c>
    </row>
    <row r="559" spans="2:9" x14ac:dyDescent="0.2">
      <c r="B559" t="s">
        <v>44</v>
      </c>
      <c r="C559" s="3">
        <v>7780592.6500000004</v>
      </c>
      <c r="D559" s="3">
        <v>7733.43</v>
      </c>
      <c r="E559" s="3"/>
      <c r="F559" s="3">
        <v>-3024524.84</v>
      </c>
      <c r="G559" s="3">
        <v>-342853.91000000009</v>
      </c>
      <c r="H559" s="3">
        <v>17766.34</v>
      </c>
      <c r="I559" s="3">
        <v>4438713.67</v>
      </c>
    </row>
    <row r="560" spans="2:9" x14ac:dyDescent="0.2">
      <c r="B560" t="s">
        <v>45</v>
      </c>
      <c r="C560" s="3"/>
      <c r="D560" s="3">
        <v>-9767739.0900000017</v>
      </c>
      <c r="E560" s="3">
        <v>374752304.94</v>
      </c>
      <c r="F560" s="3">
        <v>-356539997.99000001</v>
      </c>
      <c r="G560" s="3">
        <v>-3061809.1500000004</v>
      </c>
      <c r="H560" s="3">
        <v>1835091.16</v>
      </c>
      <c r="I560" s="3">
        <v>7217849.8700000141</v>
      </c>
    </row>
    <row r="561" spans="1:9" x14ac:dyDescent="0.2">
      <c r="A561" t="s">
        <v>75</v>
      </c>
      <c r="C561" s="3">
        <v>22633236.200000003</v>
      </c>
      <c r="D561" s="3">
        <v>-9758368.5300000012</v>
      </c>
      <c r="E561" s="3">
        <v>374752304.94</v>
      </c>
      <c r="F561" s="3">
        <v>-362086739.81</v>
      </c>
      <c r="G561" s="3">
        <v>-3537520.5000000005</v>
      </c>
      <c r="H561" s="3">
        <v>1871527.8299999998</v>
      </c>
      <c r="I561" s="3">
        <v>23874440.130000014</v>
      </c>
    </row>
    <row r="562" spans="1:9" x14ac:dyDescent="0.2">
      <c r="A562">
        <v>2202</v>
      </c>
      <c r="B562" t="s">
        <v>11</v>
      </c>
      <c r="C562" s="3">
        <v>4.59</v>
      </c>
      <c r="D562" s="3"/>
      <c r="E562" s="3"/>
      <c r="F562" s="3">
        <v>-4.6899999999999995</v>
      </c>
      <c r="G562" s="3"/>
      <c r="H562" s="3"/>
      <c r="I562" s="3">
        <v>-9.9999999999999645E-2</v>
      </c>
    </row>
    <row r="563" spans="1:9" x14ac:dyDescent="0.2">
      <c r="B563" t="s">
        <v>12</v>
      </c>
      <c r="C563" s="3">
        <v>3.97</v>
      </c>
      <c r="D563" s="3"/>
      <c r="E563" s="3"/>
      <c r="F563" s="3"/>
      <c r="G563" s="3"/>
      <c r="H563" s="3"/>
      <c r="I563" s="3">
        <v>3.97</v>
      </c>
    </row>
    <row r="564" spans="1:9" x14ac:dyDescent="0.2">
      <c r="B564" t="s">
        <v>13</v>
      </c>
      <c r="C564" s="3">
        <v>7.97</v>
      </c>
      <c r="D564" s="3"/>
      <c r="E564" s="3"/>
      <c r="F564" s="3">
        <v>-3.98</v>
      </c>
      <c r="G564" s="3"/>
      <c r="H564" s="3"/>
      <c r="I564" s="3">
        <v>3.9899999999999998</v>
      </c>
    </row>
    <row r="565" spans="1:9" x14ac:dyDescent="0.2">
      <c r="B565" t="s">
        <v>14</v>
      </c>
      <c r="C565" s="3">
        <v>10.28</v>
      </c>
      <c r="D565" s="3"/>
      <c r="E565" s="3"/>
      <c r="F565" s="3">
        <v>-5.0599999999999996</v>
      </c>
      <c r="G565" s="3"/>
      <c r="H565" s="3"/>
      <c r="I565" s="3">
        <v>5.22</v>
      </c>
    </row>
    <row r="566" spans="1:9" x14ac:dyDescent="0.2">
      <c r="B566" t="s">
        <v>15</v>
      </c>
      <c r="C566" s="3">
        <v>4.76</v>
      </c>
      <c r="D566" s="3"/>
      <c r="E566" s="3"/>
      <c r="F566" s="3">
        <v>-3.25</v>
      </c>
      <c r="G566" s="3"/>
      <c r="H566" s="3"/>
      <c r="I566" s="3">
        <v>1.5099999999999998</v>
      </c>
    </row>
    <row r="567" spans="1:9" x14ac:dyDescent="0.2">
      <c r="B567" t="s">
        <v>16</v>
      </c>
      <c r="C567" s="3">
        <v>4.55</v>
      </c>
      <c r="D567" s="3"/>
      <c r="E567" s="3"/>
      <c r="F567" s="3">
        <v>-3.15</v>
      </c>
      <c r="G567" s="3"/>
      <c r="H567" s="3"/>
      <c r="I567" s="3">
        <v>1.4</v>
      </c>
    </row>
    <row r="568" spans="1:9" x14ac:dyDescent="0.2">
      <c r="B568" t="s">
        <v>17</v>
      </c>
      <c r="C568" s="3">
        <v>8.16</v>
      </c>
      <c r="D568" s="3"/>
      <c r="E568" s="3"/>
      <c r="F568" s="3"/>
      <c r="G568" s="3">
        <v>-2.08</v>
      </c>
      <c r="H568" s="3"/>
      <c r="I568" s="3">
        <v>6.08</v>
      </c>
    </row>
    <row r="569" spans="1:9" x14ac:dyDescent="0.2">
      <c r="B569" t="s">
        <v>18</v>
      </c>
      <c r="C569" s="3">
        <v>13.53</v>
      </c>
      <c r="D569" s="3"/>
      <c r="E569" s="3"/>
      <c r="F569" s="3"/>
      <c r="G569" s="3">
        <v>-2.0499999999999998</v>
      </c>
      <c r="H569" s="3"/>
      <c r="I569" s="3">
        <v>11.48</v>
      </c>
    </row>
    <row r="570" spans="1:9" x14ac:dyDescent="0.2">
      <c r="B570" t="s">
        <v>19</v>
      </c>
      <c r="C570" s="3">
        <v>15.02</v>
      </c>
      <c r="D570" s="3"/>
      <c r="E570" s="3"/>
      <c r="F570" s="3"/>
      <c r="G570" s="3">
        <v>-3.04</v>
      </c>
      <c r="H570" s="3"/>
      <c r="I570" s="3">
        <v>11.98</v>
      </c>
    </row>
    <row r="571" spans="1:9" x14ac:dyDescent="0.2">
      <c r="B571" t="s">
        <v>20</v>
      </c>
      <c r="C571" s="3">
        <v>15.78</v>
      </c>
      <c r="D571" s="3"/>
      <c r="E571" s="3"/>
      <c r="F571" s="3"/>
      <c r="G571" s="3">
        <v>-4.63</v>
      </c>
      <c r="H571" s="3"/>
      <c r="I571" s="3">
        <v>11.149999999999999</v>
      </c>
    </row>
    <row r="572" spans="1:9" x14ac:dyDescent="0.2">
      <c r="A572" t="s">
        <v>76</v>
      </c>
      <c r="C572" s="3">
        <v>88.61</v>
      </c>
      <c r="D572" s="3"/>
      <c r="E572" s="3"/>
      <c r="F572" s="3">
        <v>-20.13</v>
      </c>
      <c r="G572" s="3">
        <v>-11.8</v>
      </c>
      <c r="H572" s="3"/>
      <c r="I572" s="3">
        <v>56.68</v>
      </c>
    </row>
    <row r="573" spans="1:9" x14ac:dyDescent="0.2">
      <c r="A573">
        <v>2203</v>
      </c>
      <c r="B573" t="s">
        <v>11</v>
      </c>
      <c r="C573" s="3">
        <v>0.09</v>
      </c>
      <c r="D573" s="3"/>
      <c r="E573" s="3"/>
      <c r="F573" s="3">
        <v>-0.06</v>
      </c>
      <c r="G573" s="3"/>
      <c r="H573" s="3"/>
      <c r="I573" s="3">
        <v>0.03</v>
      </c>
    </row>
    <row r="574" spans="1:9" x14ac:dyDescent="0.2">
      <c r="B574" t="s">
        <v>12</v>
      </c>
      <c r="C574" s="3">
        <v>0.19</v>
      </c>
      <c r="D574" s="3"/>
      <c r="E574" s="3"/>
      <c r="F574" s="3"/>
      <c r="G574" s="3"/>
      <c r="H574" s="3"/>
      <c r="I574" s="3">
        <v>0.19</v>
      </c>
    </row>
    <row r="575" spans="1:9" x14ac:dyDescent="0.2">
      <c r="B575" t="s">
        <v>13</v>
      </c>
      <c r="C575" s="3">
        <v>0.32</v>
      </c>
      <c r="D575" s="3"/>
      <c r="E575" s="3"/>
      <c r="F575" s="3">
        <v>-0.17</v>
      </c>
      <c r="G575" s="3"/>
      <c r="H575" s="3"/>
      <c r="I575" s="3">
        <v>0.15</v>
      </c>
    </row>
    <row r="576" spans="1:9" x14ac:dyDescent="0.2">
      <c r="B576" t="s">
        <v>14</v>
      </c>
      <c r="C576" s="3">
        <v>0.45</v>
      </c>
      <c r="D576" s="3"/>
      <c r="E576" s="3"/>
      <c r="F576" s="3">
        <v>-0.23</v>
      </c>
      <c r="G576" s="3"/>
      <c r="H576" s="3"/>
      <c r="I576" s="3">
        <v>0.22</v>
      </c>
    </row>
    <row r="577" spans="2:9" x14ac:dyDescent="0.2">
      <c r="B577" t="s">
        <v>15</v>
      </c>
      <c r="C577" s="3">
        <v>0.3</v>
      </c>
      <c r="D577" s="3"/>
      <c r="E577" s="3"/>
      <c r="F577" s="3">
        <v>-0.2</v>
      </c>
      <c r="G577" s="3"/>
      <c r="H577" s="3"/>
      <c r="I577" s="3">
        <v>9.9999999999999978E-2</v>
      </c>
    </row>
    <row r="578" spans="2:9" x14ac:dyDescent="0.2">
      <c r="B578" t="s">
        <v>16</v>
      </c>
      <c r="C578" s="3">
        <v>0.56000000000000005</v>
      </c>
      <c r="D578" s="3"/>
      <c r="E578" s="3"/>
      <c r="F578" s="3">
        <v>-0.28000000000000003</v>
      </c>
      <c r="G578" s="3"/>
      <c r="H578" s="3"/>
      <c r="I578" s="3">
        <v>0.28000000000000003</v>
      </c>
    </row>
    <row r="579" spans="2:9" x14ac:dyDescent="0.2">
      <c r="B579" t="s">
        <v>17</v>
      </c>
      <c r="C579" s="3">
        <v>0.76</v>
      </c>
      <c r="D579" s="3"/>
      <c r="E579" s="3"/>
      <c r="F579" s="3"/>
      <c r="G579" s="3">
        <v>-0.22000000000000003</v>
      </c>
      <c r="H579" s="3"/>
      <c r="I579" s="3">
        <v>0.54</v>
      </c>
    </row>
    <row r="580" spans="2:9" x14ac:dyDescent="0.2">
      <c r="B580" t="s">
        <v>18</v>
      </c>
      <c r="C580" s="3">
        <v>1.24</v>
      </c>
      <c r="D580" s="3"/>
      <c r="E580" s="3"/>
      <c r="F580" s="3"/>
      <c r="G580" s="3">
        <v>-0.18000000000000002</v>
      </c>
      <c r="H580" s="3"/>
      <c r="I580" s="3">
        <v>1.06</v>
      </c>
    </row>
    <row r="581" spans="2:9" x14ac:dyDescent="0.2">
      <c r="B581" t="s">
        <v>19</v>
      </c>
      <c r="C581" s="3">
        <v>1.79</v>
      </c>
      <c r="D581" s="3"/>
      <c r="E581" s="3"/>
      <c r="F581" s="3"/>
      <c r="G581" s="3">
        <v>-0.31</v>
      </c>
      <c r="H581" s="3"/>
      <c r="I581" s="3">
        <v>1.48</v>
      </c>
    </row>
    <row r="582" spans="2:9" x14ac:dyDescent="0.2">
      <c r="B582" t="s">
        <v>20</v>
      </c>
      <c r="C582" s="3">
        <v>2.38</v>
      </c>
      <c r="D582" s="3"/>
      <c r="E582" s="3"/>
      <c r="F582" s="3"/>
      <c r="G582" s="3">
        <v>-0.7</v>
      </c>
      <c r="H582" s="3"/>
      <c r="I582" s="3">
        <v>1.68</v>
      </c>
    </row>
    <row r="583" spans="2:9" x14ac:dyDescent="0.2">
      <c r="B583" t="s">
        <v>21</v>
      </c>
      <c r="C583" s="3">
        <v>1.96</v>
      </c>
      <c r="D583" s="3"/>
      <c r="E583" s="3"/>
      <c r="F583" s="3"/>
      <c r="G583" s="3">
        <v>-1.42</v>
      </c>
      <c r="H583" s="3"/>
      <c r="I583" s="3">
        <v>0.54</v>
      </c>
    </row>
    <row r="584" spans="2:9" x14ac:dyDescent="0.2">
      <c r="B584" t="s">
        <v>33</v>
      </c>
      <c r="C584" s="3">
        <v>88.5</v>
      </c>
      <c r="D584" s="3"/>
      <c r="E584" s="3"/>
      <c r="F584" s="3">
        <v>-7.3500000000000005</v>
      </c>
      <c r="G584" s="3">
        <v>-8.14</v>
      </c>
      <c r="H584" s="3"/>
      <c r="I584" s="3">
        <v>73.010000000000005</v>
      </c>
    </row>
    <row r="585" spans="2:9" x14ac:dyDescent="0.2">
      <c r="B585" t="s">
        <v>36</v>
      </c>
      <c r="C585" s="3">
        <v>30.02</v>
      </c>
      <c r="D585" s="3"/>
      <c r="E585" s="3"/>
      <c r="F585" s="3">
        <v>-3.9400000000000004</v>
      </c>
      <c r="G585" s="3">
        <v>-0.65</v>
      </c>
      <c r="H585" s="3"/>
      <c r="I585" s="3">
        <v>25.43</v>
      </c>
    </row>
    <row r="586" spans="2:9" x14ac:dyDescent="0.2">
      <c r="B586" t="s">
        <v>37</v>
      </c>
      <c r="C586" s="3">
        <v>29.43</v>
      </c>
      <c r="D586" s="3"/>
      <c r="E586" s="3"/>
      <c r="F586" s="3">
        <v>-3.9400000000000004</v>
      </c>
      <c r="G586" s="3">
        <v>-0.27</v>
      </c>
      <c r="H586" s="3"/>
      <c r="I586" s="3">
        <v>25.22</v>
      </c>
    </row>
    <row r="587" spans="2:9" x14ac:dyDescent="0.2">
      <c r="B587" t="s">
        <v>38</v>
      </c>
      <c r="C587" s="3">
        <v>1015.33</v>
      </c>
      <c r="D587" s="3"/>
      <c r="E587" s="3"/>
      <c r="F587" s="3">
        <v>-6.66</v>
      </c>
      <c r="G587" s="3">
        <v>-0.71</v>
      </c>
      <c r="H587" s="3"/>
      <c r="I587" s="3">
        <v>1007.96</v>
      </c>
    </row>
    <row r="588" spans="2:9" x14ac:dyDescent="0.2">
      <c r="B588" t="s">
        <v>39</v>
      </c>
      <c r="C588" s="3">
        <v>1189.26</v>
      </c>
      <c r="D588" s="3"/>
      <c r="E588" s="3"/>
      <c r="F588" s="3">
        <v>-24.48</v>
      </c>
      <c r="G588" s="3">
        <v>-4.6999999999999993</v>
      </c>
      <c r="H588" s="3"/>
      <c r="I588" s="3">
        <v>1160.08</v>
      </c>
    </row>
    <row r="589" spans="2:9" x14ac:dyDescent="0.2">
      <c r="B589" t="s">
        <v>40</v>
      </c>
      <c r="C589" s="3">
        <v>1552.57</v>
      </c>
      <c r="D589" s="3"/>
      <c r="E589" s="3"/>
      <c r="F589" s="3">
        <v>-36.379999999999995</v>
      </c>
      <c r="G589" s="3">
        <v>-6.3900000000000006</v>
      </c>
      <c r="H589" s="3"/>
      <c r="I589" s="3">
        <v>1509.8</v>
      </c>
    </row>
    <row r="590" spans="2:9" x14ac:dyDescent="0.2">
      <c r="B590" t="s">
        <v>41</v>
      </c>
      <c r="C590" s="3">
        <v>3595.87</v>
      </c>
      <c r="D590" s="3"/>
      <c r="E590" s="3"/>
      <c r="F590" s="3">
        <v>-699.91</v>
      </c>
      <c r="G590" s="3">
        <v>-8.36</v>
      </c>
      <c r="H590" s="3"/>
      <c r="I590" s="3">
        <v>2887.6</v>
      </c>
    </row>
    <row r="591" spans="2:9" x14ac:dyDescent="0.2">
      <c r="B591" t="s">
        <v>42</v>
      </c>
      <c r="C591" s="3">
        <v>4236.55</v>
      </c>
      <c r="D591" s="3">
        <v>0.65</v>
      </c>
      <c r="E591" s="3"/>
      <c r="F591" s="3">
        <v>-1119.54</v>
      </c>
      <c r="G591" s="3">
        <v>-39.000000000000007</v>
      </c>
      <c r="H591" s="3">
        <v>10.11</v>
      </c>
      <c r="I591" s="3">
        <v>3088.77</v>
      </c>
    </row>
    <row r="592" spans="2:9" x14ac:dyDescent="0.2">
      <c r="B592" t="s">
        <v>43</v>
      </c>
      <c r="C592" s="3">
        <v>5987.1</v>
      </c>
      <c r="D592" s="3">
        <v>1.4899999999999998</v>
      </c>
      <c r="E592" s="3"/>
      <c r="F592" s="3">
        <v>-1435.93</v>
      </c>
      <c r="G592" s="3">
        <v>-83.08</v>
      </c>
      <c r="H592" s="3">
        <v>14.17</v>
      </c>
      <c r="I592" s="3">
        <v>4483.75</v>
      </c>
    </row>
    <row r="593" spans="1:9" x14ac:dyDescent="0.2">
      <c r="B593" t="s">
        <v>44</v>
      </c>
      <c r="C593" s="3">
        <v>9942.25</v>
      </c>
      <c r="D593" s="3">
        <v>9.86</v>
      </c>
      <c r="E593" s="3"/>
      <c r="F593" s="3">
        <v>-3864.81</v>
      </c>
      <c r="G593" s="3">
        <v>-438.11</v>
      </c>
      <c r="H593" s="3">
        <v>22.71</v>
      </c>
      <c r="I593" s="3">
        <v>5671.9000000000015</v>
      </c>
    </row>
    <row r="594" spans="1:9" x14ac:dyDescent="0.2">
      <c r="B594" t="s">
        <v>45</v>
      </c>
      <c r="C594" s="3"/>
      <c r="D594" s="3">
        <v>-8926.0399999999991</v>
      </c>
      <c r="E594" s="3">
        <v>342459.85</v>
      </c>
      <c r="F594" s="3">
        <v>-325816.89999999997</v>
      </c>
      <c r="G594" s="3">
        <v>-2797.9600000000005</v>
      </c>
      <c r="H594" s="3">
        <v>1676.96</v>
      </c>
      <c r="I594" s="3">
        <v>6595.9100000000317</v>
      </c>
    </row>
    <row r="595" spans="1:9" x14ac:dyDescent="0.2">
      <c r="A595" t="s">
        <v>77</v>
      </c>
      <c r="C595" s="3">
        <v>27676.92</v>
      </c>
      <c r="D595" s="3">
        <v>-8914.0399999999991</v>
      </c>
      <c r="E595" s="3">
        <v>342459.85</v>
      </c>
      <c r="F595" s="3">
        <v>-333020.77999999997</v>
      </c>
      <c r="G595" s="3">
        <v>-3390.2000000000007</v>
      </c>
      <c r="H595" s="3">
        <v>1723.95</v>
      </c>
      <c r="I595" s="3">
        <v>26535.700000000033</v>
      </c>
    </row>
    <row r="596" spans="1:9" x14ac:dyDescent="0.2">
      <c r="A596">
        <v>2204</v>
      </c>
      <c r="B596" t="s">
        <v>11</v>
      </c>
      <c r="C596" s="3">
        <v>15.7</v>
      </c>
      <c r="D596" s="3"/>
      <c r="E596" s="3"/>
      <c r="F596" s="3">
        <v>-16.2</v>
      </c>
      <c r="G596" s="3"/>
      <c r="H596" s="3"/>
      <c r="I596" s="3">
        <v>-0.5</v>
      </c>
    </row>
    <row r="597" spans="1:9" x14ac:dyDescent="0.2">
      <c r="B597" t="s">
        <v>12</v>
      </c>
      <c r="C597" s="3">
        <v>15.41</v>
      </c>
      <c r="D597" s="3"/>
      <c r="E597" s="3"/>
      <c r="F597" s="3"/>
      <c r="G597" s="3"/>
      <c r="H597" s="3"/>
      <c r="I597" s="3">
        <v>15.41</v>
      </c>
    </row>
    <row r="598" spans="1:9" x14ac:dyDescent="0.2">
      <c r="B598" t="s">
        <v>13</v>
      </c>
      <c r="C598" s="3">
        <v>35.799999999999997</v>
      </c>
      <c r="D598" s="3"/>
      <c r="E598" s="3"/>
      <c r="F598" s="3">
        <v>-17.91</v>
      </c>
      <c r="G598" s="3"/>
      <c r="H598" s="3"/>
      <c r="I598" s="3">
        <v>17.889999999999997</v>
      </c>
    </row>
    <row r="599" spans="1:9" x14ac:dyDescent="0.2">
      <c r="B599" t="s">
        <v>14</v>
      </c>
      <c r="C599" s="3">
        <v>49.4</v>
      </c>
      <c r="D599" s="3"/>
      <c r="E599" s="3"/>
      <c r="F599" s="3">
        <v>-24.34</v>
      </c>
      <c r="G599" s="3"/>
      <c r="H599" s="3"/>
      <c r="I599" s="3">
        <v>25.06</v>
      </c>
    </row>
    <row r="600" spans="1:9" x14ac:dyDescent="0.2">
      <c r="B600" t="s">
        <v>15</v>
      </c>
      <c r="C600" s="3">
        <v>35.61</v>
      </c>
      <c r="D600" s="3"/>
      <c r="E600" s="3"/>
      <c r="F600" s="3">
        <v>-24.35</v>
      </c>
      <c r="G600" s="3"/>
      <c r="H600" s="3"/>
      <c r="I600" s="3">
        <v>11.259999999999998</v>
      </c>
    </row>
    <row r="601" spans="1:9" x14ac:dyDescent="0.2">
      <c r="B601" t="s">
        <v>16</v>
      </c>
      <c r="C601" s="3">
        <v>24.09</v>
      </c>
      <c r="D601" s="3"/>
      <c r="E601" s="3"/>
      <c r="F601" s="3">
        <v>-17.149999999999999</v>
      </c>
      <c r="G601" s="3"/>
      <c r="H601" s="3"/>
      <c r="I601" s="3">
        <v>6.9400000000000013</v>
      </c>
    </row>
    <row r="602" spans="1:9" x14ac:dyDescent="0.2">
      <c r="B602" t="s">
        <v>17</v>
      </c>
      <c r="C602" s="3">
        <v>56.7</v>
      </c>
      <c r="D602" s="3"/>
      <c r="E602" s="3"/>
      <c r="F602" s="3"/>
      <c r="G602" s="3">
        <v>-14.67</v>
      </c>
      <c r="H602" s="3"/>
      <c r="I602" s="3">
        <v>42.03</v>
      </c>
    </row>
    <row r="603" spans="1:9" x14ac:dyDescent="0.2">
      <c r="B603" t="s">
        <v>18</v>
      </c>
      <c r="C603" s="3">
        <v>75.61</v>
      </c>
      <c r="D603" s="3"/>
      <c r="E603" s="3"/>
      <c r="F603" s="3"/>
      <c r="G603" s="3">
        <v>-11.459999999999999</v>
      </c>
      <c r="H603" s="3"/>
      <c r="I603" s="3">
        <v>64.150000000000006</v>
      </c>
    </row>
    <row r="604" spans="1:9" x14ac:dyDescent="0.2">
      <c r="B604" t="s">
        <v>19</v>
      </c>
      <c r="C604" s="3">
        <v>81.98</v>
      </c>
      <c r="D604" s="3"/>
      <c r="E604" s="3"/>
      <c r="F604" s="3"/>
      <c r="G604" s="3">
        <v>-16.64</v>
      </c>
      <c r="H604" s="3"/>
      <c r="I604" s="3">
        <v>65.34</v>
      </c>
    </row>
    <row r="605" spans="1:9" x14ac:dyDescent="0.2">
      <c r="A605" t="s">
        <v>78</v>
      </c>
      <c r="C605" s="3">
        <v>390.30000000000007</v>
      </c>
      <c r="D605" s="3"/>
      <c r="E605" s="3"/>
      <c r="F605" s="3">
        <v>-99.950000000000017</v>
      </c>
      <c r="G605" s="3">
        <v>-42.769999999999996</v>
      </c>
      <c r="H605" s="3"/>
      <c r="I605" s="3">
        <v>247.58</v>
      </c>
    </row>
    <row r="606" spans="1:9" x14ac:dyDescent="0.2">
      <c r="A606">
        <v>2206</v>
      </c>
      <c r="B606" t="s">
        <v>20</v>
      </c>
      <c r="C606" s="3">
        <v>30.46</v>
      </c>
      <c r="D606" s="3"/>
      <c r="E606" s="3"/>
      <c r="F606" s="3"/>
      <c r="G606" s="3">
        <v>-8.9</v>
      </c>
      <c r="H606" s="3"/>
      <c r="I606" s="3">
        <v>21.560000000000002</v>
      </c>
    </row>
    <row r="607" spans="1:9" x14ac:dyDescent="0.2">
      <c r="B607" t="s">
        <v>21</v>
      </c>
      <c r="C607" s="3">
        <v>23.05</v>
      </c>
      <c r="D607" s="3"/>
      <c r="E607" s="3"/>
      <c r="F607" s="3"/>
      <c r="G607" s="3">
        <v>-17.3</v>
      </c>
      <c r="H607" s="3"/>
      <c r="I607" s="3">
        <v>5.75</v>
      </c>
    </row>
    <row r="608" spans="1:9" x14ac:dyDescent="0.2">
      <c r="B608" t="s">
        <v>22</v>
      </c>
      <c r="C608" s="3">
        <v>25.02</v>
      </c>
      <c r="D608" s="3"/>
      <c r="E608" s="3"/>
      <c r="F608" s="3">
        <v>-7.63</v>
      </c>
      <c r="G608" s="3">
        <v>-12.04</v>
      </c>
      <c r="H608" s="3"/>
      <c r="I608" s="3">
        <v>5.3500000000000014</v>
      </c>
    </row>
    <row r="609" spans="2:9" x14ac:dyDescent="0.2">
      <c r="B609" t="s">
        <v>23</v>
      </c>
      <c r="C609" s="3">
        <v>55.1</v>
      </c>
      <c r="D609" s="3"/>
      <c r="E609" s="3"/>
      <c r="F609" s="3">
        <v>-8.0299999999999994</v>
      </c>
      <c r="G609" s="3">
        <v>-36.229999999999997</v>
      </c>
      <c r="H609" s="3"/>
      <c r="I609" s="3">
        <v>10.840000000000003</v>
      </c>
    </row>
    <row r="610" spans="2:9" x14ac:dyDescent="0.2">
      <c r="B610" t="s">
        <v>24</v>
      </c>
      <c r="C610" s="3">
        <v>174.68</v>
      </c>
      <c r="D610" s="3"/>
      <c r="E610" s="3"/>
      <c r="F610" s="3">
        <v>-36.14</v>
      </c>
      <c r="G610" s="3">
        <v>-82.89</v>
      </c>
      <c r="H610" s="3"/>
      <c r="I610" s="3">
        <v>55.65000000000002</v>
      </c>
    </row>
    <row r="611" spans="2:9" x14ac:dyDescent="0.2">
      <c r="B611" t="s">
        <v>25</v>
      </c>
      <c r="C611" s="3">
        <v>212.71</v>
      </c>
      <c r="D611" s="3"/>
      <c r="E611" s="3"/>
      <c r="F611" s="3">
        <v>-34.750000000000007</v>
      </c>
      <c r="G611" s="3">
        <v>-77.02000000000001</v>
      </c>
      <c r="H611" s="3"/>
      <c r="I611" s="3">
        <v>100.94</v>
      </c>
    </row>
    <row r="612" spans="2:9" x14ac:dyDescent="0.2">
      <c r="B612" t="s">
        <v>26</v>
      </c>
      <c r="C612" s="3">
        <v>151.1</v>
      </c>
      <c r="D612" s="3"/>
      <c r="E612" s="3"/>
      <c r="F612" s="3">
        <v>-0.4</v>
      </c>
      <c r="G612" s="3">
        <v>-72.099999999999994</v>
      </c>
      <c r="H612" s="3"/>
      <c r="I612" s="3">
        <v>78.599999999999994</v>
      </c>
    </row>
    <row r="613" spans="2:9" x14ac:dyDescent="0.2">
      <c r="B613" t="s">
        <v>27</v>
      </c>
      <c r="C613" s="3">
        <v>317.08</v>
      </c>
      <c r="D613" s="3"/>
      <c r="E613" s="3"/>
      <c r="F613" s="3">
        <v>-8.5299999999999994</v>
      </c>
      <c r="G613" s="3">
        <v>-78.69</v>
      </c>
      <c r="H613" s="3"/>
      <c r="I613" s="3">
        <v>229.86</v>
      </c>
    </row>
    <row r="614" spans="2:9" x14ac:dyDescent="0.2">
      <c r="B614" t="s">
        <v>28</v>
      </c>
      <c r="C614" s="3">
        <v>387.57</v>
      </c>
      <c r="D614" s="3"/>
      <c r="E614" s="3"/>
      <c r="F614" s="3">
        <v>-12.849999999999998</v>
      </c>
      <c r="G614" s="3">
        <v>-22.95</v>
      </c>
      <c r="H614" s="3"/>
      <c r="I614" s="3">
        <v>351.77</v>
      </c>
    </row>
    <row r="615" spans="2:9" x14ac:dyDescent="0.2">
      <c r="B615" t="s">
        <v>29</v>
      </c>
      <c r="C615" s="3">
        <v>489.13</v>
      </c>
      <c r="D615" s="3"/>
      <c r="E615" s="3"/>
      <c r="F615" s="3">
        <v>-56.1</v>
      </c>
      <c r="G615" s="3">
        <v>-3.98</v>
      </c>
      <c r="H615" s="3"/>
      <c r="I615" s="3">
        <v>429.04999999999995</v>
      </c>
    </row>
    <row r="616" spans="2:9" x14ac:dyDescent="0.2">
      <c r="B616" t="s">
        <v>30</v>
      </c>
      <c r="C616" s="3">
        <v>514.15</v>
      </c>
      <c r="D616" s="3"/>
      <c r="E616" s="3"/>
      <c r="F616" s="3">
        <v>-42.2</v>
      </c>
      <c r="G616" s="3">
        <v>-29.27</v>
      </c>
      <c r="H616" s="3"/>
      <c r="I616" s="3">
        <v>442.68</v>
      </c>
    </row>
    <row r="617" spans="2:9" x14ac:dyDescent="0.2">
      <c r="B617" t="s">
        <v>31</v>
      </c>
      <c r="C617" s="3">
        <v>395.19</v>
      </c>
      <c r="D617" s="3"/>
      <c r="E617" s="3"/>
      <c r="F617" s="3">
        <v>-14.089999999999998</v>
      </c>
      <c r="G617" s="3">
        <v>-21.54</v>
      </c>
      <c r="H617" s="3"/>
      <c r="I617" s="3">
        <v>359.56</v>
      </c>
    </row>
    <row r="618" spans="2:9" x14ac:dyDescent="0.2">
      <c r="B618" t="s">
        <v>32</v>
      </c>
      <c r="C618" s="3">
        <v>387.33</v>
      </c>
      <c r="D618" s="3"/>
      <c r="E618" s="3"/>
      <c r="F618" s="3">
        <v>-5.6099999999999994</v>
      </c>
      <c r="G618" s="3">
        <v>-52.04</v>
      </c>
      <c r="H618" s="3"/>
      <c r="I618" s="3">
        <v>329.67999999999995</v>
      </c>
    </row>
    <row r="619" spans="2:9" x14ac:dyDescent="0.2">
      <c r="B619" t="s">
        <v>33</v>
      </c>
      <c r="C619" s="3">
        <v>463.21</v>
      </c>
      <c r="D619" s="3"/>
      <c r="E619" s="3"/>
      <c r="F619" s="3">
        <v>-38.4</v>
      </c>
      <c r="G619" s="3">
        <v>-42.59</v>
      </c>
      <c r="H619" s="3"/>
      <c r="I619" s="3">
        <v>382.22</v>
      </c>
    </row>
    <row r="620" spans="2:9" x14ac:dyDescent="0.2">
      <c r="B620" t="s">
        <v>34</v>
      </c>
      <c r="C620" s="3">
        <v>629.65</v>
      </c>
      <c r="D620" s="3"/>
      <c r="E620" s="3"/>
      <c r="F620" s="3">
        <v>-69.889999999999986</v>
      </c>
      <c r="G620" s="3">
        <v>-35.58</v>
      </c>
      <c r="H620" s="3"/>
      <c r="I620" s="3">
        <v>524.17999999999995</v>
      </c>
    </row>
    <row r="621" spans="2:9" x14ac:dyDescent="0.2">
      <c r="B621" t="s">
        <v>35</v>
      </c>
      <c r="C621" s="3">
        <v>747.15</v>
      </c>
      <c r="D621" s="3"/>
      <c r="E621" s="3"/>
      <c r="F621" s="3">
        <v>-111.86</v>
      </c>
      <c r="G621" s="3">
        <v>-33.96</v>
      </c>
      <c r="H621" s="3"/>
      <c r="I621" s="3">
        <v>601.32999999999993</v>
      </c>
    </row>
    <row r="622" spans="2:9" x14ac:dyDescent="0.2">
      <c r="B622" t="s">
        <v>36</v>
      </c>
      <c r="C622" s="3">
        <v>900.54</v>
      </c>
      <c r="D622" s="3"/>
      <c r="E622" s="3"/>
      <c r="F622" s="3">
        <v>-118.70000000000002</v>
      </c>
      <c r="G622" s="3">
        <v>-19.440000000000001</v>
      </c>
      <c r="H622" s="3"/>
      <c r="I622" s="3">
        <v>762.39999999999986</v>
      </c>
    </row>
    <row r="623" spans="2:9" x14ac:dyDescent="0.2">
      <c r="B623" t="s">
        <v>37</v>
      </c>
      <c r="C623" s="3">
        <v>1295.26</v>
      </c>
      <c r="D623" s="3"/>
      <c r="E623" s="3"/>
      <c r="F623" s="3">
        <v>-174.5</v>
      </c>
      <c r="G623" s="3">
        <v>-11.98</v>
      </c>
      <c r="H623" s="3"/>
      <c r="I623" s="3">
        <v>1108.78</v>
      </c>
    </row>
    <row r="624" spans="2:9" x14ac:dyDescent="0.2">
      <c r="B624" t="s">
        <v>38</v>
      </c>
      <c r="C624" s="3">
        <v>36388.79</v>
      </c>
      <c r="D624" s="3"/>
      <c r="E624" s="3"/>
      <c r="F624" s="3">
        <v>-237.99</v>
      </c>
      <c r="G624" s="3">
        <v>-25.39</v>
      </c>
      <c r="H624" s="3"/>
      <c r="I624" s="3">
        <v>36125.410000000003</v>
      </c>
    </row>
    <row r="625" spans="1:9" x14ac:dyDescent="0.2">
      <c r="B625" t="s">
        <v>39</v>
      </c>
      <c r="C625" s="3">
        <v>35807.760000000002</v>
      </c>
      <c r="D625" s="3">
        <v>0.09</v>
      </c>
      <c r="E625" s="3"/>
      <c r="F625" s="3">
        <v>-736.90999999999985</v>
      </c>
      <c r="G625" s="3">
        <v>-141.29999999999998</v>
      </c>
      <c r="H625" s="3"/>
      <c r="I625" s="3">
        <v>34929.64</v>
      </c>
    </row>
    <row r="626" spans="1:9" x14ac:dyDescent="0.2">
      <c r="B626" t="s">
        <v>40</v>
      </c>
      <c r="C626" s="3">
        <v>72693.03</v>
      </c>
      <c r="D626" s="3">
        <v>0.27</v>
      </c>
      <c r="E626" s="3"/>
      <c r="F626" s="3">
        <v>-1703.4800000000002</v>
      </c>
      <c r="G626" s="3">
        <v>-299</v>
      </c>
      <c r="H626" s="3"/>
      <c r="I626" s="3">
        <v>70690.820000000007</v>
      </c>
    </row>
    <row r="627" spans="1:9" x14ac:dyDescent="0.2">
      <c r="B627" t="s">
        <v>41</v>
      </c>
      <c r="C627" s="3">
        <v>77199.75</v>
      </c>
      <c r="D627" s="3">
        <v>0.09</v>
      </c>
      <c r="E627" s="3"/>
      <c r="F627" s="3">
        <v>-15026.54</v>
      </c>
      <c r="G627" s="3">
        <v>-179.26999999999998</v>
      </c>
      <c r="H627" s="3"/>
      <c r="I627" s="3">
        <v>61994.03</v>
      </c>
    </row>
    <row r="628" spans="1:9" x14ac:dyDescent="0.2">
      <c r="B628" t="s">
        <v>42</v>
      </c>
      <c r="C628" s="3">
        <v>112824.9</v>
      </c>
      <c r="D628" s="3">
        <v>17.249999999999996</v>
      </c>
      <c r="E628" s="3"/>
      <c r="F628" s="3">
        <v>-29815.719999999998</v>
      </c>
      <c r="G628" s="3">
        <v>-1038.82</v>
      </c>
      <c r="H628" s="3">
        <v>269.2</v>
      </c>
      <c r="I628" s="3">
        <v>82256.809999999983</v>
      </c>
    </row>
    <row r="629" spans="1:9" x14ac:dyDescent="0.2">
      <c r="B629" t="s">
        <v>43</v>
      </c>
      <c r="C629" s="3">
        <v>163754.21</v>
      </c>
      <c r="D629" s="3">
        <v>40.589999999999996</v>
      </c>
      <c r="E629" s="3"/>
      <c r="F629" s="3">
        <v>-39274.230000000003</v>
      </c>
      <c r="G629" s="3">
        <v>-2272.3000000000002</v>
      </c>
      <c r="H629" s="3">
        <v>387.62000000000006</v>
      </c>
      <c r="I629" s="3">
        <v>122635.88999999997</v>
      </c>
    </row>
    <row r="630" spans="1:9" x14ac:dyDescent="0.2">
      <c r="B630" t="s">
        <v>44</v>
      </c>
      <c r="C630" s="3">
        <v>333712.75</v>
      </c>
      <c r="D630" s="3">
        <v>331.68999999999994</v>
      </c>
      <c r="E630" s="3"/>
      <c r="F630" s="3">
        <v>-129723.04999999997</v>
      </c>
      <c r="G630" s="3">
        <v>-14705.130000000003</v>
      </c>
      <c r="H630" s="3">
        <v>762</v>
      </c>
      <c r="I630" s="3">
        <v>190378.26</v>
      </c>
    </row>
    <row r="631" spans="1:9" x14ac:dyDescent="0.2">
      <c r="B631" t="s">
        <v>45</v>
      </c>
      <c r="C631" s="3"/>
      <c r="D631" s="3">
        <v>-387418.67999999993</v>
      </c>
      <c r="E631" s="3">
        <v>14863833.43</v>
      </c>
      <c r="F631" s="3">
        <v>-14141477.130000001</v>
      </c>
      <c r="G631" s="3">
        <v>-121440.79000000004</v>
      </c>
      <c r="H631" s="3">
        <v>72785.37999999999</v>
      </c>
      <c r="I631" s="3">
        <v>286282.20999999915</v>
      </c>
    </row>
    <row r="632" spans="1:9" x14ac:dyDescent="0.2">
      <c r="A632" t="s">
        <v>79</v>
      </c>
      <c r="C632" s="3">
        <v>839579.57</v>
      </c>
      <c r="D632" s="3">
        <v>-387028.69999999995</v>
      </c>
      <c r="E632" s="3">
        <v>14863833.43</v>
      </c>
      <c r="F632" s="3">
        <v>-14358734.73</v>
      </c>
      <c r="G632" s="3">
        <v>-140760.50000000003</v>
      </c>
      <c r="H632" s="3">
        <v>74204.2</v>
      </c>
      <c r="I632" s="3">
        <v>891093.26999999909</v>
      </c>
    </row>
    <row r="633" spans="1:9" x14ac:dyDescent="0.2">
      <c r="A633">
        <v>2207</v>
      </c>
      <c r="B633" t="s">
        <v>16</v>
      </c>
      <c r="C633" s="3">
        <v>0.17</v>
      </c>
      <c r="D633" s="3"/>
      <c r="E633" s="3"/>
      <c r="F633" s="3">
        <v>-0.2</v>
      </c>
      <c r="G633" s="3"/>
      <c r="H633" s="3"/>
      <c r="I633" s="3">
        <v>-0.03</v>
      </c>
    </row>
    <row r="634" spans="1:9" x14ac:dyDescent="0.2">
      <c r="B634" t="s">
        <v>17</v>
      </c>
      <c r="C634" s="3">
        <v>2</v>
      </c>
      <c r="D634" s="3"/>
      <c r="E634" s="3"/>
      <c r="F634" s="3"/>
      <c r="G634" s="3">
        <v>-0.5</v>
      </c>
      <c r="H634" s="3"/>
      <c r="I634" s="3">
        <v>1.5</v>
      </c>
    </row>
    <row r="635" spans="1:9" x14ac:dyDescent="0.2">
      <c r="B635" t="s">
        <v>18</v>
      </c>
      <c r="C635" s="3">
        <v>6.8</v>
      </c>
      <c r="D635" s="3"/>
      <c r="E635" s="3"/>
      <c r="F635" s="3"/>
      <c r="G635" s="3">
        <v>-1.04</v>
      </c>
      <c r="H635" s="3"/>
      <c r="I635" s="3">
        <v>5.76</v>
      </c>
    </row>
    <row r="636" spans="1:9" x14ac:dyDescent="0.2">
      <c r="B636" t="s">
        <v>19</v>
      </c>
      <c r="C636" s="3">
        <v>12.81</v>
      </c>
      <c r="D636" s="3"/>
      <c r="E636" s="3"/>
      <c r="F636" s="3"/>
      <c r="G636" s="3">
        <v>-2.58</v>
      </c>
      <c r="H636" s="3"/>
      <c r="I636" s="3">
        <v>10.23</v>
      </c>
    </row>
    <row r="637" spans="1:9" x14ac:dyDescent="0.2">
      <c r="A637" t="s">
        <v>80</v>
      </c>
      <c r="C637" s="3">
        <v>21.78</v>
      </c>
      <c r="D637" s="3"/>
      <c r="E637" s="3"/>
      <c r="F637" s="3">
        <v>-0.2</v>
      </c>
      <c r="G637" s="3">
        <v>-4.12</v>
      </c>
      <c r="H637" s="3"/>
      <c r="I637" s="3">
        <v>17.46</v>
      </c>
    </row>
    <row r="638" spans="1:9" x14ac:dyDescent="0.2">
      <c r="A638">
        <v>2208</v>
      </c>
      <c r="B638" t="s">
        <v>15</v>
      </c>
      <c r="C638" s="3">
        <v>4.46</v>
      </c>
      <c r="D638" s="3"/>
      <c r="E638" s="3"/>
      <c r="F638" s="3">
        <v>-3.1</v>
      </c>
      <c r="G638" s="3"/>
      <c r="H638" s="3"/>
      <c r="I638" s="3">
        <v>1.3599999999999999</v>
      </c>
    </row>
    <row r="639" spans="1:9" x14ac:dyDescent="0.2">
      <c r="B639" t="s">
        <v>16</v>
      </c>
      <c r="C639" s="3">
        <v>6.75</v>
      </c>
      <c r="D639" s="3"/>
      <c r="E639" s="3"/>
      <c r="F639" s="3">
        <v>-4.8</v>
      </c>
      <c r="G639" s="3"/>
      <c r="H639" s="3"/>
      <c r="I639" s="3">
        <v>1.9500000000000002</v>
      </c>
    </row>
    <row r="640" spans="1:9" x14ac:dyDescent="0.2">
      <c r="B640" t="s">
        <v>17</v>
      </c>
      <c r="C640" s="3">
        <v>17.149999999999999</v>
      </c>
      <c r="D640" s="3"/>
      <c r="E640" s="3"/>
      <c r="F640" s="3"/>
      <c r="G640" s="3">
        <v>-4.4400000000000004</v>
      </c>
      <c r="H640" s="3"/>
      <c r="I640" s="3">
        <v>12.709999999999997</v>
      </c>
    </row>
    <row r="641" spans="1:9" x14ac:dyDescent="0.2">
      <c r="B641" t="s">
        <v>18</v>
      </c>
      <c r="C641" s="3">
        <v>19.86</v>
      </c>
      <c r="D641" s="3"/>
      <c r="E641" s="3"/>
      <c r="F641" s="3"/>
      <c r="G641" s="3">
        <v>-3.02</v>
      </c>
      <c r="H641" s="3"/>
      <c r="I641" s="3">
        <v>16.84</v>
      </c>
    </row>
    <row r="642" spans="1:9" x14ac:dyDescent="0.2">
      <c r="B642" t="s">
        <v>19</v>
      </c>
      <c r="C642" s="3">
        <v>28</v>
      </c>
      <c r="D642" s="3"/>
      <c r="E642" s="3"/>
      <c r="F642" s="3"/>
      <c r="G642" s="3">
        <v>-5.6899999999999995</v>
      </c>
      <c r="H642" s="3"/>
      <c r="I642" s="3">
        <v>22.310000000000002</v>
      </c>
    </row>
    <row r="643" spans="1:9" x14ac:dyDescent="0.2">
      <c r="A643" t="s">
        <v>81</v>
      </c>
      <c r="C643" s="3">
        <v>76.22</v>
      </c>
      <c r="D643" s="3"/>
      <c r="E643" s="3"/>
      <c r="F643" s="3">
        <v>-7.9</v>
      </c>
      <c r="G643" s="3">
        <v>-13.15</v>
      </c>
      <c r="H643" s="3"/>
      <c r="I643" s="3">
        <v>55.17</v>
      </c>
    </row>
    <row r="644" spans="1:9" x14ac:dyDescent="0.2">
      <c r="A644">
        <v>2209</v>
      </c>
      <c r="B644" t="s">
        <v>16</v>
      </c>
      <c r="C644" s="3">
        <v>0.56999999999999995</v>
      </c>
      <c r="D644" s="3"/>
      <c r="E644" s="3"/>
      <c r="F644" s="3">
        <v>-0.41</v>
      </c>
      <c r="G644" s="3"/>
      <c r="H644" s="3"/>
      <c r="I644" s="3">
        <v>0.15999999999999998</v>
      </c>
    </row>
    <row r="645" spans="1:9" x14ac:dyDescent="0.2">
      <c r="B645" t="s">
        <v>17</v>
      </c>
      <c r="C645" s="3">
        <v>0.49</v>
      </c>
      <c r="D645" s="3"/>
      <c r="E645" s="3"/>
      <c r="F645" s="3"/>
      <c r="G645" s="3">
        <v>-0.13</v>
      </c>
      <c r="H645" s="3"/>
      <c r="I645" s="3">
        <v>0.36</v>
      </c>
    </row>
    <row r="646" spans="1:9" x14ac:dyDescent="0.2">
      <c r="B646" t="s">
        <v>18</v>
      </c>
      <c r="C646" s="3">
        <v>0.73</v>
      </c>
      <c r="D646" s="3"/>
      <c r="E646" s="3"/>
      <c r="F646" s="3"/>
      <c r="G646" s="3">
        <v>-0.11</v>
      </c>
      <c r="H646" s="3"/>
      <c r="I646" s="3">
        <v>0.62</v>
      </c>
    </row>
    <row r="647" spans="1:9" x14ac:dyDescent="0.2">
      <c r="B647" t="s">
        <v>19</v>
      </c>
      <c r="C647" s="3">
        <v>7.92</v>
      </c>
      <c r="D647" s="3"/>
      <c r="E647" s="3"/>
      <c r="F647" s="3"/>
      <c r="G647" s="3">
        <v>-1.58</v>
      </c>
      <c r="H647" s="3"/>
      <c r="I647" s="3">
        <v>6.34</v>
      </c>
    </row>
    <row r="648" spans="1:9" x14ac:dyDescent="0.2">
      <c r="A648" t="s">
        <v>82</v>
      </c>
      <c r="C648" s="3">
        <v>9.7100000000000009</v>
      </c>
      <c r="D648" s="3"/>
      <c r="E648" s="3"/>
      <c r="F648" s="3">
        <v>-0.41</v>
      </c>
      <c r="G648" s="3">
        <v>-1.82</v>
      </c>
      <c r="H648" s="3"/>
      <c r="I648" s="3">
        <v>7.48</v>
      </c>
    </row>
    <row r="649" spans="1:9" x14ac:dyDescent="0.2">
      <c r="A649">
        <v>2210</v>
      </c>
      <c r="B649" t="s">
        <v>11</v>
      </c>
      <c r="C649" s="3">
        <v>3.81</v>
      </c>
      <c r="D649" s="3"/>
      <c r="E649" s="3"/>
      <c r="F649" s="3">
        <v>-3.9499999999999997</v>
      </c>
      <c r="G649" s="3"/>
      <c r="H649" s="3"/>
      <c r="I649" s="3">
        <v>-0.13999999999999968</v>
      </c>
    </row>
    <row r="650" spans="1:9" x14ac:dyDescent="0.2">
      <c r="A650" t="s">
        <v>83</v>
      </c>
      <c r="C650" s="3">
        <v>3.81</v>
      </c>
      <c r="D650" s="3"/>
      <c r="E650" s="3"/>
      <c r="F650" s="3">
        <v>-3.9499999999999997</v>
      </c>
      <c r="G650" s="3"/>
      <c r="H650" s="3"/>
      <c r="I650" s="3">
        <v>-0.13999999999999968</v>
      </c>
    </row>
    <row r="651" spans="1:9" x14ac:dyDescent="0.2">
      <c r="A651">
        <v>2211</v>
      </c>
      <c r="B651" t="s">
        <v>32</v>
      </c>
      <c r="C651" s="3">
        <v>534.71</v>
      </c>
      <c r="D651" s="3"/>
      <c r="E651" s="3"/>
      <c r="F651" s="3">
        <v>-7.7799999999999994</v>
      </c>
      <c r="G651" s="3">
        <v>-71.849999999999994</v>
      </c>
      <c r="H651" s="3"/>
      <c r="I651" s="3">
        <v>455.08000000000004</v>
      </c>
    </row>
    <row r="652" spans="1:9" x14ac:dyDescent="0.2">
      <c r="B652" t="s">
        <v>33</v>
      </c>
      <c r="C652" s="3">
        <v>615.59</v>
      </c>
      <c r="D652" s="3"/>
      <c r="E652" s="3"/>
      <c r="F652" s="3">
        <v>-51.04999999999999</v>
      </c>
      <c r="G652" s="3">
        <v>-56.6</v>
      </c>
      <c r="H652" s="3"/>
      <c r="I652" s="3">
        <v>507.94000000000005</v>
      </c>
    </row>
    <row r="653" spans="1:9" x14ac:dyDescent="0.2">
      <c r="B653" t="s">
        <v>34</v>
      </c>
      <c r="C653" s="3">
        <v>900.11</v>
      </c>
      <c r="D653" s="3"/>
      <c r="E653" s="3"/>
      <c r="F653" s="3">
        <v>-99.92</v>
      </c>
      <c r="G653" s="3">
        <v>-50.87</v>
      </c>
      <c r="H653" s="3"/>
      <c r="I653" s="3">
        <v>749.32</v>
      </c>
    </row>
    <row r="654" spans="1:9" x14ac:dyDescent="0.2">
      <c r="B654" t="s">
        <v>35</v>
      </c>
      <c r="C654" s="3">
        <v>1192.45</v>
      </c>
      <c r="D654" s="3"/>
      <c r="E654" s="3"/>
      <c r="F654" s="3">
        <v>-178.55</v>
      </c>
      <c r="G654" s="3">
        <v>-54.21</v>
      </c>
      <c r="H654" s="3"/>
      <c r="I654" s="3">
        <v>959.69</v>
      </c>
    </row>
    <row r="655" spans="1:9" x14ac:dyDescent="0.2">
      <c r="B655" t="s">
        <v>36</v>
      </c>
      <c r="C655" s="3">
        <v>1616.73</v>
      </c>
      <c r="D655" s="3"/>
      <c r="E655" s="3"/>
      <c r="F655" s="3">
        <v>-213.07999999999998</v>
      </c>
      <c r="G655" s="3">
        <v>-34.9</v>
      </c>
      <c r="H655" s="3"/>
      <c r="I655" s="3">
        <v>1368.75</v>
      </c>
    </row>
    <row r="656" spans="1:9" x14ac:dyDescent="0.2">
      <c r="B656" t="s">
        <v>38</v>
      </c>
      <c r="C656" s="3">
        <v>54455.89</v>
      </c>
      <c r="D656" s="3"/>
      <c r="E656" s="3"/>
      <c r="F656" s="3">
        <v>-356.16</v>
      </c>
      <c r="G656" s="3">
        <v>-38</v>
      </c>
      <c r="H656" s="3"/>
      <c r="I656" s="3">
        <v>54061.729999999996</v>
      </c>
    </row>
    <row r="657" spans="1:9" x14ac:dyDescent="0.2">
      <c r="B657" t="s">
        <v>39</v>
      </c>
      <c r="C657" s="3">
        <v>54842.01</v>
      </c>
      <c r="D657" s="3">
        <v>0.13</v>
      </c>
      <c r="E657" s="3"/>
      <c r="F657" s="3">
        <v>-1128.6199999999999</v>
      </c>
      <c r="G657" s="3">
        <v>-216.41</v>
      </c>
      <c r="H657" s="3"/>
      <c r="I657" s="3">
        <v>53497.109999999993</v>
      </c>
    </row>
    <row r="658" spans="1:9" x14ac:dyDescent="0.2">
      <c r="B658" t="s">
        <v>40</v>
      </c>
      <c r="C658" s="3">
        <v>72475.210000000006</v>
      </c>
      <c r="D658" s="3">
        <v>0.27</v>
      </c>
      <c r="E658" s="3"/>
      <c r="F658" s="3">
        <v>-1698.36</v>
      </c>
      <c r="G658" s="3">
        <v>-298.10000000000002</v>
      </c>
      <c r="H658" s="3"/>
      <c r="I658" s="3">
        <v>70479.02</v>
      </c>
    </row>
    <row r="659" spans="1:9" x14ac:dyDescent="0.2">
      <c r="B659" t="s">
        <v>41</v>
      </c>
      <c r="C659" s="3">
        <v>74172.83</v>
      </c>
      <c r="D659" s="3">
        <v>0.08</v>
      </c>
      <c r="E659" s="3"/>
      <c r="F659" s="3">
        <v>-14437.379999999997</v>
      </c>
      <c r="G659" s="3">
        <v>-172.23000000000002</v>
      </c>
      <c r="H659" s="3"/>
      <c r="I659" s="3">
        <v>59563.3</v>
      </c>
    </row>
    <row r="660" spans="1:9" x14ac:dyDescent="0.2">
      <c r="B660" t="s">
        <v>42</v>
      </c>
      <c r="C660" s="3">
        <v>102217.35</v>
      </c>
      <c r="D660" s="3">
        <v>15.62</v>
      </c>
      <c r="E660" s="3"/>
      <c r="F660" s="3">
        <v>-27012.52</v>
      </c>
      <c r="G660" s="3">
        <v>-941.15</v>
      </c>
      <c r="H660" s="3">
        <v>243.9</v>
      </c>
      <c r="I660" s="3">
        <v>74523.199999999997</v>
      </c>
    </row>
    <row r="661" spans="1:9" x14ac:dyDescent="0.2">
      <c r="B661" t="s">
        <v>43</v>
      </c>
      <c r="C661" s="3">
        <v>167068.49</v>
      </c>
      <c r="D661" s="3">
        <v>41.4</v>
      </c>
      <c r="E661" s="3"/>
      <c r="F661" s="3">
        <v>-40069.099999999991</v>
      </c>
      <c r="G661" s="3">
        <v>-2318.31</v>
      </c>
      <c r="H661" s="3">
        <v>395.46</v>
      </c>
      <c r="I661" s="3">
        <v>125117.94</v>
      </c>
    </row>
    <row r="662" spans="1:9" x14ac:dyDescent="0.2">
      <c r="B662" t="s">
        <v>44</v>
      </c>
      <c r="C662" s="3">
        <v>342949.95</v>
      </c>
      <c r="D662" s="3">
        <v>340.84999999999997</v>
      </c>
      <c r="E662" s="3"/>
      <c r="F662" s="3">
        <v>-133313.84</v>
      </c>
      <c r="G662" s="3">
        <v>-15112.170000000002</v>
      </c>
      <c r="H662" s="3">
        <v>783.09</v>
      </c>
      <c r="I662" s="3">
        <v>195647.87999999998</v>
      </c>
    </row>
    <row r="663" spans="1:9" x14ac:dyDescent="0.2">
      <c r="B663" t="s">
        <v>45</v>
      </c>
      <c r="C663" s="3"/>
      <c r="D663" s="3">
        <v>-478253.38999999996</v>
      </c>
      <c r="E663" s="3">
        <v>18348827.420000002</v>
      </c>
      <c r="F663" s="3">
        <v>-17457106.48</v>
      </c>
      <c r="G663" s="3">
        <v>-149913.98000000004</v>
      </c>
      <c r="H663" s="3">
        <v>89850.74</v>
      </c>
      <c r="I663" s="3">
        <v>353404.3100000007</v>
      </c>
    </row>
    <row r="664" spans="1:9" x14ac:dyDescent="0.2">
      <c r="A664" t="s">
        <v>84</v>
      </c>
      <c r="C664" s="3">
        <v>873041.32000000007</v>
      </c>
      <c r="D664" s="3">
        <v>-477855.04</v>
      </c>
      <c r="E664" s="3">
        <v>18348827.420000002</v>
      </c>
      <c r="F664" s="3">
        <v>-17675672.84</v>
      </c>
      <c r="G664" s="3">
        <v>-169278.78000000003</v>
      </c>
      <c r="H664" s="3">
        <v>91273.19</v>
      </c>
      <c r="I664" s="3">
        <v>990335.27000000072</v>
      </c>
    </row>
    <row r="665" spans="1:9" x14ac:dyDescent="0.2">
      <c r="A665">
        <v>2212</v>
      </c>
      <c r="B665" t="s">
        <v>32</v>
      </c>
      <c r="C665" s="3">
        <v>517.64</v>
      </c>
      <c r="D665" s="3"/>
      <c r="E665" s="3"/>
      <c r="F665" s="3">
        <v>-7.49</v>
      </c>
      <c r="G665" s="3">
        <v>-69.56</v>
      </c>
      <c r="H665" s="3"/>
      <c r="I665" s="3">
        <v>440.59</v>
      </c>
    </row>
    <row r="666" spans="1:9" x14ac:dyDescent="0.2">
      <c r="B666" t="s">
        <v>33</v>
      </c>
      <c r="C666" s="3">
        <v>596.59</v>
      </c>
      <c r="D666" s="3"/>
      <c r="E666" s="3"/>
      <c r="F666" s="3">
        <v>-49.45</v>
      </c>
      <c r="G666" s="3">
        <v>-54.85</v>
      </c>
      <c r="H666" s="3"/>
      <c r="I666" s="3">
        <v>492.28999999999996</v>
      </c>
    </row>
    <row r="667" spans="1:9" x14ac:dyDescent="0.2">
      <c r="B667" t="s">
        <v>34</v>
      </c>
      <c r="C667" s="3">
        <v>872.33</v>
      </c>
      <c r="D667" s="3"/>
      <c r="E667" s="3"/>
      <c r="F667" s="3">
        <v>-96.79000000000002</v>
      </c>
      <c r="G667" s="3">
        <v>-49.29</v>
      </c>
      <c r="H667" s="3"/>
      <c r="I667" s="3">
        <v>726.25</v>
      </c>
    </row>
    <row r="668" spans="1:9" x14ac:dyDescent="0.2">
      <c r="B668" t="s">
        <v>35</v>
      </c>
      <c r="C668" s="3">
        <v>1154.98</v>
      </c>
      <c r="D668" s="3"/>
      <c r="E668" s="3"/>
      <c r="F668" s="3">
        <v>-172.94</v>
      </c>
      <c r="G668" s="3">
        <v>-52.5</v>
      </c>
      <c r="H668" s="3"/>
      <c r="I668" s="3">
        <v>929.54</v>
      </c>
    </row>
    <row r="669" spans="1:9" x14ac:dyDescent="0.2">
      <c r="B669" t="s">
        <v>36</v>
      </c>
      <c r="C669" s="3">
        <v>1566.42</v>
      </c>
      <c r="D669" s="3"/>
      <c r="E669" s="3"/>
      <c r="F669" s="3">
        <v>-206.48000000000002</v>
      </c>
      <c r="G669" s="3">
        <v>-33.81</v>
      </c>
      <c r="H669" s="3"/>
      <c r="I669" s="3">
        <v>1326.13</v>
      </c>
    </row>
    <row r="670" spans="1:9" x14ac:dyDescent="0.2">
      <c r="A670" t="s">
        <v>85</v>
      </c>
      <c r="C670" s="3">
        <v>4707.96</v>
      </c>
      <c r="D670" s="3"/>
      <c r="E670" s="3"/>
      <c r="F670" s="3">
        <v>-533.15000000000009</v>
      </c>
      <c r="G670" s="3">
        <v>-260.01</v>
      </c>
      <c r="H670" s="3"/>
      <c r="I670" s="3">
        <v>3914.8</v>
      </c>
    </row>
    <row r="671" spans="1:9" x14ac:dyDescent="0.2">
      <c r="A671">
        <v>2215</v>
      </c>
      <c r="B671" t="s">
        <v>32</v>
      </c>
      <c r="C671" s="3">
        <v>23.65</v>
      </c>
      <c r="D671" s="3"/>
      <c r="E671" s="3"/>
      <c r="F671" s="3">
        <v>-0.37000000000000005</v>
      </c>
      <c r="G671" s="3">
        <v>-3.18</v>
      </c>
      <c r="H671" s="3"/>
      <c r="I671" s="3">
        <v>20.099999999999998</v>
      </c>
    </row>
    <row r="672" spans="1:9" x14ac:dyDescent="0.2">
      <c r="B672" t="s">
        <v>33</v>
      </c>
      <c r="C672" s="3">
        <v>33.89</v>
      </c>
      <c r="D672" s="3"/>
      <c r="E672" s="3"/>
      <c r="F672" s="3">
        <v>-2.81</v>
      </c>
      <c r="G672" s="3">
        <v>-3.12</v>
      </c>
      <c r="H672" s="3"/>
      <c r="I672" s="3">
        <v>27.96</v>
      </c>
    </row>
    <row r="673" spans="1:9" x14ac:dyDescent="0.2">
      <c r="B673" t="s">
        <v>34</v>
      </c>
      <c r="C673" s="3">
        <v>65.459999999999994</v>
      </c>
      <c r="D673" s="3"/>
      <c r="E673" s="3"/>
      <c r="F673" s="3">
        <v>-7.26</v>
      </c>
      <c r="G673" s="3">
        <v>-3.7</v>
      </c>
      <c r="H673" s="3"/>
      <c r="I673" s="3">
        <v>54.499999999999993</v>
      </c>
    </row>
    <row r="674" spans="1:9" x14ac:dyDescent="0.2">
      <c r="B674" t="s">
        <v>35</v>
      </c>
      <c r="C674" s="3">
        <v>38.65</v>
      </c>
      <c r="D674" s="3"/>
      <c r="E674" s="3"/>
      <c r="F674" s="3">
        <v>-5.8</v>
      </c>
      <c r="G674" s="3">
        <v>-1.76</v>
      </c>
      <c r="H674" s="3"/>
      <c r="I674" s="3">
        <v>31.09</v>
      </c>
    </row>
    <row r="675" spans="1:9" x14ac:dyDescent="0.2">
      <c r="B675" t="s">
        <v>36</v>
      </c>
      <c r="C675" s="3">
        <v>75.739999999999995</v>
      </c>
      <c r="D675" s="3"/>
      <c r="E675" s="3"/>
      <c r="F675" s="3">
        <v>-9.9799999999999986</v>
      </c>
      <c r="G675" s="3">
        <v>-1.64</v>
      </c>
      <c r="H675" s="3"/>
      <c r="I675" s="3">
        <v>64.11999999999999</v>
      </c>
    </row>
    <row r="676" spans="1:9" x14ac:dyDescent="0.2">
      <c r="B676" t="s">
        <v>37</v>
      </c>
      <c r="C676" s="3">
        <v>67.930000000000007</v>
      </c>
      <c r="D676" s="3"/>
      <c r="E676" s="3"/>
      <c r="F676" s="3">
        <v>-9.129999999999999</v>
      </c>
      <c r="G676" s="3">
        <v>-0.63</v>
      </c>
      <c r="H676" s="3"/>
      <c r="I676" s="3">
        <v>58.170000000000009</v>
      </c>
    </row>
    <row r="677" spans="1:9" x14ac:dyDescent="0.2">
      <c r="B677" t="s">
        <v>38</v>
      </c>
      <c r="C677" s="3">
        <v>1654.68</v>
      </c>
      <c r="D677" s="3"/>
      <c r="E677" s="3"/>
      <c r="F677" s="3">
        <v>-10.84</v>
      </c>
      <c r="G677" s="3">
        <v>-1.1499999999999999</v>
      </c>
      <c r="H677" s="3"/>
      <c r="I677" s="3">
        <v>1642.69</v>
      </c>
    </row>
    <row r="678" spans="1:9" x14ac:dyDescent="0.2">
      <c r="B678" t="s">
        <v>39</v>
      </c>
      <c r="C678" s="3">
        <v>1925.98</v>
      </c>
      <c r="D678" s="3"/>
      <c r="E678" s="3"/>
      <c r="F678" s="3">
        <v>-39.640000000000015</v>
      </c>
      <c r="G678" s="3">
        <v>-7.6000000000000005</v>
      </c>
      <c r="H678" s="3"/>
      <c r="I678" s="3">
        <v>1878.74</v>
      </c>
    </row>
    <row r="679" spans="1:9" x14ac:dyDescent="0.2">
      <c r="B679" t="s">
        <v>40</v>
      </c>
      <c r="C679" s="3">
        <v>10289.780000000001</v>
      </c>
      <c r="D679" s="3">
        <v>3.9999999999999994E-2</v>
      </c>
      <c r="E679" s="3"/>
      <c r="F679" s="3">
        <v>-241.12999999999994</v>
      </c>
      <c r="G679" s="3">
        <v>-42.33</v>
      </c>
      <c r="H679" s="3"/>
      <c r="I679" s="3">
        <v>10006.360000000002</v>
      </c>
    </row>
    <row r="680" spans="1:9" x14ac:dyDescent="0.2">
      <c r="B680" t="s">
        <v>41</v>
      </c>
      <c r="C680" s="3">
        <v>3829.04</v>
      </c>
      <c r="D680" s="3"/>
      <c r="E680" s="3"/>
      <c r="F680" s="3">
        <v>-745.3</v>
      </c>
      <c r="G680" s="3">
        <v>-8.89</v>
      </c>
      <c r="H680" s="3"/>
      <c r="I680" s="3">
        <v>3074.85</v>
      </c>
    </row>
    <row r="681" spans="1:9" x14ac:dyDescent="0.2">
      <c r="B681" t="s">
        <v>42</v>
      </c>
      <c r="C681" s="3">
        <v>5825.54</v>
      </c>
      <c r="D681" s="3">
        <v>0.8899999999999999</v>
      </c>
      <c r="E681" s="3"/>
      <c r="F681" s="3">
        <v>-1539.5</v>
      </c>
      <c r="G681" s="3">
        <v>-53.620000000000005</v>
      </c>
      <c r="H681" s="3">
        <v>13.9</v>
      </c>
      <c r="I681" s="3">
        <v>4247.21</v>
      </c>
    </row>
    <row r="682" spans="1:9" x14ac:dyDescent="0.2">
      <c r="B682" t="s">
        <v>43</v>
      </c>
      <c r="C682" s="3">
        <v>4313.1099999999997</v>
      </c>
      <c r="D682" s="3">
        <v>1.07</v>
      </c>
      <c r="E682" s="3"/>
      <c r="F682" s="3">
        <v>-1034.46</v>
      </c>
      <c r="G682" s="3">
        <v>-59.820000000000007</v>
      </c>
      <c r="H682" s="3">
        <v>10.209999999999999</v>
      </c>
      <c r="I682" s="3">
        <v>3230.1099999999992</v>
      </c>
    </row>
    <row r="683" spans="1:9" x14ac:dyDescent="0.2">
      <c r="B683" t="s">
        <v>44</v>
      </c>
      <c r="C683" s="3">
        <v>13692</v>
      </c>
      <c r="D683" s="3">
        <v>13.619999999999997</v>
      </c>
      <c r="E683" s="3"/>
      <c r="F683" s="3">
        <v>-5322.45</v>
      </c>
      <c r="G683" s="3">
        <v>-603.33000000000004</v>
      </c>
      <c r="H683" s="3">
        <v>31.26</v>
      </c>
      <c r="I683" s="3">
        <v>7811.1000000000022</v>
      </c>
    </row>
    <row r="684" spans="1:9" x14ac:dyDescent="0.2">
      <c r="B684" t="s">
        <v>45</v>
      </c>
      <c r="C684" s="3"/>
      <c r="D684" s="3">
        <v>-20767.699999999997</v>
      </c>
      <c r="E684" s="3">
        <v>796780.57</v>
      </c>
      <c r="F684" s="3">
        <v>-758058.43</v>
      </c>
      <c r="G684" s="3">
        <v>-6509.8499999999995</v>
      </c>
      <c r="H684" s="3">
        <v>3901.7099999999996</v>
      </c>
      <c r="I684" s="3">
        <v>15346.299999999945</v>
      </c>
    </row>
    <row r="685" spans="1:9" x14ac:dyDescent="0.2">
      <c r="A685" t="s">
        <v>86</v>
      </c>
      <c r="C685" s="3">
        <v>41835.449999999997</v>
      </c>
      <c r="D685" s="3">
        <v>-20752.079999999998</v>
      </c>
      <c r="E685" s="3">
        <v>796780.57</v>
      </c>
      <c r="F685" s="3">
        <v>-767027.10000000009</v>
      </c>
      <c r="G685" s="3">
        <v>-7300.619999999999</v>
      </c>
      <c r="H685" s="3">
        <v>3957.0799999999995</v>
      </c>
      <c r="I685" s="3">
        <v>47493.299999999945</v>
      </c>
    </row>
    <row r="686" spans="1:9" x14ac:dyDescent="0.2">
      <c r="A686">
        <v>2220</v>
      </c>
      <c r="B686" t="s">
        <v>11</v>
      </c>
      <c r="C686" s="3">
        <v>0.12</v>
      </c>
      <c r="D686" s="3"/>
      <c r="E686" s="3"/>
      <c r="F686" s="3">
        <v>-0.05</v>
      </c>
      <c r="G686" s="3"/>
      <c r="H686" s="3"/>
      <c r="I686" s="3">
        <v>6.9999999999999993E-2</v>
      </c>
    </row>
    <row r="687" spans="1:9" x14ac:dyDescent="0.2">
      <c r="B687" t="s">
        <v>12</v>
      </c>
      <c r="C687" s="3">
        <v>0.09</v>
      </c>
      <c r="D687" s="3"/>
      <c r="E687" s="3"/>
      <c r="F687" s="3"/>
      <c r="G687" s="3"/>
      <c r="H687" s="3"/>
      <c r="I687" s="3">
        <v>0.09</v>
      </c>
    </row>
    <row r="688" spans="1:9" x14ac:dyDescent="0.2">
      <c r="B688" t="s">
        <v>13</v>
      </c>
      <c r="C688" s="3">
        <v>0.15</v>
      </c>
      <c r="D688" s="3"/>
      <c r="E688" s="3"/>
      <c r="F688" s="3">
        <v>-7.0000000000000007E-2</v>
      </c>
      <c r="G688" s="3"/>
      <c r="H688" s="3"/>
      <c r="I688" s="3">
        <v>7.9999999999999988E-2</v>
      </c>
    </row>
    <row r="689" spans="1:9" x14ac:dyDescent="0.2">
      <c r="B689" t="s">
        <v>14</v>
      </c>
      <c r="C689" s="3">
        <v>0.2</v>
      </c>
      <c r="D689" s="3"/>
      <c r="E689" s="3"/>
      <c r="F689" s="3">
        <v>-6.9999999999999993E-2</v>
      </c>
      <c r="G689" s="3"/>
      <c r="H689" s="3"/>
      <c r="I689" s="3">
        <v>0.13</v>
      </c>
    </row>
    <row r="690" spans="1:9" x14ac:dyDescent="0.2">
      <c r="B690" t="s">
        <v>15</v>
      </c>
      <c r="C690" s="3">
        <v>0.08</v>
      </c>
      <c r="D690" s="3"/>
      <c r="E690" s="3"/>
      <c r="F690" s="3">
        <v>-0.02</v>
      </c>
      <c r="G690" s="3"/>
      <c r="H690" s="3"/>
      <c r="I690" s="3">
        <v>0.06</v>
      </c>
    </row>
    <row r="691" spans="1:9" x14ac:dyDescent="0.2">
      <c r="B691" t="s">
        <v>19</v>
      </c>
      <c r="C691" s="3">
        <v>0.3</v>
      </c>
      <c r="D691" s="3"/>
      <c r="E691" s="3"/>
      <c r="F691" s="3"/>
      <c r="G691" s="3">
        <v>-0.05</v>
      </c>
      <c r="H691" s="3"/>
      <c r="I691" s="3">
        <v>0.25</v>
      </c>
    </row>
    <row r="692" spans="1:9" x14ac:dyDescent="0.2">
      <c r="A692" t="s">
        <v>87</v>
      </c>
      <c r="C692" s="3">
        <v>0.94</v>
      </c>
      <c r="D692" s="3"/>
      <c r="E692" s="3"/>
      <c r="F692" s="3">
        <v>-0.21</v>
      </c>
      <c r="G692" s="3">
        <v>-0.05</v>
      </c>
      <c r="H692" s="3"/>
      <c r="I692" s="3">
        <v>0.67999999999999994</v>
      </c>
    </row>
    <row r="693" spans="1:9" x14ac:dyDescent="0.2">
      <c r="A693">
        <v>2222</v>
      </c>
      <c r="B693" t="s">
        <v>20</v>
      </c>
      <c r="C693" s="3">
        <v>134.69999999999999</v>
      </c>
      <c r="D693" s="3"/>
      <c r="E693" s="3"/>
      <c r="F693" s="3"/>
      <c r="G693" s="3">
        <v>-39.42</v>
      </c>
      <c r="H693" s="3"/>
      <c r="I693" s="3">
        <v>95.279999999999987</v>
      </c>
    </row>
    <row r="694" spans="1:9" x14ac:dyDescent="0.2">
      <c r="B694" t="s">
        <v>24</v>
      </c>
      <c r="C694" s="3">
        <v>48.69</v>
      </c>
      <c r="D694" s="3"/>
      <c r="E694" s="3"/>
      <c r="F694" s="3">
        <v>-10.07</v>
      </c>
      <c r="G694" s="3">
        <v>-23.1</v>
      </c>
      <c r="H694" s="3"/>
      <c r="I694" s="3">
        <v>15.519999999999996</v>
      </c>
    </row>
    <row r="695" spans="1:9" x14ac:dyDescent="0.2">
      <c r="B695" t="s">
        <v>25</v>
      </c>
      <c r="C695" s="3">
        <v>434.65</v>
      </c>
      <c r="D695" s="3"/>
      <c r="E695" s="3"/>
      <c r="F695" s="3">
        <v>-70.98</v>
      </c>
      <c r="G695" s="3">
        <v>-157.32</v>
      </c>
      <c r="H695" s="3"/>
      <c r="I695" s="3">
        <v>206.34999999999997</v>
      </c>
    </row>
    <row r="696" spans="1:9" x14ac:dyDescent="0.2">
      <c r="B696" t="s">
        <v>26</v>
      </c>
      <c r="C696" s="3">
        <v>1022.07</v>
      </c>
      <c r="D696" s="3"/>
      <c r="E696" s="3"/>
      <c r="F696" s="3">
        <v>-2.64</v>
      </c>
      <c r="G696" s="3">
        <v>-487.61</v>
      </c>
      <c r="H696" s="3"/>
      <c r="I696" s="3">
        <v>531.82000000000005</v>
      </c>
    </row>
    <row r="697" spans="1:9" x14ac:dyDescent="0.2">
      <c r="B697" t="s">
        <v>27</v>
      </c>
      <c r="C697" s="3">
        <v>1332.64</v>
      </c>
      <c r="D697" s="3"/>
      <c r="E697" s="3"/>
      <c r="F697" s="3">
        <v>-35.86</v>
      </c>
      <c r="G697" s="3">
        <v>-330.7</v>
      </c>
      <c r="H697" s="3"/>
      <c r="I697" s="3">
        <v>966.08000000000015</v>
      </c>
    </row>
    <row r="698" spans="1:9" x14ac:dyDescent="0.2">
      <c r="B698" t="s">
        <v>28</v>
      </c>
      <c r="C698" s="3">
        <v>1373.8</v>
      </c>
      <c r="D698" s="3"/>
      <c r="E698" s="3"/>
      <c r="F698" s="3">
        <v>-45.52</v>
      </c>
      <c r="G698" s="3">
        <v>-81.33</v>
      </c>
      <c r="H698" s="3"/>
      <c r="I698" s="3">
        <v>1246.95</v>
      </c>
    </row>
    <row r="699" spans="1:9" x14ac:dyDescent="0.2">
      <c r="B699" t="s">
        <v>29</v>
      </c>
      <c r="C699" s="3">
        <v>1764.44</v>
      </c>
      <c r="D699" s="3"/>
      <c r="E699" s="3"/>
      <c r="F699" s="3">
        <v>-202.34</v>
      </c>
      <c r="G699" s="3">
        <v>-14.36</v>
      </c>
      <c r="H699" s="3"/>
      <c r="I699" s="3">
        <v>1547.7400000000002</v>
      </c>
    </row>
    <row r="700" spans="1:9" x14ac:dyDescent="0.2">
      <c r="B700" t="s">
        <v>30</v>
      </c>
      <c r="C700" s="3">
        <v>2142.23</v>
      </c>
      <c r="D700" s="3"/>
      <c r="E700" s="3"/>
      <c r="F700" s="3">
        <v>-175.82</v>
      </c>
      <c r="G700" s="3">
        <v>-121.96</v>
      </c>
      <c r="H700" s="3"/>
      <c r="I700" s="3">
        <v>1844.45</v>
      </c>
    </row>
    <row r="701" spans="1:9" x14ac:dyDescent="0.2">
      <c r="B701" t="s">
        <v>31</v>
      </c>
      <c r="C701" s="3">
        <v>2233.66</v>
      </c>
      <c r="D701" s="3"/>
      <c r="E701" s="3"/>
      <c r="F701" s="3">
        <v>-79.659999999999982</v>
      </c>
      <c r="G701" s="3">
        <v>-121.75</v>
      </c>
      <c r="H701" s="3"/>
      <c r="I701" s="3">
        <v>2032.25</v>
      </c>
    </row>
    <row r="702" spans="1:9" x14ac:dyDescent="0.2">
      <c r="B702" t="s">
        <v>32</v>
      </c>
      <c r="C702" s="3">
        <v>2493.16</v>
      </c>
      <c r="D702" s="3"/>
      <c r="E702" s="3"/>
      <c r="F702" s="3">
        <v>-36.159999999999997</v>
      </c>
      <c r="G702" s="3">
        <v>-334.97</v>
      </c>
      <c r="H702" s="3"/>
      <c r="I702" s="3">
        <v>2122.0299999999997</v>
      </c>
    </row>
    <row r="703" spans="1:9" x14ac:dyDescent="0.2">
      <c r="B703" t="s">
        <v>33</v>
      </c>
      <c r="C703" s="3">
        <v>2852.23</v>
      </c>
      <c r="D703" s="3"/>
      <c r="E703" s="3"/>
      <c r="F703" s="3">
        <v>-236.5</v>
      </c>
      <c r="G703" s="3">
        <v>-262.27</v>
      </c>
      <c r="H703" s="3"/>
      <c r="I703" s="3">
        <v>2353.46</v>
      </c>
    </row>
    <row r="704" spans="1:9" x14ac:dyDescent="0.2">
      <c r="B704" t="s">
        <v>34</v>
      </c>
      <c r="C704" s="3">
        <v>3967.13</v>
      </c>
      <c r="D704" s="3"/>
      <c r="E704" s="3"/>
      <c r="F704" s="3">
        <v>-440.31000000000006</v>
      </c>
      <c r="G704" s="3">
        <v>-224.17</v>
      </c>
      <c r="H704" s="3"/>
      <c r="I704" s="3">
        <v>3302.65</v>
      </c>
    </row>
    <row r="705" spans="1:9" x14ac:dyDescent="0.2">
      <c r="B705" t="s">
        <v>35</v>
      </c>
      <c r="C705" s="3">
        <v>5563.21</v>
      </c>
      <c r="D705" s="3"/>
      <c r="E705" s="3"/>
      <c r="F705" s="3">
        <v>-832.9899999999999</v>
      </c>
      <c r="G705" s="3">
        <v>-252.88</v>
      </c>
      <c r="H705" s="3"/>
      <c r="I705" s="3">
        <v>4477.34</v>
      </c>
    </row>
    <row r="706" spans="1:9" x14ac:dyDescent="0.2">
      <c r="B706" t="s">
        <v>36</v>
      </c>
      <c r="C706" s="3">
        <v>8367.39</v>
      </c>
      <c r="D706" s="3"/>
      <c r="E706" s="3"/>
      <c r="F706" s="3">
        <v>-1102.8600000000001</v>
      </c>
      <c r="G706" s="3">
        <v>-180.63</v>
      </c>
      <c r="H706" s="3"/>
      <c r="I706" s="3">
        <v>7083.8999999999987</v>
      </c>
    </row>
    <row r="707" spans="1:9" x14ac:dyDescent="0.2">
      <c r="B707" t="s">
        <v>37</v>
      </c>
      <c r="C707" s="3">
        <v>12528.4</v>
      </c>
      <c r="D707" s="3"/>
      <c r="E707" s="3"/>
      <c r="F707" s="3">
        <v>-1687.86</v>
      </c>
      <c r="G707" s="3">
        <v>-115.86</v>
      </c>
      <c r="H707" s="3"/>
      <c r="I707" s="3">
        <v>10724.679999999998</v>
      </c>
    </row>
    <row r="708" spans="1:9" x14ac:dyDescent="0.2">
      <c r="B708" t="s">
        <v>38</v>
      </c>
      <c r="C708" s="3">
        <v>348993.94</v>
      </c>
      <c r="D708" s="3"/>
      <c r="E708" s="3"/>
      <c r="F708" s="3">
        <v>-2282.46</v>
      </c>
      <c r="G708" s="3">
        <v>-243.51</v>
      </c>
      <c r="H708" s="3"/>
      <c r="I708" s="3">
        <v>346467.97</v>
      </c>
    </row>
    <row r="709" spans="1:9" x14ac:dyDescent="0.2">
      <c r="B709" t="s">
        <v>39</v>
      </c>
      <c r="C709" s="3">
        <v>390299.24</v>
      </c>
      <c r="D709" s="3">
        <v>0.95</v>
      </c>
      <c r="E709" s="3"/>
      <c r="F709" s="3">
        <v>-8032.2499999999991</v>
      </c>
      <c r="G709" s="3">
        <v>-1540.1699999999998</v>
      </c>
      <c r="H709" s="3"/>
      <c r="I709" s="3">
        <v>380727.77</v>
      </c>
    </row>
    <row r="710" spans="1:9" x14ac:dyDescent="0.2">
      <c r="B710" t="s">
        <v>40</v>
      </c>
      <c r="C710" s="3">
        <v>624327.04</v>
      </c>
      <c r="D710" s="3">
        <v>2.31</v>
      </c>
      <c r="E710" s="3"/>
      <c r="F710" s="3">
        <v>-14630.430000000002</v>
      </c>
      <c r="G710" s="3">
        <v>-2567.9899999999998</v>
      </c>
      <c r="H710" s="3"/>
      <c r="I710" s="3">
        <v>607130.93000000005</v>
      </c>
    </row>
    <row r="711" spans="1:9" x14ac:dyDescent="0.2">
      <c r="B711" t="s">
        <v>41</v>
      </c>
      <c r="C711" s="3">
        <v>707343.54</v>
      </c>
      <c r="D711" s="3">
        <v>0.8</v>
      </c>
      <c r="E711" s="3"/>
      <c r="F711" s="3">
        <v>-137680.95000000001</v>
      </c>
      <c r="G711" s="3">
        <v>-1642.4999999999998</v>
      </c>
      <c r="H711" s="3"/>
      <c r="I711" s="3">
        <v>568020.89000000013</v>
      </c>
    </row>
    <row r="712" spans="1:9" x14ac:dyDescent="0.2">
      <c r="B712" t="s">
        <v>42</v>
      </c>
      <c r="C712" s="3">
        <v>1100556.1200000001</v>
      </c>
      <c r="D712" s="3">
        <v>168.22000000000003</v>
      </c>
      <c r="E712" s="3"/>
      <c r="F712" s="3">
        <v>-290839.08</v>
      </c>
      <c r="G712" s="3">
        <v>-10133.129999999999</v>
      </c>
      <c r="H712" s="3">
        <v>2625.98</v>
      </c>
      <c r="I712" s="3">
        <v>802378.11</v>
      </c>
    </row>
    <row r="713" spans="1:9" x14ac:dyDescent="0.2">
      <c r="B713" t="s">
        <v>43</v>
      </c>
      <c r="C713" s="3">
        <v>1413080.1</v>
      </c>
      <c r="D713" s="3">
        <v>350.22</v>
      </c>
      <c r="E713" s="3"/>
      <c r="F713" s="3">
        <v>-338907.98</v>
      </c>
      <c r="G713" s="3">
        <v>-19608.54</v>
      </c>
      <c r="H713" s="3">
        <v>3344.86</v>
      </c>
      <c r="I713" s="3">
        <v>1058258.6600000001</v>
      </c>
    </row>
    <row r="714" spans="1:9" x14ac:dyDescent="0.2">
      <c r="B714" t="s">
        <v>44</v>
      </c>
      <c r="C714" s="3">
        <v>2467414.1800000002</v>
      </c>
      <c r="D714" s="3">
        <v>2452.46</v>
      </c>
      <c r="E714" s="3"/>
      <c r="F714" s="3">
        <v>-959150.01</v>
      </c>
      <c r="G714" s="3">
        <v>-108727.27000000002</v>
      </c>
      <c r="H714" s="3">
        <v>5634.13</v>
      </c>
      <c r="I714" s="3">
        <v>1407623.49</v>
      </c>
    </row>
    <row r="715" spans="1:9" x14ac:dyDescent="0.2">
      <c r="B715" t="s">
        <v>45</v>
      </c>
      <c r="C715" s="3"/>
      <c r="D715" s="3">
        <v>-3305431.35</v>
      </c>
      <c r="E715" s="3">
        <v>126817270.42</v>
      </c>
      <c r="F715" s="3">
        <v>-120654172.79000001</v>
      </c>
      <c r="G715" s="3">
        <v>-1036125.1399999998</v>
      </c>
      <c r="H715" s="3">
        <v>621000.19999999995</v>
      </c>
      <c r="I715" s="3">
        <v>2442541.3400000017</v>
      </c>
    </row>
    <row r="716" spans="1:9" x14ac:dyDescent="0.2">
      <c r="A716" t="s">
        <v>88</v>
      </c>
      <c r="C716" s="3">
        <v>7098272.5600000005</v>
      </c>
      <c r="D716" s="3">
        <v>-3302456.39</v>
      </c>
      <c r="E716" s="3">
        <v>126817270.42</v>
      </c>
      <c r="F716" s="3">
        <v>-122410655.52000001</v>
      </c>
      <c r="G716" s="3">
        <v>-1183336.5799999998</v>
      </c>
      <c r="H716" s="3">
        <v>632605.16999999993</v>
      </c>
      <c r="I716" s="3">
        <v>7651699.660000002</v>
      </c>
    </row>
    <row r="717" spans="1:9" x14ac:dyDescent="0.2">
      <c r="A717">
        <v>2223</v>
      </c>
      <c r="B717" t="s">
        <v>26</v>
      </c>
      <c r="C717" s="3">
        <v>11.28</v>
      </c>
      <c r="D717" s="3"/>
      <c r="E717" s="3"/>
      <c r="F717" s="3">
        <v>-0.02</v>
      </c>
      <c r="G717" s="3">
        <v>-5.38</v>
      </c>
      <c r="H717" s="3"/>
      <c r="I717" s="3">
        <v>5.88</v>
      </c>
    </row>
    <row r="718" spans="1:9" x14ac:dyDescent="0.2">
      <c r="B718" t="s">
        <v>27</v>
      </c>
      <c r="C718" s="3">
        <v>635.29</v>
      </c>
      <c r="D718" s="3"/>
      <c r="E718" s="3"/>
      <c r="F718" s="3">
        <v>-17.09</v>
      </c>
      <c r="G718" s="3">
        <v>-157.63999999999999</v>
      </c>
      <c r="H718" s="3"/>
      <c r="I718" s="3">
        <v>460.55999999999995</v>
      </c>
    </row>
    <row r="719" spans="1:9" x14ac:dyDescent="0.2">
      <c r="B719" t="s">
        <v>28</v>
      </c>
      <c r="C719" s="3">
        <v>469.55</v>
      </c>
      <c r="D719" s="3"/>
      <c r="E719" s="3"/>
      <c r="F719" s="3">
        <v>-15.56</v>
      </c>
      <c r="G719" s="3">
        <v>-27.8</v>
      </c>
      <c r="H719" s="3"/>
      <c r="I719" s="3">
        <v>426.19</v>
      </c>
    </row>
    <row r="720" spans="1:9" x14ac:dyDescent="0.2">
      <c r="B720" t="s">
        <v>29</v>
      </c>
      <c r="C720" s="3">
        <v>728.35</v>
      </c>
      <c r="D720" s="3"/>
      <c r="E720" s="3"/>
      <c r="F720" s="3">
        <v>-83.52000000000001</v>
      </c>
      <c r="G720" s="3">
        <v>-5.93</v>
      </c>
      <c r="H720" s="3"/>
      <c r="I720" s="3">
        <v>638.90000000000009</v>
      </c>
    </row>
    <row r="721" spans="2:9" x14ac:dyDescent="0.2">
      <c r="B721" t="s">
        <v>30</v>
      </c>
      <c r="C721" s="3">
        <v>811.37</v>
      </c>
      <c r="D721" s="3"/>
      <c r="E721" s="3"/>
      <c r="F721" s="3">
        <v>-66.569999999999993</v>
      </c>
      <c r="G721" s="3">
        <v>-46.19</v>
      </c>
      <c r="H721" s="3"/>
      <c r="I721" s="3">
        <v>698.6099999999999</v>
      </c>
    </row>
    <row r="722" spans="2:9" x14ac:dyDescent="0.2">
      <c r="B722" t="s">
        <v>31</v>
      </c>
      <c r="C722" s="3">
        <v>824.15</v>
      </c>
      <c r="D722" s="3"/>
      <c r="E722" s="3"/>
      <c r="F722" s="3">
        <v>-29.400000000000006</v>
      </c>
      <c r="G722" s="3">
        <v>-44.92</v>
      </c>
      <c r="H722" s="3"/>
      <c r="I722" s="3">
        <v>749.83</v>
      </c>
    </row>
    <row r="723" spans="2:9" x14ac:dyDescent="0.2">
      <c r="B723" t="s">
        <v>32</v>
      </c>
      <c r="C723" s="3">
        <v>831.59</v>
      </c>
      <c r="D723" s="3"/>
      <c r="E723" s="3"/>
      <c r="F723" s="3">
        <v>-12.069999999999999</v>
      </c>
      <c r="G723" s="3">
        <v>-111.74</v>
      </c>
      <c r="H723" s="3"/>
      <c r="I723" s="3">
        <v>707.78</v>
      </c>
    </row>
    <row r="724" spans="2:9" x14ac:dyDescent="0.2">
      <c r="B724" t="s">
        <v>33</v>
      </c>
      <c r="C724" s="3">
        <v>861.31</v>
      </c>
      <c r="D724" s="3"/>
      <c r="E724" s="3"/>
      <c r="F724" s="3">
        <v>-71.41</v>
      </c>
      <c r="G724" s="3">
        <v>-79.19</v>
      </c>
      <c r="H724" s="3"/>
      <c r="I724" s="3">
        <v>710.71</v>
      </c>
    </row>
    <row r="725" spans="2:9" x14ac:dyDescent="0.2">
      <c r="B725" t="s">
        <v>34</v>
      </c>
      <c r="C725" s="3">
        <v>1120.4000000000001</v>
      </c>
      <c r="D725" s="3"/>
      <c r="E725" s="3"/>
      <c r="F725" s="3">
        <v>-124.34</v>
      </c>
      <c r="G725" s="3">
        <v>-63.31</v>
      </c>
      <c r="H725" s="3"/>
      <c r="I725" s="3">
        <v>932.75</v>
      </c>
    </row>
    <row r="726" spans="2:9" x14ac:dyDescent="0.2">
      <c r="B726" t="s">
        <v>35</v>
      </c>
      <c r="C726" s="3">
        <v>1369.76</v>
      </c>
      <c r="D726" s="3"/>
      <c r="E726" s="3"/>
      <c r="F726" s="3">
        <v>-205.10000000000002</v>
      </c>
      <c r="G726" s="3">
        <v>-62.26</v>
      </c>
      <c r="H726" s="3"/>
      <c r="I726" s="3">
        <v>1102.3999999999999</v>
      </c>
    </row>
    <row r="727" spans="2:9" x14ac:dyDescent="0.2">
      <c r="B727" t="s">
        <v>36</v>
      </c>
      <c r="C727" s="3">
        <v>1719.03</v>
      </c>
      <c r="D727" s="3"/>
      <c r="E727" s="3"/>
      <c r="F727" s="3">
        <v>-226.57999999999998</v>
      </c>
      <c r="G727" s="3">
        <v>-37.11</v>
      </c>
      <c r="H727" s="3"/>
      <c r="I727" s="3">
        <v>1455.3400000000001</v>
      </c>
    </row>
    <row r="728" spans="2:9" x14ac:dyDescent="0.2">
      <c r="B728" t="s">
        <v>37</v>
      </c>
      <c r="C728" s="3">
        <v>2320.29</v>
      </c>
      <c r="D728" s="3"/>
      <c r="E728" s="3"/>
      <c r="F728" s="3">
        <v>-312.58999999999992</v>
      </c>
      <c r="G728" s="3">
        <v>-21.46</v>
      </c>
      <c r="H728" s="3"/>
      <c r="I728" s="3">
        <v>1986.24</v>
      </c>
    </row>
    <row r="729" spans="2:9" x14ac:dyDescent="0.2">
      <c r="B729" t="s">
        <v>38</v>
      </c>
      <c r="C729" s="3">
        <v>55224.54</v>
      </c>
      <c r="D729" s="3"/>
      <c r="E729" s="3"/>
      <c r="F729" s="3">
        <v>-361.18</v>
      </c>
      <c r="G729" s="3">
        <v>-38.53</v>
      </c>
      <c r="H729" s="3"/>
      <c r="I729" s="3">
        <v>54824.83</v>
      </c>
    </row>
    <row r="730" spans="2:9" x14ac:dyDescent="0.2">
      <c r="B730" t="s">
        <v>39</v>
      </c>
      <c r="C730" s="3">
        <v>59281.98</v>
      </c>
      <c r="D730" s="3">
        <v>0.14000000000000001</v>
      </c>
      <c r="E730" s="3"/>
      <c r="F730" s="3">
        <v>-1219.99</v>
      </c>
      <c r="G730" s="3">
        <v>-233.93</v>
      </c>
      <c r="H730" s="3"/>
      <c r="I730" s="3">
        <v>57828.200000000004</v>
      </c>
    </row>
    <row r="731" spans="2:9" x14ac:dyDescent="0.2">
      <c r="B731" t="s">
        <v>40</v>
      </c>
      <c r="C731" s="3">
        <v>92635.44</v>
      </c>
      <c r="D731" s="3">
        <v>0.35</v>
      </c>
      <c r="E731" s="3"/>
      <c r="F731" s="3">
        <v>-2170.81</v>
      </c>
      <c r="G731" s="3">
        <v>-381.04</v>
      </c>
      <c r="H731" s="3"/>
      <c r="I731" s="3">
        <v>90083.940000000017</v>
      </c>
    </row>
    <row r="732" spans="2:9" x14ac:dyDescent="0.2">
      <c r="B732" t="s">
        <v>41</v>
      </c>
      <c r="C732" s="3">
        <v>101448.31</v>
      </c>
      <c r="D732" s="3">
        <v>0.11</v>
      </c>
      <c r="E732" s="3"/>
      <c r="F732" s="3">
        <v>-19746.449999999997</v>
      </c>
      <c r="G732" s="3">
        <v>-235.57999999999998</v>
      </c>
      <c r="H732" s="3"/>
      <c r="I732" s="3">
        <v>81466.39</v>
      </c>
    </row>
    <row r="733" spans="2:9" x14ac:dyDescent="0.2">
      <c r="B733" t="s">
        <v>42</v>
      </c>
      <c r="C733" s="3">
        <v>141812.47</v>
      </c>
      <c r="D733" s="3">
        <v>21.68</v>
      </c>
      <c r="E733" s="3"/>
      <c r="F733" s="3">
        <v>-37476.17</v>
      </c>
      <c r="G733" s="3">
        <v>-1305.69</v>
      </c>
      <c r="H733" s="3">
        <v>338.37</v>
      </c>
      <c r="I733" s="3">
        <v>103390.65999999999</v>
      </c>
    </row>
    <row r="734" spans="2:9" x14ac:dyDescent="0.2">
      <c r="B734" t="s">
        <v>43</v>
      </c>
      <c r="C734" s="3">
        <v>179447.16</v>
      </c>
      <c r="D734" s="3">
        <v>44.47</v>
      </c>
      <c r="E734" s="3"/>
      <c r="F734" s="3">
        <v>-43037.96</v>
      </c>
      <c r="G734" s="3">
        <v>-2490.08</v>
      </c>
      <c r="H734" s="3">
        <v>424.77</v>
      </c>
      <c r="I734" s="3">
        <v>134388.36000000002</v>
      </c>
    </row>
    <row r="735" spans="2:9" x14ac:dyDescent="0.2">
      <c r="B735" t="s">
        <v>44</v>
      </c>
      <c r="C735" s="3">
        <v>307997.76</v>
      </c>
      <c r="D735" s="3">
        <v>306.12</v>
      </c>
      <c r="E735" s="3"/>
      <c r="F735" s="3">
        <v>-119727.01999999999</v>
      </c>
      <c r="G735" s="3">
        <v>-13571.98</v>
      </c>
      <c r="H735" s="3">
        <v>703.29</v>
      </c>
      <c r="I735" s="3">
        <v>175708.17</v>
      </c>
    </row>
    <row r="736" spans="2:9" x14ac:dyDescent="0.2">
      <c r="B736" t="s">
        <v>45</v>
      </c>
      <c r="C736" s="3"/>
      <c r="D736" s="3">
        <v>-371199.86</v>
      </c>
      <c r="E736" s="3">
        <v>14241576.35</v>
      </c>
      <c r="F736" s="3">
        <v>-13549460.65</v>
      </c>
      <c r="G736" s="3">
        <v>-116356.84000000001</v>
      </c>
      <c r="H736" s="3">
        <v>69738.31</v>
      </c>
      <c r="I736" s="3">
        <v>274297.30999999982</v>
      </c>
    </row>
    <row r="737" spans="1:9" x14ac:dyDescent="0.2">
      <c r="A737" t="s">
        <v>89</v>
      </c>
      <c r="C737" s="3">
        <v>949550.03</v>
      </c>
      <c r="D737" s="3">
        <v>-370826.99</v>
      </c>
      <c r="E737" s="3">
        <v>14241576.35</v>
      </c>
      <c r="F737" s="3">
        <v>-13774364.48</v>
      </c>
      <c r="G737" s="3">
        <v>-135276.6</v>
      </c>
      <c r="H737" s="3">
        <v>71204.739999999991</v>
      </c>
      <c r="I737" s="3">
        <v>981863.04999999993</v>
      </c>
    </row>
    <row r="738" spans="1:9" x14ac:dyDescent="0.2">
      <c r="A738">
        <v>2226</v>
      </c>
      <c r="B738" t="s">
        <v>35</v>
      </c>
      <c r="C738" s="3">
        <v>2.94</v>
      </c>
      <c r="D738" s="3"/>
      <c r="E738" s="3"/>
      <c r="F738" s="3">
        <v>-0.42</v>
      </c>
      <c r="G738" s="3">
        <v>-0.13</v>
      </c>
      <c r="H738" s="3"/>
      <c r="I738" s="3">
        <v>2.39</v>
      </c>
    </row>
    <row r="739" spans="1:9" x14ac:dyDescent="0.2">
      <c r="B739" t="s">
        <v>36</v>
      </c>
      <c r="C739" s="3">
        <v>16.739999999999998</v>
      </c>
      <c r="D739" s="3"/>
      <c r="E739" s="3"/>
      <c r="F739" s="3">
        <v>-2.2199999999999998</v>
      </c>
      <c r="G739" s="3">
        <v>-0.36</v>
      </c>
      <c r="H739" s="3"/>
      <c r="I739" s="3">
        <v>14.16</v>
      </c>
    </row>
    <row r="740" spans="1:9" x14ac:dyDescent="0.2">
      <c r="B740" t="s">
        <v>37</v>
      </c>
      <c r="C740" s="3">
        <v>42.65</v>
      </c>
      <c r="D740" s="3"/>
      <c r="E740" s="3"/>
      <c r="F740" s="3">
        <v>-5.7399999999999993</v>
      </c>
      <c r="G740" s="3">
        <v>-0.39</v>
      </c>
      <c r="H740" s="3"/>
      <c r="I740" s="3">
        <v>36.519999999999996</v>
      </c>
    </row>
    <row r="741" spans="1:9" x14ac:dyDescent="0.2">
      <c r="B741" t="s">
        <v>38</v>
      </c>
      <c r="C741" s="3">
        <v>1154.8399999999999</v>
      </c>
      <c r="D741" s="3"/>
      <c r="E741" s="3"/>
      <c r="F741" s="3">
        <v>-7.5500000000000007</v>
      </c>
      <c r="G741" s="3">
        <v>-0.81</v>
      </c>
      <c r="H741" s="3"/>
      <c r="I741" s="3">
        <v>1146.48</v>
      </c>
    </row>
    <row r="742" spans="1:9" x14ac:dyDescent="0.2">
      <c r="B742" t="s">
        <v>39</v>
      </c>
      <c r="C742" s="3">
        <v>1806.07</v>
      </c>
      <c r="D742" s="3"/>
      <c r="E742" s="3"/>
      <c r="F742" s="3">
        <v>-37.169999999999987</v>
      </c>
      <c r="G742" s="3">
        <v>-7.1300000000000008</v>
      </c>
      <c r="H742" s="3"/>
      <c r="I742" s="3">
        <v>1761.7699999999998</v>
      </c>
    </row>
    <row r="743" spans="1:9" x14ac:dyDescent="0.2">
      <c r="B743" t="s">
        <v>40</v>
      </c>
      <c r="C743" s="3">
        <v>1840.72</v>
      </c>
      <c r="D743" s="3"/>
      <c r="E743" s="3"/>
      <c r="F743" s="3">
        <v>-43.15</v>
      </c>
      <c r="G743" s="3">
        <v>-7.57</v>
      </c>
      <c r="H743" s="3"/>
      <c r="I743" s="3">
        <v>1790</v>
      </c>
    </row>
    <row r="744" spans="1:9" x14ac:dyDescent="0.2">
      <c r="B744" t="s">
        <v>41</v>
      </c>
      <c r="C744" s="3">
        <v>2093.7399999999998</v>
      </c>
      <c r="D744" s="3"/>
      <c r="E744" s="3"/>
      <c r="F744" s="3">
        <v>-407.52000000000004</v>
      </c>
      <c r="G744" s="3">
        <v>-4.8499999999999996</v>
      </c>
      <c r="H744" s="3"/>
      <c r="I744" s="3">
        <v>1681.37</v>
      </c>
    </row>
    <row r="745" spans="1:9" x14ac:dyDescent="0.2">
      <c r="B745" t="s">
        <v>42</v>
      </c>
      <c r="C745" s="3">
        <v>8902.9699999999993</v>
      </c>
      <c r="D745" s="3">
        <v>1.37</v>
      </c>
      <c r="E745" s="3"/>
      <c r="F745" s="3">
        <v>-2355.81</v>
      </c>
      <c r="G745" s="3">
        <v>-82.09</v>
      </c>
      <c r="H745" s="3">
        <v>21.27</v>
      </c>
      <c r="I745" s="3">
        <v>6487.7100000000009</v>
      </c>
    </row>
    <row r="746" spans="1:9" x14ac:dyDescent="0.2">
      <c r="B746" t="s">
        <v>43</v>
      </c>
      <c r="C746" s="3">
        <v>8534.4</v>
      </c>
      <c r="D746" s="3">
        <v>2.1100000000000003</v>
      </c>
      <c r="E746" s="3"/>
      <c r="F746" s="3">
        <v>-2046.8600000000001</v>
      </c>
      <c r="G746" s="3">
        <v>-118.42999999999999</v>
      </c>
      <c r="H746" s="3">
        <v>20.2</v>
      </c>
      <c r="I746" s="3">
        <v>6391.4199999999992</v>
      </c>
    </row>
    <row r="747" spans="1:9" x14ac:dyDescent="0.2">
      <c r="A747" t="s">
        <v>90</v>
      </c>
      <c r="C747" s="3">
        <v>24395.07</v>
      </c>
      <c r="D747" s="3">
        <v>3.4800000000000004</v>
      </c>
      <c r="E747" s="3"/>
      <c r="F747" s="3">
        <v>-4906.4400000000005</v>
      </c>
      <c r="G747" s="3">
        <v>-221.76</v>
      </c>
      <c r="H747" s="3">
        <v>41.47</v>
      </c>
      <c r="I747" s="3">
        <v>19311.82</v>
      </c>
    </row>
    <row r="748" spans="1:9" x14ac:dyDescent="0.2">
      <c r="A748">
        <v>2230</v>
      </c>
      <c r="B748" t="s">
        <v>11</v>
      </c>
      <c r="C748" s="3">
        <v>8.09</v>
      </c>
      <c r="D748" s="3"/>
      <c r="E748" s="3"/>
      <c r="F748" s="3">
        <v>-8.32</v>
      </c>
      <c r="G748" s="3"/>
      <c r="H748" s="3"/>
      <c r="I748" s="3">
        <v>-0.23000000000000043</v>
      </c>
    </row>
    <row r="749" spans="1:9" x14ac:dyDescent="0.2">
      <c r="A749" t="s">
        <v>91</v>
      </c>
      <c r="C749" s="3">
        <v>8.09</v>
      </c>
      <c r="D749" s="3"/>
      <c r="E749" s="3"/>
      <c r="F749" s="3">
        <v>-8.32</v>
      </c>
      <c r="G749" s="3"/>
      <c r="H749" s="3"/>
      <c r="I749" s="3">
        <v>-0.23000000000000043</v>
      </c>
    </row>
    <row r="750" spans="1:9" x14ac:dyDescent="0.2">
      <c r="A750">
        <v>2250</v>
      </c>
      <c r="B750" t="s">
        <v>11</v>
      </c>
      <c r="C750" s="3">
        <v>1.03</v>
      </c>
      <c r="D750" s="3"/>
      <c r="E750" s="3"/>
      <c r="F750" s="3">
        <v>-1.06</v>
      </c>
      <c r="G750" s="3"/>
      <c r="H750" s="3"/>
      <c r="I750" s="3">
        <v>-3.0000000000000027E-2</v>
      </c>
    </row>
    <row r="751" spans="1:9" x14ac:dyDescent="0.2">
      <c r="B751" t="s">
        <v>12</v>
      </c>
      <c r="C751" s="3">
        <v>0.99</v>
      </c>
      <c r="D751" s="3"/>
      <c r="E751" s="3"/>
      <c r="F751" s="3"/>
      <c r="G751" s="3"/>
      <c r="H751" s="3"/>
      <c r="I751" s="3">
        <v>0.99</v>
      </c>
    </row>
    <row r="752" spans="1:9" x14ac:dyDescent="0.2">
      <c r="B752" t="s">
        <v>13</v>
      </c>
      <c r="C752" s="3">
        <v>2.1</v>
      </c>
      <c r="D752" s="3"/>
      <c r="E752" s="3"/>
      <c r="F752" s="3">
        <v>-1</v>
      </c>
      <c r="G752" s="3"/>
      <c r="H752" s="3"/>
      <c r="I752" s="3">
        <v>1.1000000000000001</v>
      </c>
    </row>
    <row r="753" spans="2:9" x14ac:dyDescent="0.2">
      <c r="B753" t="s">
        <v>14</v>
      </c>
      <c r="C753" s="3">
        <v>2.38</v>
      </c>
      <c r="D753" s="3"/>
      <c r="E753" s="3"/>
      <c r="F753" s="3">
        <v>-1.1599999999999999</v>
      </c>
      <c r="G753" s="3"/>
      <c r="H753" s="3"/>
      <c r="I753" s="3">
        <v>1.22</v>
      </c>
    </row>
    <row r="754" spans="2:9" x14ac:dyDescent="0.2">
      <c r="B754" t="s">
        <v>15</v>
      </c>
      <c r="C754" s="3">
        <v>1.4</v>
      </c>
      <c r="D754" s="3"/>
      <c r="E754" s="3"/>
      <c r="F754" s="3">
        <v>-0.97</v>
      </c>
      <c r="G754" s="3"/>
      <c r="H754" s="3"/>
      <c r="I754" s="3">
        <v>0.42999999999999994</v>
      </c>
    </row>
    <row r="755" spans="2:9" x14ac:dyDescent="0.2">
      <c r="B755" t="s">
        <v>16</v>
      </c>
      <c r="C755" s="3">
        <v>1.8</v>
      </c>
      <c r="D755" s="3"/>
      <c r="E755" s="3"/>
      <c r="F755" s="3">
        <v>-1.32</v>
      </c>
      <c r="G755" s="3"/>
      <c r="H755" s="3"/>
      <c r="I755" s="3">
        <v>0.48</v>
      </c>
    </row>
    <row r="756" spans="2:9" x14ac:dyDescent="0.2">
      <c r="B756" t="s">
        <v>17</v>
      </c>
      <c r="C756" s="3">
        <v>3.88</v>
      </c>
      <c r="D756" s="3"/>
      <c r="E756" s="3"/>
      <c r="F756" s="3"/>
      <c r="G756" s="3">
        <v>-1</v>
      </c>
      <c r="H756" s="3"/>
      <c r="I756" s="3">
        <v>2.88</v>
      </c>
    </row>
    <row r="757" spans="2:9" x14ac:dyDescent="0.2">
      <c r="B757" t="s">
        <v>18</v>
      </c>
      <c r="C757" s="3">
        <v>4.67</v>
      </c>
      <c r="D757" s="3"/>
      <c r="E757" s="3"/>
      <c r="F757" s="3"/>
      <c r="G757" s="3">
        <v>-0.69000000000000006</v>
      </c>
      <c r="H757" s="3"/>
      <c r="I757" s="3">
        <v>3.98</v>
      </c>
    </row>
    <row r="758" spans="2:9" x14ac:dyDescent="0.2">
      <c r="B758" t="s">
        <v>19</v>
      </c>
      <c r="C758" s="3">
        <v>5.38</v>
      </c>
      <c r="D758" s="3"/>
      <c r="E758" s="3"/>
      <c r="F758" s="3"/>
      <c r="G758" s="3">
        <v>-1.0900000000000001</v>
      </c>
      <c r="H758" s="3"/>
      <c r="I758" s="3">
        <v>4.29</v>
      </c>
    </row>
    <row r="759" spans="2:9" x14ac:dyDescent="0.2">
      <c r="B759" t="s">
        <v>20</v>
      </c>
      <c r="C759" s="3">
        <v>5.99</v>
      </c>
      <c r="D759" s="3"/>
      <c r="E759" s="3"/>
      <c r="F759" s="3"/>
      <c r="G759" s="3">
        <v>-1.76</v>
      </c>
      <c r="H759" s="3"/>
      <c r="I759" s="3">
        <v>4.2300000000000004</v>
      </c>
    </row>
    <row r="760" spans="2:9" x14ac:dyDescent="0.2">
      <c r="B760" t="s">
        <v>21</v>
      </c>
      <c r="C760" s="3">
        <v>10.66</v>
      </c>
      <c r="D760" s="3"/>
      <c r="E760" s="3"/>
      <c r="F760" s="3"/>
      <c r="G760" s="3">
        <v>-8</v>
      </c>
      <c r="H760" s="3"/>
      <c r="I760" s="3">
        <v>2.66</v>
      </c>
    </row>
    <row r="761" spans="2:9" x14ac:dyDescent="0.2">
      <c r="B761" t="s">
        <v>22</v>
      </c>
      <c r="C761" s="3">
        <v>13.01</v>
      </c>
      <c r="D761" s="3"/>
      <c r="E761" s="3"/>
      <c r="F761" s="3">
        <v>-4.01</v>
      </c>
      <c r="G761" s="3">
        <v>-6.33</v>
      </c>
      <c r="H761" s="3"/>
      <c r="I761" s="3">
        <v>2.67</v>
      </c>
    </row>
    <row r="762" spans="2:9" x14ac:dyDescent="0.2">
      <c r="B762" t="s">
        <v>23</v>
      </c>
      <c r="C762" s="3">
        <v>30.58</v>
      </c>
      <c r="D762" s="3"/>
      <c r="E762" s="3"/>
      <c r="F762" s="3">
        <v>-4.4499999999999993</v>
      </c>
      <c r="G762" s="3">
        <v>-20.09</v>
      </c>
      <c r="H762" s="3"/>
      <c r="I762" s="3">
        <v>6.0399999999999991</v>
      </c>
    </row>
    <row r="763" spans="2:9" x14ac:dyDescent="0.2">
      <c r="B763" t="s">
        <v>24</v>
      </c>
      <c r="C763" s="3">
        <v>40.6</v>
      </c>
      <c r="D763" s="3"/>
      <c r="E763" s="3"/>
      <c r="F763" s="3">
        <v>-8.3899999999999988</v>
      </c>
      <c r="G763" s="3">
        <v>-19.25</v>
      </c>
      <c r="H763" s="3"/>
      <c r="I763" s="3">
        <v>12.96</v>
      </c>
    </row>
    <row r="764" spans="2:9" x14ac:dyDescent="0.2">
      <c r="B764" t="s">
        <v>25</v>
      </c>
      <c r="C764" s="3">
        <v>53.77</v>
      </c>
      <c r="D764" s="3"/>
      <c r="E764" s="3"/>
      <c r="F764" s="3">
        <v>-8.7700000000000014</v>
      </c>
      <c r="G764" s="3">
        <v>-19.439999999999998</v>
      </c>
      <c r="H764" s="3"/>
      <c r="I764" s="3">
        <v>25.560000000000002</v>
      </c>
    </row>
    <row r="765" spans="2:9" x14ac:dyDescent="0.2">
      <c r="B765" t="s">
        <v>26</v>
      </c>
      <c r="C765" s="3">
        <v>63.25</v>
      </c>
      <c r="D765" s="3"/>
      <c r="E765" s="3"/>
      <c r="F765" s="3">
        <v>-0.16</v>
      </c>
      <c r="G765" s="3">
        <v>-30.18</v>
      </c>
      <c r="H765" s="3"/>
      <c r="I765" s="3">
        <v>32.910000000000004</v>
      </c>
    </row>
    <row r="766" spans="2:9" x14ac:dyDescent="0.2">
      <c r="B766" t="s">
        <v>27</v>
      </c>
      <c r="C766" s="3">
        <v>127.03</v>
      </c>
      <c r="D766" s="3"/>
      <c r="E766" s="3"/>
      <c r="F766" s="3">
        <v>-3.42</v>
      </c>
      <c r="G766" s="3">
        <v>-31.52</v>
      </c>
      <c r="H766" s="3"/>
      <c r="I766" s="3">
        <v>92.09</v>
      </c>
    </row>
    <row r="767" spans="2:9" x14ac:dyDescent="0.2">
      <c r="B767" t="s">
        <v>28</v>
      </c>
      <c r="C767" s="3">
        <v>125.35</v>
      </c>
      <c r="D767" s="3"/>
      <c r="E767" s="3"/>
      <c r="F767" s="3">
        <v>-4.1599999999999993</v>
      </c>
      <c r="G767" s="3">
        <v>-7.42</v>
      </c>
      <c r="H767" s="3"/>
      <c r="I767" s="3">
        <v>113.77</v>
      </c>
    </row>
    <row r="768" spans="2:9" x14ac:dyDescent="0.2">
      <c r="B768" t="s">
        <v>29</v>
      </c>
      <c r="C768" s="3">
        <v>163.47</v>
      </c>
      <c r="D768" s="3"/>
      <c r="E768" s="3"/>
      <c r="F768" s="3">
        <v>-18.75</v>
      </c>
      <c r="G768" s="3">
        <v>-1.33</v>
      </c>
      <c r="H768" s="3"/>
      <c r="I768" s="3">
        <v>143.38999999999999</v>
      </c>
    </row>
    <row r="769" spans="2:9" x14ac:dyDescent="0.2">
      <c r="B769" t="s">
        <v>30</v>
      </c>
      <c r="C769" s="3">
        <v>171.42</v>
      </c>
      <c r="D769" s="3"/>
      <c r="E769" s="3"/>
      <c r="F769" s="3">
        <v>-14.09</v>
      </c>
      <c r="G769" s="3">
        <v>-9.76</v>
      </c>
      <c r="H769" s="3"/>
      <c r="I769" s="3">
        <v>147.57</v>
      </c>
    </row>
    <row r="770" spans="2:9" x14ac:dyDescent="0.2">
      <c r="B770" t="s">
        <v>31</v>
      </c>
      <c r="C770" s="3">
        <v>164.37</v>
      </c>
      <c r="D770" s="3"/>
      <c r="E770" s="3"/>
      <c r="F770" s="3">
        <v>-5.8600000000000012</v>
      </c>
      <c r="G770" s="3">
        <v>-8.9600000000000009</v>
      </c>
      <c r="H770" s="3"/>
      <c r="I770" s="3">
        <v>149.54999999999998</v>
      </c>
    </row>
    <row r="771" spans="2:9" x14ac:dyDescent="0.2">
      <c r="B771" t="s">
        <v>32</v>
      </c>
      <c r="C771" s="3">
        <v>173.06</v>
      </c>
      <c r="D771" s="3"/>
      <c r="E771" s="3"/>
      <c r="F771" s="3">
        <v>-2.5099999999999998</v>
      </c>
      <c r="G771" s="3">
        <v>-23.25</v>
      </c>
      <c r="H771" s="3"/>
      <c r="I771" s="3">
        <v>147.30000000000001</v>
      </c>
    </row>
    <row r="772" spans="2:9" x14ac:dyDescent="0.2">
      <c r="B772" t="s">
        <v>33</v>
      </c>
      <c r="C772" s="3">
        <v>184.45</v>
      </c>
      <c r="D772" s="3"/>
      <c r="E772" s="3"/>
      <c r="F772" s="3">
        <v>-15.280000000000001</v>
      </c>
      <c r="G772" s="3">
        <v>-16.95</v>
      </c>
      <c r="H772" s="3"/>
      <c r="I772" s="3">
        <v>152.22</v>
      </c>
    </row>
    <row r="773" spans="2:9" x14ac:dyDescent="0.2">
      <c r="B773" t="s">
        <v>34</v>
      </c>
      <c r="C773" s="3">
        <v>253.89</v>
      </c>
      <c r="D773" s="3"/>
      <c r="E773" s="3"/>
      <c r="F773" s="3">
        <v>-28.159999999999997</v>
      </c>
      <c r="G773" s="3">
        <v>-14.35</v>
      </c>
      <c r="H773" s="3"/>
      <c r="I773" s="3">
        <v>211.38</v>
      </c>
    </row>
    <row r="774" spans="2:9" x14ac:dyDescent="0.2">
      <c r="B774" t="s">
        <v>35</v>
      </c>
      <c r="C774" s="3">
        <v>331.57</v>
      </c>
      <c r="D774" s="3"/>
      <c r="E774" s="3"/>
      <c r="F774" s="3">
        <v>-49.660000000000011</v>
      </c>
      <c r="G774" s="3">
        <v>-15.07</v>
      </c>
      <c r="H774" s="3"/>
      <c r="I774" s="3">
        <v>266.83999999999997</v>
      </c>
    </row>
    <row r="775" spans="2:9" x14ac:dyDescent="0.2">
      <c r="B775" t="s">
        <v>36</v>
      </c>
      <c r="C775" s="3">
        <v>445.39</v>
      </c>
      <c r="D775" s="3"/>
      <c r="E775" s="3"/>
      <c r="F775" s="3">
        <v>-58.699999999999982</v>
      </c>
      <c r="G775" s="3">
        <v>-9.61</v>
      </c>
      <c r="H775" s="3"/>
      <c r="I775" s="3">
        <v>377.08</v>
      </c>
    </row>
    <row r="776" spans="2:9" x14ac:dyDescent="0.2">
      <c r="B776" t="s">
        <v>37</v>
      </c>
      <c r="C776" s="3">
        <v>625.5</v>
      </c>
      <c r="D776" s="3"/>
      <c r="E776" s="3"/>
      <c r="F776" s="3">
        <v>-84.3</v>
      </c>
      <c r="G776" s="3">
        <v>-5.79</v>
      </c>
      <c r="H776" s="3"/>
      <c r="I776" s="3">
        <v>535.41000000000008</v>
      </c>
    </row>
    <row r="777" spans="2:9" x14ac:dyDescent="0.2">
      <c r="B777" t="s">
        <v>38</v>
      </c>
      <c r="C777" s="3">
        <v>15521.9</v>
      </c>
      <c r="D777" s="3"/>
      <c r="E777" s="3"/>
      <c r="F777" s="3">
        <v>-101.53</v>
      </c>
      <c r="G777" s="3">
        <v>-10.83</v>
      </c>
      <c r="H777" s="3"/>
      <c r="I777" s="3">
        <v>15409.539999999999</v>
      </c>
    </row>
    <row r="778" spans="2:9" x14ac:dyDescent="0.2">
      <c r="B778" t="s">
        <v>39</v>
      </c>
      <c r="C778" s="3">
        <v>17190.48</v>
      </c>
      <c r="D778" s="3">
        <v>0.04</v>
      </c>
      <c r="E778" s="3"/>
      <c r="F778" s="3">
        <v>-353.77</v>
      </c>
      <c r="G778" s="3">
        <v>-67.830000000000013</v>
      </c>
      <c r="H778" s="3"/>
      <c r="I778" s="3">
        <v>16768.919999999998</v>
      </c>
    </row>
    <row r="779" spans="2:9" x14ac:dyDescent="0.2">
      <c r="B779" t="s">
        <v>40</v>
      </c>
      <c r="C779" s="3">
        <v>27634.68</v>
      </c>
      <c r="D779" s="3">
        <v>0.1</v>
      </c>
      <c r="E779" s="3"/>
      <c r="F779" s="3">
        <v>-647.61</v>
      </c>
      <c r="G779" s="3">
        <v>-113.67</v>
      </c>
      <c r="H779" s="3"/>
      <c r="I779" s="3">
        <v>26873.5</v>
      </c>
    </row>
    <row r="780" spans="2:9" x14ac:dyDescent="0.2">
      <c r="B780" t="s">
        <v>41</v>
      </c>
      <c r="C780" s="3">
        <v>30448.78</v>
      </c>
      <c r="D780" s="3">
        <v>0.03</v>
      </c>
      <c r="E780" s="3"/>
      <c r="F780" s="3">
        <v>-5926.6900000000005</v>
      </c>
      <c r="G780" s="3">
        <v>-70.69</v>
      </c>
      <c r="H780" s="3"/>
      <c r="I780" s="3">
        <v>24451.429999999997</v>
      </c>
    </row>
    <row r="781" spans="2:9" x14ac:dyDescent="0.2">
      <c r="B781" t="s">
        <v>42</v>
      </c>
      <c r="C781" s="3">
        <v>45710.97</v>
      </c>
      <c r="D781" s="3">
        <v>6.9999999999999991</v>
      </c>
      <c r="E781" s="3"/>
      <c r="F781" s="3">
        <v>-12079.840000000002</v>
      </c>
      <c r="G781" s="3">
        <v>-420.86999999999995</v>
      </c>
      <c r="H781" s="3">
        <v>109.07</v>
      </c>
      <c r="I781" s="3">
        <v>33326.329999999994</v>
      </c>
    </row>
    <row r="782" spans="2:9" x14ac:dyDescent="0.2">
      <c r="B782" t="s">
        <v>43</v>
      </c>
      <c r="C782" s="3">
        <v>62461.94</v>
      </c>
      <c r="D782" s="3">
        <v>15.489999999999997</v>
      </c>
      <c r="E782" s="3"/>
      <c r="F782" s="3">
        <v>-14980.640000000001</v>
      </c>
      <c r="G782" s="3">
        <v>-866.72</v>
      </c>
      <c r="H782" s="3">
        <v>147.85000000000002</v>
      </c>
      <c r="I782" s="3">
        <v>46777.919999999998</v>
      </c>
    </row>
    <row r="783" spans="2:9" x14ac:dyDescent="0.2">
      <c r="B783" t="s">
        <v>44</v>
      </c>
      <c r="C783" s="3">
        <v>107859.23</v>
      </c>
      <c r="D783" s="3">
        <v>107.19</v>
      </c>
      <c r="E783" s="3"/>
      <c r="F783" s="3">
        <v>-41927.79</v>
      </c>
      <c r="G783" s="3">
        <v>-4752.8100000000004</v>
      </c>
      <c r="H783" s="3">
        <v>246.28</v>
      </c>
      <c r="I783" s="3">
        <v>61532.100000000006</v>
      </c>
    </row>
    <row r="784" spans="2:9" x14ac:dyDescent="0.2">
      <c r="B784" t="s">
        <v>45</v>
      </c>
      <c r="C784" s="3"/>
      <c r="D784" s="3">
        <v>-136161.78999999998</v>
      </c>
      <c r="E784" s="3">
        <v>5224028.29</v>
      </c>
      <c r="F784" s="3">
        <v>-4970149.6599999992</v>
      </c>
      <c r="G784" s="3">
        <v>-42681.439999999988</v>
      </c>
      <c r="H784" s="3">
        <v>25581.079999999994</v>
      </c>
      <c r="I784" s="3">
        <v>100616.4800000008</v>
      </c>
    </row>
    <row r="785" spans="1:9" x14ac:dyDescent="0.2">
      <c r="A785" t="s">
        <v>92</v>
      </c>
      <c r="C785" s="3">
        <v>309834.96999999997</v>
      </c>
      <c r="D785" s="3">
        <v>-136031.93999999997</v>
      </c>
      <c r="E785" s="3">
        <v>5224028.29</v>
      </c>
      <c r="F785" s="3">
        <v>-5046483.709999999</v>
      </c>
      <c r="G785" s="3">
        <v>-49236.69999999999</v>
      </c>
      <c r="H785" s="3">
        <v>26084.279999999995</v>
      </c>
      <c r="I785" s="3">
        <v>328195.19000000076</v>
      </c>
    </row>
    <row r="786" spans="1:9" x14ac:dyDescent="0.2">
      <c r="A786">
        <v>2252</v>
      </c>
      <c r="B786" t="s">
        <v>20</v>
      </c>
      <c r="C786" s="3">
        <v>0.13</v>
      </c>
      <c r="D786" s="3"/>
      <c r="E786" s="3"/>
      <c r="F786" s="3"/>
      <c r="G786" s="3">
        <v>-0.02</v>
      </c>
      <c r="H786" s="3"/>
      <c r="I786" s="3">
        <v>0.11</v>
      </c>
    </row>
    <row r="787" spans="1:9" x14ac:dyDescent="0.2">
      <c r="B787" t="s">
        <v>21</v>
      </c>
      <c r="C787" s="3">
        <v>0.03</v>
      </c>
      <c r="D787" s="3"/>
      <c r="E787" s="3"/>
      <c r="F787" s="3"/>
      <c r="G787" s="3">
        <v>-0.05</v>
      </c>
      <c r="H787" s="3"/>
      <c r="I787" s="3">
        <v>-2.0000000000000004E-2</v>
      </c>
    </row>
    <row r="788" spans="1:9" x14ac:dyDescent="0.2">
      <c r="B788" t="s">
        <v>22</v>
      </c>
      <c r="C788" s="3">
        <v>0.46</v>
      </c>
      <c r="D788" s="3"/>
      <c r="E788" s="3"/>
      <c r="F788" s="3">
        <v>-0.11</v>
      </c>
      <c r="G788" s="3">
        <v>-0.18</v>
      </c>
      <c r="H788" s="3"/>
      <c r="I788" s="3">
        <v>0.17000000000000004</v>
      </c>
    </row>
    <row r="789" spans="1:9" x14ac:dyDescent="0.2">
      <c r="B789" t="s">
        <v>23</v>
      </c>
      <c r="C789" s="3">
        <v>1.48</v>
      </c>
      <c r="D789" s="3"/>
      <c r="E789" s="3"/>
      <c r="F789" s="3">
        <v>-0.21000000000000002</v>
      </c>
      <c r="G789" s="3">
        <v>-0.97000000000000008</v>
      </c>
      <c r="H789" s="3"/>
      <c r="I789" s="3">
        <v>0.29999999999999993</v>
      </c>
    </row>
    <row r="790" spans="1:9" x14ac:dyDescent="0.2">
      <c r="B790" t="s">
        <v>24</v>
      </c>
      <c r="C790" s="3">
        <v>1.44</v>
      </c>
      <c r="D790" s="3"/>
      <c r="E790" s="3"/>
      <c r="F790" s="3">
        <v>-0.25</v>
      </c>
      <c r="G790" s="3">
        <v>-0.58000000000000007</v>
      </c>
      <c r="H790" s="3"/>
      <c r="I790" s="3">
        <v>0.60999999999999988</v>
      </c>
    </row>
    <row r="791" spans="1:9" x14ac:dyDescent="0.2">
      <c r="B791" t="s">
        <v>25</v>
      </c>
      <c r="C791" s="3">
        <v>2.0699999999999998</v>
      </c>
      <c r="D791" s="3"/>
      <c r="E791" s="3"/>
      <c r="F791" s="3">
        <v>-0.31</v>
      </c>
      <c r="G791" s="3">
        <v>-0.71</v>
      </c>
      <c r="H791" s="3"/>
      <c r="I791" s="3">
        <v>1.0499999999999998</v>
      </c>
    </row>
    <row r="792" spans="1:9" x14ac:dyDescent="0.2">
      <c r="B792" t="s">
        <v>26</v>
      </c>
      <c r="C792" s="3">
        <v>2.09</v>
      </c>
      <c r="D792" s="3"/>
      <c r="E792" s="3"/>
      <c r="F792" s="3"/>
      <c r="G792" s="3">
        <v>-0.99</v>
      </c>
      <c r="H792" s="3"/>
      <c r="I792" s="3">
        <v>1.0999999999999999</v>
      </c>
    </row>
    <row r="793" spans="1:9" x14ac:dyDescent="0.2">
      <c r="B793" t="s">
        <v>27</v>
      </c>
      <c r="C793" s="3">
        <v>3.93</v>
      </c>
      <c r="D793" s="3"/>
      <c r="E793" s="3"/>
      <c r="F793" s="3">
        <v>-9.9999999999999992E-2</v>
      </c>
      <c r="G793" s="3">
        <v>-0.98</v>
      </c>
      <c r="H793" s="3"/>
      <c r="I793" s="3">
        <v>2.85</v>
      </c>
    </row>
    <row r="794" spans="1:9" x14ac:dyDescent="0.2">
      <c r="B794" t="s">
        <v>28</v>
      </c>
      <c r="C794" s="3">
        <v>24.72</v>
      </c>
      <c r="D794" s="3"/>
      <c r="E794" s="3"/>
      <c r="F794" s="3">
        <v>-0.81</v>
      </c>
      <c r="G794" s="3">
        <v>-1.46</v>
      </c>
      <c r="H794" s="3"/>
      <c r="I794" s="3">
        <v>22.45</v>
      </c>
    </row>
    <row r="795" spans="1:9" x14ac:dyDescent="0.2">
      <c r="B795" t="s">
        <v>29</v>
      </c>
      <c r="C795" s="3">
        <v>30.51</v>
      </c>
      <c r="D795" s="3"/>
      <c r="E795" s="3"/>
      <c r="F795" s="3">
        <v>-3.5</v>
      </c>
      <c r="G795" s="3">
        <v>-0.25</v>
      </c>
      <c r="H795" s="3"/>
      <c r="I795" s="3">
        <v>26.76</v>
      </c>
    </row>
    <row r="796" spans="1:9" x14ac:dyDescent="0.2">
      <c r="B796" t="s">
        <v>30</v>
      </c>
      <c r="C796" s="3">
        <v>43.2</v>
      </c>
      <c r="D796" s="3"/>
      <c r="E796" s="3"/>
      <c r="F796" s="3">
        <v>-3.5599999999999996</v>
      </c>
      <c r="G796" s="3">
        <v>-2.46</v>
      </c>
      <c r="H796" s="3"/>
      <c r="I796" s="3">
        <v>37.18</v>
      </c>
    </row>
    <row r="797" spans="1:9" x14ac:dyDescent="0.2">
      <c r="B797" t="s">
        <v>31</v>
      </c>
      <c r="C797" s="3">
        <v>28.46</v>
      </c>
      <c r="D797" s="3"/>
      <c r="E797" s="3"/>
      <c r="F797" s="3">
        <v>-1.03</v>
      </c>
      <c r="G797" s="3">
        <v>-1.55</v>
      </c>
      <c r="H797" s="3"/>
      <c r="I797" s="3">
        <v>25.88</v>
      </c>
    </row>
    <row r="798" spans="1:9" x14ac:dyDescent="0.2">
      <c r="B798" t="s">
        <v>32</v>
      </c>
      <c r="C798" s="3">
        <v>26.9</v>
      </c>
      <c r="D798" s="3"/>
      <c r="E798" s="3"/>
      <c r="F798" s="3">
        <v>-0.4</v>
      </c>
      <c r="G798" s="3">
        <v>-3.62</v>
      </c>
      <c r="H798" s="3"/>
      <c r="I798" s="3">
        <v>22.88</v>
      </c>
    </row>
    <row r="799" spans="1:9" x14ac:dyDescent="0.2">
      <c r="B799" t="s">
        <v>33</v>
      </c>
      <c r="C799" s="3">
        <v>33.79</v>
      </c>
      <c r="D799" s="3"/>
      <c r="E799" s="3"/>
      <c r="F799" s="3">
        <v>-2.8</v>
      </c>
      <c r="G799" s="3">
        <v>-3.11</v>
      </c>
      <c r="H799" s="3"/>
      <c r="I799" s="3">
        <v>27.88</v>
      </c>
    </row>
    <row r="800" spans="1:9" x14ac:dyDescent="0.2">
      <c r="B800" t="s">
        <v>34</v>
      </c>
      <c r="C800" s="3">
        <v>52.66</v>
      </c>
      <c r="D800" s="3"/>
      <c r="E800" s="3"/>
      <c r="F800" s="3">
        <v>-5.839999999999999</v>
      </c>
      <c r="G800" s="3">
        <v>-2.98</v>
      </c>
      <c r="H800" s="3"/>
      <c r="I800" s="3">
        <v>43.84</v>
      </c>
    </row>
    <row r="801" spans="1:9" x14ac:dyDescent="0.2">
      <c r="B801" t="s">
        <v>35</v>
      </c>
      <c r="C801" s="3">
        <v>61.23</v>
      </c>
      <c r="D801" s="3"/>
      <c r="E801" s="3"/>
      <c r="F801" s="3">
        <v>-9.16</v>
      </c>
      <c r="G801" s="3">
        <v>-2.78</v>
      </c>
      <c r="H801" s="3"/>
      <c r="I801" s="3">
        <v>49.289999999999992</v>
      </c>
    </row>
    <row r="802" spans="1:9" x14ac:dyDescent="0.2">
      <c r="B802" t="s">
        <v>36</v>
      </c>
      <c r="C802" s="3">
        <v>78.31</v>
      </c>
      <c r="D802" s="3"/>
      <c r="E802" s="3"/>
      <c r="F802" s="3">
        <v>-10.32</v>
      </c>
      <c r="G802" s="3">
        <v>-1.69</v>
      </c>
      <c r="H802" s="3"/>
      <c r="I802" s="3">
        <v>66.300000000000011</v>
      </c>
    </row>
    <row r="803" spans="1:9" x14ac:dyDescent="0.2">
      <c r="B803" t="s">
        <v>37</v>
      </c>
      <c r="C803" s="3">
        <v>106.19</v>
      </c>
      <c r="D803" s="3"/>
      <c r="E803" s="3"/>
      <c r="F803" s="3">
        <v>-14.31</v>
      </c>
      <c r="G803" s="3">
        <v>-0.98</v>
      </c>
      <c r="H803" s="3"/>
      <c r="I803" s="3">
        <v>90.899999999999991</v>
      </c>
    </row>
    <row r="804" spans="1:9" x14ac:dyDescent="0.2">
      <c r="B804" t="s">
        <v>38</v>
      </c>
      <c r="C804" s="3">
        <v>2568.35</v>
      </c>
      <c r="D804" s="3"/>
      <c r="E804" s="3"/>
      <c r="F804" s="3">
        <v>-16.82</v>
      </c>
      <c r="G804" s="3">
        <v>-1.79</v>
      </c>
      <c r="H804" s="3"/>
      <c r="I804" s="3">
        <v>2549.7399999999998</v>
      </c>
    </row>
    <row r="805" spans="1:9" x14ac:dyDescent="0.2">
      <c r="B805" t="s">
        <v>39</v>
      </c>
      <c r="C805" s="3">
        <v>3069.04</v>
      </c>
      <c r="D805" s="3">
        <v>0.01</v>
      </c>
      <c r="E805" s="3"/>
      <c r="F805" s="3">
        <v>-63.150000000000006</v>
      </c>
      <c r="G805" s="3">
        <v>-12.11</v>
      </c>
      <c r="H805" s="3"/>
      <c r="I805" s="3">
        <v>2993.79</v>
      </c>
    </row>
    <row r="806" spans="1:9" x14ac:dyDescent="0.2">
      <c r="B806" t="s">
        <v>40</v>
      </c>
      <c r="C806" s="3">
        <v>8563.25</v>
      </c>
      <c r="D806" s="3">
        <v>3.0000000000000002E-2</v>
      </c>
      <c r="E806" s="3"/>
      <c r="F806" s="3">
        <v>-200.68</v>
      </c>
      <c r="G806" s="3">
        <v>-35.21</v>
      </c>
      <c r="H806" s="3"/>
      <c r="I806" s="3">
        <v>8327.3900000000012</v>
      </c>
    </row>
    <row r="807" spans="1:9" x14ac:dyDescent="0.2">
      <c r="B807" t="s">
        <v>41</v>
      </c>
      <c r="C807" s="3">
        <v>10700.69</v>
      </c>
      <c r="D807" s="3">
        <v>0.01</v>
      </c>
      <c r="E807" s="3"/>
      <c r="F807" s="3">
        <v>-2082.8199999999997</v>
      </c>
      <c r="G807" s="3">
        <v>-24.84</v>
      </c>
      <c r="H807" s="3"/>
      <c r="I807" s="3">
        <v>8593.0400000000009</v>
      </c>
    </row>
    <row r="808" spans="1:9" x14ac:dyDescent="0.2">
      <c r="B808" t="s">
        <v>42</v>
      </c>
      <c r="C808" s="3">
        <v>15750.29</v>
      </c>
      <c r="D808" s="3">
        <v>2.4</v>
      </c>
      <c r="E808" s="3"/>
      <c r="F808" s="3">
        <v>-4162.2400000000007</v>
      </c>
      <c r="G808" s="3">
        <v>-145.00999999999996</v>
      </c>
      <c r="H808" s="3">
        <v>37.58</v>
      </c>
      <c r="I808" s="3">
        <v>11483.02</v>
      </c>
    </row>
    <row r="809" spans="1:9" x14ac:dyDescent="0.2">
      <c r="B809" t="s">
        <v>43</v>
      </c>
      <c r="C809" s="3">
        <v>18809.919999999998</v>
      </c>
      <c r="D809" s="3">
        <v>4.6500000000000004</v>
      </c>
      <c r="E809" s="3"/>
      <c r="F809" s="3">
        <v>-4511.3200000000006</v>
      </c>
      <c r="G809" s="3">
        <v>-261.01999999999992</v>
      </c>
      <c r="H809" s="3">
        <v>44.529999999999994</v>
      </c>
      <c r="I809" s="3">
        <v>14086.76</v>
      </c>
    </row>
    <row r="810" spans="1:9" x14ac:dyDescent="0.2">
      <c r="B810" t="s">
        <v>44</v>
      </c>
      <c r="C810" s="3">
        <v>29617.25</v>
      </c>
      <c r="D810" s="3">
        <v>29.450000000000003</v>
      </c>
      <c r="E810" s="3"/>
      <c r="F810" s="3">
        <v>-11513.02</v>
      </c>
      <c r="G810" s="3">
        <v>-1305.0900000000001</v>
      </c>
      <c r="H810" s="3">
        <v>67.63</v>
      </c>
      <c r="I810" s="3">
        <v>16896.22</v>
      </c>
    </row>
    <row r="811" spans="1:9" x14ac:dyDescent="0.2">
      <c r="B811" t="s">
        <v>45</v>
      </c>
      <c r="C811" s="3"/>
      <c r="D811" s="3">
        <v>-35046.939999999995</v>
      </c>
      <c r="E811" s="3">
        <v>1344621.76</v>
      </c>
      <c r="F811" s="3">
        <v>-1279275.5</v>
      </c>
      <c r="G811" s="3">
        <v>-10985.87</v>
      </c>
      <c r="H811" s="3">
        <v>6584.35</v>
      </c>
      <c r="I811" s="3">
        <v>25897.800000000061</v>
      </c>
    </row>
    <row r="812" spans="1:9" x14ac:dyDescent="0.2">
      <c r="A812" t="s">
        <v>93</v>
      </c>
      <c r="C812" s="3">
        <v>89576.39</v>
      </c>
      <c r="D812" s="3">
        <v>-35010.389999999992</v>
      </c>
      <c r="E812" s="3">
        <v>1344621.76</v>
      </c>
      <c r="F812" s="3">
        <v>-1301878.26</v>
      </c>
      <c r="G812" s="3">
        <v>-12796.300000000001</v>
      </c>
      <c r="H812" s="3">
        <v>6734.09</v>
      </c>
      <c r="I812" s="3">
        <v>91247.290000000066</v>
      </c>
    </row>
    <row r="813" spans="1:9" x14ac:dyDescent="0.2">
      <c r="A813">
        <v>2253</v>
      </c>
      <c r="B813" t="s">
        <v>36</v>
      </c>
      <c r="C813" s="3">
        <v>2.67</v>
      </c>
      <c r="D813" s="3"/>
      <c r="E813" s="3"/>
      <c r="F813" s="3">
        <v>-0.34</v>
      </c>
      <c r="G813" s="3">
        <v>-0.06</v>
      </c>
      <c r="H813" s="3"/>
      <c r="I813" s="3">
        <v>2.27</v>
      </c>
    </row>
    <row r="814" spans="1:9" x14ac:dyDescent="0.2">
      <c r="B814" t="s">
        <v>37</v>
      </c>
      <c r="C814" s="3">
        <v>5.3</v>
      </c>
      <c r="D814" s="3"/>
      <c r="E814" s="3"/>
      <c r="F814" s="3">
        <v>-0.72</v>
      </c>
      <c r="G814" s="3">
        <v>-0.05</v>
      </c>
      <c r="H814" s="3"/>
      <c r="I814" s="3">
        <v>4.53</v>
      </c>
    </row>
    <row r="815" spans="1:9" x14ac:dyDescent="0.2">
      <c r="B815" t="s">
        <v>38</v>
      </c>
      <c r="C815" s="3">
        <v>146.04</v>
      </c>
      <c r="D815" s="3"/>
      <c r="E815" s="3"/>
      <c r="F815" s="3">
        <v>-0.96000000000000019</v>
      </c>
      <c r="G815" s="3">
        <v>-0.1</v>
      </c>
      <c r="H815" s="3"/>
      <c r="I815" s="3">
        <v>144.97999999999999</v>
      </c>
    </row>
    <row r="816" spans="1:9" x14ac:dyDescent="0.2">
      <c r="B816" t="s">
        <v>39</v>
      </c>
      <c r="C816" s="3">
        <v>202.61</v>
      </c>
      <c r="D816" s="3"/>
      <c r="E816" s="3"/>
      <c r="F816" s="3">
        <v>-4.17</v>
      </c>
      <c r="G816" s="3">
        <v>-0.8</v>
      </c>
      <c r="H816" s="3"/>
      <c r="I816" s="3">
        <v>197.64000000000001</v>
      </c>
    </row>
    <row r="817" spans="1:9" x14ac:dyDescent="0.2">
      <c r="B817" t="s">
        <v>40</v>
      </c>
      <c r="C817" s="3">
        <v>515.57000000000005</v>
      </c>
      <c r="D817" s="3"/>
      <c r="E817" s="3"/>
      <c r="F817" s="3">
        <v>-12.08</v>
      </c>
      <c r="G817" s="3">
        <v>-2.11</v>
      </c>
      <c r="H817" s="3"/>
      <c r="I817" s="3">
        <v>501.38000000000005</v>
      </c>
    </row>
    <row r="818" spans="1:9" x14ac:dyDescent="0.2">
      <c r="B818" t="s">
        <v>41</v>
      </c>
      <c r="C818" s="3">
        <v>835.9</v>
      </c>
      <c r="D818" s="3"/>
      <c r="E818" s="3"/>
      <c r="F818" s="3">
        <v>-162.68999999999997</v>
      </c>
      <c r="G818" s="3">
        <v>-1.94</v>
      </c>
      <c r="H818" s="3"/>
      <c r="I818" s="3">
        <v>671.27</v>
      </c>
    </row>
    <row r="819" spans="1:9" x14ac:dyDescent="0.2">
      <c r="B819" t="s">
        <v>42</v>
      </c>
      <c r="C819" s="3">
        <v>1583.7</v>
      </c>
      <c r="D819" s="3">
        <v>0.24000000000000002</v>
      </c>
      <c r="E819" s="3"/>
      <c r="F819" s="3">
        <v>-418.52000000000004</v>
      </c>
      <c r="G819" s="3">
        <v>-14.590000000000002</v>
      </c>
      <c r="H819" s="3">
        <v>3.78</v>
      </c>
      <c r="I819" s="3">
        <v>1154.6100000000001</v>
      </c>
    </row>
    <row r="820" spans="1:9" x14ac:dyDescent="0.2">
      <c r="B820" t="s">
        <v>43</v>
      </c>
      <c r="C820" s="3">
        <v>2354.5</v>
      </c>
      <c r="D820" s="3">
        <v>0.57000000000000006</v>
      </c>
      <c r="E820" s="3"/>
      <c r="F820" s="3">
        <v>-564.68999999999994</v>
      </c>
      <c r="G820" s="3">
        <v>-32.67</v>
      </c>
      <c r="H820" s="3">
        <v>5.5699999999999994</v>
      </c>
      <c r="I820" s="3">
        <v>1763.28</v>
      </c>
    </row>
    <row r="821" spans="1:9" x14ac:dyDescent="0.2">
      <c r="B821" t="s">
        <v>44</v>
      </c>
      <c r="C821" s="3">
        <v>2998.77</v>
      </c>
      <c r="D821" s="3">
        <v>2.96</v>
      </c>
      <c r="E821" s="3"/>
      <c r="F821" s="3">
        <v>-1165.7000000000003</v>
      </c>
      <c r="G821" s="3">
        <v>-132.15</v>
      </c>
      <c r="H821" s="3">
        <v>6.85</v>
      </c>
      <c r="I821" s="3">
        <v>1710.7299999999996</v>
      </c>
    </row>
    <row r="822" spans="1:9" x14ac:dyDescent="0.2">
      <c r="B822" t="s">
        <v>45</v>
      </c>
      <c r="C822" s="3"/>
      <c r="D822" s="3">
        <v>-3383.4699999999993</v>
      </c>
      <c r="E822" s="3">
        <v>129810.58</v>
      </c>
      <c r="F822" s="3">
        <v>-123502.02</v>
      </c>
      <c r="G822" s="3">
        <v>-1060.5699999999997</v>
      </c>
      <c r="H822" s="3">
        <v>635.65</v>
      </c>
      <c r="I822" s="3">
        <v>2500.1699999999969</v>
      </c>
    </row>
    <row r="823" spans="1:9" x14ac:dyDescent="0.2">
      <c r="A823" t="s">
        <v>94</v>
      </c>
      <c r="C823" s="3">
        <v>8645.06</v>
      </c>
      <c r="D823" s="3">
        <v>-3379.6999999999994</v>
      </c>
      <c r="E823" s="3">
        <v>129810.58</v>
      </c>
      <c r="F823" s="3">
        <v>-125831.89</v>
      </c>
      <c r="G823" s="3">
        <v>-1245.0399999999997</v>
      </c>
      <c r="H823" s="3">
        <v>651.85</v>
      </c>
      <c r="I823" s="3">
        <v>8650.8599999999969</v>
      </c>
    </row>
    <row r="824" spans="1:9" x14ac:dyDescent="0.2">
      <c r="A824">
        <v>2255</v>
      </c>
      <c r="B824" t="s">
        <v>32</v>
      </c>
      <c r="C824" s="3">
        <v>4.4000000000000004</v>
      </c>
      <c r="D824" s="3"/>
      <c r="E824" s="3"/>
      <c r="F824" s="3">
        <v>-6.0000000000000005E-2</v>
      </c>
      <c r="G824" s="3">
        <v>-0.6</v>
      </c>
      <c r="H824" s="3"/>
      <c r="I824" s="3">
        <v>3.7400000000000007</v>
      </c>
    </row>
    <row r="825" spans="1:9" x14ac:dyDescent="0.2">
      <c r="B825" t="s">
        <v>33</v>
      </c>
      <c r="C825" s="3">
        <v>1.05</v>
      </c>
      <c r="D825" s="3"/>
      <c r="E825" s="3"/>
      <c r="F825" s="3">
        <v>-0.08</v>
      </c>
      <c r="G825" s="3">
        <v>-0.09</v>
      </c>
      <c r="H825" s="3"/>
      <c r="I825" s="3">
        <v>0.88000000000000012</v>
      </c>
    </row>
    <row r="826" spans="1:9" x14ac:dyDescent="0.2">
      <c r="B826" t="s">
        <v>34</v>
      </c>
      <c r="C826" s="3">
        <v>3.28</v>
      </c>
      <c r="D826" s="3"/>
      <c r="E826" s="3"/>
      <c r="F826" s="3">
        <v>-0.35</v>
      </c>
      <c r="G826" s="3">
        <v>-0.18</v>
      </c>
      <c r="H826" s="3"/>
      <c r="I826" s="3">
        <v>2.7499999999999996</v>
      </c>
    </row>
    <row r="827" spans="1:9" x14ac:dyDescent="0.2">
      <c r="B827" t="s">
        <v>35</v>
      </c>
      <c r="C827" s="3">
        <v>1.51</v>
      </c>
      <c r="D827" s="3"/>
      <c r="E827" s="3"/>
      <c r="F827" s="3">
        <v>-0.22</v>
      </c>
      <c r="G827" s="3">
        <v>-7.0000000000000007E-2</v>
      </c>
      <c r="H827" s="3"/>
      <c r="I827" s="3">
        <v>1.22</v>
      </c>
    </row>
    <row r="828" spans="1:9" x14ac:dyDescent="0.2">
      <c r="B828" t="s">
        <v>36</v>
      </c>
      <c r="C828" s="3">
        <v>6.41</v>
      </c>
      <c r="D828" s="3"/>
      <c r="E828" s="3"/>
      <c r="F828" s="3">
        <v>-0.84000000000000008</v>
      </c>
      <c r="G828" s="3">
        <v>-0.14000000000000001</v>
      </c>
      <c r="H828" s="3"/>
      <c r="I828" s="3">
        <v>5.4300000000000006</v>
      </c>
    </row>
    <row r="829" spans="1:9" x14ac:dyDescent="0.2">
      <c r="B829" t="s">
        <v>37</v>
      </c>
      <c r="C829" s="3">
        <v>6.58</v>
      </c>
      <c r="D829" s="3"/>
      <c r="E829" s="3"/>
      <c r="F829" s="3">
        <v>-0.89000000000000024</v>
      </c>
      <c r="G829" s="3">
        <v>-0.06</v>
      </c>
      <c r="H829" s="3"/>
      <c r="I829" s="3">
        <v>5.63</v>
      </c>
    </row>
    <row r="830" spans="1:9" x14ac:dyDescent="0.2">
      <c r="B830" t="s">
        <v>38</v>
      </c>
      <c r="C830" s="3">
        <v>7.26</v>
      </c>
      <c r="D830" s="3"/>
      <c r="E830" s="3"/>
      <c r="F830" s="3">
        <v>-0.03</v>
      </c>
      <c r="G830" s="3">
        <v>-0.01</v>
      </c>
      <c r="H830" s="3"/>
      <c r="I830" s="3">
        <v>7.22</v>
      </c>
    </row>
    <row r="831" spans="1:9" x14ac:dyDescent="0.2">
      <c r="B831" t="s">
        <v>39</v>
      </c>
      <c r="C831" s="3">
        <v>3.44</v>
      </c>
      <c r="D831" s="3"/>
      <c r="E831" s="3"/>
      <c r="F831" s="3">
        <v>-0.05</v>
      </c>
      <c r="G831" s="3">
        <v>-0.01</v>
      </c>
      <c r="H831" s="3"/>
      <c r="I831" s="3">
        <v>3.3800000000000003</v>
      </c>
    </row>
    <row r="832" spans="1:9" x14ac:dyDescent="0.2">
      <c r="B832" t="s">
        <v>40</v>
      </c>
      <c r="C832" s="3">
        <v>13.75</v>
      </c>
      <c r="D832" s="3"/>
      <c r="E832" s="3"/>
      <c r="F832" s="3">
        <v>-0.31000000000000005</v>
      </c>
      <c r="G832" s="3">
        <v>-6.0000000000000005E-2</v>
      </c>
      <c r="H832" s="3"/>
      <c r="I832" s="3">
        <v>13.379999999999999</v>
      </c>
    </row>
    <row r="833" spans="1:9" x14ac:dyDescent="0.2">
      <c r="B833" t="s">
        <v>41</v>
      </c>
      <c r="C833" s="3">
        <v>4.17</v>
      </c>
      <c r="D833" s="3"/>
      <c r="E833" s="3"/>
      <c r="F833" s="3">
        <v>-0.79999999999999993</v>
      </c>
      <c r="G833" s="3">
        <v>-0.01</v>
      </c>
      <c r="H833" s="3"/>
      <c r="I833" s="3">
        <v>3.3600000000000003</v>
      </c>
    </row>
    <row r="834" spans="1:9" x14ac:dyDescent="0.2">
      <c r="B834" t="s">
        <v>42</v>
      </c>
      <c r="C834" s="3">
        <v>17.27</v>
      </c>
      <c r="D834" s="3"/>
      <c r="E834" s="3"/>
      <c r="F834" s="3">
        <v>-4.58</v>
      </c>
      <c r="G834" s="3">
        <v>-0.16</v>
      </c>
      <c r="H834" s="3">
        <v>0.04</v>
      </c>
      <c r="I834" s="3">
        <v>12.569999999999999</v>
      </c>
    </row>
    <row r="835" spans="1:9" x14ac:dyDescent="0.2">
      <c r="B835" t="s">
        <v>43</v>
      </c>
      <c r="C835" s="3">
        <v>3.94</v>
      </c>
      <c r="D835" s="3"/>
      <c r="E835" s="3"/>
      <c r="F835" s="3">
        <v>-0.96</v>
      </c>
      <c r="G835" s="3">
        <v>-0.05</v>
      </c>
      <c r="H835" s="3">
        <v>0.01</v>
      </c>
      <c r="I835" s="3">
        <v>2.94</v>
      </c>
    </row>
    <row r="836" spans="1:9" x14ac:dyDescent="0.2">
      <c r="B836" t="s">
        <v>44</v>
      </c>
      <c r="C836" s="3">
        <v>7.91</v>
      </c>
      <c r="D836" s="3"/>
      <c r="E836" s="3"/>
      <c r="F836" s="3">
        <v>-3.0699999999999994</v>
      </c>
      <c r="G836" s="3">
        <v>-0.33</v>
      </c>
      <c r="H836" s="3">
        <v>0.02</v>
      </c>
      <c r="I836" s="3">
        <v>4.53</v>
      </c>
    </row>
    <row r="837" spans="1:9" x14ac:dyDescent="0.2">
      <c r="B837" t="s">
        <v>45</v>
      </c>
      <c r="C837" s="3"/>
      <c r="D837" s="3">
        <v>-200.72</v>
      </c>
      <c r="E837" s="3">
        <v>7700.36</v>
      </c>
      <c r="F837" s="3">
        <v>-7326.13</v>
      </c>
      <c r="G837" s="3">
        <v>-62.910000000000004</v>
      </c>
      <c r="H837" s="3">
        <v>37.710000000000008</v>
      </c>
      <c r="I837" s="3">
        <v>148.30999999999932</v>
      </c>
    </row>
    <row r="838" spans="1:9" x14ac:dyDescent="0.2">
      <c r="A838" t="s">
        <v>95</v>
      </c>
      <c r="C838" s="3">
        <v>80.969999999999985</v>
      </c>
      <c r="D838" s="3">
        <v>-200.72</v>
      </c>
      <c r="E838" s="3">
        <v>7700.36</v>
      </c>
      <c r="F838" s="3">
        <v>-7338.37</v>
      </c>
      <c r="G838" s="3">
        <v>-64.680000000000007</v>
      </c>
      <c r="H838" s="3">
        <v>37.780000000000008</v>
      </c>
      <c r="I838" s="3">
        <v>215.33999999999929</v>
      </c>
    </row>
    <row r="839" spans="1:9" x14ac:dyDescent="0.2">
      <c r="A839">
        <v>2300</v>
      </c>
      <c r="B839" t="s">
        <v>11</v>
      </c>
      <c r="C839" s="3">
        <v>0.1</v>
      </c>
      <c r="D839" s="3"/>
      <c r="E839" s="3"/>
      <c r="F839" s="3">
        <v>-0.19</v>
      </c>
      <c r="G839" s="3"/>
      <c r="H839" s="3"/>
      <c r="I839" s="3">
        <v>-0.09</v>
      </c>
    </row>
    <row r="840" spans="1:9" x14ac:dyDescent="0.2">
      <c r="B840" t="s">
        <v>12</v>
      </c>
      <c r="C840" s="3">
        <v>0.21</v>
      </c>
      <c r="D840" s="3"/>
      <c r="E840" s="3"/>
      <c r="F840" s="3"/>
      <c r="G840" s="3"/>
      <c r="H840" s="3"/>
      <c r="I840" s="3">
        <v>0.21</v>
      </c>
    </row>
    <row r="841" spans="1:9" x14ac:dyDescent="0.2">
      <c r="B841" t="s">
        <v>13</v>
      </c>
      <c r="C841" s="3">
        <v>0.32</v>
      </c>
      <c r="D841" s="3"/>
      <c r="E841" s="3"/>
      <c r="F841" s="3">
        <v>-0.2</v>
      </c>
      <c r="G841" s="3"/>
      <c r="H841" s="3"/>
      <c r="I841" s="3">
        <v>0.12</v>
      </c>
    </row>
    <row r="842" spans="1:9" x14ac:dyDescent="0.2">
      <c r="B842" t="s">
        <v>14</v>
      </c>
      <c r="C842" s="3">
        <v>0.49</v>
      </c>
      <c r="D842" s="3"/>
      <c r="E842" s="3"/>
      <c r="F842" s="3">
        <v>-0.22</v>
      </c>
      <c r="G842" s="3"/>
      <c r="H842" s="3"/>
      <c r="I842" s="3">
        <v>0.27</v>
      </c>
    </row>
    <row r="843" spans="1:9" x14ac:dyDescent="0.2">
      <c r="B843" t="s">
        <v>15</v>
      </c>
      <c r="C843" s="3">
        <v>0.28000000000000003</v>
      </c>
      <c r="D843" s="3"/>
      <c r="E843" s="3"/>
      <c r="F843" s="3">
        <v>-0.19</v>
      </c>
      <c r="G843" s="3"/>
      <c r="H843" s="3"/>
      <c r="I843" s="3">
        <v>9.0000000000000024E-2</v>
      </c>
    </row>
    <row r="844" spans="1:9" x14ac:dyDescent="0.2">
      <c r="B844" t="s">
        <v>16</v>
      </c>
      <c r="C844" s="3">
        <v>0.33</v>
      </c>
      <c r="D844" s="3"/>
      <c r="E844" s="3"/>
      <c r="F844" s="3">
        <v>-0.19</v>
      </c>
      <c r="G844" s="3"/>
      <c r="H844" s="3"/>
      <c r="I844" s="3">
        <v>0.14000000000000001</v>
      </c>
    </row>
    <row r="845" spans="1:9" x14ac:dyDescent="0.2">
      <c r="B845" t="s">
        <v>17</v>
      </c>
      <c r="C845" s="3">
        <v>0.44</v>
      </c>
      <c r="D845" s="3"/>
      <c r="E845" s="3"/>
      <c r="F845" s="3"/>
      <c r="G845" s="3">
        <v>-0.14000000000000001</v>
      </c>
      <c r="H845" s="3"/>
      <c r="I845" s="3">
        <v>0.3</v>
      </c>
    </row>
    <row r="846" spans="1:9" x14ac:dyDescent="0.2">
      <c r="B846" t="s">
        <v>18</v>
      </c>
      <c r="C846" s="3">
        <v>0.59</v>
      </c>
      <c r="D846" s="3"/>
      <c r="E846" s="3"/>
      <c r="F846" s="3"/>
      <c r="G846" s="3">
        <v>-9.9999999999999992E-2</v>
      </c>
      <c r="H846" s="3"/>
      <c r="I846" s="3">
        <v>0.49</v>
      </c>
    </row>
    <row r="847" spans="1:9" x14ac:dyDescent="0.2">
      <c r="B847" t="s">
        <v>19</v>
      </c>
      <c r="C847" s="3">
        <v>1.05</v>
      </c>
      <c r="D847" s="3"/>
      <c r="E847" s="3"/>
      <c r="F847" s="3"/>
      <c r="G847" s="3">
        <v>-0.15</v>
      </c>
      <c r="H847" s="3"/>
      <c r="I847" s="3">
        <v>0.9</v>
      </c>
    </row>
    <row r="848" spans="1:9" x14ac:dyDescent="0.2">
      <c r="B848" t="s">
        <v>20</v>
      </c>
      <c r="C848" s="3">
        <v>1.03</v>
      </c>
      <c r="D848" s="3"/>
      <c r="E848" s="3"/>
      <c r="F848" s="3"/>
      <c r="G848" s="3">
        <v>-0.29000000000000004</v>
      </c>
      <c r="H848" s="3"/>
      <c r="I848" s="3">
        <v>0.74</v>
      </c>
    </row>
    <row r="849" spans="2:9" x14ac:dyDescent="0.2">
      <c r="B849" t="s">
        <v>21</v>
      </c>
      <c r="C849" s="3">
        <v>2.06</v>
      </c>
      <c r="D849" s="3"/>
      <c r="E849" s="3"/>
      <c r="F849" s="3"/>
      <c r="G849" s="3">
        <v>-1.51</v>
      </c>
      <c r="H849" s="3"/>
      <c r="I849" s="3">
        <v>0.55000000000000004</v>
      </c>
    </row>
    <row r="850" spans="2:9" x14ac:dyDescent="0.2">
      <c r="B850" t="s">
        <v>22</v>
      </c>
      <c r="C850" s="3">
        <v>2.2400000000000002</v>
      </c>
      <c r="D850" s="3"/>
      <c r="E850" s="3"/>
      <c r="F850" s="3">
        <v>-0.72000000000000008</v>
      </c>
      <c r="G850" s="3">
        <v>-1.1200000000000001</v>
      </c>
      <c r="H850" s="3"/>
      <c r="I850" s="3">
        <v>0.39999999999999991</v>
      </c>
    </row>
    <row r="851" spans="2:9" x14ac:dyDescent="0.2">
      <c r="B851" t="s">
        <v>23</v>
      </c>
      <c r="C851" s="3">
        <v>5.42</v>
      </c>
      <c r="D851" s="3"/>
      <c r="E851" s="3"/>
      <c r="F851" s="3">
        <v>-0.8</v>
      </c>
      <c r="G851" s="3">
        <v>-3.59</v>
      </c>
      <c r="H851" s="3"/>
      <c r="I851" s="3">
        <v>1.0300000000000002</v>
      </c>
    </row>
    <row r="852" spans="2:9" x14ac:dyDescent="0.2">
      <c r="B852" t="s">
        <v>24</v>
      </c>
      <c r="C852" s="3">
        <v>7.26</v>
      </c>
      <c r="D852" s="3"/>
      <c r="E852" s="3"/>
      <c r="F852" s="3">
        <v>-1.49</v>
      </c>
      <c r="G852" s="3">
        <v>-3.4299999999999997</v>
      </c>
      <c r="H852" s="3"/>
      <c r="I852" s="3">
        <v>2.34</v>
      </c>
    </row>
    <row r="853" spans="2:9" x14ac:dyDescent="0.2">
      <c r="B853" t="s">
        <v>25</v>
      </c>
      <c r="C853" s="3">
        <v>8.98</v>
      </c>
      <c r="D853" s="3"/>
      <c r="E853" s="3"/>
      <c r="F853" s="3">
        <v>-1.46</v>
      </c>
      <c r="G853" s="3">
        <v>-3.24</v>
      </c>
      <c r="H853" s="3"/>
      <c r="I853" s="3">
        <v>4.28</v>
      </c>
    </row>
    <row r="854" spans="2:9" x14ac:dyDescent="0.2">
      <c r="B854" t="s">
        <v>26</v>
      </c>
      <c r="C854" s="3">
        <v>9.93</v>
      </c>
      <c r="D854" s="3"/>
      <c r="E854" s="3"/>
      <c r="F854" s="3">
        <v>-0.02</v>
      </c>
      <c r="G854" s="3">
        <v>-4.7300000000000004</v>
      </c>
      <c r="H854" s="3"/>
      <c r="I854" s="3">
        <v>5.18</v>
      </c>
    </row>
    <row r="855" spans="2:9" x14ac:dyDescent="0.2">
      <c r="B855" t="s">
        <v>27</v>
      </c>
      <c r="C855" s="3">
        <v>18.66</v>
      </c>
      <c r="D855" s="3"/>
      <c r="E855" s="3"/>
      <c r="F855" s="3">
        <v>-0.5</v>
      </c>
      <c r="G855" s="3">
        <v>-4.62</v>
      </c>
      <c r="H855" s="3"/>
      <c r="I855" s="3">
        <v>13.54</v>
      </c>
    </row>
    <row r="856" spans="2:9" x14ac:dyDescent="0.2">
      <c r="B856" t="s">
        <v>28</v>
      </c>
      <c r="C856" s="3">
        <v>17.91</v>
      </c>
      <c r="D856" s="3"/>
      <c r="E856" s="3"/>
      <c r="F856" s="3">
        <v>-0.60000000000000009</v>
      </c>
      <c r="G856" s="3">
        <v>-1.06</v>
      </c>
      <c r="H856" s="3"/>
      <c r="I856" s="3">
        <v>16.25</v>
      </c>
    </row>
    <row r="857" spans="2:9" x14ac:dyDescent="0.2">
      <c r="B857" t="s">
        <v>29</v>
      </c>
      <c r="C857" s="3">
        <v>24.87</v>
      </c>
      <c r="D857" s="3"/>
      <c r="E857" s="3"/>
      <c r="F857" s="3">
        <v>-2.85</v>
      </c>
      <c r="G857" s="3">
        <v>-0.2</v>
      </c>
      <c r="H857" s="3"/>
      <c r="I857" s="3">
        <v>21.82</v>
      </c>
    </row>
    <row r="858" spans="2:9" x14ac:dyDescent="0.2">
      <c r="B858" t="s">
        <v>30</v>
      </c>
      <c r="C858" s="3">
        <v>30.69</v>
      </c>
      <c r="D858" s="3"/>
      <c r="E858" s="3"/>
      <c r="F858" s="3">
        <v>-2.52</v>
      </c>
      <c r="G858" s="3">
        <v>-1.75</v>
      </c>
      <c r="H858" s="3"/>
      <c r="I858" s="3">
        <v>26.42</v>
      </c>
    </row>
    <row r="859" spans="2:9" x14ac:dyDescent="0.2">
      <c r="B859" t="s">
        <v>31</v>
      </c>
      <c r="C859" s="3">
        <v>28.64</v>
      </c>
      <c r="D859" s="3"/>
      <c r="E859" s="3"/>
      <c r="F859" s="3">
        <v>-1.04</v>
      </c>
      <c r="G859" s="3">
        <v>-1.56</v>
      </c>
      <c r="H859" s="3"/>
      <c r="I859" s="3">
        <v>26.040000000000003</v>
      </c>
    </row>
    <row r="860" spans="2:9" x14ac:dyDescent="0.2">
      <c r="B860" t="s">
        <v>32</v>
      </c>
      <c r="C860" s="3">
        <v>34.22</v>
      </c>
      <c r="D860" s="3"/>
      <c r="E860" s="3"/>
      <c r="F860" s="3">
        <v>-0.52</v>
      </c>
      <c r="G860" s="3">
        <v>-4.59</v>
      </c>
      <c r="H860" s="3"/>
      <c r="I860" s="3">
        <v>29.109999999999996</v>
      </c>
    </row>
    <row r="861" spans="2:9" x14ac:dyDescent="0.2">
      <c r="B861" t="s">
        <v>33</v>
      </c>
      <c r="C861" s="3">
        <v>36.33</v>
      </c>
      <c r="D861" s="3"/>
      <c r="E861" s="3"/>
      <c r="F861" s="3">
        <v>-3.0100000000000002</v>
      </c>
      <c r="G861" s="3">
        <v>-3.34</v>
      </c>
      <c r="H861" s="3"/>
      <c r="I861" s="3">
        <v>29.98</v>
      </c>
    </row>
    <row r="862" spans="2:9" x14ac:dyDescent="0.2">
      <c r="B862" t="s">
        <v>34</v>
      </c>
      <c r="C862" s="3">
        <v>51.03</v>
      </c>
      <c r="D862" s="3"/>
      <c r="E862" s="3"/>
      <c r="F862" s="3">
        <v>-5.6599999999999993</v>
      </c>
      <c r="G862" s="3">
        <v>-2.88</v>
      </c>
      <c r="H862" s="3"/>
      <c r="I862" s="3">
        <v>42.49</v>
      </c>
    </row>
    <row r="863" spans="2:9" x14ac:dyDescent="0.2">
      <c r="B863" t="s">
        <v>35</v>
      </c>
      <c r="C863" s="3">
        <v>65.31</v>
      </c>
      <c r="D863" s="3"/>
      <c r="E863" s="3"/>
      <c r="F863" s="3">
        <v>-9.7699999999999978</v>
      </c>
      <c r="G863" s="3">
        <v>-2.97</v>
      </c>
      <c r="H863" s="3"/>
      <c r="I863" s="3">
        <v>52.570000000000007</v>
      </c>
    </row>
    <row r="864" spans="2:9" x14ac:dyDescent="0.2">
      <c r="B864" t="s">
        <v>36</v>
      </c>
      <c r="C864" s="3">
        <v>88.87</v>
      </c>
      <c r="D864" s="3"/>
      <c r="E864" s="3"/>
      <c r="F864" s="3">
        <v>-11.709999999999999</v>
      </c>
      <c r="G864" s="3">
        <v>-1.92</v>
      </c>
      <c r="H864" s="3"/>
      <c r="I864" s="3">
        <v>75.240000000000009</v>
      </c>
    </row>
    <row r="865" spans="1:9" x14ac:dyDescent="0.2">
      <c r="B865" t="s">
        <v>37</v>
      </c>
      <c r="C865" s="3">
        <v>124.61</v>
      </c>
      <c r="D865" s="3"/>
      <c r="E865" s="3"/>
      <c r="F865" s="3">
        <v>-16.779999999999998</v>
      </c>
      <c r="G865" s="3">
        <v>-1.1499999999999999</v>
      </c>
      <c r="H865" s="3"/>
      <c r="I865" s="3">
        <v>106.67999999999999</v>
      </c>
    </row>
    <row r="866" spans="1:9" x14ac:dyDescent="0.2">
      <c r="B866" t="s">
        <v>38</v>
      </c>
      <c r="C866" s="3">
        <v>2878.03</v>
      </c>
      <c r="D866" s="3"/>
      <c r="E866" s="3"/>
      <c r="F866" s="3">
        <v>-18.829999999999998</v>
      </c>
      <c r="G866" s="3">
        <v>-2.0099999999999998</v>
      </c>
      <c r="H866" s="3"/>
      <c r="I866" s="3">
        <v>2857.19</v>
      </c>
    </row>
    <row r="867" spans="1:9" x14ac:dyDescent="0.2">
      <c r="B867" t="s">
        <v>39</v>
      </c>
      <c r="C867" s="3">
        <v>3156.02</v>
      </c>
      <c r="D867" s="3">
        <v>0.01</v>
      </c>
      <c r="E867" s="3"/>
      <c r="F867" s="3">
        <v>-64.94</v>
      </c>
      <c r="G867" s="3">
        <v>-12.459999999999999</v>
      </c>
      <c r="H867" s="3"/>
      <c r="I867" s="3">
        <v>3078.63</v>
      </c>
    </row>
    <row r="868" spans="1:9" x14ac:dyDescent="0.2">
      <c r="B868" t="s">
        <v>40</v>
      </c>
      <c r="C868" s="3">
        <v>5010.57</v>
      </c>
      <c r="D868" s="3">
        <v>1.9999999999999997E-2</v>
      </c>
      <c r="E868" s="3"/>
      <c r="F868" s="3">
        <v>-117.41000000000001</v>
      </c>
      <c r="G868" s="3">
        <v>-20.61</v>
      </c>
      <c r="H868" s="3"/>
      <c r="I868" s="3">
        <v>4872.5700000000006</v>
      </c>
    </row>
    <row r="869" spans="1:9" x14ac:dyDescent="0.2">
      <c r="B869" t="s">
        <v>41</v>
      </c>
      <c r="C869" s="3">
        <v>5567.72</v>
      </c>
      <c r="D869" s="3">
        <v>0.01</v>
      </c>
      <c r="E869" s="3"/>
      <c r="F869" s="3">
        <v>-1083.74</v>
      </c>
      <c r="G869" s="3">
        <v>-12.93</v>
      </c>
      <c r="H869" s="3"/>
      <c r="I869" s="3">
        <v>4471.0600000000004</v>
      </c>
    </row>
    <row r="870" spans="1:9" x14ac:dyDescent="0.2">
      <c r="B870" t="s">
        <v>42</v>
      </c>
      <c r="C870" s="3">
        <v>8115.95</v>
      </c>
      <c r="D870" s="3">
        <v>1.23</v>
      </c>
      <c r="E870" s="3"/>
      <c r="F870" s="3">
        <v>-2144.7599999999998</v>
      </c>
      <c r="G870" s="3">
        <v>-74.73</v>
      </c>
      <c r="H870" s="3">
        <v>19.36</v>
      </c>
      <c r="I870" s="3">
        <v>5917.05</v>
      </c>
    </row>
    <row r="871" spans="1:9" x14ac:dyDescent="0.2">
      <c r="B871" t="s">
        <v>43</v>
      </c>
      <c r="C871" s="3">
        <v>10294.93</v>
      </c>
      <c r="D871" s="3">
        <v>2.56</v>
      </c>
      <c r="E871" s="3"/>
      <c r="F871" s="3">
        <v>-2469.1000000000004</v>
      </c>
      <c r="G871" s="3">
        <v>-142.88</v>
      </c>
      <c r="H871" s="3">
        <v>24.36</v>
      </c>
      <c r="I871" s="3">
        <v>7709.869999999999</v>
      </c>
    </row>
    <row r="872" spans="1:9" x14ac:dyDescent="0.2">
      <c r="B872" t="s">
        <v>44</v>
      </c>
      <c r="C872" s="3">
        <v>17785.330000000002</v>
      </c>
      <c r="D872" s="3">
        <v>17.669999999999998</v>
      </c>
      <c r="E872" s="3"/>
      <c r="F872" s="3">
        <v>-6913.630000000001</v>
      </c>
      <c r="G872" s="3">
        <v>-783.71999999999991</v>
      </c>
      <c r="H872" s="3">
        <v>40.61</v>
      </c>
      <c r="I872" s="3">
        <v>10146.26</v>
      </c>
    </row>
    <row r="873" spans="1:9" x14ac:dyDescent="0.2">
      <c r="B873" t="s">
        <v>45</v>
      </c>
      <c r="C873" s="3"/>
      <c r="D873" s="3">
        <v>-22065.61</v>
      </c>
      <c r="E873" s="3">
        <v>846576.24</v>
      </c>
      <c r="F873" s="3">
        <v>-805434.14000000013</v>
      </c>
      <c r="G873" s="3">
        <v>-6916.7000000000007</v>
      </c>
      <c r="H873" s="3">
        <v>4145.53</v>
      </c>
      <c r="I873" s="3">
        <v>16305.319999999872</v>
      </c>
    </row>
    <row r="874" spans="1:9" x14ac:dyDescent="0.2">
      <c r="A874" t="s">
        <v>96</v>
      </c>
      <c r="C874" s="3">
        <v>53370.42</v>
      </c>
      <c r="D874" s="3">
        <v>-22044.11</v>
      </c>
      <c r="E874" s="3">
        <v>846576.24</v>
      </c>
      <c r="F874" s="3">
        <v>-818306.99000000011</v>
      </c>
      <c r="G874" s="3">
        <v>-8010.380000000001</v>
      </c>
      <c r="H874" s="3">
        <v>4229.8599999999997</v>
      </c>
      <c r="I874" s="3">
        <v>55815.039999999877</v>
      </c>
    </row>
    <row r="875" spans="1:9" x14ac:dyDescent="0.2">
      <c r="A875">
        <v>2302</v>
      </c>
      <c r="B875" t="s">
        <v>20</v>
      </c>
      <c r="C875" s="3">
        <v>-0.1</v>
      </c>
      <c r="D875" s="3"/>
      <c r="E875" s="3"/>
      <c r="F875" s="3"/>
      <c r="G875" s="3">
        <v>-0.01</v>
      </c>
      <c r="H875" s="3"/>
      <c r="I875" s="3">
        <v>-0.11</v>
      </c>
    </row>
    <row r="876" spans="1:9" x14ac:dyDescent="0.2">
      <c r="B876" t="s">
        <v>21</v>
      </c>
      <c r="C876" s="3">
        <v>7.0000000000000007E-2</v>
      </c>
      <c r="D876" s="3"/>
      <c r="E876" s="3"/>
      <c r="F876" s="3"/>
      <c r="G876" s="3">
        <v>-0.02</v>
      </c>
      <c r="H876" s="3"/>
      <c r="I876" s="3">
        <v>0.05</v>
      </c>
    </row>
    <row r="877" spans="1:9" x14ac:dyDescent="0.2">
      <c r="A877" t="s">
        <v>97</v>
      </c>
      <c r="C877" s="3">
        <v>-0.03</v>
      </c>
      <c r="D877" s="3"/>
      <c r="E877" s="3"/>
      <c r="F877" s="3"/>
      <c r="G877" s="3">
        <v>-0.03</v>
      </c>
      <c r="H877" s="3"/>
      <c r="I877" s="3">
        <v>-0.06</v>
      </c>
    </row>
    <row r="878" spans="1:9" x14ac:dyDescent="0.2">
      <c r="A878">
        <v>2303</v>
      </c>
      <c r="B878" t="s">
        <v>40</v>
      </c>
      <c r="C878" s="3">
        <v>150.21</v>
      </c>
      <c r="D878" s="3"/>
      <c r="E878" s="3"/>
      <c r="F878" s="3">
        <v>-3.5200000000000005</v>
      </c>
      <c r="G878" s="3">
        <v>-0.61</v>
      </c>
      <c r="H878" s="3"/>
      <c r="I878" s="3">
        <v>146.07999999999998</v>
      </c>
    </row>
    <row r="879" spans="1:9" x14ac:dyDescent="0.2">
      <c r="B879" t="s">
        <v>41</v>
      </c>
      <c r="C879" s="3">
        <v>98.42</v>
      </c>
      <c r="D879" s="3"/>
      <c r="E879" s="3"/>
      <c r="F879" s="3">
        <v>-19.18</v>
      </c>
      <c r="G879" s="3">
        <v>-0.23000000000000004</v>
      </c>
      <c r="H879" s="3"/>
      <c r="I879" s="3">
        <v>79.010000000000005</v>
      </c>
    </row>
    <row r="880" spans="1:9" x14ac:dyDescent="0.2">
      <c r="B880" t="s">
        <v>42</v>
      </c>
      <c r="C880" s="3">
        <v>460.88</v>
      </c>
      <c r="D880" s="3">
        <v>0.06</v>
      </c>
      <c r="E880" s="3"/>
      <c r="F880" s="3">
        <v>-121.82</v>
      </c>
      <c r="G880" s="3">
        <v>-4.24</v>
      </c>
      <c r="H880" s="3">
        <v>1.1000000000000001</v>
      </c>
      <c r="I880" s="3">
        <v>335.98</v>
      </c>
    </row>
    <row r="881" spans="1:9" x14ac:dyDescent="0.2">
      <c r="B881" t="s">
        <v>43</v>
      </c>
      <c r="C881" s="3">
        <v>801.13</v>
      </c>
      <c r="D881" s="3">
        <v>0.19999999999999998</v>
      </c>
      <c r="E881" s="3"/>
      <c r="F881" s="3">
        <v>-192.13999999999993</v>
      </c>
      <c r="G881" s="3">
        <v>-11.120000000000001</v>
      </c>
      <c r="H881" s="3">
        <v>1.9000000000000001</v>
      </c>
      <c r="I881" s="3">
        <v>599.97</v>
      </c>
    </row>
    <row r="882" spans="1:9" x14ac:dyDescent="0.2">
      <c r="B882" t="s">
        <v>44</v>
      </c>
      <c r="C882" s="3">
        <v>2133.37</v>
      </c>
      <c r="D882" s="3">
        <v>2.12</v>
      </c>
      <c r="E882" s="3"/>
      <c r="F882" s="3">
        <v>-829.27</v>
      </c>
      <c r="G882" s="3">
        <v>-93.989999999999981</v>
      </c>
      <c r="H882" s="3">
        <v>4.8800000000000008</v>
      </c>
      <c r="I882" s="3">
        <v>1217.1099999999999</v>
      </c>
    </row>
    <row r="883" spans="1:9" x14ac:dyDescent="0.2">
      <c r="B883" t="s">
        <v>45</v>
      </c>
      <c r="C883" s="3"/>
      <c r="D883" s="3">
        <v>-2945.0399999999995</v>
      </c>
      <c r="E883" s="3">
        <v>112989.97</v>
      </c>
      <c r="F883" s="3">
        <v>-107498.86</v>
      </c>
      <c r="G883" s="3">
        <v>-923.16</v>
      </c>
      <c r="H883" s="3">
        <v>553.30000000000007</v>
      </c>
      <c r="I883" s="3">
        <v>2176.2100000000073</v>
      </c>
    </row>
    <row r="884" spans="1:9" x14ac:dyDescent="0.2">
      <c r="A884" t="s">
        <v>98</v>
      </c>
      <c r="C884" s="3">
        <v>3644.0099999999998</v>
      </c>
      <c r="D884" s="3">
        <v>-2942.6599999999994</v>
      </c>
      <c r="E884" s="3">
        <v>112989.97</v>
      </c>
      <c r="F884" s="3">
        <v>-108664.79</v>
      </c>
      <c r="G884" s="3">
        <v>-1033.3499999999999</v>
      </c>
      <c r="H884" s="3">
        <v>561.18000000000006</v>
      </c>
      <c r="I884" s="3">
        <v>4554.3600000000069</v>
      </c>
    </row>
    <row r="885" spans="1:9" x14ac:dyDescent="0.2">
      <c r="A885">
        <v>2305</v>
      </c>
      <c r="B885" t="s">
        <v>32</v>
      </c>
      <c r="C885" s="3">
        <v>0.05</v>
      </c>
      <c r="D885" s="3"/>
      <c r="E885" s="3"/>
      <c r="F885" s="3"/>
      <c r="G885" s="3"/>
      <c r="H885" s="3"/>
      <c r="I885" s="3">
        <v>0.05</v>
      </c>
    </row>
    <row r="886" spans="1:9" x14ac:dyDescent="0.2">
      <c r="B886" t="s">
        <v>33</v>
      </c>
      <c r="C886" s="3">
        <v>0.59</v>
      </c>
      <c r="D886" s="3"/>
      <c r="E886" s="3"/>
      <c r="F886" s="3">
        <v>-0.04</v>
      </c>
      <c r="G886" s="3">
        <v>-0.05</v>
      </c>
      <c r="H886" s="3"/>
      <c r="I886" s="3">
        <v>0.49999999999999994</v>
      </c>
    </row>
    <row r="887" spans="1:9" x14ac:dyDescent="0.2">
      <c r="B887" t="s">
        <v>34</v>
      </c>
      <c r="C887" s="3">
        <v>0.01</v>
      </c>
      <c r="D887" s="3"/>
      <c r="E887" s="3"/>
      <c r="F887" s="3"/>
      <c r="G887" s="3"/>
      <c r="H887" s="3"/>
      <c r="I887" s="3">
        <v>0.01</v>
      </c>
    </row>
    <row r="888" spans="1:9" x14ac:dyDescent="0.2">
      <c r="B888" t="s">
        <v>35</v>
      </c>
      <c r="C888" s="3">
        <v>0.13</v>
      </c>
      <c r="D888" s="3"/>
      <c r="E888" s="3"/>
      <c r="F888" s="3"/>
      <c r="G888" s="3"/>
      <c r="H888" s="3"/>
      <c r="I888" s="3">
        <v>0.13</v>
      </c>
    </row>
    <row r="889" spans="1:9" x14ac:dyDescent="0.2">
      <c r="B889" t="s">
        <v>38</v>
      </c>
      <c r="C889" s="3">
        <v>3.05</v>
      </c>
      <c r="D889" s="3"/>
      <c r="E889" s="3"/>
      <c r="F889" s="3">
        <v>-0.01</v>
      </c>
      <c r="G889" s="3"/>
      <c r="H889" s="3"/>
      <c r="I889" s="3">
        <v>3.04</v>
      </c>
    </row>
    <row r="890" spans="1:9" x14ac:dyDescent="0.2">
      <c r="B890" t="s">
        <v>39</v>
      </c>
      <c r="C890" s="3">
        <v>0.4</v>
      </c>
      <c r="D890" s="3"/>
      <c r="E890" s="3"/>
      <c r="F890" s="3"/>
      <c r="G890" s="3"/>
      <c r="H890" s="3"/>
      <c r="I890" s="3">
        <v>0.4</v>
      </c>
    </row>
    <row r="891" spans="1:9" x14ac:dyDescent="0.2">
      <c r="B891" t="s">
        <v>40</v>
      </c>
      <c r="C891" s="3">
        <v>14.9</v>
      </c>
      <c r="D891" s="3"/>
      <c r="E891" s="3"/>
      <c r="F891" s="3">
        <v>-0.35000000000000009</v>
      </c>
      <c r="G891" s="3">
        <v>-6.0000000000000005E-2</v>
      </c>
      <c r="H891" s="3"/>
      <c r="I891" s="3">
        <v>14.49</v>
      </c>
    </row>
    <row r="892" spans="1:9" x14ac:dyDescent="0.2">
      <c r="B892" t="s">
        <v>42</v>
      </c>
      <c r="C892" s="3">
        <v>3.97</v>
      </c>
      <c r="D892" s="3"/>
      <c r="E892" s="3"/>
      <c r="F892" s="3">
        <v>-1.06</v>
      </c>
      <c r="G892" s="3">
        <v>-0.03</v>
      </c>
      <c r="H892" s="3">
        <v>0.01</v>
      </c>
      <c r="I892" s="3">
        <v>2.89</v>
      </c>
    </row>
    <row r="893" spans="1:9" x14ac:dyDescent="0.2">
      <c r="B893" t="s">
        <v>43</v>
      </c>
      <c r="C893" s="3">
        <v>0.75</v>
      </c>
      <c r="D893" s="3"/>
      <c r="E893" s="3"/>
      <c r="F893" s="3">
        <v>-0.19</v>
      </c>
      <c r="G893" s="3"/>
      <c r="H893" s="3"/>
      <c r="I893" s="3">
        <v>0.56000000000000005</v>
      </c>
    </row>
    <row r="894" spans="1:9" x14ac:dyDescent="0.2">
      <c r="B894" t="s">
        <v>44</v>
      </c>
      <c r="C894" s="3">
        <v>0.04</v>
      </c>
      <c r="D894" s="3"/>
      <c r="E894" s="3"/>
      <c r="F894" s="3"/>
      <c r="G894" s="3"/>
      <c r="H894" s="3"/>
      <c r="I894" s="3">
        <v>0.04</v>
      </c>
    </row>
    <row r="895" spans="1:9" x14ac:dyDescent="0.2">
      <c r="A895" t="s">
        <v>99</v>
      </c>
      <c r="C895" s="3">
        <v>23.89</v>
      </c>
      <c r="D895" s="3"/>
      <c r="E895" s="3"/>
      <c r="F895" s="3">
        <v>-1.6500000000000001</v>
      </c>
      <c r="G895" s="3">
        <v>-0.14000000000000001</v>
      </c>
      <c r="H895" s="3">
        <v>0.01</v>
      </c>
      <c r="I895" s="3">
        <v>22.11</v>
      </c>
    </row>
    <row r="896" spans="1:9" x14ac:dyDescent="0.2">
      <c r="A896">
        <v>2500</v>
      </c>
      <c r="B896" t="s">
        <v>42</v>
      </c>
      <c r="C896" s="3">
        <v>0</v>
      </c>
      <c r="D896" s="3"/>
      <c r="E896" s="3"/>
      <c r="F896" s="3"/>
      <c r="G896" s="3"/>
      <c r="H896" s="3"/>
      <c r="I896" s="3">
        <v>0</v>
      </c>
    </row>
    <row r="897" spans="1:9" x14ac:dyDescent="0.2">
      <c r="A897" t="s">
        <v>100</v>
      </c>
      <c r="C897" s="3">
        <v>0</v>
      </c>
      <c r="D897" s="3"/>
      <c r="E897" s="3"/>
      <c r="F897" s="3"/>
      <c r="G897" s="3"/>
      <c r="H897" s="3"/>
      <c r="I897" s="3">
        <v>0</v>
      </c>
    </row>
    <row r="898" spans="1:9" x14ac:dyDescent="0.2">
      <c r="A898">
        <v>3100</v>
      </c>
      <c r="B898" t="s">
        <v>11</v>
      </c>
      <c r="C898" s="3">
        <v>43.96</v>
      </c>
      <c r="D898" s="3"/>
      <c r="E898" s="3"/>
      <c r="F898" s="3">
        <v>-45.03</v>
      </c>
      <c r="G898" s="3"/>
      <c r="H898" s="3"/>
      <c r="I898" s="3">
        <v>-1.0700000000000003</v>
      </c>
    </row>
    <row r="899" spans="1:9" x14ac:dyDescent="0.2">
      <c r="B899" t="s">
        <v>12</v>
      </c>
      <c r="C899" s="3">
        <v>44.22</v>
      </c>
      <c r="D899" s="3"/>
      <c r="E899" s="3"/>
      <c r="F899" s="3"/>
      <c r="G899" s="3"/>
      <c r="H899" s="3"/>
      <c r="I899" s="3">
        <v>44.22</v>
      </c>
    </row>
    <row r="900" spans="1:9" x14ac:dyDescent="0.2">
      <c r="B900" t="s">
        <v>13</v>
      </c>
      <c r="C900" s="3">
        <v>93.77</v>
      </c>
      <c r="D900" s="3"/>
      <c r="E900" s="3"/>
      <c r="F900" s="3">
        <v>-46.89</v>
      </c>
      <c r="G900" s="3"/>
      <c r="H900" s="3"/>
      <c r="I900" s="3">
        <v>46.879999999999995</v>
      </c>
    </row>
    <row r="901" spans="1:9" x14ac:dyDescent="0.2">
      <c r="B901" t="s">
        <v>14</v>
      </c>
      <c r="C901" s="3">
        <v>111.39</v>
      </c>
      <c r="D901" s="3"/>
      <c r="E901" s="3"/>
      <c r="F901" s="3">
        <v>-54.89</v>
      </c>
      <c r="G901" s="3"/>
      <c r="H901" s="3"/>
      <c r="I901" s="3">
        <v>56.5</v>
      </c>
    </row>
    <row r="902" spans="1:9" x14ac:dyDescent="0.2">
      <c r="B902" t="s">
        <v>15</v>
      </c>
      <c r="C902" s="3">
        <v>67.58</v>
      </c>
      <c r="D902" s="3"/>
      <c r="E902" s="3"/>
      <c r="F902" s="3">
        <v>-46.22</v>
      </c>
      <c r="G902" s="3"/>
      <c r="H902" s="3"/>
      <c r="I902" s="3">
        <v>21.36</v>
      </c>
    </row>
    <row r="903" spans="1:9" x14ac:dyDescent="0.2">
      <c r="B903" t="s">
        <v>16</v>
      </c>
      <c r="C903" s="3">
        <v>64.569999999999993</v>
      </c>
      <c r="D903" s="3"/>
      <c r="E903" s="3"/>
      <c r="F903" s="3">
        <v>-45.85</v>
      </c>
      <c r="G903" s="3"/>
      <c r="H903" s="3"/>
      <c r="I903" s="3">
        <v>18.719999999999992</v>
      </c>
    </row>
    <row r="904" spans="1:9" x14ac:dyDescent="0.2">
      <c r="B904" t="s">
        <v>17</v>
      </c>
      <c r="C904" s="3">
        <v>134.87</v>
      </c>
      <c r="D904" s="3"/>
      <c r="E904" s="3"/>
      <c r="F904" s="3"/>
      <c r="G904" s="3">
        <v>-34.980000000000004</v>
      </c>
      <c r="H904" s="3"/>
      <c r="I904" s="3">
        <v>99.89</v>
      </c>
    </row>
    <row r="905" spans="1:9" x14ac:dyDescent="0.2">
      <c r="B905" t="s">
        <v>18</v>
      </c>
      <c r="C905" s="3">
        <v>167.03</v>
      </c>
      <c r="D905" s="3"/>
      <c r="E905" s="3"/>
      <c r="F905" s="3"/>
      <c r="G905" s="3">
        <v>-25.28</v>
      </c>
      <c r="H905" s="3"/>
      <c r="I905" s="3">
        <v>141.75</v>
      </c>
    </row>
    <row r="906" spans="1:9" x14ac:dyDescent="0.2">
      <c r="B906" t="s">
        <v>19</v>
      </c>
      <c r="C906" s="3">
        <v>193.83</v>
      </c>
      <c r="D906" s="3"/>
      <c r="E906" s="3"/>
      <c r="F906" s="3"/>
      <c r="G906" s="3">
        <v>-39.290000000000006</v>
      </c>
      <c r="H906" s="3"/>
      <c r="I906" s="3">
        <v>154.54000000000002</v>
      </c>
    </row>
    <row r="907" spans="1:9" x14ac:dyDescent="0.2">
      <c r="B907" t="s">
        <v>26</v>
      </c>
      <c r="C907" s="3">
        <v>427.32</v>
      </c>
      <c r="D907" s="3"/>
      <c r="E907" s="3"/>
      <c r="F907" s="3">
        <v>-1.1099999999999999</v>
      </c>
      <c r="G907" s="3">
        <v>-203.88</v>
      </c>
      <c r="H907" s="3"/>
      <c r="I907" s="3">
        <v>222.32999999999998</v>
      </c>
    </row>
    <row r="908" spans="1:9" x14ac:dyDescent="0.2">
      <c r="B908" t="s">
        <v>27</v>
      </c>
      <c r="C908" s="3">
        <v>871.48</v>
      </c>
      <c r="D908" s="3"/>
      <c r="E908" s="3"/>
      <c r="F908" s="3">
        <v>-23.44</v>
      </c>
      <c r="G908" s="3">
        <v>-216.24</v>
      </c>
      <c r="H908" s="3"/>
      <c r="I908" s="3">
        <v>631.79999999999995</v>
      </c>
    </row>
    <row r="909" spans="1:9" x14ac:dyDescent="0.2">
      <c r="B909" t="s">
        <v>28</v>
      </c>
      <c r="C909" s="3">
        <v>843.29</v>
      </c>
      <c r="D909" s="3"/>
      <c r="E909" s="3"/>
      <c r="F909" s="3">
        <v>-27.93</v>
      </c>
      <c r="G909" s="3">
        <v>-49.92</v>
      </c>
      <c r="H909" s="3"/>
      <c r="I909" s="3">
        <v>765.44</v>
      </c>
    </row>
    <row r="910" spans="1:9" x14ac:dyDescent="0.2">
      <c r="B910" t="s">
        <v>29</v>
      </c>
      <c r="C910" s="3">
        <v>1043.79</v>
      </c>
      <c r="D910" s="3"/>
      <c r="E910" s="3"/>
      <c r="F910" s="3">
        <v>-119.7</v>
      </c>
      <c r="G910" s="3">
        <v>-8.5</v>
      </c>
      <c r="H910" s="3"/>
      <c r="I910" s="3">
        <v>915.58999999999992</v>
      </c>
    </row>
    <row r="911" spans="1:9" x14ac:dyDescent="0.2">
      <c r="B911" t="s">
        <v>30</v>
      </c>
      <c r="C911" s="3">
        <v>1143.76</v>
      </c>
      <c r="D911" s="3"/>
      <c r="E911" s="3"/>
      <c r="F911" s="3">
        <v>-93.86999999999999</v>
      </c>
      <c r="G911" s="3">
        <v>-65.12</v>
      </c>
      <c r="H911" s="3"/>
      <c r="I911" s="3">
        <v>984.7700000000001</v>
      </c>
    </row>
    <row r="912" spans="1:9" x14ac:dyDescent="0.2">
      <c r="B912" t="s">
        <v>31</v>
      </c>
      <c r="C912" s="3">
        <v>1083.6500000000001</v>
      </c>
      <c r="D912" s="3"/>
      <c r="E912" s="3"/>
      <c r="F912" s="3">
        <v>-38.67</v>
      </c>
      <c r="G912" s="3">
        <v>-59.07</v>
      </c>
      <c r="H912" s="3"/>
      <c r="I912" s="3">
        <v>985.91</v>
      </c>
    </row>
    <row r="913" spans="1:9" x14ac:dyDescent="0.2">
      <c r="B913" t="s">
        <v>32</v>
      </c>
      <c r="C913" s="3">
        <v>1127.6400000000001</v>
      </c>
      <c r="D913" s="3"/>
      <c r="E913" s="3"/>
      <c r="F913" s="3">
        <v>-16.350000000000001</v>
      </c>
      <c r="G913" s="3">
        <v>-151.51</v>
      </c>
      <c r="H913" s="3"/>
      <c r="I913" s="3">
        <v>959.7800000000002</v>
      </c>
    </row>
    <row r="914" spans="1:9" x14ac:dyDescent="0.2">
      <c r="B914" t="s">
        <v>33</v>
      </c>
      <c r="C914" s="3">
        <v>1202.26</v>
      </c>
      <c r="D914" s="3"/>
      <c r="E914" s="3"/>
      <c r="F914" s="3">
        <v>-99.690000000000012</v>
      </c>
      <c r="G914" s="3">
        <v>-110.55</v>
      </c>
      <c r="H914" s="3"/>
      <c r="I914" s="3">
        <v>992.02</v>
      </c>
    </row>
    <row r="915" spans="1:9" x14ac:dyDescent="0.2">
      <c r="B915" t="s">
        <v>34</v>
      </c>
      <c r="C915" s="3">
        <v>1623.08</v>
      </c>
      <c r="D915" s="3"/>
      <c r="E915" s="3"/>
      <c r="F915" s="3">
        <v>-180.15</v>
      </c>
      <c r="G915" s="3">
        <v>-91.72</v>
      </c>
      <c r="H915" s="3"/>
      <c r="I915" s="3">
        <v>1351.2099999999998</v>
      </c>
    </row>
    <row r="916" spans="1:9" x14ac:dyDescent="0.2">
      <c r="B916" t="s">
        <v>35</v>
      </c>
      <c r="C916" s="3">
        <v>2044.51</v>
      </c>
      <c r="D916" s="3"/>
      <c r="E916" s="3"/>
      <c r="F916" s="3">
        <v>-306.14</v>
      </c>
      <c r="G916" s="3">
        <v>-92.93</v>
      </c>
      <c r="H916" s="3"/>
      <c r="I916" s="3">
        <v>1645.4399999999998</v>
      </c>
    </row>
    <row r="917" spans="1:9" x14ac:dyDescent="0.2">
      <c r="B917" t="s">
        <v>36</v>
      </c>
      <c r="C917" s="3">
        <v>2697.43</v>
      </c>
      <c r="D917" s="3"/>
      <c r="E917" s="3"/>
      <c r="F917" s="3">
        <v>-355.55</v>
      </c>
      <c r="G917" s="3">
        <v>-58.23</v>
      </c>
      <c r="H917" s="3"/>
      <c r="I917" s="3">
        <v>2283.6499999999996</v>
      </c>
    </row>
    <row r="918" spans="1:9" x14ac:dyDescent="0.2">
      <c r="B918" t="s">
        <v>37</v>
      </c>
      <c r="C918" s="3">
        <v>3810.39</v>
      </c>
      <c r="D918" s="3"/>
      <c r="E918" s="3"/>
      <c r="F918" s="3">
        <v>-513.34</v>
      </c>
      <c r="G918" s="3">
        <v>-35.24</v>
      </c>
      <c r="H918" s="3"/>
      <c r="I918" s="3">
        <v>3261.81</v>
      </c>
    </row>
    <row r="919" spans="1:9" x14ac:dyDescent="0.2">
      <c r="B919" t="s">
        <v>38</v>
      </c>
      <c r="C919" s="3">
        <v>93870.68</v>
      </c>
      <c r="D919" s="3"/>
      <c r="E919" s="3"/>
      <c r="F919" s="3">
        <v>-613.92000000000007</v>
      </c>
      <c r="G919" s="3">
        <v>-65.5</v>
      </c>
      <c r="H919" s="3"/>
      <c r="I919" s="3">
        <v>93191.26</v>
      </c>
    </row>
    <row r="920" spans="1:9" x14ac:dyDescent="0.2">
      <c r="B920" t="s">
        <v>39</v>
      </c>
      <c r="C920" s="3">
        <v>103861.47</v>
      </c>
      <c r="D920" s="3">
        <v>0.25</v>
      </c>
      <c r="E920" s="3"/>
      <c r="F920" s="3">
        <v>-2137.44</v>
      </c>
      <c r="G920" s="3">
        <v>-409.85</v>
      </c>
      <c r="H920" s="3"/>
      <c r="I920" s="3">
        <v>101314.43</v>
      </c>
    </row>
    <row r="921" spans="1:9" x14ac:dyDescent="0.2">
      <c r="B921" t="s">
        <v>40</v>
      </c>
      <c r="C921" s="3">
        <v>167823.62</v>
      </c>
      <c r="D921" s="3">
        <v>0.62</v>
      </c>
      <c r="E921" s="3"/>
      <c r="F921" s="3">
        <v>-3932.7599999999998</v>
      </c>
      <c r="G921" s="3">
        <v>-690.29</v>
      </c>
      <c r="H921" s="3"/>
      <c r="I921" s="3">
        <v>163201.18999999997</v>
      </c>
    </row>
    <row r="922" spans="1:9" x14ac:dyDescent="0.2">
      <c r="B922" t="s">
        <v>41</v>
      </c>
      <c r="C922" s="3">
        <v>189897.15</v>
      </c>
      <c r="D922" s="3">
        <v>0.21</v>
      </c>
      <c r="E922" s="3"/>
      <c r="F922" s="3">
        <v>-36962.57</v>
      </c>
      <c r="G922" s="3">
        <v>-440.94999999999993</v>
      </c>
      <c r="H922" s="3"/>
      <c r="I922" s="3">
        <v>152493.83999999997</v>
      </c>
    </row>
    <row r="923" spans="1:9" x14ac:dyDescent="0.2">
      <c r="B923" t="s">
        <v>42</v>
      </c>
      <c r="C923" s="3">
        <v>284664.19</v>
      </c>
      <c r="D923" s="3">
        <v>43.499999999999986</v>
      </c>
      <c r="E923" s="3"/>
      <c r="F923" s="3">
        <v>-75226.930000000008</v>
      </c>
      <c r="G923" s="3">
        <v>-2620.98</v>
      </c>
      <c r="H923" s="3">
        <v>679.22</v>
      </c>
      <c r="I923" s="3">
        <v>207539</v>
      </c>
    </row>
    <row r="924" spans="1:9" x14ac:dyDescent="0.2">
      <c r="B924" t="s">
        <v>43</v>
      </c>
      <c r="C924" s="3">
        <v>370599.54</v>
      </c>
      <c r="D924" s="3">
        <v>91.85</v>
      </c>
      <c r="E924" s="3"/>
      <c r="F924" s="3">
        <v>-88883.239999999991</v>
      </c>
      <c r="G924" s="3">
        <v>-5142.58</v>
      </c>
      <c r="H924" s="3">
        <v>877.23</v>
      </c>
      <c r="I924" s="3">
        <v>277542.79999999993</v>
      </c>
    </row>
    <row r="925" spans="1:9" x14ac:dyDescent="0.2">
      <c r="B925" t="s">
        <v>44</v>
      </c>
      <c r="C925" s="3">
        <v>651023.78</v>
      </c>
      <c r="D925" s="3">
        <v>647.06000000000006</v>
      </c>
      <c r="E925" s="3"/>
      <c r="F925" s="3">
        <v>-253070.36</v>
      </c>
      <c r="G925" s="3">
        <v>-28687.529999999995</v>
      </c>
      <c r="H925" s="3">
        <v>1486.5600000000002</v>
      </c>
      <c r="I925" s="3">
        <v>371399.51000000013</v>
      </c>
    </row>
    <row r="926" spans="1:9" x14ac:dyDescent="0.2">
      <c r="B926" t="s">
        <v>45</v>
      </c>
      <c r="C926" s="3"/>
      <c r="D926" s="3">
        <v>-808924.40999999992</v>
      </c>
      <c r="E926" s="3">
        <v>31035460.899999999</v>
      </c>
      <c r="F926" s="3">
        <v>-29527191.739999998</v>
      </c>
      <c r="G926" s="3">
        <v>-253566.59000000005</v>
      </c>
      <c r="H926" s="3">
        <v>151974.79</v>
      </c>
      <c r="I926" s="3">
        <v>597752.94999999995</v>
      </c>
    </row>
    <row r="927" spans="1:9" x14ac:dyDescent="0.2">
      <c r="A927" t="s">
        <v>101</v>
      </c>
      <c r="C927" s="3">
        <v>1880580.25</v>
      </c>
      <c r="D927" s="3">
        <v>-808140.91999999993</v>
      </c>
      <c r="E927" s="3">
        <v>31035460.899999999</v>
      </c>
      <c r="F927" s="3">
        <v>-29990033.779999997</v>
      </c>
      <c r="G927" s="3">
        <v>-292866.73000000004</v>
      </c>
      <c r="H927" s="3">
        <v>155017.80000000002</v>
      </c>
      <c r="I927" s="3">
        <v>1980017.5199999998</v>
      </c>
    </row>
    <row r="928" spans="1:9" x14ac:dyDescent="0.2">
      <c r="A928">
        <v>3101</v>
      </c>
      <c r="B928" t="s">
        <v>20</v>
      </c>
      <c r="C928" s="3">
        <v>161.35</v>
      </c>
      <c r="D928" s="3"/>
      <c r="E928" s="3"/>
      <c r="F928" s="3"/>
      <c r="G928" s="3">
        <v>-47.17</v>
      </c>
      <c r="H928" s="3"/>
      <c r="I928" s="3">
        <v>114.17999999999999</v>
      </c>
    </row>
    <row r="929" spans="1:9" x14ac:dyDescent="0.2">
      <c r="B929" t="s">
        <v>21</v>
      </c>
      <c r="C929" s="3">
        <v>113.65</v>
      </c>
      <c r="D929" s="3"/>
      <c r="E929" s="3"/>
      <c r="F929" s="3"/>
      <c r="G929" s="3">
        <v>-85.03</v>
      </c>
      <c r="H929" s="3"/>
      <c r="I929" s="3">
        <v>28.620000000000005</v>
      </c>
    </row>
    <row r="930" spans="1:9" x14ac:dyDescent="0.2">
      <c r="B930" t="s">
        <v>22</v>
      </c>
      <c r="C930" s="3">
        <v>105.85</v>
      </c>
      <c r="D930" s="3"/>
      <c r="E930" s="3"/>
      <c r="F930" s="3">
        <v>-32.39</v>
      </c>
      <c r="G930" s="3">
        <v>-51.15</v>
      </c>
      <c r="H930" s="3"/>
      <c r="I930" s="3">
        <v>22.309999999999995</v>
      </c>
    </row>
    <row r="931" spans="1:9" x14ac:dyDescent="0.2">
      <c r="B931" t="s">
        <v>23</v>
      </c>
      <c r="C931" s="3">
        <v>196.81</v>
      </c>
      <c r="D931" s="3"/>
      <c r="E931" s="3"/>
      <c r="F931" s="3">
        <v>-28.729999999999997</v>
      </c>
      <c r="G931" s="3">
        <v>-129.6</v>
      </c>
      <c r="H931" s="3"/>
      <c r="I931" s="3">
        <v>38.480000000000018</v>
      </c>
    </row>
    <row r="932" spans="1:9" x14ac:dyDescent="0.2">
      <c r="B932" t="s">
        <v>24</v>
      </c>
      <c r="C932" s="3">
        <v>183.94</v>
      </c>
      <c r="D932" s="3"/>
      <c r="E932" s="3"/>
      <c r="F932" s="3">
        <v>-38.03</v>
      </c>
      <c r="G932" s="3">
        <v>-87.23</v>
      </c>
      <c r="H932" s="3"/>
      <c r="I932" s="3">
        <v>58.679999999999993</v>
      </c>
    </row>
    <row r="933" spans="1:9" x14ac:dyDescent="0.2">
      <c r="B933" t="s">
        <v>25</v>
      </c>
      <c r="C933" s="3">
        <v>253.72</v>
      </c>
      <c r="D933" s="3"/>
      <c r="E933" s="3"/>
      <c r="F933" s="3">
        <v>-41.449999999999996</v>
      </c>
      <c r="G933" s="3">
        <v>-91.84</v>
      </c>
      <c r="H933" s="3"/>
      <c r="I933" s="3">
        <v>120.43</v>
      </c>
    </row>
    <row r="934" spans="1:9" x14ac:dyDescent="0.2">
      <c r="A934" t="s">
        <v>102</v>
      </c>
      <c r="C934" s="3">
        <v>1015.3200000000002</v>
      </c>
      <c r="D934" s="3"/>
      <c r="E934" s="3"/>
      <c r="F934" s="3">
        <v>-140.6</v>
      </c>
      <c r="G934" s="3">
        <v>-492.02</v>
      </c>
      <c r="H934" s="3"/>
      <c r="I934" s="3">
        <v>382.70000000000005</v>
      </c>
    </row>
    <row r="935" spans="1:9" x14ac:dyDescent="0.2">
      <c r="A935">
        <v>3103</v>
      </c>
      <c r="B935" t="s">
        <v>20</v>
      </c>
      <c r="C935" s="3">
        <v>79.83</v>
      </c>
      <c r="D935" s="3"/>
      <c r="E935" s="3"/>
      <c r="F935" s="3"/>
      <c r="G935" s="3">
        <v>-23.33</v>
      </c>
      <c r="H935" s="3"/>
      <c r="I935" s="3">
        <v>56.5</v>
      </c>
    </row>
    <row r="936" spans="1:9" x14ac:dyDescent="0.2">
      <c r="B936" t="s">
        <v>21</v>
      </c>
      <c r="C936" s="3">
        <v>55.98</v>
      </c>
      <c r="D936" s="3"/>
      <c r="E936" s="3"/>
      <c r="F936" s="3"/>
      <c r="G936" s="3">
        <v>-42.08</v>
      </c>
      <c r="H936" s="3"/>
      <c r="I936" s="3">
        <v>13.899999999999999</v>
      </c>
    </row>
    <row r="937" spans="1:9" x14ac:dyDescent="0.2">
      <c r="B937" t="s">
        <v>22</v>
      </c>
      <c r="C937" s="3">
        <v>52.36</v>
      </c>
      <c r="D937" s="3"/>
      <c r="E937" s="3"/>
      <c r="F937" s="3">
        <v>-16.02</v>
      </c>
      <c r="G937" s="3">
        <v>-25.299999999999997</v>
      </c>
      <c r="H937" s="3"/>
      <c r="I937" s="3">
        <v>11.040000000000006</v>
      </c>
    </row>
    <row r="938" spans="1:9" x14ac:dyDescent="0.2">
      <c r="B938" t="s">
        <v>23</v>
      </c>
      <c r="C938" s="3">
        <v>97.2</v>
      </c>
      <c r="D938" s="3"/>
      <c r="E938" s="3"/>
      <c r="F938" s="3">
        <v>-14.2</v>
      </c>
      <c r="G938" s="3">
        <v>-64.069999999999993</v>
      </c>
      <c r="H938" s="3"/>
      <c r="I938" s="3">
        <v>18.930000000000007</v>
      </c>
    </row>
    <row r="939" spans="1:9" x14ac:dyDescent="0.2">
      <c r="B939" t="s">
        <v>24</v>
      </c>
      <c r="C939" s="3">
        <v>91.96</v>
      </c>
      <c r="D939" s="3"/>
      <c r="E939" s="3"/>
      <c r="F939" s="3">
        <v>-19.03</v>
      </c>
      <c r="G939" s="3">
        <v>-43.63</v>
      </c>
      <c r="H939" s="3"/>
      <c r="I939" s="3">
        <v>29.29999999999999</v>
      </c>
    </row>
    <row r="940" spans="1:9" x14ac:dyDescent="0.2">
      <c r="B940" t="s">
        <v>25</v>
      </c>
      <c r="C940" s="3">
        <v>126.88</v>
      </c>
      <c r="D940" s="3"/>
      <c r="E940" s="3"/>
      <c r="F940" s="3">
        <v>-20.740000000000002</v>
      </c>
      <c r="G940" s="3">
        <v>-45.94</v>
      </c>
      <c r="H940" s="3"/>
      <c r="I940" s="3">
        <v>60.199999999999989</v>
      </c>
    </row>
    <row r="941" spans="1:9" x14ac:dyDescent="0.2">
      <c r="A941" t="s">
        <v>103</v>
      </c>
      <c r="C941" s="3">
        <v>504.21</v>
      </c>
      <c r="D941" s="3"/>
      <c r="E941" s="3"/>
      <c r="F941" s="3">
        <v>-69.990000000000009</v>
      </c>
      <c r="G941" s="3">
        <v>-244.34999999999997</v>
      </c>
      <c r="H941" s="3"/>
      <c r="I941" s="3">
        <v>189.87</v>
      </c>
    </row>
    <row r="942" spans="1:9" x14ac:dyDescent="0.2">
      <c r="A942">
        <v>3105</v>
      </c>
      <c r="B942" t="s">
        <v>32</v>
      </c>
      <c r="C942" s="3">
        <v>2.82</v>
      </c>
      <c r="D942" s="3"/>
      <c r="E942" s="3"/>
      <c r="F942" s="3">
        <v>-0.03</v>
      </c>
      <c r="G942" s="3">
        <v>-0.38</v>
      </c>
      <c r="H942" s="3"/>
      <c r="I942" s="3">
        <v>2.41</v>
      </c>
    </row>
    <row r="943" spans="1:9" x14ac:dyDescent="0.2">
      <c r="B943" t="s">
        <v>33</v>
      </c>
      <c r="C943" s="3">
        <v>2.69</v>
      </c>
      <c r="D943" s="3"/>
      <c r="E943" s="3"/>
      <c r="F943" s="3">
        <v>-0.2</v>
      </c>
      <c r="G943" s="3">
        <v>-0.24</v>
      </c>
      <c r="H943" s="3"/>
      <c r="I943" s="3">
        <v>2.25</v>
      </c>
    </row>
    <row r="944" spans="1:9" x14ac:dyDescent="0.2">
      <c r="B944" t="s">
        <v>34</v>
      </c>
      <c r="C944" s="3">
        <v>4.68</v>
      </c>
      <c r="D944" s="3"/>
      <c r="E944" s="3"/>
      <c r="F944" s="3">
        <v>-0.52</v>
      </c>
      <c r="G944" s="3">
        <v>-0.26</v>
      </c>
      <c r="H944" s="3"/>
      <c r="I944" s="3">
        <v>3.9000000000000004</v>
      </c>
    </row>
    <row r="945" spans="1:9" x14ac:dyDescent="0.2">
      <c r="B945" t="s">
        <v>35</v>
      </c>
      <c r="C945" s="3">
        <v>3.71</v>
      </c>
      <c r="D945" s="3"/>
      <c r="E945" s="3"/>
      <c r="F945" s="3">
        <v>-0.57000000000000006</v>
      </c>
      <c r="G945" s="3">
        <v>-0.17</v>
      </c>
      <c r="H945" s="3"/>
      <c r="I945" s="3">
        <v>2.9699999999999998</v>
      </c>
    </row>
    <row r="946" spans="1:9" x14ac:dyDescent="0.2">
      <c r="B946" t="s">
        <v>36</v>
      </c>
      <c r="C946" s="3">
        <v>7.51</v>
      </c>
      <c r="D946" s="3"/>
      <c r="E946" s="3"/>
      <c r="F946" s="3">
        <v>-0.97000000000000008</v>
      </c>
      <c r="G946" s="3">
        <v>-0.16</v>
      </c>
      <c r="H946" s="3"/>
      <c r="I946" s="3">
        <v>6.38</v>
      </c>
    </row>
    <row r="947" spans="1:9" x14ac:dyDescent="0.2">
      <c r="B947" t="s">
        <v>37</v>
      </c>
      <c r="C947" s="3">
        <v>5.55</v>
      </c>
      <c r="D947" s="3"/>
      <c r="E947" s="3"/>
      <c r="F947" s="3">
        <v>-0.74</v>
      </c>
      <c r="G947" s="3">
        <v>-0.05</v>
      </c>
      <c r="H947" s="3"/>
      <c r="I947" s="3">
        <v>4.76</v>
      </c>
    </row>
    <row r="948" spans="1:9" x14ac:dyDescent="0.2">
      <c r="B948" t="s">
        <v>38</v>
      </c>
      <c r="C948" s="3">
        <v>110.98</v>
      </c>
      <c r="D948" s="3"/>
      <c r="E948" s="3"/>
      <c r="F948" s="3">
        <v>-0.72</v>
      </c>
      <c r="G948" s="3">
        <v>-0.08</v>
      </c>
      <c r="H948" s="3"/>
      <c r="I948" s="3">
        <v>110.18</v>
      </c>
    </row>
    <row r="949" spans="1:9" x14ac:dyDescent="0.2">
      <c r="B949" t="s">
        <v>39</v>
      </c>
      <c r="C949" s="3">
        <v>128.72</v>
      </c>
      <c r="D949" s="3"/>
      <c r="E949" s="3"/>
      <c r="F949" s="3">
        <v>-2.65</v>
      </c>
      <c r="G949" s="3">
        <v>-0.51</v>
      </c>
      <c r="H949" s="3"/>
      <c r="I949" s="3">
        <v>125.55999999999999</v>
      </c>
    </row>
    <row r="950" spans="1:9" x14ac:dyDescent="0.2">
      <c r="B950" t="s">
        <v>40</v>
      </c>
      <c r="C950" s="3">
        <v>669.36</v>
      </c>
      <c r="D950" s="3"/>
      <c r="E950" s="3"/>
      <c r="F950" s="3">
        <v>-15.680000000000003</v>
      </c>
      <c r="G950" s="3">
        <v>-2.76</v>
      </c>
      <c r="H950" s="3"/>
      <c r="I950" s="3">
        <v>650.92000000000007</v>
      </c>
    </row>
    <row r="951" spans="1:9" x14ac:dyDescent="0.2">
      <c r="B951" t="s">
        <v>41</v>
      </c>
      <c r="C951" s="3">
        <v>686.99</v>
      </c>
      <c r="D951" s="3"/>
      <c r="E951" s="3"/>
      <c r="F951" s="3">
        <v>-133.70999999999998</v>
      </c>
      <c r="G951" s="3">
        <v>-1.6</v>
      </c>
      <c r="H951" s="3"/>
      <c r="I951" s="3">
        <v>551.67999999999995</v>
      </c>
    </row>
    <row r="952" spans="1:9" x14ac:dyDescent="0.2">
      <c r="B952" t="s">
        <v>42</v>
      </c>
      <c r="C952" s="3">
        <v>394.66</v>
      </c>
      <c r="D952" s="3">
        <v>0.06</v>
      </c>
      <c r="E952" s="3"/>
      <c r="F952" s="3">
        <v>-104.28</v>
      </c>
      <c r="G952" s="3">
        <v>-3.6100000000000003</v>
      </c>
      <c r="H952" s="3">
        <v>0.95</v>
      </c>
      <c r="I952" s="3">
        <v>287.78000000000003</v>
      </c>
    </row>
    <row r="953" spans="1:9" x14ac:dyDescent="0.2">
      <c r="B953" t="s">
        <v>43</v>
      </c>
      <c r="C953" s="3">
        <v>331.29</v>
      </c>
      <c r="D953" s="3">
        <v>0.09</v>
      </c>
      <c r="E953" s="3"/>
      <c r="F953" s="3">
        <v>-79.47</v>
      </c>
      <c r="G953" s="3">
        <v>-4.5900000000000007</v>
      </c>
      <c r="H953" s="3">
        <v>0.79</v>
      </c>
      <c r="I953" s="3">
        <v>248.10999999999999</v>
      </c>
    </row>
    <row r="954" spans="1:9" x14ac:dyDescent="0.2">
      <c r="B954" t="s">
        <v>44</v>
      </c>
      <c r="C954" s="3">
        <v>857.41</v>
      </c>
      <c r="D954" s="3">
        <v>0.8600000000000001</v>
      </c>
      <c r="E954" s="3"/>
      <c r="F954" s="3">
        <v>-333.31000000000006</v>
      </c>
      <c r="G954" s="3">
        <v>-37.78</v>
      </c>
      <c r="H954" s="3">
        <v>1.96</v>
      </c>
      <c r="I954" s="3">
        <v>489.13999999999993</v>
      </c>
    </row>
    <row r="955" spans="1:9" x14ac:dyDescent="0.2">
      <c r="B955" t="s">
        <v>45</v>
      </c>
      <c r="C955" s="3"/>
      <c r="D955" s="3">
        <v>-1479.86</v>
      </c>
      <c r="E955" s="3">
        <v>56777.88</v>
      </c>
      <c r="F955" s="3">
        <v>-54018.570000000007</v>
      </c>
      <c r="G955" s="3">
        <v>-463.9</v>
      </c>
      <c r="H955" s="3">
        <v>278.03000000000003</v>
      </c>
      <c r="I955" s="3">
        <v>1093.5799999999899</v>
      </c>
    </row>
    <row r="956" spans="1:9" x14ac:dyDescent="0.2">
      <c r="A956" t="s">
        <v>104</v>
      </c>
      <c r="C956" s="3">
        <v>3206.37</v>
      </c>
      <c r="D956" s="3">
        <v>-1478.85</v>
      </c>
      <c r="E956" s="3">
        <v>56777.88</v>
      </c>
      <c r="F956" s="3">
        <v>-54691.420000000006</v>
      </c>
      <c r="G956" s="3">
        <v>-516.08999999999992</v>
      </c>
      <c r="H956" s="3">
        <v>281.73</v>
      </c>
      <c r="I956" s="3">
        <v>3579.6199999999899</v>
      </c>
    </row>
    <row r="957" spans="1:9" x14ac:dyDescent="0.2">
      <c r="A957">
        <v>3106</v>
      </c>
      <c r="B957" t="s">
        <v>35</v>
      </c>
      <c r="C957" s="3">
        <v>0.19</v>
      </c>
      <c r="D957" s="3"/>
      <c r="E957" s="3"/>
      <c r="F957" s="3">
        <v>-0.02</v>
      </c>
      <c r="G957" s="3">
        <v>-0.01</v>
      </c>
      <c r="H957" s="3"/>
      <c r="I957" s="3">
        <v>0.16</v>
      </c>
    </row>
    <row r="958" spans="1:9" x14ac:dyDescent="0.2">
      <c r="B958" t="s">
        <v>36</v>
      </c>
      <c r="C958" s="3">
        <v>1.04</v>
      </c>
      <c r="D958" s="3"/>
      <c r="E958" s="3"/>
      <c r="F958" s="3">
        <v>-0.14000000000000001</v>
      </c>
      <c r="G958" s="3">
        <v>-0.02</v>
      </c>
      <c r="H958" s="3"/>
      <c r="I958" s="3">
        <v>0.88</v>
      </c>
    </row>
    <row r="959" spans="1:9" x14ac:dyDescent="0.2">
      <c r="B959" t="s">
        <v>37</v>
      </c>
      <c r="C959" s="3">
        <v>2.65</v>
      </c>
      <c r="D959" s="3"/>
      <c r="E959" s="3"/>
      <c r="F959" s="3">
        <v>-0.35000000000000009</v>
      </c>
      <c r="G959" s="3">
        <v>-0.02</v>
      </c>
      <c r="H959" s="3"/>
      <c r="I959" s="3">
        <v>2.2799999999999998</v>
      </c>
    </row>
    <row r="960" spans="1:9" x14ac:dyDescent="0.2">
      <c r="B960" t="s">
        <v>38</v>
      </c>
      <c r="C960" s="3">
        <v>71.430000000000007</v>
      </c>
      <c r="D960" s="3"/>
      <c r="E960" s="3"/>
      <c r="F960" s="3">
        <v>-0.45000000000000007</v>
      </c>
      <c r="G960" s="3">
        <v>-0.05</v>
      </c>
      <c r="H960" s="3"/>
      <c r="I960" s="3">
        <v>70.930000000000007</v>
      </c>
    </row>
    <row r="961" spans="1:9" x14ac:dyDescent="0.2">
      <c r="B961" t="s">
        <v>39</v>
      </c>
      <c r="C961" s="3">
        <v>111.72</v>
      </c>
      <c r="D961" s="3"/>
      <c r="E961" s="3"/>
      <c r="F961" s="3">
        <v>-2.2999999999999994</v>
      </c>
      <c r="G961" s="3">
        <v>-0.44</v>
      </c>
      <c r="H961" s="3"/>
      <c r="I961" s="3">
        <v>108.98</v>
      </c>
    </row>
    <row r="962" spans="1:9" x14ac:dyDescent="0.2">
      <c r="B962" t="s">
        <v>40</v>
      </c>
      <c r="C962" s="3">
        <v>113.87</v>
      </c>
      <c r="D962" s="3"/>
      <c r="E962" s="3"/>
      <c r="F962" s="3">
        <v>-2.69</v>
      </c>
      <c r="G962" s="3">
        <v>-0.47</v>
      </c>
      <c r="H962" s="3"/>
      <c r="I962" s="3">
        <v>110.71000000000001</v>
      </c>
    </row>
    <row r="963" spans="1:9" x14ac:dyDescent="0.2">
      <c r="B963" t="s">
        <v>41</v>
      </c>
      <c r="C963" s="3">
        <v>129.49</v>
      </c>
      <c r="D963" s="3"/>
      <c r="E963" s="3"/>
      <c r="F963" s="3">
        <v>-25.22</v>
      </c>
      <c r="G963" s="3">
        <v>-0.28999999999999998</v>
      </c>
      <c r="H963" s="3"/>
      <c r="I963" s="3">
        <v>103.98</v>
      </c>
    </row>
    <row r="964" spans="1:9" x14ac:dyDescent="0.2">
      <c r="B964" t="s">
        <v>42</v>
      </c>
      <c r="C964" s="3">
        <v>541.33000000000004</v>
      </c>
      <c r="D964" s="3">
        <v>9.0000000000000011E-2</v>
      </c>
      <c r="E964" s="3"/>
      <c r="F964" s="3">
        <v>-143.83000000000001</v>
      </c>
      <c r="G964" s="3">
        <v>-5.0199999999999996</v>
      </c>
      <c r="H964" s="3">
        <v>1.3</v>
      </c>
      <c r="I964" s="3">
        <v>393.87000000000006</v>
      </c>
    </row>
    <row r="965" spans="1:9" x14ac:dyDescent="0.2">
      <c r="B965" t="s">
        <v>43</v>
      </c>
      <c r="C965" s="3">
        <v>513.32000000000005</v>
      </c>
      <c r="D965" s="3">
        <v>0.13</v>
      </c>
      <c r="E965" s="3"/>
      <c r="F965" s="3">
        <v>-123.11999999999999</v>
      </c>
      <c r="G965" s="3">
        <v>-7.1199999999999992</v>
      </c>
      <c r="H965" s="3">
        <v>1.21</v>
      </c>
      <c r="I965" s="3">
        <v>384.42</v>
      </c>
    </row>
    <row r="966" spans="1:9" x14ac:dyDescent="0.2">
      <c r="A966" t="s">
        <v>105</v>
      </c>
      <c r="C966" s="3">
        <v>1485.04</v>
      </c>
      <c r="D966" s="3">
        <v>0.22000000000000003</v>
      </c>
      <c r="E966" s="3"/>
      <c r="F966" s="3">
        <v>-298.12</v>
      </c>
      <c r="G966" s="3">
        <v>-13.439999999999998</v>
      </c>
      <c r="H966" s="3">
        <v>2.5099999999999998</v>
      </c>
      <c r="I966" s="3">
        <v>1176.2100000000003</v>
      </c>
    </row>
    <row r="967" spans="1:9" x14ac:dyDescent="0.2">
      <c r="A967">
        <v>3150</v>
      </c>
      <c r="B967" t="s">
        <v>42</v>
      </c>
      <c r="C967" s="3">
        <v>0</v>
      </c>
      <c r="D967" s="3"/>
      <c r="E967" s="3"/>
      <c r="F967" s="3"/>
      <c r="G967" s="3"/>
      <c r="H967" s="3"/>
      <c r="I967" s="3">
        <v>0</v>
      </c>
    </row>
    <row r="968" spans="1:9" x14ac:dyDescent="0.2">
      <c r="A968" t="s">
        <v>106</v>
      </c>
      <c r="C968" s="3">
        <v>0</v>
      </c>
      <c r="D968" s="3"/>
      <c r="E968" s="3"/>
      <c r="F968" s="3"/>
      <c r="G968" s="3"/>
      <c r="H968" s="3"/>
      <c r="I968" s="3">
        <v>0</v>
      </c>
    </row>
    <row r="969" spans="1:9" x14ac:dyDescent="0.2">
      <c r="A969">
        <v>4010</v>
      </c>
      <c r="B969" t="s">
        <v>11</v>
      </c>
      <c r="C969" s="3">
        <v>387.96</v>
      </c>
      <c r="D969" s="3"/>
      <c r="E969" s="3"/>
      <c r="F969" s="3">
        <v>-397.78</v>
      </c>
      <c r="G969" s="3"/>
      <c r="H969" s="3"/>
      <c r="I969" s="3">
        <v>-9.8199999999999932</v>
      </c>
    </row>
    <row r="970" spans="1:9" x14ac:dyDescent="0.2">
      <c r="B970" t="s">
        <v>12</v>
      </c>
      <c r="C970" s="3">
        <v>355.31</v>
      </c>
      <c r="D970" s="3"/>
      <c r="E970" s="3"/>
      <c r="F970" s="3"/>
      <c r="G970" s="3"/>
      <c r="H970" s="3"/>
      <c r="I970" s="3">
        <v>355.31</v>
      </c>
    </row>
    <row r="971" spans="1:9" x14ac:dyDescent="0.2">
      <c r="B971" t="s">
        <v>13</v>
      </c>
      <c r="C971" s="3">
        <v>750.04</v>
      </c>
      <c r="D971" s="3"/>
      <c r="E971" s="3"/>
      <c r="F971" s="3">
        <v>-375.17</v>
      </c>
      <c r="G971" s="3"/>
      <c r="H971" s="3"/>
      <c r="I971" s="3">
        <v>374.86999999999995</v>
      </c>
    </row>
    <row r="972" spans="1:9" x14ac:dyDescent="0.2">
      <c r="B972" t="s">
        <v>14</v>
      </c>
      <c r="C972" s="3">
        <v>890.1</v>
      </c>
      <c r="D972" s="3"/>
      <c r="E972" s="3"/>
      <c r="F972" s="3">
        <v>-438.63</v>
      </c>
      <c r="G972" s="3"/>
      <c r="H972" s="3"/>
      <c r="I972" s="3">
        <v>451.47</v>
      </c>
    </row>
    <row r="973" spans="1:9" x14ac:dyDescent="0.2">
      <c r="B973" t="s">
        <v>15</v>
      </c>
      <c r="C973" s="3">
        <v>538.89</v>
      </c>
      <c r="D973" s="3"/>
      <c r="E973" s="3"/>
      <c r="F973" s="3">
        <v>-368.86</v>
      </c>
      <c r="G973" s="3"/>
      <c r="H973" s="3"/>
      <c r="I973" s="3">
        <v>170.02999999999997</v>
      </c>
    </row>
    <row r="974" spans="1:9" x14ac:dyDescent="0.2">
      <c r="B974" t="s">
        <v>16</v>
      </c>
      <c r="C974" s="3">
        <v>513.71</v>
      </c>
      <c r="D974" s="3"/>
      <c r="E974" s="3"/>
      <c r="F974" s="3">
        <v>-365.54</v>
      </c>
      <c r="G974" s="3"/>
      <c r="H974" s="3"/>
      <c r="I974" s="3">
        <v>148.17000000000002</v>
      </c>
    </row>
    <row r="975" spans="1:9" x14ac:dyDescent="0.2">
      <c r="B975" t="s">
        <v>17</v>
      </c>
      <c r="C975" s="3">
        <v>1082.0899999999999</v>
      </c>
      <c r="D975" s="3"/>
      <c r="E975" s="3"/>
      <c r="F975" s="3"/>
      <c r="G975" s="3">
        <v>-280.47000000000003</v>
      </c>
      <c r="H975" s="3"/>
      <c r="I975" s="3">
        <v>801.61999999999989</v>
      </c>
    </row>
    <row r="976" spans="1:9" x14ac:dyDescent="0.2">
      <c r="B976" t="s">
        <v>18</v>
      </c>
      <c r="C976" s="3">
        <v>1341.96</v>
      </c>
      <c r="D976" s="3"/>
      <c r="E976" s="3"/>
      <c r="F976" s="3"/>
      <c r="G976" s="3">
        <v>-203.32</v>
      </c>
      <c r="H976" s="3"/>
      <c r="I976" s="3">
        <v>1138.6400000000001</v>
      </c>
    </row>
    <row r="977" spans="2:9" x14ac:dyDescent="0.2">
      <c r="B977" t="s">
        <v>19</v>
      </c>
      <c r="C977" s="3">
        <v>1557.42</v>
      </c>
      <c r="D977" s="3"/>
      <c r="E977" s="3"/>
      <c r="F977" s="3"/>
      <c r="G977" s="3">
        <v>-315.81</v>
      </c>
      <c r="H977" s="3"/>
      <c r="I977" s="3">
        <v>1241.6100000000001</v>
      </c>
    </row>
    <row r="978" spans="2:9" x14ac:dyDescent="0.2">
      <c r="B978" t="s">
        <v>20</v>
      </c>
      <c r="C978" s="3">
        <v>1942.63</v>
      </c>
      <c r="D978" s="3"/>
      <c r="E978" s="3"/>
      <c r="F978" s="3"/>
      <c r="G978" s="3">
        <v>-567.93000000000006</v>
      </c>
      <c r="H978" s="3"/>
      <c r="I978" s="3">
        <v>1374.7</v>
      </c>
    </row>
    <row r="979" spans="2:9" x14ac:dyDescent="0.2">
      <c r="B979" t="s">
        <v>21</v>
      </c>
      <c r="C979" s="3">
        <v>1349.75</v>
      </c>
      <c r="D979" s="3"/>
      <c r="E979" s="3"/>
      <c r="F979" s="3"/>
      <c r="G979" s="3">
        <v>-1010.4200000000001</v>
      </c>
      <c r="H979" s="3"/>
      <c r="I979" s="3">
        <v>339.32999999999993</v>
      </c>
    </row>
    <row r="980" spans="2:9" x14ac:dyDescent="0.2">
      <c r="B980" t="s">
        <v>22</v>
      </c>
      <c r="C980" s="3">
        <v>1244.1199999999999</v>
      </c>
      <c r="D980" s="3"/>
      <c r="E980" s="3"/>
      <c r="F980" s="3">
        <v>-380.57</v>
      </c>
      <c r="G980" s="3">
        <v>-601.11</v>
      </c>
      <c r="H980" s="3"/>
      <c r="I980" s="3">
        <v>262.43999999999994</v>
      </c>
    </row>
    <row r="981" spans="2:9" x14ac:dyDescent="0.2">
      <c r="B981" t="s">
        <v>23</v>
      </c>
      <c r="C981" s="3">
        <v>2309.9899999999998</v>
      </c>
      <c r="D981" s="3"/>
      <c r="E981" s="3"/>
      <c r="F981" s="3">
        <v>-337.28999999999996</v>
      </c>
      <c r="G981" s="3">
        <v>-1521.43</v>
      </c>
      <c r="H981" s="3"/>
      <c r="I981" s="3">
        <v>451.26999999999975</v>
      </c>
    </row>
    <row r="982" spans="2:9" x14ac:dyDescent="0.2">
      <c r="B982" t="s">
        <v>24</v>
      </c>
      <c r="C982" s="3">
        <v>2175.09</v>
      </c>
      <c r="D982" s="3"/>
      <c r="E982" s="3"/>
      <c r="F982" s="3">
        <v>-449.78</v>
      </c>
      <c r="G982" s="3">
        <v>-1031.55</v>
      </c>
      <c r="H982" s="3"/>
      <c r="I982" s="3">
        <v>693.76000000000022</v>
      </c>
    </row>
    <row r="983" spans="2:9" x14ac:dyDescent="0.2">
      <c r="B983" t="s">
        <v>25</v>
      </c>
      <c r="C983" s="3">
        <v>2993.53</v>
      </c>
      <c r="D983" s="3"/>
      <c r="E983" s="3"/>
      <c r="F983" s="3">
        <v>-488.94000000000005</v>
      </c>
      <c r="G983" s="3">
        <v>-1083.68</v>
      </c>
      <c r="H983" s="3"/>
      <c r="I983" s="3">
        <v>1420.91</v>
      </c>
    </row>
    <row r="984" spans="2:9" x14ac:dyDescent="0.2">
      <c r="B984" t="s">
        <v>26</v>
      </c>
      <c r="C984" s="3">
        <v>3403.37</v>
      </c>
      <c r="D984" s="3"/>
      <c r="E984" s="3"/>
      <c r="F984" s="3">
        <v>-8.7899999999999991</v>
      </c>
      <c r="G984" s="3">
        <v>-1623.8</v>
      </c>
      <c r="H984" s="3"/>
      <c r="I984" s="3">
        <v>1770.78</v>
      </c>
    </row>
    <row r="985" spans="2:9" x14ac:dyDescent="0.2">
      <c r="B985" t="s">
        <v>27</v>
      </c>
      <c r="C985" s="3">
        <v>6809.79</v>
      </c>
      <c r="D985" s="3"/>
      <c r="E985" s="3"/>
      <c r="F985" s="3">
        <v>-183.21</v>
      </c>
      <c r="G985" s="3">
        <v>-1689.84</v>
      </c>
      <c r="H985" s="3"/>
      <c r="I985" s="3">
        <v>4936.74</v>
      </c>
    </row>
    <row r="986" spans="2:9" x14ac:dyDescent="0.2">
      <c r="B986" t="s">
        <v>28</v>
      </c>
      <c r="C986" s="3">
        <v>6553.43</v>
      </c>
      <c r="D986" s="3"/>
      <c r="E986" s="3"/>
      <c r="F986" s="3">
        <v>-217.08</v>
      </c>
      <c r="G986" s="3">
        <v>-388</v>
      </c>
      <c r="H986" s="3"/>
      <c r="I986" s="3">
        <v>5948.35</v>
      </c>
    </row>
    <row r="987" spans="2:9" x14ac:dyDescent="0.2">
      <c r="B987" t="s">
        <v>29</v>
      </c>
      <c r="C987" s="3">
        <v>8057.34</v>
      </c>
      <c r="D987" s="3"/>
      <c r="E987" s="3"/>
      <c r="F987" s="3">
        <v>-923.92</v>
      </c>
      <c r="G987" s="3">
        <v>-65.59</v>
      </c>
      <c r="H987" s="3"/>
      <c r="I987" s="3">
        <v>7067.83</v>
      </c>
    </row>
    <row r="988" spans="2:9" x14ac:dyDescent="0.2">
      <c r="B988" t="s">
        <v>30</v>
      </c>
      <c r="C988" s="3">
        <v>8747.4699999999993</v>
      </c>
      <c r="D988" s="3"/>
      <c r="E988" s="3"/>
      <c r="F988" s="3">
        <v>-717.97</v>
      </c>
      <c r="G988" s="3">
        <v>-498.02</v>
      </c>
      <c r="H988" s="3"/>
      <c r="I988" s="3">
        <v>7531.48</v>
      </c>
    </row>
    <row r="989" spans="2:9" x14ac:dyDescent="0.2">
      <c r="B989" t="s">
        <v>31</v>
      </c>
      <c r="C989" s="3">
        <v>8412.7000000000007</v>
      </c>
      <c r="D989" s="3"/>
      <c r="E989" s="3"/>
      <c r="F989" s="3">
        <v>-300.09999999999997</v>
      </c>
      <c r="G989" s="3">
        <v>-458.56</v>
      </c>
      <c r="H989" s="3"/>
      <c r="I989" s="3">
        <v>7654.04</v>
      </c>
    </row>
    <row r="990" spans="2:9" x14ac:dyDescent="0.2">
      <c r="B990" t="s">
        <v>32</v>
      </c>
      <c r="C990" s="3">
        <v>8691.3799999999992</v>
      </c>
      <c r="D990" s="3"/>
      <c r="E990" s="3"/>
      <c r="F990" s="3">
        <v>-126.02</v>
      </c>
      <c r="G990" s="3">
        <v>-1167.74</v>
      </c>
      <c r="H990" s="3"/>
      <c r="I990" s="3">
        <v>7397.619999999999</v>
      </c>
    </row>
    <row r="991" spans="2:9" x14ac:dyDescent="0.2">
      <c r="B991" t="s">
        <v>33</v>
      </c>
      <c r="C991" s="3">
        <v>9381.41</v>
      </c>
      <c r="D991" s="3"/>
      <c r="E991" s="3"/>
      <c r="F991" s="3">
        <v>-777.82999999999993</v>
      </c>
      <c r="G991" s="3">
        <v>-862.61</v>
      </c>
      <c r="H991" s="3"/>
      <c r="I991" s="3">
        <v>7740.97</v>
      </c>
    </row>
    <row r="992" spans="2:9" x14ac:dyDescent="0.2">
      <c r="B992" t="s">
        <v>34</v>
      </c>
      <c r="C992" s="3">
        <v>11475.28</v>
      </c>
      <c r="D992" s="3"/>
      <c r="E992" s="3"/>
      <c r="F992" s="3">
        <v>-1273.6300000000001</v>
      </c>
      <c r="G992" s="3">
        <v>-648.44000000000005</v>
      </c>
      <c r="H992" s="3"/>
      <c r="I992" s="3">
        <v>9553.2100000000009</v>
      </c>
    </row>
    <row r="993" spans="1:9" x14ac:dyDescent="0.2">
      <c r="B993" t="s">
        <v>35</v>
      </c>
      <c r="C993" s="3">
        <v>15880.29</v>
      </c>
      <c r="D993" s="3"/>
      <c r="E993" s="3"/>
      <c r="F993" s="3">
        <v>-2377.8100000000004</v>
      </c>
      <c r="G993" s="3">
        <v>-721.85</v>
      </c>
      <c r="H993" s="3"/>
      <c r="I993" s="3">
        <v>12780.63</v>
      </c>
    </row>
    <row r="994" spans="1:9" x14ac:dyDescent="0.2">
      <c r="B994" t="s">
        <v>36</v>
      </c>
      <c r="C994" s="3">
        <v>20999.71</v>
      </c>
      <c r="D994" s="3"/>
      <c r="E994" s="3"/>
      <c r="F994" s="3">
        <v>-2767.91</v>
      </c>
      <c r="G994" s="3">
        <v>-453.32</v>
      </c>
      <c r="H994" s="3"/>
      <c r="I994" s="3">
        <v>17778.48</v>
      </c>
    </row>
    <row r="995" spans="1:9" x14ac:dyDescent="0.2">
      <c r="B995" t="s">
        <v>37</v>
      </c>
      <c r="C995" s="3">
        <v>29705.75</v>
      </c>
      <c r="D995" s="3"/>
      <c r="E995" s="3"/>
      <c r="F995" s="3">
        <v>-4002.1099999999997</v>
      </c>
      <c r="G995" s="3">
        <v>-274.70999999999998</v>
      </c>
      <c r="H995" s="3"/>
      <c r="I995" s="3">
        <v>25428.93</v>
      </c>
    </row>
    <row r="996" spans="1:9" x14ac:dyDescent="0.2">
      <c r="B996" t="s">
        <v>38</v>
      </c>
      <c r="C996" s="3">
        <v>734451.06</v>
      </c>
      <c r="D996" s="3"/>
      <c r="E996" s="3"/>
      <c r="F996" s="3">
        <v>-4803.4399999999996</v>
      </c>
      <c r="G996" s="3">
        <v>-512.47</v>
      </c>
      <c r="H996" s="3"/>
      <c r="I996" s="3">
        <v>729135.15000000014</v>
      </c>
    </row>
    <row r="997" spans="1:9" x14ac:dyDescent="0.2">
      <c r="B997" t="s">
        <v>39</v>
      </c>
      <c r="C997" s="3">
        <v>815343.52</v>
      </c>
      <c r="D997" s="3">
        <v>1.99</v>
      </c>
      <c r="E997" s="3"/>
      <c r="F997" s="3">
        <v>-16779.53</v>
      </c>
      <c r="G997" s="3">
        <v>-3217.45</v>
      </c>
      <c r="H997" s="3"/>
      <c r="I997" s="3">
        <v>795348.53</v>
      </c>
    </row>
    <row r="998" spans="1:9" x14ac:dyDescent="0.2">
      <c r="B998" t="s">
        <v>40</v>
      </c>
      <c r="C998" s="3">
        <v>1325458.99</v>
      </c>
      <c r="D998" s="3">
        <v>4.91</v>
      </c>
      <c r="E998" s="3"/>
      <c r="F998" s="3">
        <v>-31060.689999999995</v>
      </c>
      <c r="G998" s="3">
        <v>-5451.9</v>
      </c>
      <c r="H998" s="3"/>
      <c r="I998" s="3">
        <v>1288951.31</v>
      </c>
    </row>
    <row r="999" spans="1:9" x14ac:dyDescent="0.2">
      <c r="B999" t="s">
        <v>41</v>
      </c>
      <c r="C999" s="3">
        <v>1512419.1</v>
      </c>
      <c r="D999" s="3">
        <v>1.7</v>
      </c>
      <c r="E999" s="3"/>
      <c r="F999" s="3">
        <v>-294385</v>
      </c>
      <c r="G999" s="3">
        <v>-3511.92</v>
      </c>
      <c r="H999" s="3"/>
      <c r="I999" s="3">
        <v>1214523.8800000001</v>
      </c>
    </row>
    <row r="1000" spans="1:9" x14ac:dyDescent="0.2">
      <c r="B1000" t="s">
        <v>42</v>
      </c>
      <c r="C1000" s="3">
        <v>2270135.0299999998</v>
      </c>
      <c r="D1000" s="3">
        <v>346.99999999999994</v>
      </c>
      <c r="E1000" s="3"/>
      <c r="F1000" s="3">
        <v>-599918.53999999992</v>
      </c>
      <c r="G1000" s="3">
        <v>-20901.749999999996</v>
      </c>
      <c r="H1000" s="3">
        <v>5416.65</v>
      </c>
      <c r="I1000" s="3">
        <v>1655078.3899999997</v>
      </c>
    </row>
    <row r="1001" spans="1:9" x14ac:dyDescent="0.2">
      <c r="B1001" t="s">
        <v>43</v>
      </c>
      <c r="C1001" s="3">
        <v>2936462.5</v>
      </c>
      <c r="D1001" s="3">
        <v>727.75</v>
      </c>
      <c r="E1001" s="3"/>
      <c r="F1001" s="3">
        <v>-704270.42999999993</v>
      </c>
      <c r="G1001" s="3">
        <v>-40747.670000000006</v>
      </c>
      <c r="H1001" s="3">
        <v>6950.82</v>
      </c>
      <c r="I1001" s="3">
        <v>2199122.9700000002</v>
      </c>
    </row>
    <row r="1002" spans="1:9" x14ac:dyDescent="0.2">
      <c r="B1002" t="s">
        <v>44</v>
      </c>
      <c r="C1002" s="3">
        <v>5169351.8899999997</v>
      </c>
      <c r="D1002" s="3">
        <v>5137.99</v>
      </c>
      <c r="E1002" s="3"/>
      <c r="F1002" s="3">
        <v>-2009465.57</v>
      </c>
      <c r="G1002" s="3">
        <v>-227788.88999999996</v>
      </c>
      <c r="H1002" s="3">
        <v>11803.789999999999</v>
      </c>
      <c r="I1002" s="3">
        <v>2949039.2099999995</v>
      </c>
    </row>
    <row r="1003" spans="1:9" x14ac:dyDescent="0.2">
      <c r="B1003" t="s">
        <v>45</v>
      </c>
      <c r="C1003" s="3"/>
      <c r="D1003" s="3">
        <v>-6420239.6199999992</v>
      </c>
      <c r="E1003" s="3">
        <v>246321034.53</v>
      </c>
      <c r="F1003" s="3">
        <v>-234350262.85000002</v>
      </c>
      <c r="G1003" s="3">
        <v>-2012497.3299999994</v>
      </c>
      <c r="H1003" s="3">
        <v>1206187.53</v>
      </c>
      <c r="I1003" s="3">
        <v>4744222.2599999737</v>
      </c>
    </row>
    <row r="1004" spans="1:9" x14ac:dyDescent="0.2">
      <c r="A1004" t="s">
        <v>107</v>
      </c>
      <c r="C1004" s="3">
        <v>14921172.599999998</v>
      </c>
      <c r="D1004" s="3">
        <v>-6414018.2799999993</v>
      </c>
      <c r="E1004" s="3">
        <v>246321034.53</v>
      </c>
      <c r="F1004" s="3">
        <v>-238028224.99000001</v>
      </c>
      <c r="G1004" s="3">
        <v>-2330097.5799999991</v>
      </c>
      <c r="H1004" s="3">
        <v>1230358.79</v>
      </c>
      <c r="I1004" s="3">
        <v>15700225.069999972</v>
      </c>
    </row>
    <row r="1005" spans="1:9" x14ac:dyDescent="0.2">
      <c r="A1005">
        <v>4011</v>
      </c>
      <c r="B1005" t="s">
        <v>29</v>
      </c>
      <c r="C1005" s="3">
        <v>808.02</v>
      </c>
      <c r="D1005" s="3"/>
      <c r="E1005" s="3"/>
      <c r="F1005" s="3">
        <v>-92.660000000000011</v>
      </c>
      <c r="G1005" s="3">
        <v>-6.58</v>
      </c>
      <c r="H1005" s="3"/>
      <c r="I1005" s="3">
        <v>708.78</v>
      </c>
    </row>
    <row r="1006" spans="1:9" x14ac:dyDescent="0.2">
      <c r="B1006" t="s">
        <v>30</v>
      </c>
      <c r="C1006" s="3">
        <v>953.24</v>
      </c>
      <c r="D1006" s="3"/>
      <c r="E1006" s="3"/>
      <c r="F1006" s="3">
        <v>-78.22999999999999</v>
      </c>
      <c r="G1006" s="3">
        <v>-54.27</v>
      </c>
      <c r="H1006" s="3"/>
      <c r="I1006" s="3">
        <v>820.74</v>
      </c>
    </row>
    <row r="1007" spans="1:9" x14ac:dyDescent="0.2">
      <c r="B1007" t="s">
        <v>31</v>
      </c>
      <c r="C1007" s="3">
        <v>960.13</v>
      </c>
      <c r="D1007" s="3"/>
      <c r="E1007" s="3"/>
      <c r="F1007" s="3">
        <v>-34.239999999999988</v>
      </c>
      <c r="G1007" s="3">
        <v>-52.33</v>
      </c>
      <c r="H1007" s="3"/>
      <c r="I1007" s="3">
        <v>873.56</v>
      </c>
    </row>
    <row r="1008" spans="1:9" x14ac:dyDescent="0.2">
      <c r="B1008" t="s">
        <v>32</v>
      </c>
      <c r="C1008" s="3">
        <v>1017.11</v>
      </c>
      <c r="D1008" s="3"/>
      <c r="E1008" s="3"/>
      <c r="F1008" s="3">
        <v>-14.75</v>
      </c>
      <c r="G1008" s="3">
        <v>-136.66</v>
      </c>
      <c r="H1008" s="3"/>
      <c r="I1008" s="3">
        <v>865.7</v>
      </c>
    </row>
    <row r="1009" spans="1:9" x14ac:dyDescent="0.2">
      <c r="B1009" t="s">
        <v>33</v>
      </c>
      <c r="C1009" s="3">
        <v>1077.0999999999999</v>
      </c>
      <c r="D1009" s="3"/>
      <c r="E1009" s="3"/>
      <c r="F1009" s="3">
        <v>-89.29</v>
      </c>
      <c r="G1009" s="3">
        <v>-99.03</v>
      </c>
      <c r="H1009" s="3"/>
      <c r="I1009" s="3">
        <v>888.78</v>
      </c>
    </row>
    <row r="1010" spans="1:9" x14ac:dyDescent="0.2">
      <c r="B1010" t="s">
        <v>36</v>
      </c>
      <c r="C1010" s="3">
        <v>4369.46</v>
      </c>
      <c r="D1010" s="3"/>
      <c r="E1010" s="3"/>
      <c r="F1010" s="3">
        <v>-575.94000000000005</v>
      </c>
      <c r="G1010" s="3">
        <v>-94.32</v>
      </c>
      <c r="H1010" s="3"/>
      <c r="I1010" s="3">
        <v>3699.2</v>
      </c>
    </row>
    <row r="1011" spans="1:9" x14ac:dyDescent="0.2">
      <c r="B1011" t="s">
        <v>37</v>
      </c>
      <c r="C1011" s="3">
        <v>6176.35</v>
      </c>
      <c r="D1011" s="3"/>
      <c r="E1011" s="3"/>
      <c r="F1011" s="3">
        <v>-832.12000000000012</v>
      </c>
      <c r="G1011" s="3">
        <v>-57.12</v>
      </c>
      <c r="H1011" s="3"/>
      <c r="I1011" s="3">
        <v>5287.1100000000006</v>
      </c>
    </row>
    <row r="1012" spans="1:9" x14ac:dyDescent="0.2">
      <c r="B1012" t="s">
        <v>38</v>
      </c>
      <c r="C1012" s="3">
        <v>150484.42000000001</v>
      </c>
      <c r="D1012" s="3"/>
      <c r="E1012" s="3"/>
      <c r="F1012" s="3">
        <v>-984.16000000000008</v>
      </c>
      <c r="G1012" s="3">
        <v>-105</v>
      </c>
      <c r="H1012" s="3"/>
      <c r="I1012" s="3">
        <v>149395.26</v>
      </c>
    </row>
    <row r="1013" spans="1:9" x14ac:dyDescent="0.2">
      <c r="B1013" t="s">
        <v>39</v>
      </c>
      <c r="C1013" s="3">
        <v>162460.56</v>
      </c>
      <c r="D1013" s="3">
        <v>0.4</v>
      </c>
      <c r="E1013" s="3"/>
      <c r="F1013" s="3">
        <v>-3343.3800000000006</v>
      </c>
      <c r="G1013" s="3">
        <v>-641.1</v>
      </c>
      <c r="H1013" s="3"/>
      <c r="I1013" s="3">
        <v>158476.47999999998</v>
      </c>
    </row>
    <row r="1014" spans="1:9" x14ac:dyDescent="0.2">
      <c r="B1014" t="s">
        <v>40</v>
      </c>
      <c r="C1014" s="3">
        <v>359382.77</v>
      </c>
      <c r="D1014" s="3">
        <v>1.34</v>
      </c>
      <c r="E1014" s="3"/>
      <c r="F1014" s="3">
        <v>-8421.74</v>
      </c>
      <c r="G1014" s="3">
        <v>-1478.2199999999998</v>
      </c>
      <c r="H1014" s="3"/>
      <c r="I1014" s="3">
        <v>349484.15000000008</v>
      </c>
    </row>
    <row r="1015" spans="1:9" x14ac:dyDescent="0.2">
      <c r="B1015" t="s">
        <v>41</v>
      </c>
      <c r="C1015" s="3">
        <v>382600.3</v>
      </c>
      <c r="D1015" s="3">
        <v>0.43</v>
      </c>
      <c r="E1015" s="3"/>
      <c r="F1015" s="3">
        <v>-74471.310000000027</v>
      </c>
      <c r="G1015" s="3">
        <v>-888.43</v>
      </c>
      <c r="H1015" s="3"/>
      <c r="I1015" s="3">
        <v>307240.98999999993</v>
      </c>
    </row>
    <row r="1016" spans="1:9" x14ac:dyDescent="0.2">
      <c r="B1016" t="s">
        <v>42</v>
      </c>
      <c r="C1016" s="3">
        <v>600904.19999999995</v>
      </c>
      <c r="D1016" s="3">
        <v>91.850000000000023</v>
      </c>
      <c r="E1016" s="3"/>
      <c r="F1016" s="3">
        <v>-158798.28</v>
      </c>
      <c r="G1016" s="3">
        <v>-5532.69</v>
      </c>
      <c r="H1016" s="3">
        <v>1433.79</v>
      </c>
      <c r="I1016" s="3">
        <v>438098.86999999988</v>
      </c>
    </row>
    <row r="1017" spans="1:9" x14ac:dyDescent="0.2">
      <c r="B1017" t="s">
        <v>43</v>
      </c>
      <c r="C1017" s="3">
        <v>838921.39</v>
      </c>
      <c r="D1017" s="3">
        <v>207.92999999999998</v>
      </c>
      <c r="E1017" s="3"/>
      <c r="F1017" s="3">
        <v>-201203.84999999998</v>
      </c>
      <c r="G1017" s="3">
        <v>-11641.240000000002</v>
      </c>
      <c r="H1017" s="3">
        <v>1985.79</v>
      </c>
      <c r="I1017" s="3">
        <v>628270.02000000014</v>
      </c>
    </row>
    <row r="1018" spans="1:9" x14ac:dyDescent="0.2">
      <c r="B1018" t="s">
        <v>44</v>
      </c>
      <c r="C1018" s="3">
        <v>1715399.82</v>
      </c>
      <c r="D1018" s="3">
        <v>1704.9899999999996</v>
      </c>
      <c r="E1018" s="3"/>
      <c r="F1018" s="3">
        <v>-666821.87</v>
      </c>
      <c r="G1018" s="3">
        <v>-75589.55</v>
      </c>
      <c r="H1018" s="3">
        <v>3916.9799999999996</v>
      </c>
      <c r="I1018" s="3">
        <v>978610.36999999988</v>
      </c>
    </row>
    <row r="1019" spans="1:9" x14ac:dyDescent="0.2">
      <c r="B1019" t="s">
        <v>45</v>
      </c>
      <c r="C1019" s="3"/>
      <c r="D1019" s="3">
        <v>-2248175.41</v>
      </c>
      <c r="E1019" s="3">
        <v>86254239.769999996</v>
      </c>
      <c r="F1019" s="3">
        <v>-82062434.450000003</v>
      </c>
      <c r="G1019" s="3">
        <v>-704716.21</v>
      </c>
      <c r="H1019" s="3">
        <v>422370.68999999994</v>
      </c>
      <c r="I1019" s="3">
        <v>1661284.3899999964</v>
      </c>
    </row>
    <row r="1020" spans="1:9" x14ac:dyDescent="0.2">
      <c r="A1020" t="s">
        <v>108</v>
      </c>
      <c r="C1020" s="3">
        <v>4225514.87</v>
      </c>
      <c r="D1020" s="3">
        <v>-2246168.4700000002</v>
      </c>
      <c r="E1020" s="3">
        <v>86254239.769999996</v>
      </c>
      <c r="F1020" s="3">
        <v>-83178196.269999996</v>
      </c>
      <c r="G1020" s="3">
        <v>-801092.75</v>
      </c>
      <c r="H1020" s="3">
        <v>429707.24999999994</v>
      </c>
      <c r="I1020" s="3">
        <v>4684004.3999999966</v>
      </c>
    </row>
    <row r="1021" spans="1:9" x14ac:dyDescent="0.2">
      <c r="A1021">
        <v>4012</v>
      </c>
      <c r="B1021" t="s">
        <v>25</v>
      </c>
      <c r="C1021" s="3">
        <v>441.68</v>
      </c>
      <c r="D1021" s="3"/>
      <c r="E1021" s="3"/>
      <c r="F1021" s="3">
        <v>-72.140000000000015</v>
      </c>
      <c r="G1021" s="3">
        <v>-159.88999999999999</v>
      </c>
      <c r="H1021" s="3"/>
      <c r="I1021" s="3">
        <v>209.64999999999998</v>
      </c>
    </row>
    <row r="1022" spans="1:9" x14ac:dyDescent="0.2">
      <c r="B1022" t="s">
        <v>26</v>
      </c>
      <c r="C1022" s="3">
        <v>856.86</v>
      </c>
      <c r="D1022" s="3"/>
      <c r="E1022" s="3"/>
      <c r="F1022" s="3">
        <v>-2.2200000000000002</v>
      </c>
      <c r="G1022" s="3">
        <v>-408.83</v>
      </c>
      <c r="H1022" s="3"/>
      <c r="I1022" s="3">
        <v>445.81</v>
      </c>
    </row>
    <row r="1023" spans="1:9" x14ac:dyDescent="0.2">
      <c r="B1023" t="s">
        <v>27</v>
      </c>
      <c r="C1023" s="3">
        <v>1327.36</v>
      </c>
      <c r="D1023" s="3"/>
      <c r="E1023" s="3"/>
      <c r="F1023" s="3">
        <v>-35.71</v>
      </c>
      <c r="G1023" s="3">
        <v>-329.4</v>
      </c>
      <c r="H1023" s="3"/>
      <c r="I1023" s="3">
        <v>962.24999999999989</v>
      </c>
    </row>
    <row r="1024" spans="1:9" x14ac:dyDescent="0.2">
      <c r="B1024" t="s">
        <v>28</v>
      </c>
      <c r="C1024" s="3">
        <v>1342.34</v>
      </c>
      <c r="D1024" s="3"/>
      <c r="E1024" s="3"/>
      <c r="F1024" s="3">
        <v>-44.47</v>
      </c>
      <c r="G1024" s="3">
        <v>-79.47</v>
      </c>
      <c r="H1024" s="3"/>
      <c r="I1024" s="3">
        <v>1218.3999999999999</v>
      </c>
    </row>
    <row r="1025" spans="1:9" x14ac:dyDescent="0.2">
      <c r="B1025" t="s">
        <v>29</v>
      </c>
      <c r="C1025" s="3">
        <v>1550.99</v>
      </c>
      <c r="D1025" s="3"/>
      <c r="E1025" s="3"/>
      <c r="F1025" s="3">
        <v>-177.84</v>
      </c>
      <c r="G1025" s="3">
        <v>-12.63</v>
      </c>
      <c r="H1025" s="3"/>
      <c r="I1025" s="3">
        <v>1360.52</v>
      </c>
    </row>
    <row r="1026" spans="1:9" x14ac:dyDescent="0.2">
      <c r="B1026" t="s">
        <v>30</v>
      </c>
      <c r="C1026" s="3">
        <v>1711.12</v>
      </c>
      <c r="D1026" s="3"/>
      <c r="E1026" s="3"/>
      <c r="F1026" s="3">
        <v>-140.44</v>
      </c>
      <c r="G1026" s="3">
        <v>-97.42</v>
      </c>
      <c r="H1026" s="3"/>
      <c r="I1026" s="3">
        <v>1473.2599999999998</v>
      </c>
    </row>
    <row r="1027" spans="1:9" x14ac:dyDescent="0.2">
      <c r="B1027" t="s">
        <v>31</v>
      </c>
      <c r="C1027" s="3">
        <v>2013.44</v>
      </c>
      <c r="D1027" s="3"/>
      <c r="E1027" s="3"/>
      <c r="F1027" s="3">
        <v>-71.819999999999979</v>
      </c>
      <c r="G1027" s="3">
        <v>-109.75</v>
      </c>
      <c r="H1027" s="3"/>
      <c r="I1027" s="3">
        <v>1831.8700000000001</v>
      </c>
    </row>
    <row r="1028" spans="1:9" x14ac:dyDescent="0.2">
      <c r="B1028" t="s">
        <v>32</v>
      </c>
      <c r="C1028" s="3">
        <v>2002.72</v>
      </c>
      <c r="D1028" s="3"/>
      <c r="E1028" s="3"/>
      <c r="F1028" s="3">
        <v>-29.040000000000006</v>
      </c>
      <c r="G1028" s="3">
        <v>-269.08999999999997</v>
      </c>
      <c r="H1028" s="3"/>
      <c r="I1028" s="3">
        <v>1704.5900000000001</v>
      </c>
    </row>
    <row r="1029" spans="1:9" x14ac:dyDescent="0.2">
      <c r="B1029" t="s">
        <v>33</v>
      </c>
      <c r="C1029" s="3">
        <v>2085.4299999999998</v>
      </c>
      <c r="D1029" s="3"/>
      <c r="E1029" s="3"/>
      <c r="F1029" s="3">
        <v>-172.92000000000002</v>
      </c>
      <c r="G1029" s="3">
        <v>-191.77</v>
      </c>
      <c r="H1029" s="3"/>
      <c r="I1029" s="3">
        <v>1720.7399999999998</v>
      </c>
    </row>
    <row r="1030" spans="1:9" x14ac:dyDescent="0.2">
      <c r="B1030" t="s">
        <v>42</v>
      </c>
      <c r="C1030" s="3">
        <v>480072.82</v>
      </c>
      <c r="D1030" s="3">
        <v>73.36999999999999</v>
      </c>
      <c r="E1030" s="3"/>
      <c r="F1030" s="3">
        <v>-126866.73999999999</v>
      </c>
      <c r="G1030" s="3">
        <v>-4420.1600000000008</v>
      </c>
      <c r="H1030" s="3">
        <v>1145.48</v>
      </c>
      <c r="I1030" s="3">
        <v>350004.77</v>
      </c>
    </row>
    <row r="1031" spans="1:9" x14ac:dyDescent="0.2">
      <c r="B1031" t="s">
        <v>43</v>
      </c>
      <c r="C1031" s="3">
        <v>617152.56000000006</v>
      </c>
      <c r="D1031" s="3">
        <v>152.94999999999996</v>
      </c>
      <c r="E1031" s="3"/>
      <c r="F1031" s="3">
        <v>-148015.62000000002</v>
      </c>
      <c r="G1031" s="3">
        <v>-8563.8900000000012</v>
      </c>
      <c r="H1031" s="3">
        <v>1460.85</v>
      </c>
      <c r="I1031" s="3">
        <v>462186.85</v>
      </c>
    </row>
    <row r="1032" spans="1:9" x14ac:dyDescent="0.2">
      <c r="B1032" t="s">
        <v>44</v>
      </c>
      <c r="C1032" s="3">
        <v>1091515.6200000001</v>
      </c>
      <c r="D1032" s="3">
        <v>1084.8999999999996</v>
      </c>
      <c r="E1032" s="3"/>
      <c r="F1032" s="3">
        <v>-424301.36</v>
      </c>
      <c r="G1032" s="3">
        <v>-48097.950000000004</v>
      </c>
      <c r="H1032" s="3">
        <v>2492.3900000000003</v>
      </c>
      <c r="I1032" s="3">
        <v>622693.60000000009</v>
      </c>
    </row>
    <row r="1033" spans="1:9" x14ac:dyDescent="0.2">
      <c r="B1033" t="s">
        <v>45</v>
      </c>
      <c r="C1033" s="3"/>
      <c r="D1033" s="3">
        <v>-1313881.75</v>
      </c>
      <c r="E1033" s="3">
        <v>50408821.990000002</v>
      </c>
      <c r="F1033" s="3">
        <v>-47959041.340000004</v>
      </c>
      <c r="G1033" s="3">
        <v>-411851.23000000004</v>
      </c>
      <c r="H1033" s="3">
        <v>246842.47</v>
      </c>
      <c r="I1033" s="3">
        <v>970890.1399999985</v>
      </c>
    </row>
    <row r="1034" spans="1:9" x14ac:dyDescent="0.2">
      <c r="A1034" t="s">
        <v>109</v>
      </c>
      <c r="C1034" s="3">
        <v>2202072.9400000004</v>
      </c>
      <c r="D1034" s="3">
        <v>-1312570.53</v>
      </c>
      <c r="E1034" s="3">
        <v>50408821.990000002</v>
      </c>
      <c r="F1034" s="3">
        <v>-48658971.660000004</v>
      </c>
      <c r="G1034" s="3">
        <v>-474591.48000000004</v>
      </c>
      <c r="H1034" s="3">
        <v>251941.19</v>
      </c>
      <c r="I1034" s="3">
        <v>2416702.4499999983</v>
      </c>
    </row>
    <row r="1035" spans="1:9" x14ac:dyDescent="0.2">
      <c r="A1035">
        <v>4015</v>
      </c>
      <c r="B1035" t="s">
        <v>32</v>
      </c>
      <c r="C1035" s="3">
        <v>18.2</v>
      </c>
      <c r="D1035" s="3"/>
      <c r="E1035" s="3"/>
      <c r="F1035" s="3">
        <v>-0.24000000000000002</v>
      </c>
      <c r="G1035" s="3">
        <v>-2.4300000000000002</v>
      </c>
      <c r="H1035" s="3"/>
      <c r="I1035" s="3">
        <v>15.530000000000001</v>
      </c>
    </row>
    <row r="1036" spans="1:9" x14ac:dyDescent="0.2">
      <c r="B1036" t="s">
        <v>33</v>
      </c>
      <c r="C1036" s="3">
        <v>25.89</v>
      </c>
      <c r="D1036" s="3"/>
      <c r="E1036" s="3"/>
      <c r="F1036" s="3">
        <v>-2.1399999999999997</v>
      </c>
      <c r="G1036" s="3">
        <v>-2.38</v>
      </c>
      <c r="H1036" s="3"/>
      <c r="I1036" s="3">
        <v>21.37</v>
      </c>
    </row>
    <row r="1037" spans="1:9" x14ac:dyDescent="0.2">
      <c r="B1037" t="s">
        <v>34</v>
      </c>
      <c r="C1037" s="3">
        <v>32.25</v>
      </c>
      <c r="D1037" s="3"/>
      <c r="E1037" s="3"/>
      <c r="F1037" s="3">
        <v>-3.58</v>
      </c>
      <c r="G1037" s="3">
        <v>-1.82</v>
      </c>
      <c r="H1037" s="3"/>
      <c r="I1037" s="3">
        <v>26.85</v>
      </c>
    </row>
    <row r="1038" spans="1:9" x14ac:dyDescent="0.2">
      <c r="B1038" t="s">
        <v>35</v>
      </c>
      <c r="C1038" s="3">
        <v>20.5</v>
      </c>
      <c r="D1038" s="3"/>
      <c r="E1038" s="3"/>
      <c r="F1038" s="3">
        <v>-3.0799999999999992</v>
      </c>
      <c r="G1038" s="3">
        <v>-0.93</v>
      </c>
      <c r="H1038" s="3"/>
      <c r="I1038" s="3">
        <v>16.490000000000002</v>
      </c>
    </row>
    <row r="1039" spans="1:9" x14ac:dyDescent="0.2">
      <c r="B1039" t="s">
        <v>36</v>
      </c>
      <c r="C1039" s="3">
        <v>55.64</v>
      </c>
      <c r="D1039" s="3"/>
      <c r="E1039" s="3"/>
      <c r="F1039" s="3">
        <v>-7.3299999999999983</v>
      </c>
      <c r="G1039" s="3">
        <v>-1.2</v>
      </c>
      <c r="H1039" s="3"/>
      <c r="I1039" s="3">
        <v>47.11</v>
      </c>
    </row>
    <row r="1040" spans="1:9" x14ac:dyDescent="0.2">
      <c r="B1040" t="s">
        <v>37</v>
      </c>
      <c r="C1040" s="3">
        <v>54.03</v>
      </c>
      <c r="D1040" s="3"/>
      <c r="E1040" s="3"/>
      <c r="F1040" s="3">
        <v>-7.29</v>
      </c>
      <c r="G1040" s="3">
        <v>-0.5</v>
      </c>
      <c r="H1040" s="3"/>
      <c r="I1040" s="3">
        <v>46.24</v>
      </c>
    </row>
    <row r="1041" spans="1:9" x14ac:dyDescent="0.2">
      <c r="B1041" t="s">
        <v>38</v>
      </c>
      <c r="C1041" s="3">
        <v>1136.44</v>
      </c>
      <c r="D1041" s="3"/>
      <c r="E1041" s="3"/>
      <c r="F1041" s="3">
        <v>-7.4300000000000006</v>
      </c>
      <c r="G1041" s="3">
        <v>-0.79</v>
      </c>
      <c r="H1041" s="3"/>
      <c r="I1041" s="3">
        <v>1128.22</v>
      </c>
    </row>
    <row r="1042" spans="1:9" x14ac:dyDescent="0.2">
      <c r="B1042" t="s">
        <v>39</v>
      </c>
      <c r="C1042" s="3">
        <v>1264.82</v>
      </c>
      <c r="D1042" s="3"/>
      <c r="E1042" s="3"/>
      <c r="F1042" s="3">
        <v>-26.06</v>
      </c>
      <c r="G1042" s="3">
        <v>-4.9899999999999993</v>
      </c>
      <c r="H1042" s="3"/>
      <c r="I1042" s="3">
        <v>1233.77</v>
      </c>
    </row>
    <row r="1043" spans="1:9" x14ac:dyDescent="0.2">
      <c r="B1043" t="s">
        <v>40</v>
      </c>
      <c r="C1043" s="3">
        <v>5442.22</v>
      </c>
      <c r="D1043" s="3">
        <v>1.9999999999999997E-2</v>
      </c>
      <c r="E1043" s="3"/>
      <c r="F1043" s="3">
        <v>-127.51999999999998</v>
      </c>
      <c r="G1043" s="3">
        <v>-22.38</v>
      </c>
      <c r="H1043" s="3"/>
      <c r="I1043" s="3">
        <v>5292.3400000000011</v>
      </c>
    </row>
    <row r="1044" spans="1:9" x14ac:dyDescent="0.2">
      <c r="B1044" t="s">
        <v>41</v>
      </c>
      <c r="C1044" s="3">
        <v>1835.42</v>
      </c>
      <c r="D1044" s="3"/>
      <c r="E1044" s="3"/>
      <c r="F1044" s="3">
        <v>-357.24</v>
      </c>
      <c r="G1044" s="3">
        <v>-4.25</v>
      </c>
      <c r="H1044" s="3"/>
      <c r="I1044" s="3">
        <v>1473.93</v>
      </c>
    </row>
    <row r="1045" spans="1:9" x14ac:dyDescent="0.2">
      <c r="B1045" t="s">
        <v>42</v>
      </c>
      <c r="C1045" s="3">
        <v>5491.77</v>
      </c>
      <c r="D1045" s="3">
        <v>0.83999999999999986</v>
      </c>
      <c r="E1045" s="3"/>
      <c r="F1045" s="3">
        <v>-1451.26</v>
      </c>
      <c r="G1045" s="3">
        <v>-50.56</v>
      </c>
      <c r="H1045" s="3">
        <v>13.1</v>
      </c>
      <c r="I1045" s="3">
        <v>4003.8900000000003</v>
      </c>
    </row>
    <row r="1046" spans="1:9" x14ac:dyDescent="0.2">
      <c r="B1046" t="s">
        <v>43</v>
      </c>
      <c r="C1046" s="3">
        <v>4098.68</v>
      </c>
      <c r="D1046" s="3">
        <v>1.01</v>
      </c>
      <c r="E1046" s="3"/>
      <c r="F1046" s="3">
        <v>-982.99</v>
      </c>
      <c r="G1046" s="3">
        <v>-56.870000000000005</v>
      </c>
      <c r="H1046" s="3">
        <v>9.6999999999999993</v>
      </c>
      <c r="I1046" s="3">
        <v>3069.5300000000007</v>
      </c>
    </row>
    <row r="1047" spans="1:9" x14ac:dyDescent="0.2">
      <c r="B1047" t="s">
        <v>44</v>
      </c>
      <c r="C1047" s="3">
        <v>13658.5</v>
      </c>
      <c r="D1047" s="3">
        <v>13.59</v>
      </c>
      <c r="E1047" s="3"/>
      <c r="F1047" s="3">
        <v>-5309.43</v>
      </c>
      <c r="G1047" s="3">
        <v>-601.84</v>
      </c>
      <c r="H1047" s="3">
        <v>31.18</v>
      </c>
      <c r="I1047" s="3">
        <v>7792</v>
      </c>
    </row>
    <row r="1048" spans="1:9" x14ac:dyDescent="0.2">
      <c r="B1048" t="s">
        <v>45</v>
      </c>
      <c r="C1048" s="3"/>
      <c r="D1048" s="3">
        <v>-21299.190000000002</v>
      </c>
      <c r="E1048" s="3">
        <v>817171.75</v>
      </c>
      <c r="F1048" s="3">
        <v>-777458.62000000011</v>
      </c>
      <c r="G1048" s="3">
        <v>-6676.4699999999993</v>
      </c>
      <c r="H1048" s="3">
        <v>4001.5299999999997</v>
      </c>
      <c r="I1048" s="3">
        <v>15738.999999999945</v>
      </c>
    </row>
    <row r="1049" spans="1:9" x14ac:dyDescent="0.2">
      <c r="A1049" t="s">
        <v>110</v>
      </c>
      <c r="C1049" s="3">
        <v>33134.36</v>
      </c>
      <c r="D1049" s="3">
        <v>-21283.730000000003</v>
      </c>
      <c r="E1049" s="3">
        <v>817171.75</v>
      </c>
      <c r="F1049" s="3">
        <v>-785744.21000000008</v>
      </c>
      <c r="G1049" s="3">
        <v>-7427.41</v>
      </c>
      <c r="H1049" s="3">
        <v>4055.5099999999998</v>
      </c>
      <c r="I1049" s="3">
        <v>39906.269999999946</v>
      </c>
    </row>
    <row r="1050" spans="1:9" x14ac:dyDescent="0.2">
      <c r="A1050">
        <v>4016</v>
      </c>
      <c r="B1050" t="s">
        <v>35</v>
      </c>
      <c r="C1050" s="3">
        <v>2.27</v>
      </c>
      <c r="D1050" s="3"/>
      <c r="E1050" s="3"/>
      <c r="F1050" s="3">
        <v>-0.33000000000000007</v>
      </c>
      <c r="G1050" s="3">
        <v>-0.1</v>
      </c>
      <c r="H1050" s="3"/>
      <c r="I1050" s="3">
        <v>1.8399999999999999</v>
      </c>
    </row>
    <row r="1051" spans="1:9" x14ac:dyDescent="0.2">
      <c r="B1051" t="s">
        <v>36</v>
      </c>
      <c r="C1051" s="3">
        <v>12.96</v>
      </c>
      <c r="D1051" s="3"/>
      <c r="E1051" s="3"/>
      <c r="F1051" s="3">
        <v>-1.7</v>
      </c>
      <c r="G1051" s="3">
        <v>-0.28000000000000003</v>
      </c>
      <c r="H1051" s="3"/>
      <c r="I1051" s="3">
        <v>10.980000000000002</v>
      </c>
    </row>
    <row r="1052" spans="1:9" x14ac:dyDescent="0.2">
      <c r="B1052" t="s">
        <v>37</v>
      </c>
      <c r="C1052" s="3">
        <v>32.979999999999997</v>
      </c>
      <c r="D1052" s="3"/>
      <c r="E1052" s="3"/>
      <c r="F1052" s="3">
        <v>-4.45</v>
      </c>
      <c r="G1052" s="3">
        <v>-0.3</v>
      </c>
      <c r="H1052" s="3"/>
      <c r="I1052" s="3">
        <v>28.229999999999997</v>
      </c>
    </row>
    <row r="1053" spans="1:9" x14ac:dyDescent="0.2">
      <c r="B1053" t="s">
        <v>38</v>
      </c>
      <c r="C1053" s="3">
        <v>892.94</v>
      </c>
      <c r="D1053" s="3"/>
      <c r="E1053" s="3"/>
      <c r="F1053" s="3">
        <v>-5.85</v>
      </c>
      <c r="G1053" s="3">
        <v>-0.62</v>
      </c>
      <c r="H1053" s="3"/>
      <c r="I1053" s="3">
        <v>886.47</v>
      </c>
    </row>
    <row r="1054" spans="1:9" x14ac:dyDescent="0.2">
      <c r="B1054" t="s">
        <v>39</v>
      </c>
      <c r="C1054" s="3">
        <v>1396.44</v>
      </c>
      <c r="D1054" s="3"/>
      <c r="E1054" s="3"/>
      <c r="F1054" s="3">
        <v>-28.76</v>
      </c>
      <c r="G1054" s="3">
        <v>-5.5100000000000007</v>
      </c>
      <c r="H1054" s="3"/>
      <c r="I1054" s="3">
        <v>1362.17</v>
      </c>
    </row>
    <row r="1055" spans="1:9" x14ac:dyDescent="0.2">
      <c r="B1055" t="s">
        <v>40</v>
      </c>
      <c r="C1055" s="3">
        <v>1423.26</v>
      </c>
      <c r="D1055" s="3"/>
      <c r="E1055" s="3"/>
      <c r="F1055" s="3">
        <v>-33.369999999999997</v>
      </c>
      <c r="G1055" s="3">
        <v>-5.86</v>
      </c>
      <c r="H1055" s="3"/>
      <c r="I1055" s="3">
        <v>1384.0300000000002</v>
      </c>
    </row>
    <row r="1056" spans="1:9" x14ac:dyDescent="0.2">
      <c r="B1056" t="s">
        <v>41</v>
      </c>
      <c r="C1056" s="3">
        <v>1618.88</v>
      </c>
      <c r="D1056" s="3"/>
      <c r="E1056" s="3"/>
      <c r="F1056" s="3">
        <v>-315.10000000000002</v>
      </c>
      <c r="G1056" s="3">
        <v>-3.75</v>
      </c>
      <c r="H1056" s="3"/>
      <c r="I1056" s="3">
        <v>1300.0300000000002</v>
      </c>
    </row>
    <row r="1057" spans="1:9" x14ac:dyDescent="0.2">
      <c r="B1057" t="s">
        <v>42</v>
      </c>
      <c r="C1057" s="3">
        <v>6973.31</v>
      </c>
      <c r="D1057" s="3">
        <v>1.06</v>
      </c>
      <c r="E1057" s="3"/>
      <c r="F1057" s="3">
        <v>-1839.5</v>
      </c>
      <c r="G1057" s="3">
        <v>-64.100000000000009</v>
      </c>
      <c r="H1057" s="3">
        <v>16.600000000000001</v>
      </c>
      <c r="I1057" s="3">
        <v>5087.3700000000008</v>
      </c>
    </row>
    <row r="1058" spans="1:9" x14ac:dyDescent="0.2">
      <c r="B1058" t="s">
        <v>43</v>
      </c>
      <c r="C1058" s="3">
        <v>6737.67</v>
      </c>
      <c r="D1058" s="3">
        <v>1.6800000000000004</v>
      </c>
      <c r="E1058" s="3"/>
      <c r="F1058" s="3">
        <v>-1615.9300000000003</v>
      </c>
      <c r="G1058" s="3">
        <v>-93.49</v>
      </c>
      <c r="H1058" s="3">
        <v>15.95</v>
      </c>
      <c r="I1058" s="3">
        <v>5045.88</v>
      </c>
    </row>
    <row r="1059" spans="1:9" x14ac:dyDescent="0.2">
      <c r="A1059" t="s">
        <v>111</v>
      </c>
      <c r="C1059" s="3">
        <v>19090.71</v>
      </c>
      <c r="D1059" s="3">
        <v>2.74</v>
      </c>
      <c r="E1059" s="3"/>
      <c r="F1059" s="3">
        <v>-3844.9900000000002</v>
      </c>
      <c r="G1059" s="3">
        <v>-174.01</v>
      </c>
      <c r="H1059" s="3">
        <v>32.549999999999997</v>
      </c>
      <c r="I1059" s="3">
        <v>15107</v>
      </c>
    </row>
    <row r="1060" spans="1:9" x14ac:dyDescent="0.2">
      <c r="A1060">
        <v>4021</v>
      </c>
      <c r="B1060" t="s">
        <v>11</v>
      </c>
      <c r="C1060" s="3">
        <v>35.68</v>
      </c>
      <c r="D1060" s="3"/>
      <c r="E1060" s="3"/>
      <c r="F1060" s="3">
        <v>-11.51</v>
      </c>
      <c r="G1060" s="3"/>
      <c r="H1060" s="3"/>
      <c r="I1060" s="3">
        <v>24.17</v>
      </c>
    </row>
    <row r="1061" spans="1:9" x14ac:dyDescent="0.2">
      <c r="B1061" t="s">
        <v>12</v>
      </c>
      <c r="C1061" s="3">
        <v>11.04</v>
      </c>
      <c r="D1061" s="3"/>
      <c r="E1061" s="3"/>
      <c r="F1061" s="3"/>
      <c r="G1061" s="3"/>
      <c r="H1061" s="3"/>
      <c r="I1061" s="3">
        <v>11.04</v>
      </c>
    </row>
    <row r="1062" spans="1:9" x14ac:dyDescent="0.2">
      <c r="B1062" t="s">
        <v>13</v>
      </c>
      <c r="C1062" s="3">
        <v>23.01</v>
      </c>
      <c r="D1062" s="3"/>
      <c r="E1062" s="3"/>
      <c r="F1062" s="3">
        <v>-11.55</v>
      </c>
      <c r="G1062" s="3"/>
      <c r="H1062" s="3"/>
      <c r="I1062" s="3">
        <v>11.46</v>
      </c>
    </row>
    <row r="1063" spans="1:9" x14ac:dyDescent="0.2">
      <c r="B1063" t="s">
        <v>14</v>
      </c>
      <c r="C1063" s="3">
        <v>28.5</v>
      </c>
      <c r="D1063" s="3"/>
      <c r="E1063" s="3"/>
      <c r="F1063" s="3">
        <v>-14.040000000000001</v>
      </c>
      <c r="G1063" s="3"/>
      <c r="H1063" s="3"/>
      <c r="I1063" s="3">
        <v>14.459999999999999</v>
      </c>
    </row>
    <row r="1064" spans="1:9" x14ac:dyDescent="0.2">
      <c r="B1064" t="s">
        <v>15</v>
      </c>
      <c r="C1064" s="3">
        <v>15.97</v>
      </c>
      <c r="D1064" s="3"/>
      <c r="E1064" s="3"/>
      <c r="F1064" s="3">
        <v>-11.02</v>
      </c>
      <c r="G1064" s="3"/>
      <c r="H1064" s="3"/>
      <c r="I1064" s="3">
        <v>4.9500000000000011</v>
      </c>
    </row>
    <row r="1065" spans="1:9" x14ac:dyDescent="0.2">
      <c r="B1065" t="s">
        <v>16</v>
      </c>
      <c r="C1065" s="3">
        <v>14.48</v>
      </c>
      <c r="D1065" s="3"/>
      <c r="E1065" s="3"/>
      <c r="F1065" s="3">
        <v>-10.26</v>
      </c>
      <c r="G1065" s="3"/>
      <c r="H1065" s="3"/>
      <c r="I1065" s="3">
        <v>4.2200000000000006</v>
      </c>
    </row>
    <row r="1066" spans="1:9" x14ac:dyDescent="0.2">
      <c r="B1066" t="s">
        <v>17</v>
      </c>
      <c r="C1066" s="3">
        <v>28.87</v>
      </c>
      <c r="D1066" s="3"/>
      <c r="E1066" s="3"/>
      <c r="F1066" s="3"/>
      <c r="G1066" s="3">
        <v>-7.49</v>
      </c>
      <c r="H1066" s="3"/>
      <c r="I1066" s="3">
        <v>21.380000000000003</v>
      </c>
    </row>
    <row r="1067" spans="1:9" x14ac:dyDescent="0.2">
      <c r="B1067" t="s">
        <v>18</v>
      </c>
      <c r="C1067" s="3">
        <v>45.29</v>
      </c>
      <c r="D1067" s="3"/>
      <c r="E1067" s="3"/>
      <c r="F1067" s="3"/>
      <c r="G1067" s="3">
        <v>-6.87</v>
      </c>
      <c r="H1067" s="3"/>
      <c r="I1067" s="3">
        <v>38.42</v>
      </c>
    </row>
    <row r="1068" spans="1:9" x14ac:dyDescent="0.2">
      <c r="B1068" t="s">
        <v>19</v>
      </c>
      <c r="C1068" s="3">
        <v>52.61</v>
      </c>
      <c r="D1068" s="3"/>
      <c r="E1068" s="3"/>
      <c r="F1068" s="3"/>
      <c r="G1068" s="3">
        <v>-10.67</v>
      </c>
      <c r="H1068" s="3"/>
      <c r="I1068" s="3">
        <v>41.94</v>
      </c>
    </row>
    <row r="1069" spans="1:9" x14ac:dyDescent="0.2">
      <c r="B1069" t="s">
        <v>20</v>
      </c>
      <c r="C1069" s="3">
        <v>66.45</v>
      </c>
      <c r="D1069" s="3"/>
      <c r="E1069" s="3"/>
      <c r="F1069" s="3"/>
      <c r="G1069" s="3">
        <v>-19.43</v>
      </c>
      <c r="H1069" s="3"/>
      <c r="I1069" s="3">
        <v>47.02</v>
      </c>
    </row>
    <row r="1070" spans="1:9" x14ac:dyDescent="0.2">
      <c r="B1070" t="s">
        <v>21</v>
      </c>
      <c r="C1070" s="3">
        <v>46.33</v>
      </c>
      <c r="D1070" s="3"/>
      <c r="E1070" s="3"/>
      <c r="F1070" s="3"/>
      <c r="G1070" s="3">
        <v>-34.730000000000004</v>
      </c>
      <c r="H1070" s="3"/>
      <c r="I1070" s="3">
        <v>11.599999999999994</v>
      </c>
    </row>
    <row r="1071" spans="1:9" x14ac:dyDescent="0.2">
      <c r="B1071" t="s">
        <v>22</v>
      </c>
      <c r="C1071" s="3">
        <v>43.51</v>
      </c>
      <c r="D1071" s="3"/>
      <c r="E1071" s="3"/>
      <c r="F1071" s="3">
        <v>-13.290000000000001</v>
      </c>
      <c r="G1071" s="3">
        <v>-20.98</v>
      </c>
      <c r="H1071" s="3"/>
      <c r="I1071" s="3">
        <v>9.2399999999999984</v>
      </c>
    </row>
    <row r="1072" spans="1:9" x14ac:dyDescent="0.2">
      <c r="A1072" t="s">
        <v>112</v>
      </c>
      <c r="C1072" s="3">
        <v>411.73999999999995</v>
      </c>
      <c r="D1072" s="3"/>
      <c r="E1072" s="3"/>
      <c r="F1072" s="3">
        <v>-71.67</v>
      </c>
      <c r="G1072" s="3">
        <v>-100.17</v>
      </c>
      <c r="H1072" s="3"/>
      <c r="I1072" s="3">
        <v>239.90000000000003</v>
      </c>
    </row>
    <row r="1073" spans="1:9" x14ac:dyDescent="0.2">
      <c r="A1073">
        <v>4022</v>
      </c>
      <c r="B1073" t="s">
        <v>11</v>
      </c>
      <c r="C1073" s="3">
        <v>0.75</v>
      </c>
      <c r="D1073" s="3"/>
      <c r="E1073" s="3"/>
      <c r="F1073" s="3">
        <v>-0.66</v>
      </c>
      <c r="G1073" s="3"/>
      <c r="H1073" s="3"/>
      <c r="I1073" s="3">
        <v>8.9999999999999969E-2</v>
      </c>
    </row>
    <row r="1074" spans="1:9" x14ac:dyDescent="0.2">
      <c r="B1074" t="s">
        <v>12</v>
      </c>
      <c r="C1074" s="3">
        <v>0.18</v>
      </c>
      <c r="D1074" s="3"/>
      <c r="E1074" s="3"/>
      <c r="F1074" s="3"/>
      <c r="G1074" s="3"/>
      <c r="H1074" s="3"/>
      <c r="I1074" s="3">
        <v>0.18</v>
      </c>
    </row>
    <row r="1075" spans="1:9" x14ac:dyDescent="0.2">
      <c r="B1075" t="s">
        <v>21</v>
      </c>
      <c r="C1075" s="3">
        <v>2.0099999999999998</v>
      </c>
      <c r="D1075" s="3"/>
      <c r="E1075" s="3"/>
      <c r="F1075" s="3"/>
      <c r="G1075" s="3">
        <v>-1.44</v>
      </c>
      <c r="H1075" s="3"/>
      <c r="I1075" s="3">
        <v>0.56999999999999984</v>
      </c>
    </row>
    <row r="1076" spans="1:9" x14ac:dyDescent="0.2">
      <c r="B1076" t="s">
        <v>22</v>
      </c>
      <c r="C1076" s="3">
        <v>2.31</v>
      </c>
      <c r="D1076" s="3"/>
      <c r="E1076" s="3"/>
      <c r="F1076" s="3">
        <v>-0.71</v>
      </c>
      <c r="G1076" s="3">
        <v>-1.1100000000000001</v>
      </c>
      <c r="H1076" s="3"/>
      <c r="I1076" s="3">
        <v>0.49</v>
      </c>
    </row>
    <row r="1077" spans="1:9" x14ac:dyDescent="0.2">
      <c r="A1077" t="s">
        <v>113</v>
      </c>
      <c r="C1077" s="3">
        <v>5.25</v>
      </c>
      <c r="D1077" s="3"/>
      <c r="E1077" s="3"/>
      <c r="F1077" s="3">
        <v>-1.37</v>
      </c>
      <c r="G1077" s="3">
        <v>-2.5499999999999998</v>
      </c>
      <c r="H1077" s="3"/>
      <c r="I1077" s="3">
        <v>1.3299999999999998</v>
      </c>
    </row>
    <row r="1078" spans="1:9" x14ac:dyDescent="0.2">
      <c r="A1078">
        <v>4031</v>
      </c>
      <c r="B1078" t="s">
        <v>11</v>
      </c>
      <c r="C1078" s="3">
        <v>22.1</v>
      </c>
      <c r="D1078" s="3"/>
      <c r="E1078" s="3"/>
      <c r="F1078" s="3">
        <v>-22.64</v>
      </c>
      <c r="G1078" s="3"/>
      <c r="H1078" s="3"/>
      <c r="I1078" s="3">
        <v>-0.53999999999999915</v>
      </c>
    </row>
    <row r="1079" spans="1:9" x14ac:dyDescent="0.2">
      <c r="B1079" t="s">
        <v>12</v>
      </c>
      <c r="C1079" s="3">
        <v>20.64</v>
      </c>
      <c r="D1079" s="3"/>
      <c r="E1079" s="3"/>
      <c r="F1079" s="3"/>
      <c r="G1079" s="3"/>
      <c r="H1079" s="3"/>
      <c r="I1079" s="3">
        <v>20.64</v>
      </c>
    </row>
    <row r="1080" spans="1:9" x14ac:dyDescent="0.2">
      <c r="B1080" t="s">
        <v>13</v>
      </c>
      <c r="C1080" s="3">
        <v>43.48</v>
      </c>
      <c r="D1080" s="3"/>
      <c r="E1080" s="3"/>
      <c r="F1080" s="3">
        <v>-21.75</v>
      </c>
      <c r="G1080" s="3"/>
      <c r="H1080" s="3"/>
      <c r="I1080" s="3">
        <v>21.729999999999997</v>
      </c>
    </row>
    <row r="1081" spans="1:9" x14ac:dyDescent="0.2">
      <c r="B1081" t="s">
        <v>14</v>
      </c>
      <c r="C1081" s="3">
        <v>52.1</v>
      </c>
      <c r="D1081" s="3"/>
      <c r="E1081" s="3"/>
      <c r="F1081" s="3">
        <v>-25.68</v>
      </c>
      <c r="G1081" s="3"/>
      <c r="H1081" s="3"/>
      <c r="I1081" s="3">
        <v>26.42</v>
      </c>
    </row>
    <row r="1082" spans="1:9" x14ac:dyDescent="0.2">
      <c r="B1082" t="s">
        <v>15</v>
      </c>
      <c r="C1082" s="3">
        <v>31.56</v>
      </c>
      <c r="D1082" s="3"/>
      <c r="E1082" s="3"/>
      <c r="F1082" s="3">
        <v>-21.61</v>
      </c>
      <c r="G1082" s="3"/>
      <c r="H1082" s="3"/>
      <c r="I1082" s="3">
        <v>9.9499999999999993</v>
      </c>
    </row>
    <row r="1083" spans="1:9" x14ac:dyDescent="0.2">
      <c r="B1083" t="s">
        <v>16</v>
      </c>
      <c r="C1083" s="3">
        <v>30.03</v>
      </c>
      <c r="D1083" s="3"/>
      <c r="E1083" s="3"/>
      <c r="F1083" s="3">
        <v>-21.2</v>
      </c>
      <c r="G1083" s="3"/>
      <c r="H1083" s="3"/>
      <c r="I1083" s="3">
        <v>8.8300000000000018</v>
      </c>
    </row>
    <row r="1084" spans="1:9" x14ac:dyDescent="0.2">
      <c r="B1084" t="s">
        <v>17</v>
      </c>
      <c r="C1084" s="3">
        <v>62.71</v>
      </c>
      <c r="D1084" s="3"/>
      <c r="E1084" s="3"/>
      <c r="F1084" s="3"/>
      <c r="G1084" s="3">
        <v>-16.27</v>
      </c>
      <c r="H1084" s="3"/>
      <c r="I1084" s="3">
        <v>46.44</v>
      </c>
    </row>
    <row r="1085" spans="1:9" x14ac:dyDescent="0.2">
      <c r="B1085" t="s">
        <v>18</v>
      </c>
      <c r="C1085" s="3">
        <v>78.09</v>
      </c>
      <c r="D1085" s="3"/>
      <c r="E1085" s="3"/>
      <c r="F1085" s="3"/>
      <c r="G1085" s="3">
        <v>-11.799999999999999</v>
      </c>
      <c r="H1085" s="3"/>
      <c r="I1085" s="3">
        <v>66.290000000000006</v>
      </c>
    </row>
    <row r="1086" spans="1:9" x14ac:dyDescent="0.2">
      <c r="B1086" t="s">
        <v>19</v>
      </c>
      <c r="C1086" s="3">
        <v>90.92</v>
      </c>
      <c r="D1086" s="3"/>
      <c r="E1086" s="3"/>
      <c r="F1086" s="3"/>
      <c r="G1086" s="3">
        <v>-18.46</v>
      </c>
      <c r="H1086" s="3"/>
      <c r="I1086" s="3">
        <v>72.460000000000008</v>
      </c>
    </row>
    <row r="1087" spans="1:9" x14ac:dyDescent="0.2">
      <c r="B1087" t="s">
        <v>20</v>
      </c>
      <c r="C1087" s="3">
        <v>125.31</v>
      </c>
      <c r="D1087" s="3"/>
      <c r="E1087" s="3"/>
      <c r="F1087" s="3"/>
      <c r="G1087" s="3">
        <v>-36.64</v>
      </c>
      <c r="H1087" s="3"/>
      <c r="I1087" s="3">
        <v>88.67</v>
      </c>
    </row>
    <row r="1088" spans="1:9" x14ac:dyDescent="0.2">
      <c r="B1088" t="s">
        <v>21</v>
      </c>
      <c r="C1088" s="3">
        <v>95.81</v>
      </c>
      <c r="D1088" s="3"/>
      <c r="E1088" s="3"/>
      <c r="F1088" s="3"/>
      <c r="G1088" s="3">
        <v>-71.64</v>
      </c>
      <c r="H1088" s="3"/>
      <c r="I1088" s="3">
        <v>24.17</v>
      </c>
    </row>
    <row r="1089" spans="2:9" x14ac:dyDescent="0.2">
      <c r="B1089" t="s">
        <v>22</v>
      </c>
      <c r="C1089" s="3">
        <v>87.43</v>
      </c>
      <c r="D1089" s="3"/>
      <c r="E1089" s="3"/>
      <c r="F1089" s="3">
        <v>-26.750000000000004</v>
      </c>
      <c r="G1089" s="3">
        <v>-42.269999999999996</v>
      </c>
      <c r="H1089" s="3"/>
      <c r="I1089" s="3">
        <v>18.410000000000011</v>
      </c>
    </row>
    <row r="1090" spans="2:9" x14ac:dyDescent="0.2">
      <c r="B1090" t="s">
        <v>23</v>
      </c>
      <c r="C1090" s="3">
        <v>156.13999999999999</v>
      </c>
      <c r="D1090" s="3"/>
      <c r="E1090" s="3"/>
      <c r="F1090" s="3">
        <v>-22.78</v>
      </c>
      <c r="G1090" s="3">
        <v>-102.77</v>
      </c>
      <c r="H1090" s="3"/>
      <c r="I1090" s="3">
        <v>30.589999999999989</v>
      </c>
    </row>
    <row r="1091" spans="2:9" x14ac:dyDescent="0.2">
      <c r="B1091" t="s">
        <v>24</v>
      </c>
      <c r="C1091" s="3">
        <v>154.38</v>
      </c>
      <c r="D1091" s="3"/>
      <c r="E1091" s="3"/>
      <c r="F1091" s="3">
        <v>-31.890000000000004</v>
      </c>
      <c r="G1091" s="3">
        <v>-73.16</v>
      </c>
      <c r="H1091" s="3"/>
      <c r="I1091" s="3">
        <v>49.33</v>
      </c>
    </row>
    <row r="1092" spans="2:9" x14ac:dyDescent="0.2">
      <c r="B1092" t="s">
        <v>25</v>
      </c>
      <c r="C1092" s="3">
        <v>216.18</v>
      </c>
      <c r="D1092" s="3"/>
      <c r="E1092" s="3"/>
      <c r="F1092" s="3">
        <v>-35.31</v>
      </c>
      <c r="G1092" s="3">
        <v>-78.27</v>
      </c>
      <c r="H1092" s="3"/>
      <c r="I1092" s="3">
        <v>102.60000000000001</v>
      </c>
    </row>
    <row r="1093" spans="2:9" x14ac:dyDescent="0.2">
      <c r="B1093" t="s">
        <v>26</v>
      </c>
      <c r="C1093" s="3">
        <v>245.29</v>
      </c>
      <c r="D1093" s="3"/>
      <c r="E1093" s="3"/>
      <c r="F1093" s="3">
        <v>-0.64</v>
      </c>
      <c r="G1093" s="3">
        <v>-117.02</v>
      </c>
      <c r="H1093" s="3"/>
      <c r="I1093" s="3">
        <v>127.63000000000001</v>
      </c>
    </row>
    <row r="1094" spans="2:9" x14ac:dyDescent="0.2">
      <c r="B1094" t="s">
        <v>27</v>
      </c>
      <c r="C1094" s="3">
        <v>544.98</v>
      </c>
      <c r="D1094" s="3"/>
      <c r="E1094" s="3"/>
      <c r="F1094" s="3">
        <v>-14.66</v>
      </c>
      <c r="G1094" s="3">
        <v>-135.22999999999999</v>
      </c>
      <c r="H1094" s="3"/>
      <c r="I1094" s="3">
        <v>395.09000000000003</v>
      </c>
    </row>
    <row r="1095" spans="2:9" x14ac:dyDescent="0.2">
      <c r="B1095" t="s">
        <v>28</v>
      </c>
      <c r="C1095" s="3">
        <v>536.95000000000005</v>
      </c>
      <c r="D1095" s="3"/>
      <c r="E1095" s="3"/>
      <c r="F1095" s="3">
        <v>-17.79</v>
      </c>
      <c r="G1095" s="3">
        <v>-31.79</v>
      </c>
      <c r="H1095" s="3"/>
      <c r="I1095" s="3">
        <v>487.37000000000006</v>
      </c>
    </row>
    <row r="1096" spans="2:9" x14ac:dyDescent="0.2">
      <c r="B1096" t="s">
        <v>29</v>
      </c>
      <c r="C1096" s="3">
        <v>681.41</v>
      </c>
      <c r="D1096" s="3"/>
      <c r="E1096" s="3"/>
      <c r="F1096" s="3">
        <v>-78.14</v>
      </c>
      <c r="G1096" s="3">
        <v>-5.55</v>
      </c>
      <c r="H1096" s="3"/>
      <c r="I1096" s="3">
        <v>597.72</v>
      </c>
    </row>
    <row r="1097" spans="2:9" x14ac:dyDescent="0.2">
      <c r="B1097" t="s">
        <v>30</v>
      </c>
      <c r="C1097" s="3">
        <v>707.35</v>
      </c>
      <c r="D1097" s="3"/>
      <c r="E1097" s="3"/>
      <c r="F1097" s="3">
        <v>-58.050000000000004</v>
      </c>
      <c r="G1097" s="3">
        <v>-40.270000000000003</v>
      </c>
      <c r="H1097" s="3"/>
      <c r="I1097" s="3">
        <v>609.03000000000009</v>
      </c>
    </row>
    <row r="1098" spans="2:9" x14ac:dyDescent="0.2">
      <c r="B1098" t="s">
        <v>31</v>
      </c>
      <c r="C1098" s="3">
        <v>646.97</v>
      </c>
      <c r="D1098" s="3"/>
      <c r="E1098" s="3"/>
      <c r="F1098" s="3">
        <v>-23.07</v>
      </c>
      <c r="G1098" s="3">
        <v>-35.26</v>
      </c>
      <c r="H1098" s="3"/>
      <c r="I1098" s="3">
        <v>588.64</v>
      </c>
    </row>
    <row r="1099" spans="2:9" x14ac:dyDescent="0.2">
      <c r="B1099" t="s">
        <v>32</v>
      </c>
      <c r="C1099" s="3">
        <v>645.53</v>
      </c>
      <c r="D1099" s="3"/>
      <c r="E1099" s="3"/>
      <c r="F1099" s="3">
        <v>-9.34</v>
      </c>
      <c r="G1099" s="3">
        <v>-86.73</v>
      </c>
      <c r="H1099" s="3"/>
      <c r="I1099" s="3">
        <v>549.45999999999992</v>
      </c>
    </row>
    <row r="1100" spans="2:9" x14ac:dyDescent="0.2">
      <c r="B1100" t="s">
        <v>33</v>
      </c>
      <c r="C1100" s="3">
        <v>686.59</v>
      </c>
      <c r="D1100" s="3"/>
      <c r="E1100" s="3"/>
      <c r="F1100" s="3">
        <v>-56.93</v>
      </c>
      <c r="G1100" s="3">
        <v>-63.14</v>
      </c>
      <c r="H1100" s="3"/>
      <c r="I1100" s="3">
        <v>566.5200000000001</v>
      </c>
    </row>
    <row r="1101" spans="2:9" x14ac:dyDescent="0.2">
      <c r="B1101" t="s">
        <v>34</v>
      </c>
      <c r="C1101" s="3">
        <v>905.21</v>
      </c>
      <c r="D1101" s="3"/>
      <c r="E1101" s="3"/>
      <c r="F1101" s="3">
        <v>-100.46000000000001</v>
      </c>
      <c r="G1101" s="3">
        <v>-51.15</v>
      </c>
      <c r="H1101" s="3"/>
      <c r="I1101" s="3">
        <v>753.6</v>
      </c>
    </row>
    <row r="1102" spans="2:9" x14ac:dyDescent="0.2">
      <c r="B1102" t="s">
        <v>35</v>
      </c>
      <c r="C1102" s="3">
        <v>1175.6600000000001</v>
      </c>
      <c r="D1102" s="3"/>
      <c r="E1102" s="3"/>
      <c r="F1102" s="3">
        <v>-176.02</v>
      </c>
      <c r="G1102" s="3">
        <v>-53.44</v>
      </c>
      <c r="H1102" s="3"/>
      <c r="I1102" s="3">
        <v>946.2</v>
      </c>
    </row>
    <row r="1103" spans="2:9" x14ac:dyDescent="0.2">
      <c r="B1103" t="s">
        <v>36</v>
      </c>
      <c r="C1103" s="3">
        <v>1538.13</v>
      </c>
      <c r="D1103" s="3"/>
      <c r="E1103" s="3"/>
      <c r="F1103" s="3">
        <v>-202.73</v>
      </c>
      <c r="G1103" s="3">
        <v>-33.200000000000003</v>
      </c>
      <c r="H1103" s="3"/>
      <c r="I1103" s="3">
        <v>1302.2</v>
      </c>
    </row>
    <row r="1104" spans="2:9" x14ac:dyDescent="0.2">
      <c r="B1104" t="s">
        <v>37</v>
      </c>
      <c r="C1104" s="3">
        <v>2113.84</v>
      </c>
      <c r="D1104" s="3"/>
      <c r="E1104" s="3"/>
      <c r="F1104" s="3">
        <v>-284.78999999999996</v>
      </c>
      <c r="G1104" s="3">
        <v>-19.55</v>
      </c>
      <c r="H1104" s="3"/>
      <c r="I1104" s="3">
        <v>1809.5000000000002</v>
      </c>
    </row>
    <row r="1105" spans="1:9" x14ac:dyDescent="0.2">
      <c r="B1105" t="s">
        <v>38</v>
      </c>
      <c r="C1105" s="3">
        <v>50719.29</v>
      </c>
      <c r="D1105" s="3"/>
      <c r="E1105" s="3"/>
      <c r="F1105" s="3">
        <v>-331.73</v>
      </c>
      <c r="G1105" s="3">
        <v>-35.39</v>
      </c>
      <c r="H1105" s="3"/>
      <c r="I1105" s="3">
        <v>50352.17</v>
      </c>
    </row>
    <row r="1106" spans="1:9" x14ac:dyDescent="0.2">
      <c r="B1106" t="s">
        <v>39</v>
      </c>
      <c r="C1106" s="3">
        <v>55932.76</v>
      </c>
      <c r="D1106" s="3">
        <v>0.14000000000000001</v>
      </c>
      <c r="E1106" s="3"/>
      <c r="F1106" s="3">
        <v>-1151.0900000000001</v>
      </c>
      <c r="G1106" s="3">
        <v>-220.72</v>
      </c>
      <c r="H1106" s="3"/>
      <c r="I1106" s="3">
        <v>54561.09</v>
      </c>
    </row>
    <row r="1107" spans="1:9" x14ac:dyDescent="0.2">
      <c r="B1107" t="s">
        <v>40</v>
      </c>
      <c r="C1107" s="3">
        <v>90467.33</v>
      </c>
      <c r="D1107" s="3">
        <v>0.33</v>
      </c>
      <c r="E1107" s="3"/>
      <c r="F1107" s="3">
        <v>-2120</v>
      </c>
      <c r="G1107" s="3">
        <v>-372.12</v>
      </c>
      <c r="H1107" s="3"/>
      <c r="I1107" s="3">
        <v>87975.540000000008</v>
      </c>
    </row>
    <row r="1108" spans="1:9" x14ac:dyDescent="0.2">
      <c r="B1108" t="s">
        <v>41</v>
      </c>
      <c r="C1108" s="3">
        <v>101604.26</v>
      </c>
      <c r="D1108" s="3">
        <v>0.11</v>
      </c>
      <c r="E1108" s="3"/>
      <c r="F1108" s="3">
        <v>-19776.75</v>
      </c>
      <c r="G1108" s="3">
        <v>-235.93</v>
      </c>
      <c r="H1108" s="3"/>
      <c r="I1108" s="3">
        <v>81591.69</v>
      </c>
    </row>
    <row r="1109" spans="1:9" x14ac:dyDescent="0.2">
      <c r="B1109" t="s">
        <v>42</v>
      </c>
      <c r="C1109" s="3">
        <v>153353.16</v>
      </c>
      <c r="D1109" s="3">
        <v>23.439999999999998</v>
      </c>
      <c r="E1109" s="3"/>
      <c r="F1109" s="3">
        <v>-40525.97</v>
      </c>
      <c r="G1109" s="3">
        <v>-1411.9599999999998</v>
      </c>
      <c r="H1109" s="3">
        <v>365.91</v>
      </c>
      <c r="I1109" s="3">
        <v>111804.58</v>
      </c>
    </row>
    <row r="1110" spans="1:9" x14ac:dyDescent="0.2">
      <c r="B1110" t="s">
        <v>43</v>
      </c>
      <c r="C1110" s="3">
        <v>206058.26</v>
      </c>
      <c r="D1110" s="3">
        <v>51.059999999999988</v>
      </c>
      <c r="E1110" s="3"/>
      <c r="F1110" s="3">
        <v>-49420.26999999999</v>
      </c>
      <c r="G1110" s="3">
        <v>-2859.3700000000008</v>
      </c>
      <c r="H1110" s="3">
        <v>487.76</v>
      </c>
      <c r="I1110" s="3">
        <v>154317.44000000003</v>
      </c>
    </row>
    <row r="1111" spans="1:9" x14ac:dyDescent="0.2">
      <c r="B1111" t="s">
        <v>44</v>
      </c>
      <c r="C1111" s="3">
        <v>362655.79</v>
      </c>
      <c r="D1111" s="3">
        <v>360.49</v>
      </c>
      <c r="E1111" s="3"/>
      <c r="F1111" s="3">
        <v>-140974.04</v>
      </c>
      <c r="G1111" s="3">
        <v>-15980.520000000004</v>
      </c>
      <c r="H1111" s="3">
        <v>828.09</v>
      </c>
      <c r="I1111" s="3">
        <v>206889.80999999997</v>
      </c>
    </row>
    <row r="1112" spans="1:9" x14ac:dyDescent="0.2">
      <c r="B1112" t="s">
        <v>45</v>
      </c>
      <c r="C1112" s="3"/>
      <c r="D1112" s="3">
        <v>-474304.04000000004</v>
      </c>
      <c r="E1112" s="3">
        <v>18197305.550000001</v>
      </c>
      <c r="F1112" s="3">
        <v>-17312948.299999997</v>
      </c>
      <c r="G1112" s="3">
        <v>-148676.02000000002</v>
      </c>
      <c r="H1112" s="3">
        <v>89108.760000000009</v>
      </c>
      <c r="I1112" s="3">
        <v>350485.95000000461</v>
      </c>
    </row>
    <row r="1113" spans="1:9" x14ac:dyDescent="0.2">
      <c r="A1113" t="s">
        <v>114</v>
      </c>
      <c r="C1113" s="3">
        <v>1032485.6399999999</v>
      </c>
      <c r="D1113" s="3">
        <v>-473868.47000000003</v>
      </c>
      <c r="E1113" s="3">
        <v>18197305.550000001</v>
      </c>
      <c r="F1113" s="3">
        <v>-17568500.379999995</v>
      </c>
      <c r="G1113" s="3">
        <v>-170915.64</v>
      </c>
      <c r="H1113" s="3">
        <v>90790.52</v>
      </c>
      <c r="I1113" s="3">
        <v>1107297.2200000046</v>
      </c>
    </row>
    <row r="1114" spans="1:9" x14ac:dyDescent="0.2">
      <c r="A1114">
        <v>4032</v>
      </c>
      <c r="B1114" t="s">
        <v>11</v>
      </c>
      <c r="C1114" s="3">
        <v>0.46</v>
      </c>
      <c r="D1114" s="3"/>
      <c r="E1114" s="3"/>
      <c r="F1114" s="3">
        <v>-0.44</v>
      </c>
      <c r="G1114" s="3"/>
      <c r="H1114" s="3"/>
      <c r="I1114" s="3">
        <v>2.0000000000000018E-2</v>
      </c>
    </row>
    <row r="1115" spans="1:9" x14ac:dyDescent="0.2">
      <c r="B1115" t="s">
        <v>12</v>
      </c>
      <c r="C1115" s="3">
        <v>0.5</v>
      </c>
      <c r="D1115" s="3"/>
      <c r="E1115" s="3"/>
      <c r="F1115" s="3"/>
      <c r="G1115" s="3"/>
      <c r="H1115" s="3"/>
      <c r="I1115" s="3">
        <v>0.5</v>
      </c>
    </row>
    <row r="1116" spans="1:9" x14ac:dyDescent="0.2">
      <c r="B1116" t="s">
        <v>13</v>
      </c>
      <c r="C1116" s="3">
        <v>0.78</v>
      </c>
      <c r="D1116" s="3"/>
      <c r="E1116" s="3"/>
      <c r="F1116" s="3">
        <v>-0.36</v>
      </c>
      <c r="G1116" s="3"/>
      <c r="H1116" s="3"/>
      <c r="I1116" s="3">
        <v>0.42000000000000004</v>
      </c>
    </row>
    <row r="1117" spans="1:9" x14ac:dyDescent="0.2">
      <c r="B1117" t="s">
        <v>24</v>
      </c>
      <c r="C1117" s="3">
        <v>60.06</v>
      </c>
      <c r="D1117" s="3"/>
      <c r="E1117" s="3"/>
      <c r="F1117" s="3">
        <v>-12.41</v>
      </c>
      <c r="G1117" s="3">
        <v>-28.47</v>
      </c>
      <c r="H1117" s="3"/>
      <c r="I1117" s="3">
        <v>19.180000000000007</v>
      </c>
    </row>
    <row r="1118" spans="1:9" x14ac:dyDescent="0.2">
      <c r="B1118" t="s">
        <v>25</v>
      </c>
      <c r="C1118" s="3">
        <v>70.849999999999994</v>
      </c>
      <c r="D1118" s="3"/>
      <c r="E1118" s="3"/>
      <c r="F1118" s="3">
        <v>-11.56</v>
      </c>
      <c r="G1118" s="3">
        <v>-25.63</v>
      </c>
      <c r="H1118" s="3"/>
      <c r="I1118" s="3">
        <v>33.659999999999997</v>
      </c>
    </row>
    <row r="1119" spans="1:9" x14ac:dyDescent="0.2">
      <c r="B1119" t="s">
        <v>26</v>
      </c>
      <c r="C1119" s="3">
        <v>91.12</v>
      </c>
      <c r="D1119" s="3"/>
      <c r="E1119" s="3"/>
      <c r="F1119" s="3">
        <v>-0.24000000000000002</v>
      </c>
      <c r="G1119" s="3">
        <v>-43.49</v>
      </c>
      <c r="H1119" s="3"/>
      <c r="I1119" s="3">
        <v>47.390000000000008</v>
      </c>
    </row>
    <row r="1120" spans="1:9" x14ac:dyDescent="0.2">
      <c r="B1120" t="s">
        <v>27</v>
      </c>
      <c r="C1120" s="3">
        <v>183.44</v>
      </c>
      <c r="D1120" s="3"/>
      <c r="E1120" s="3"/>
      <c r="F1120" s="3">
        <v>-4.9400000000000004</v>
      </c>
      <c r="G1120" s="3">
        <v>-45.53</v>
      </c>
      <c r="H1120" s="3"/>
      <c r="I1120" s="3">
        <v>132.97</v>
      </c>
    </row>
    <row r="1121" spans="2:9" x14ac:dyDescent="0.2">
      <c r="B1121" t="s">
        <v>28</v>
      </c>
      <c r="C1121" s="3">
        <v>165.76</v>
      </c>
      <c r="D1121" s="3"/>
      <c r="E1121" s="3"/>
      <c r="F1121" s="3">
        <v>-5.4799999999999995</v>
      </c>
      <c r="G1121" s="3">
        <v>-9.81</v>
      </c>
      <c r="H1121" s="3"/>
      <c r="I1121" s="3">
        <v>150.47</v>
      </c>
    </row>
    <row r="1122" spans="2:9" x14ac:dyDescent="0.2">
      <c r="B1122" t="s">
        <v>29</v>
      </c>
      <c r="C1122" s="3">
        <v>202.61</v>
      </c>
      <c r="D1122" s="3"/>
      <c r="E1122" s="3"/>
      <c r="F1122" s="3">
        <v>-23.24</v>
      </c>
      <c r="G1122" s="3">
        <v>-1.65</v>
      </c>
      <c r="H1122" s="3"/>
      <c r="I1122" s="3">
        <v>177.72</v>
      </c>
    </row>
    <row r="1123" spans="2:9" x14ac:dyDescent="0.2">
      <c r="B1123" t="s">
        <v>30</v>
      </c>
      <c r="C1123" s="3">
        <v>249.07</v>
      </c>
      <c r="D1123" s="3"/>
      <c r="E1123" s="3"/>
      <c r="F1123" s="3">
        <v>-20.439999999999998</v>
      </c>
      <c r="G1123" s="3">
        <v>-14.17</v>
      </c>
      <c r="H1123" s="3"/>
      <c r="I1123" s="3">
        <v>214.46</v>
      </c>
    </row>
    <row r="1124" spans="2:9" x14ac:dyDescent="0.2">
      <c r="B1124" t="s">
        <v>31</v>
      </c>
      <c r="C1124" s="3">
        <v>234.23</v>
      </c>
      <c r="D1124" s="3"/>
      <c r="E1124" s="3"/>
      <c r="F1124" s="3">
        <v>-8.34</v>
      </c>
      <c r="G1124" s="3">
        <v>-12.77</v>
      </c>
      <c r="H1124" s="3"/>
      <c r="I1124" s="3">
        <v>213.11999999999998</v>
      </c>
    </row>
    <row r="1125" spans="2:9" x14ac:dyDescent="0.2">
      <c r="B1125" t="s">
        <v>32</v>
      </c>
      <c r="C1125" s="3">
        <v>278.38</v>
      </c>
      <c r="D1125" s="3"/>
      <c r="E1125" s="3"/>
      <c r="F1125" s="3">
        <v>-4.05</v>
      </c>
      <c r="G1125" s="3">
        <v>-37.4</v>
      </c>
      <c r="H1125" s="3"/>
      <c r="I1125" s="3">
        <v>236.92999999999998</v>
      </c>
    </row>
    <row r="1126" spans="2:9" x14ac:dyDescent="0.2">
      <c r="B1126" t="s">
        <v>33</v>
      </c>
      <c r="C1126" s="3">
        <v>265.63</v>
      </c>
      <c r="D1126" s="3"/>
      <c r="E1126" s="3"/>
      <c r="F1126" s="3">
        <v>-22.02</v>
      </c>
      <c r="G1126" s="3">
        <v>-24.42</v>
      </c>
      <c r="H1126" s="3"/>
      <c r="I1126" s="3">
        <v>219.19</v>
      </c>
    </row>
    <row r="1127" spans="2:9" x14ac:dyDescent="0.2">
      <c r="B1127" t="s">
        <v>34</v>
      </c>
      <c r="C1127" s="3">
        <v>278.66000000000003</v>
      </c>
      <c r="D1127" s="3"/>
      <c r="E1127" s="3"/>
      <c r="F1127" s="3">
        <v>-30.93</v>
      </c>
      <c r="G1127" s="3">
        <v>-15.74</v>
      </c>
      <c r="H1127" s="3"/>
      <c r="I1127" s="3">
        <v>231.99</v>
      </c>
    </row>
    <row r="1128" spans="2:9" x14ac:dyDescent="0.2">
      <c r="B1128" t="s">
        <v>35</v>
      </c>
      <c r="C1128" s="3">
        <v>345.87</v>
      </c>
      <c r="D1128" s="3"/>
      <c r="E1128" s="3"/>
      <c r="F1128" s="3">
        <v>-51.8</v>
      </c>
      <c r="G1128" s="3">
        <v>-15.72</v>
      </c>
      <c r="H1128" s="3"/>
      <c r="I1128" s="3">
        <v>278.34999999999997</v>
      </c>
    </row>
    <row r="1129" spans="2:9" x14ac:dyDescent="0.2">
      <c r="B1129" t="s">
        <v>36</v>
      </c>
      <c r="C1129" s="3">
        <v>340.05</v>
      </c>
      <c r="D1129" s="3"/>
      <c r="E1129" s="3"/>
      <c r="F1129" s="3">
        <v>-44.809999999999988</v>
      </c>
      <c r="G1129" s="3">
        <v>-7.34</v>
      </c>
      <c r="H1129" s="3"/>
      <c r="I1129" s="3">
        <v>287.90000000000003</v>
      </c>
    </row>
    <row r="1130" spans="2:9" x14ac:dyDescent="0.2">
      <c r="B1130" t="s">
        <v>37</v>
      </c>
      <c r="C1130" s="3">
        <v>449.37</v>
      </c>
      <c r="D1130" s="3"/>
      <c r="E1130" s="3"/>
      <c r="F1130" s="3">
        <v>-60.550000000000004</v>
      </c>
      <c r="G1130" s="3">
        <v>-4.16</v>
      </c>
      <c r="H1130" s="3"/>
      <c r="I1130" s="3">
        <v>384.65999999999997</v>
      </c>
    </row>
    <row r="1131" spans="2:9" x14ac:dyDescent="0.2">
      <c r="B1131" t="s">
        <v>38</v>
      </c>
      <c r="C1131" s="3">
        <v>13396.28</v>
      </c>
      <c r="D1131" s="3"/>
      <c r="E1131" s="3"/>
      <c r="F1131" s="3">
        <v>-87.610000000000014</v>
      </c>
      <c r="G1131" s="3">
        <v>-9.35</v>
      </c>
      <c r="H1131" s="3"/>
      <c r="I1131" s="3">
        <v>13299.32</v>
      </c>
    </row>
    <row r="1132" spans="2:9" x14ac:dyDescent="0.2">
      <c r="B1132" t="s">
        <v>39</v>
      </c>
      <c r="C1132" s="3">
        <v>13181.15</v>
      </c>
      <c r="D1132" s="3">
        <v>0.03</v>
      </c>
      <c r="E1132" s="3"/>
      <c r="F1132" s="3">
        <v>-271.28000000000003</v>
      </c>
      <c r="G1132" s="3">
        <v>-52.01</v>
      </c>
      <c r="H1132" s="3"/>
      <c r="I1132" s="3">
        <v>12857.89</v>
      </c>
    </row>
    <row r="1133" spans="2:9" x14ac:dyDescent="0.2">
      <c r="B1133" t="s">
        <v>40</v>
      </c>
      <c r="C1133" s="3">
        <v>19313.46</v>
      </c>
      <c r="D1133" s="3">
        <v>7.0000000000000007E-2</v>
      </c>
      <c r="E1133" s="3"/>
      <c r="F1133" s="3">
        <v>-452.59000000000003</v>
      </c>
      <c r="G1133" s="3">
        <v>-79.45</v>
      </c>
      <c r="H1133" s="3"/>
      <c r="I1133" s="3">
        <v>18781.489999999998</v>
      </c>
    </row>
    <row r="1134" spans="2:9" x14ac:dyDescent="0.2">
      <c r="B1134" t="s">
        <v>41</v>
      </c>
      <c r="C1134" s="3">
        <v>26774.959999999999</v>
      </c>
      <c r="D1134" s="3">
        <v>0.03</v>
      </c>
      <c r="E1134" s="3"/>
      <c r="F1134" s="3">
        <v>-5211.619999999999</v>
      </c>
      <c r="G1134" s="3">
        <v>-62.17</v>
      </c>
      <c r="H1134" s="3"/>
      <c r="I1134" s="3">
        <v>21501.200000000001</v>
      </c>
    </row>
    <row r="1135" spans="2:9" x14ac:dyDescent="0.2">
      <c r="B1135" t="s">
        <v>42</v>
      </c>
      <c r="C1135" s="3">
        <v>38590.49</v>
      </c>
      <c r="D1135" s="3">
        <v>5.88</v>
      </c>
      <c r="E1135" s="3"/>
      <c r="F1135" s="3">
        <v>-10198.14</v>
      </c>
      <c r="G1135" s="3">
        <v>-355.30999999999995</v>
      </c>
      <c r="H1135" s="3">
        <v>92.080000000000013</v>
      </c>
      <c r="I1135" s="3">
        <v>28134.999999999996</v>
      </c>
    </row>
    <row r="1136" spans="2:9" x14ac:dyDescent="0.2">
      <c r="B1136" t="s">
        <v>43</v>
      </c>
      <c r="C1136" s="3">
        <v>43691.68</v>
      </c>
      <c r="D1136" s="3">
        <v>10.819999999999999</v>
      </c>
      <c r="E1136" s="3"/>
      <c r="F1136" s="3">
        <v>-10478.84</v>
      </c>
      <c r="G1136" s="3">
        <v>-606.27</v>
      </c>
      <c r="H1136" s="3">
        <v>103.42</v>
      </c>
      <c r="I1136" s="3">
        <v>32720.81</v>
      </c>
    </row>
    <row r="1137" spans="1:9" x14ac:dyDescent="0.2">
      <c r="B1137" t="s">
        <v>44</v>
      </c>
      <c r="C1137" s="3">
        <v>79254.41</v>
      </c>
      <c r="D1137" s="3">
        <v>78.8</v>
      </c>
      <c r="E1137" s="3"/>
      <c r="F1137" s="3">
        <v>-30808.329999999998</v>
      </c>
      <c r="G1137" s="3">
        <v>-3492.36</v>
      </c>
      <c r="H1137" s="3">
        <v>180.98000000000002</v>
      </c>
      <c r="I1137" s="3">
        <v>45213.500000000007</v>
      </c>
    </row>
    <row r="1138" spans="1:9" x14ac:dyDescent="0.2">
      <c r="B1138" t="s">
        <v>45</v>
      </c>
      <c r="C1138" s="3"/>
      <c r="D1138" s="3">
        <v>-95543.71</v>
      </c>
      <c r="E1138" s="3">
        <v>3665661.89</v>
      </c>
      <c r="F1138" s="3">
        <v>-3487517.1399999997</v>
      </c>
      <c r="G1138" s="3">
        <v>-29949.279999999999</v>
      </c>
      <c r="H1138" s="3">
        <v>17950.050000000003</v>
      </c>
      <c r="I1138" s="3">
        <v>70601.810000000507</v>
      </c>
    </row>
    <row r="1139" spans="1:9" x14ac:dyDescent="0.2">
      <c r="A1139" t="s">
        <v>115</v>
      </c>
      <c r="C1139" s="3">
        <v>237419.27</v>
      </c>
      <c r="D1139" s="3">
        <v>-95448.08</v>
      </c>
      <c r="E1139" s="3">
        <v>3665661.89</v>
      </c>
      <c r="F1139" s="3">
        <v>-3545327.1599999997</v>
      </c>
      <c r="G1139" s="3">
        <v>-34892.5</v>
      </c>
      <c r="H1139" s="3">
        <v>18326.530000000002</v>
      </c>
      <c r="I1139" s="3">
        <v>245739.95000000054</v>
      </c>
    </row>
    <row r="1140" spans="1:9" x14ac:dyDescent="0.2">
      <c r="A1140">
        <v>4035</v>
      </c>
      <c r="B1140" t="s">
        <v>32</v>
      </c>
      <c r="C1140" s="3">
        <v>2.41</v>
      </c>
      <c r="D1140" s="3"/>
      <c r="E1140" s="3"/>
      <c r="F1140" s="3">
        <v>-0.01</v>
      </c>
      <c r="G1140" s="3">
        <v>-0.31</v>
      </c>
      <c r="H1140" s="3"/>
      <c r="I1140" s="3">
        <v>2.0900000000000003</v>
      </c>
    </row>
    <row r="1141" spans="1:9" x14ac:dyDescent="0.2">
      <c r="B1141" t="s">
        <v>33</v>
      </c>
      <c r="C1141" s="3">
        <v>1.23</v>
      </c>
      <c r="D1141" s="3"/>
      <c r="E1141" s="3"/>
      <c r="F1141" s="3">
        <v>-9.0000000000000011E-2</v>
      </c>
      <c r="G1141" s="3">
        <v>-0.11</v>
      </c>
      <c r="H1141" s="3"/>
      <c r="I1141" s="3">
        <v>1.0299999999999998</v>
      </c>
    </row>
    <row r="1142" spans="1:9" x14ac:dyDescent="0.2">
      <c r="B1142" t="s">
        <v>34</v>
      </c>
      <c r="C1142" s="3">
        <v>0.98</v>
      </c>
      <c r="D1142" s="3"/>
      <c r="E1142" s="3"/>
      <c r="F1142" s="3">
        <v>-0.11000000000000001</v>
      </c>
      <c r="G1142" s="3">
        <v>-0.06</v>
      </c>
      <c r="H1142" s="3"/>
      <c r="I1142" s="3">
        <v>0.81</v>
      </c>
    </row>
    <row r="1143" spans="1:9" x14ac:dyDescent="0.2">
      <c r="B1143" t="s">
        <v>35</v>
      </c>
      <c r="C1143" s="3">
        <v>3.13</v>
      </c>
      <c r="D1143" s="3"/>
      <c r="E1143" s="3"/>
      <c r="F1143" s="3">
        <v>-0.44</v>
      </c>
      <c r="G1143" s="3">
        <v>-0.14000000000000001</v>
      </c>
      <c r="H1143" s="3"/>
      <c r="I1143" s="3">
        <v>2.5499999999999998</v>
      </c>
    </row>
    <row r="1144" spans="1:9" x14ac:dyDescent="0.2">
      <c r="B1144" t="s">
        <v>36</v>
      </c>
      <c r="C1144" s="3">
        <v>3.47</v>
      </c>
      <c r="D1144" s="3"/>
      <c r="E1144" s="3"/>
      <c r="F1144" s="3">
        <v>-0.47000000000000003</v>
      </c>
      <c r="G1144" s="3">
        <v>-0.08</v>
      </c>
      <c r="H1144" s="3"/>
      <c r="I1144" s="3">
        <v>2.92</v>
      </c>
    </row>
    <row r="1145" spans="1:9" x14ac:dyDescent="0.2">
      <c r="B1145" t="s">
        <v>37</v>
      </c>
      <c r="C1145" s="3">
        <v>1.1399999999999999</v>
      </c>
      <c r="D1145" s="3"/>
      <c r="E1145" s="3"/>
      <c r="F1145" s="3">
        <v>-0.15999999999999998</v>
      </c>
      <c r="G1145" s="3">
        <v>-0.01</v>
      </c>
      <c r="H1145" s="3"/>
      <c r="I1145" s="3">
        <v>0.97</v>
      </c>
    </row>
    <row r="1146" spans="1:9" x14ac:dyDescent="0.2">
      <c r="B1146" t="s">
        <v>38</v>
      </c>
      <c r="C1146" s="3">
        <v>12.67</v>
      </c>
      <c r="D1146" s="3"/>
      <c r="E1146" s="3"/>
      <c r="F1146" s="3">
        <v>-7.0000000000000007E-2</v>
      </c>
      <c r="G1146" s="3">
        <v>-0.01</v>
      </c>
      <c r="H1146" s="3"/>
      <c r="I1146" s="3">
        <v>12.59</v>
      </c>
    </row>
    <row r="1147" spans="1:9" x14ac:dyDescent="0.2">
      <c r="B1147" t="s">
        <v>39</v>
      </c>
      <c r="C1147" s="3">
        <v>68.47</v>
      </c>
      <c r="D1147" s="3"/>
      <c r="E1147" s="3"/>
      <c r="F1147" s="3">
        <v>-1.3900000000000001</v>
      </c>
      <c r="G1147" s="3">
        <v>-0.27</v>
      </c>
      <c r="H1147" s="3"/>
      <c r="I1147" s="3">
        <v>66.81</v>
      </c>
    </row>
    <row r="1148" spans="1:9" x14ac:dyDescent="0.2">
      <c r="B1148" t="s">
        <v>40</v>
      </c>
      <c r="C1148" s="3">
        <v>102.95</v>
      </c>
      <c r="D1148" s="3"/>
      <c r="E1148" s="3"/>
      <c r="F1148" s="3">
        <v>-2.3999999999999995</v>
      </c>
      <c r="G1148" s="3">
        <v>-0.42000000000000004</v>
      </c>
      <c r="H1148" s="3"/>
      <c r="I1148" s="3">
        <v>100.13</v>
      </c>
    </row>
    <row r="1149" spans="1:9" x14ac:dyDescent="0.2">
      <c r="B1149" t="s">
        <v>41</v>
      </c>
      <c r="C1149" s="3">
        <v>220.6</v>
      </c>
      <c r="D1149" s="3"/>
      <c r="E1149" s="3"/>
      <c r="F1149" s="3">
        <v>-42.959999999999987</v>
      </c>
      <c r="G1149" s="3">
        <v>-0.51</v>
      </c>
      <c r="H1149" s="3"/>
      <c r="I1149" s="3">
        <v>177.13000000000002</v>
      </c>
    </row>
    <row r="1150" spans="1:9" x14ac:dyDescent="0.2">
      <c r="B1150" t="s">
        <v>42</v>
      </c>
      <c r="C1150" s="3">
        <v>50.14</v>
      </c>
      <c r="D1150" s="3">
        <v>0.01</v>
      </c>
      <c r="E1150" s="3"/>
      <c r="F1150" s="3">
        <v>-13.259999999999998</v>
      </c>
      <c r="G1150" s="3">
        <v>-0.45999999999999996</v>
      </c>
      <c r="H1150" s="3">
        <v>0.12000000000000001</v>
      </c>
      <c r="I1150" s="3">
        <v>36.549999999999997</v>
      </c>
    </row>
    <row r="1151" spans="1:9" x14ac:dyDescent="0.2">
      <c r="B1151" t="s">
        <v>43</v>
      </c>
      <c r="C1151" s="3">
        <v>143.97</v>
      </c>
      <c r="D1151" s="3">
        <v>0.03</v>
      </c>
      <c r="E1151" s="3"/>
      <c r="F1151" s="3">
        <v>-34.549999999999997</v>
      </c>
      <c r="G1151" s="3">
        <v>-2</v>
      </c>
      <c r="H1151" s="3">
        <v>0.35000000000000003</v>
      </c>
      <c r="I1151" s="3">
        <v>107.8</v>
      </c>
    </row>
    <row r="1152" spans="1:9" x14ac:dyDescent="0.2">
      <c r="B1152" t="s">
        <v>44</v>
      </c>
      <c r="C1152" s="3">
        <v>71.150000000000006</v>
      </c>
      <c r="D1152" s="3">
        <v>6.0000000000000005E-2</v>
      </c>
      <c r="E1152" s="3"/>
      <c r="F1152" s="3">
        <v>-27.64</v>
      </c>
      <c r="G1152" s="3">
        <v>-3.1299999999999994</v>
      </c>
      <c r="H1152" s="3">
        <v>0.16999999999999998</v>
      </c>
      <c r="I1152" s="3">
        <v>40.610000000000007</v>
      </c>
    </row>
    <row r="1153" spans="1:9" x14ac:dyDescent="0.2">
      <c r="B1153" t="s">
        <v>45</v>
      </c>
      <c r="C1153" s="3"/>
      <c r="D1153" s="3">
        <v>-1025.5799999999997</v>
      </c>
      <c r="E1153" s="3">
        <v>39347.24</v>
      </c>
      <c r="F1153" s="3">
        <v>-37435.040000000008</v>
      </c>
      <c r="G1153" s="3">
        <v>-321.45</v>
      </c>
      <c r="H1153" s="3">
        <v>192.67000000000002</v>
      </c>
      <c r="I1153" s="3">
        <v>757.83999999998809</v>
      </c>
    </row>
    <row r="1154" spans="1:9" x14ac:dyDescent="0.2">
      <c r="A1154" t="s">
        <v>116</v>
      </c>
      <c r="C1154" s="3">
        <v>682.31</v>
      </c>
      <c r="D1154" s="3">
        <v>-1025.4799999999998</v>
      </c>
      <c r="E1154" s="3">
        <v>39347.24</v>
      </c>
      <c r="F1154" s="3">
        <v>-37558.590000000011</v>
      </c>
      <c r="G1154" s="3">
        <v>-328.96</v>
      </c>
      <c r="H1154" s="3">
        <v>193.31</v>
      </c>
      <c r="I1154" s="3">
        <v>1309.8299999999881</v>
      </c>
    </row>
    <row r="1155" spans="1:9" x14ac:dyDescent="0.2">
      <c r="A1155">
        <v>4041</v>
      </c>
      <c r="B1155" t="s">
        <v>11</v>
      </c>
      <c r="C1155" s="3">
        <v>16.95</v>
      </c>
      <c r="D1155" s="3"/>
      <c r="E1155" s="3"/>
      <c r="F1155" s="3">
        <v>-17.38</v>
      </c>
      <c r="G1155" s="3"/>
      <c r="H1155" s="3"/>
      <c r="I1155" s="3">
        <v>-0.42999999999999972</v>
      </c>
    </row>
    <row r="1156" spans="1:9" x14ac:dyDescent="0.2">
      <c r="B1156" t="s">
        <v>12</v>
      </c>
      <c r="C1156" s="3">
        <v>13.45</v>
      </c>
      <c r="D1156" s="3"/>
      <c r="E1156" s="3"/>
      <c r="F1156" s="3"/>
      <c r="G1156" s="3"/>
      <c r="H1156" s="3"/>
      <c r="I1156" s="3">
        <v>13.45</v>
      </c>
    </row>
    <row r="1157" spans="1:9" x14ac:dyDescent="0.2">
      <c r="B1157" t="s">
        <v>13</v>
      </c>
      <c r="C1157" s="3">
        <v>31.14</v>
      </c>
      <c r="D1157" s="3"/>
      <c r="E1157" s="3"/>
      <c r="F1157" s="3">
        <v>-15.63</v>
      </c>
      <c r="G1157" s="3"/>
      <c r="H1157" s="3"/>
      <c r="I1157" s="3">
        <v>15.51</v>
      </c>
    </row>
    <row r="1158" spans="1:9" x14ac:dyDescent="0.2">
      <c r="B1158" t="s">
        <v>14</v>
      </c>
      <c r="C1158" s="3">
        <v>38.369999999999997</v>
      </c>
      <c r="D1158" s="3"/>
      <c r="E1158" s="3"/>
      <c r="F1158" s="3">
        <v>-18.880000000000003</v>
      </c>
      <c r="G1158" s="3"/>
      <c r="H1158" s="3"/>
      <c r="I1158" s="3">
        <v>19.489999999999995</v>
      </c>
    </row>
    <row r="1159" spans="1:9" x14ac:dyDescent="0.2">
      <c r="B1159" t="s">
        <v>15</v>
      </c>
      <c r="C1159" s="3">
        <v>24.91</v>
      </c>
      <c r="D1159" s="3"/>
      <c r="E1159" s="3"/>
      <c r="F1159" s="3">
        <v>-17.010000000000002</v>
      </c>
      <c r="G1159" s="3"/>
      <c r="H1159" s="3"/>
      <c r="I1159" s="3">
        <v>7.8999999999999986</v>
      </c>
    </row>
    <row r="1160" spans="1:9" x14ac:dyDescent="0.2">
      <c r="B1160" t="s">
        <v>16</v>
      </c>
      <c r="C1160" s="3">
        <v>23.56</v>
      </c>
      <c r="D1160" s="3"/>
      <c r="E1160" s="3"/>
      <c r="F1160" s="3">
        <v>-16.77</v>
      </c>
      <c r="G1160" s="3"/>
      <c r="H1160" s="3"/>
      <c r="I1160" s="3">
        <v>6.7899999999999991</v>
      </c>
    </row>
    <row r="1161" spans="1:9" x14ac:dyDescent="0.2">
      <c r="B1161" t="s">
        <v>17</v>
      </c>
      <c r="C1161" s="3">
        <v>47.42</v>
      </c>
      <c r="D1161" s="3"/>
      <c r="E1161" s="3"/>
      <c r="F1161" s="3"/>
      <c r="G1161" s="3">
        <v>-12.25</v>
      </c>
      <c r="H1161" s="3"/>
      <c r="I1161" s="3">
        <v>35.17</v>
      </c>
    </row>
    <row r="1162" spans="1:9" x14ac:dyDescent="0.2">
      <c r="B1162" t="s">
        <v>18</v>
      </c>
      <c r="C1162" s="3">
        <v>61.95</v>
      </c>
      <c r="D1162" s="3"/>
      <c r="E1162" s="3"/>
      <c r="F1162" s="3"/>
      <c r="G1162" s="3">
        <v>-9.4</v>
      </c>
      <c r="H1162" s="3"/>
      <c r="I1162" s="3">
        <v>52.550000000000004</v>
      </c>
    </row>
    <row r="1163" spans="1:9" x14ac:dyDescent="0.2">
      <c r="B1163" t="s">
        <v>19</v>
      </c>
      <c r="C1163" s="3">
        <v>75.650000000000006</v>
      </c>
      <c r="D1163" s="3"/>
      <c r="E1163" s="3"/>
      <c r="F1163" s="3"/>
      <c r="G1163" s="3">
        <v>-15.309999999999999</v>
      </c>
      <c r="H1163" s="3"/>
      <c r="I1163" s="3">
        <v>60.34</v>
      </c>
    </row>
    <row r="1164" spans="1:9" x14ac:dyDescent="0.2">
      <c r="B1164" t="s">
        <v>20</v>
      </c>
      <c r="C1164" s="3">
        <v>95.59</v>
      </c>
      <c r="D1164" s="3"/>
      <c r="E1164" s="3"/>
      <c r="F1164" s="3"/>
      <c r="G1164" s="3">
        <v>-27.950000000000003</v>
      </c>
      <c r="H1164" s="3"/>
      <c r="I1164" s="3">
        <v>67.64</v>
      </c>
    </row>
    <row r="1165" spans="1:9" x14ac:dyDescent="0.2">
      <c r="B1165" t="s">
        <v>21</v>
      </c>
      <c r="C1165" s="3">
        <v>67.22</v>
      </c>
      <c r="D1165" s="3"/>
      <c r="E1165" s="3"/>
      <c r="F1165" s="3"/>
      <c r="G1165" s="3">
        <v>-50.349999999999994</v>
      </c>
      <c r="H1165" s="3"/>
      <c r="I1165" s="3">
        <v>16.870000000000005</v>
      </c>
    </row>
    <row r="1166" spans="1:9" x14ac:dyDescent="0.2">
      <c r="B1166" t="s">
        <v>22</v>
      </c>
      <c r="C1166" s="3">
        <v>63.35</v>
      </c>
      <c r="D1166" s="3"/>
      <c r="E1166" s="3"/>
      <c r="F1166" s="3">
        <v>-19.36</v>
      </c>
      <c r="G1166" s="3">
        <v>-30.58</v>
      </c>
      <c r="H1166" s="3"/>
      <c r="I1166" s="3">
        <v>13.410000000000004</v>
      </c>
    </row>
    <row r="1167" spans="1:9" x14ac:dyDescent="0.2">
      <c r="A1167" t="s">
        <v>117</v>
      </c>
      <c r="C1167" s="3">
        <v>559.56000000000006</v>
      </c>
      <c r="D1167" s="3"/>
      <c r="E1167" s="3"/>
      <c r="F1167" s="3">
        <v>-105.03</v>
      </c>
      <c r="G1167" s="3">
        <v>-145.83999999999997</v>
      </c>
      <c r="H1167" s="3"/>
      <c r="I1167" s="3">
        <v>308.69000000000005</v>
      </c>
    </row>
    <row r="1168" spans="1:9" x14ac:dyDescent="0.2">
      <c r="A1168">
        <v>4042</v>
      </c>
      <c r="B1168" t="s">
        <v>11</v>
      </c>
      <c r="C1168" s="3">
        <v>1.56</v>
      </c>
      <c r="D1168" s="3"/>
      <c r="E1168" s="3"/>
      <c r="F1168" s="3">
        <v>-1.45</v>
      </c>
      <c r="G1168" s="3"/>
      <c r="H1168" s="3"/>
      <c r="I1168" s="3">
        <v>0.1100000000000001</v>
      </c>
    </row>
    <row r="1169" spans="2:9" x14ac:dyDescent="0.2">
      <c r="B1169" t="s">
        <v>12</v>
      </c>
      <c r="C1169" s="3">
        <v>2.21</v>
      </c>
      <c r="D1169" s="3"/>
      <c r="E1169" s="3"/>
      <c r="F1169" s="3"/>
      <c r="G1169" s="3"/>
      <c r="H1169" s="3"/>
      <c r="I1169" s="3">
        <v>2.21</v>
      </c>
    </row>
    <row r="1170" spans="2:9" x14ac:dyDescent="0.2">
      <c r="B1170" t="s">
        <v>13</v>
      </c>
      <c r="C1170" s="3">
        <v>4.4800000000000004</v>
      </c>
      <c r="D1170" s="3"/>
      <c r="E1170" s="3"/>
      <c r="F1170" s="3">
        <v>-2.2400000000000002</v>
      </c>
      <c r="G1170" s="3"/>
      <c r="H1170" s="3"/>
      <c r="I1170" s="3">
        <v>2.2400000000000002</v>
      </c>
    </row>
    <row r="1171" spans="2:9" x14ac:dyDescent="0.2">
      <c r="B1171" t="s">
        <v>14</v>
      </c>
      <c r="C1171" s="3">
        <v>4.92</v>
      </c>
      <c r="D1171" s="3"/>
      <c r="E1171" s="3"/>
      <c r="F1171" s="3">
        <v>-2.4</v>
      </c>
      <c r="G1171" s="3"/>
      <c r="H1171" s="3"/>
      <c r="I1171" s="3">
        <v>2.52</v>
      </c>
    </row>
    <row r="1172" spans="2:9" x14ac:dyDescent="0.2">
      <c r="B1172" t="s">
        <v>15</v>
      </c>
      <c r="C1172" s="3">
        <v>2.68</v>
      </c>
      <c r="D1172" s="3"/>
      <c r="E1172" s="3"/>
      <c r="F1172" s="3">
        <v>-1.79</v>
      </c>
      <c r="G1172" s="3"/>
      <c r="H1172" s="3"/>
      <c r="I1172" s="3">
        <v>0.89000000000000012</v>
      </c>
    </row>
    <row r="1173" spans="2:9" x14ac:dyDescent="0.2">
      <c r="B1173" t="s">
        <v>16</v>
      </c>
      <c r="C1173" s="3">
        <v>2.63</v>
      </c>
      <c r="D1173" s="3"/>
      <c r="E1173" s="3"/>
      <c r="F1173" s="3">
        <v>-1.71</v>
      </c>
      <c r="G1173" s="3"/>
      <c r="H1173" s="3"/>
      <c r="I1173" s="3">
        <v>0.91999999999999993</v>
      </c>
    </row>
    <row r="1174" spans="2:9" x14ac:dyDescent="0.2">
      <c r="B1174" t="s">
        <v>17</v>
      </c>
      <c r="C1174" s="3">
        <v>4.7300000000000004</v>
      </c>
      <c r="D1174" s="3"/>
      <c r="E1174" s="3"/>
      <c r="F1174" s="3"/>
      <c r="G1174" s="3">
        <v>-1.22</v>
      </c>
      <c r="H1174" s="3"/>
      <c r="I1174" s="3">
        <v>3.5100000000000007</v>
      </c>
    </row>
    <row r="1175" spans="2:9" x14ac:dyDescent="0.2">
      <c r="B1175" t="s">
        <v>18</v>
      </c>
      <c r="C1175" s="3">
        <v>5.36</v>
      </c>
      <c r="D1175" s="3"/>
      <c r="E1175" s="3"/>
      <c r="F1175" s="3"/>
      <c r="G1175" s="3">
        <v>-0.81</v>
      </c>
      <c r="H1175" s="3"/>
      <c r="I1175" s="3">
        <v>4.5500000000000007</v>
      </c>
    </row>
    <row r="1176" spans="2:9" x14ac:dyDescent="0.2">
      <c r="B1176" t="s">
        <v>19</v>
      </c>
      <c r="C1176" s="3">
        <v>5.99</v>
      </c>
      <c r="D1176" s="3"/>
      <c r="E1176" s="3"/>
      <c r="F1176" s="3"/>
      <c r="G1176" s="3">
        <v>-1.19</v>
      </c>
      <c r="H1176" s="3"/>
      <c r="I1176" s="3">
        <v>4.8000000000000007</v>
      </c>
    </row>
    <row r="1177" spans="2:9" x14ac:dyDescent="0.2">
      <c r="B1177" t="s">
        <v>20</v>
      </c>
      <c r="C1177" s="3">
        <v>7.73</v>
      </c>
      <c r="D1177" s="3"/>
      <c r="E1177" s="3"/>
      <c r="F1177" s="3"/>
      <c r="G1177" s="3">
        <v>-2.2400000000000002</v>
      </c>
      <c r="H1177" s="3"/>
      <c r="I1177" s="3">
        <v>5.49</v>
      </c>
    </row>
    <row r="1178" spans="2:9" x14ac:dyDescent="0.2">
      <c r="B1178" t="s">
        <v>21</v>
      </c>
      <c r="C1178" s="3">
        <v>19.32</v>
      </c>
      <c r="D1178" s="3"/>
      <c r="E1178" s="3"/>
      <c r="F1178" s="3"/>
      <c r="G1178" s="3">
        <v>-14.31</v>
      </c>
      <c r="H1178" s="3"/>
      <c r="I1178" s="3">
        <v>5.01</v>
      </c>
    </row>
    <row r="1179" spans="2:9" x14ac:dyDescent="0.2">
      <c r="B1179" t="s">
        <v>22</v>
      </c>
      <c r="C1179" s="3">
        <v>15.61</v>
      </c>
      <c r="D1179" s="3"/>
      <c r="E1179" s="3"/>
      <c r="F1179" s="3">
        <v>-4.78</v>
      </c>
      <c r="G1179" s="3">
        <v>-7.54</v>
      </c>
      <c r="H1179" s="3"/>
      <c r="I1179" s="3">
        <v>3.2899999999999983</v>
      </c>
    </row>
    <row r="1180" spans="2:9" x14ac:dyDescent="0.2">
      <c r="B1180" t="s">
        <v>23</v>
      </c>
      <c r="C1180" s="3">
        <v>35.94</v>
      </c>
      <c r="D1180" s="3"/>
      <c r="E1180" s="3"/>
      <c r="F1180" s="3">
        <v>-5.25</v>
      </c>
      <c r="G1180" s="3">
        <v>-23.68</v>
      </c>
      <c r="H1180" s="3"/>
      <c r="I1180" s="3">
        <v>7.009999999999998</v>
      </c>
    </row>
    <row r="1181" spans="2:9" x14ac:dyDescent="0.2">
      <c r="B1181" t="s">
        <v>24</v>
      </c>
      <c r="C1181" s="3">
        <v>43.94</v>
      </c>
      <c r="D1181" s="3"/>
      <c r="E1181" s="3"/>
      <c r="F1181" s="3">
        <v>-9.0500000000000007</v>
      </c>
      <c r="G1181" s="3">
        <v>-20.77</v>
      </c>
      <c r="H1181" s="3"/>
      <c r="I1181" s="3">
        <v>14.120000000000001</v>
      </c>
    </row>
    <row r="1182" spans="2:9" x14ac:dyDescent="0.2">
      <c r="B1182" t="s">
        <v>25</v>
      </c>
      <c r="C1182" s="3">
        <v>55.67</v>
      </c>
      <c r="D1182" s="3"/>
      <c r="E1182" s="3"/>
      <c r="F1182" s="3">
        <v>-9.0799999999999983</v>
      </c>
      <c r="G1182" s="3">
        <v>-20.150000000000002</v>
      </c>
      <c r="H1182" s="3"/>
      <c r="I1182" s="3">
        <v>26.44</v>
      </c>
    </row>
    <row r="1183" spans="2:9" x14ac:dyDescent="0.2">
      <c r="B1183" t="s">
        <v>26</v>
      </c>
      <c r="C1183" s="3">
        <v>71.319999999999993</v>
      </c>
      <c r="D1183" s="3"/>
      <c r="E1183" s="3"/>
      <c r="F1183" s="3">
        <v>-0.18</v>
      </c>
      <c r="G1183" s="3">
        <v>-34.049999999999997</v>
      </c>
      <c r="H1183" s="3"/>
      <c r="I1183" s="3">
        <v>37.089999999999989</v>
      </c>
    </row>
    <row r="1184" spans="2:9" x14ac:dyDescent="0.2">
      <c r="B1184" t="s">
        <v>27</v>
      </c>
      <c r="C1184" s="3">
        <v>133.25</v>
      </c>
      <c r="D1184" s="3"/>
      <c r="E1184" s="3"/>
      <c r="F1184" s="3">
        <v>-3.58</v>
      </c>
      <c r="G1184" s="3">
        <v>-33.07</v>
      </c>
      <c r="H1184" s="3"/>
      <c r="I1184" s="3">
        <v>96.6</v>
      </c>
    </row>
    <row r="1185" spans="1:9" x14ac:dyDescent="0.2">
      <c r="B1185" t="s">
        <v>28</v>
      </c>
      <c r="C1185" s="3">
        <v>126.57</v>
      </c>
      <c r="D1185" s="3"/>
      <c r="E1185" s="3"/>
      <c r="F1185" s="3">
        <v>-4.1999999999999984</v>
      </c>
      <c r="G1185" s="3">
        <v>-7.5</v>
      </c>
      <c r="H1185" s="3"/>
      <c r="I1185" s="3">
        <v>114.86999999999999</v>
      </c>
    </row>
    <row r="1186" spans="1:9" x14ac:dyDescent="0.2">
      <c r="B1186" t="s">
        <v>29</v>
      </c>
      <c r="C1186" s="3">
        <v>146.52000000000001</v>
      </c>
      <c r="D1186" s="3"/>
      <c r="E1186" s="3"/>
      <c r="F1186" s="3">
        <v>-16.82</v>
      </c>
      <c r="G1186" s="3">
        <v>-1.19</v>
      </c>
      <c r="H1186" s="3"/>
      <c r="I1186" s="3">
        <v>128.51000000000002</v>
      </c>
    </row>
    <row r="1187" spans="1:9" x14ac:dyDescent="0.2">
      <c r="B1187" t="s">
        <v>30</v>
      </c>
      <c r="C1187" s="3">
        <v>167.43</v>
      </c>
      <c r="D1187" s="3"/>
      <c r="E1187" s="3"/>
      <c r="F1187" s="3">
        <v>-13.73</v>
      </c>
      <c r="G1187" s="3">
        <v>-9.5299999999999994</v>
      </c>
      <c r="H1187" s="3"/>
      <c r="I1187" s="3">
        <v>144.17000000000002</v>
      </c>
    </row>
    <row r="1188" spans="1:9" x14ac:dyDescent="0.2">
      <c r="B1188" t="s">
        <v>31</v>
      </c>
      <c r="C1188" s="3">
        <v>166.38</v>
      </c>
      <c r="D1188" s="3"/>
      <c r="E1188" s="3"/>
      <c r="F1188" s="3">
        <v>-5.93</v>
      </c>
      <c r="G1188" s="3">
        <v>-9.06</v>
      </c>
      <c r="H1188" s="3"/>
      <c r="I1188" s="3">
        <v>151.38999999999999</v>
      </c>
    </row>
    <row r="1189" spans="1:9" x14ac:dyDescent="0.2">
      <c r="B1189" t="s">
        <v>32</v>
      </c>
      <c r="C1189" s="3">
        <v>157.84</v>
      </c>
      <c r="D1189" s="3"/>
      <c r="E1189" s="3"/>
      <c r="F1189" s="3">
        <v>-2.31</v>
      </c>
      <c r="G1189" s="3">
        <v>-21.2</v>
      </c>
      <c r="H1189" s="3"/>
      <c r="I1189" s="3">
        <v>134.33000000000001</v>
      </c>
    </row>
    <row r="1190" spans="1:9" x14ac:dyDescent="0.2">
      <c r="B1190" t="s">
        <v>33</v>
      </c>
      <c r="C1190" s="3">
        <v>186.78</v>
      </c>
      <c r="D1190" s="3"/>
      <c r="E1190" s="3"/>
      <c r="F1190" s="3">
        <v>-15.489999999999998</v>
      </c>
      <c r="G1190" s="3">
        <v>-17.170000000000002</v>
      </c>
      <c r="H1190" s="3"/>
      <c r="I1190" s="3">
        <v>154.12</v>
      </c>
    </row>
    <row r="1191" spans="1:9" x14ac:dyDescent="0.2">
      <c r="B1191" t="s">
        <v>34</v>
      </c>
      <c r="C1191" s="3">
        <v>230.68</v>
      </c>
      <c r="D1191" s="3"/>
      <c r="E1191" s="3"/>
      <c r="F1191" s="3">
        <v>-25.599999999999994</v>
      </c>
      <c r="G1191" s="3">
        <v>-13.04</v>
      </c>
      <c r="H1191" s="3"/>
      <c r="I1191" s="3">
        <v>192.04000000000002</v>
      </c>
    </row>
    <row r="1192" spans="1:9" x14ac:dyDescent="0.2">
      <c r="B1192" t="s">
        <v>35</v>
      </c>
      <c r="C1192" s="3">
        <v>283.08999999999997</v>
      </c>
      <c r="D1192" s="3"/>
      <c r="E1192" s="3"/>
      <c r="F1192" s="3">
        <v>-42.379999999999995</v>
      </c>
      <c r="G1192" s="3">
        <v>-12.87</v>
      </c>
      <c r="H1192" s="3"/>
      <c r="I1192" s="3">
        <v>227.83999999999997</v>
      </c>
    </row>
    <row r="1193" spans="1:9" x14ac:dyDescent="0.2">
      <c r="B1193" t="s">
        <v>36</v>
      </c>
      <c r="C1193" s="3">
        <v>355.55</v>
      </c>
      <c r="D1193" s="3"/>
      <c r="E1193" s="3"/>
      <c r="F1193" s="3">
        <v>-46.859999999999985</v>
      </c>
      <c r="G1193" s="3">
        <v>-7.68</v>
      </c>
      <c r="H1193" s="3"/>
      <c r="I1193" s="3">
        <v>301.01000000000005</v>
      </c>
    </row>
    <row r="1194" spans="1:9" x14ac:dyDescent="0.2">
      <c r="B1194" t="s">
        <v>37</v>
      </c>
      <c r="C1194" s="3">
        <v>11.68</v>
      </c>
      <c r="D1194" s="3"/>
      <c r="E1194" s="3"/>
      <c r="F1194" s="3">
        <v>-1.58</v>
      </c>
      <c r="G1194" s="3">
        <v>-0.11</v>
      </c>
      <c r="H1194" s="3"/>
      <c r="I1194" s="3">
        <v>9.99</v>
      </c>
    </row>
    <row r="1195" spans="1:9" x14ac:dyDescent="0.2">
      <c r="A1195" t="s">
        <v>118</v>
      </c>
      <c r="C1195" s="3">
        <v>2249.8599999999997</v>
      </c>
      <c r="D1195" s="3"/>
      <c r="E1195" s="3"/>
      <c r="F1195" s="3">
        <v>-216.40999999999997</v>
      </c>
      <c r="G1195" s="3">
        <v>-258.38</v>
      </c>
      <c r="H1195" s="3"/>
      <c r="I1195" s="3">
        <v>1775.07</v>
      </c>
    </row>
    <row r="1196" spans="1:9" x14ac:dyDescent="0.2">
      <c r="A1196">
        <v>4045</v>
      </c>
      <c r="B1196" t="s">
        <v>33</v>
      </c>
      <c r="C1196" s="3">
        <v>0.55000000000000004</v>
      </c>
      <c r="D1196" s="3"/>
      <c r="E1196" s="3"/>
      <c r="F1196" s="3">
        <v>-0.04</v>
      </c>
      <c r="G1196" s="3">
        <v>-0.04</v>
      </c>
      <c r="H1196" s="3"/>
      <c r="I1196" s="3">
        <v>0.47000000000000003</v>
      </c>
    </row>
    <row r="1197" spans="1:9" x14ac:dyDescent="0.2">
      <c r="B1197" t="s">
        <v>34</v>
      </c>
      <c r="C1197" s="3">
        <v>0.65</v>
      </c>
      <c r="D1197" s="3"/>
      <c r="E1197" s="3"/>
      <c r="F1197" s="3">
        <v>-0.06</v>
      </c>
      <c r="G1197" s="3">
        <v>-0.03</v>
      </c>
      <c r="H1197" s="3"/>
      <c r="I1197" s="3">
        <v>0.56000000000000005</v>
      </c>
    </row>
    <row r="1198" spans="1:9" x14ac:dyDescent="0.2">
      <c r="B1198" t="s">
        <v>35</v>
      </c>
      <c r="C1198" s="3">
        <v>0.41</v>
      </c>
      <c r="D1198" s="3"/>
      <c r="E1198" s="3"/>
      <c r="F1198" s="3">
        <v>-6.0000000000000005E-2</v>
      </c>
      <c r="G1198" s="3">
        <v>-0.02</v>
      </c>
      <c r="H1198" s="3"/>
      <c r="I1198" s="3">
        <v>0.32999999999999996</v>
      </c>
    </row>
    <row r="1199" spans="1:9" x14ac:dyDescent="0.2">
      <c r="B1199" t="s">
        <v>36</v>
      </c>
      <c r="C1199" s="3">
        <v>0.7</v>
      </c>
      <c r="D1199" s="3"/>
      <c r="E1199" s="3"/>
      <c r="F1199" s="3">
        <v>-8.0000000000000016E-2</v>
      </c>
      <c r="G1199" s="3">
        <v>-0.01</v>
      </c>
      <c r="H1199" s="3"/>
      <c r="I1199" s="3">
        <v>0.60999999999999988</v>
      </c>
    </row>
    <row r="1200" spans="1:9" x14ac:dyDescent="0.2">
      <c r="B1200" t="s">
        <v>37</v>
      </c>
      <c r="C1200" s="3">
        <v>0.01</v>
      </c>
      <c r="D1200" s="3"/>
      <c r="E1200" s="3"/>
      <c r="F1200" s="3"/>
      <c r="G1200" s="3"/>
      <c r="H1200" s="3"/>
      <c r="I1200" s="3">
        <v>0.01</v>
      </c>
    </row>
    <row r="1201" spans="1:9" x14ac:dyDescent="0.2">
      <c r="A1201" t="s">
        <v>119</v>
      </c>
      <c r="C1201" s="3">
        <v>2.3199999999999998</v>
      </c>
      <c r="D1201" s="3"/>
      <c r="E1201" s="3"/>
      <c r="F1201" s="3">
        <v>-0.24000000000000002</v>
      </c>
      <c r="G1201" s="3">
        <v>-0.1</v>
      </c>
      <c r="H1201" s="3"/>
      <c r="I1201" s="3">
        <v>1.9799999999999998</v>
      </c>
    </row>
    <row r="1202" spans="1:9" x14ac:dyDescent="0.2">
      <c r="A1202">
        <v>4061</v>
      </c>
      <c r="B1202" t="s">
        <v>11</v>
      </c>
      <c r="C1202" s="3">
        <v>1.22</v>
      </c>
      <c r="D1202" s="3"/>
      <c r="E1202" s="3"/>
      <c r="F1202" s="3">
        <v>-1.21</v>
      </c>
      <c r="G1202" s="3"/>
      <c r="H1202" s="3"/>
      <c r="I1202" s="3">
        <v>1.0000000000000009E-2</v>
      </c>
    </row>
    <row r="1203" spans="1:9" x14ac:dyDescent="0.2">
      <c r="B1203" t="s">
        <v>12</v>
      </c>
      <c r="C1203" s="3">
        <v>1.05</v>
      </c>
      <c r="D1203" s="3"/>
      <c r="E1203" s="3"/>
      <c r="F1203" s="3"/>
      <c r="G1203" s="3"/>
      <c r="H1203" s="3"/>
      <c r="I1203" s="3">
        <v>1.05</v>
      </c>
    </row>
    <row r="1204" spans="1:9" x14ac:dyDescent="0.2">
      <c r="B1204" t="s">
        <v>13</v>
      </c>
      <c r="C1204" s="3">
        <v>2.44</v>
      </c>
      <c r="D1204" s="3"/>
      <c r="E1204" s="3"/>
      <c r="F1204" s="3">
        <v>-1.2</v>
      </c>
      <c r="G1204" s="3"/>
      <c r="H1204" s="3"/>
      <c r="I1204" s="3">
        <v>1.24</v>
      </c>
    </row>
    <row r="1205" spans="1:9" x14ac:dyDescent="0.2">
      <c r="B1205" t="s">
        <v>14</v>
      </c>
      <c r="C1205" s="3">
        <v>2.77</v>
      </c>
      <c r="D1205" s="3"/>
      <c r="E1205" s="3"/>
      <c r="F1205" s="3">
        <v>-1.41</v>
      </c>
      <c r="G1205" s="3"/>
      <c r="H1205" s="3"/>
      <c r="I1205" s="3">
        <v>1.36</v>
      </c>
    </row>
    <row r="1206" spans="1:9" x14ac:dyDescent="0.2">
      <c r="B1206" t="s">
        <v>15</v>
      </c>
      <c r="C1206" s="3">
        <v>1.71</v>
      </c>
      <c r="D1206" s="3"/>
      <c r="E1206" s="3"/>
      <c r="F1206" s="3">
        <v>-1.21</v>
      </c>
      <c r="G1206" s="3"/>
      <c r="H1206" s="3"/>
      <c r="I1206" s="3">
        <v>0.5</v>
      </c>
    </row>
    <row r="1207" spans="1:9" x14ac:dyDescent="0.2">
      <c r="B1207" t="s">
        <v>16</v>
      </c>
      <c r="C1207" s="3">
        <v>1.78</v>
      </c>
      <c r="D1207" s="3"/>
      <c r="E1207" s="3"/>
      <c r="F1207" s="3">
        <v>-1.22</v>
      </c>
      <c r="G1207" s="3"/>
      <c r="H1207" s="3"/>
      <c r="I1207" s="3">
        <v>0.56000000000000005</v>
      </c>
    </row>
    <row r="1208" spans="1:9" x14ac:dyDescent="0.2">
      <c r="B1208" t="s">
        <v>17</v>
      </c>
      <c r="C1208" s="3">
        <v>3.73</v>
      </c>
      <c r="D1208" s="3"/>
      <c r="E1208" s="3"/>
      <c r="F1208" s="3"/>
      <c r="G1208" s="3">
        <v>-0.95</v>
      </c>
      <c r="H1208" s="3"/>
      <c r="I1208" s="3">
        <v>2.7800000000000002</v>
      </c>
    </row>
    <row r="1209" spans="1:9" x14ac:dyDescent="0.2">
      <c r="B1209" t="s">
        <v>18</v>
      </c>
      <c r="C1209" s="3">
        <v>4.45</v>
      </c>
      <c r="D1209" s="3"/>
      <c r="E1209" s="3"/>
      <c r="F1209" s="3"/>
      <c r="G1209" s="3">
        <v>-0.69000000000000006</v>
      </c>
      <c r="H1209" s="3"/>
      <c r="I1209" s="3">
        <v>3.7600000000000002</v>
      </c>
    </row>
    <row r="1210" spans="1:9" x14ac:dyDescent="0.2">
      <c r="B1210" t="s">
        <v>19</v>
      </c>
      <c r="C1210" s="3">
        <v>4.43</v>
      </c>
      <c r="D1210" s="3"/>
      <c r="E1210" s="3"/>
      <c r="F1210" s="3"/>
      <c r="G1210" s="3">
        <v>-0.88</v>
      </c>
      <c r="H1210" s="3"/>
      <c r="I1210" s="3">
        <v>3.55</v>
      </c>
    </row>
    <row r="1211" spans="1:9" x14ac:dyDescent="0.2">
      <c r="B1211" t="s">
        <v>20</v>
      </c>
      <c r="C1211" s="3">
        <v>6.53</v>
      </c>
      <c r="D1211" s="3"/>
      <c r="E1211" s="3"/>
      <c r="F1211" s="3"/>
      <c r="G1211" s="3">
        <v>-1.94</v>
      </c>
      <c r="H1211" s="3"/>
      <c r="I1211" s="3">
        <v>4.59</v>
      </c>
    </row>
    <row r="1212" spans="1:9" x14ac:dyDescent="0.2">
      <c r="B1212" t="s">
        <v>21</v>
      </c>
      <c r="C1212" s="3">
        <v>4.5599999999999996</v>
      </c>
      <c r="D1212" s="3"/>
      <c r="E1212" s="3"/>
      <c r="F1212" s="3"/>
      <c r="G1212" s="3">
        <v>-3.46</v>
      </c>
      <c r="H1212" s="3"/>
      <c r="I1212" s="3">
        <v>1.0999999999999996</v>
      </c>
    </row>
    <row r="1213" spans="1:9" x14ac:dyDescent="0.2">
      <c r="B1213" t="s">
        <v>22</v>
      </c>
      <c r="C1213" s="3">
        <v>4.28</v>
      </c>
      <c r="D1213" s="3"/>
      <c r="E1213" s="3"/>
      <c r="F1213" s="3">
        <v>-1.32</v>
      </c>
      <c r="G1213" s="3">
        <v>-2.09</v>
      </c>
      <c r="H1213" s="3"/>
      <c r="I1213" s="3">
        <v>0.87000000000000011</v>
      </c>
    </row>
    <row r="1214" spans="1:9" x14ac:dyDescent="0.2">
      <c r="A1214" t="s">
        <v>120</v>
      </c>
      <c r="C1214" s="3">
        <v>38.950000000000003</v>
      </c>
      <c r="D1214" s="3"/>
      <c r="E1214" s="3"/>
      <c r="F1214" s="3">
        <v>-7.57</v>
      </c>
      <c r="G1214" s="3">
        <v>-10.01</v>
      </c>
      <c r="H1214" s="3"/>
      <c r="I1214" s="3">
        <v>21.37</v>
      </c>
    </row>
    <row r="1215" spans="1:9" x14ac:dyDescent="0.2">
      <c r="A1215">
        <v>4062</v>
      </c>
      <c r="B1215" t="s">
        <v>11</v>
      </c>
      <c r="C1215" s="3">
        <v>0.13</v>
      </c>
      <c r="D1215" s="3"/>
      <c r="E1215" s="3"/>
      <c r="F1215" s="3">
        <v>-0.04</v>
      </c>
      <c r="G1215" s="3"/>
      <c r="H1215" s="3"/>
      <c r="I1215" s="3">
        <v>0.09</v>
      </c>
    </row>
    <row r="1216" spans="1:9" x14ac:dyDescent="0.2">
      <c r="B1216" t="s">
        <v>12</v>
      </c>
      <c r="C1216" s="3">
        <v>0.03</v>
      </c>
      <c r="D1216" s="3"/>
      <c r="E1216" s="3"/>
      <c r="F1216" s="3"/>
      <c r="G1216" s="3"/>
      <c r="H1216" s="3"/>
      <c r="I1216" s="3">
        <v>0.03</v>
      </c>
    </row>
    <row r="1217" spans="2:9" x14ac:dyDescent="0.2">
      <c r="B1217" t="s">
        <v>19</v>
      </c>
      <c r="C1217" s="3">
        <v>1.76</v>
      </c>
      <c r="D1217" s="3"/>
      <c r="E1217" s="3"/>
      <c r="F1217" s="3"/>
      <c r="G1217" s="3">
        <v>-0.37</v>
      </c>
      <c r="H1217" s="3"/>
      <c r="I1217" s="3">
        <v>1.3900000000000001</v>
      </c>
    </row>
    <row r="1218" spans="2:9" x14ac:dyDescent="0.2">
      <c r="B1218" t="s">
        <v>20</v>
      </c>
      <c r="C1218" s="3">
        <v>1.47</v>
      </c>
      <c r="D1218" s="3"/>
      <c r="E1218" s="3"/>
      <c r="F1218" s="3"/>
      <c r="G1218" s="3">
        <v>-0.39</v>
      </c>
      <c r="H1218" s="3"/>
      <c r="I1218" s="3">
        <v>1.08</v>
      </c>
    </row>
    <row r="1219" spans="2:9" x14ac:dyDescent="0.2">
      <c r="B1219" t="s">
        <v>21</v>
      </c>
      <c r="C1219" s="3">
        <v>0.99</v>
      </c>
      <c r="D1219" s="3"/>
      <c r="E1219" s="3"/>
      <c r="F1219" s="3"/>
      <c r="G1219" s="3">
        <v>-0.67</v>
      </c>
      <c r="H1219" s="3"/>
      <c r="I1219" s="3">
        <v>0.31999999999999995</v>
      </c>
    </row>
    <row r="1220" spans="2:9" x14ac:dyDescent="0.2">
      <c r="B1220" t="s">
        <v>22</v>
      </c>
      <c r="C1220" s="3">
        <v>1.2</v>
      </c>
      <c r="D1220" s="3"/>
      <c r="E1220" s="3"/>
      <c r="F1220" s="3">
        <v>-0.33</v>
      </c>
      <c r="G1220" s="3">
        <v>-0.52</v>
      </c>
      <c r="H1220" s="3"/>
      <c r="I1220" s="3">
        <v>0.34999999999999987</v>
      </c>
    </row>
    <row r="1221" spans="2:9" x14ac:dyDescent="0.2">
      <c r="B1221" t="s">
        <v>23</v>
      </c>
      <c r="C1221" s="3">
        <v>2.35</v>
      </c>
      <c r="D1221" s="3"/>
      <c r="E1221" s="3"/>
      <c r="F1221" s="3">
        <v>-0.33</v>
      </c>
      <c r="G1221" s="3">
        <v>-1.49</v>
      </c>
      <c r="H1221" s="3"/>
      <c r="I1221" s="3">
        <v>0.53</v>
      </c>
    </row>
    <row r="1222" spans="2:9" x14ac:dyDescent="0.2">
      <c r="B1222" t="s">
        <v>24</v>
      </c>
      <c r="C1222" s="3">
        <v>2.69</v>
      </c>
      <c r="D1222" s="3"/>
      <c r="E1222" s="3"/>
      <c r="F1222" s="3">
        <v>-0.52</v>
      </c>
      <c r="G1222" s="3">
        <v>-1.17</v>
      </c>
      <c r="H1222" s="3"/>
      <c r="I1222" s="3">
        <v>1</v>
      </c>
    </row>
    <row r="1223" spans="2:9" x14ac:dyDescent="0.2">
      <c r="B1223" t="s">
        <v>25</v>
      </c>
      <c r="C1223" s="3">
        <v>3.27</v>
      </c>
      <c r="D1223" s="3"/>
      <c r="E1223" s="3"/>
      <c r="F1223" s="3">
        <v>-0.49</v>
      </c>
      <c r="G1223" s="3">
        <v>-1.1099999999999999</v>
      </c>
      <c r="H1223" s="3"/>
      <c r="I1223" s="3">
        <v>1.6700000000000004</v>
      </c>
    </row>
    <row r="1224" spans="2:9" x14ac:dyDescent="0.2">
      <c r="B1224" t="s">
        <v>26</v>
      </c>
      <c r="C1224" s="3">
        <v>4.0599999999999996</v>
      </c>
      <c r="D1224" s="3"/>
      <c r="E1224" s="3"/>
      <c r="F1224" s="3">
        <v>-0.01</v>
      </c>
      <c r="G1224" s="3">
        <v>-1.87</v>
      </c>
      <c r="H1224" s="3"/>
      <c r="I1224" s="3">
        <v>2.1799999999999997</v>
      </c>
    </row>
    <row r="1225" spans="2:9" x14ac:dyDescent="0.2">
      <c r="B1225" t="s">
        <v>27</v>
      </c>
      <c r="C1225" s="3">
        <v>9.1</v>
      </c>
      <c r="D1225" s="3"/>
      <c r="E1225" s="3"/>
      <c r="F1225" s="3">
        <v>-0.25</v>
      </c>
      <c r="G1225" s="3">
        <v>-2.2599999999999998</v>
      </c>
      <c r="H1225" s="3"/>
      <c r="I1225" s="3">
        <v>6.59</v>
      </c>
    </row>
    <row r="1226" spans="2:9" x14ac:dyDescent="0.2">
      <c r="B1226" t="s">
        <v>28</v>
      </c>
      <c r="C1226" s="3">
        <v>7.47</v>
      </c>
      <c r="D1226" s="3"/>
      <c r="E1226" s="3"/>
      <c r="F1226" s="3">
        <v>-0.23</v>
      </c>
      <c r="G1226" s="3">
        <v>-0.44</v>
      </c>
      <c r="H1226" s="3"/>
      <c r="I1226" s="3">
        <v>6.7999999999999989</v>
      </c>
    </row>
    <row r="1227" spans="2:9" x14ac:dyDescent="0.2">
      <c r="B1227" t="s">
        <v>29</v>
      </c>
      <c r="C1227" s="3">
        <v>8.65</v>
      </c>
      <c r="D1227" s="3"/>
      <c r="E1227" s="3"/>
      <c r="F1227" s="3">
        <v>-0.9900000000000001</v>
      </c>
      <c r="G1227" s="3">
        <v>-7.0000000000000007E-2</v>
      </c>
      <c r="H1227" s="3"/>
      <c r="I1227" s="3">
        <v>7.59</v>
      </c>
    </row>
    <row r="1228" spans="2:9" x14ac:dyDescent="0.2">
      <c r="B1228" t="s">
        <v>30</v>
      </c>
      <c r="C1228" s="3">
        <v>9.66</v>
      </c>
      <c r="D1228" s="3"/>
      <c r="E1228" s="3"/>
      <c r="F1228" s="3">
        <v>-0.77</v>
      </c>
      <c r="G1228" s="3">
        <v>-0.54</v>
      </c>
      <c r="H1228" s="3"/>
      <c r="I1228" s="3">
        <v>8.3500000000000014</v>
      </c>
    </row>
    <row r="1229" spans="2:9" x14ac:dyDescent="0.2">
      <c r="B1229" t="s">
        <v>31</v>
      </c>
      <c r="C1229" s="3">
        <v>8.91</v>
      </c>
      <c r="D1229" s="3"/>
      <c r="E1229" s="3"/>
      <c r="F1229" s="3">
        <v>-0.31000000000000005</v>
      </c>
      <c r="G1229" s="3">
        <v>-0.49</v>
      </c>
      <c r="H1229" s="3"/>
      <c r="I1229" s="3">
        <v>8.11</v>
      </c>
    </row>
    <row r="1230" spans="2:9" x14ac:dyDescent="0.2">
      <c r="B1230" t="s">
        <v>32</v>
      </c>
      <c r="C1230" s="3">
        <v>9.09</v>
      </c>
      <c r="D1230" s="3"/>
      <c r="E1230" s="3"/>
      <c r="F1230" s="3">
        <v>-0.11999999999999998</v>
      </c>
      <c r="G1230" s="3">
        <v>-1.21</v>
      </c>
      <c r="H1230" s="3"/>
      <c r="I1230" s="3">
        <v>7.7600000000000007</v>
      </c>
    </row>
    <row r="1231" spans="2:9" x14ac:dyDescent="0.2">
      <c r="B1231" t="s">
        <v>33</v>
      </c>
      <c r="C1231" s="3">
        <v>9.24</v>
      </c>
      <c r="D1231" s="3"/>
      <c r="E1231" s="3"/>
      <c r="F1231" s="3">
        <v>-0.7400000000000001</v>
      </c>
      <c r="G1231" s="3">
        <v>-0.85</v>
      </c>
      <c r="H1231" s="3"/>
      <c r="I1231" s="3">
        <v>7.65</v>
      </c>
    </row>
    <row r="1232" spans="2:9" x14ac:dyDescent="0.2">
      <c r="B1232" t="s">
        <v>34</v>
      </c>
      <c r="C1232" s="3">
        <v>11.71</v>
      </c>
      <c r="D1232" s="3"/>
      <c r="E1232" s="3"/>
      <c r="F1232" s="3">
        <v>-1.28</v>
      </c>
      <c r="G1232" s="3">
        <v>-0.66</v>
      </c>
      <c r="H1232" s="3"/>
      <c r="I1232" s="3">
        <v>9.7700000000000014</v>
      </c>
    </row>
    <row r="1233" spans="1:9" x14ac:dyDescent="0.2">
      <c r="B1233" t="s">
        <v>35</v>
      </c>
      <c r="C1233" s="3">
        <v>14.4</v>
      </c>
      <c r="D1233" s="3"/>
      <c r="E1233" s="3"/>
      <c r="F1233" s="3">
        <v>-2.14</v>
      </c>
      <c r="G1233" s="3">
        <v>-0.65</v>
      </c>
      <c r="H1233" s="3"/>
      <c r="I1233" s="3">
        <v>11.61</v>
      </c>
    </row>
    <row r="1234" spans="1:9" x14ac:dyDescent="0.2">
      <c r="B1234" t="s">
        <v>36</v>
      </c>
      <c r="C1234" s="3">
        <v>17.760000000000002</v>
      </c>
      <c r="D1234" s="3"/>
      <c r="E1234" s="3"/>
      <c r="F1234" s="3">
        <v>-2.35</v>
      </c>
      <c r="G1234" s="3">
        <v>-0.39</v>
      </c>
      <c r="H1234" s="3"/>
      <c r="I1234" s="3">
        <v>15.020000000000001</v>
      </c>
    </row>
    <row r="1235" spans="1:9" x14ac:dyDescent="0.2">
      <c r="B1235" t="s">
        <v>37</v>
      </c>
      <c r="C1235" s="3">
        <v>25.37</v>
      </c>
      <c r="D1235" s="3"/>
      <c r="E1235" s="3"/>
      <c r="F1235" s="3">
        <v>-3.4099999999999993</v>
      </c>
      <c r="G1235" s="3">
        <v>-0.24</v>
      </c>
      <c r="H1235" s="3"/>
      <c r="I1235" s="3">
        <v>21.720000000000002</v>
      </c>
    </row>
    <row r="1236" spans="1:9" x14ac:dyDescent="0.2">
      <c r="B1236" t="s">
        <v>38</v>
      </c>
      <c r="C1236" s="3">
        <v>404.71</v>
      </c>
      <c r="D1236" s="3"/>
      <c r="E1236" s="3"/>
      <c r="F1236" s="3">
        <v>-2.65</v>
      </c>
      <c r="G1236" s="3">
        <v>-0.28000000000000003</v>
      </c>
      <c r="H1236" s="3"/>
      <c r="I1236" s="3">
        <v>401.78000000000003</v>
      </c>
    </row>
    <row r="1237" spans="1:9" x14ac:dyDescent="0.2">
      <c r="A1237" t="s">
        <v>121</v>
      </c>
      <c r="C1237" s="3">
        <v>554.02</v>
      </c>
      <c r="D1237" s="3"/>
      <c r="E1237" s="3"/>
      <c r="F1237" s="3">
        <v>-16.959999999999997</v>
      </c>
      <c r="G1237" s="3">
        <v>-15.670000000000002</v>
      </c>
      <c r="H1237" s="3"/>
      <c r="I1237" s="3">
        <v>521.39</v>
      </c>
    </row>
    <row r="1238" spans="1:9" x14ac:dyDescent="0.2">
      <c r="A1238">
        <v>4065</v>
      </c>
      <c r="B1238" t="s">
        <v>33</v>
      </c>
      <c r="C1238" s="3">
        <v>0.04</v>
      </c>
      <c r="D1238" s="3"/>
      <c r="E1238" s="3"/>
      <c r="F1238" s="3"/>
      <c r="G1238" s="3"/>
      <c r="H1238" s="3"/>
      <c r="I1238" s="3">
        <v>0.04</v>
      </c>
    </row>
    <row r="1239" spans="1:9" x14ac:dyDescent="0.2">
      <c r="B1239" t="s">
        <v>34</v>
      </c>
      <c r="C1239" s="3">
        <v>0.02</v>
      </c>
      <c r="D1239" s="3"/>
      <c r="E1239" s="3"/>
      <c r="F1239" s="3"/>
      <c r="G1239" s="3"/>
      <c r="H1239" s="3"/>
      <c r="I1239" s="3">
        <v>0.02</v>
      </c>
    </row>
    <row r="1240" spans="1:9" x14ac:dyDescent="0.2">
      <c r="B1240" t="s">
        <v>35</v>
      </c>
      <c r="C1240" s="3">
        <v>0.73</v>
      </c>
      <c r="D1240" s="3"/>
      <c r="E1240" s="3"/>
      <c r="F1240" s="3">
        <v>-0.09</v>
      </c>
      <c r="G1240" s="3">
        <v>-0.03</v>
      </c>
      <c r="H1240" s="3"/>
      <c r="I1240" s="3">
        <v>0.61</v>
      </c>
    </row>
    <row r="1241" spans="1:9" x14ac:dyDescent="0.2">
      <c r="B1241" t="s">
        <v>36</v>
      </c>
      <c r="C1241" s="3">
        <v>0.25</v>
      </c>
      <c r="D1241" s="3"/>
      <c r="E1241" s="3"/>
      <c r="F1241" s="3">
        <v>-0.04</v>
      </c>
      <c r="G1241" s="3">
        <v>-0.01</v>
      </c>
      <c r="H1241" s="3"/>
      <c r="I1241" s="3">
        <v>0.19999999999999998</v>
      </c>
    </row>
    <row r="1242" spans="1:9" x14ac:dyDescent="0.2">
      <c r="B1242" t="s">
        <v>38</v>
      </c>
      <c r="C1242" s="3">
        <v>0.47</v>
      </c>
      <c r="D1242" s="3"/>
      <c r="E1242" s="3"/>
      <c r="F1242" s="3"/>
      <c r="G1242" s="3"/>
      <c r="H1242" s="3"/>
      <c r="I1242" s="3">
        <v>0.47</v>
      </c>
    </row>
    <row r="1243" spans="1:9" x14ac:dyDescent="0.2">
      <c r="A1243" t="s">
        <v>122</v>
      </c>
      <c r="C1243" s="3">
        <v>1.51</v>
      </c>
      <c r="D1243" s="3"/>
      <c r="E1243" s="3"/>
      <c r="F1243" s="3">
        <v>-0.13</v>
      </c>
      <c r="G1243" s="3">
        <v>-0.04</v>
      </c>
      <c r="H1243" s="3"/>
      <c r="I1243" s="3">
        <v>1.3399999999999999</v>
      </c>
    </row>
    <row r="1244" spans="1:9" x14ac:dyDescent="0.2">
      <c r="A1244">
        <v>4071</v>
      </c>
      <c r="B1244" t="s">
        <v>11</v>
      </c>
      <c r="C1244" s="3">
        <v>25.54</v>
      </c>
      <c r="D1244" s="3"/>
      <c r="E1244" s="3"/>
      <c r="F1244" s="3">
        <v>-26.09</v>
      </c>
      <c r="G1244" s="3"/>
      <c r="H1244" s="3"/>
      <c r="I1244" s="3">
        <v>-0.55000000000000071</v>
      </c>
    </row>
    <row r="1245" spans="1:9" x14ac:dyDescent="0.2">
      <c r="B1245" t="s">
        <v>12</v>
      </c>
      <c r="C1245" s="3">
        <v>23.89</v>
      </c>
      <c r="D1245" s="3"/>
      <c r="E1245" s="3"/>
      <c r="F1245" s="3"/>
      <c r="G1245" s="3"/>
      <c r="H1245" s="3"/>
      <c r="I1245" s="3">
        <v>23.89</v>
      </c>
    </row>
    <row r="1246" spans="1:9" x14ac:dyDescent="0.2">
      <c r="B1246" t="s">
        <v>13</v>
      </c>
      <c r="C1246" s="3">
        <v>55.1</v>
      </c>
      <c r="D1246" s="3"/>
      <c r="E1246" s="3"/>
      <c r="F1246" s="3">
        <v>-27.54</v>
      </c>
      <c r="G1246" s="3"/>
      <c r="H1246" s="3"/>
      <c r="I1246" s="3">
        <v>27.560000000000002</v>
      </c>
    </row>
    <row r="1247" spans="1:9" x14ac:dyDescent="0.2">
      <c r="B1247" t="s">
        <v>14</v>
      </c>
      <c r="C1247" s="3">
        <v>70.930000000000007</v>
      </c>
      <c r="D1247" s="3"/>
      <c r="E1247" s="3"/>
      <c r="F1247" s="3">
        <v>-34.93</v>
      </c>
      <c r="G1247" s="3"/>
      <c r="H1247" s="3"/>
      <c r="I1247" s="3">
        <v>36.000000000000007</v>
      </c>
    </row>
    <row r="1248" spans="1:9" x14ac:dyDescent="0.2">
      <c r="B1248" t="s">
        <v>15</v>
      </c>
      <c r="C1248" s="3">
        <v>44.14</v>
      </c>
      <c r="D1248" s="3"/>
      <c r="E1248" s="3"/>
      <c r="F1248" s="3">
        <v>-30.16</v>
      </c>
      <c r="G1248" s="3"/>
      <c r="H1248" s="3"/>
      <c r="I1248" s="3">
        <v>13.98</v>
      </c>
    </row>
    <row r="1249" spans="2:9" x14ac:dyDescent="0.2">
      <c r="B1249" t="s">
        <v>16</v>
      </c>
      <c r="C1249" s="3">
        <v>41.5</v>
      </c>
      <c r="D1249" s="3"/>
      <c r="E1249" s="3"/>
      <c r="F1249" s="3">
        <v>-29.52</v>
      </c>
      <c r="G1249" s="3"/>
      <c r="H1249" s="3"/>
      <c r="I1249" s="3">
        <v>11.98</v>
      </c>
    </row>
    <row r="1250" spans="2:9" x14ac:dyDescent="0.2">
      <c r="B1250" t="s">
        <v>17</v>
      </c>
      <c r="C1250" s="3">
        <v>82.45</v>
      </c>
      <c r="D1250" s="3"/>
      <c r="E1250" s="3"/>
      <c r="F1250" s="3"/>
      <c r="G1250" s="3">
        <v>-21.37</v>
      </c>
      <c r="H1250" s="3"/>
      <c r="I1250" s="3">
        <v>61.08</v>
      </c>
    </row>
    <row r="1251" spans="2:9" x14ac:dyDescent="0.2">
      <c r="B1251" t="s">
        <v>18</v>
      </c>
      <c r="C1251" s="3">
        <v>103.95</v>
      </c>
      <c r="D1251" s="3"/>
      <c r="E1251" s="3"/>
      <c r="F1251" s="3"/>
      <c r="G1251" s="3">
        <v>-15.78</v>
      </c>
      <c r="H1251" s="3"/>
      <c r="I1251" s="3">
        <v>88.17</v>
      </c>
    </row>
    <row r="1252" spans="2:9" x14ac:dyDescent="0.2">
      <c r="B1252" t="s">
        <v>19</v>
      </c>
      <c r="C1252" s="3">
        <v>115.43</v>
      </c>
      <c r="D1252" s="3"/>
      <c r="E1252" s="3"/>
      <c r="F1252" s="3"/>
      <c r="G1252" s="3">
        <v>-23.4</v>
      </c>
      <c r="H1252" s="3"/>
      <c r="I1252" s="3">
        <v>92.03</v>
      </c>
    </row>
    <row r="1253" spans="2:9" x14ac:dyDescent="0.2">
      <c r="B1253" t="s">
        <v>20</v>
      </c>
      <c r="C1253" s="3">
        <v>168.16</v>
      </c>
      <c r="D1253" s="3"/>
      <c r="E1253" s="3"/>
      <c r="F1253" s="3"/>
      <c r="G1253" s="3">
        <v>-49.180000000000007</v>
      </c>
      <c r="H1253" s="3"/>
      <c r="I1253" s="3">
        <v>118.97999999999999</v>
      </c>
    </row>
    <row r="1254" spans="2:9" x14ac:dyDescent="0.2">
      <c r="B1254" t="s">
        <v>21</v>
      </c>
      <c r="C1254" s="3">
        <v>123.42</v>
      </c>
      <c r="D1254" s="3"/>
      <c r="E1254" s="3"/>
      <c r="F1254" s="3"/>
      <c r="G1254" s="3">
        <v>-92.55</v>
      </c>
      <c r="H1254" s="3"/>
      <c r="I1254" s="3">
        <v>30.870000000000005</v>
      </c>
    </row>
    <row r="1255" spans="2:9" x14ac:dyDescent="0.2">
      <c r="B1255" t="s">
        <v>22</v>
      </c>
      <c r="C1255" s="3">
        <v>121.55</v>
      </c>
      <c r="D1255" s="3"/>
      <c r="E1255" s="3"/>
      <c r="F1255" s="3">
        <v>-37.159999999999997</v>
      </c>
      <c r="G1255" s="3">
        <v>-58.69</v>
      </c>
      <c r="H1255" s="3"/>
      <c r="I1255" s="3">
        <v>25.700000000000003</v>
      </c>
    </row>
    <row r="1256" spans="2:9" x14ac:dyDescent="0.2">
      <c r="B1256" t="s">
        <v>23</v>
      </c>
      <c r="C1256" s="3">
        <v>232.05</v>
      </c>
      <c r="D1256" s="3"/>
      <c r="E1256" s="3"/>
      <c r="F1256" s="3">
        <v>-33.869999999999997</v>
      </c>
      <c r="G1256" s="3">
        <v>-152.79</v>
      </c>
      <c r="H1256" s="3"/>
      <c r="I1256" s="3">
        <v>45.390000000000015</v>
      </c>
    </row>
    <row r="1257" spans="2:9" x14ac:dyDescent="0.2">
      <c r="B1257" t="s">
        <v>24</v>
      </c>
      <c r="C1257" s="3">
        <v>215.85</v>
      </c>
      <c r="D1257" s="3"/>
      <c r="E1257" s="3"/>
      <c r="F1257" s="3">
        <v>-44.669999999999995</v>
      </c>
      <c r="G1257" s="3">
        <v>-102.46</v>
      </c>
      <c r="H1257" s="3"/>
      <c r="I1257" s="3">
        <v>68.720000000000013</v>
      </c>
    </row>
    <row r="1258" spans="2:9" x14ac:dyDescent="0.2">
      <c r="B1258" t="s">
        <v>25</v>
      </c>
      <c r="C1258" s="3">
        <v>302.45</v>
      </c>
      <c r="D1258" s="3"/>
      <c r="E1258" s="3"/>
      <c r="F1258" s="3">
        <v>-49.39</v>
      </c>
      <c r="G1258" s="3">
        <v>-109.47</v>
      </c>
      <c r="H1258" s="3"/>
      <c r="I1258" s="3">
        <v>143.59</v>
      </c>
    </row>
    <row r="1259" spans="2:9" x14ac:dyDescent="0.2">
      <c r="B1259" t="s">
        <v>26</v>
      </c>
      <c r="C1259" s="3">
        <v>350.09</v>
      </c>
      <c r="D1259" s="3"/>
      <c r="E1259" s="3"/>
      <c r="F1259" s="3">
        <v>-0.9</v>
      </c>
      <c r="G1259" s="3">
        <v>-167.01</v>
      </c>
      <c r="H1259" s="3"/>
      <c r="I1259" s="3">
        <v>182.18</v>
      </c>
    </row>
    <row r="1260" spans="2:9" x14ac:dyDescent="0.2">
      <c r="B1260" t="s">
        <v>27</v>
      </c>
      <c r="C1260" s="3">
        <v>693.55</v>
      </c>
      <c r="D1260" s="3"/>
      <c r="E1260" s="3"/>
      <c r="F1260" s="3">
        <v>-18.66</v>
      </c>
      <c r="G1260" s="3">
        <v>-172.11</v>
      </c>
      <c r="H1260" s="3"/>
      <c r="I1260" s="3">
        <v>502.78</v>
      </c>
    </row>
    <row r="1261" spans="2:9" x14ac:dyDescent="0.2">
      <c r="B1261" t="s">
        <v>28</v>
      </c>
      <c r="C1261" s="3">
        <v>675.79</v>
      </c>
      <c r="D1261" s="3"/>
      <c r="E1261" s="3"/>
      <c r="F1261" s="3">
        <v>-22.41</v>
      </c>
      <c r="G1261" s="3">
        <v>-40.01</v>
      </c>
      <c r="H1261" s="3"/>
      <c r="I1261" s="3">
        <v>613.37</v>
      </c>
    </row>
    <row r="1262" spans="2:9" x14ac:dyDescent="0.2">
      <c r="B1262" t="s">
        <v>29</v>
      </c>
      <c r="C1262" s="3">
        <v>857.05</v>
      </c>
      <c r="D1262" s="3"/>
      <c r="E1262" s="3"/>
      <c r="F1262" s="3">
        <v>-98.28</v>
      </c>
      <c r="G1262" s="3">
        <v>-6.98</v>
      </c>
      <c r="H1262" s="3"/>
      <c r="I1262" s="3">
        <v>751.79</v>
      </c>
    </row>
    <row r="1263" spans="2:9" x14ac:dyDescent="0.2">
      <c r="B1263" t="s">
        <v>30</v>
      </c>
      <c r="C1263" s="3">
        <v>933.82</v>
      </c>
      <c r="D1263" s="3"/>
      <c r="E1263" s="3"/>
      <c r="F1263" s="3">
        <v>-76.639999999999986</v>
      </c>
      <c r="G1263" s="3">
        <v>-53.16</v>
      </c>
      <c r="H1263" s="3"/>
      <c r="I1263" s="3">
        <v>804.0200000000001</v>
      </c>
    </row>
    <row r="1264" spans="2:9" x14ac:dyDescent="0.2">
      <c r="B1264" t="s">
        <v>31</v>
      </c>
      <c r="C1264" s="3">
        <v>904.03</v>
      </c>
      <c r="D1264" s="3"/>
      <c r="E1264" s="3"/>
      <c r="F1264" s="3">
        <v>-32.25</v>
      </c>
      <c r="G1264" s="3">
        <v>-49.28</v>
      </c>
      <c r="H1264" s="3"/>
      <c r="I1264" s="3">
        <v>822.5</v>
      </c>
    </row>
    <row r="1265" spans="1:9" x14ac:dyDescent="0.2">
      <c r="B1265" t="s">
        <v>32</v>
      </c>
      <c r="C1265" s="3">
        <v>951.17</v>
      </c>
      <c r="D1265" s="3"/>
      <c r="E1265" s="3"/>
      <c r="F1265" s="3">
        <v>-13.780000000000001</v>
      </c>
      <c r="G1265" s="3">
        <v>-127.8</v>
      </c>
      <c r="H1265" s="3"/>
      <c r="I1265" s="3">
        <v>809.59</v>
      </c>
    </row>
    <row r="1266" spans="1:9" x14ac:dyDescent="0.2">
      <c r="B1266" t="s">
        <v>33</v>
      </c>
      <c r="C1266" s="3">
        <v>1024.6300000000001</v>
      </c>
      <c r="D1266" s="3"/>
      <c r="E1266" s="3"/>
      <c r="F1266" s="3">
        <v>-84.960000000000008</v>
      </c>
      <c r="G1266" s="3">
        <v>-94.22</v>
      </c>
      <c r="H1266" s="3"/>
      <c r="I1266" s="3">
        <v>845.45</v>
      </c>
    </row>
    <row r="1267" spans="1:9" x14ac:dyDescent="0.2">
      <c r="B1267" t="s">
        <v>34</v>
      </c>
      <c r="C1267" s="3">
        <v>1382.34</v>
      </c>
      <c r="D1267" s="3"/>
      <c r="E1267" s="3"/>
      <c r="F1267" s="3">
        <v>-153.42999999999998</v>
      </c>
      <c r="G1267" s="3">
        <v>-78.11</v>
      </c>
      <c r="H1267" s="3"/>
      <c r="I1267" s="3">
        <v>1150.8</v>
      </c>
    </row>
    <row r="1268" spans="1:9" x14ac:dyDescent="0.2">
      <c r="B1268" t="s">
        <v>35</v>
      </c>
      <c r="C1268" s="3">
        <v>1771.19</v>
      </c>
      <c r="D1268" s="3"/>
      <c r="E1268" s="3"/>
      <c r="F1268" s="3">
        <v>-265.2</v>
      </c>
      <c r="G1268" s="3">
        <v>-80.510000000000005</v>
      </c>
      <c r="H1268" s="3"/>
      <c r="I1268" s="3">
        <v>1425.48</v>
      </c>
    </row>
    <row r="1269" spans="1:9" x14ac:dyDescent="0.2">
      <c r="B1269" t="s">
        <v>36</v>
      </c>
      <c r="C1269" s="3">
        <v>2340.39</v>
      </c>
      <c r="D1269" s="3"/>
      <c r="E1269" s="3"/>
      <c r="F1269" s="3">
        <v>-308.48</v>
      </c>
      <c r="G1269" s="3">
        <v>-50.52</v>
      </c>
      <c r="H1269" s="3"/>
      <c r="I1269" s="3">
        <v>1981.3899999999999</v>
      </c>
    </row>
    <row r="1270" spans="1:9" x14ac:dyDescent="0.2">
      <c r="B1270" t="s">
        <v>37</v>
      </c>
      <c r="C1270" s="3">
        <v>3301.42</v>
      </c>
      <c r="D1270" s="3"/>
      <c r="E1270" s="3"/>
      <c r="F1270" s="3">
        <v>-444.77999999999992</v>
      </c>
      <c r="G1270" s="3">
        <v>-30.53</v>
      </c>
      <c r="H1270" s="3"/>
      <c r="I1270" s="3">
        <v>2826.11</v>
      </c>
    </row>
    <row r="1271" spans="1:9" x14ac:dyDescent="0.2">
      <c r="B1271" t="s">
        <v>38</v>
      </c>
      <c r="C1271" s="3">
        <v>81054.58</v>
      </c>
      <c r="D1271" s="3"/>
      <c r="E1271" s="3"/>
      <c r="F1271" s="3">
        <v>-530.09000000000015</v>
      </c>
      <c r="G1271" s="3">
        <v>-56.56</v>
      </c>
      <c r="H1271" s="3"/>
      <c r="I1271" s="3">
        <v>80467.930000000008</v>
      </c>
    </row>
    <row r="1272" spans="1:9" x14ac:dyDescent="0.2">
      <c r="B1272" t="s">
        <v>39</v>
      </c>
      <c r="C1272" s="3">
        <v>88513.16</v>
      </c>
      <c r="D1272" s="3">
        <v>0.22</v>
      </c>
      <c r="E1272" s="3"/>
      <c r="F1272" s="3">
        <v>-1821.57</v>
      </c>
      <c r="G1272" s="3">
        <v>-349.29</v>
      </c>
      <c r="H1272" s="3"/>
      <c r="I1272" s="3">
        <v>86342.52</v>
      </c>
    </row>
    <row r="1273" spans="1:9" x14ac:dyDescent="0.2">
      <c r="B1273" t="s">
        <v>40</v>
      </c>
      <c r="C1273" s="3">
        <v>140464.92000000001</v>
      </c>
      <c r="D1273" s="3">
        <v>0.52</v>
      </c>
      <c r="E1273" s="3"/>
      <c r="F1273" s="3">
        <v>-3291.6400000000008</v>
      </c>
      <c r="G1273" s="3">
        <v>-577.77</v>
      </c>
      <c r="H1273" s="3"/>
      <c r="I1273" s="3">
        <v>136596.03</v>
      </c>
    </row>
    <row r="1274" spans="1:9" x14ac:dyDescent="0.2">
      <c r="B1274" t="s">
        <v>41</v>
      </c>
      <c r="C1274" s="3">
        <v>156386.29999999999</v>
      </c>
      <c r="D1274" s="3">
        <v>0.18</v>
      </c>
      <c r="E1274" s="3"/>
      <c r="F1274" s="3">
        <v>-30439.83</v>
      </c>
      <c r="G1274" s="3">
        <v>-363.13</v>
      </c>
      <c r="H1274" s="3"/>
      <c r="I1274" s="3">
        <v>125583.51999999997</v>
      </c>
    </row>
    <row r="1275" spans="1:9" x14ac:dyDescent="0.2">
      <c r="B1275" t="s">
        <v>42</v>
      </c>
      <c r="C1275" s="3">
        <v>232113.89</v>
      </c>
      <c r="D1275" s="3">
        <v>35.479999999999997</v>
      </c>
      <c r="E1275" s="3"/>
      <c r="F1275" s="3">
        <v>-61339.69</v>
      </c>
      <c r="G1275" s="3">
        <v>-2137.1400000000003</v>
      </c>
      <c r="H1275" s="3">
        <v>553.84</v>
      </c>
      <c r="I1275" s="3">
        <v>169226.38</v>
      </c>
    </row>
    <row r="1276" spans="1:9" x14ac:dyDescent="0.2">
      <c r="B1276" t="s">
        <v>43</v>
      </c>
      <c r="C1276" s="3">
        <v>307585.99</v>
      </c>
      <c r="D1276" s="3">
        <v>76.22999999999999</v>
      </c>
      <c r="E1276" s="3"/>
      <c r="F1276" s="3">
        <v>-73770.319999999992</v>
      </c>
      <c r="G1276" s="3">
        <v>-4268.2000000000007</v>
      </c>
      <c r="H1276" s="3">
        <v>728.08</v>
      </c>
      <c r="I1276" s="3">
        <v>230351.77999999994</v>
      </c>
    </row>
    <row r="1277" spans="1:9" x14ac:dyDescent="0.2">
      <c r="B1277" t="s">
        <v>44</v>
      </c>
      <c r="C1277" s="3">
        <v>529428.85</v>
      </c>
      <c r="D1277" s="3">
        <v>526.2299999999999</v>
      </c>
      <c r="E1277" s="3"/>
      <c r="F1277" s="3">
        <v>-205803.18</v>
      </c>
      <c r="G1277" s="3">
        <v>-23329.45</v>
      </c>
      <c r="H1277" s="3">
        <v>1208.8999999999999</v>
      </c>
      <c r="I1277" s="3">
        <v>302031.34999999998</v>
      </c>
    </row>
    <row r="1278" spans="1:9" x14ac:dyDescent="0.2">
      <c r="B1278" t="s">
        <v>45</v>
      </c>
      <c r="C1278" s="3"/>
      <c r="D1278" s="3">
        <v>-658655.42999999993</v>
      </c>
      <c r="E1278" s="3">
        <v>25270192.239999998</v>
      </c>
      <c r="F1278" s="3">
        <v>-24042105.020000003</v>
      </c>
      <c r="G1278" s="3">
        <v>-206463.04</v>
      </c>
      <c r="H1278" s="3">
        <v>123743.36</v>
      </c>
      <c r="I1278" s="3">
        <v>486712.10999999533</v>
      </c>
    </row>
    <row r="1279" spans="1:9" x14ac:dyDescent="0.2">
      <c r="A1279" t="s">
        <v>123</v>
      </c>
      <c r="C1279" s="3">
        <v>1552459.5699999998</v>
      </c>
      <c r="D1279" s="3">
        <v>-658016.56999999995</v>
      </c>
      <c r="E1279" s="3">
        <v>25270192.239999998</v>
      </c>
      <c r="F1279" s="3">
        <v>-24420934.440000005</v>
      </c>
      <c r="G1279" s="3">
        <v>-239120.51</v>
      </c>
      <c r="H1279" s="3">
        <v>126234.18</v>
      </c>
      <c r="I1279" s="3">
        <v>1630814.4699999951</v>
      </c>
    </row>
    <row r="1280" spans="1:9" x14ac:dyDescent="0.2">
      <c r="A1280">
        <v>4072</v>
      </c>
      <c r="B1280" t="s">
        <v>11</v>
      </c>
      <c r="C1280" s="3">
        <v>2.8</v>
      </c>
      <c r="D1280" s="3"/>
      <c r="E1280" s="3"/>
      <c r="F1280" s="3">
        <v>-2.87</v>
      </c>
      <c r="G1280" s="3"/>
      <c r="H1280" s="3"/>
      <c r="I1280" s="3">
        <v>-7.0000000000000284E-2</v>
      </c>
    </row>
    <row r="1281" spans="2:9" x14ac:dyDescent="0.2">
      <c r="B1281" t="s">
        <v>12</v>
      </c>
      <c r="C1281" s="3">
        <v>2.5099999999999998</v>
      </c>
      <c r="D1281" s="3"/>
      <c r="E1281" s="3"/>
      <c r="F1281" s="3"/>
      <c r="G1281" s="3"/>
      <c r="H1281" s="3"/>
      <c r="I1281" s="3">
        <v>2.5099999999999998</v>
      </c>
    </row>
    <row r="1282" spans="2:9" x14ac:dyDescent="0.2">
      <c r="B1282" t="s">
        <v>13</v>
      </c>
      <c r="C1282" s="3">
        <v>5.18</v>
      </c>
      <c r="D1282" s="3"/>
      <c r="E1282" s="3"/>
      <c r="F1282" s="3">
        <v>-2.64</v>
      </c>
      <c r="G1282" s="3"/>
      <c r="H1282" s="3"/>
      <c r="I1282" s="3">
        <v>2.5399999999999996</v>
      </c>
    </row>
    <row r="1283" spans="2:9" x14ac:dyDescent="0.2">
      <c r="B1283" t="s">
        <v>14</v>
      </c>
      <c r="C1283" s="3">
        <v>5.42</v>
      </c>
      <c r="D1283" s="3"/>
      <c r="E1283" s="3"/>
      <c r="F1283" s="3">
        <v>-2.69</v>
      </c>
      <c r="G1283" s="3"/>
      <c r="H1283" s="3"/>
      <c r="I1283" s="3">
        <v>2.73</v>
      </c>
    </row>
    <row r="1284" spans="2:9" x14ac:dyDescent="0.2">
      <c r="B1284" t="s">
        <v>15</v>
      </c>
      <c r="C1284" s="3">
        <v>3.1</v>
      </c>
      <c r="D1284" s="3"/>
      <c r="E1284" s="3"/>
      <c r="F1284" s="3">
        <v>-2.13</v>
      </c>
      <c r="G1284" s="3"/>
      <c r="H1284" s="3"/>
      <c r="I1284" s="3">
        <v>0.9700000000000002</v>
      </c>
    </row>
    <row r="1285" spans="2:9" x14ac:dyDescent="0.2">
      <c r="B1285" t="s">
        <v>16</v>
      </c>
      <c r="C1285" s="3">
        <v>2.76</v>
      </c>
      <c r="D1285" s="3"/>
      <c r="E1285" s="3"/>
      <c r="F1285" s="3">
        <v>-1.91</v>
      </c>
      <c r="G1285" s="3"/>
      <c r="H1285" s="3"/>
      <c r="I1285" s="3">
        <v>0.84999999999999987</v>
      </c>
    </row>
    <row r="1286" spans="2:9" x14ac:dyDescent="0.2">
      <c r="B1286" t="s">
        <v>17</v>
      </c>
      <c r="C1286" s="3">
        <v>5.2</v>
      </c>
      <c r="D1286" s="3"/>
      <c r="E1286" s="3"/>
      <c r="F1286" s="3"/>
      <c r="G1286" s="3">
        <v>-1.38</v>
      </c>
      <c r="H1286" s="3"/>
      <c r="I1286" s="3">
        <v>3.8200000000000003</v>
      </c>
    </row>
    <row r="1287" spans="2:9" x14ac:dyDescent="0.2">
      <c r="B1287" t="s">
        <v>18</v>
      </c>
      <c r="C1287" s="3">
        <v>4.87</v>
      </c>
      <c r="D1287" s="3"/>
      <c r="E1287" s="3"/>
      <c r="F1287" s="3"/>
      <c r="G1287" s="3">
        <v>-0.76</v>
      </c>
      <c r="H1287" s="3"/>
      <c r="I1287" s="3">
        <v>4.1100000000000003</v>
      </c>
    </row>
    <row r="1288" spans="2:9" x14ac:dyDescent="0.2">
      <c r="B1288" t="s">
        <v>19</v>
      </c>
      <c r="C1288" s="3">
        <v>7.86</v>
      </c>
      <c r="D1288" s="3"/>
      <c r="E1288" s="3"/>
      <c r="F1288" s="3"/>
      <c r="G1288" s="3">
        <v>-1.56</v>
      </c>
      <c r="H1288" s="3"/>
      <c r="I1288" s="3">
        <v>6.3000000000000007</v>
      </c>
    </row>
    <row r="1289" spans="2:9" x14ac:dyDescent="0.2">
      <c r="B1289" t="s">
        <v>20</v>
      </c>
      <c r="C1289" s="3">
        <v>10.16</v>
      </c>
      <c r="D1289" s="3"/>
      <c r="E1289" s="3"/>
      <c r="F1289" s="3"/>
      <c r="G1289" s="3">
        <v>-2.96</v>
      </c>
      <c r="H1289" s="3"/>
      <c r="I1289" s="3">
        <v>7.2</v>
      </c>
    </row>
    <row r="1290" spans="2:9" x14ac:dyDescent="0.2">
      <c r="B1290" t="s">
        <v>21</v>
      </c>
      <c r="C1290" s="3">
        <v>6.6</v>
      </c>
      <c r="D1290" s="3"/>
      <c r="E1290" s="3"/>
      <c r="F1290" s="3"/>
      <c r="G1290" s="3">
        <v>-4.84</v>
      </c>
      <c r="H1290" s="3"/>
      <c r="I1290" s="3">
        <v>1.7599999999999998</v>
      </c>
    </row>
    <row r="1291" spans="2:9" x14ac:dyDescent="0.2">
      <c r="B1291" t="s">
        <v>22</v>
      </c>
      <c r="C1291" s="3">
        <v>7.59</v>
      </c>
      <c r="D1291" s="3"/>
      <c r="E1291" s="3"/>
      <c r="F1291" s="3">
        <v>-2.37</v>
      </c>
      <c r="G1291" s="3">
        <v>-3.73</v>
      </c>
      <c r="H1291" s="3"/>
      <c r="I1291" s="3">
        <v>1.4899999999999998</v>
      </c>
    </row>
    <row r="1292" spans="2:9" x14ac:dyDescent="0.2">
      <c r="B1292" t="s">
        <v>23</v>
      </c>
      <c r="C1292" s="3">
        <v>16.61</v>
      </c>
      <c r="D1292" s="3"/>
      <c r="E1292" s="3"/>
      <c r="F1292" s="3">
        <v>-2.4500000000000002</v>
      </c>
      <c r="G1292" s="3">
        <v>-11.030000000000001</v>
      </c>
      <c r="H1292" s="3"/>
      <c r="I1292" s="3">
        <v>3.129999999999999</v>
      </c>
    </row>
    <row r="1293" spans="2:9" x14ac:dyDescent="0.2">
      <c r="B1293" t="s">
        <v>24</v>
      </c>
      <c r="C1293" s="3">
        <v>5.94</v>
      </c>
      <c r="D1293" s="3"/>
      <c r="E1293" s="3"/>
      <c r="F1293" s="3">
        <v>-1.22</v>
      </c>
      <c r="G1293" s="3">
        <v>-2.7800000000000002</v>
      </c>
      <c r="H1293" s="3"/>
      <c r="I1293" s="3">
        <v>1.9400000000000004</v>
      </c>
    </row>
    <row r="1294" spans="2:9" x14ac:dyDescent="0.2">
      <c r="B1294" t="s">
        <v>25</v>
      </c>
      <c r="C1294" s="3">
        <v>71.22</v>
      </c>
      <c r="D1294" s="3"/>
      <c r="E1294" s="3"/>
      <c r="F1294" s="3">
        <v>-11.62</v>
      </c>
      <c r="G1294" s="3">
        <v>-25.740000000000002</v>
      </c>
      <c r="H1294" s="3"/>
      <c r="I1294" s="3">
        <v>33.86</v>
      </c>
    </row>
    <row r="1295" spans="2:9" x14ac:dyDescent="0.2">
      <c r="B1295" t="s">
        <v>26</v>
      </c>
      <c r="C1295" s="3">
        <v>111.7</v>
      </c>
      <c r="D1295" s="3"/>
      <c r="E1295" s="3"/>
      <c r="F1295" s="3">
        <v>-0.30000000000000004</v>
      </c>
      <c r="G1295" s="3">
        <v>-53.28</v>
      </c>
      <c r="H1295" s="3"/>
      <c r="I1295" s="3">
        <v>58.120000000000005</v>
      </c>
    </row>
    <row r="1296" spans="2:9" x14ac:dyDescent="0.2">
      <c r="B1296" t="s">
        <v>27</v>
      </c>
      <c r="C1296" s="3">
        <v>160.91</v>
      </c>
      <c r="D1296" s="3"/>
      <c r="E1296" s="3"/>
      <c r="F1296" s="3">
        <v>-4.33</v>
      </c>
      <c r="G1296" s="3">
        <v>-39.94</v>
      </c>
      <c r="H1296" s="3"/>
      <c r="I1296" s="3">
        <v>116.63999999999999</v>
      </c>
    </row>
    <row r="1297" spans="2:9" x14ac:dyDescent="0.2">
      <c r="B1297" t="s">
        <v>28</v>
      </c>
      <c r="C1297" s="3">
        <v>134.75</v>
      </c>
      <c r="D1297" s="3"/>
      <c r="E1297" s="3"/>
      <c r="F1297" s="3">
        <v>-4.4699999999999989</v>
      </c>
      <c r="G1297" s="3">
        <v>-7.98</v>
      </c>
      <c r="H1297" s="3"/>
      <c r="I1297" s="3">
        <v>122.3</v>
      </c>
    </row>
    <row r="1298" spans="2:9" x14ac:dyDescent="0.2">
      <c r="B1298" t="s">
        <v>29</v>
      </c>
      <c r="C1298" s="3">
        <v>161.01</v>
      </c>
      <c r="D1298" s="3"/>
      <c r="E1298" s="3"/>
      <c r="F1298" s="3">
        <v>-18.47</v>
      </c>
      <c r="G1298" s="3">
        <v>-1.31</v>
      </c>
      <c r="H1298" s="3"/>
      <c r="I1298" s="3">
        <v>141.22999999999999</v>
      </c>
    </row>
    <row r="1299" spans="2:9" x14ac:dyDescent="0.2">
      <c r="B1299" t="s">
        <v>30</v>
      </c>
      <c r="C1299" s="3">
        <v>393.25</v>
      </c>
      <c r="D1299" s="3"/>
      <c r="E1299" s="3"/>
      <c r="F1299" s="3">
        <v>-32.28</v>
      </c>
      <c r="G1299" s="3">
        <v>-22.38</v>
      </c>
      <c r="H1299" s="3"/>
      <c r="I1299" s="3">
        <v>338.59000000000003</v>
      </c>
    </row>
    <row r="1300" spans="2:9" x14ac:dyDescent="0.2">
      <c r="B1300" t="s">
        <v>31</v>
      </c>
      <c r="C1300" s="3">
        <v>321.11</v>
      </c>
      <c r="D1300" s="3"/>
      <c r="E1300" s="3"/>
      <c r="F1300" s="3">
        <v>-11.44</v>
      </c>
      <c r="G1300" s="3">
        <v>-17.5</v>
      </c>
      <c r="H1300" s="3"/>
      <c r="I1300" s="3">
        <v>292.17</v>
      </c>
    </row>
    <row r="1301" spans="2:9" x14ac:dyDescent="0.2">
      <c r="B1301" t="s">
        <v>32</v>
      </c>
      <c r="C1301" s="3">
        <v>338.38</v>
      </c>
      <c r="D1301" s="3"/>
      <c r="E1301" s="3"/>
      <c r="F1301" s="3">
        <v>-4.91</v>
      </c>
      <c r="G1301" s="3">
        <v>-45.46</v>
      </c>
      <c r="H1301" s="3"/>
      <c r="I1301" s="3">
        <v>288.01</v>
      </c>
    </row>
    <row r="1302" spans="2:9" x14ac:dyDescent="0.2">
      <c r="B1302" t="s">
        <v>33</v>
      </c>
      <c r="C1302" s="3">
        <v>367.38</v>
      </c>
      <c r="D1302" s="3"/>
      <c r="E1302" s="3"/>
      <c r="F1302" s="3">
        <v>-30.46</v>
      </c>
      <c r="G1302" s="3">
        <v>-33.78</v>
      </c>
      <c r="H1302" s="3"/>
      <c r="I1302" s="3">
        <v>303.14</v>
      </c>
    </row>
    <row r="1303" spans="2:9" x14ac:dyDescent="0.2">
      <c r="B1303" t="s">
        <v>34</v>
      </c>
      <c r="C1303" s="3">
        <v>486.09</v>
      </c>
      <c r="D1303" s="3"/>
      <c r="E1303" s="3"/>
      <c r="F1303" s="3">
        <v>-53.96</v>
      </c>
      <c r="G1303" s="3">
        <v>-27.46</v>
      </c>
      <c r="H1303" s="3"/>
      <c r="I1303" s="3">
        <v>404.67</v>
      </c>
    </row>
    <row r="1304" spans="2:9" x14ac:dyDescent="0.2">
      <c r="B1304" t="s">
        <v>35</v>
      </c>
      <c r="C1304" s="3">
        <v>595.80999999999995</v>
      </c>
      <c r="D1304" s="3"/>
      <c r="E1304" s="3"/>
      <c r="F1304" s="3">
        <v>-89.21</v>
      </c>
      <c r="G1304" s="3">
        <v>-27.09</v>
      </c>
      <c r="H1304" s="3"/>
      <c r="I1304" s="3">
        <v>479.51</v>
      </c>
    </row>
    <row r="1305" spans="2:9" x14ac:dyDescent="0.2">
      <c r="B1305" t="s">
        <v>36</v>
      </c>
      <c r="C1305" s="3">
        <v>725.33</v>
      </c>
      <c r="D1305" s="3"/>
      <c r="E1305" s="3"/>
      <c r="F1305" s="3">
        <v>-95.61999999999999</v>
      </c>
      <c r="G1305" s="3">
        <v>-15.66</v>
      </c>
      <c r="H1305" s="3"/>
      <c r="I1305" s="3">
        <v>614.05000000000007</v>
      </c>
    </row>
    <row r="1306" spans="2:9" x14ac:dyDescent="0.2">
      <c r="B1306" t="s">
        <v>37</v>
      </c>
      <c r="C1306" s="3">
        <v>1006.47</v>
      </c>
      <c r="D1306" s="3"/>
      <c r="E1306" s="3"/>
      <c r="F1306" s="3">
        <v>-135.57</v>
      </c>
      <c r="G1306" s="3">
        <v>-9.31</v>
      </c>
      <c r="H1306" s="3"/>
      <c r="I1306" s="3">
        <v>861.59000000000015</v>
      </c>
    </row>
    <row r="1307" spans="2:9" x14ac:dyDescent="0.2">
      <c r="B1307" t="s">
        <v>38</v>
      </c>
      <c r="C1307" s="3">
        <v>20822.439999999999</v>
      </c>
      <c r="D1307" s="3"/>
      <c r="E1307" s="3"/>
      <c r="F1307" s="3">
        <v>-136.16999999999999</v>
      </c>
      <c r="G1307" s="3">
        <v>-14.53</v>
      </c>
      <c r="H1307" s="3"/>
      <c r="I1307" s="3">
        <v>20671.740000000002</v>
      </c>
    </row>
    <row r="1308" spans="2:9" x14ac:dyDescent="0.2">
      <c r="B1308" t="s">
        <v>39</v>
      </c>
      <c r="C1308" s="3">
        <v>22634.400000000001</v>
      </c>
      <c r="D1308" s="3">
        <v>0.06</v>
      </c>
      <c r="E1308" s="3"/>
      <c r="F1308" s="3">
        <v>-465.8</v>
      </c>
      <c r="G1308" s="3">
        <v>-89.32</v>
      </c>
      <c r="H1308" s="3"/>
      <c r="I1308" s="3">
        <v>22079.340000000004</v>
      </c>
    </row>
    <row r="1309" spans="2:9" x14ac:dyDescent="0.2">
      <c r="B1309" t="s">
        <v>40</v>
      </c>
      <c r="C1309" s="3">
        <v>42056.67</v>
      </c>
      <c r="D1309" s="3">
        <v>0.15</v>
      </c>
      <c r="E1309" s="3"/>
      <c r="F1309" s="3">
        <v>-985.57</v>
      </c>
      <c r="G1309" s="3">
        <v>-172.98000000000002</v>
      </c>
      <c r="H1309" s="3"/>
      <c r="I1309" s="3">
        <v>40898.269999999997</v>
      </c>
    </row>
    <row r="1310" spans="2:9" x14ac:dyDescent="0.2">
      <c r="B1310" t="s">
        <v>41</v>
      </c>
      <c r="C1310" s="3">
        <v>54481.760000000002</v>
      </c>
      <c r="D1310" s="3">
        <v>0.06</v>
      </c>
      <c r="E1310" s="3"/>
      <c r="F1310" s="3">
        <v>-10604.619999999999</v>
      </c>
      <c r="G1310" s="3">
        <v>-126.52000000000001</v>
      </c>
      <c r="H1310" s="3"/>
      <c r="I1310" s="3">
        <v>43750.68</v>
      </c>
    </row>
    <row r="1311" spans="2:9" x14ac:dyDescent="0.2">
      <c r="B1311" t="s">
        <v>42</v>
      </c>
      <c r="C1311" s="3">
        <v>82447.89</v>
      </c>
      <c r="D1311" s="3">
        <v>12.599999999999998</v>
      </c>
      <c r="E1311" s="3"/>
      <c r="F1311" s="3">
        <v>-21788.149999999998</v>
      </c>
      <c r="G1311" s="3">
        <v>-759.12999999999977</v>
      </c>
      <c r="H1311" s="3">
        <v>196.73</v>
      </c>
      <c r="I1311" s="3">
        <v>60109.940000000017</v>
      </c>
    </row>
    <row r="1312" spans="2:9" x14ac:dyDescent="0.2">
      <c r="B1312" t="s">
        <v>43</v>
      </c>
      <c r="C1312" s="3">
        <v>93849.57</v>
      </c>
      <c r="D1312" s="3">
        <v>23.25</v>
      </c>
      <c r="E1312" s="3"/>
      <c r="F1312" s="3">
        <v>-22508.530000000002</v>
      </c>
      <c r="G1312" s="3">
        <v>-1302.3</v>
      </c>
      <c r="H1312" s="3">
        <v>222.14999999999998</v>
      </c>
      <c r="I1312" s="3">
        <v>70284.14</v>
      </c>
    </row>
    <row r="1313" spans="1:9" x14ac:dyDescent="0.2">
      <c r="B1313" t="s">
        <v>44</v>
      </c>
      <c r="C1313" s="3">
        <v>183695.34</v>
      </c>
      <c r="D1313" s="3">
        <v>182.60000000000002</v>
      </c>
      <c r="E1313" s="3"/>
      <c r="F1313" s="3">
        <v>-71407.289999999994</v>
      </c>
      <c r="G1313" s="3">
        <v>-8094.5700000000015</v>
      </c>
      <c r="H1313" s="3">
        <v>419.46000000000004</v>
      </c>
      <c r="I1313" s="3">
        <v>104795.54000000001</v>
      </c>
    </row>
    <row r="1314" spans="1:9" x14ac:dyDescent="0.2">
      <c r="B1314" t="s">
        <v>45</v>
      </c>
      <c r="C1314" s="3"/>
      <c r="D1314" s="3">
        <v>-241756.4</v>
      </c>
      <c r="E1314" s="3">
        <v>9275306.5</v>
      </c>
      <c r="F1314" s="3">
        <v>-8824542.8100000005</v>
      </c>
      <c r="G1314" s="3">
        <v>-75781.290000000008</v>
      </c>
      <c r="H1314" s="3">
        <v>45419.42</v>
      </c>
      <c r="I1314" s="3">
        <v>178645.41999999911</v>
      </c>
    </row>
    <row r="1315" spans="1:9" x14ac:dyDescent="0.2">
      <c r="A1315" t="s">
        <v>124</v>
      </c>
      <c r="C1315" s="3">
        <v>504948.07999999996</v>
      </c>
      <c r="D1315" s="3">
        <v>-241537.68</v>
      </c>
      <c r="E1315" s="3">
        <v>9275306.5</v>
      </c>
      <c r="F1315" s="3">
        <v>-8952949.8600000013</v>
      </c>
      <c r="G1315" s="3">
        <v>-86696.57</v>
      </c>
      <c r="H1315" s="3">
        <v>46257.759999999995</v>
      </c>
      <c r="I1315" s="3">
        <v>545328.22999999917</v>
      </c>
    </row>
    <row r="1316" spans="1:9" x14ac:dyDescent="0.2">
      <c r="A1316">
        <v>4075</v>
      </c>
      <c r="B1316" t="s">
        <v>32</v>
      </c>
      <c r="C1316" s="3">
        <v>16.28</v>
      </c>
      <c r="D1316" s="3"/>
      <c r="E1316" s="3"/>
      <c r="F1316" s="3">
        <v>-0.21</v>
      </c>
      <c r="G1316" s="3">
        <v>-2.1800000000000002</v>
      </c>
      <c r="H1316" s="3"/>
      <c r="I1316" s="3">
        <v>13.89</v>
      </c>
    </row>
    <row r="1317" spans="1:9" x14ac:dyDescent="0.2">
      <c r="B1317" t="s">
        <v>33</v>
      </c>
      <c r="C1317" s="3">
        <v>6.04</v>
      </c>
      <c r="D1317" s="3"/>
      <c r="E1317" s="3"/>
      <c r="F1317" s="3">
        <v>-0.5</v>
      </c>
      <c r="G1317" s="3">
        <v>-0.55000000000000004</v>
      </c>
      <c r="H1317" s="3"/>
      <c r="I1317" s="3">
        <v>4.99</v>
      </c>
    </row>
    <row r="1318" spans="1:9" x14ac:dyDescent="0.2">
      <c r="B1318" t="s">
        <v>34</v>
      </c>
      <c r="C1318" s="3">
        <v>12.61</v>
      </c>
      <c r="D1318" s="3"/>
      <c r="E1318" s="3"/>
      <c r="F1318" s="3">
        <v>-1.3899999999999997</v>
      </c>
      <c r="G1318" s="3">
        <v>-0.71</v>
      </c>
      <c r="H1318" s="3"/>
      <c r="I1318" s="3">
        <v>10.509999999999998</v>
      </c>
    </row>
    <row r="1319" spans="1:9" x14ac:dyDescent="0.2">
      <c r="B1319" t="s">
        <v>35</v>
      </c>
      <c r="C1319" s="3">
        <v>8.77</v>
      </c>
      <c r="D1319" s="3"/>
      <c r="E1319" s="3"/>
      <c r="F1319" s="3">
        <v>-1.3</v>
      </c>
      <c r="G1319" s="3">
        <v>-0.39</v>
      </c>
      <c r="H1319" s="3"/>
      <c r="I1319" s="3">
        <v>7.08</v>
      </c>
    </row>
    <row r="1320" spans="1:9" x14ac:dyDescent="0.2">
      <c r="B1320" t="s">
        <v>36</v>
      </c>
      <c r="C1320" s="3">
        <v>29.68</v>
      </c>
      <c r="D1320" s="3"/>
      <c r="E1320" s="3"/>
      <c r="F1320" s="3">
        <v>-3.8899999999999997</v>
      </c>
      <c r="G1320" s="3">
        <v>-0.64</v>
      </c>
      <c r="H1320" s="3"/>
      <c r="I1320" s="3">
        <v>25.15</v>
      </c>
    </row>
    <row r="1321" spans="1:9" x14ac:dyDescent="0.2">
      <c r="B1321" t="s">
        <v>37</v>
      </c>
      <c r="C1321" s="3">
        <v>16.43</v>
      </c>
      <c r="D1321" s="3"/>
      <c r="E1321" s="3"/>
      <c r="F1321" s="3">
        <v>-2.1999999999999997</v>
      </c>
      <c r="G1321" s="3">
        <v>-0.15</v>
      </c>
      <c r="H1321" s="3"/>
      <c r="I1321" s="3">
        <v>14.08</v>
      </c>
    </row>
    <row r="1322" spans="1:9" x14ac:dyDescent="0.2">
      <c r="B1322" t="s">
        <v>38</v>
      </c>
      <c r="C1322" s="3">
        <v>56.94</v>
      </c>
      <c r="D1322" s="3"/>
      <c r="E1322" s="3"/>
      <c r="F1322" s="3">
        <v>-0.37</v>
      </c>
      <c r="G1322" s="3">
        <v>-0.04</v>
      </c>
      <c r="H1322" s="3"/>
      <c r="I1322" s="3">
        <v>56.53</v>
      </c>
    </row>
    <row r="1323" spans="1:9" x14ac:dyDescent="0.2">
      <c r="B1323" t="s">
        <v>39</v>
      </c>
      <c r="C1323" s="3">
        <v>260.66000000000003</v>
      </c>
      <c r="D1323" s="3"/>
      <c r="E1323" s="3"/>
      <c r="F1323" s="3">
        <v>-5.35</v>
      </c>
      <c r="G1323" s="3">
        <v>-1.03</v>
      </c>
      <c r="H1323" s="3"/>
      <c r="I1323" s="3">
        <v>254.28000000000003</v>
      </c>
    </row>
    <row r="1324" spans="1:9" x14ac:dyDescent="0.2">
      <c r="B1324" t="s">
        <v>40</v>
      </c>
      <c r="C1324" s="3">
        <v>148.49</v>
      </c>
      <c r="D1324" s="3"/>
      <c r="E1324" s="3"/>
      <c r="F1324" s="3">
        <v>-3.48</v>
      </c>
      <c r="G1324" s="3">
        <v>-0.61</v>
      </c>
      <c r="H1324" s="3"/>
      <c r="I1324" s="3">
        <v>144.4</v>
      </c>
    </row>
    <row r="1325" spans="1:9" x14ac:dyDescent="0.2">
      <c r="B1325" t="s">
        <v>41</v>
      </c>
      <c r="C1325" s="3">
        <v>504.46</v>
      </c>
      <c r="D1325" s="3"/>
      <c r="E1325" s="3"/>
      <c r="F1325" s="3">
        <v>-98.220000000000013</v>
      </c>
      <c r="G1325" s="3">
        <v>-1.17</v>
      </c>
      <c r="H1325" s="3"/>
      <c r="I1325" s="3">
        <v>405.06999999999994</v>
      </c>
    </row>
    <row r="1326" spans="1:9" x14ac:dyDescent="0.2">
      <c r="B1326" t="s">
        <v>42</v>
      </c>
      <c r="C1326" s="3">
        <v>851.85</v>
      </c>
      <c r="D1326" s="3">
        <v>0.13</v>
      </c>
      <c r="E1326" s="3"/>
      <c r="F1326" s="3">
        <v>-225.14</v>
      </c>
      <c r="G1326" s="3">
        <v>-7.85</v>
      </c>
      <c r="H1326" s="3">
        <v>2.0299999999999998</v>
      </c>
      <c r="I1326" s="3">
        <v>621.02</v>
      </c>
    </row>
    <row r="1327" spans="1:9" x14ac:dyDescent="0.2">
      <c r="B1327" t="s">
        <v>43</v>
      </c>
      <c r="C1327" s="3">
        <v>175.29</v>
      </c>
      <c r="D1327" s="3">
        <v>0.03</v>
      </c>
      <c r="E1327" s="3"/>
      <c r="F1327" s="3">
        <v>-42.050000000000011</v>
      </c>
      <c r="G1327" s="3">
        <v>-2.4400000000000004</v>
      </c>
      <c r="H1327" s="3">
        <v>0.41000000000000003</v>
      </c>
      <c r="I1327" s="3">
        <v>131.23999999999998</v>
      </c>
    </row>
    <row r="1328" spans="1:9" x14ac:dyDescent="0.2">
      <c r="B1328" t="s">
        <v>44</v>
      </c>
      <c r="C1328" s="3">
        <v>30.42</v>
      </c>
      <c r="D1328" s="3">
        <v>0.02</v>
      </c>
      <c r="E1328" s="3"/>
      <c r="F1328" s="3">
        <v>-11.820000000000002</v>
      </c>
      <c r="G1328" s="3">
        <v>-1.34</v>
      </c>
      <c r="H1328" s="3">
        <v>6.9999999999999993E-2</v>
      </c>
      <c r="I1328" s="3">
        <v>17.349999999999998</v>
      </c>
    </row>
    <row r="1329" spans="1:9" x14ac:dyDescent="0.2">
      <c r="B1329" t="s">
        <v>45</v>
      </c>
      <c r="C1329" s="3"/>
      <c r="D1329" s="3">
        <v>-1863.86</v>
      </c>
      <c r="E1329" s="3">
        <v>71508.66</v>
      </c>
      <c r="F1329" s="3">
        <v>-68033.5</v>
      </c>
      <c r="G1329" s="3">
        <v>-584.24</v>
      </c>
      <c r="H1329" s="3">
        <v>350.16999999999996</v>
      </c>
      <c r="I1329" s="3">
        <v>1377.2300000000027</v>
      </c>
    </row>
    <row r="1330" spans="1:9" x14ac:dyDescent="0.2">
      <c r="A1330" t="s">
        <v>125</v>
      </c>
      <c r="C1330" s="3">
        <v>2117.92</v>
      </c>
      <c r="D1330" s="3">
        <v>-1863.6799999999998</v>
      </c>
      <c r="E1330" s="3">
        <v>71508.66</v>
      </c>
      <c r="F1330" s="3">
        <v>-68429.42</v>
      </c>
      <c r="G1330" s="3">
        <v>-603.34</v>
      </c>
      <c r="H1330" s="3">
        <v>352.67999999999995</v>
      </c>
      <c r="I1330" s="3">
        <v>3082.8200000000024</v>
      </c>
    </row>
    <row r="1331" spans="1:9" x14ac:dyDescent="0.2">
      <c r="A1331">
        <v>4090</v>
      </c>
      <c r="B1331" t="s">
        <v>11</v>
      </c>
      <c r="C1331" s="3">
        <v>0.28000000000000003</v>
      </c>
      <c r="D1331" s="3"/>
      <c r="E1331" s="3"/>
      <c r="F1331" s="3">
        <v>-0.16</v>
      </c>
      <c r="G1331" s="3"/>
      <c r="H1331" s="3"/>
      <c r="I1331" s="3">
        <v>0.12000000000000002</v>
      </c>
    </row>
    <row r="1332" spans="1:9" x14ac:dyDescent="0.2">
      <c r="B1332" t="s">
        <v>12</v>
      </c>
      <c r="C1332" s="3">
        <v>0.28000000000000003</v>
      </c>
      <c r="D1332" s="3"/>
      <c r="E1332" s="3"/>
      <c r="F1332" s="3"/>
      <c r="G1332" s="3"/>
      <c r="H1332" s="3"/>
      <c r="I1332" s="3">
        <v>0.28000000000000003</v>
      </c>
    </row>
    <row r="1333" spans="1:9" x14ac:dyDescent="0.2">
      <c r="B1333" t="s">
        <v>13</v>
      </c>
      <c r="C1333" s="3">
        <v>0.4</v>
      </c>
      <c r="D1333" s="3"/>
      <c r="E1333" s="3"/>
      <c r="F1333" s="3">
        <v>-0.2</v>
      </c>
      <c r="G1333" s="3"/>
      <c r="H1333" s="3"/>
      <c r="I1333" s="3">
        <v>0.2</v>
      </c>
    </row>
    <row r="1334" spans="1:9" x14ac:dyDescent="0.2">
      <c r="B1334" t="s">
        <v>14</v>
      </c>
      <c r="C1334" s="3">
        <v>0.45</v>
      </c>
      <c r="D1334" s="3"/>
      <c r="E1334" s="3"/>
      <c r="F1334" s="3">
        <v>-0.22</v>
      </c>
      <c r="G1334" s="3"/>
      <c r="H1334" s="3"/>
      <c r="I1334" s="3">
        <v>0.23</v>
      </c>
    </row>
    <row r="1335" spans="1:9" x14ac:dyDescent="0.2">
      <c r="B1335" t="s">
        <v>15</v>
      </c>
      <c r="C1335" s="3">
        <v>0.34</v>
      </c>
      <c r="D1335" s="3"/>
      <c r="E1335" s="3"/>
      <c r="F1335" s="3">
        <v>-0.2</v>
      </c>
      <c r="G1335" s="3"/>
      <c r="H1335" s="3"/>
      <c r="I1335" s="3">
        <v>0.14000000000000001</v>
      </c>
    </row>
    <row r="1336" spans="1:9" x14ac:dyDescent="0.2">
      <c r="B1336" t="s">
        <v>16</v>
      </c>
      <c r="C1336" s="3">
        <v>0.33</v>
      </c>
      <c r="D1336" s="3"/>
      <c r="E1336" s="3"/>
      <c r="F1336" s="3">
        <v>-0.18</v>
      </c>
      <c r="G1336" s="3"/>
      <c r="H1336" s="3"/>
      <c r="I1336" s="3">
        <v>0.15000000000000002</v>
      </c>
    </row>
    <row r="1337" spans="1:9" x14ac:dyDescent="0.2">
      <c r="B1337" t="s">
        <v>17</v>
      </c>
      <c r="C1337" s="3">
        <v>0.64</v>
      </c>
      <c r="D1337" s="3"/>
      <c r="E1337" s="3"/>
      <c r="F1337" s="3"/>
      <c r="G1337" s="3">
        <v>-0.14000000000000001</v>
      </c>
      <c r="H1337" s="3"/>
      <c r="I1337" s="3">
        <v>0.5</v>
      </c>
    </row>
    <row r="1338" spans="1:9" x14ac:dyDescent="0.2">
      <c r="B1338" t="s">
        <v>18</v>
      </c>
      <c r="C1338" s="3">
        <v>0.66</v>
      </c>
      <c r="D1338" s="3"/>
      <c r="E1338" s="3"/>
      <c r="F1338" s="3"/>
      <c r="G1338" s="3">
        <v>-0.11</v>
      </c>
      <c r="H1338" s="3"/>
      <c r="I1338" s="3">
        <v>0.55000000000000004</v>
      </c>
    </row>
    <row r="1339" spans="1:9" x14ac:dyDescent="0.2">
      <c r="B1339" t="s">
        <v>19</v>
      </c>
      <c r="C1339" s="3">
        <v>0.92</v>
      </c>
      <c r="D1339" s="3"/>
      <c r="E1339" s="3"/>
      <c r="F1339" s="3"/>
      <c r="G1339" s="3">
        <v>-0.18</v>
      </c>
      <c r="H1339" s="3"/>
      <c r="I1339" s="3">
        <v>0.74</v>
      </c>
    </row>
    <row r="1340" spans="1:9" x14ac:dyDescent="0.2">
      <c r="B1340" t="s">
        <v>20</v>
      </c>
      <c r="C1340" s="3">
        <v>1.22</v>
      </c>
      <c r="D1340" s="3"/>
      <c r="E1340" s="3"/>
      <c r="F1340" s="3"/>
      <c r="G1340" s="3">
        <v>-0.35</v>
      </c>
      <c r="H1340" s="3"/>
      <c r="I1340" s="3">
        <v>0.87</v>
      </c>
    </row>
    <row r="1341" spans="1:9" x14ac:dyDescent="0.2">
      <c r="B1341" t="s">
        <v>21</v>
      </c>
      <c r="C1341" s="3">
        <v>1.02</v>
      </c>
      <c r="D1341" s="3"/>
      <c r="E1341" s="3"/>
      <c r="F1341" s="3"/>
      <c r="G1341" s="3">
        <v>-0.61</v>
      </c>
      <c r="H1341" s="3"/>
      <c r="I1341" s="3">
        <v>0.41000000000000003</v>
      </c>
    </row>
    <row r="1342" spans="1:9" x14ac:dyDescent="0.2">
      <c r="B1342" t="s">
        <v>22</v>
      </c>
      <c r="C1342" s="3">
        <v>0.98</v>
      </c>
      <c r="D1342" s="3"/>
      <c r="E1342" s="3"/>
      <c r="F1342" s="3">
        <v>-0.26</v>
      </c>
      <c r="G1342" s="3">
        <v>-0.41000000000000003</v>
      </c>
      <c r="H1342" s="3"/>
      <c r="I1342" s="3">
        <v>0.30999999999999994</v>
      </c>
    </row>
    <row r="1343" spans="1:9" x14ac:dyDescent="0.2">
      <c r="B1343" t="s">
        <v>23</v>
      </c>
      <c r="C1343" s="3">
        <v>1.85</v>
      </c>
      <c r="D1343" s="3"/>
      <c r="E1343" s="3"/>
      <c r="F1343" s="3">
        <v>-0.26</v>
      </c>
      <c r="G1343" s="3">
        <v>-1.19</v>
      </c>
      <c r="H1343" s="3"/>
      <c r="I1343" s="3">
        <v>0.40000000000000013</v>
      </c>
    </row>
    <row r="1344" spans="1:9" x14ac:dyDescent="0.2">
      <c r="B1344" t="s">
        <v>24</v>
      </c>
      <c r="C1344" s="3">
        <v>1.69</v>
      </c>
      <c r="D1344" s="3"/>
      <c r="E1344" s="3"/>
      <c r="F1344" s="3">
        <v>-0.33</v>
      </c>
      <c r="G1344" s="3">
        <v>-0.76</v>
      </c>
      <c r="H1344" s="3"/>
      <c r="I1344" s="3">
        <v>0.59999999999999987</v>
      </c>
    </row>
    <row r="1345" spans="2:9" x14ac:dyDescent="0.2">
      <c r="B1345" t="s">
        <v>25</v>
      </c>
      <c r="C1345" s="3">
        <v>2.54</v>
      </c>
      <c r="D1345" s="3"/>
      <c r="E1345" s="3"/>
      <c r="F1345" s="3">
        <v>-0.39</v>
      </c>
      <c r="G1345" s="3">
        <v>-0.9</v>
      </c>
      <c r="H1345" s="3"/>
      <c r="I1345" s="3">
        <v>1.25</v>
      </c>
    </row>
    <row r="1346" spans="2:9" x14ac:dyDescent="0.2">
      <c r="B1346" t="s">
        <v>26</v>
      </c>
      <c r="C1346" s="3">
        <v>2.96</v>
      </c>
      <c r="D1346" s="3"/>
      <c r="E1346" s="3"/>
      <c r="F1346" s="3"/>
      <c r="G1346" s="3">
        <v>-1.38</v>
      </c>
      <c r="H1346" s="3"/>
      <c r="I1346" s="3">
        <v>1.58</v>
      </c>
    </row>
    <row r="1347" spans="2:9" x14ac:dyDescent="0.2">
      <c r="B1347" t="s">
        <v>27</v>
      </c>
      <c r="C1347" s="3">
        <v>47.14</v>
      </c>
      <c r="D1347" s="3"/>
      <c r="E1347" s="3"/>
      <c r="F1347" s="3">
        <v>-1.27</v>
      </c>
      <c r="G1347" s="3">
        <v>-11.66</v>
      </c>
      <c r="H1347" s="3"/>
      <c r="I1347" s="3">
        <v>34.209999999999994</v>
      </c>
    </row>
    <row r="1348" spans="2:9" x14ac:dyDescent="0.2">
      <c r="B1348" t="s">
        <v>28</v>
      </c>
      <c r="C1348" s="3">
        <v>48.58</v>
      </c>
      <c r="D1348" s="3"/>
      <c r="E1348" s="3"/>
      <c r="F1348" s="3">
        <v>-1.59</v>
      </c>
      <c r="G1348" s="3">
        <v>-2.87</v>
      </c>
      <c r="H1348" s="3"/>
      <c r="I1348" s="3">
        <v>44.12</v>
      </c>
    </row>
    <row r="1349" spans="2:9" x14ac:dyDescent="0.2">
      <c r="B1349" t="s">
        <v>29</v>
      </c>
      <c r="C1349" s="3">
        <v>59.19</v>
      </c>
      <c r="D1349" s="3"/>
      <c r="E1349" s="3"/>
      <c r="F1349" s="3">
        <v>-6.79</v>
      </c>
      <c r="G1349" s="3">
        <v>-0.48</v>
      </c>
      <c r="H1349" s="3"/>
      <c r="I1349" s="3">
        <v>51.92</v>
      </c>
    </row>
    <row r="1350" spans="2:9" x14ac:dyDescent="0.2">
      <c r="B1350" t="s">
        <v>30</v>
      </c>
      <c r="C1350" s="3">
        <v>65.709999999999994</v>
      </c>
      <c r="D1350" s="3"/>
      <c r="E1350" s="3"/>
      <c r="F1350" s="3">
        <v>-5.3800000000000008</v>
      </c>
      <c r="G1350" s="3">
        <v>-3.74</v>
      </c>
      <c r="H1350" s="3"/>
      <c r="I1350" s="3">
        <v>56.589999999999989</v>
      </c>
    </row>
    <row r="1351" spans="2:9" x14ac:dyDescent="0.2">
      <c r="B1351" t="s">
        <v>31</v>
      </c>
      <c r="C1351" s="3">
        <v>51.38</v>
      </c>
      <c r="D1351" s="3"/>
      <c r="E1351" s="3"/>
      <c r="F1351" s="3">
        <v>-1.8300000000000003</v>
      </c>
      <c r="G1351" s="3">
        <v>-2.8</v>
      </c>
      <c r="H1351" s="3"/>
      <c r="I1351" s="3">
        <v>46.750000000000007</v>
      </c>
    </row>
    <row r="1352" spans="2:9" x14ac:dyDescent="0.2">
      <c r="B1352" t="s">
        <v>32</v>
      </c>
      <c r="C1352" s="3">
        <v>56.37</v>
      </c>
      <c r="D1352" s="3"/>
      <c r="E1352" s="3"/>
      <c r="F1352" s="3">
        <v>-0.8</v>
      </c>
      <c r="G1352" s="3">
        <v>-7.57</v>
      </c>
      <c r="H1352" s="3"/>
      <c r="I1352" s="3">
        <v>48</v>
      </c>
    </row>
    <row r="1353" spans="2:9" x14ac:dyDescent="0.2">
      <c r="B1353" t="s">
        <v>33</v>
      </c>
      <c r="C1353" s="3">
        <v>58.95</v>
      </c>
      <c r="D1353" s="3"/>
      <c r="E1353" s="3"/>
      <c r="F1353" s="3">
        <v>-4.8800000000000008</v>
      </c>
      <c r="G1353" s="3">
        <v>-5.42</v>
      </c>
      <c r="H1353" s="3"/>
      <c r="I1353" s="3">
        <v>48.65</v>
      </c>
    </row>
    <row r="1354" spans="2:9" x14ac:dyDescent="0.2">
      <c r="B1354" t="s">
        <v>34</v>
      </c>
      <c r="C1354" s="3">
        <v>77.19</v>
      </c>
      <c r="D1354" s="3"/>
      <c r="E1354" s="3"/>
      <c r="F1354" s="3">
        <v>-8.57</v>
      </c>
      <c r="G1354" s="3">
        <v>-4.37</v>
      </c>
      <c r="H1354" s="3"/>
      <c r="I1354" s="3">
        <v>64.25</v>
      </c>
    </row>
    <row r="1355" spans="2:9" x14ac:dyDescent="0.2">
      <c r="B1355" t="s">
        <v>35</v>
      </c>
      <c r="C1355" s="3">
        <v>97.34</v>
      </c>
      <c r="D1355" s="3"/>
      <c r="E1355" s="3"/>
      <c r="F1355" s="3">
        <v>-14.579999999999998</v>
      </c>
      <c r="G1355" s="3">
        <v>-4.43</v>
      </c>
      <c r="H1355" s="3"/>
      <c r="I1355" s="3">
        <v>78.330000000000013</v>
      </c>
    </row>
    <row r="1356" spans="2:9" x14ac:dyDescent="0.2">
      <c r="B1356" t="s">
        <v>36</v>
      </c>
      <c r="C1356" s="3">
        <v>124.14</v>
      </c>
      <c r="D1356" s="3"/>
      <c r="E1356" s="3"/>
      <c r="F1356" s="3">
        <v>-16.349999999999998</v>
      </c>
      <c r="G1356" s="3">
        <v>-2.68</v>
      </c>
      <c r="H1356" s="3"/>
      <c r="I1356" s="3">
        <v>105.11</v>
      </c>
    </row>
    <row r="1357" spans="2:9" x14ac:dyDescent="0.2">
      <c r="B1357" t="s">
        <v>37</v>
      </c>
      <c r="C1357" s="3">
        <v>181.46</v>
      </c>
      <c r="D1357" s="3"/>
      <c r="E1357" s="3"/>
      <c r="F1357" s="3">
        <v>-24.43</v>
      </c>
      <c r="G1357" s="3">
        <v>-1.68</v>
      </c>
      <c r="H1357" s="3"/>
      <c r="I1357" s="3">
        <v>155.35</v>
      </c>
    </row>
    <row r="1358" spans="2:9" x14ac:dyDescent="0.2">
      <c r="B1358" t="s">
        <v>38</v>
      </c>
      <c r="C1358" s="3">
        <v>4434.25</v>
      </c>
      <c r="D1358" s="3"/>
      <c r="E1358" s="3"/>
      <c r="F1358" s="3">
        <v>-29.010000000000005</v>
      </c>
      <c r="G1358" s="3">
        <v>-3.09</v>
      </c>
      <c r="H1358" s="3"/>
      <c r="I1358" s="3">
        <v>4402.1499999999996</v>
      </c>
    </row>
    <row r="1359" spans="2:9" x14ac:dyDescent="0.2">
      <c r="B1359" t="s">
        <v>39</v>
      </c>
      <c r="C1359" s="3">
        <v>4914.1099999999997</v>
      </c>
      <c r="D1359" s="3">
        <v>0.01</v>
      </c>
      <c r="E1359" s="3"/>
      <c r="F1359" s="3">
        <v>-101.13000000000001</v>
      </c>
      <c r="G1359" s="3">
        <v>-19.389999999999997</v>
      </c>
      <c r="H1359" s="3"/>
      <c r="I1359" s="3">
        <v>4793.5999999999995</v>
      </c>
    </row>
    <row r="1360" spans="2:9" x14ac:dyDescent="0.2">
      <c r="B1360" t="s">
        <v>40</v>
      </c>
      <c r="C1360" s="3">
        <v>11165.92</v>
      </c>
      <c r="D1360" s="3">
        <v>3.9999999999999994E-2</v>
      </c>
      <c r="E1360" s="3"/>
      <c r="F1360" s="3">
        <v>-261.65999999999997</v>
      </c>
      <c r="G1360" s="3">
        <v>-45.93</v>
      </c>
      <c r="H1360" s="3"/>
      <c r="I1360" s="3">
        <v>10858.37</v>
      </c>
    </row>
    <row r="1361" spans="1:9" x14ac:dyDescent="0.2">
      <c r="B1361" t="s">
        <v>41</v>
      </c>
      <c r="C1361" s="3">
        <v>9057.74</v>
      </c>
      <c r="D1361" s="3">
        <v>0.01</v>
      </c>
      <c r="E1361" s="3"/>
      <c r="F1361" s="3">
        <v>-1763.0500000000002</v>
      </c>
      <c r="G1361" s="3">
        <v>-21.03</v>
      </c>
      <c r="H1361" s="3"/>
      <c r="I1361" s="3">
        <v>7273.67</v>
      </c>
    </row>
    <row r="1362" spans="1:9" x14ac:dyDescent="0.2">
      <c r="B1362" t="s">
        <v>42</v>
      </c>
      <c r="C1362" s="3">
        <v>13512.55</v>
      </c>
      <c r="D1362" s="3">
        <v>2.0600000000000005</v>
      </c>
      <c r="E1362" s="3"/>
      <c r="F1362" s="3">
        <v>-3570.86</v>
      </c>
      <c r="G1362" s="3">
        <v>-124.41</v>
      </c>
      <c r="H1362" s="3">
        <v>32.24</v>
      </c>
      <c r="I1362" s="3">
        <v>9851.5799999999981</v>
      </c>
    </row>
    <row r="1363" spans="1:9" x14ac:dyDescent="0.2">
      <c r="B1363" t="s">
        <v>43</v>
      </c>
      <c r="C1363" s="3">
        <v>17228.009999999998</v>
      </c>
      <c r="D1363" s="3">
        <v>4.2599999999999989</v>
      </c>
      <c r="E1363" s="3"/>
      <c r="F1363" s="3">
        <v>-4131.8999999999996</v>
      </c>
      <c r="G1363" s="3">
        <v>-239.07</v>
      </c>
      <c r="H1363" s="3">
        <v>40.78</v>
      </c>
      <c r="I1363" s="3">
        <v>12902.079999999998</v>
      </c>
    </row>
    <row r="1364" spans="1:9" x14ac:dyDescent="0.2">
      <c r="B1364" t="s">
        <v>44</v>
      </c>
      <c r="C1364" s="3">
        <v>30346.26</v>
      </c>
      <c r="D1364" s="3">
        <v>30.169999999999998</v>
      </c>
      <c r="E1364" s="3"/>
      <c r="F1364" s="3">
        <v>-11796.389999999998</v>
      </c>
      <c r="G1364" s="3">
        <v>-1337.2199999999996</v>
      </c>
      <c r="H1364" s="3">
        <v>69.3</v>
      </c>
      <c r="I1364" s="3">
        <v>17312.12</v>
      </c>
    </row>
    <row r="1365" spans="1:9" x14ac:dyDescent="0.2">
      <c r="B1365" t="s">
        <v>45</v>
      </c>
      <c r="C1365" s="3"/>
      <c r="D1365" s="3">
        <v>-44425.649999999994</v>
      </c>
      <c r="E1365" s="3">
        <v>1704448.93</v>
      </c>
      <c r="F1365" s="3">
        <v>-1621615.67</v>
      </c>
      <c r="G1365" s="3">
        <v>-13925.710000000003</v>
      </c>
      <c r="H1365" s="3">
        <v>8346.35</v>
      </c>
      <c r="I1365" s="3">
        <v>32828.250000000102</v>
      </c>
    </row>
    <row r="1366" spans="1:9" x14ac:dyDescent="0.2">
      <c r="A1366" t="s">
        <v>126</v>
      </c>
      <c r="C1366" s="3">
        <v>91542.849999999991</v>
      </c>
      <c r="D1366" s="3">
        <v>-44389.099999999991</v>
      </c>
      <c r="E1366" s="3">
        <v>1704448.93</v>
      </c>
      <c r="F1366" s="3">
        <v>-1643358.3399999999</v>
      </c>
      <c r="G1366" s="3">
        <v>-15769.580000000002</v>
      </c>
      <c r="H1366" s="3">
        <v>8488.67</v>
      </c>
      <c r="I1366" s="3">
        <v>100963.43000000009</v>
      </c>
    </row>
    <row r="1367" spans="1:9" x14ac:dyDescent="0.2">
      <c r="A1367">
        <v>4092</v>
      </c>
      <c r="B1367" t="s">
        <v>25</v>
      </c>
      <c r="C1367" s="3">
        <v>0.25</v>
      </c>
      <c r="D1367" s="3"/>
      <c r="E1367" s="3"/>
      <c r="F1367" s="3">
        <v>-0.03</v>
      </c>
      <c r="G1367" s="3">
        <v>-0.06</v>
      </c>
      <c r="H1367" s="3"/>
      <c r="I1367" s="3">
        <v>0.16</v>
      </c>
    </row>
    <row r="1368" spans="1:9" x14ac:dyDescent="0.2">
      <c r="B1368" t="s">
        <v>26</v>
      </c>
      <c r="C1368" s="3">
        <v>0.28000000000000003</v>
      </c>
      <c r="D1368" s="3"/>
      <c r="E1368" s="3"/>
      <c r="F1368" s="3"/>
      <c r="G1368" s="3">
        <v>-0.11</v>
      </c>
      <c r="H1368" s="3"/>
      <c r="I1368" s="3">
        <v>0.17000000000000004</v>
      </c>
    </row>
    <row r="1369" spans="1:9" x14ac:dyDescent="0.2">
      <c r="B1369" t="s">
        <v>27</v>
      </c>
      <c r="C1369" s="3">
        <v>0.61</v>
      </c>
      <c r="D1369" s="3"/>
      <c r="E1369" s="3"/>
      <c r="F1369" s="3">
        <v>-0.01</v>
      </c>
      <c r="G1369" s="3">
        <v>-0.14000000000000001</v>
      </c>
      <c r="H1369" s="3"/>
      <c r="I1369" s="3">
        <v>0.45999999999999996</v>
      </c>
    </row>
    <row r="1370" spans="1:9" x14ac:dyDescent="0.2">
      <c r="B1370" t="s">
        <v>28</v>
      </c>
      <c r="C1370" s="3">
        <v>0.56000000000000005</v>
      </c>
      <c r="D1370" s="3"/>
      <c r="E1370" s="3"/>
      <c r="F1370" s="3">
        <v>-0.02</v>
      </c>
      <c r="G1370" s="3">
        <v>-0.04</v>
      </c>
      <c r="H1370" s="3"/>
      <c r="I1370" s="3">
        <v>0.5</v>
      </c>
    </row>
    <row r="1371" spans="1:9" x14ac:dyDescent="0.2">
      <c r="B1371" t="s">
        <v>29</v>
      </c>
      <c r="C1371" s="3">
        <v>0.75</v>
      </c>
      <c r="D1371" s="3"/>
      <c r="E1371" s="3"/>
      <c r="F1371" s="3">
        <v>-7.0000000000000007E-2</v>
      </c>
      <c r="G1371" s="3">
        <v>-0.01</v>
      </c>
      <c r="H1371" s="3"/>
      <c r="I1371" s="3">
        <v>0.66999999999999993</v>
      </c>
    </row>
    <row r="1372" spans="1:9" x14ac:dyDescent="0.2">
      <c r="B1372" t="s">
        <v>30</v>
      </c>
      <c r="C1372" s="3">
        <v>0.8</v>
      </c>
      <c r="D1372" s="3"/>
      <c r="E1372" s="3"/>
      <c r="F1372" s="3">
        <v>-6.0000000000000005E-2</v>
      </c>
      <c r="G1372" s="3">
        <v>-0.04</v>
      </c>
      <c r="H1372" s="3"/>
      <c r="I1372" s="3">
        <v>0.7</v>
      </c>
    </row>
    <row r="1373" spans="1:9" x14ac:dyDescent="0.2">
      <c r="B1373" t="s">
        <v>31</v>
      </c>
      <c r="C1373" s="3">
        <v>0.6</v>
      </c>
      <c r="D1373" s="3"/>
      <c r="E1373" s="3"/>
      <c r="F1373" s="3">
        <v>-0.02</v>
      </c>
      <c r="G1373" s="3">
        <v>-0.04</v>
      </c>
      <c r="H1373" s="3"/>
      <c r="I1373" s="3">
        <v>0.53999999999999992</v>
      </c>
    </row>
    <row r="1374" spans="1:9" x14ac:dyDescent="0.2">
      <c r="B1374" t="s">
        <v>32</v>
      </c>
      <c r="C1374" s="3">
        <v>0.75</v>
      </c>
      <c r="D1374" s="3"/>
      <c r="E1374" s="3"/>
      <c r="F1374" s="3">
        <v>-0.01</v>
      </c>
      <c r="G1374" s="3">
        <v>-0.1</v>
      </c>
      <c r="H1374" s="3"/>
      <c r="I1374" s="3">
        <v>0.64</v>
      </c>
    </row>
    <row r="1375" spans="1:9" x14ac:dyDescent="0.2">
      <c r="B1375" t="s">
        <v>33</v>
      </c>
      <c r="C1375" s="3">
        <v>0.79</v>
      </c>
      <c r="D1375" s="3"/>
      <c r="E1375" s="3"/>
      <c r="F1375" s="3">
        <v>-0.05</v>
      </c>
      <c r="G1375" s="3">
        <v>-7.0000000000000007E-2</v>
      </c>
      <c r="H1375" s="3"/>
      <c r="I1375" s="3">
        <v>0.66999999999999993</v>
      </c>
    </row>
    <row r="1376" spans="1:9" x14ac:dyDescent="0.2">
      <c r="B1376" t="s">
        <v>34</v>
      </c>
      <c r="C1376" s="3">
        <v>1.19</v>
      </c>
      <c r="D1376" s="3"/>
      <c r="E1376" s="3"/>
      <c r="F1376" s="3">
        <v>-0.13</v>
      </c>
      <c r="G1376" s="3">
        <v>-7.0000000000000007E-2</v>
      </c>
      <c r="H1376" s="3"/>
      <c r="I1376" s="3">
        <v>0.99</v>
      </c>
    </row>
    <row r="1377" spans="1:9" x14ac:dyDescent="0.2">
      <c r="B1377" t="s">
        <v>35</v>
      </c>
      <c r="C1377" s="3">
        <v>1.73</v>
      </c>
      <c r="D1377" s="3"/>
      <c r="E1377" s="3"/>
      <c r="F1377" s="3">
        <v>-0.26</v>
      </c>
      <c r="G1377" s="3">
        <v>-0.08</v>
      </c>
      <c r="H1377" s="3"/>
      <c r="I1377" s="3">
        <v>1.39</v>
      </c>
    </row>
    <row r="1378" spans="1:9" x14ac:dyDescent="0.2">
      <c r="B1378" t="s">
        <v>36</v>
      </c>
      <c r="C1378" s="3">
        <v>2.15</v>
      </c>
      <c r="D1378" s="3"/>
      <c r="E1378" s="3"/>
      <c r="F1378" s="3">
        <v>-0.28000000000000003</v>
      </c>
      <c r="G1378" s="3">
        <v>-0.05</v>
      </c>
      <c r="H1378" s="3"/>
      <c r="I1378" s="3">
        <v>1.8199999999999998</v>
      </c>
    </row>
    <row r="1379" spans="1:9" x14ac:dyDescent="0.2">
      <c r="B1379" t="s">
        <v>38</v>
      </c>
      <c r="C1379" s="3">
        <v>43.63</v>
      </c>
      <c r="D1379" s="3"/>
      <c r="E1379" s="3"/>
      <c r="F1379" s="3">
        <v>-0.28000000000000003</v>
      </c>
      <c r="G1379" s="3">
        <v>-0.03</v>
      </c>
      <c r="H1379" s="3"/>
      <c r="I1379" s="3">
        <v>43.32</v>
      </c>
    </row>
    <row r="1380" spans="1:9" x14ac:dyDescent="0.2">
      <c r="A1380" t="s">
        <v>127</v>
      </c>
      <c r="C1380" s="3">
        <v>54.09</v>
      </c>
      <c r="D1380" s="3"/>
      <c r="E1380" s="3"/>
      <c r="F1380" s="3">
        <v>-1.2200000000000002</v>
      </c>
      <c r="G1380" s="3">
        <v>-0.84</v>
      </c>
      <c r="H1380" s="3"/>
      <c r="I1380" s="3">
        <v>52.03</v>
      </c>
    </row>
    <row r="1381" spans="1:9" x14ac:dyDescent="0.2">
      <c r="A1381">
        <v>4094</v>
      </c>
      <c r="B1381" t="s">
        <v>28</v>
      </c>
      <c r="C1381" s="3">
        <v>2.4</v>
      </c>
      <c r="D1381" s="3"/>
      <c r="E1381" s="3"/>
      <c r="F1381" s="3">
        <v>-6.9999999999999993E-2</v>
      </c>
      <c r="G1381" s="3">
        <v>-0.14000000000000001</v>
      </c>
      <c r="H1381" s="3"/>
      <c r="I1381" s="3">
        <v>2.19</v>
      </c>
    </row>
    <row r="1382" spans="1:9" x14ac:dyDescent="0.2">
      <c r="B1382" t="s">
        <v>29</v>
      </c>
      <c r="C1382" s="3">
        <v>2.89</v>
      </c>
      <c r="D1382" s="3"/>
      <c r="E1382" s="3"/>
      <c r="F1382" s="3">
        <v>-0.33000000000000007</v>
      </c>
      <c r="G1382" s="3">
        <v>-0.02</v>
      </c>
      <c r="H1382" s="3"/>
      <c r="I1382" s="3">
        <v>2.54</v>
      </c>
    </row>
    <row r="1383" spans="1:9" x14ac:dyDescent="0.2">
      <c r="B1383" t="s">
        <v>30</v>
      </c>
      <c r="C1383" s="3">
        <v>3.18</v>
      </c>
      <c r="D1383" s="3"/>
      <c r="E1383" s="3"/>
      <c r="F1383" s="3">
        <v>-0.25</v>
      </c>
      <c r="G1383" s="3">
        <v>-0.18</v>
      </c>
      <c r="H1383" s="3"/>
      <c r="I1383" s="3">
        <v>2.75</v>
      </c>
    </row>
    <row r="1384" spans="1:9" x14ac:dyDescent="0.2">
      <c r="B1384" t="s">
        <v>31</v>
      </c>
      <c r="C1384" s="3">
        <v>2.63</v>
      </c>
      <c r="D1384" s="3"/>
      <c r="E1384" s="3"/>
      <c r="F1384" s="3">
        <v>-7.0000000000000007E-2</v>
      </c>
      <c r="G1384" s="3">
        <v>-0.14000000000000001</v>
      </c>
      <c r="H1384" s="3"/>
      <c r="I1384" s="3">
        <v>2.42</v>
      </c>
    </row>
    <row r="1385" spans="1:9" x14ac:dyDescent="0.2">
      <c r="B1385" t="s">
        <v>32</v>
      </c>
      <c r="C1385" s="3">
        <v>2.73</v>
      </c>
      <c r="D1385" s="3"/>
      <c r="E1385" s="3"/>
      <c r="F1385" s="3">
        <v>-0.02</v>
      </c>
      <c r="G1385" s="3">
        <v>-0.37</v>
      </c>
      <c r="H1385" s="3"/>
      <c r="I1385" s="3">
        <v>2.34</v>
      </c>
    </row>
    <row r="1386" spans="1:9" x14ac:dyDescent="0.2">
      <c r="B1386" t="s">
        <v>33</v>
      </c>
      <c r="C1386" s="3">
        <v>2.84</v>
      </c>
      <c r="D1386" s="3"/>
      <c r="E1386" s="3"/>
      <c r="F1386" s="3">
        <v>-0.21000000000000002</v>
      </c>
      <c r="G1386" s="3">
        <v>-0.26</v>
      </c>
      <c r="H1386" s="3"/>
      <c r="I1386" s="3">
        <v>2.37</v>
      </c>
    </row>
    <row r="1387" spans="1:9" x14ac:dyDescent="0.2">
      <c r="B1387" t="s">
        <v>34</v>
      </c>
      <c r="C1387" s="3">
        <v>5.27</v>
      </c>
      <c r="D1387" s="3"/>
      <c r="E1387" s="3"/>
      <c r="F1387" s="3">
        <v>-0.59000000000000008</v>
      </c>
      <c r="G1387" s="3">
        <v>-0.3</v>
      </c>
      <c r="H1387" s="3"/>
      <c r="I1387" s="3">
        <v>4.38</v>
      </c>
    </row>
    <row r="1388" spans="1:9" x14ac:dyDescent="0.2">
      <c r="B1388" t="s">
        <v>35</v>
      </c>
      <c r="C1388" s="3">
        <v>3.94</v>
      </c>
      <c r="D1388" s="3"/>
      <c r="E1388" s="3"/>
      <c r="F1388" s="3">
        <v>-0.58000000000000007</v>
      </c>
      <c r="G1388" s="3">
        <v>-0.18</v>
      </c>
      <c r="H1388" s="3"/>
      <c r="I1388" s="3">
        <v>3.1799999999999997</v>
      </c>
    </row>
    <row r="1389" spans="1:9" x14ac:dyDescent="0.2">
      <c r="B1389" t="s">
        <v>36</v>
      </c>
      <c r="C1389" s="3">
        <v>4.17</v>
      </c>
      <c r="D1389" s="3"/>
      <c r="E1389" s="3"/>
      <c r="F1389" s="3">
        <v>-0.55000000000000004</v>
      </c>
      <c r="G1389" s="3">
        <v>-0.09</v>
      </c>
      <c r="H1389" s="3"/>
      <c r="I1389" s="3">
        <v>3.5300000000000002</v>
      </c>
    </row>
    <row r="1390" spans="1:9" x14ac:dyDescent="0.2">
      <c r="B1390" t="s">
        <v>37</v>
      </c>
      <c r="C1390" s="3">
        <v>11.15</v>
      </c>
      <c r="D1390" s="3"/>
      <c r="E1390" s="3"/>
      <c r="F1390" s="3">
        <v>-1.52</v>
      </c>
      <c r="G1390" s="3">
        <v>-0.1</v>
      </c>
      <c r="H1390" s="3"/>
      <c r="I1390" s="3">
        <v>9.5300000000000011</v>
      </c>
    </row>
    <row r="1391" spans="1:9" x14ac:dyDescent="0.2">
      <c r="B1391" t="s">
        <v>38</v>
      </c>
      <c r="C1391" s="3">
        <v>1139.9000000000001</v>
      </c>
      <c r="D1391" s="3"/>
      <c r="E1391" s="3"/>
      <c r="F1391" s="3">
        <v>-7.4399999999999986</v>
      </c>
      <c r="G1391" s="3">
        <v>-0.8</v>
      </c>
      <c r="H1391" s="3"/>
      <c r="I1391" s="3">
        <v>1131.6600000000001</v>
      </c>
    </row>
    <row r="1392" spans="1:9" x14ac:dyDescent="0.2">
      <c r="B1392" t="s">
        <v>39</v>
      </c>
      <c r="C1392" s="3">
        <v>1649.78</v>
      </c>
      <c r="D1392" s="3"/>
      <c r="E1392" s="3"/>
      <c r="F1392" s="3">
        <v>-33.93</v>
      </c>
      <c r="G1392" s="3">
        <v>-6.51</v>
      </c>
      <c r="H1392" s="3"/>
      <c r="I1392" s="3">
        <v>1609.34</v>
      </c>
    </row>
    <row r="1393" spans="1:9" x14ac:dyDescent="0.2">
      <c r="B1393" t="s">
        <v>40</v>
      </c>
      <c r="C1393" s="3">
        <v>3631</v>
      </c>
      <c r="D1393" s="3">
        <v>1.9999999999999997E-2</v>
      </c>
      <c r="E1393" s="3"/>
      <c r="F1393" s="3">
        <v>-85.070000000000007</v>
      </c>
      <c r="G1393" s="3">
        <v>-14.93</v>
      </c>
      <c r="H1393" s="3"/>
      <c r="I1393" s="3">
        <v>3531.02</v>
      </c>
    </row>
    <row r="1394" spans="1:9" x14ac:dyDescent="0.2">
      <c r="B1394" t="s">
        <v>41</v>
      </c>
      <c r="C1394" s="3">
        <v>3293.74</v>
      </c>
      <c r="D1394" s="3"/>
      <c r="E1394" s="3"/>
      <c r="F1394" s="3">
        <v>-641.13</v>
      </c>
      <c r="G1394" s="3">
        <v>-7.65</v>
      </c>
      <c r="H1394" s="3"/>
      <c r="I1394" s="3">
        <v>2644.9599999999996</v>
      </c>
    </row>
    <row r="1395" spans="1:9" x14ac:dyDescent="0.2">
      <c r="B1395" t="s">
        <v>42</v>
      </c>
      <c r="C1395" s="3">
        <v>4387.4399999999996</v>
      </c>
      <c r="D1395" s="3">
        <v>0.66999999999999993</v>
      </c>
      <c r="E1395" s="3"/>
      <c r="F1395" s="3">
        <v>-1159.45</v>
      </c>
      <c r="G1395" s="3">
        <v>-40.4</v>
      </c>
      <c r="H1395" s="3">
        <v>10.47</v>
      </c>
      <c r="I1395" s="3">
        <v>3198.7299999999996</v>
      </c>
    </row>
    <row r="1396" spans="1:9" x14ac:dyDescent="0.2">
      <c r="B1396" t="s">
        <v>43</v>
      </c>
      <c r="C1396" s="3">
        <v>5542.95</v>
      </c>
      <c r="D1396" s="3">
        <v>1.3800000000000001</v>
      </c>
      <c r="E1396" s="3"/>
      <c r="F1396" s="3">
        <v>-1329.37</v>
      </c>
      <c r="G1396" s="3">
        <v>-76.900000000000006</v>
      </c>
      <c r="H1396" s="3">
        <v>13.120000000000001</v>
      </c>
      <c r="I1396" s="3">
        <v>4151.18</v>
      </c>
    </row>
    <row r="1397" spans="1:9" x14ac:dyDescent="0.2">
      <c r="B1397" t="s">
        <v>44</v>
      </c>
      <c r="C1397" s="3">
        <v>10094.69</v>
      </c>
      <c r="D1397" s="3">
        <v>10.02</v>
      </c>
      <c r="E1397" s="3"/>
      <c r="F1397" s="3">
        <v>-3924.1100000000006</v>
      </c>
      <c r="G1397" s="3">
        <v>-444.83</v>
      </c>
      <c r="H1397" s="3">
        <v>23.05</v>
      </c>
      <c r="I1397" s="3">
        <v>5758.8200000000006</v>
      </c>
    </row>
    <row r="1398" spans="1:9" x14ac:dyDescent="0.2">
      <c r="B1398" t="s">
        <v>45</v>
      </c>
      <c r="C1398" s="3"/>
      <c r="D1398" s="3">
        <v>-17553.68</v>
      </c>
      <c r="E1398" s="3">
        <v>673470.29</v>
      </c>
      <c r="F1398" s="3">
        <v>-640740.82000000007</v>
      </c>
      <c r="G1398" s="3">
        <v>-5502.3999999999987</v>
      </c>
      <c r="H1398" s="3">
        <v>3297.8600000000006</v>
      </c>
      <c r="I1398" s="3">
        <v>12971.249999999924</v>
      </c>
    </row>
    <row r="1399" spans="1:9" x14ac:dyDescent="0.2">
      <c r="A1399" t="s">
        <v>128</v>
      </c>
      <c r="C1399" s="3">
        <v>29780.699999999997</v>
      </c>
      <c r="D1399" s="3">
        <v>-17541.59</v>
      </c>
      <c r="E1399" s="3">
        <v>673470.29</v>
      </c>
      <c r="F1399" s="3">
        <v>-647925.51</v>
      </c>
      <c r="G1399" s="3">
        <v>-6096.1999999999989</v>
      </c>
      <c r="H1399" s="3">
        <v>3344.5000000000005</v>
      </c>
      <c r="I1399" s="3">
        <v>35032.189999999922</v>
      </c>
    </row>
    <row r="1400" spans="1:9" x14ac:dyDescent="0.2">
      <c r="A1400">
        <v>4095</v>
      </c>
      <c r="B1400" t="s">
        <v>32</v>
      </c>
      <c r="C1400" s="3">
        <v>0.08</v>
      </c>
      <c r="D1400" s="3"/>
      <c r="E1400" s="3"/>
      <c r="F1400" s="3"/>
      <c r="G1400" s="3">
        <v>-0.01</v>
      </c>
      <c r="H1400" s="3"/>
      <c r="I1400" s="3">
        <v>7.0000000000000007E-2</v>
      </c>
    </row>
    <row r="1401" spans="1:9" x14ac:dyDescent="0.2">
      <c r="B1401" t="s">
        <v>33</v>
      </c>
      <c r="C1401" s="3">
        <v>0.15</v>
      </c>
      <c r="D1401" s="3"/>
      <c r="E1401" s="3"/>
      <c r="F1401" s="3">
        <v>-0.01</v>
      </c>
      <c r="G1401" s="3">
        <v>-0.01</v>
      </c>
      <c r="H1401" s="3"/>
      <c r="I1401" s="3">
        <v>0.12999999999999998</v>
      </c>
    </row>
    <row r="1402" spans="1:9" x14ac:dyDescent="0.2">
      <c r="B1402" t="s">
        <v>34</v>
      </c>
      <c r="C1402" s="3">
        <v>0.11</v>
      </c>
      <c r="D1402" s="3"/>
      <c r="E1402" s="3"/>
      <c r="F1402" s="3"/>
      <c r="G1402" s="3">
        <v>-0.01</v>
      </c>
      <c r="H1402" s="3"/>
      <c r="I1402" s="3">
        <v>0.1</v>
      </c>
    </row>
    <row r="1403" spans="1:9" x14ac:dyDescent="0.2">
      <c r="B1403" t="s">
        <v>36</v>
      </c>
      <c r="C1403" s="3">
        <v>0.99</v>
      </c>
      <c r="D1403" s="3"/>
      <c r="E1403" s="3"/>
      <c r="F1403" s="3">
        <v>-0.12</v>
      </c>
      <c r="G1403" s="3">
        <v>-0.02</v>
      </c>
      <c r="H1403" s="3"/>
      <c r="I1403" s="3">
        <v>0.85</v>
      </c>
    </row>
    <row r="1404" spans="1:9" x14ac:dyDescent="0.2">
      <c r="B1404" t="s">
        <v>37</v>
      </c>
      <c r="C1404" s="3">
        <v>0.4</v>
      </c>
      <c r="D1404" s="3"/>
      <c r="E1404" s="3"/>
      <c r="F1404" s="3">
        <v>-0.05</v>
      </c>
      <c r="G1404" s="3"/>
      <c r="H1404" s="3"/>
      <c r="I1404" s="3">
        <v>0.35000000000000003</v>
      </c>
    </row>
    <row r="1405" spans="1:9" x14ac:dyDescent="0.2">
      <c r="B1405" t="s">
        <v>38</v>
      </c>
      <c r="C1405" s="3">
        <v>0.31</v>
      </c>
      <c r="D1405" s="3"/>
      <c r="E1405" s="3"/>
      <c r="F1405" s="3"/>
      <c r="G1405" s="3"/>
      <c r="H1405" s="3"/>
      <c r="I1405" s="3">
        <v>0.31</v>
      </c>
    </row>
    <row r="1406" spans="1:9" x14ac:dyDescent="0.2">
      <c r="B1406" t="s">
        <v>39</v>
      </c>
      <c r="C1406" s="3">
        <v>5.71</v>
      </c>
      <c r="D1406" s="3"/>
      <c r="E1406" s="3"/>
      <c r="F1406" s="3">
        <v>-9.0000000000000011E-2</v>
      </c>
      <c r="G1406" s="3">
        <v>-0.02</v>
      </c>
      <c r="H1406" s="3"/>
      <c r="I1406" s="3">
        <v>5.6000000000000005</v>
      </c>
    </row>
    <row r="1407" spans="1:9" x14ac:dyDescent="0.2">
      <c r="B1407" t="s">
        <v>40</v>
      </c>
      <c r="C1407" s="3">
        <v>79.92</v>
      </c>
      <c r="D1407" s="3"/>
      <c r="E1407" s="3"/>
      <c r="F1407" s="3">
        <v>-1.8800000000000001</v>
      </c>
      <c r="G1407" s="3">
        <v>-0.33</v>
      </c>
      <c r="H1407" s="3"/>
      <c r="I1407" s="3">
        <v>77.710000000000008</v>
      </c>
    </row>
    <row r="1408" spans="1:9" x14ac:dyDescent="0.2">
      <c r="B1408" t="s">
        <v>41</v>
      </c>
      <c r="C1408" s="3">
        <v>1405.5</v>
      </c>
      <c r="D1408" s="3"/>
      <c r="E1408" s="3"/>
      <c r="F1408" s="3">
        <v>-273.59000000000003</v>
      </c>
      <c r="G1408" s="3">
        <v>-3.26</v>
      </c>
      <c r="H1408" s="3"/>
      <c r="I1408" s="3">
        <v>1128.6499999999999</v>
      </c>
    </row>
    <row r="1409" spans="1:9" x14ac:dyDescent="0.2">
      <c r="B1409" t="s">
        <v>43</v>
      </c>
      <c r="C1409" s="3">
        <v>123.41</v>
      </c>
      <c r="D1409" s="3">
        <v>1.9999999999999997E-2</v>
      </c>
      <c r="E1409" s="3"/>
      <c r="F1409" s="3">
        <v>-29.62</v>
      </c>
      <c r="G1409" s="3">
        <v>-1.7</v>
      </c>
      <c r="H1409" s="3">
        <v>0.3</v>
      </c>
      <c r="I1409" s="3">
        <v>92.409999999999982</v>
      </c>
    </row>
    <row r="1410" spans="1:9" x14ac:dyDescent="0.2">
      <c r="B1410" t="s">
        <v>44</v>
      </c>
      <c r="C1410" s="3">
        <v>25.27</v>
      </c>
      <c r="D1410" s="3">
        <v>0.01</v>
      </c>
      <c r="E1410" s="3"/>
      <c r="F1410" s="3">
        <v>-9.8299999999999983</v>
      </c>
      <c r="G1410" s="3">
        <v>-1.1100000000000001</v>
      </c>
      <c r="H1410" s="3">
        <v>6.0000000000000005E-2</v>
      </c>
      <c r="I1410" s="3">
        <v>14.400000000000004</v>
      </c>
    </row>
    <row r="1411" spans="1:9" x14ac:dyDescent="0.2">
      <c r="B1411" t="s">
        <v>45</v>
      </c>
      <c r="C1411" s="3"/>
      <c r="D1411" s="3">
        <v>-375.99</v>
      </c>
      <c r="E1411" s="3">
        <v>14425.17</v>
      </c>
      <c r="F1411" s="3">
        <v>-13724.140000000001</v>
      </c>
      <c r="G1411" s="3">
        <v>-117.85999999999999</v>
      </c>
      <c r="H1411" s="3">
        <v>70.64</v>
      </c>
      <c r="I1411" s="3">
        <v>277.81999999999908</v>
      </c>
    </row>
    <row r="1412" spans="1:9" x14ac:dyDescent="0.2">
      <c r="A1412" t="s">
        <v>129</v>
      </c>
      <c r="C1412" s="3">
        <v>1641.8500000000001</v>
      </c>
      <c r="D1412" s="3">
        <v>-375.96000000000004</v>
      </c>
      <c r="E1412" s="3">
        <v>14425.17</v>
      </c>
      <c r="F1412" s="3">
        <v>-14039.330000000002</v>
      </c>
      <c r="G1412" s="3">
        <v>-124.32999999999998</v>
      </c>
      <c r="H1412" s="3">
        <v>71</v>
      </c>
      <c r="I1412" s="3">
        <v>1598.3999999999992</v>
      </c>
    </row>
    <row r="1413" spans="1:9" x14ac:dyDescent="0.2">
      <c r="A1413">
        <v>4101</v>
      </c>
      <c r="B1413" t="s">
        <v>23</v>
      </c>
      <c r="C1413" s="3">
        <v>210.65</v>
      </c>
      <c r="D1413" s="3"/>
      <c r="E1413" s="3"/>
      <c r="F1413" s="3">
        <v>-30.749999999999996</v>
      </c>
      <c r="G1413" s="3">
        <v>-138.71</v>
      </c>
      <c r="H1413" s="3"/>
      <c r="I1413" s="3">
        <v>41.19</v>
      </c>
    </row>
    <row r="1414" spans="1:9" x14ac:dyDescent="0.2">
      <c r="B1414" t="s">
        <v>24</v>
      </c>
      <c r="C1414" s="3">
        <v>197.1</v>
      </c>
      <c r="D1414" s="3"/>
      <c r="E1414" s="3"/>
      <c r="F1414" s="3">
        <v>-40.760000000000005</v>
      </c>
      <c r="G1414" s="3">
        <v>-93.509999999999991</v>
      </c>
      <c r="H1414" s="3"/>
      <c r="I1414" s="3">
        <v>62.829999999999984</v>
      </c>
    </row>
    <row r="1415" spans="1:9" x14ac:dyDescent="0.2">
      <c r="B1415" t="s">
        <v>25</v>
      </c>
      <c r="C1415" s="3">
        <v>272.89999999999998</v>
      </c>
      <c r="D1415" s="3"/>
      <c r="E1415" s="3"/>
      <c r="F1415" s="3">
        <v>-44.57</v>
      </c>
      <c r="G1415" s="3">
        <v>-98.8</v>
      </c>
      <c r="H1415" s="3"/>
      <c r="I1415" s="3">
        <v>129.52999999999997</v>
      </c>
    </row>
    <row r="1416" spans="1:9" x14ac:dyDescent="0.2">
      <c r="B1416" t="s">
        <v>26</v>
      </c>
      <c r="C1416" s="3">
        <v>307.29000000000002</v>
      </c>
      <c r="D1416" s="3"/>
      <c r="E1416" s="3"/>
      <c r="F1416" s="3">
        <v>-0.79</v>
      </c>
      <c r="G1416" s="3">
        <v>-146.66</v>
      </c>
      <c r="H1416" s="3"/>
      <c r="I1416" s="3">
        <v>159.84</v>
      </c>
    </row>
    <row r="1417" spans="1:9" x14ac:dyDescent="0.2">
      <c r="B1417" t="s">
        <v>27</v>
      </c>
      <c r="C1417" s="3">
        <v>738.31</v>
      </c>
      <c r="D1417" s="3"/>
      <c r="E1417" s="3"/>
      <c r="F1417" s="3">
        <v>-19.86</v>
      </c>
      <c r="G1417" s="3">
        <v>-183.21</v>
      </c>
      <c r="H1417" s="3"/>
      <c r="I1417" s="3">
        <v>535.2399999999999</v>
      </c>
    </row>
    <row r="1418" spans="1:9" x14ac:dyDescent="0.2">
      <c r="B1418" t="s">
        <v>28</v>
      </c>
      <c r="C1418" s="3">
        <v>721.49</v>
      </c>
      <c r="D1418" s="3"/>
      <c r="E1418" s="3"/>
      <c r="F1418" s="3">
        <v>-23.910000000000004</v>
      </c>
      <c r="G1418" s="3">
        <v>-42.72</v>
      </c>
      <c r="H1418" s="3"/>
      <c r="I1418" s="3">
        <v>654.86</v>
      </c>
    </row>
    <row r="1419" spans="1:9" x14ac:dyDescent="0.2">
      <c r="B1419" t="s">
        <v>29</v>
      </c>
      <c r="C1419" s="3">
        <v>856.26</v>
      </c>
      <c r="D1419" s="3"/>
      <c r="E1419" s="3"/>
      <c r="F1419" s="3">
        <v>-98.170000000000016</v>
      </c>
      <c r="G1419" s="3">
        <v>-6.97</v>
      </c>
      <c r="H1419" s="3"/>
      <c r="I1419" s="3">
        <v>751.11999999999989</v>
      </c>
    </row>
    <row r="1420" spans="1:9" x14ac:dyDescent="0.2">
      <c r="B1420" t="s">
        <v>30</v>
      </c>
      <c r="C1420" s="3">
        <v>1008.94</v>
      </c>
      <c r="D1420" s="3"/>
      <c r="E1420" s="3"/>
      <c r="F1420" s="3">
        <v>-82.8</v>
      </c>
      <c r="G1420" s="3">
        <v>-57.44</v>
      </c>
      <c r="H1420" s="3"/>
      <c r="I1420" s="3">
        <v>868.7</v>
      </c>
    </row>
    <row r="1421" spans="1:9" x14ac:dyDescent="0.2">
      <c r="B1421" t="s">
        <v>31</v>
      </c>
      <c r="C1421" s="3">
        <v>841.92</v>
      </c>
      <c r="D1421" s="3"/>
      <c r="E1421" s="3"/>
      <c r="F1421" s="3">
        <v>-30.04</v>
      </c>
      <c r="G1421" s="3">
        <v>-45.89</v>
      </c>
      <c r="H1421" s="3"/>
      <c r="I1421" s="3">
        <v>765.99</v>
      </c>
    </row>
    <row r="1422" spans="1:9" x14ac:dyDescent="0.2">
      <c r="B1422" t="s">
        <v>32</v>
      </c>
      <c r="C1422" s="3">
        <v>857.71</v>
      </c>
      <c r="D1422" s="3"/>
      <c r="E1422" s="3"/>
      <c r="F1422" s="3">
        <v>-12.399999999999999</v>
      </c>
      <c r="G1422" s="3">
        <v>-115.25</v>
      </c>
      <c r="H1422" s="3"/>
      <c r="I1422" s="3">
        <v>730.06000000000006</v>
      </c>
    </row>
    <row r="1423" spans="1:9" x14ac:dyDescent="0.2">
      <c r="B1423" t="s">
        <v>33</v>
      </c>
      <c r="C1423" s="3">
        <v>928.49</v>
      </c>
      <c r="D1423" s="3"/>
      <c r="E1423" s="3"/>
      <c r="F1423" s="3">
        <v>-76.990000000000009</v>
      </c>
      <c r="G1423" s="3">
        <v>-85.37</v>
      </c>
      <c r="H1423" s="3"/>
      <c r="I1423" s="3">
        <v>766.13</v>
      </c>
    </row>
    <row r="1424" spans="1:9" x14ac:dyDescent="0.2">
      <c r="B1424" t="s">
        <v>34</v>
      </c>
      <c r="C1424" s="3">
        <v>1260.95</v>
      </c>
      <c r="D1424" s="3"/>
      <c r="E1424" s="3"/>
      <c r="F1424" s="3">
        <v>-139.94999999999999</v>
      </c>
      <c r="G1424" s="3">
        <v>-71.25</v>
      </c>
      <c r="H1424" s="3"/>
      <c r="I1424" s="3">
        <v>1049.75</v>
      </c>
    </row>
    <row r="1425" spans="1:9" x14ac:dyDescent="0.2">
      <c r="B1425" t="s">
        <v>35</v>
      </c>
      <c r="C1425" s="3">
        <v>1590.36</v>
      </c>
      <c r="D1425" s="3"/>
      <c r="E1425" s="3"/>
      <c r="F1425" s="3">
        <v>-238.13999999999996</v>
      </c>
      <c r="G1425" s="3">
        <v>-72.290000000000006</v>
      </c>
      <c r="H1425" s="3"/>
      <c r="I1425" s="3">
        <v>1279.93</v>
      </c>
    </row>
    <row r="1426" spans="1:9" x14ac:dyDescent="0.2">
      <c r="B1426" t="s">
        <v>36</v>
      </c>
      <c r="C1426" s="3">
        <v>2082.62</v>
      </c>
      <c r="D1426" s="3"/>
      <c r="E1426" s="3"/>
      <c r="F1426" s="3">
        <v>-274.5100000000001</v>
      </c>
      <c r="G1426" s="3">
        <v>-44.96</v>
      </c>
      <c r="H1426" s="3"/>
      <c r="I1426" s="3">
        <v>1763.1499999999996</v>
      </c>
    </row>
    <row r="1427" spans="1:9" x14ac:dyDescent="0.2">
      <c r="B1427" t="s">
        <v>37</v>
      </c>
      <c r="C1427" s="3">
        <v>2953.57</v>
      </c>
      <c r="D1427" s="3"/>
      <c r="E1427" s="3"/>
      <c r="F1427" s="3">
        <v>-397.94000000000005</v>
      </c>
      <c r="G1427" s="3">
        <v>-27.31</v>
      </c>
      <c r="H1427" s="3"/>
      <c r="I1427" s="3">
        <v>2528.3200000000002</v>
      </c>
    </row>
    <row r="1428" spans="1:9" x14ac:dyDescent="0.2">
      <c r="B1428" t="s">
        <v>38</v>
      </c>
      <c r="C1428" s="3">
        <v>73344.75</v>
      </c>
      <c r="D1428" s="3"/>
      <c r="E1428" s="3"/>
      <c r="F1428" s="3">
        <v>-479.69000000000005</v>
      </c>
      <c r="G1428" s="3">
        <v>-51.18</v>
      </c>
      <c r="H1428" s="3"/>
      <c r="I1428" s="3">
        <v>72813.88</v>
      </c>
    </row>
    <row r="1429" spans="1:9" x14ac:dyDescent="0.2">
      <c r="B1429" t="s">
        <v>39</v>
      </c>
      <c r="C1429" s="3">
        <v>81055.399999999994</v>
      </c>
      <c r="D1429" s="3">
        <v>0.2</v>
      </c>
      <c r="E1429" s="3"/>
      <c r="F1429" s="3">
        <v>-1668.1000000000001</v>
      </c>
      <c r="G1429" s="3">
        <v>-319.86</v>
      </c>
      <c r="H1429" s="3"/>
      <c r="I1429" s="3">
        <v>79067.639999999985</v>
      </c>
    </row>
    <row r="1430" spans="1:9" x14ac:dyDescent="0.2">
      <c r="B1430" t="s">
        <v>40</v>
      </c>
      <c r="C1430" s="3">
        <v>129152.3</v>
      </c>
      <c r="D1430" s="3">
        <v>0.48000000000000004</v>
      </c>
      <c r="E1430" s="3"/>
      <c r="F1430" s="3">
        <v>-3026.5499999999997</v>
      </c>
      <c r="G1430" s="3">
        <v>-531.23</v>
      </c>
      <c r="H1430" s="3"/>
      <c r="I1430" s="3">
        <v>125595</v>
      </c>
    </row>
    <row r="1431" spans="1:9" x14ac:dyDescent="0.2">
      <c r="B1431" t="s">
        <v>41</v>
      </c>
      <c r="C1431" s="3">
        <v>141652.21</v>
      </c>
      <c r="D1431" s="3">
        <v>0.16</v>
      </c>
      <c r="E1431" s="3"/>
      <c r="F1431" s="3">
        <v>-27571.93</v>
      </c>
      <c r="G1431" s="3">
        <v>-328.90999999999997</v>
      </c>
      <c r="H1431" s="3"/>
      <c r="I1431" s="3">
        <v>113751.53</v>
      </c>
    </row>
    <row r="1432" spans="1:9" x14ac:dyDescent="0.2">
      <c r="B1432" t="s">
        <v>42</v>
      </c>
      <c r="C1432" s="3">
        <v>211118.36</v>
      </c>
      <c r="D1432" s="3">
        <v>32.270000000000003</v>
      </c>
      <c r="E1432" s="3"/>
      <c r="F1432" s="3">
        <v>-55791.31</v>
      </c>
      <c r="G1432" s="3">
        <v>-1943.81</v>
      </c>
      <c r="H1432" s="3">
        <v>503.74</v>
      </c>
      <c r="I1432" s="3">
        <v>153919.24999999997</v>
      </c>
    </row>
    <row r="1433" spans="1:9" x14ac:dyDescent="0.2">
      <c r="B1433" t="s">
        <v>43</v>
      </c>
      <c r="C1433" s="3">
        <v>279390.76</v>
      </c>
      <c r="D1433" s="3">
        <v>69.259999999999991</v>
      </c>
      <c r="E1433" s="3"/>
      <c r="F1433" s="3">
        <v>-67008.03</v>
      </c>
      <c r="G1433" s="3">
        <v>-3876.9500000000003</v>
      </c>
      <c r="H1433" s="3">
        <v>661.33999999999992</v>
      </c>
      <c r="I1433" s="3">
        <v>209236.38</v>
      </c>
    </row>
    <row r="1434" spans="1:9" x14ac:dyDescent="0.2">
      <c r="B1434" t="s">
        <v>44</v>
      </c>
      <c r="C1434" s="3">
        <v>494372.48</v>
      </c>
      <c r="D1434" s="3">
        <v>491.37</v>
      </c>
      <c r="E1434" s="3"/>
      <c r="F1434" s="3">
        <v>-192175.84</v>
      </c>
      <c r="G1434" s="3">
        <v>-21784.66</v>
      </c>
      <c r="H1434" s="3">
        <v>1128.8699999999999</v>
      </c>
      <c r="I1434" s="3">
        <v>282032.22000000003</v>
      </c>
    </row>
    <row r="1435" spans="1:9" x14ac:dyDescent="0.2">
      <c r="B1435" t="s">
        <v>45</v>
      </c>
      <c r="C1435" s="3"/>
      <c r="D1435" s="3">
        <v>-603809.29999999993</v>
      </c>
      <c r="E1435" s="3">
        <v>23165947.030000001</v>
      </c>
      <c r="F1435" s="3">
        <v>-22040122.5</v>
      </c>
      <c r="G1435" s="3">
        <v>-189270.88999999998</v>
      </c>
      <c r="H1435" s="3">
        <v>113439.27</v>
      </c>
      <c r="I1435" s="3">
        <v>446183.61000000045</v>
      </c>
    </row>
    <row r="1436" spans="1:9" x14ac:dyDescent="0.2">
      <c r="A1436" t="s">
        <v>130</v>
      </c>
      <c r="C1436" s="3">
        <v>1424914.8199999998</v>
      </c>
      <c r="D1436" s="3">
        <v>-603215.55999999994</v>
      </c>
      <c r="E1436" s="3">
        <v>23165947.030000001</v>
      </c>
      <c r="F1436" s="3">
        <v>-22389355.530000001</v>
      </c>
      <c r="G1436" s="3">
        <v>-219337.83</v>
      </c>
      <c r="H1436" s="3">
        <v>115733.22</v>
      </c>
      <c r="I1436" s="3">
        <v>1494686.1500000004</v>
      </c>
    </row>
    <row r="1437" spans="1:9" x14ac:dyDescent="0.2">
      <c r="A1437">
        <v>4102</v>
      </c>
      <c r="B1437" t="s">
        <v>23</v>
      </c>
      <c r="C1437" s="3">
        <v>5.24</v>
      </c>
      <c r="D1437" s="3"/>
      <c r="E1437" s="3"/>
      <c r="F1437" s="3">
        <v>-0.77</v>
      </c>
      <c r="G1437" s="3">
        <v>-3.5</v>
      </c>
      <c r="H1437" s="3"/>
      <c r="I1437" s="3">
        <v>0.97000000000000064</v>
      </c>
    </row>
    <row r="1438" spans="1:9" x14ac:dyDescent="0.2">
      <c r="B1438" t="s">
        <v>24</v>
      </c>
      <c r="C1438" s="3">
        <v>6.08</v>
      </c>
      <c r="D1438" s="3"/>
      <c r="E1438" s="3"/>
      <c r="F1438" s="3">
        <v>-1.24</v>
      </c>
      <c r="G1438" s="3">
        <v>-2.8600000000000003</v>
      </c>
      <c r="H1438" s="3"/>
      <c r="I1438" s="3">
        <v>1.9799999999999995</v>
      </c>
    </row>
    <row r="1439" spans="1:9" x14ac:dyDescent="0.2">
      <c r="B1439" t="s">
        <v>25</v>
      </c>
      <c r="C1439" s="3">
        <v>66.3</v>
      </c>
      <c r="D1439" s="3"/>
      <c r="E1439" s="3"/>
      <c r="F1439" s="3">
        <v>-10.819999999999999</v>
      </c>
      <c r="G1439" s="3">
        <v>-23.959999999999997</v>
      </c>
      <c r="H1439" s="3"/>
      <c r="I1439" s="3">
        <v>31.52</v>
      </c>
    </row>
    <row r="1440" spans="1:9" x14ac:dyDescent="0.2">
      <c r="B1440" t="s">
        <v>26</v>
      </c>
      <c r="C1440" s="3">
        <v>53.21</v>
      </c>
      <c r="D1440" s="3"/>
      <c r="E1440" s="3"/>
      <c r="F1440" s="3">
        <v>-0.14000000000000001</v>
      </c>
      <c r="G1440" s="3">
        <v>-25.39</v>
      </c>
      <c r="H1440" s="3"/>
      <c r="I1440" s="3">
        <v>27.68</v>
      </c>
    </row>
    <row r="1441" spans="2:9" x14ac:dyDescent="0.2">
      <c r="B1441" t="s">
        <v>27</v>
      </c>
      <c r="C1441" s="3">
        <v>151.94</v>
      </c>
      <c r="D1441" s="3"/>
      <c r="E1441" s="3"/>
      <c r="F1441" s="3">
        <v>-4.09</v>
      </c>
      <c r="G1441" s="3">
        <v>-37.69</v>
      </c>
      <c r="H1441" s="3"/>
      <c r="I1441" s="3">
        <v>110.16</v>
      </c>
    </row>
    <row r="1442" spans="2:9" x14ac:dyDescent="0.2">
      <c r="B1442" t="s">
        <v>28</v>
      </c>
      <c r="C1442" s="3">
        <v>151.53</v>
      </c>
      <c r="D1442" s="3"/>
      <c r="E1442" s="3"/>
      <c r="F1442" s="3">
        <v>-5</v>
      </c>
      <c r="G1442" s="3">
        <v>-8.9600000000000009</v>
      </c>
      <c r="H1442" s="3"/>
      <c r="I1442" s="3">
        <v>137.57</v>
      </c>
    </row>
    <row r="1443" spans="2:9" x14ac:dyDescent="0.2">
      <c r="B1443" t="s">
        <v>29</v>
      </c>
      <c r="C1443" s="3">
        <v>174.57</v>
      </c>
      <c r="D1443" s="3"/>
      <c r="E1443" s="3"/>
      <c r="F1443" s="3">
        <v>-20.03</v>
      </c>
      <c r="G1443" s="3">
        <v>-1.42</v>
      </c>
      <c r="H1443" s="3"/>
      <c r="I1443" s="3">
        <v>153.12</v>
      </c>
    </row>
    <row r="1444" spans="2:9" x14ac:dyDescent="0.2">
      <c r="B1444" t="s">
        <v>30</v>
      </c>
      <c r="C1444" s="3">
        <v>299.94</v>
      </c>
      <c r="D1444" s="3"/>
      <c r="E1444" s="3"/>
      <c r="F1444" s="3">
        <v>-24.619999999999997</v>
      </c>
      <c r="G1444" s="3">
        <v>-17.079999999999998</v>
      </c>
      <c r="H1444" s="3"/>
      <c r="I1444" s="3">
        <v>258.24</v>
      </c>
    </row>
    <row r="1445" spans="2:9" x14ac:dyDescent="0.2">
      <c r="B1445" t="s">
        <v>31</v>
      </c>
      <c r="C1445" s="3">
        <v>259.22000000000003</v>
      </c>
      <c r="D1445" s="3"/>
      <c r="E1445" s="3"/>
      <c r="F1445" s="3">
        <v>-9.26</v>
      </c>
      <c r="G1445" s="3">
        <v>-14.13</v>
      </c>
      <c r="H1445" s="3"/>
      <c r="I1445" s="3">
        <v>235.83000000000004</v>
      </c>
    </row>
    <row r="1446" spans="2:9" x14ac:dyDescent="0.2">
      <c r="B1446" t="s">
        <v>32</v>
      </c>
      <c r="C1446" s="3">
        <v>260.67</v>
      </c>
      <c r="D1446" s="3"/>
      <c r="E1446" s="3"/>
      <c r="F1446" s="3">
        <v>-3.7699999999999996</v>
      </c>
      <c r="G1446" s="3">
        <v>-35.020000000000003</v>
      </c>
      <c r="H1446" s="3"/>
      <c r="I1446" s="3">
        <v>221.88000000000002</v>
      </c>
    </row>
    <row r="1447" spans="2:9" x14ac:dyDescent="0.2">
      <c r="B1447" t="s">
        <v>33</v>
      </c>
      <c r="C1447" s="3">
        <v>266.13</v>
      </c>
      <c r="D1447" s="3"/>
      <c r="E1447" s="3"/>
      <c r="F1447" s="3">
        <v>-22.08</v>
      </c>
      <c r="G1447" s="3">
        <v>-24.47</v>
      </c>
      <c r="H1447" s="3"/>
      <c r="I1447" s="3">
        <v>219.58</v>
      </c>
    </row>
    <row r="1448" spans="2:9" x14ac:dyDescent="0.2">
      <c r="B1448" t="s">
        <v>34</v>
      </c>
      <c r="C1448" s="3">
        <v>318.42</v>
      </c>
      <c r="D1448" s="3"/>
      <c r="E1448" s="3"/>
      <c r="F1448" s="3">
        <v>-35.36</v>
      </c>
      <c r="G1448" s="3">
        <v>-18</v>
      </c>
      <c r="H1448" s="3"/>
      <c r="I1448" s="3">
        <v>265.06</v>
      </c>
    </row>
    <row r="1449" spans="2:9" x14ac:dyDescent="0.2">
      <c r="B1449" t="s">
        <v>35</v>
      </c>
      <c r="C1449" s="3">
        <v>486.39</v>
      </c>
      <c r="D1449" s="3"/>
      <c r="E1449" s="3"/>
      <c r="F1449" s="3">
        <v>-72.83</v>
      </c>
      <c r="G1449" s="3">
        <v>-22.11</v>
      </c>
      <c r="H1449" s="3"/>
      <c r="I1449" s="3">
        <v>391.45</v>
      </c>
    </row>
    <row r="1450" spans="2:9" x14ac:dyDescent="0.2">
      <c r="B1450" t="s">
        <v>36</v>
      </c>
      <c r="C1450" s="3">
        <v>546.73</v>
      </c>
      <c r="D1450" s="3"/>
      <c r="E1450" s="3"/>
      <c r="F1450" s="3">
        <v>-72.06</v>
      </c>
      <c r="G1450" s="3">
        <v>-11.8</v>
      </c>
      <c r="H1450" s="3"/>
      <c r="I1450" s="3">
        <v>462.87</v>
      </c>
    </row>
    <row r="1451" spans="2:9" x14ac:dyDescent="0.2">
      <c r="B1451" t="s">
        <v>37</v>
      </c>
      <c r="C1451" s="3">
        <v>751.36</v>
      </c>
      <c r="D1451" s="3"/>
      <c r="E1451" s="3"/>
      <c r="F1451" s="3">
        <v>-101.22</v>
      </c>
      <c r="G1451" s="3">
        <v>-6.95</v>
      </c>
      <c r="H1451" s="3"/>
      <c r="I1451" s="3">
        <v>643.18999999999994</v>
      </c>
    </row>
    <row r="1452" spans="2:9" x14ac:dyDescent="0.2">
      <c r="B1452" t="s">
        <v>38</v>
      </c>
      <c r="C1452" s="3">
        <v>17816.23</v>
      </c>
      <c r="D1452" s="3"/>
      <c r="E1452" s="3"/>
      <c r="F1452" s="3">
        <v>-116.53000000000002</v>
      </c>
      <c r="G1452" s="3">
        <v>-12.43</v>
      </c>
      <c r="H1452" s="3"/>
      <c r="I1452" s="3">
        <v>17687.27</v>
      </c>
    </row>
    <row r="1453" spans="2:9" x14ac:dyDescent="0.2">
      <c r="B1453" t="s">
        <v>39</v>
      </c>
      <c r="C1453" s="3">
        <v>19278.72</v>
      </c>
      <c r="D1453" s="3">
        <v>0.05</v>
      </c>
      <c r="E1453" s="3"/>
      <c r="F1453" s="3">
        <v>-396.74</v>
      </c>
      <c r="G1453" s="3">
        <v>-76.069999999999993</v>
      </c>
      <c r="H1453" s="3"/>
      <c r="I1453" s="3">
        <v>18805.96</v>
      </c>
    </row>
    <row r="1454" spans="2:9" x14ac:dyDescent="0.2">
      <c r="B1454" t="s">
        <v>40</v>
      </c>
      <c r="C1454" s="3">
        <v>30796.93</v>
      </c>
      <c r="D1454" s="3">
        <v>0.12</v>
      </c>
      <c r="E1454" s="3"/>
      <c r="F1454" s="3">
        <v>-721.7</v>
      </c>
      <c r="G1454" s="3">
        <v>-126.67</v>
      </c>
      <c r="H1454" s="3"/>
      <c r="I1454" s="3">
        <v>29948.68</v>
      </c>
    </row>
    <row r="1455" spans="2:9" x14ac:dyDescent="0.2">
      <c r="B1455" t="s">
        <v>41</v>
      </c>
      <c r="C1455" s="3">
        <v>35641.94</v>
      </c>
      <c r="D1455" s="3">
        <v>0.04</v>
      </c>
      <c r="E1455" s="3"/>
      <c r="F1455" s="3">
        <v>-6937.53</v>
      </c>
      <c r="G1455" s="3">
        <v>-82.75</v>
      </c>
      <c r="H1455" s="3"/>
      <c r="I1455" s="3">
        <v>28621.700000000004</v>
      </c>
    </row>
    <row r="1456" spans="2:9" x14ac:dyDescent="0.2">
      <c r="B1456" t="s">
        <v>42</v>
      </c>
      <c r="C1456" s="3">
        <v>50223.76</v>
      </c>
      <c r="D1456" s="3">
        <v>7.6799999999999988</v>
      </c>
      <c r="E1456" s="3"/>
      <c r="F1456" s="3">
        <v>-13272.369999999997</v>
      </c>
      <c r="G1456" s="3">
        <v>-462.41999999999996</v>
      </c>
      <c r="H1456" s="3">
        <v>119.84</v>
      </c>
      <c r="I1456" s="3">
        <v>36616.490000000005</v>
      </c>
    </row>
    <row r="1457" spans="1:9" x14ac:dyDescent="0.2">
      <c r="B1457" t="s">
        <v>43</v>
      </c>
      <c r="C1457" s="3">
        <v>64977.95</v>
      </c>
      <c r="D1457" s="3">
        <v>16.079999999999998</v>
      </c>
      <c r="E1457" s="3"/>
      <c r="F1457" s="3">
        <v>-15584.089999999997</v>
      </c>
      <c r="G1457" s="3">
        <v>-901.66</v>
      </c>
      <c r="H1457" s="3">
        <v>153.82000000000002</v>
      </c>
      <c r="I1457" s="3">
        <v>48662.1</v>
      </c>
    </row>
    <row r="1458" spans="1:9" x14ac:dyDescent="0.2">
      <c r="B1458" t="s">
        <v>44</v>
      </c>
      <c r="C1458" s="3">
        <v>113391.25</v>
      </c>
      <c r="D1458" s="3">
        <v>112.69000000000001</v>
      </c>
      <c r="E1458" s="3"/>
      <c r="F1458" s="3">
        <v>-44078.22</v>
      </c>
      <c r="G1458" s="3">
        <v>-4996.6100000000006</v>
      </c>
      <c r="H1458" s="3">
        <v>258.93</v>
      </c>
      <c r="I1458" s="3">
        <v>64688.04</v>
      </c>
    </row>
    <row r="1459" spans="1:9" x14ac:dyDescent="0.2">
      <c r="B1459" t="s">
        <v>45</v>
      </c>
      <c r="C1459" s="3"/>
      <c r="D1459" s="3">
        <v>-132567.93000000002</v>
      </c>
      <c r="E1459" s="3">
        <v>5086144.95</v>
      </c>
      <c r="F1459" s="3">
        <v>-4838967.16</v>
      </c>
      <c r="G1459" s="3">
        <v>-41554.929999999993</v>
      </c>
      <c r="H1459" s="3">
        <v>24905.89</v>
      </c>
      <c r="I1459" s="3">
        <v>97960.820000000342</v>
      </c>
    </row>
    <row r="1460" spans="1:9" x14ac:dyDescent="0.2">
      <c r="A1460" t="s">
        <v>131</v>
      </c>
      <c r="C1460" s="3">
        <v>335924.51</v>
      </c>
      <c r="D1460" s="3">
        <v>-132431.27000000002</v>
      </c>
      <c r="E1460" s="3">
        <v>5086144.95</v>
      </c>
      <c r="F1460" s="3">
        <v>-4920457.63</v>
      </c>
      <c r="G1460" s="3">
        <v>-48466.87999999999</v>
      </c>
      <c r="H1460" s="3">
        <v>25438.48</v>
      </c>
      <c r="I1460" s="3">
        <v>346152.16000000038</v>
      </c>
    </row>
    <row r="1461" spans="1:9" x14ac:dyDescent="0.2">
      <c r="A1461">
        <v>4105</v>
      </c>
      <c r="B1461" t="s">
        <v>32</v>
      </c>
      <c r="C1461" s="3">
        <v>1.38</v>
      </c>
      <c r="D1461" s="3"/>
      <c r="E1461" s="3"/>
      <c r="F1461" s="3">
        <v>-0.01</v>
      </c>
      <c r="G1461" s="3">
        <v>-0.18</v>
      </c>
      <c r="H1461" s="3"/>
      <c r="I1461" s="3">
        <v>1.19</v>
      </c>
    </row>
    <row r="1462" spans="1:9" x14ac:dyDescent="0.2">
      <c r="B1462" t="s">
        <v>33</v>
      </c>
      <c r="C1462" s="3">
        <v>2.87</v>
      </c>
      <c r="D1462" s="3"/>
      <c r="E1462" s="3"/>
      <c r="F1462" s="3">
        <v>-0.21000000000000002</v>
      </c>
      <c r="G1462" s="3">
        <v>-0.26</v>
      </c>
      <c r="H1462" s="3"/>
      <c r="I1462" s="3">
        <v>2.4000000000000004</v>
      </c>
    </row>
    <row r="1463" spans="1:9" x14ac:dyDescent="0.2">
      <c r="B1463" t="s">
        <v>34</v>
      </c>
      <c r="C1463" s="3">
        <v>4.1500000000000004</v>
      </c>
      <c r="D1463" s="3"/>
      <c r="E1463" s="3"/>
      <c r="F1463" s="3">
        <v>-0.45999999999999996</v>
      </c>
      <c r="G1463" s="3">
        <v>-0.24</v>
      </c>
      <c r="H1463" s="3"/>
      <c r="I1463" s="3">
        <v>3.45</v>
      </c>
    </row>
    <row r="1464" spans="1:9" x14ac:dyDescent="0.2">
      <c r="B1464" t="s">
        <v>35</v>
      </c>
      <c r="C1464" s="3">
        <v>9.1999999999999993</v>
      </c>
      <c r="D1464" s="3"/>
      <c r="E1464" s="3"/>
      <c r="F1464" s="3">
        <v>-1.36</v>
      </c>
      <c r="G1464" s="3">
        <v>-0.42</v>
      </c>
      <c r="H1464" s="3"/>
      <c r="I1464" s="3">
        <v>7.419999999999999</v>
      </c>
    </row>
    <row r="1465" spans="1:9" x14ac:dyDescent="0.2">
      <c r="B1465" t="s">
        <v>36</v>
      </c>
      <c r="C1465" s="3">
        <v>7.37</v>
      </c>
      <c r="D1465" s="3"/>
      <c r="E1465" s="3"/>
      <c r="F1465" s="3">
        <v>-0.96000000000000008</v>
      </c>
      <c r="G1465" s="3">
        <v>-0.16</v>
      </c>
      <c r="H1465" s="3"/>
      <c r="I1465" s="3">
        <v>6.25</v>
      </c>
    </row>
    <row r="1466" spans="1:9" x14ac:dyDescent="0.2">
      <c r="B1466" t="s">
        <v>37</v>
      </c>
      <c r="C1466" s="3">
        <v>1.2</v>
      </c>
      <c r="D1466" s="3"/>
      <c r="E1466" s="3"/>
      <c r="F1466" s="3">
        <v>-0.16</v>
      </c>
      <c r="G1466" s="3">
        <v>-0.01</v>
      </c>
      <c r="H1466" s="3"/>
      <c r="I1466" s="3">
        <v>1.03</v>
      </c>
    </row>
    <row r="1467" spans="1:9" x14ac:dyDescent="0.2">
      <c r="B1467" t="s">
        <v>38</v>
      </c>
      <c r="C1467" s="3">
        <v>40.11</v>
      </c>
      <c r="D1467" s="3"/>
      <c r="E1467" s="3"/>
      <c r="F1467" s="3">
        <v>-0.24999999999999997</v>
      </c>
      <c r="G1467" s="3">
        <v>-0.03</v>
      </c>
      <c r="H1467" s="3"/>
      <c r="I1467" s="3">
        <v>39.83</v>
      </c>
    </row>
    <row r="1468" spans="1:9" x14ac:dyDescent="0.2">
      <c r="B1468" t="s">
        <v>39</v>
      </c>
      <c r="C1468" s="3">
        <v>66.260000000000005</v>
      </c>
      <c r="D1468" s="3"/>
      <c r="E1468" s="3"/>
      <c r="F1468" s="3">
        <v>-1.35</v>
      </c>
      <c r="G1468" s="3">
        <v>-0.27</v>
      </c>
      <c r="H1468" s="3"/>
      <c r="I1468" s="3">
        <v>64.640000000000015</v>
      </c>
    </row>
    <row r="1469" spans="1:9" x14ac:dyDescent="0.2">
      <c r="B1469" t="s">
        <v>40</v>
      </c>
      <c r="C1469" s="3">
        <v>128.53</v>
      </c>
      <c r="D1469" s="3"/>
      <c r="E1469" s="3"/>
      <c r="F1469" s="3">
        <v>-2.9999999999999996</v>
      </c>
      <c r="G1469" s="3">
        <v>-0.52</v>
      </c>
      <c r="H1469" s="3"/>
      <c r="I1469" s="3">
        <v>125.01</v>
      </c>
    </row>
    <row r="1470" spans="1:9" x14ac:dyDescent="0.2">
      <c r="B1470" t="s">
        <v>41</v>
      </c>
      <c r="C1470" s="3">
        <v>6209.29</v>
      </c>
      <c r="D1470" s="3">
        <v>0.01</v>
      </c>
      <c r="E1470" s="3"/>
      <c r="F1470" s="3">
        <v>-1208.6100000000001</v>
      </c>
      <c r="G1470" s="3">
        <v>-14.41</v>
      </c>
      <c r="H1470" s="3"/>
      <c r="I1470" s="3">
        <v>4986.2800000000007</v>
      </c>
    </row>
    <row r="1471" spans="1:9" x14ac:dyDescent="0.2">
      <c r="B1471" t="s">
        <v>42</v>
      </c>
      <c r="C1471" s="3">
        <v>95.49</v>
      </c>
      <c r="D1471" s="3">
        <v>0.01</v>
      </c>
      <c r="E1471" s="3"/>
      <c r="F1471" s="3">
        <v>-25.240000000000002</v>
      </c>
      <c r="G1471" s="3">
        <v>-0.87</v>
      </c>
      <c r="H1471" s="3">
        <v>0.22999999999999998</v>
      </c>
      <c r="I1471" s="3">
        <v>69.61999999999999</v>
      </c>
    </row>
    <row r="1472" spans="1:9" x14ac:dyDescent="0.2">
      <c r="B1472" t="s">
        <v>43</v>
      </c>
      <c r="C1472" s="3">
        <v>284.85000000000002</v>
      </c>
      <c r="D1472" s="3">
        <v>0.08</v>
      </c>
      <c r="E1472" s="3"/>
      <c r="F1472" s="3">
        <v>-68.320000000000007</v>
      </c>
      <c r="G1472" s="3">
        <v>-3.9499999999999993</v>
      </c>
      <c r="H1472" s="3">
        <v>0.67</v>
      </c>
      <c r="I1472" s="3">
        <v>213.33</v>
      </c>
    </row>
    <row r="1473" spans="1:9" x14ac:dyDescent="0.2">
      <c r="B1473" t="s">
        <v>44</v>
      </c>
      <c r="C1473" s="3">
        <v>286.36</v>
      </c>
      <c r="D1473" s="3">
        <v>0.28000000000000008</v>
      </c>
      <c r="E1473" s="3"/>
      <c r="F1473" s="3">
        <v>-111.30000000000003</v>
      </c>
      <c r="G1473" s="3">
        <v>-12.6</v>
      </c>
      <c r="H1473" s="3">
        <v>0.64999999999999991</v>
      </c>
      <c r="I1473" s="3">
        <v>163.38999999999999</v>
      </c>
    </row>
    <row r="1474" spans="1:9" x14ac:dyDescent="0.2">
      <c r="B1474" t="s">
        <v>45</v>
      </c>
      <c r="C1474" s="3"/>
      <c r="D1474" s="3">
        <v>-621.02</v>
      </c>
      <c r="E1474" s="3">
        <v>23826.52</v>
      </c>
      <c r="F1474" s="3">
        <v>-22668.590000000004</v>
      </c>
      <c r="G1474" s="3">
        <v>-194.67</v>
      </c>
      <c r="H1474" s="3">
        <v>116.69</v>
      </c>
      <c r="I1474" s="3">
        <v>458.92999999999626</v>
      </c>
    </row>
    <row r="1475" spans="1:9" x14ac:dyDescent="0.2">
      <c r="A1475" t="s">
        <v>132</v>
      </c>
      <c r="C1475" s="3">
        <v>7137.0599999999995</v>
      </c>
      <c r="D1475" s="3">
        <v>-620.64</v>
      </c>
      <c r="E1475" s="3">
        <v>23826.52</v>
      </c>
      <c r="F1475" s="3">
        <v>-24089.820000000003</v>
      </c>
      <c r="G1475" s="3">
        <v>-228.58999999999997</v>
      </c>
      <c r="H1475" s="3">
        <v>118.24</v>
      </c>
      <c r="I1475" s="3">
        <v>6142.7699999999977</v>
      </c>
    </row>
    <row r="1476" spans="1:9" x14ac:dyDescent="0.2">
      <c r="A1476">
        <v>4190</v>
      </c>
      <c r="B1476" t="s">
        <v>11</v>
      </c>
      <c r="C1476" s="3">
        <v>0.94</v>
      </c>
      <c r="D1476" s="3"/>
      <c r="E1476" s="3"/>
      <c r="F1476" s="3">
        <v>-0.89</v>
      </c>
      <c r="G1476" s="3"/>
      <c r="H1476" s="3"/>
      <c r="I1476" s="3">
        <v>4.9999999999999933E-2</v>
      </c>
    </row>
    <row r="1477" spans="1:9" x14ac:dyDescent="0.2">
      <c r="B1477" t="s">
        <v>12</v>
      </c>
      <c r="C1477" s="3">
        <v>1.31</v>
      </c>
      <c r="D1477" s="3"/>
      <c r="E1477" s="3"/>
      <c r="F1477" s="3"/>
      <c r="G1477" s="3"/>
      <c r="H1477" s="3"/>
      <c r="I1477" s="3">
        <v>1.31</v>
      </c>
    </row>
    <row r="1478" spans="1:9" x14ac:dyDescent="0.2">
      <c r="B1478" t="s">
        <v>13</v>
      </c>
      <c r="C1478" s="3">
        <v>1.95</v>
      </c>
      <c r="D1478" s="3"/>
      <c r="E1478" s="3"/>
      <c r="F1478" s="3">
        <v>-1.07</v>
      </c>
      <c r="G1478" s="3"/>
      <c r="H1478" s="3"/>
      <c r="I1478" s="3">
        <v>0.87999999999999989</v>
      </c>
    </row>
    <row r="1479" spans="1:9" x14ac:dyDescent="0.2">
      <c r="B1479" t="s">
        <v>14</v>
      </c>
      <c r="C1479" s="3">
        <v>1.88</v>
      </c>
      <c r="D1479" s="3"/>
      <c r="E1479" s="3"/>
      <c r="F1479" s="3">
        <v>-0.94000000000000006</v>
      </c>
      <c r="G1479" s="3"/>
      <c r="H1479" s="3"/>
      <c r="I1479" s="3">
        <v>0.93999999999999984</v>
      </c>
    </row>
    <row r="1480" spans="1:9" x14ac:dyDescent="0.2">
      <c r="B1480" t="s">
        <v>15</v>
      </c>
      <c r="C1480" s="3">
        <v>1.1499999999999999</v>
      </c>
      <c r="D1480" s="3"/>
      <c r="E1480" s="3"/>
      <c r="F1480" s="3">
        <v>-0.79</v>
      </c>
      <c r="G1480" s="3"/>
      <c r="H1480" s="3"/>
      <c r="I1480" s="3">
        <v>0.35999999999999988</v>
      </c>
    </row>
    <row r="1481" spans="1:9" x14ac:dyDescent="0.2">
      <c r="B1481" t="s">
        <v>16</v>
      </c>
      <c r="C1481" s="3">
        <v>1.31</v>
      </c>
      <c r="D1481" s="3"/>
      <c r="E1481" s="3"/>
      <c r="F1481" s="3">
        <v>-0.74</v>
      </c>
      <c r="G1481" s="3"/>
      <c r="H1481" s="3"/>
      <c r="I1481" s="3">
        <v>0.57000000000000006</v>
      </c>
    </row>
    <row r="1482" spans="1:9" x14ac:dyDescent="0.2">
      <c r="B1482" t="s">
        <v>17</v>
      </c>
      <c r="C1482" s="3">
        <v>2.0499999999999998</v>
      </c>
      <c r="D1482" s="3"/>
      <c r="E1482" s="3"/>
      <c r="F1482" s="3"/>
      <c r="G1482" s="3">
        <v>-0.51</v>
      </c>
      <c r="H1482" s="3"/>
      <c r="I1482" s="3">
        <v>1.5399999999999998</v>
      </c>
    </row>
    <row r="1483" spans="1:9" x14ac:dyDescent="0.2">
      <c r="B1483" t="s">
        <v>18</v>
      </c>
      <c r="C1483" s="3">
        <v>2.29</v>
      </c>
      <c r="D1483" s="3"/>
      <c r="E1483" s="3"/>
      <c r="F1483" s="3"/>
      <c r="G1483" s="3">
        <v>-0.35</v>
      </c>
      <c r="H1483" s="3"/>
      <c r="I1483" s="3">
        <v>1.94</v>
      </c>
    </row>
    <row r="1484" spans="1:9" x14ac:dyDescent="0.2">
      <c r="B1484" t="s">
        <v>19</v>
      </c>
      <c r="C1484" s="3">
        <v>3.55</v>
      </c>
      <c r="D1484" s="3"/>
      <c r="E1484" s="3"/>
      <c r="F1484" s="3"/>
      <c r="G1484" s="3">
        <v>-0.72</v>
      </c>
      <c r="H1484" s="3"/>
      <c r="I1484" s="3">
        <v>2.83</v>
      </c>
    </row>
    <row r="1485" spans="1:9" x14ac:dyDescent="0.2">
      <c r="B1485" t="s">
        <v>20</v>
      </c>
      <c r="C1485" s="3">
        <v>5.7</v>
      </c>
      <c r="D1485" s="3"/>
      <c r="E1485" s="3"/>
      <c r="F1485" s="3"/>
      <c r="G1485" s="3">
        <v>-1.66</v>
      </c>
      <c r="H1485" s="3"/>
      <c r="I1485" s="3">
        <v>4.04</v>
      </c>
    </row>
    <row r="1486" spans="1:9" x14ac:dyDescent="0.2">
      <c r="B1486" t="s">
        <v>21</v>
      </c>
      <c r="C1486" s="3">
        <v>3.89</v>
      </c>
      <c r="D1486" s="3"/>
      <c r="E1486" s="3"/>
      <c r="F1486" s="3"/>
      <c r="G1486" s="3">
        <v>-2.9699999999999998</v>
      </c>
      <c r="H1486" s="3"/>
      <c r="I1486" s="3">
        <v>0.92000000000000037</v>
      </c>
    </row>
    <row r="1487" spans="1:9" x14ac:dyDescent="0.2">
      <c r="B1487" t="s">
        <v>22</v>
      </c>
      <c r="C1487" s="3">
        <v>5.31</v>
      </c>
      <c r="D1487" s="3"/>
      <c r="E1487" s="3"/>
      <c r="F1487" s="3">
        <v>-1.64</v>
      </c>
      <c r="G1487" s="3">
        <v>-2.58</v>
      </c>
      <c r="H1487" s="3"/>
      <c r="I1487" s="3">
        <v>1.0899999999999999</v>
      </c>
    </row>
    <row r="1488" spans="1:9" x14ac:dyDescent="0.2">
      <c r="B1488" t="s">
        <v>23</v>
      </c>
      <c r="C1488" s="3">
        <v>11.54</v>
      </c>
      <c r="D1488" s="3"/>
      <c r="E1488" s="3"/>
      <c r="F1488" s="3">
        <v>-1.67</v>
      </c>
      <c r="G1488" s="3">
        <v>-7.52</v>
      </c>
      <c r="H1488" s="3"/>
      <c r="I1488" s="3">
        <v>2.3499999999999996</v>
      </c>
    </row>
    <row r="1489" spans="1:9" x14ac:dyDescent="0.2">
      <c r="B1489" t="s">
        <v>24</v>
      </c>
      <c r="C1489" s="3">
        <v>11.33</v>
      </c>
      <c r="D1489" s="3"/>
      <c r="E1489" s="3"/>
      <c r="F1489" s="3">
        <v>-2.34</v>
      </c>
      <c r="G1489" s="3">
        <v>-5.37</v>
      </c>
      <c r="H1489" s="3"/>
      <c r="I1489" s="3">
        <v>3.62</v>
      </c>
    </row>
    <row r="1490" spans="1:9" x14ac:dyDescent="0.2">
      <c r="B1490" t="s">
        <v>25</v>
      </c>
      <c r="C1490" s="3">
        <v>14.64</v>
      </c>
      <c r="D1490" s="3"/>
      <c r="E1490" s="3"/>
      <c r="F1490" s="3">
        <v>-2.4099999999999988</v>
      </c>
      <c r="G1490" s="3">
        <v>-5.31</v>
      </c>
      <c r="H1490" s="3"/>
      <c r="I1490" s="3">
        <v>6.9200000000000026</v>
      </c>
    </row>
    <row r="1491" spans="1:9" x14ac:dyDescent="0.2">
      <c r="B1491" t="s">
        <v>26</v>
      </c>
      <c r="C1491" s="3">
        <v>17.18</v>
      </c>
      <c r="D1491" s="3"/>
      <c r="E1491" s="3"/>
      <c r="F1491" s="3">
        <v>-0.05</v>
      </c>
      <c r="G1491" s="3">
        <v>-8.2100000000000009</v>
      </c>
      <c r="H1491" s="3"/>
      <c r="I1491" s="3">
        <v>8.9199999999999982</v>
      </c>
    </row>
    <row r="1492" spans="1:9" x14ac:dyDescent="0.2">
      <c r="A1492" t="s">
        <v>133</v>
      </c>
      <c r="C1492" s="3">
        <v>86.02000000000001</v>
      </c>
      <c r="D1492" s="3"/>
      <c r="E1492" s="3"/>
      <c r="F1492" s="3">
        <v>-12.539999999999997</v>
      </c>
      <c r="G1492" s="3">
        <v>-35.200000000000003</v>
      </c>
      <c r="H1492" s="3"/>
      <c r="I1492" s="3">
        <v>38.28</v>
      </c>
    </row>
    <row r="1493" spans="1:9" x14ac:dyDescent="0.2">
      <c r="A1493">
        <v>4192</v>
      </c>
      <c r="B1493" t="s">
        <v>11</v>
      </c>
      <c r="C1493" s="3">
        <v>0.24</v>
      </c>
      <c r="D1493" s="3"/>
      <c r="E1493" s="3"/>
      <c r="F1493" s="3">
        <v>-0.11</v>
      </c>
      <c r="G1493" s="3"/>
      <c r="H1493" s="3"/>
      <c r="I1493" s="3">
        <v>0.13</v>
      </c>
    </row>
    <row r="1494" spans="1:9" x14ac:dyDescent="0.2">
      <c r="B1494" t="s">
        <v>12</v>
      </c>
      <c r="C1494" s="3">
        <v>0.06</v>
      </c>
      <c r="D1494" s="3"/>
      <c r="E1494" s="3"/>
      <c r="F1494" s="3"/>
      <c r="G1494" s="3"/>
      <c r="H1494" s="3"/>
      <c r="I1494" s="3">
        <v>0.06</v>
      </c>
    </row>
    <row r="1495" spans="1:9" x14ac:dyDescent="0.2">
      <c r="B1495" t="s">
        <v>13</v>
      </c>
      <c r="C1495" s="3">
        <v>0.33</v>
      </c>
      <c r="D1495" s="3"/>
      <c r="E1495" s="3"/>
      <c r="F1495" s="3">
        <v>-0.11</v>
      </c>
      <c r="G1495" s="3"/>
      <c r="H1495" s="3"/>
      <c r="I1495" s="3">
        <v>0.22000000000000003</v>
      </c>
    </row>
    <row r="1496" spans="1:9" x14ac:dyDescent="0.2">
      <c r="B1496" t="s">
        <v>14</v>
      </c>
      <c r="C1496" s="3">
        <v>0.47</v>
      </c>
      <c r="D1496" s="3"/>
      <c r="E1496" s="3"/>
      <c r="F1496" s="3">
        <v>-0.16</v>
      </c>
      <c r="G1496" s="3"/>
      <c r="H1496" s="3"/>
      <c r="I1496" s="3">
        <v>0.30999999999999994</v>
      </c>
    </row>
    <row r="1497" spans="1:9" x14ac:dyDescent="0.2">
      <c r="B1497" t="s">
        <v>15</v>
      </c>
      <c r="C1497" s="3">
        <v>0.04</v>
      </c>
      <c r="D1497" s="3"/>
      <c r="E1497" s="3"/>
      <c r="F1497" s="3">
        <v>-0.1</v>
      </c>
      <c r="G1497" s="3"/>
      <c r="H1497" s="3"/>
      <c r="I1497" s="3">
        <v>-6.0000000000000005E-2</v>
      </c>
    </row>
    <row r="1498" spans="1:9" x14ac:dyDescent="0.2">
      <c r="B1498" t="s">
        <v>16</v>
      </c>
      <c r="C1498" s="3">
        <v>0.27</v>
      </c>
      <c r="D1498" s="3"/>
      <c r="E1498" s="3"/>
      <c r="F1498" s="3">
        <v>-0.1</v>
      </c>
      <c r="G1498" s="3"/>
      <c r="H1498" s="3"/>
      <c r="I1498" s="3">
        <v>0.17</v>
      </c>
    </row>
    <row r="1499" spans="1:9" x14ac:dyDescent="0.2">
      <c r="B1499" t="s">
        <v>17</v>
      </c>
      <c r="C1499" s="3">
        <v>0.33</v>
      </c>
      <c r="D1499" s="3"/>
      <c r="E1499" s="3"/>
      <c r="F1499" s="3"/>
      <c r="G1499" s="3">
        <v>-0.08</v>
      </c>
      <c r="H1499" s="3"/>
      <c r="I1499" s="3">
        <v>0.25</v>
      </c>
    </row>
    <row r="1500" spans="1:9" x14ac:dyDescent="0.2">
      <c r="B1500" t="s">
        <v>18</v>
      </c>
      <c r="C1500" s="3">
        <v>0.34</v>
      </c>
      <c r="D1500" s="3"/>
      <c r="E1500" s="3"/>
      <c r="F1500" s="3"/>
      <c r="G1500" s="3">
        <v>-0.04</v>
      </c>
      <c r="H1500" s="3"/>
      <c r="I1500" s="3">
        <v>0.30000000000000004</v>
      </c>
    </row>
    <row r="1501" spans="1:9" x14ac:dyDescent="0.2">
      <c r="B1501" t="s">
        <v>19</v>
      </c>
      <c r="C1501" s="3">
        <v>0.35</v>
      </c>
      <c r="D1501" s="3"/>
      <c r="E1501" s="3"/>
      <c r="F1501" s="3"/>
      <c r="G1501" s="3">
        <v>-7.0000000000000007E-2</v>
      </c>
      <c r="H1501" s="3"/>
      <c r="I1501" s="3">
        <v>0.27999999999999997</v>
      </c>
    </row>
    <row r="1502" spans="1:9" x14ac:dyDescent="0.2">
      <c r="B1502" t="s">
        <v>20</v>
      </c>
      <c r="C1502" s="3">
        <v>0.43</v>
      </c>
      <c r="D1502" s="3"/>
      <c r="E1502" s="3"/>
      <c r="F1502" s="3"/>
      <c r="G1502" s="3">
        <v>-0.1</v>
      </c>
      <c r="H1502" s="3"/>
      <c r="I1502" s="3">
        <v>0.32999999999999996</v>
      </c>
    </row>
    <row r="1503" spans="1:9" x14ac:dyDescent="0.2">
      <c r="B1503" t="s">
        <v>21</v>
      </c>
      <c r="C1503" s="3">
        <v>0.31</v>
      </c>
      <c r="D1503" s="3"/>
      <c r="E1503" s="3"/>
      <c r="F1503" s="3"/>
      <c r="G1503" s="3">
        <v>-0.25</v>
      </c>
      <c r="H1503" s="3"/>
      <c r="I1503" s="3">
        <v>0.06</v>
      </c>
    </row>
    <row r="1504" spans="1:9" x14ac:dyDescent="0.2">
      <c r="B1504" t="s">
        <v>22</v>
      </c>
      <c r="C1504" s="3">
        <v>0.48</v>
      </c>
      <c r="D1504" s="3"/>
      <c r="E1504" s="3"/>
      <c r="F1504" s="3">
        <v>-0.14000000000000001</v>
      </c>
      <c r="G1504" s="3">
        <v>-0.22</v>
      </c>
      <c r="H1504" s="3"/>
      <c r="I1504" s="3">
        <v>0.11999999999999997</v>
      </c>
    </row>
    <row r="1505" spans="1:9" x14ac:dyDescent="0.2">
      <c r="B1505" t="s">
        <v>23</v>
      </c>
      <c r="C1505" s="3">
        <v>1.1200000000000001</v>
      </c>
      <c r="D1505" s="3"/>
      <c r="E1505" s="3"/>
      <c r="F1505" s="3">
        <v>-0.15</v>
      </c>
      <c r="G1505" s="3">
        <v>-0.69</v>
      </c>
      <c r="H1505" s="3"/>
      <c r="I1505" s="3">
        <v>0.28000000000000014</v>
      </c>
    </row>
    <row r="1506" spans="1:9" x14ac:dyDescent="0.2">
      <c r="B1506" t="s">
        <v>24</v>
      </c>
      <c r="C1506" s="3">
        <v>1.4</v>
      </c>
      <c r="D1506" s="3"/>
      <c r="E1506" s="3"/>
      <c r="F1506" s="3">
        <v>-0.27</v>
      </c>
      <c r="G1506" s="3">
        <v>-0.62</v>
      </c>
      <c r="H1506" s="3"/>
      <c r="I1506" s="3">
        <v>0.5099999999999999</v>
      </c>
    </row>
    <row r="1507" spans="1:9" x14ac:dyDescent="0.2">
      <c r="B1507" t="s">
        <v>25</v>
      </c>
      <c r="C1507" s="3">
        <v>1.53</v>
      </c>
      <c r="D1507" s="3"/>
      <c r="E1507" s="3"/>
      <c r="F1507" s="3">
        <v>-0.24</v>
      </c>
      <c r="G1507" s="3">
        <v>-0.54</v>
      </c>
      <c r="H1507" s="3"/>
      <c r="I1507" s="3">
        <v>0.75</v>
      </c>
    </row>
    <row r="1508" spans="1:9" x14ac:dyDescent="0.2">
      <c r="B1508" t="s">
        <v>26</v>
      </c>
      <c r="C1508" s="3">
        <v>1.78</v>
      </c>
      <c r="D1508" s="3"/>
      <c r="E1508" s="3"/>
      <c r="F1508" s="3"/>
      <c r="G1508" s="3">
        <v>-0.85</v>
      </c>
      <c r="H1508" s="3"/>
      <c r="I1508" s="3">
        <v>0.93</v>
      </c>
    </row>
    <row r="1509" spans="1:9" x14ac:dyDescent="0.2">
      <c r="B1509" t="s">
        <v>27</v>
      </c>
      <c r="C1509" s="3">
        <v>3.67</v>
      </c>
      <c r="D1509" s="3"/>
      <c r="E1509" s="3"/>
      <c r="F1509" s="3">
        <v>-9.9999999999999992E-2</v>
      </c>
      <c r="G1509" s="3">
        <v>-0.91</v>
      </c>
      <c r="H1509" s="3"/>
      <c r="I1509" s="3">
        <v>2.6599999999999997</v>
      </c>
    </row>
    <row r="1510" spans="1:9" x14ac:dyDescent="0.2">
      <c r="B1510" t="s">
        <v>28</v>
      </c>
      <c r="C1510" s="3">
        <v>4</v>
      </c>
      <c r="D1510" s="3"/>
      <c r="E1510" s="3"/>
      <c r="F1510" s="3">
        <v>-0.11</v>
      </c>
      <c r="G1510" s="3">
        <v>-0.23</v>
      </c>
      <c r="H1510" s="3"/>
      <c r="I1510" s="3">
        <v>3.66</v>
      </c>
    </row>
    <row r="1511" spans="1:9" x14ac:dyDescent="0.2">
      <c r="B1511" t="s">
        <v>29</v>
      </c>
      <c r="C1511" s="3">
        <v>4.22</v>
      </c>
      <c r="D1511" s="3"/>
      <c r="E1511" s="3"/>
      <c r="F1511" s="3">
        <v>-0.48000000000000004</v>
      </c>
      <c r="G1511" s="3">
        <v>-0.03</v>
      </c>
      <c r="H1511" s="3"/>
      <c r="I1511" s="3">
        <v>3.71</v>
      </c>
    </row>
    <row r="1512" spans="1:9" x14ac:dyDescent="0.2">
      <c r="B1512" t="s">
        <v>30</v>
      </c>
      <c r="C1512" s="3">
        <v>4.2699999999999996</v>
      </c>
      <c r="D1512" s="3"/>
      <c r="E1512" s="3"/>
      <c r="F1512" s="3">
        <v>-0.36000000000000004</v>
      </c>
      <c r="G1512" s="3">
        <v>-0.24</v>
      </c>
      <c r="H1512" s="3"/>
      <c r="I1512" s="3">
        <v>3.67</v>
      </c>
    </row>
    <row r="1513" spans="1:9" x14ac:dyDescent="0.2">
      <c r="A1513" t="s">
        <v>134</v>
      </c>
      <c r="C1513" s="3">
        <v>25.639999999999997</v>
      </c>
      <c r="D1513" s="3"/>
      <c r="E1513" s="3"/>
      <c r="F1513" s="3">
        <v>-2.4300000000000002</v>
      </c>
      <c r="G1513" s="3">
        <v>-4.870000000000001</v>
      </c>
      <c r="H1513" s="3"/>
      <c r="I1513" s="3">
        <v>18.340000000000003</v>
      </c>
    </row>
    <row r="1514" spans="1:9" x14ac:dyDescent="0.2">
      <c r="A1514">
        <v>4281</v>
      </c>
      <c r="B1514" t="s">
        <v>11</v>
      </c>
      <c r="C1514" s="3">
        <v>15.87</v>
      </c>
      <c r="D1514" s="3"/>
      <c r="E1514" s="3"/>
      <c r="F1514" s="3">
        <v>-16.330000000000002</v>
      </c>
      <c r="G1514" s="3"/>
      <c r="H1514" s="3"/>
      <c r="I1514" s="3">
        <v>-0.46000000000000263</v>
      </c>
    </row>
    <row r="1515" spans="1:9" x14ac:dyDescent="0.2">
      <c r="B1515" t="s">
        <v>12</v>
      </c>
      <c r="C1515" s="3">
        <v>15.1</v>
      </c>
      <c r="D1515" s="3"/>
      <c r="E1515" s="3"/>
      <c r="F1515" s="3"/>
      <c r="G1515" s="3"/>
      <c r="H1515" s="3"/>
      <c r="I1515" s="3">
        <v>15.1</v>
      </c>
    </row>
    <row r="1516" spans="1:9" x14ac:dyDescent="0.2">
      <c r="B1516" t="s">
        <v>13</v>
      </c>
      <c r="C1516" s="3">
        <v>34.21</v>
      </c>
      <c r="D1516" s="3"/>
      <c r="E1516" s="3"/>
      <c r="F1516" s="3">
        <v>-17.13</v>
      </c>
      <c r="G1516" s="3"/>
      <c r="H1516" s="3"/>
      <c r="I1516" s="3">
        <v>17.080000000000002</v>
      </c>
    </row>
    <row r="1517" spans="1:9" x14ac:dyDescent="0.2">
      <c r="B1517" t="s">
        <v>14</v>
      </c>
      <c r="C1517" s="3">
        <v>42.22</v>
      </c>
      <c r="D1517" s="3"/>
      <c r="E1517" s="3"/>
      <c r="F1517" s="3">
        <v>-20.84</v>
      </c>
      <c r="G1517" s="3"/>
      <c r="H1517" s="3"/>
      <c r="I1517" s="3">
        <v>21.38</v>
      </c>
    </row>
    <row r="1518" spans="1:9" x14ac:dyDescent="0.2">
      <c r="B1518" t="s">
        <v>15</v>
      </c>
      <c r="C1518" s="3">
        <v>22.81</v>
      </c>
      <c r="D1518" s="3"/>
      <c r="E1518" s="3"/>
      <c r="F1518" s="3">
        <v>-15.66</v>
      </c>
      <c r="G1518" s="3"/>
      <c r="H1518" s="3"/>
      <c r="I1518" s="3">
        <v>7.1499999999999986</v>
      </c>
    </row>
    <row r="1519" spans="1:9" x14ac:dyDescent="0.2">
      <c r="B1519" t="s">
        <v>16</v>
      </c>
      <c r="C1519" s="3">
        <v>21.81</v>
      </c>
      <c r="D1519" s="3"/>
      <c r="E1519" s="3"/>
      <c r="F1519" s="3">
        <v>-15.52</v>
      </c>
      <c r="G1519" s="3"/>
      <c r="H1519" s="3"/>
      <c r="I1519" s="3">
        <v>6.2899999999999991</v>
      </c>
    </row>
    <row r="1520" spans="1:9" x14ac:dyDescent="0.2">
      <c r="B1520" t="s">
        <v>17</v>
      </c>
      <c r="C1520" s="3">
        <v>52.95</v>
      </c>
      <c r="D1520" s="3"/>
      <c r="E1520" s="3"/>
      <c r="F1520" s="3"/>
      <c r="G1520" s="3">
        <v>-13.72</v>
      </c>
      <c r="H1520" s="3"/>
      <c r="I1520" s="3">
        <v>39.230000000000004</v>
      </c>
    </row>
    <row r="1521" spans="2:9" x14ac:dyDescent="0.2">
      <c r="B1521" t="s">
        <v>18</v>
      </c>
      <c r="C1521" s="3">
        <v>62.78</v>
      </c>
      <c r="D1521" s="3"/>
      <c r="E1521" s="3"/>
      <c r="F1521" s="3"/>
      <c r="G1521" s="3">
        <v>-9.5</v>
      </c>
      <c r="H1521" s="3"/>
      <c r="I1521" s="3">
        <v>53.28</v>
      </c>
    </row>
    <row r="1522" spans="2:9" x14ac:dyDescent="0.2">
      <c r="B1522" t="s">
        <v>19</v>
      </c>
      <c r="C1522" s="3">
        <v>70.66</v>
      </c>
      <c r="D1522" s="3"/>
      <c r="E1522" s="3"/>
      <c r="F1522" s="3"/>
      <c r="G1522" s="3">
        <v>-14.34</v>
      </c>
      <c r="H1522" s="3"/>
      <c r="I1522" s="3">
        <v>56.319999999999993</v>
      </c>
    </row>
    <row r="1523" spans="2:9" x14ac:dyDescent="0.2">
      <c r="B1523" t="s">
        <v>20</v>
      </c>
      <c r="C1523" s="3">
        <v>79.7</v>
      </c>
      <c r="D1523" s="3"/>
      <c r="E1523" s="3"/>
      <c r="F1523" s="3"/>
      <c r="G1523" s="3">
        <v>-23.29</v>
      </c>
      <c r="H1523" s="3"/>
      <c r="I1523" s="3">
        <v>56.410000000000004</v>
      </c>
    </row>
    <row r="1524" spans="2:9" x14ac:dyDescent="0.2">
      <c r="B1524" t="s">
        <v>21</v>
      </c>
      <c r="C1524" s="3">
        <v>57.04</v>
      </c>
      <c r="D1524" s="3"/>
      <c r="E1524" s="3"/>
      <c r="F1524" s="3"/>
      <c r="G1524" s="3">
        <v>-42.65</v>
      </c>
      <c r="H1524" s="3"/>
      <c r="I1524" s="3">
        <v>14.39</v>
      </c>
    </row>
    <row r="1525" spans="2:9" x14ac:dyDescent="0.2">
      <c r="B1525" t="s">
        <v>22</v>
      </c>
      <c r="C1525" s="3">
        <v>54.74</v>
      </c>
      <c r="D1525" s="3"/>
      <c r="E1525" s="3"/>
      <c r="F1525" s="3">
        <v>-16.75</v>
      </c>
      <c r="G1525" s="3">
        <v>-26.46</v>
      </c>
      <c r="H1525" s="3"/>
      <c r="I1525" s="3">
        <v>11.530000000000001</v>
      </c>
    </row>
    <row r="1526" spans="2:9" x14ac:dyDescent="0.2">
      <c r="B1526" t="s">
        <v>23</v>
      </c>
      <c r="C1526" s="3">
        <v>105.95</v>
      </c>
      <c r="D1526" s="3"/>
      <c r="E1526" s="3"/>
      <c r="F1526" s="3">
        <v>-15.51</v>
      </c>
      <c r="G1526" s="3">
        <v>-69.94</v>
      </c>
      <c r="H1526" s="3"/>
      <c r="I1526" s="3">
        <v>20.5</v>
      </c>
    </row>
    <row r="1527" spans="2:9" x14ac:dyDescent="0.2">
      <c r="B1527" t="s">
        <v>24</v>
      </c>
      <c r="C1527" s="3">
        <v>102.57</v>
      </c>
      <c r="D1527" s="3"/>
      <c r="E1527" s="3"/>
      <c r="F1527" s="3">
        <v>-21.200000000000003</v>
      </c>
      <c r="G1527" s="3">
        <v>-48.629999999999995</v>
      </c>
      <c r="H1527" s="3"/>
      <c r="I1527" s="3">
        <v>32.739999999999995</v>
      </c>
    </row>
    <row r="1528" spans="2:9" x14ac:dyDescent="0.2">
      <c r="B1528" t="s">
        <v>25</v>
      </c>
      <c r="C1528" s="3">
        <v>137.93</v>
      </c>
      <c r="D1528" s="3"/>
      <c r="E1528" s="3"/>
      <c r="F1528" s="3">
        <v>-22.529999999999998</v>
      </c>
      <c r="G1528" s="3">
        <v>-49.940000000000005</v>
      </c>
      <c r="H1528" s="3"/>
      <c r="I1528" s="3">
        <v>65.460000000000008</v>
      </c>
    </row>
    <row r="1529" spans="2:9" x14ac:dyDescent="0.2">
      <c r="B1529" t="s">
        <v>26</v>
      </c>
      <c r="C1529" s="3">
        <v>156.87</v>
      </c>
      <c r="D1529" s="3"/>
      <c r="E1529" s="3"/>
      <c r="F1529" s="3">
        <v>-0.4</v>
      </c>
      <c r="G1529" s="3">
        <v>-74.819999999999993</v>
      </c>
      <c r="H1529" s="3"/>
      <c r="I1529" s="3">
        <v>81.650000000000006</v>
      </c>
    </row>
    <row r="1530" spans="2:9" x14ac:dyDescent="0.2">
      <c r="B1530" t="s">
        <v>27</v>
      </c>
      <c r="C1530" s="3">
        <v>308.93</v>
      </c>
      <c r="D1530" s="3"/>
      <c r="E1530" s="3"/>
      <c r="F1530" s="3">
        <v>-8.32</v>
      </c>
      <c r="G1530" s="3">
        <v>-76.69</v>
      </c>
      <c r="H1530" s="3"/>
      <c r="I1530" s="3">
        <v>223.92000000000002</v>
      </c>
    </row>
    <row r="1531" spans="2:9" x14ac:dyDescent="0.2">
      <c r="B1531" t="s">
        <v>28</v>
      </c>
      <c r="C1531" s="3">
        <v>300.87</v>
      </c>
      <c r="D1531" s="3"/>
      <c r="E1531" s="3"/>
      <c r="F1531" s="3">
        <v>-9.9600000000000009</v>
      </c>
      <c r="G1531" s="3">
        <v>-17.809999999999999</v>
      </c>
      <c r="H1531" s="3"/>
      <c r="I1531" s="3">
        <v>273.10000000000002</v>
      </c>
    </row>
    <row r="1532" spans="2:9" x14ac:dyDescent="0.2">
      <c r="B1532" t="s">
        <v>29</v>
      </c>
      <c r="C1532" s="3">
        <v>374.45</v>
      </c>
      <c r="D1532" s="3"/>
      <c r="E1532" s="3"/>
      <c r="F1532" s="3">
        <v>-42.94</v>
      </c>
      <c r="G1532" s="3">
        <v>-3.05</v>
      </c>
      <c r="H1532" s="3"/>
      <c r="I1532" s="3">
        <v>328.46</v>
      </c>
    </row>
    <row r="1533" spans="2:9" x14ac:dyDescent="0.2">
      <c r="B1533" t="s">
        <v>30</v>
      </c>
      <c r="C1533" s="3">
        <v>414.03</v>
      </c>
      <c r="D1533" s="3"/>
      <c r="E1533" s="3"/>
      <c r="F1533" s="3">
        <v>-33.980000000000004</v>
      </c>
      <c r="G1533" s="3">
        <v>-23.57</v>
      </c>
      <c r="H1533" s="3"/>
      <c r="I1533" s="3">
        <v>356.47999999999996</v>
      </c>
    </row>
    <row r="1534" spans="2:9" x14ac:dyDescent="0.2">
      <c r="B1534" t="s">
        <v>31</v>
      </c>
      <c r="C1534" s="3">
        <v>398.82</v>
      </c>
      <c r="D1534" s="3"/>
      <c r="E1534" s="3"/>
      <c r="F1534" s="3">
        <v>-14.219999999999999</v>
      </c>
      <c r="G1534" s="3">
        <v>-21.74</v>
      </c>
      <c r="H1534" s="3"/>
      <c r="I1534" s="3">
        <v>362.86</v>
      </c>
    </row>
    <row r="1535" spans="2:9" x14ac:dyDescent="0.2">
      <c r="B1535" t="s">
        <v>32</v>
      </c>
      <c r="C1535" s="3">
        <v>421.77</v>
      </c>
      <c r="D1535" s="3"/>
      <c r="E1535" s="3"/>
      <c r="F1535" s="3">
        <v>-6.11</v>
      </c>
      <c r="G1535" s="3">
        <v>-56.65</v>
      </c>
      <c r="H1535" s="3"/>
      <c r="I1535" s="3">
        <v>359.01</v>
      </c>
    </row>
    <row r="1536" spans="2:9" x14ac:dyDescent="0.2">
      <c r="B1536" t="s">
        <v>33</v>
      </c>
      <c r="C1536" s="3">
        <v>456.57</v>
      </c>
      <c r="D1536" s="3"/>
      <c r="E1536" s="3"/>
      <c r="F1536" s="3">
        <v>-37.86</v>
      </c>
      <c r="G1536" s="3">
        <v>-41.98</v>
      </c>
      <c r="H1536" s="3"/>
      <c r="I1536" s="3">
        <v>376.72999999999996</v>
      </c>
    </row>
    <row r="1537" spans="1:9" x14ac:dyDescent="0.2">
      <c r="B1537" t="s">
        <v>34</v>
      </c>
      <c r="C1537" s="3">
        <v>618.1</v>
      </c>
      <c r="D1537" s="3"/>
      <c r="E1537" s="3"/>
      <c r="F1537" s="3">
        <v>-68.62</v>
      </c>
      <c r="G1537" s="3">
        <v>-34.93</v>
      </c>
      <c r="H1537" s="3"/>
      <c r="I1537" s="3">
        <v>514.55000000000007</v>
      </c>
    </row>
    <row r="1538" spans="1:9" x14ac:dyDescent="0.2">
      <c r="B1538" t="s">
        <v>35</v>
      </c>
      <c r="C1538" s="3">
        <v>790.59</v>
      </c>
      <c r="D1538" s="3"/>
      <c r="E1538" s="3"/>
      <c r="F1538" s="3">
        <v>-118.38</v>
      </c>
      <c r="G1538" s="3">
        <v>-35.94</v>
      </c>
      <c r="H1538" s="3"/>
      <c r="I1538" s="3">
        <v>636.27</v>
      </c>
    </row>
    <row r="1539" spans="1:9" x14ac:dyDescent="0.2">
      <c r="B1539" t="s">
        <v>36</v>
      </c>
      <c r="C1539" s="3">
        <v>1041.54</v>
      </c>
      <c r="D1539" s="3"/>
      <c r="E1539" s="3"/>
      <c r="F1539" s="3">
        <v>-137.26999999999998</v>
      </c>
      <c r="G1539" s="3">
        <v>-22.48</v>
      </c>
      <c r="H1539" s="3"/>
      <c r="I1539" s="3">
        <v>881.79</v>
      </c>
    </row>
    <row r="1540" spans="1:9" x14ac:dyDescent="0.2">
      <c r="B1540" t="s">
        <v>37</v>
      </c>
      <c r="C1540" s="3">
        <v>1467.94</v>
      </c>
      <c r="D1540" s="3"/>
      <c r="E1540" s="3"/>
      <c r="F1540" s="3">
        <v>-197.79000000000002</v>
      </c>
      <c r="G1540" s="3">
        <v>-13.58</v>
      </c>
      <c r="H1540" s="3"/>
      <c r="I1540" s="3">
        <v>1256.5700000000002</v>
      </c>
    </row>
    <row r="1541" spans="1:9" x14ac:dyDescent="0.2">
      <c r="B1541" t="s">
        <v>38</v>
      </c>
      <c r="C1541" s="3">
        <v>35920.6</v>
      </c>
      <c r="D1541" s="3"/>
      <c r="E1541" s="3"/>
      <c r="F1541" s="3">
        <v>-234.92</v>
      </c>
      <c r="G1541" s="3">
        <v>-25.06</v>
      </c>
      <c r="H1541" s="3"/>
      <c r="I1541" s="3">
        <v>35660.620000000003</v>
      </c>
    </row>
    <row r="1542" spans="1:9" x14ac:dyDescent="0.2">
      <c r="B1542" t="s">
        <v>39</v>
      </c>
      <c r="C1542" s="3">
        <v>39524.879999999997</v>
      </c>
      <c r="D1542" s="3">
        <v>0.1</v>
      </c>
      <c r="E1542" s="3"/>
      <c r="F1542" s="3">
        <v>-813.40000000000009</v>
      </c>
      <c r="G1542" s="3">
        <v>-155.97</v>
      </c>
      <c r="H1542" s="3"/>
      <c r="I1542" s="3">
        <v>38555.609999999993</v>
      </c>
    </row>
    <row r="1543" spans="1:9" x14ac:dyDescent="0.2">
      <c r="B1543" t="s">
        <v>40</v>
      </c>
      <c r="C1543" s="3">
        <v>61166.77</v>
      </c>
      <c r="D1543" s="3">
        <v>0.23</v>
      </c>
      <c r="E1543" s="3"/>
      <c r="F1543" s="3">
        <v>-1433.36</v>
      </c>
      <c r="G1543" s="3">
        <v>-251.59</v>
      </c>
      <c r="H1543" s="3"/>
      <c r="I1543" s="3">
        <v>59482.05</v>
      </c>
    </row>
    <row r="1544" spans="1:9" x14ac:dyDescent="0.2">
      <c r="B1544" t="s">
        <v>41</v>
      </c>
      <c r="C1544" s="3">
        <v>66209.05</v>
      </c>
      <c r="D1544" s="3">
        <v>7.0000000000000007E-2</v>
      </c>
      <c r="E1544" s="3"/>
      <c r="F1544" s="3">
        <v>-12887.279999999999</v>
      </c>
      <c r="G1544" s="3">
        <v>-153.74999999999997</v>
      </c>
      <c r="H1544" s="3"/>
      <c r="I1544" s="3">
        <v>53168.090000000011</v>
      </c>
    </row>
    <row r="1545" spans="1:9" x14ac:dyDescent="0.2">
      <c r="B1545" t="s">
        <v>42</v>
      </c>
      <c r="C1545" s="3">
        <v>101380.81</v>
      </c>
      <c r="D1545" s="3">
        <v>15.5</v>
      </c>
      <c r="E1545" s="3"/>
      <c r="F1545" s="3">
        <v>-26791.479999999996</v>
      </c>
      <c r="G1545" s="3">
        <v>-933.44</v>
      </c>
      <c r="H1545" s="3">
        <v>241.9</v>
      </c>
      <c r="I1545" s="3">
        <v>73913.289999999994</v>
      </c>
    </row>
    <row r="1546" spans="1:9" x14ac:dyDescent="0.2">
      <c r="B1546" t="s">
        <v>43</v>
      </c>
      <c r="C1546" s="3">
        <v>136006.26</v>
      </c>
      <c r="D1546" s="3">
        <v>33.72</v>
      </c>
      <c r="E1546" s="3"/>
      <c r="F1546" s="3">
        <v>-32619.250000000007</v>
      </c>
      <c r="G1546" s="3">
        <v>-1887.2699999999998</v>
      </c>
      <c r="H1546" s="3">
        <v>321.94000000000005</v>
      </c>
      <c r="I1546" s="3">
        <v>101855.40000000001</v>
      </c>
    </row>
    <row r="1547" spans="1:9" x14ac:dyDescent="0.2">
      <c r="B1547" t="s">
        <v>44</v>
      </c>
      <c r="C1547" s="3">
        <v>241419.86</v>
      </c>
      <c r="D1547" s="3">
        <v>239.95</v>
      </c>
      <c r="E1547" s="3"/>
      <c r="F1547" s="3">
        <v>-93846.39</v>
      </c>
      <c r="G1547" s="3">
        <v>-10638.25</v>
      </c>
      <c r="H1547" s="3">
        <v>551.27</v>
      </c>
      <c r="I1547" s="3">
        <v>137726.43999999997</v>
      </c>
    </row>
    <row r="1548" spans="1:9" x14ac:dyDescent="0.2">
      <c r="B1548" t="s">
        <v>45</v>
      </c>
      <c r="C1548" s="3"/>
      <c r="D1548" s="3">
        <v>-297963.46999999997</v>
      </c>
      <c r="E1548" s="3">
        <v>11431764.93</v>
      </c>
      <c r="F1548" s="3">
        <v>-10876201.150000002</v>
      </c>
      <c r="G1548" s="3">
        <v>-93400.039999999979</v>
      </c>
      <c r="H1548" s="3">
        <v>55979.18</v>
      </c>
      <c r="I1548" s="3">
        <v>220179.44999999681</v>
      </c>
    </row>
    <row r="1549" spans="1:9" x14ac:dyDescent="0.2">
      <c r="A1549" t="s">
        <v>135</v>
      </c>
      <c r="C1549" s="3">
        <v>689255.05</v>
      </c>
      <c r="D1549" s="3">
        <v>-297673.89999999997</v>
      </c>
      <c r="E1549" s="3">
        <v>11431764.93</v>
      </c>
      <c r="F1549" s="3">
        <v>-11045664.550000003</v>
      </c>
      <c r="G1549" s="3">
        <v>-108167.07999999999</v>
      </c>
      <c r="H1549" s="3">
        <v>57094.29</v>
      </c>
      <c r="I1549" s="3">
        <v>726608.73999999685</v>
      </c>
    </row>
    <row r="1550" spans="1:9" x14ac:dyDescent="0.2">
      <c r="A1550">
        <v>4282</v>
      </c>
      <c r="B1550" t="s">
        <v>11</v>
      </c>
      <c r="C1550" s="3">
        <v>1.98</v>
      </c>
      <c r="D1550" s="3"/>
      <c r="E1550" s="3"/>
      <c r="F1550" s="3">
        <v>-2.02</v>
      </c>
      <c r="G1550" s="3"/>
      <c r="H1550" s="3"/>
      <c r="I1550" s="3">
        <v>-4.0000000000000036E-2</v>
      </c>
    </row>
    <row r="1551" spans="1:9" x14ac:dyDescent="0.2">
      <c r="B1551" t="s">
        <v>12</v>
      </c>
      <c r="C1551" s="3">
        <v>1.58</v>
      </c>
      <c r="D1551" s="3"/>
      <c r="E1551" s="3"/>
      <c r="F1551" s="3"/>
      <c r="G1551" s="3"/>
      <c r="H1551" s="3"/>
      <c r="I1551" s="3">
        <v>1.58</v>
      </c>
    </row>
    <row r="1552" spans="1:9" x14ac:dyDescent="0.2">
      <c r="B1552" t="s">
        <v>13</v>
      </c>
      <c r="C1552" s="3">
        <v>2.79</v>
      </c>
      <c r="D1552" s="3"/>
      <c r="E1552" s="3"/>
      <c r="F1552" s="3">
        <v>-1.37</v>
      </c>
      <c r="G1552" s="3"/>
      <c r="H1552" s="3"/>
      <c r="I1552" s="3">
        <v>1.42</v>
      </c>
    </row>
    <row r="1553" spans="2:9" x14ac:dyDescent="0.2">
      <c r="B1553" t="s">
        <v>14</v>
      </c>
      <c r="C1553" s="3">
        <v>4.0199999999999996</v>
      </c>
      <c r="D1553" s="3"/>
      <c r="E1553" s="3"/>
      <c r="F1553" s="3">
        <v>-1.99</v>
      </c>
      <c r="G1553" s="3"/>
      <c r="H1553" s="3"/>
      <c r="I1553" s="3">
        <v>2.0299999999999994</v>
      </c>
    </row>
    <row r="1554" spans="2:9" x14ac:dyDescent="0.2">
      <c r="B1554" t="s">
        <v>15</v>
      </c>
      <c r="C1554" s="3">
        <v>2.38</v>
      </c>
      <c r="D1554" s="3"/>
      <c r="E1554" s="3"/>
      <c r="F1554" s="3">
        <v>-1.61</v>
      </c>
      <c r="G1554" s="3"/>
      <c r="H1554" s="3"/>
      <c r="I1554" s="3">
        <v>0.7699999999999998</v>
      </c>
    </row>
    <row r="1555" spans="2:9" x14ac:dyDescent="0.2">
      <c r="B1555" t="s">
        <v>16</v>
      </c>
      <c r="C1555" s="3">
        <v>2.13</v>
      </c>
      <c r="D1555" s="3"/>
      <c r="E1555" s="3"/>
      <c r="F1555" s="3">
        <v>-1.41</v>
      </c>
      <c r="G1555" s="3"/>
      <c r="H1555" s="3"/>
      <c r="I1555" s="3">
        <v>0.72</v>
      </c>
    </row>
    <row r="1556" spans="2:9" x14ac:dyDescent="0.2">
      <c r="B1556" t="s">
        <v>17</v>
      </c>
      <c r="C1556" s="3">
        <v>4.32</v>
      </c>
      <c r="D1556" s="3"/>
      <c r="E1556" s="3"/>
      <c r="F1556" s="3"/>
      <c r="G1556" s="3">
        <v>-1.0899999999999999</v>
      </c>
      <c r="H1556" s="3"/>
      <c r="I1556" s="3">
        <v>3.2300000000000004</v>
      </c>
    </row>
    <row r="1557" spans="2:9" x14ac:dyDescent="0.2">
      <c r="B1557" t="s">
        <v>18</v>
      </c>
      <c r="C1557" s="3">
        <v>4.72</v>
      </c>
      <c r="D1557" s="3"/>
      <c r="E1557" s="3"/>
      <c r="F1557" s="3"/>
      <c r="G1557" s="3">
        <v>-0.72000000000000008</v>
      </c>
      <c r="H1557" s="3"/>
      <c r="I1557" s="3">
        <v>3.9999999999999996</v>
      </c>
    </row>
    <row r="1558" spans="2:9" x14ac:dyDescent="0.2">
      <c r="B1558" t="s">
        <v>19</v>
      </c>
      <c r="C1558" s="3">
        <v>5.2</v>
      </c>
      <c r="D1558" s="3"/>
      <c r="E1558" s="3"/>
      <c r="F1558" s="3"/>
      <c r="G1558" s="3">
        <v>-1.02</v>
      </c>
      <c r="H1558" s="3"/>
      <c r="I1558" s="3">
        <v>4.18</v>
      </c>
    </row>
    <row r="1559" spans="2:9" x14ac:dyDescent="0.2">
      <c r="B1559" t="s">
        <v>20</v>
      </c>
      <c r="C1559" s="3">
        <v>6.38</v>
      </c>
      <c r="D1559" s="3"/>
      <c r="E1559" s="3"/>
      <c r="F1559" s="3"/>
      <c r="G1559" s="3">
        <v>-1.83</v>
      </c>
      <c r="H1559" s="3"/>
      <c r="I1559" s="3">
        <v>4.55</v>
      </c>
    </row>
    <row r="1560" spans="2:9" x14ac:dyDescent="0.2">
      <c r="B1560" t="s">
        <v>21</v>
      </c>
      <c r="C1560" s="3">
        <v>4.83</v>
      </c>
      <c r="D1560" s="3"/>
      <c r="E1560" s="3"/>
      <c r="F1560" s="3"/>
      <c r="G1560" s="3">
        <v>-3.5599999999999996</v>
      </c>
      <c r="H1560" s="3"/>
      <c r="I1560" s="3">
        <v>1.2700000000000005</v>
      </c>
    </row>
    <row r="1561" spans="2:9" x14ac:dyDescent="0.2">
      <c r="B1561" t="s">
        <v>22</v>
      </c>
      <c r="C1561" s="3">
        <v>9.42</v>
      </c>
      <c r="D1561" s="3"/>
      <c r="E1561" s="3"/>
      <c r="F1561" s="3">
        <v>-2.89</v>
      </c>
      <c r="G1561" s="3">
        <v>-4.5599999999999996</v>
      </c>
      <c r="H1561" s="3"/>
      <c r="I1561" s="3">
        <v>1.9699999999999998</v>
      </c>
    </row>
    <row r="1562" spans="2:9" x14ac:dyDescent="0.2">
      <c r="B1562" t="s">
        <v>23</v>
      </c>
      <c r="C1562" s="3">
        <v>21.5</v>
      </c>
      <c r="D1562" s="3"/>
      <c r="E1562" s="3"/>
      <c r="F1562" s="3">
        <v>-3.1500000000000004</v>
      </c>
      <c r="G1562" s="3">
        <v>-14.22</v>
      </c>
      <c r="H1562" s="3"/>
      <c r="I1562" s="3">
        <v>4.1300000000000008</v>
      </c>
    </row>
    <row r="1563" spans="2:9" x14ac:dyDescent="0.2">
      <c r="B1563" t="s">
        <v>24</v>
      </c>
      <c r="C1563" s="3">
        <v>27.74</v>
      </c>
      <c r="D1563" s="3"/>
      <c r="E1563" s="3"/>
      <c r="F1563" s="3">
        <v>-5.74</v>
      </c>
      <c r="G1563" s="3">
        <v>-13.15</v>
      </c>
      <c r="H1563" s="3"/>
      <c r="I1563" s="3">
        <v>8.85</v>
      </c>
    </row>
    <row r="1564" spans="2:9" x14ac:dyDescent="0.2">
      <c r="B1564" t="s">
        <v>25</v>
      </c>
      <c r="C1564" s="3">
        <v>33.57</v>
      </c>
      <c r="D1564" s="3"/>
      <c r="E1564" s="3"/>
      <c r="F1564" s="3">
        <v>-5.47</v>
      </c>
      <c r="G1564" s="3">
        <v>-12.14</v>
      </c>
      <c r="H1564" s="3"/>
      <c r="I1564" s="3">
        <v>15.96</v>
      </c>
    </row>
    <row r="1565" spans="2:9" x14ac:dyDescent="0.2">
      <c r="B1565" t="s">
        <v>26</v>
      </c>
      <c r="C1565" s="3">
        <v>44.73</v>
      </c>
      <c r="D1565" s="3"/>
      <c r="E1565" s="3"/>
      <c r="F1565" s="3">
        <v>-0.11</v>
      </c>
      <c r="G1565" s="3">
        <v>-21.32</v>
      </c>
      <c r="H1565" s="3"/>
      <c r="I1565" s="3">
        <v>23.299999999999997</v>
      </c>
    </row>
    <row r="1566" spans="2:9" x14ac:dyDescent="0.2">
      <c r="B1566" t="s">
        <v>27</v>
      </c>
      <c r="C1566" s="3">
        <v>85.83</v>
      </c>
      <c r="D1566" s="3"/>
      <c r="E1566" s="3"/>
      <c r="F1566" s="3">
        <v>-2.31</v>
      </c>
      <c r="G1566" s="3">
        <v>-21.31</v>
      </c>
      <c r="H1566" s="3"/>
      <c r="I1566" s="3">
        <v>62.209999999999994</v>
      </c>
    </row>
    <row r="1567" spans="2:9" x14ac:dyDescent="0.2">
      <c r="B1567" t="s">
        <v>28</v>
      </c>
      <c r="C1567" s="3">
        <v>81.78</v>
      </c>
      <c r="D1567" s="3"/>
      <c r="E1567" s="3"/>
      <c r="F1567" s="3">
        <v>-2.7199999999999998</v>
      </c>
      <c r="G1567" s="3">
        <v>-4.84</v>
      </c>
      <c r="H1567" s="3"/>
      <c r="I1567" s="3">
        <v>74.22</v>
      </c>
    </row>
    <row r="1568" spans="2:9" x14ac:dyDescent="0.2">
      <c r="B1568" t="s">
        <v>29</v>
      </c>
      <c r="C1568" s="3">
        <v>72.34</v>
      </c>
      <c r="D1568" s="3"/>
      <c r="E1568" s="3"/>
      <c r="F1568" s="3">
        <v>-8.2999999999999989</v>
      </c>
      <c r="G1568" s="3">
        <v>-0.59</v>
      </c>
      <c r="H1568" s="3"/>
      <c r="I1568" s="3">
        <v>63.45</v>
      </c>
    </row>
    <row r="1569" spans="2:9" x14ac:dyDescent="0.2">
      <c r="B1569" t="s">
        <v>30</v>
      </c>
      <c r="C1569" s="3">
        <v>206.14</v>
      </c>
      <c r="D1569" s="3"/>
      <c r="E1569" s="3"/>
      <c r="F1569" s="3">
        <v>-16.920000000000002</v>
      </c>
      <c r="G1569" s="3">
        <v>-11.73</v>
      </c>
      <c r="H1569" s="3"/>
      <c r="I1569" s="3">
        <v>177.48999999999998</v>
      </c>
    </row>
    <row r="1570" spans="2:9" x14ac:dyDescent="0.2">
      <c r="B1570" t="s">
        <v>31</v>
      </c>
      <c r="C1570" s="3">
        <v>193.19</v>
      </c>
      <c r="D1570" s="3"/>
      <c r="E1570" s="3"/>
      <c r="F1570" s="3">
        <v>-6.8999999999999995</v>
      </c>
      <c r="G1570" s="3">
        <v>-10.53</v>
      </c>
      <c r="H1570" s="3"/>
      <c r="I1570" s="3">
        <v>175.76</v>
      </c>
    </row>
    <row r="1571" spans="2:9" x14ac:dyDescent="0.2">
      <c r="B1571" t="s">
        <v>32</v>
      </c>
      <c r="C1571" s="3">
        <v>197.44</v>
      </c>
      <c r="D1571" s="3"/>
      <c r="E1571" s="3"/>
      <c r="F1571" s="3">
        <v>-2.88</v>
      </c>
      <c r="G1571" s="3">
        <v>-26.52</v>
      </c>
      <c r="H1571" s="3"/>
      <c r="I1571" s="3">
        <v>168.04</v>
      </c>
    </row>
    <row r="1572" spans="2:9" x14ac:dyDescent="0.2">
      <c r="B1572" t="s">
        <v>33</v>
      </c>
      <c r="C1572" s="3">
        <v>211.89</v>
      </c>
      <c r="D1572" s="3"/>
      <c r="E1572" s="3"/>
      <c r="F1572" s="3">
        <v>-17.559999999999999</v>
      </c>
      <c r="G1572" s="3">
        <v>-19.48</v>
      </c>
      <c r="H1572" s="3"/>
      <c r="I1572" s="3">
        <v>174.85</v>
      </c>
    </row>
    <row r="1573" spans="2:9" x14ac:dyDescent="0.2">
      <c r="B1573" t="s">
        <v>34</v>
      </c>
      <c r="C1573" s="3">
        <v>287.35000000000002</v>
      </c>
      <c r="D1573" s="3"/>
      <c r="E1573" s="3"/>
      <c r="F1573" s="3">
        <v>-31.89</v>
      </c>
      <c r="G1573" s="3">
        <v>-16.239999999999998</v>
      </c>
      <c r="H1573" s="3"/>
      <c r="I1573" s="3">
        <v>239.22000000000003</v>
      </c>
    </row>
    <row r="1574" spans="2:9" x14ac:dyDescent="0.2">
      <c r="B1574" t="s">
        <v>35</v>
      </c>
      <c r="C1574" s="3">
        <v>371.06</v>
      </c>
      <c r="D1574" s="3"/>
      <c r="E1574" s="3"/>
      <c r="F1574" s="3">
        <v>-55.58</v>
      </c>
      <c r="G1574" s="3">
        <v>-16.87</v>
      </c>
      <c r="H1574" s="3"/>
      <c r="I1574" s="3">
        <v>298.61</v>
      </c>
    </row>
    <row r="1575" spans="2:9" x14ac:dyDescent="0.2">
      <c r="B1575" t="s">
        <v>36</v>
      </c>
      <c r="C1575" s="3">
        <v>418.91</v>
      </c>
      <c r="D1575" s="3"/>
      <c r="E1575" s="3"/>
      <c r="F1575" s="3">
        <v>-55.200000000000017</v>
      </c>
      <c r="G1575" s="3">
        <v>-9.0399999999999991</v>
      </c>
      <c r="H1575" s="3"/>
      <c r="I1575" s="3">
        <v>354.67</v>
      </c>
    </row>
    <row r="1576" spans="2:9" x14ac:dyDescent="0.2">
      <c r="B1576" t="s">
        <v>37</v>
      </c>
      <c r="C1576" s="3">
        <v>576.54999999999995</v>
      </c>
      <c r="D1576" s="3"/>
      <c r="E1576" s="3"/>
      <c r="F1576" s="3">
        <v>-77.679999999999993</v>
      </c>
      <c r="G1576" s="3">
        <v>-5.33</v>
      </c>
      <c r="H1576" s="3"/>
      <c r="I1576" s="3">
        <v>493.53999999999996</v>
      </c>
    </row>
    <row r="1577" spans="2:9" x14ac:dyDescent="0.2">
      <c r="B1577" t="s">
        <v>38</v>
      </c>
      <c r="C1577" s="3">
        <v>15051.17</v>
      </c>
      <c r="D1577" s="3"/>
      <c r="E1577" s="3"/>
      <c r="F1577" s="3">
        <v>-98.44</v>
      </c>
      <c r="G1577" s="3">
        <v>-10.5</v>
      </c>
      <c r="H1577" s="3"/>
      <c r="I1577" s="3">
        <v>14942.23</v>
      </c>
    </row>
    <row r="1578" spans="2:9" x14ac:dyDescent="0.2">
      <c r="B1578" t="s">
        <v>39</v>
      </c>
      <c r="C1578" s="3">
        <v>19090.52</v>
      </c>
      <c r="D1578" s="3">
        <v>0.05</v>
      </c>
      <c r="E1578" s="3"/>
      <c r="F1578" s="3">
        <v>-392.89</v>
      </c>
      <c r="G1578" s="3">
        <v>-75.34</v>
      </c>
      <c r="H1578" s="3"/>
      <c r="I1578" s="3">
        <v>18622.34</v>
      </c>
    </row>
    <row r="1579" spans="2:9" x14ac:dyDescent="0.2">
      <c r="B1579" t="s">
        <v>40</v>
      </c>
      <c r="C1579" s="3">
        <v>26404.29</v>
      </c>
      <c r="D1579" s="3">
        <v>0.1</v>
      </c>
      <c r="E1579" s="3"/>
      <c r="F1579" s="3">
        <v>-618.78000000000009</v>
      </c>
      <c r="G1579" s="3">
        <v>-108.61000000000001</v>
      </c>
      <c r="H1579" s="3"/>
      <c r="I1579" s="3">
        <v>25677</v>
      </c>
    </row>
    <row r="1580" spans="2:9" x14ac:dyDescent="0.2">
      <c r="B1580" t="s">
        <v>41</v>
      </c>
      <c r="C1580" s="3">
        <v>18150.41</v>
      </c>
      <c r="D1580" s="3">
        <v>0.02</v>
      </c>
      <c r="E1580" s="3"/>
      <c r="F1580" s="3">
        <v>-3532.8999999999996</v>
      </c>
      <c r="G1580" s="3">
        <v>-42.150000000000006</v>
      </c>
      <c r="H1580" s="3"/>
      <c r="I1580" s="3">
        <v>14575.380000000001</v>
      </c>
    </row>
    <row r="1581" spans="2:9" x14ac:dyDescent="0.2">
      <c r="B1581" t="s">
        <v>42</v>
      </c>
      <c r="C1581" s="3">
        <v>27076.2</v>
      </c>
      <c r="D1581" s="3">
        <v>4.1500000000000004</v>
      </c>
      <c r="E1581" s="3"/>
      <c r="F1581" s="3">
        <v>-7155.3199999999988</v>
      </c>
      <c r="G1581" s="3">
        <v>-249.28000000000003</v>
      </c>
      <c r="H1581" s="3">
        <v>64.61</v>
      </c>
      <c r="I1581" s="3">
        <v>19740.360000000004</v>
      </c>
    </row>
    <row r="1582" spans="2:9" x14ac:dyDescent="0.2">
      <c r="B1582" t="s">
        <v>43</v>
      </c>
      <c r="C1582" s="3">
        <v>34381.339999999997</v>
      </c>
      <c r="D1582" s="3">
        <v>8.5199999999999978</v>
      </c>
      <c r="E1582" s="3"/>
      <c r="F1582" s="3">
        <v>-8245.8799999999992</v>
      </c>
      <c r="G1582" s="3">
        <v>-477.08</v>
      </c>
      <c r="H1582" s="3">
        <v>81.39</v>
      </c>
      <c r="I1582" s="3">
        <v>25748.289999999994</v>
      </c>
    </row>
    <row r="1583" spans="2:9" x14ac:dyDescent="0.2">
      <c r="B1583" t="s">
        <v>44</v>
      </c>
      <c r="C1583" s="3">
        <v>59457.98</v>
      </c>
      <c r="D1583" s="3">
        <v>59.089999999999996</v>
      </c>
      <c r="E1583" s="3"/>
      <c r="F1583" s="3">
        <v>-23112.920000000002</v>
      </c>
      <c r="G1583" s="3">
        <v>-2620.0100000000002</v>
      </c>
      <c r="H1583" s="3">
        <v>135.76</v>
      </c>
      <c r="I1583" s="3">
        <v>33919.899999999994</v>
      </c>
    </row>
    <row r="1584" spans="2:9" x14ac:dyDescent="0.2">
      <c r="B1584" t="s">
        <v>45</v>
      </c>
      <c r="C1584" s="3"/>
      <c r="D1584" s="3">
        <v>-75854.01999999999</v>
      </c>
      <c r="E1584" s="3">
        <v>2910240.72</v>
      </c>
      <c r="F1584" s="3">
        <v>-2768808.14</v>
      </c>
      <c r="G1584" s="3">
        <v>-23777.31</v>
      </c>
      <c r="H1584" s="3">
        <v>14250.89</v>
      </c>
      <c r="I1584" s="3">
        <v>56052.140000000058</v>
      </c>
    </row>
    <row r="1585" spans="1:9" x14ac:dyDescent="0.2">
      <c r="A1585" t="s">
        <v>136</v>
      </c>
      <c r="C1585" s="3">
        <v>202491.68000000002</v>
      </c>
      <c r="D1585" s="3">
        <v>-75782.09</v>
      </c>
      <c r="E1585" s="3">
        <v>2910240.72</v>
      </c>
      <c r="F1585" s="3">
        <v>-2812268.97</v>
      </c>
      <c r="G1585" s="3">
        <v>-27576.370000000003</v>
      </c>
      <c r="H1585" s="3">
        <v>14532.65</v>
      </c>
      <c r="I1585" s="3">
        <v>211637.62000000005</v>
      </c>
    </row>
    <row r="1586" spans="1:9" x14ac:dyDescent="0.2">
      <c r="A1586">
        <v>4285</v>
      </c>
      <c r="B1586" t="s">
        <v>32</v>
      </c>
      <c r="C1586" s="3">
        <v>1.8</v>
      </c>
      <c r="D1586" s="3"/>
      <c r="E1586" s="3"/>
      <c r="F1586" s="3">
        <v>-0.02</v>
      </c>
      <c r="G1586" s="3">
        <v>-0.24</v>
      </c>
      <c r="H1586" s="3"/>
      <c r="I1586" s="3">
        <v>1.54</v>
      </c>
    </row>
    <row r="1587" spans="1:9" x14ac:dyDescent="0.2">
      <c r="B1587" t="s">
        <v>33</v>
      </c>
      <c r="C1587" s="3">
        <v>1.1499999999999999</v>
      </c>
      <c r="D1587" s="3"/>
      <c r="E1587" s="3"/>
      <c r="F1587" s="3">
        <v>-0.08</v>
      </c>
      <c r="G1587" s="3">
        <v>-0.1</v>
      </c>
      <c r="H1587" s="3"/>
      <c r="I1587" s="3">
        <v>0.96999999999999986</v>
      </c>
    </row>
    <row r="1588" spans="1:9" x14ac:dyDescent="0.2">
      <c r="B1588" t="s">
        <v>34</v>
      </c>
      <c r="C1588" s="3">
        <v>0.96</v>
      </c>
      <c r="D1588" s="3"/>
      <c r="E1588" s="3"/>
      <c r="F1588" s="3">
        <v>-0.1</v>
      </c>
      <c r="G1588" s="3">
        <v>-0.05</v>
      </c>
      <c r="H1588" s="3"/>
      <c r="I1588" s="3">
        <v>0.80999999999999994</v>
      </c>
    </row>
    <row r="1589" spans="1:9" x14ac:dyDescent="0.2">
      <c r="B1589" t="s">
        <v>35</v>
      </c>
      <c r="C1589" s="3">
        <v>0.2</v>
      </c>
      <c r="D1589" s="3"/>
      <c r="E1589" s="3"/>
      <c r="F1589" s="3">
        <v>-0.02</v>
      </c>
      <c r="G1589" s="3">
        <v>-0.01</v>
      </c>
      <c r="H1589" s="3"/>
      <c r="I1589" s="3">
        <v>0.17</v>
      </c>
    </row>
    <row r="1590" spans="1:9" x14ac:dyDescent="0.2">
      <c r="B1590" t="s">
        <v>36</v>
      </c>
      <c r="C1590" s="3">
        <v>1.43</v>
      </c>
      <c r="D1590" s="3"/>
      <c r="E1590" s="3"/>
      <c r="F1590" s="3">
        <v>-0.18000000000000002</v>
      </c>
      <c r="G1590" s="3">
        <v>-0.03</v>
      </c>
      <c r="H1590" s="3"/>
      <c r="I1590" s="3">
        <v>1.22</v>
      </c>
    </row>
    <row r="1591" spans="1:9" x14ac:dyDescent="0.2">
      <c r="B1591" t="s">
        <v>37</v>
      </c>
      <c r="C1591" s="3">
        <v>0.5</v>
      </c>
      <c r="D1591" s="3"/>
      <c r="E1591" s="3"/>
      <c r="F1591" s="3">
        <v>-0.08</v>
      </c>
      <c r="G1591" s="3">
        <v>-0.01</v>
      </c>
      <c r="H1591" s="3"/>
      <c r="I1591" s="3">
        <v>0.41</v>
      </c>
    </row>
    <row r="1592" spans="1:9" x14ac:dyDescent="0.2">
      <c r="B1592" t="s">
        <v>38</v>
      </c>
      <c r="C1592" s="3">
        <v>6.85</v>
      </c>
      <c r="D1592" s="3"/>
      <c r="E1592" s="3"/>
      <c r="F1592" s="3">
        <v>-0.03</v>
      </c>
      <c r="G1592" s="3"/>
      <c r="H1592" s="3"/>
      <c r="I1592" s="3">
        <v>6.8199999999999994</v>
      </c>
    </row>
    <row r="1593" spans="1:9" x14ac:dyDescent="0.2">
      <c r="B1593" t="s">
        <v>39</v>
      </c>
      <c r="C1593" s="3">
        <v>12.3</v>
      </c>
      <c r="D1593" s="3"/>
      <c r="E1593" s="3"/>
      <c r="F1593" s="3">
        <v>-0.26</v>
      </c>
      <c r="G1593" s="3">
        <v>-0.05</v>
      </c>
      <c r="H1593" s="3"/>
      <c r="I1593" s="3">
        <v>11.99</v>
      </c>
    </row>
    <row r="1594" spans="1:9" x14ac:dyDescent="0.2">
      <c r="B1594" t="s">
        <v>40</v>
      </c>
      <c r="C1594" s="3">
        <v>400.65</v>
      </c>
      <c r="D1594" s="3"/>
      <c r="E1594" s="3"/>
      <c r="F1594" s="3">
        <v>-9.3999999999999986</v>
      </c>
      <c r="G1594" s="3">
        <v>-1.65</v>
      </c>
      <c r="H1594" s="3"/>
      <c r="I1594" s="3">
        <v>389.6</v>
      </c>
    </row>
    <row r="1595" spans="1:9" x14ac:dyDescent="0.2">
      <c r="B1595" t="s">
        <v>41</v>
      </c>
      <c r="C1595" s="3">
        <v>97.01</v>
      </c>
      <c r="D1595" s="3"/>
      <c r="E1595" s="3"/>
      <c r="F1595" s="3">
        <v>-18.88</v>
      </c>
      <c r="G1595" s="3">
        <v>-0.23000000000000004</v>
      </c>
      <c r="H1595" s="3"/>
      <c r="I1595" s="3">
        <v>77.900000000000006</v>
      </c>
    </row>
    <row r="1596" spans="1:9" x14ac:dyDescent="0.2">
      <c r="B1596" t="s">
        <v>42</v>
      </c>
      <c r="C1596" s="3">
        <v>173.51</v>
      </c>
      <c r="D1596" s="3">
        <v>1.9999999999999997E-2</v>
      </c>
      <c r="E1596" s="3"/>
      <c r="F1596" s="3">
        <v>-45.849999999999994</v>
      </c>
      <c r="G1596" s="3">
        <v>-1.62</v>
      </c>
      <c r="H1596" s="3">
        <v>0.41000000000000003</v>
      </c>
      <c r="I1596" s="3">
        <v>126.47</v>
      </c>
    </row>
    <row r="1597" spans="1:9" x14ac:dyDescent="0.2">
      <c r="B1597" t="s">
        <v>43</v>
      </c>
      <c r="C1597" s="3">
        <v>663.72</v>
      </c>
      <c r="D1597" s="3">
        <v>0.18000000000000002</v>
      </c>
      <c r="E1597" s="3"/>
      <c r="F1597" s="3">
        <v>-159.19</v>
      </c>
      <c r="G1597" s="3">
        <v>-9.2100000000000009</v>
      </c>
      <c r="H1597" s="3">
        <v>1.57</v>
      </c>
      <c r="I1597" s="3">
        <v>497.07</v>
      </c>
    </row>
    <row r="1598" spans="1:9" x14ac:dyDescent="0.2">
      <c r="B1598" t="s">
        <v>44</v>
      </c>
      <c r="C1598" s="3">
        <v>179.94</v>
      </c>
      <c r="D1598" s="3">
        <v>0.19000000000000003</v>
      </c>
      <c r="E1598" s="3"/>
      <c r="F1598" s="3">
        <v>-69.940000000000012</v>
      </c>
      <c r="G1598" s="3">
        <v>-7.9399999999999995</v>
      </c>
      <c r="H1598" s="3">
        <v>0.42</v>
      </c>
      <c r="I1598" s="3">
        <v>102.66999999999999</v>
      </c>
    </row>
    <row r="1599" spans="1:9" x14ac:dyDescent="0.2">
      <c r="B1599" t="s">
        <v>45</v>
      </c>
      <c r="C1599" s="3"/>
      <c r="D1599" s="3">
        <v>-27.919999999999998</v>
      </c>
      <c r="E1599" s="3">
        <v>1072.1400000000001</v>
      </c>
      <c r="F1599" s="3">
        <v>-1020.0299999999999</v>
      </c>
      <c r="G1599" s="3">
        <v>-8.77</v>
      </c>
      <c r="H1599" s="3">
        <v>5.2499999999999991</v>
      </c>
      <c r="I1599" s="3">
        <v>20.670000000000169</v>
      </c>
    </row>
    <row r="1600" spans="1:9" x14ac:dyDescent="0.2">
      <c r="A1600" t="s">
        <v>137</v>
      </c>
      <c r="C1600" s="3">
        <v>1540.02</v>
      </c>
      <c r="D1600" s="3">
        <v>-27.529999999999998</v>
      </c>
      <c r="E1600" s="3">
        <v>1072.1400000000001</v>
      </c>
      <c r="F1600" s="3">
        <v>-1324.06</v>
      </c>
      <c r="G1600" s="3">
        <v>-29.91</v>
      </c>
      <c r="H1600" s="3">
        <v>7.6499999999999986</v>
      </c>
      <c r="I1600" s="3">
        <v>1238.3100000000002</v>
      </c>
    </row>
    <row r="1601" spans="1:9" x14ac:dyDescent="0.2">
      <c r="A1601">
        <v>4391</v>
      </c>
      <c r="B1601" t="s">
        <v>11</v>
      </c>
      <c r="C1601" s="3">
        <v>3.22</v>
      </c>
      <c r="D1601" s="3"/>
      <c r="E1601" s="3"/>
      <c r="F1601" s="3">
        <v>-3.44</v>
      </c>
      <c r="G1601" s="3"/>
      <c r="H1601" s="3"/>
      <c r="I1601" s="3">
        <v>-0.21999999999999975</v>
      </c>
    </row>
    <row r="1602" spans="1:9" x14ac:dyDescent="0.2">
      <c r="B1602" t="s">
        <v>12</v>
      </c>
      <c r="C1602" s="3">
        <v>3.09</v>
      </c>
      <c r="D1602" s="3"/>
      <c r="E1602" s="3"/>
      <c r="F1602" s="3"/>
      <c r="G1602" s="3"/>
      <c r="H1602" s="3"/>
      <c r="I1602" s="3">
        <v>3.09</v>
      </c>
    </row>
    <row r="1603" spans="1:9" x14ac:dyDescent="0.2">
      <c r="B1603" t="s">
        <v>13</v>
      </c>
      <c r="C1603" s="3">
        <v>7.12</v>
      </c>
      <c r="D1603" s="3"/>
      <c r="E1603" s="3"/>
      <c r="F1603" s="3">
        <v>-3.52</v>
      </c>
      <c r="G1603" s="3"/>
      <c r="H1603" s="3"/>
      <c r="I1603" s="3">
        <v>3.6</v>
      </c>
    </row>
    <row r="1604" spans="1:9" x14ac:dyDescent="0.2">
      <c r="B1604" t="s">
        <v>14</v>
      </c>
      <c r="C1604" s="3">
        <v>8.44</v>
      </c>
      <c r="D1604" s="3"/>
      <c r="E1604" s="3"/>
      <c r="F1604" s="3">
        <v>-4.12</v>
      </c>
      <c r="G1604" s="3"/>
      <c r="H1604" s="3"/>
      <c r="I1604" s="3">
        <v>4.3199999999999994</v>
      </c>
    </row>
    <row r="1605" spans="1:9" x14ac:dyDescent="0.2">
      <c r="B1605" t="s">
        <v>15</v>
      </c>
      <c r="C1605" s="3">
        <v>5.12</v>
      </c>
      <c r="D1605" s="3"/>
      <c r="E1605" s="3"/>
      <c r="F1605" s="3">
        <v>-3.5</v>
      </c>
      <c r="G1605" s="3"/>
      <c r="H1605" s="3"/>
      <c r="I1605" s="3">
        <v>1.62</v>
      </c>
    </row>
    <row r="1606" spans="1:9" x14ac:dyDescent="0.2">
      <c r="B1606" t="s">
        <v>16</v>
      </c>
      <c r="C1606" s="3">
        <v>4.76</v>
      </c>
      <c r="D1606" s="3"/>
      <c r="E1606" s="3"/>
      <c r="F1606" s="3">
        <v>-3.46</v>
      </c>
      <c r="G1606" s="3"/>
      <c r="H1606" s="3"/>
      <c r="I1606" s="3">
        <v>1.2999999999999998</v>
      </c>
    </row>
    <row r="1607" spans="1:9" x14ac:dyDescent="0.2">
      <c r="B1607" t="s">
        <v>17</v>
      </c>
      <c r="C1607" s="3">
        <v>10.06</v>
      </c>
      <c r="D1607" s="3"/>
      <c r="E1607" s="3"/>
      <c r="F1607" s="3"/>
      <c r="G1607" s="3">
        <v>-2.61</v>
      </c>
      <c r="H1607" s="3"/>
      <c r="I1607" s="3">
        <v>7.4500000000000011</v>
      </c>
    </row>
    <row r="1608" spans="1:9" x14ac:dyDescent="0.2">
      <c r="B1608" t="s">
        <v>18</v>
      </c>
      <c r="C1608" s="3">
        <v>10.83</v>
      </c>
      <c r="D1608" s="3"/>
      <c r="E1608" s="3"/>
      <c r="F1608" s="3"/>
      <c r="G1608" s="3">
        <v>-1.6099999999999999</v>
      </c>
      <c r="H1608" s="3"/>
      <c r="I1608" s="3">
        <v>9.2200000000000006</v>
      </c>
    </row>
    <row r="1609" spans="1:9" x14ac:dyDescent="0.2">
      <c r="B1609" t="s">
        <v>19</v>
      </c>
      <c r="C1609" s="3">
        <v>11.88</v>
      </c>
      <c r="D1609" s="3"/>
      <c r="E1609" s="3"/>
      <c r="F1609" s="3"/>
      <c r="G1609" s="3">
        <v>-2.4</v>
      </c>
      <c r="H1609" s="3"/>
      <c r="I1609" s="3">
        <v>9.48</v>
      </c>
    </row>
    <row r="1610" spans="1:9" x14ac:dyDescent="0.2">
      <c r="B1610" t="s">
        <v>20</v>
      </c>
      <c r="C1610" s="3">
        <v>12.92</v>
      </c>
      <c r="D1610" s="3"/>
      <c r="E1610" s="3"/>
      <c r="F1610" s="3"/>
      <c r="G1610" s="3">
        <v>-3.8</v>
      </c>
      <c r="H1610" s="3"/>
      <c r="I1610" s="3">
        <v>9.120000000000001</v>
      </c>
    </row>
    <row r="1611" spans="1:9" x14ac:dyDescent="0.2">
      <c r="B1611" t="s">
        <v>21</v>
      </c>
      <c r="C1611" s="3">
        <v>8.93</v>
      </c>
      <c r="D1611" s="3"/>
      <c r="E1611" s="3"/>
      <c r="F1611" s="3"/>
      <c r="G1611" s="3">
        <v>-6.7100000000000009</v>
      </c>
      <c r="H1611" s="3"/>
      <c r="I1611" s="3">
        <v>2.2199999999999989</v>
      </c>
    </row>
    <row r="1612" spans="1:9" x14ac:dyDescent="0.2">
      <c r="B1612" t="s">
        <v>22</v>
      </c>
      <c r="C1612" s="3">
        <v>8.69</v>
      </c>
      <c r="D1612" s="3"/>
      <c r="E1612" s="3"/>
      <c r="F1612" s="3">
        <v>-2.6300000000000003</v>
      </c>
      <c r="G1612" s="3">
        <v>-4.1500000000000004</v>
      </c>
      <c r="H1612" s="3"/>
      <c r="I1612" s="3">
        <v>1.9099999999999984</v>
      </c>
    </row>
    <row r="1613" spans="1:9" x14ac:dyDescent="0.2">
      <c r="B1613" t="s">
        <v>23</v>
      </c>
      <c r="C1613" s="3">
        <v>17.54</v>
      </c>
      <c r="D1613" s="3"/>
      <c r="E1613" s="3"/>
      <c r="F1613" s="3">
        <v>-2.56</v>
      </c>
      <c r="G1613" s="3">
        <v>-11.55</v>
      </c>
      <c r="H1613" s="3"/>
      <c r="I1613" s="3">
        <v>3.4299999999999979</v>
      </c>
    </row>
    <row r="1614" spans="1:9" x14ac:dyDescent="0.2">
      <c r="B1614" t="s">
        <v>24</v>
      </c>
      <c r="C1614" s="3">
        <v>16.05</v>
      </c>
      <c r="D1614" s="3"/>
      <c r="E1614" s="3"/>
      <c r="F1614" s="3">
        <v>-3.3200000000000003</v>
      </c>
      <c r="G1614" s="3">
        <v>-7.61</v>
      </c>
      <c r="H1614" s="3"/>
      <c r="I1614" s="3">
        <v>5.12</v>
      </c>
    </row>
    <row r="1615" spans="1:9" x14ac:dyDescent="0.2">
      <c r="B1615" t="s">
        <v>25</v>
      </c>
      <c r="C1615" s="3">
        <v>24.63</v>
      </c>
      <c r="D1615" s="3"/>
      <c r="E1615" s="3"/>
      <c r="F1615" s="3">
        <v>-4.01</v>
      </c>
      <c r="G1615" s="3">
        <v>-8.8899999999999988</v>
      </c>
      <c r="H1615" s="3"/>
      <c r="I1615" s="3">
        <v>11.729999999999999</v>
      </c>
    </row>
    <row r="1616" spans="1:9" x14ac:dyDescent="0.2">
      <c r="B1616" t="s">
        <v>26</v>
      </c>
      <c r="C1616" s="3">
        <v>26.09</v>
      </c>
      <c r="D1616" s="3"/>
      <c r="E1616" s="3"/>
      <c r="F1616" s="3">
        <v>-7.0000000000000007E-2</v>
      </c>
      <c r="G1616" s="3">
        <v>-12.41</v>
      </c>
      <c r="H1616" s="3"/>
      <c r="I1616" s="3">
        <v>13.61</v>
      </c>
    </row>
    <row r="1617" spans="2:9" x14ac:dyDescent="0.2">
      <c r="B1617" t="s">
        <v>27</v>
      </c>
      <c r="C1617" s="3">
        <v>51.01</v>
      </c>
      <c r="D1617" s="3"/>
      <c r="E1617" s="3"/>
      <c r="F1617" s="3">
        <v>-1.3699999999999999</v>
      </c>
      <c r="G1617" s="3">
        <v>-12.67</v>
      </c>
      <c r="H1617" s="3"/>
      <c r="I1617" s="3">
        <v>36.97</v>
      </c>
    </row>
    <row r="1618" spans="2:9" x14ac:dyDescent="0.2">
      <c r="B1618" t="s">
        <v>28</v>
      </c>
      <c r="C1618" s="3">
        <v>48.4</v>
      </c>
      <c r="D1618" s="3"/>
      <c r="E1618" s="3"/>
      <c r="F1618" s="3">
        <v>-1.59</v>
      </c>
      <c r="G1618" s="3">
        <v>-2.86</v>
      </c>
      <c r="H1618" s="3"/>
      <c r="I1618" s="3">
        <v>43.949999999999996</v>
      </c>
    </row>
    <row r="1619" spans="2:9" x14ac:dyDescent="0.2">
      <c r="B1619" t="s">
        <v>29</v>
      </c>
      <c r="C1619" s="3">
        <v>60.43</v>
      </c>
      <c r="D1619" s="3"/>
      <c r="E1619" s="3"/>
      <c r="F1619" s="3">
        <v>-6.94</v>
      </c>
      <c r="G1619" s="3">
        <v>-0.49</v>
      </c>
      <c r="H1619" s="3"/>
      <c r="I1619" s="3">
        <v>53</v>
      </c>
    </row>
    <row r="1620" spans="2:9" x14ac:dyDescent="0.2">
      <c r="B1620" t="s">
        <v>30</v>
      </c>
      <c r="C1620" s="3">
        <v>64.23</v>
      </c>
      <c r="D1620" s="3"/>
      <c r="E1620" s="3"/>
      <c r="F1620" s="3">
        <v>-5.27</v>
      </c>
      <c r="G1620" s="3">
        <v>-3.65</v>
      </c>
      <c r="H1620" s="3"/>
      <c r="I1620" s="3">
        <v>55.310000000000009</v>
      </c>
    </row>
    <row r="1621" spans="2:9" x14ac:dyDescent="0.2">
      <c r="B1621" t="s">
        <v>31</v>
      </c>
      <c r="C1621" s="3">
        <v>61.16</v>
      </c>
      <c r="D1621" s="3"/>
      <c r="E1621" s="3"/>
      <c r="F1621" s="3">
        <v>-2.1900000000000004</v>
      </c>
      <c r="G1621" s="3">
        <v>-3.33</v>
      </c>
      <c r="H1621" s="3"/>
      <c r="I1621" s="3">
        <v>55.64</v>
      </c>
    </row>
    <row r="1622" spans="2:9" x14ac:dyDescent="0.2">
      <c r="B1622" t="s">
        <v>32</v>
      </c>
      <c r="C1622" s="3">
        <v>64.48</v>
      </c>
      <c r="D1622" s="3"/>
      <c r="E1622" s="3"/>
      <c r="F1622" s="3">
        <v>-0.95</v>
      </c>
      <c r="G1622" s="3">
        <v>-8.67</v>
      </c>
      <c r="H1622" s="3"/>
      <c r="I1622" s="3">
        <v>54.86</v>
      </c>
    </row>
    <row r="1623" spans="2:9" x14ac:dyDescent="0.2">
      <c r="B1623" t="s">
        <v>33</v>
      </c>
      <c r="C1623" s="3">
        <v>69.5</v>
      </c>
      <c r="D1623" s="3"/>
      <c r="E1623" s="3"/>
      <c r="F1623" s="3">
        <v>-5.75</v>
      </c>
      <c r="G1623" s="3">
        <v>-6.39</v>
      </c>
      <c r="H1623" s="3"/>
      <c r="I1623" s="3">
        <v>57.36</v>
      </c>
    </row>
    <row r="1624" spans="2:9" x14ac:dyDescent="0.2">
      <c r="B1624" t="s">
        <v>34</v>
      </c>
      <c r="C1624" s="3">
        <v>93.47</v>
      </c>
      <c r="D1624" s="3"/>
      <c r="E1624" s="3"/>
      <c r="F1624" s="3">
        <v>-10.39</v>
      </c>
      <c r="G1624" s="3">
        <v>-5.28</v>
      </c>
      <c r="H1624" s="3"/>
      <c r="I1624" s="3">
        <v>77.8</v>
      </c>
    </row>
    <row r="1625" spans="2:9" x14ac:dyDescent="0.2">
      <c r="B1625" t="s">
        <v>35</v>
      </c>
      <c r="C1625" s="3">
        <v>118.38</v>
      </c>
      <c r="D1625" s="3"/>
      <c r="E1625" s="3"/>
      <c r="F1625" s="3">
        <v>-17.72</v>
      </c>
      <c r="G1625" s="3">
        <v>-5.38</v>
      </c>
      <c r="H1625" s="3"/>
      <c r="I1625" s="3">
        <v>95.28</v>
      </c>
    </row>
    <row r="1626" spans="2:9" x14ac:dyDescent="0.2">
      <c r="B1626" t="s">
        <v>36</v>
      </c>
      <c r="C1626" s="3">
        <v>155.49</v>
      </c>
      <c r="D1626" s="3"/>
      <c r="E1626" s="3"/>
      <c r="F1626" s="3">
        <v>-20.47</v>
      </c>
      <c r="G1626" s="3">
        <v>-3.36</v>
      </c>
      <c r="H1626" s="3"/>
      <c r="I1626" s="3">
        <v>131.66</v>
      </c>
    </row>
    <row r="1627" spans="2:9" x14ac:dyDescent="0.2">
      <c r="B1627" t="s">
        <v>37</v>
      </c>
      <c r="C1627" s="3">
        <v>237.81</v>
      </c>
      <c r="D1627" s="3"/>
      <c r="E1627" s="3"/>
      <c r="F1627" s="3">
        <v>-32.020000000000003</v>
      </c>
      <c r="G1627" s="3">
        <v>-2.2000000000000002</v>
      </c>
      <c r="H1627" s="3"/>
      <c r="I1627" s="3">
        <v>203.59</v>
      </c>
    </row>
    <row r="1628" spans="2:9" x14ac:dyDescent="0.2">
      <c r="B1628" t="s">
        <v>38</v>
      </c>
      <c r="C1628" s="3">
        <v>5343.63</v>
      </c>
      <c r="D1628" s="3"/>
      <c r="E1628" s="3"/>
      <c r="F1628" s="3">
        <v>-34.969999999999992</v>
      </c>
      <c r="G1628" s="3">
        <v>-3.73</v>
      </c>
      <c r="H1628" s="3"/>
      <c r="I1628" s="3">
        <v>5304.93</v>
      </c>
    </row>
    <row r="1629" spans="2:9" x14ac:dyDescent="0.2">
      <c r="B1629" t="s">
        <v>39</v>
      </c>
      <c r="C1629" s="3">
        <v>5937.43</v>
      </c>
      <c r="D1629" s="3">
        <v>0.01</v>
      </c>
      <c r="E1629" s="3"/>
      <c r="F1629" s="3">
        <v>-122.2</v>
      </c>
      <c r="G1629" s="3">
        <v>-23.43</v>
      </c>
      <c r="H1629" s="3"/>
      <c r="I1629" s="3">
        <v>5791.81</v>
      </c>
    </row>
    <row r="1630" spans="2:9" x14ac:dyDescent="0.2">
      <c r="B1630" t="s">
        <v>40</v>
      </c>
      <c r="C1630" s="3">
        <v>10048.43</v>
      </c>
      <c r="D1630" s="3">
        <v>3.0000000000000002E-2</v>
      </c>
      <c r="E1630" s="3"/>
      <c r="F1630" s="3">
        <v>-235.46</v>
      </c>
      <c r="G1630" s="3">
        <v>-41.33</v>
      </c>
      <c r="H1630" s="3"/>
      <c r="I1630" s="3">
        <v>9771.6700000000019</v>
      </c>
    </row>
    <row r="1631" spans="2:9" x14ac:dyDescent="0.2">
      <c r="B1631" t="s">
        <v>41</v>
      </c>
      <c r="C1631" s="3">
        <v>11286.3</v>
      </c>
      <c r="D1631" s="3">
        <v>0.01</v>
      </c>
      <c r="E1631" s="3"/>
      <c r="F1631" s="3">
        <v>-2196.83</v>
      </c>
      <c r="G1631" s="3">
        <v>-26.2</v>
      </c>
      <c r="H1631" s="3"/>
      <c r="I1631" s="3">
        <v>9063.2799999999988</v>
      </c>
    </row>
    <row r="1632" spans="2:9" x14ac:dyDescent="0.2">
      <c r="B1632" t="s">
        <v>42</v>
      </c>
      <c r="C1632" s="3">
        <v>16076.99</v>
      </c>
      <c r="D1632" s="3">
        <v>2.4600000000000004</v>
      </c>
      <c r="E1632" s="3"/>
      <c r="F1632" s="3">
        <v>-4248.57</v>
      </c>
      <c r="G1632" s="3">
        <v>-148.02999999999997</v>
      </c>
      <c r="H1632" s="3">
        <v>38.36</v>
      </c>
      <c r="I1632" s="3">
        <v>11721.21</v>
      </c>
    </row>
    <row r="1633" spans="1:9" x14ac:dyDescent="0.2">
      <c r="B1633" t="s">
        <v>43</v>
      </c>
      <c r="C1633" s="3">
        <v>21129.98</v>
      </c>
      <c r="D1633" s="3">
        <v>5.2399999999999993</v>
      </c>
      <c r="E1633" s="3"/>
      <c r="F1633" s="3">
        <v>-5067.74</v>
      </c>
      <c r="G1633" s="3">
        <v>-293.21000000000004</v>
      </c>
      <c r="H1633" s="3">
        <v>50.010000000000005</v>
      </c>
      <c r="I1633" s="3">
        <v>15824.28</v>
      </c>
    </row>
    <row r="1634" spans="1:9" x14ac:dyDescent="0.2">
      <c r="B1634" t="s">
        <v>44</v>
      </c>
      <c r="C1634" s="3">
        <v>38426.31</v>
      </c>
      <c r="D1634" s="3">
        <v>38.19</v>
      </c>
      <c r="E1634" s="3"/>
      <c r="F1634" s="3">
        <v>-14937.330000000002</v>
      </c>
      <c r="G1634" s="3">
        <v>-1693.27</v>
      </c>
      <c r="H1634" s="3">
        <v>87.75</v>
      </c>
      <c r="I1634" s="3">
        <v>21921.649999999998</v>
      </c>
    </row>
    <row r="1635" spans="1:9" x14ac:dyDescent="0.2">
      <c r="B1635" t="s">
        <v>45</v>
      </c>
      <c r="C1635" s="3"/>
      <c r="D1635" s="3">
        <v>-47191.880000000005</v>
      </c>
      <c r="E1635" s="3">
        <v>1810578.77</v>
      </c>
      <c r="F1635" s="3">
        <v>-1722587.8099999998</v>
      </c>
      <c r="G1635" s="3">
        <v>-14792.850000000002</v>
      </c>
      <c r="H1635" s="3">
        <v>8866.0800000000017</v>
      </c>
      <c r="I1635" s="3">
        <v>34872.310000000303</v>
      </c>
    </row>
    <row r="1636" spans="1:9" x14ac:dyDescent="0.2">
      <c r="A1636" t="s">
        <v>138</v>
      </c>
      <c r="C1636" s="3">
        <v>109452.8</v>
      </c>
      <c r="D1636" s="3">
        <v>-47145.94</v>
      </c>
      <c r="E1636" s="3">
        <v>1810578.77</v>
      </c>
      <c r="F1636" s="3">
        <v>-1749566.1999999997</v>
      </c>
      <c r="G1636" s="3">
        <v>-17138.070000000003</v>
      </c>
      <c r="H1636" s="3">
        <v>9042.2000000000025</v>
      </c>
      <c r="I1636" s="3">
        <v>115223.5600000003</v>
      </c>
    </row>
    <row r="1637" spans="1:9" x14ac:dyDescent="0.2">
      <c r="A1637">
        <v>4392</v>
      </c>
      <c r="B1637" t="s">
        <v>11</v>
      </c>
      <c r="C1637" s="3">
        <v>0.39</v>
      </c>
      <c r="D1637" s="3"/>
      <c r="E1637" s="3"/>
      <c r="F1637" s="3">
        <v>-0.45</v>
      </c>
      <c r="G1637" s="3"/>
      <c r="H1637" s="3"/>
      <c r="I1637" s="3">
        <v>-0.06</v>
      </c>
    </row>
    <row r="1638" spans="1:9" x14ac:dyDescent="0.2">
      <c r="B1638" t="s">
        <v>12</v>
      </c>
      <c r="C1638" s="3">
        <v>0.43</v>
      </c>
      <c r="D1638" s="3"/>
      <c r="E1638" s="3"/>
      <c r="F1638" s="3"/>
      <c r="G1638" s="3"/>
      <c r="H1638" s="3"/>
      <c r="I1638" s="3">
        <v>0.43</v>
      </c>
    </row>
    <row r="1639" spans="1:9" x14ac:dyDescent="0.2">
      <c r="B1639" t="s">
        <v>13</v>
      </c>
      <c r="C1639" s="3">
        <v>0.83</v>
      </c>
      <c r="D1639" s="3"/>
      <c r="E1639" s="3"/>
      <c r="F1639" s="3">
        <v>-0.4</v>
      </c>
      <c r="G1639" s="3"/>
      <c r="H1639" s="3"/>
      <c r="I1639" s="3">
        <v>0.42999999999999994</v>
      </c>
    </row>
    <row r="1640" spans="1:9" x14ac:dyDescent="0.2">
      <c r="B1640" t="s">
        <v>14</v>
      </c>
      <c r="C1640" s="3">
        <v>0.47</v>
      </c>
      <c r="D1640" s="3"/>
      <c r="E1640" s="3"/>
      <c r="F1640" s="3">
        <v>-0.22</v>
      </c>
      <c r="G1640" s="3"/>
      <c r="H1640" s="3"/>
      <c r="I1640" s="3">
        <v>0.24999999999999997</v>
      </c>
    </row>
    <row r="1641" spans="1:9" x14ac:dyDescent="0.2">
      <c r="B1641" t="s">
        <v>15</v>
      </c>
      <c r="C1641" s="3">
        <v>0.26</v>
      </c>
      <c r="D1641" s="3"/>
      <c r="E1641" s="3"/>
      <c r="F1641" s="3">
        <v>-0.18</v>
      </c>
      <c r="G1641" s="3"/>
      <c r="H1641" s="3"/>
      <c r="I1641" s="3">
        <v>8.0000000000000016E-2</v>
      </c>
    </row>
    <row r="1642" spans="1:9" x14ac:dyDescent="0.2">
      <c r="B1642" t="s">
        <v>16</v>
      </c>
      <c r="C1642" s="3">
        <v>0.43</v>
      </c>
      <c r="D1642" s="3"/>
      <c r="E1642" s="3"/>
      <c r="F1642" s="3">
        <v>-0.2</v>
      </c>
      <c r="G1642" s="3"/>
      <c r="H1642" s="3"/>
      <c r="I1642" s="3">
        <v>0.22999999999999998</v>
      </c>
    </row>
    <row r="1643" spans="1:9" x14ac:dyDescent="0.2">
      <c r="B1643" t="s">
        <v>17</v>
      </c>
      <c r="C1643" s="3">
        <v>0.55000000000000004</v>
      </c>
      <c r="D1643" s="3"/>
      <c r="E1643" s="3"/>
      <c r="F1643" s="3"/>
      <c r="G1643" s="3">
        <v>-0.14000000000000001</v>
      </c>
      <c r="H1643" s="3"/>
      <c r="I1643" s="3">
        <v>0.41000000000000003</v>
      </c>
    </row>
    <row r="1644" spans="1:9" x14ac:dyDescent="0.2">
      <c r="B1644" t="s">
        <v>18</v>
      </c>
      <c r="C1644" s="3">
        <v>0.68</v>
      </c>
      <c r="D1644" s="3"/>
      <c r="E1644" s="3"/>
      <c r="F1644" s="3"/>
      <c r="G1644" s="3">
        <v>-9.9999999999999992E-2</v>
      </c>
      <c r="H1644" s="3"/>
      <c r="I1644" s="3">
        <v>0.58000000000000007</v>
      </c>
    </row>
    <row r="1645" spans="1:9" x14ac:dyDescent="0.2">
      <c r="B1645" t="s">
        <v>19</v>
      </c>
      <c r="C1645" s="3">
        <v>0.62</v>
      </c>
      <c r="D1645" s="3"/>
      <c r="E1645" s="3"/>
      <c r="F1645" s="3"/>
      <c r="G1645" s="3">
        <v>-0.14000000000000001</v>
      </c>
      <c r="H1645" s="3"/>
      <c r="I1645" s="3">
        <v>0.48</v>
      </c>
    </row>
    <row r="1646" spans="1:9" x14ac:dyDescent="0.2">
      <c r="B1646" t="s">
        <v>20</v>
      </c>
      <c r="C1646" s="3">
        <v>0.84</v>
      </c>
      <c r="D1646" s="3"/>
      <c r="E1646" s="3"/>
      <c r="F1646" s="3"/>
      <c r="G1646" s="3">
        <v>-0.26</v>
      </c>
      <c r="H1646" s="3"/>
      <c r="I1646" s="3">
        <v>0.57999999999999996</v>
      </c>
    </row>
    <row r="1647" spans="1:9" x14ac:dyDescent="0.2">
      <c r="B1647" t="s">
        <v>21</v>
      </c>
      <c r="C1647" s="3">
        <v>0.68</v>
      </c>
      <c r="D1647" s="3"/>
      <c r="E1647" s="3"/>
      <c r="F1647" s="3"/>
      <c r="G1647" s="3">
        <v>-0.45999999999999996</v>
      </c>
      <c r="H1647" s="3"/>
      <c r="I1647" s="3">
        <v>0.22000000000000008</v>
      </c>
    </row>
    <row r="1648" spans="1:9" x14ac:dyDescent="0.2">
      <c r="B1648" t="s">
        <v>22</v>
      </c>
      <c r="C1648" s="3">
        <v>1.04</v>
      </c>
      <c r="D1648" s="3"/>
      <c r="E1648" s="3"/>
      <c r="F1648" s="3">
        <v>-0.26</v>
      </c>
      <c r="G1648" s="3">
        <v>-0.41000000000000003</v>
      </c>
      <c r="H1648" s="3"/>
      <c r="I1648" s="3">
        <v>0.37</v>
      </c>
    </row>
    <row r="1649" spans="1:9" x14ac:dyDescent="0.2">
      <c r="B1649" t="s">
        <v>23</v>
      </c>
      <c r="C1649" s="3">
        <v>7.13</v>
      </c>
      <c r="D1649" s="3"/>
      <c r="E1649" s="3"/>
      <c r="F1649" s="3">
        <v>-1.06</v>
      </c>
      <c r="G1649" s="3">
        <v>-4.78</v>
      </c>
      <c r="H1649" s="3"/>
      <c r="I1649" s="3">
        <v>1.29</v>
      </c>
    </row>
    <row r="1650" spans="1:9" x14ac:dyDescent="0.2">
      <c r="B1650" t="s">
        <v>24</v>
      </c>
      <c r="C1650" s="3">
        <v>9.7100000000000009</v>
      </c>
      <c r="D1650" s="3"/>
      <c r="E1650" s="3"/>
      <c r="F1650" s="3">
        <v>-2.0299999999999998</v>
      </c>
      <c r="G1650" s="3">
        <v>-4.6499999999999995</v>
      </c>
      <c r="H1650" s="3"/>
      <c r="I1650" s="3">
        <v>3.030000000000002</v>
      </c>
    </row>
    <row r="1651" spans="1:9" x14ac:dyDescent="0.2">
      <c r="B1651" t="s">
        <v>25</v>
      </c>
      <c r="C1651" s="3">
        <v>2.68</v>
      </c>
      <c r="D1651" s="3"/>
      <c r="E1651" s="3"/>
      <c r="F1651" s="3">
        <v>-0.42</v>
      </c>
      <c r="G1651" s="3">
        <v>-0.97</v>
      </c>
      <c r="H1651" s="3"/>
      <c r="I1651" s="3">
        <v>1.2900000000000003</v>
      </c>
    </row>
    <row r="1652" spans="1:9" x14ac:dyDescent="0.2">
      <c r="A1652" t="s">
        <v>139</v>
      </c>
      <c r="C1652" s="3">
        <v>26.740000000000002</v>
      </c>
      <c r="D1652" s="3"/>
      <c r="E1652" s="3"/>
      <c r="F1652" s="3">
        <v>-5.22</v>
      </c>
      <c r="G1652" s="3">
        <v>-11.910000000000002</v>
      </c>
      <c r="H1652" s="3"/>
      <c r="I1652" s="3">
        <v>9.610000000000003</v>
      </c>
    </row>
    <row r="1653" spans="1:9" x14ac:dyDescent="0.2">
      <c r="A1653">
        <v>4393</v>
      </c>
      <c r="B1653" t="s">
        <v>25</v>
      </c>
      <c r="C1653" s="3">
        <v>9.24</v>
      </c>
      <c r="D1653" s="3"/>
      <c r="E1653" s="3"/>
      <c r="F1653" s="3">
        <v>-1.49</v>
      </c>
      <c r="G1653" s="3">
        <v>-3.3200000000000003</v>
      </c>
      <c r="H1653" s="3"/>
      <c r="I1653" s="3">
        <v>4.43</v>
      </c>
    </row>
    <row r="1654" spans="1:9" x14ac:dyDescent="0.2">
      <c r="B1654" t="s">
        <v>26</v>
      </c>
      <c r="C1654" s="3">
        <v>14.38</v>
      </c>
      <c r="D1654" s="3"/>
      <c r="E1654" s="3"/>
      <c r="F1654" s="3">
        <v>-0.03</v>
      </c>
      <c r="G1654" s="3">
        <v>-6.88</v>
      </c>
      <c r="H1654" s="3"/>
      <c r="I1654" s="3">
        <v>7.4700000000000015</v>
      </c>
    </row>
    <row r="1655" spans="1:9" x14ac:dyDescent="0.2">
      <c r="B1655" t="s">
        <v>27</v>
      </c>
      <c r="C1655" s="3">
        <v>28.17</v>
      </c>
      <c r="D1655" s="3"/>
      <c r="E1655" s="3"/>
      <c r="F1655" s="3">
        <v>-0.76</v>
      </c>
      <c r="G1655" s="3">
        <v>-7</v>
      </c>
      <c r="H1655" s="3"/>
      <c r="I1655" s="3">
        <v>20.41</v>
      </c>
    </row>
    <row r="1656" spans="1:9" x14ac:dyDescent="0.2">
      <c r="B1656" t="s">
        <v>28</v>
      </c>
      <c r="C1656" s="3">
        <v>25.9</v>
      </c>
      <c r="D1656" s="3"/>
      <c r="E1656" s="3"/>
      <c r="F1656" s="3">
        <v>-0.85000000000000009</v>
      </c>
      <c r="G1656" s="3">
        <v>-1.53</v>
      </c>
      <c r="H1656" s="3"/>
      <c r="I1656" s="3">
        <v>23.519999999999996</v>
      </c>
    </row>
    <row r="1657" spans="1:9" x14ac:dyDescent="0.2">
      <c r="B1657" t="s">
        <v>29</v>
      </c>
      <c r="C1657" s="3">
        <v>31.27</v>
      </c>
      <c r="D1657" s="3"/>
      <c r="E1657" s="3"/>
      <c r="F1657" s="3">
        <v>-3.58</v>
      </c>
      <c r="G1657" s="3">
        <v>-0.25</v>
      </c>
      <c r="H1657" s="3"/>
      <c r="I1657" s="3">
        <v>27.439999999999998</v>
      </c>
    </row>
    <row r="1658" spans="1:9" x14ac:dyDescent="0.2">
      <c r="B1658" t="s">
        <v>30</v>
      </c>
      <c r="C1658" s="3">
        <v>33.729999999999997</v>
      </c>
      <c r="D1658" s="3"/>
      <c r="E1658" s="3"/>
      <c r="F1658" s="3">
        <v>-2.77</v>
      </c>
      <c r="G1658" s="3">
        <v>-1.92</v>
      </c>
      <c r="H1658" s="3"/>
      <c r="I1658" s="3">
        <v>29.04</v>
      </c>
    </row>
    <row r="1659" spans="1:9" x14ac:dyDescent="0.2">
      <c r="B1659" t="s">
        <v>31</v>
      </c>
      <c r="C1659" s="3">
        <v>33.58</v>
      </c>
      <c r="D1659" s="3"/>
      <c r="E1659" s="3"/>
      <c r="F1659" s="3">
        <v>-1.2100000000000002</v>
      </c>
      <c r="G1659" s="3">
        <v>-1.83</v>
      </c>
      <c r="H1659" s="3"/>
      <c r="I1659" s="3">
        <v>30.54</v>
      </c>
    </row>
    <row r="1660" spans="1:9" x14ac:dyDescent="0.2">
      <c r="B1660" t="s">
        <v>32</v>
      </c>
      <c r="C1660" s="3">
        <v>36.619999999999997</v>
      </c>
      <c r="D1660" s="3"/>
      <c r="E1660" s="3"/>
      <c r="F1660" s="3">
        <v>-0.54</v>
      </c>
      <c r="G1660" s="3">
        <v>-4.91</v>
      </c>
      <c r="H1660" s="3"/>
      <c r="I1660" s="3">
        <v>31.169999999999998</v>
      </c>
    </row>
    <row r="1661" spans="1:9" x14ac:dyDescent="0.2">
      <c r="B1661" t="s">
        <v>33</v>
      </c>
      <c r="C1661" s="3">
        <v>41.82</v>
      </c>
      <c r="D1661" s="3"/>
      <c r="E1661" s="3"/>
      <c r="F1661" s="3">
        <v>-3.4799999999999995</v>
      </c>
      <c r="G1661" s="3">
        <v>-3.85</v>
      </c>
      <c r="H1661" s="3"/>
      <c r="I1661" s="3">
        <v>34.49</v>
      </c>
    </row>
    <row r="1662" spans="1:9" x14ac:dyDescent="0.2">
      <c r="B1662" t="s">
        <v>34</v>
      </c>
      <c r="C1662" s="3">
        <v>63.32</v>
      </c>
      <c r="D1662" s="3"/>
      <c r="E1662" s="3"/>
      <c r="F1662" s="3">
        <v>-7.04</v>
      </c>
      <c r="G1662" s="3">
        <v>-3.58</v>
      </c>
      <c r="H1662" s="3"/>
      <c r="I1662" s="3">
        <v>52.7</v>
      </c>
    </row>
    <row r="1663" spans="1:9" x14ac:dyDescent="0.2">
      <c r="B1663" t="s">
        <v>35</v>
      </c>
      <c r="C1663" s="3">
        <v>60</v>
      </c>
      <c r="D1663" s="3"/>
      <c r="E1663" s="3"/>
      <c r="F1663" s="3">
        <v>-8.9700000000000006</v>
      </c>
      <c r="G1663" s="3">
        <v>-2.72</v>
      </c>
      <c r="H1663" s="3"/>
      <c r="I1663" s="3">
        <v>48.31</v>
      </c>
    </row>
    <row r="1664" spans="1:9" x14ac:dyDescent="0.2">
      <c r="B1664" t="s">
        <v>36</v>
      </c>
      <c r="C1664" s="3">
        <v>96.85</v>
      </c>
      <c r="D1664" s="3"/>
      <c r="E1664" s="3"/>
      <c r="F1664" s="3">
        <v>-12.780000000000001</v>
      </c>
      <c r="G1664" s="3">
        <v>-2.09</v>
      </c>
      <c r="H1664" s="3"/>
      <c r="I1664" s="3">
        <v>81.97999999999999</v>
      </c>
    </row>
    <row r="1665" spans="1:9" x14ac:dyDescent="0.2">
      <c r="B1665" t="s">
        <v>37</v>
      </c>
      <c r="C1665" s="3">
        <v>98.06</v>
      </c>
      <c r="D1665" s="3"/>
      <c r="E1665" s="3"/>
      <c r="F1665" s="3">
        <v>-13.219999999999999</v>
      </c>
      <c r="G1665" s="3">
        <v>-0.91</v>
      </c>
      <c r="H1665" s="3"/>
      <c r="I1665" s="3">
        <v>83.93</v>
      </c>
    </row>
    <row r="1666" spans="1:9" x14ac:dyDescent="0.2">
      <c r="B1666" t="s">
        <v>38</v>
      </c>
      <c r="C1666" s="3">
        <v>2320.04</v>
      </c>
      <c r="D1666" s="3"/>
      <c r="E1666" s="3"/>
      <c r="F1666" s="3">
        <v>-15.159999999999998</v>
      </c>
      <c r="G1666" s="3">
        <v>-1.62</v>
      </c>
      <c r="H1666" s="3"/>
      <c r="I1666" s="3">
        <v>2303.2600000000002</v>
      </c>
    </row>
    <row r="1667" spans="1:9" x14ac:dyDescent="0.2">
      <c r="B1667" t="s">
        <v>39</v>
      </c>
      <c r="C1667" s="3">
        <v>3094.99</v>
      </c>
      <c r="D1667" s="3">
        <v>0.01</v>
      </c>
      <c r="E1667" s="3"/>
      <c r="F1667" s="3">
        <v>-63.68</v>
      </c>
      <c r="G1667" s="3">
        <v>-12.21</v>
      </c>
      <c r="H1667" s="3"/>
      <c r="I1667" s="3">
        <v>3019.11</v>
      </c>
    </row>
    <row r="1668" spans="1:9" x14ac:dyDescent="0.2">
      <c r="B1668" t="s">
        <v>40</v>
      </c>
      <c r="C1668" s="3">
        <v>4670.25</v>
      </c>
      <c r="D1668" s="3">
        <v>1.9999999999999997E-2</v>
      </c>
      <c r="E1668" s="3"/>
      <c r="F1668" s="3">
        <v>-109.44999999999997</v>
      </c>
      <c r="G1668" s="3">
        <v>-19.2</v>
      </c>
      <c r="H1668" s="3"/>
      <c r="I1668" s="3">
        <v>4541.6200000000008</v>
      </c>
    </row>
    <row r="1669" spans="1:9" x14ac:dyDescent="0.2">
      <c r="B1669" t="s">
        <v>41</v>
      </c>
      <c r="C1669" s="3">
        <v>5194.68</v>
      </c>
      <c r="D1669" s="3">
        <v>0.01</v>
      </c>
      <c r="E1669" s="3"/>
      <c r="F1669" s="3">
        <v>-1011.12</v>
      </c>
      <c r="G1669" s="3">
        <v>-12.06</v>
      </c>
      <c r="H1669" s="3"/>
      <c r="I1669" s="3">
        <v>4171.51</v>
      </c>
    </row>
    <row r="1670" spans="1:9" x14ac:dyDescent="0.2">
      <c r="B1670" t="s">
        <v>42</v>
      </c>
      <c r="C1670" s="3">
        <v>5857.18</v>
      </c>
      <c r="D1670" s="3">
        <v>0.89</v>
      </c>
      <c r="E1670" s="3"/>
      <c r="F1670" s="3">
        <v>-1547.88</v>
      </c>
      <c r="G1670" s="3">
        <v>-53.91</v>
      </c>
      <c r="H1670" s="3">
        <v>13.97</v>
      </c>
      <c r="I1670" s="3">
        <v>4270.2500000000009</v>
      </c>
    </row>
    <row r="1671" spans="1:9" x14ac:dyDescent="0.2">
      <c r="A1671" t="s">
        <v>140</v>
      </c>
      <c r="C1671" s="3">
        <v>21710.080000000002</v>
      </c>
      <c r="D1671" s="3">
        <v>0.93</v>
      </c>
      <c r="E1671" s="3"/>
      <c r="F1671" s="3">
        <v>-2804.01</v>
      </c>
      <c r="G1671" s="3">
        <v>-139.79</v>
      </c>
      <c r="H1671" s="3">
        <v>13.97</v>
      </c>
      <c r="I1671" s="3">
        <v>18781.180000000004</v>
      </c>
    </row>
    <row r="1672" spans="1:9" x14ac:dyDescent="0.2">
      <c r="A1672">
        <v>4394</v>
      </c>
      <c r="B1672" t="s">
        <v>25</v>
      </c>
      <c r="C1672" s="3">
        <v>0.43</v>
      </c>
      <c r="D1672" s="3"/>
      <c r="E1672" s="3"/>
      <c r="F1672" s="3">
        <v>-0.06</v>
      </c>
      <c r="G1672" s="3">
        <v>-0.13</v>
      </c>
      <c r="H1672" s="3"/>
      <c r="I1672" s="3">
        <v>0.24</v>
      </c>
    </row>
    <row r="1673" spans="1:9" x14ac:dyDescent="0.2">
      <c r="B1673" t="s">
        <v>26</v>
      </c>
      <c r="C1673" s="3">
        <v>0.8</v>
      </c>
      <c r="D1673" s="3"/>
      <c r="E1673" s="3"/>
      <c r="F1673" s="3"/>
      <c r="G1673" s="3">
        <v>-0.33</v>
      </c>
      <c r="H1673" s="3"/>
      <c r="I1673" s="3">
        <v>0.47000000000000003</v>
      </c>
    </row>
    <row r="1674" spans="1:9" x14ac:dyDescent="0.2">
      <c r="B1674" t="s">
        <v>27</v>
      </c>
      <c r="C1674" s="3">
        <v>1.43</v>
      </c>
      <c r="D1674" s="3"/>
      <c r="E1674" s="3"/>
      <c r="F1674" s="3">
        <v>-0.03</v>
      </c>
      <c r="G1674" s="3">
        <v>-0.34</v>
      </c>
      <c r="H1674" s="3"/>
      <c r="I1674" s="3">
        <v>1.0599999999999998</v>
      </c>
    </row>
    <row r="1675" spans="1:9" x14ac:dyDescent="0.2">
      <c r="B1675" t="s">
        <v>28</v>
      </c>
      <c r="C1675" s="3">
        <v>1.1200000000000001</v>
      </c>
      <c r="D1675" s="3"/>
      <c r="E1675" s="3"/>
      <c r="F1675" s="3">
        <v>-0.03</v>
      </c>
      <c r="G1675" s="3">
        <v>-0.06</v>
      </c>
      <c r="H1675" s="3"/>
      <c r="I1675" s="3">
        <v>1.03</v>
      </c>
    </row>
    <row r="1676" spans="1:9" x14ac:dyDescent="0.2">
      <c r="B1676" t="s">
        <v>29</v>
      </c>
      <c r="C1676" s="3">
        <v>1.39</v>
      </c>
      <c r="D1676" s="3"/>
      <c r="E1676" s="3"/>
      <c r="F1676" s="3">
        <v>-0.15</v>
      </c>
      <c r="G1676" s="3">
        <v>-0.01</v>
      </c>
      <c r="H1676" s="3"/>
      <c r="I1676" s="3">
        <v>1.23</v>
      </c>
    </row>
    <row r="1677" spans="1:9" x14ac:dyDescent="0.2">
      <c r="B1677" t="s">
        <v>30</v>
      </c>
      <c r="C1677" s="3">
        <v>1.49</v>
      </c>
      <c r="D1677" s="3"/>
      <c r="E1677" s="3"/>
      <c r="F1677" s="3">
        <v>-0.11</v>
      </c>
      <c r="G1677" s="3">
        <v>-0.08</v>
      </c>
      <c r="H1677" s="3"/>
      <c r="I1677" s="3">
        <v>1.2999999999999998</v>
      </c>
    </row>
    <row r="1678" spans="1:9" x14ac:dyDescent="0.2">
      <c r="B1678" t="s">
        <v>31</v>
      </c>
      <c r="C1678" s="3">
        <v>1.27</v>
      </c>
      <c r="D1678" s="3"/>
      <c r="E1678" s="3"/>
      <c r="F1678" s="3">
        <v>-0.04</v>
      </c>
      <c r="G1678" s="3">
        <v>-7.0000000000000007E-2</v>
      </c>
      <c r="H1678" s="3"/>
      <c r="I1678" s="3">
        <v>1.1599999999999999</v>
      </c>
    </row>
    <row r="1679" spans="1:9" x14ac:dyDescent="0.2">
      <c r="B1679" t="s">
        <v>32</v>
      </c>
      <c r="C1679" s="3">
        <v>1.53</v>
      </c>
      <c r="D1679" s="3"/>
      <c r="E1679" s="3"/>
      <c r="F1679" s="3">
        <v>-0.01</v>
      </c>
      <c r="G1679" s="3">
        <v>-0.2</v>
      </c>
      <c r="H1679" s="3"/>
      <c r="I1679" s="3">
        <v>1.32</v>
      </c>
    </row>
    <row r="1680" spans="1:9" x14ac:dyDescent="0.2">
      <c r="B1680" t="s">
        <v>33</v>
      </c>
      <c r="C1680" s="3">
        <v>1.66</v>
      </c>
      <c r="D1680" s="3"/>
      <c r="E1680" s="3"/>
      <c r="F1680" s="3">
        <v>-0.13</v>
      </c>
      <c r="G1680" s="3">
        <v>-0.16</v>
      </c>
      <c r="H1680" s="3"/>
      <c r="I1680" s="3">
        <v>1.3699999999999999</v>
      </c>
    </row>
    <row r="1681" spans="1:9" x14ac:dyDescent="0.2">
      <c r="B1681" t="s">
        <v>34</v>
      </c>
      <c r="C1681" s="3">
        <v>2.69</v>
      </c>
      <c r="D1681" s="3"/>
      <c r="E1681" s="3"/>
      <c r="F1681" s="3">
        <v>-0.29000000000000004</v>
      </c>
      <c r="G1681" s="3">
        <v>-0.15</v>
      </c>
      <c r="H1681" s="3"/>
      <c r="I1681" s="3">
        <v>2.25</v>
      </c>
    </row>
    <row r="1682" spans="1:9" x14ac:dyDescent="0.2">
      <c r="B1682" t="s">
        <v>35</v>
      </c>
      <c r="C1682" s="3">
        <v>2.38</v>
      </c>
      <c r="D1682" s="3"/>
      <c r="E1682" s="3"/>
      <c r="F1682" s="3">
        <v>-0.35000000000000003</v>
      </c>
      <c r="G1682" s="3">
        <v>-0.11</v>
      </c>
      <c r="H1682" s="3"/>
      <c r="I1682" s="3">
        <v>1.9199999999999997</v>
      </c>
    </row>
    <row r="1683" spans="1:9" x14ac:dyDescent="0.2">
      <c r="B1683" t="s">
        <v>36</v>
      </c>
      <c r="C1683" s="3">
        <v>3.96</v>
      </c>
      <c r="D1683" s="3"/>
      <c r="E1683" s="3"/>
      <c r="F1683" s="3">
        <v>-0.52</v>
      </c>
      <c r="G1683" s="3">
        <v>-0.08</v>
      </c>
      <c r="H1683" s="3"/>
      <c r="I1683" s="3">
        <v>3.36</v>
      </c>
    </row>
    <row r="1684" spans="1:9" x14ac:dyDescent="0.2">
      <c r="B1684" t="s">
        <v>37</v>
      </c>
      <c r="C1684" s="3">
        <v>3.55</v>
      </c>
      <c r="D1684" s="3"/>
      <c r="E1684" s="3"/>
      <c r="F1684" s="3">
        <v>-0.48000000000000004</v>
      </c>
      <c r="G1684" s="3">
        <v>-0.03</v>
      </c>
      <c r="H1684" s="3"/>
      <c r="I1684" s="3">
        <v>3.04</v>
      </c>
    </row>
    <row r="1685" spans="1:9" x14ac:dyDescent="0.2">
      <c r="B1685" t="s">
        <v>38</v>
      </c>
      <c r="C1685" s="3">
        <v>96.21</v>
      </c>
      <c r="D1685" s="3"/>
      <c r="E1685" s="3"/>
      <c r="F1685" s="3">
        <v>-0.62000000000000011</v>
      </c>
      <c r="G1685" s="3">
        <v>-7.0000000000000007E-2</v>
      </c>
      <c r="H1685" s="3"/>
      <c r="I1685" s="3">
        <v>95.52</v>
      </c>
    </row>
    <row r="1686" spans="1:9" x14ac:dyDescent="0.2">
      <c r="B1686" t="s">
        <v>39</v>
      </c>
      <c r="C1686" s="3">
        <v>120.13</v>
      </c>
      <c r="D1686" s="3"/>
      <c r="E1686" s="3"/>
      <c r="F1686" s="3">
        <v>-2.4499999999999993</v>
      </c>
      <c r="G1686" s="3">
        <v>-0.47000000000000003</v>
      </c>
      <c r="H1686" s="3"/>
      <c r="I1686" s="3">
        <v>117.21</v>
      </c>
    </row>
    <row r="1687" spans="1:9" x14ac:dyDescent="0.2">
      <c r="B1687" t="s">
        <v>40</v>
      </c>
      <c r="C1687" s="3">
        <v>188.33</v>
      </c>
      <c r="D1687" s="3"/>
      <c r="E1687" s="3"/>
      <c r="F1687" s="3">
        <v>-4.42</v>
      </c>
      <c r="G1687" s="3">
        <v>-0.77</v>
      </c>
      <c r="H1687" s="3"/>
      <c r="I1687" s="3">
        <v>183.14000000000001</v>
      </c>
    </row>
    <row r="1688" spans="1:9" x14ac:dyDescent="0.2">
      <c r="B1688" t="s">
        <v>41</v>
      </c>
      <c r="C1688" s="3">
        <v>206.45</v>
      </c>
      <c r="D1688" s="3"/>
      <c r="E1688" s="3"/>
      <c r="F1688" s="3">
        <v>-40.21</v>
      </c>
      <c r="G1688" s="3">
        <v>-0.48</v>
      </c>
      <c r="H1688" s="3"/>
      <c r="I1688" s="3">
        <v>165.76</v>
      </c>
    </row>
    <row r="1689" spans="1:9" x14ac:dyDescent="0.2">
      <c r="B1689" t="s">
        <v>42</v>
      </c>
      <c r="C1689" s="3">
        <v>218.57</v>
      </c>
      <c r="D1689" s="3">
        <v>0.03</v>
      </c>
      <c r="E1689" s="3"/>
      <c r="F1689" s="3">
        <v>-57.76</v>
      </c>
      <c r="G1689" s="3">
        <v>-2.0099999999999998</v>
      </c>
      <c r="H1689" s="3">
        <v>0.52</v>
      </c>
      <c r="I1689" s="3">
        <v>159.35000000000002</v>
      </c>
    </row>
    <row r="1690" spans="1:9" x14ac:dyDescent="0.2">
      <c r="A1690" t="s">
        <v>141</v>
      </c>
      <c r="C1690" s="3">
        <v>853.38999999999987</v>
      </c>
      <c r="D1690" s="3">
        <v>0.03</v>
      </c>
      <c r="E1690" s="3"/>
      <c r="F1690" s="3">
        <v>-107.66</v>
      </c>
      <c r="G1690" s="3">
        <v>-5.55</v>
      </c>
      <c r="H1690" s="3">
        <v>0.52</v>
      </c>
      <c r="I1690" s="3">
        <v>740.73</v>
      </c>
    </row>
    <row r="1691" spans="1:9" x14ac:dyDescent="0.2">
      <c r="A1691">
        <v>4395</v>
      </c>
      <c r="B1691" t="s">
        <v>32</v>
      </c>
      <c r="C1691" s="3">
        <v>0.42</v>
      </c>
      <c r="D1691" s="3"/>
      <c r="E1691" s="3"/>
      <c r="F1691" s="3"/>
      <c r="G1691" s="3">
        <v>-0.06</v>
      </c>
      <c r="H1691" s="3"/>
      <c r="I1691" s="3">
        <v>0.36</v>
      </c>
    </row>
    <row r="1692" spans="1:9" x14ac:dyDescent="0.2">
      <c r="B1692" t="s">
        <v>33</v>
      </c>
      <c r="C1692" s="3">
        <v>0.14000000000000001</v>
      </c>
      <c r="D1692" s="3"/>
      <c r="E1692" s="3"/>
      <c r="F1692" s="3">
        <v>-0.01</v>
      </c>
      <c r="G1692" s="3">
        <v>-0.01</v>
      </c>
      <c r="H1692" s="3"/>
      <c r="I1692" s="3">
        <v>0.12000000000000001</v>
      </c>
    </row>
    <row r="1693" spans="1:9" x14ac:dyDescent="0.2">
      <c r="B1693" t="s">
        <v>34</v>
      </c>
      <c r="C1693" s="3">
        <v>0.21</v>
      </c>
      <c r="D1693" s="3"/>
      <c r="E1693" s="3"/>
      <c r="F1693" s="3">
        <v>-0.03</v>
      </c>
      <c r="G1693" s="3">
        <v>-0.01</v>
      </c>
      <c r="H1693" s="3"/>
      <c r="I1693" s="3">
        <v>0.16999999999999998</v>
      </c>
    </row>
    <row r="1694" spans="1:9" x14ac:dyDescent="0.2">
      <c r="B1694" t="s">
        <v>35</v>
      </c>
      <c r="C1694" s="3">
        <v>0.14000000000000001</v>
      </c>
      <c r="D1694" s="3"/>
      <c r="E1694" s="3"/>
      <c r="F1694" s="3">
        <v>-0.01</v>
      </c>
      <c r="G1694" s="3">
        <v>-0.01</v>
      </c>
      <c r="H1694" s="3"/>
      <c r="I1694" s="3">
        <v>0.12000000000000001</v>
      </c>
    </row>
    <row r="1695" spans="1:9" x14ac:dyDescent="0.2">
      <c r="B1695" t="s">
        <v>36</v>
      </c>
      <c r="C1695" s="3">
        <v>1.36</v>
      </c>
      <c r="D1695" s="3"/>
      <c r="E1695" s="3"/>
      <c r="F1695" s="3">
        <v>-0.17</v>
      </c>
      <c r="G1695" s="3">
        <v>-0.03</v>
      </c>
      <c r="H1695" s="3"/>
      <c r="I1695" s="3">
        <v>1.1600000000000001</v>
      </c>
    </row>
    <row r="1696" spans="1:9" x14ac:dyDescent="0.2">
      <c r="B1696" t="s">
        <v>37</v>
      </c>
      <c r="C1696" s="3">
        <v>0.67</v>
      </c>
      <c r="D1696" s="3"/>
      <c r="E1696" s="3"/>
      <c r="F1696" s="3">
        <v>-0.08</v>
      </c>
      <c r="G1696" s="3">
        <v>-0.01</v>
      </c>
      <c r="H1696" s="3"/>
      <c r="I1696" s="3">
        <v>0.58000000000000007</v>
      </c>
    </row>
    <row r="1697" spans="1:9" x14ac:dyDescent="0.2">
      <c r="B1697" t="s">
        <v>38</v>
      </c>
      <c r="C1697" s="3">
        <v>14.55</v>
      </c>
      <c r="D1697" s="3"/>
      <c r="E1697" s="3"/>
      <c r="F1697" s="3">
        <v>-0.09</v>
      </c>
      <c r="G1697" s="3">
        <v>-0.01</v>
      </c>
      <c r="H1697" s="3"/>
      <c r="I1697" s="3">
        <v>14.450000000000001</v>
      </c>
    </row>
    <row r="1698" spans="1:9" x14ac:dyDescent="0.2">
      <c r="B1698" t="s">
        <v>39</v>
      </c>
      <c r="C1698" s="3">
        <v>49.03</v>
      </c>
      <c r="D1698" s="3"/>
      <c r="E1698" s="3"/>
      <c r="F1698" s="3">
        <v>-1</v>
      </c>
      <c r="G1698" s="3">
        <v>-0.19</v>
      </c>
      <c r="H1698" s="3"/>
      <c r="I1698" s="3">
        <v>47.84</v>
      </c>
    </row>
    <row r="1699" spans="1:9" x14ac:dyDescent="0.2">
      <c r="B1699" t="s">
        <v>40</v>
      </c>
      <c r="C1699" s="3">
        <v>115.12</v>
      </c>
      <c r="D1699" s="3"/>
      <c r="E1699" s="3"/>
      <c r="F1699" s="3">
        <v>-2.69</v>
      </c>
      <c r="G1699" s="3">
        <v>-0.48</v>
      </c>
      <c r="H1699" s="3"/>
      <c r="I1699" s="3">
        <v>111.95</v>
      </c>
    </row>
    <row r="1700" spans="1:9" x14ac:dyDescent="0.2">
      <c r="B1700" t="s">
        <v>41</v>
      </c>
      <c r="C1700" s="3">
        <v>93.61</v>
      </c>
      <c r="D1700" s="3"/>
      <c r="E1700" s="3"/>
      <c r="F1700" s="3">
        <v>-18.239999999999995</v>
      </c>
      <c r="G1700" s="3">
        <v>-0.22000000000000003</v>
      </c>
      <c r="H1700" s="3"/>
      <c r="I1700" s="3">
        <v>75.150000000000006</v>
      </c>
    </row>
    <row r="1701" spans="1:9" x14ac:dyDescent="0.2">
      <c r="B1701" t="s">
        <v>42</v>
      </c>
      <c r="C1701" s="3">
        <v>21.8</v>
      </c>
      <c r="D1701" s="3"/>
      <c r="E1701" s="3"/>
      <c r="F1701" s="3">
        <v>-5.74</v>
      </c>
      <c r="G1701" s="3">
        <v>-0.19999999999999998</v>
      </c>
      <c r="H1701" s="3">
        <v>0.05</v>
      </c>
      <c r="I1701" s="3">
        <v>15.910000000000004</v>
      </c>
    </row>
    <row r="1702" spans="1:9" x14ac:dyDescent="0.2">
      <c r="B1702" t="s">
        <v>43</v>
      </c>
      <c r="C1702" s="3">
        <v>50.86</v>
      </c>
      <c r="D1702" s="3">
        <v>0.01</v>
      </c>
      <c r="E1702" s="3"/>
      <c r="F1702" s="3">
        <v>-12.190000000000003</v>
      </c>
      <c r="G1702" s="3">
        <v>-0.68000000000000016</v>
      </c>
      <c r="H1702" s="3">
        <v>0.12000000000000001</v>
      </c>
      <c r="I1702" s="3">
        <v>38.11999999999999</v>
      </c>
    </row>
    <row r="1703" spans="1:9" x14ac:dyDescent="0.2">
      <c r="B1703" t="s">
        <v>44</v>
      </c>
      <c r="C1703" s="3">
        <v>232.14</v>
      </c>
      <c r="D1703" s="3">
        <v>0.24</v>
      </c>
      <c r="E1703" s="3"/>
      <c r="F1703" s="3">
        <v>-90.26</v>
      </c>
      <c r="G1703" s="3">
        <v>-10.240000000000002</v>
      </c>
      <c r="H1703" s="3">
        <v>0.52</v>
      </c>
      <c r="I1703" s="3">
        <v>132.4</v>
      </c>
    </row>
    <row r="1704" spans="1:9" x14ac:dyDescent="0.2">
      <c r="B1704" t="s">
        <v>45</v>
      </c>
      <c r="C1704" s="3"/>
      <c r="D1704" s="3">
        <v>-432.22999999999996</v>
      </c>
      <c r="E1704" s="3">
        <v>16583.599999999999</v>
      </c>
      <c r="F1704" s="3">
        <v>-15777.679999999998</v>
      </c>
      <c r="G1704" s="3">
        <v>-135.49999999999997</v>
      </c>
      <c r="H1704" s="3">
        <v>81.2</v>
      </c>
      <c r="I1704" s="3">
        <v>319.39000000000055</v>
      </c>
    </row>
    <row r="1705" spans="1:9" x14ac:dyDescent="0.2">
      <c r="A1705" t="s">
        <v>142</v>
      </c>
      <c r="C1705" s="3">
        <v>580.04999999999995</v>
      </c>
      <c r="D1705" s="3">
        <v>-431.97999999999996</v>
      </c>
      <c r="E1705" s="3">
        <v>16583.599999999999</v>
      </c>
      <c r="F1705" s="3">
        <v>-15908.189999999999</v>
      </c>
      <c r="G1705" s="3">
        <v>-147.64999999999998</v>
      </c>
      <c r="H1705" s="3">
        <v>81.89</v>
      </c>
      <c r="I1705" s="3">
        <v>757.7200000000006</v>
      </c>
    </row>
    <row r="1706" spans="1:9" x14ac:dyDescent="0.2">
      <c r="A1706">
        <v>4401</v>
      </c>
      <c r="B1706" t="s">
        <v>11</v>
      </c>
      <c r="C1706" s="3">
        <v>27.75</v>
      </c>
      <c r="D1706" s="3"/>
      <c r="E1706" s="3"/>
      <c r="F1706" s="3">
        <v>-29.52</v>
      </c>
      <c r="G1706" s="3"/>
      <c r="H1706" s="3"/>
      <c r="I1706" s="3">
        <v>-1.7699999999999996</v>
      </c>
    </row>
    <row r="1707" spans="1:9" x14ac:dyDescent="0.2">
      <c r="B1707" t="s">
        <v>12</v>
      </c>
      <c r="C1707" s="3">
        <v>27.25</v>
      </c>
      <c r="D1707" s="3"/>
      <c r="E1707" s="3"/>
      <c r="F1707" s="3"/>
      <c r="G1707" s="3"/>
      <c r="H1707" s="3"/>
      <c r="I1707" s="3">
        <v>27.25</v>
      </c>
    </row>
    <row r="1708" spans="1:9" x14ac:dyDescent="0.2">
      <c r="B1708" t="s">
        <v>13</v>
      </c>
      <c r="C1708" s="3">
        <v>60.29</v>
      </c>
      <c r="D1708" s="3"/>
      <c r="E1708" s="3"/>
      <c r="F1708" s="3">
        <v>-30.2</v>
      </c>
      <c r="G1708" s="3"/>
      <c r="H1708" s="3"/>
      <c r="I1708" s="3">
        <v>30.09</v>
      </c>
    </row>
    <row r="1709" spans="1:9" x14ac:dyDescent="0.2">
      <c r="B1709" t="s">
        <v>14</v>
      </c>
      <c r="C1709" s="3">
        <v>71.63</v>
      </c>
      <c r="D1709" s="3"/>
      <c r="E1709" s="3"/>
      <c r="F1709" s="3">
        <v>-35.31</v>
      </c>
      <c r="G1709" s="3"/>
      <c r="H1709" s="3"/>
      <c r="I1709" s="3">
        <v>36.319999999999993</v>
      </c>
    </row>
    <row r="1710" spans="1:9" x14ac:dyDescent="0.2">
      <c r="B1710" t="s">
        <v>15</v>
      </c>
      <c r="C1710" s="3">
        <v>37.880000000000003</v>
      </c>
      <c r="D1710" s="3"/>
      <c r="E1710" s="3"/>
      <c r="F1710" s="3">
        <v>-25.92</v>
      </c>
      <c r="G1710" s="3"/>
      <c r="H1710" s="3"/>
      <c r="I1710" s="3">
        <v>11.96</v>
      </c>
    </row>
    <row r="1711" spans="1:9" x14ac:dyDescent="0.2">
      <c r="B1711" t="s">
        <v>16</v>
      </c>
      <c r="C1711" s="3">
        <v>36.36</v>
      </c>
      <c r="D1711" s="3"/>
      <c r="E1711" s="3"/>
      <c r="F1711" s="3">
        <v>-26.58</v>
      </c>
      <c r="G1711" s="3"/>
      <c r="H1711" s="3"/>
      <c r="I1711" s="3">
        <v>9.7800000000000011</v>
      </c>
    </row>
    <row r="1712" spans="1:9" x14ac:dyDescent="0.2">
      <c r="B1712" t="s">
        <v>17</v>
      </c>
      <c r="C1712" s="3">
        <v>75.73</v>
      </c>
      <c r="D1712" s="3"/>
      <c r="E1712" s="3"/>
      <c r="F1712" s="3"/>
      <c r="G1712" s="3">
        <v>-19.619999999999997</v>
      </c>
      <c r="H1712" s="3"/>
      <c r="I1712" s="3">
        <v>56.110000000000007</v>
      </c>
    </row>
    <row r="1713" spans="2:9" x14ac:dyDescent="0.2">
      <c r="B1713" t="s">
        <v>18</v>
      </c>
      <c r="C1713" s="3">
        <v>100.94</v>
      </c>
      <c r="D1713" s="3"/>
      <c r="E1713" s="3"/>
      <c r="F1713" s="3"/>
      <c r="G1713" s="3">
        <v>-15.27</v>
      </c>
      <c r="H1713" s="3"/>
      <c r="I1713" s="3">
        <v>85.67</v>
      </c>
    </row>
    <row r="1714" spans="2:9" x14ac:dyDescent="0.2">
      <c r="B1714" t="s">
        <v>19</v>
      </c>
      <c r="C1714" s="3">
        <v>116.93</v>
      </c>
      <c r="D1714" s="3"/>
      <c r="E1714" s="3"/>
      <c r="F1714" s="3"/>
      <c r="G1714" s="3">
        <v>-23.73</v>
      </c>
      <c r="H1714" s="3"/>
      <c r="I1714" s="3">
        <v>93.2</v>
      </c>
    </row>
    <row r="1715" spans="2:9" x14ac:dyDescent="0.2">
      <c r="B1715" t="s">
        <v>20</v>
      </c>
      <c r="C1715" s="3">
        <v>129.96</v>
      </c>
      <c r="D1715" s="3"/>
      <c r="E1715" s="3"/>
      <c r="F1715" s="3"/>
      <c r="G1715" s="3">
        <v>-38.08</v>
      </c>
      <c r="H1715" s="3"/>
      <c r="I1715" s="3">
        <v>91.88000000000001</v>
      </c>
    </row>
    <row r="1716" spans="2:9" x14ac:dyDescent="0.2">
      <c r="B1716" t="s">
        <v>21</v>
      </c>
      <c r="C1716" s="3">
        <v>88.8</v>
      </c>
      <c r="D1716" s="3"/>
      <c r="E1716" s="3"/>
      <c r="F1716" s="3"/>
      <c r="G1716" s="3">
        <v>-66.449999999999989</v>
      </c>
      <c r="H1716" s="3"/>
      <c r="I1716" s="3">
        <v>22.350000000000009</v>
      </c>
    </row>
    <row r="1717" spans="2:9" x14ac:dyDescent="0.2">
      <c r="B1717" t="s">
        <v>22</v>
      </c>
      <c r="C1717" s="3">
        <v>86.13</v>
      </c>
      <c r="D1717" s="3"/>
      <c r="E1717" s="3"/>
      <c r="F1717" s="3">
        <v>-26.36</v>
      </c>
      <c r="G1717" s="3">
        <v>-41.629999999999995</v>
      </c>
      <c r="H1717" s="3"/>
      <c r="I1717" s="3">
        <v>18.14</v>
      </c>
    </row>
    <row r="1718" spans="2:9" x14ac:dyDescent="0.2">
      <c r="B1718" t="s">
        <v>23</v>
      </c>
      <c r="C1718" s="3">
        <v>160.4</v>
      </c>
      <c r="D1718" s="3"/>
      <c r="E1718" s="3"/>
      <c r="F1718" s="3">
        <v>-23.44</v>
      </c>
      <c r="G1718" s="3">
        <v>-105.75</v>
      </c>
      <c r="H1718" s="3"/>
      <c r="I1718" s="3">
        <v>31.210000000000008</v>
      </c>
    </row>
    <row r="1719" spans="2:9" x14ac:dyDescent="0.2">
      <c r="B1719" t="s">
        <v>24</v>
      </c>
      <c r="C1719" s="3">
        <v>152.19999999999999</v>
      </c>
      <c r="D1719" s="3"/>
      <c r="E1719" s="3"/>
      <c r="F1719" s="3">
        <v>-31.51</v>
      </c>
      <c r="G1719" s="3">
        <v>-72.27</v>
      </c>
      <c r="H1719" s="3"/>
      <c r="I1719" s="3">
        <v>48.419999999999987</v>
      </c>
    </row>
    <row r="1720" spans="2:9" x14ac:dyDescent="0.2">
      <c r="B1720" t="s">
        <v>25</v>
      </c>
      <c r="C1720" s="3">
        <v>211.53</v>
      </c>
      <c r="D1720" s="3"/>
      <c r="E1720" s="3"/>
      <c r="F1720" s="3">
        <v>-34.54</v>
      </c>
      <c r="G1720" s="3">
        <v>-76.58</v>
      </c>
      <c r="H1720" s="3"/>
      <c r="I1720" s="3">
        <v>100.41000000000001</v>
      </c>
    </row>
    <row r="1721" spans="2:9" x14ac:dyDescent="0.2">
      <c r="B1721" t="s">
        <v>26</v>
      </c>
      <c r="C1721" s="3">
        <v>234.14</v>
      </c>
      <c r="D1721" s="3"/>
      <c r="E1721" s="3"/>
      <c r="F1721" s="3">
        <v>-0.62</v>
      </c>
      <c r="G1721" s="3">
        <v>-111.71</v>
      </c>
      <c r="H1721" s="3"/>
      <c r="I1721" s="3">
        <v>121.80999999999999</v>
      </c>
    </row>
    <row r="1722" spans="2:9" x14ac:dyDescent="0.2">
      <c r="B1722" t="s">
        <v>27</v>
      </c>
      <c r="C1722" s="3">
        <v>462.22</v>
      </c>
      <c r="D1722" s="3"/>
      <c r="E1722" s="3"/>
      <c r="F1722" s="3">
        <v>-12.44</v>
      </c>
      <c r="G1722" s="3">
        <v>-114.7</v>
      </c>
      <c r="H1722" s="3"/>
      <c r="I1722" s="3">
        <v>335.08000000000004</v>
      </c>
    </row>
    <row r="1723" spans="2:9" x14ac:dyDescent="0.2">
      <c r="B1723" t="s">
        <v>28</v>
      </c>
      <c r="C1723" s="3">
        <v>444.22</v>
      </c>
      <c r="D1723" s="3"/>
      <c r="E1723" s="3"/>
      <c r="F1723" s="3">
        <v>-14.709999999999999</v>
      </c>
      <c r="G1723" s="3">
        <v>-26.3</v>
      </c>
      <c r="H1723" s="3"/>
      <c r="I1723" s="3">
        <v>403.21000000000004</v>
      </c>
    </row>
    <row r="1724" spans="2:9" x14ac:dyDescent="0.2">
      <c r="B1724" t="s">
        <v>29</v>
      </c>
      <c r="C1724" s="3">
        <v>543.15</v>
      </c>
      <c r="D1724" s="3"/>
      <c r="E1724" s="3"/>
      <c r="F1724" s="3">
        <v>-62.3</v>
      </c>
      <c r="G1724" s="3">
        <v>-4.42</v>
      </c>
      <c r="H1724" s="3"/>
      <c r="I1724" s="3">
        <v>476.42999999999995</v>
      </c>
    </row>
    <row r="1725" spans="2:9" x14ac:dyDescent="0.2">
      <c r="B1725" t="s">
        <v>30</v>
      </c>
      <c r="C1725" s="3">
        <v>590.54</v>
      </c>
      <c r="D1725" s="3"/>
      <c r="E1725" s="3"/>
      <c r="F1725" s="3">
        <v>-48.46</v>
      </c>
      <c r="G1725" s="3">
        <v>-33.619999999999997</v>
      </c>
      <c r="H1725" s="3"/>
      <c r="I1725" s="3">
        <v>508.45999999999992</v>
      </c>
    </row>
    <row r="1726" spans="2:9" x14ac:dyDescent="0.2">
      <c r="B1726" t="s">
        <v>31</v>
      </c>
      <c r="C1726" s="3">
        <v>564.66999999999996</v>
      </c>
      <c r="D1726" s="3"/>
      <c r="E1726" s="3"/>
      <c r="F1726" s="3">
        <v>-20.130000000000003</v>
      </c>
      <c r="G1726" s="3">
        <v>-30.78</v>
      </c>
      <c r="H1726" s="3"/>
      <c r="I1726" s="3">
        <v>513.76</v>
      </c>
    </row>
    <row r="1727" spans="2:9" x14ac:dyDescent="0.2">
      <c r="B1727" t="s">
        <v>32</v>
      </c>
      <c r="C1727" s="3">
        <v>591.61</v>
      </c>
      <c r="D1727" s="3"/>
      <c r="E1727" s="3"/>
      <c r="F1727" s="3">
        <v>-8.58</v>
      </c>
      <c r="G1727" s="3">
        <v>-79.48</v>
      </c>
      <c r="H1727" s="3"/>
      <c r="I1727" s="3">
        <v>503.54999999999995</v>
      </c>
    </row>
    <row r="1728" spans="2:9" x14ac:dyDescent="0.2">
      <c r="B1728" t="s">
        <v>33</v>
      </c>
      <c r="C1728" s="3">
        <v>635.6</v>
      </c>
      <c r="D1728" s="3"/>
      <c r="E1728" s="3"/>
      <c r="F1728" s="3">
        <v>-52.710000000000008</v>
      </c>
      <c r="G1728" s="3">
        <v>-58.44</v>
      </c>
      <c r="H1728" s="3"/>
      <c r="I1728" s="3">
        <v>524.45000000000005</v>
      </c>
    </row>
    <row r="1729" spans="1:9" x14ac:dyDescent="0.2">
      <c r="B1729" t="s">
        <v>34</v>
      </c>
      <c r="C1729" s="3">
        <v>845.71</v>
      </c>
      <c r="D1729" s="3"/>
      <c r="E1729" s="3"/>
      <c r="F1729" s="3">
        <v>-93.84</v>
      </c>
      <c r="G1729" s="3">
        <v>-47.79</v>
      </c>
      <c r="H1729" s="3"/>
      <c r="I1729" s="3">
        <v>704.08</v>
      </c>
    </row>
    <row r="1730" spans="1:9" x14ac:dyDescent="0.2">
      <c r="B1730" t="s">
        <v>35</v>
      </c>
      <c r="C1730" s="3">
        <v>1072.29</v>
      </c>
      <c r="D1730" s="3"/>
      <c r="E1730" s="3"/>
      <c r="F1730" s="3">
        <v>-160.55000000000001</v>
      </c>
      <c r="G1730" s="3">
        <v>-48.74</v>
      </c>
      <c r="H1730" s="3"/>
      <c r="I1730" s="3">
        <v>863</v>
      </c>
    </row>
    <row r="1731" spans="1:9" x14ac:dyDescent="0.2">
      <c r="B1731" t="s">
        <v>36</v>
      </c>
      <c r="C1731" s="3">
        <v>1398.95</v>
      </c>
      <c r="D1731" s="3"/>
      <c r="E1731" s="3"/>
      <c r="F1731" s="3">
        <v>-184.39999999999998</v>
      </c>
      <c r="G1731" s="3">
        <v>-30.2</v>
      </c>
      <c r="H1731" s="3"/>
      <c r="I1731" s="3">
        <v>1184.3500000000001</v>
      </c>
    </row>
    <row r="1732" spans="1:9" x14ac:dyDescent="0.2">
      <c r="B1732" t="s">
        <v>37</v>
      </c>
      <c r="C1732" s="3">
        <v>1963.6</v>
      </c>
      <c r="D1732" s="3"/>
      <c r="E1732" s="3"/>
      <c r="F1732" s="3">
        <v>-264.57</v>
      </c>
      <c r="G1732" s="3">
        <v>-18.16</v>
      </c>
      <c r="H1732" s="3"/>
      <c r="I1732" s="3">
        <v>1680.87</v>
      </c>
    </row>
    <row r="1733" spans="1:9" x14ac:dyDescent="0.2">
      <c r="B1733" t="s">
        <v>38</v>
      </c>
      <c r="C1733" s="3">
        <v>48151.59</v>
      </c>
      <c r="D1733" s="3"/>
      <c r="E1733" s="3"/>
      <c r="F1733" s="3">
        <v>-314.89999999999998</v>
      </c>
      <c r="G1733" s="3">
        <v>-33.6</v>
      </c>
      <c r="H1733" s="3"/>
      <c r="I1733" s="3">
        <v>47803.09</v>
      </c>
    </row>
    <row r="1734" spans="1:9" x14ac:dyDescent="0.2">
      <c r="B1734" t="s">
        <v>39</v>
      </c>
      <c r="C1734" s="3">
        <v>53233.47</v>
      </c>
      <c r="D1734" s="3">
        <v>0.13</v>
      </c>
      <c r="E1734" s="3"/>
      <c r="F1734" s="3">
        <v>-1095.54</v>
      </c>
      <c r="G1734" s="3">
        <v>-210.07</v>
      </c>
      <c r="H1734" s="3"/>
      <c r="I1734" s="3">
        <v>51927.99</v>
      </c>
    </row>
    <row r="1735" spans="1:9" x14ac:dyDescent="0.2">
      <c r="B1735" t="s">
        <v>40</v>
      </c>
      <c r="C1735" s="3">
        <v>85334.54</v>
      </c>
      <c r="D1735" s="3">
        <v>0.32</v>
      </c>
      <c r="E1735" s="3"/>
      <c r="F1735" s="3">
        <v>-1999.7</v>
      </c>
      <c r="G1735" s="3">
        <v>-351.01</v>
      </c>
      <c r="H1735" s="3"/>
      <c r="I1735" s="3">
        <v>82984.150000000009</v>
      </c>
    </row>
    <row r="1736" spans="1:9" x14ac:dyDescent="0.2">
      <c r="B1736" t="s">
        <v>41</v>
      </c>
      <c r="C1736" s="3">
        <v>95254.28</v>
      </c>
      <c r="D1736" s="3">
        <v>0.11</v>
      </c>
      <c r="E1736" s="3"/>
      <c r="F1736" s="3">
        <v>-18540.78</v>
      </c>
      <c r="G1736" s="3">
        <v>-221.18999999999997</v>
      </c>
      <c r="H1736" s="3"/>
      <c r="I1736" s="3">
        <v>76492.42</v>
      </c>
    </row>
    <row r="1737" spans="1:9" x14ac:dyDescent="0.2">
      <c r="B1737" t="s">
        <v>42</v>
      </c>
      <c r="C1737" s="3">
        <v>142207.72</v>
      </c>
      <c r="D1737" s="3">
        <v>21.729999999999997</v>
      </c>
      <c r="E1737" s="3"/>
      <c r="F1737" s="3">
        <v>-37580.62000000001</v>
      </c>
      <c r="G1737" s="3">
        <v>-1309.3499999999997</v>
      </c>
      <c r="H1737" s="3">
        <v>339.32</v>
      </c>
      <c r="I1737" s="3">
        <v>103678.8</v>
      </c>
    </row>
    <row r="1738" spans="1:9" x14ac:dyDescent="0.2">
      <c r="B1738" t="s">
        <v>43</v>
      </c>
      <c r="C1738" s="3">
        <v>181486.83</v>
      </c>
      <c r="D1738" s="3">
        <v>44.97</v>
      </c>
      <c r="E1738" s="3"/>
      <c r="F1738" s="3">
        <v>-43527.119999999995</v>
      </c>
      <c r="G1738" s="3">
        <v>-2518.3900000000003</v>
      </c>
      <c r="H1738" s="3">
        <v>429.59</v>
      </c>
      <c r="I1738" s="3">
        <v>135915.87999999998</v>
      </c>
    </row>
    <row r="1739" spans="1:9" x14ac:dyDescent="0.2">
      <c r="B1739" t="s">
        <v>44</v>
      </c>
      <c r="C1739" s="3">
        <v>314851.7</v>
      </c>
      <c r="D1739" s="3">
        <v>312.93</v>
      </c>
      <c r="E1739" s="3"/>
      <c r="F1739" s="3">
        <v>-122391.27999999998</v>
      </c>
      <c r="G1739" s="3">
        <v>-13874.010000000004</v>
      </c>
      <c r="H1739" s="3">
        <v>718.93999999999994</v>
      </c>
      <c r="I1739" s="3">
        <v>179618.28000000003</v>
      </c>
    </row>
    <row r="1740" spans="1:9" x14ac:dyDescent="0.2">
      <c r="B1740" t="s">
        <v>45</v>
      </c>
      <c r="C1740" s="3"/>
      <c r="D1740" s="3">
        <v>-385602.61000000004</v>
      </c>
      <c r="E1740" s="3">
        <v>14794157.41</v>
      </c>
      <c r="F1740" s="3">
        <v>-14075187.210000001</v>
      </c>
      <c r="G1740" s="3">
        <v>-120871.52000000002</v>
      </c>
      <c r="H1740" s="3">
        <v>72444.209999999992</v>
      </c>
      <c r="I1740" s="3">
        <v>284940.2799999998</v>
      </c>
    </row>
    <row r="1741" spans="1:9" x14ac:dyDescent="0.2">
      <c r="A1741" t="s">
        <v>143</v>
      </c>
      <c r="C1741" s="3">
        <v>931250.60999999987</v>
      </c>
      <c r="D1741" s="3">
        <v>-385222.42000000004</v>
      </c>
      <c r="E1741" s="3">
        <v>14794157.41</v>
      </c>
      <c r="F1741" s="3">
        <v>-14301823.840000002</v>
      </c>
      <c r="G1741" s="3">
        <v>-140452.86000000002</v>
      </c>
      <c r="H1741" s="3">
        <v>73932.06</v>
      </c>
      <c r="I1741" s="3">
        <v>971840.95999999973</v>
      </c>
    </row>
    <row r="1742" spans="1:9" x14ac:dyDescent="0.2">
      <c r="A1742">
        <v>4402</v>
      </c>
      <c r="B1742" t="s">
        <v>11</v>
      </c>
      <c r="C1742" s="3">
        <v>0.62</v>
      </c>
      <c r="D1742" s="3"/>
      <c r="E1742" s="3"/>
      <c r="F1742" s="3">
        <v>-0.52</v>
      </c>
      <c r="G1742" s="3"/>
      <c r="H1742" s="3"/>
      <c r="I1742" s="3">
        <v>9.9999999999999978E-2</v>
      </c>
    </row>
    <row r="1743" spans="1:9" x14ac:dyDescent="0.2">
      <c r="B1743" t="s">
        <v>12</v>
      </c>
      <c r="C1743" s="3">
        <v>0.4</v>
      </c>
      <c r="D1743" s="3"/>
      <c r="E1743" s="3"/>
      <c r="F1743" s="3"/>
      <c r="G1743" s="3"/>
      <c r="H1743" s="3"/>
      <c r="I1743" s="3">
        <v>0.4</v>
      </c>
    </row>
    <row r="1744" spans="1:9" x14ac:dyDescent="0.2">
      <c r="B1744" t="s">
        <v>13</v>
      </c>
      <c r="C1744" s="3">
        <v>0.36</v>
      </c>
      <c r="D1744" s="3"/>
      <c r="E1744" s="3"/>
      <c r="F1744" s="3">
        <v>-0.21</v>
      </c>
      <c r="G1744" s="3"/>
      <c r="H1744" s="3"/>
      <c r="I1744" s="3">
        <v>0.15</v>
      </c>
    </row>
    <row r="1745" spans="2:9" x14ac:dyDescent="0.2">
      <c r="B1745" t="s">
        <v>14</v>
      </c>
      <c r="C1745" s="3">
        <v>0.6</v>
      </c>
      <c r="D1745" s="3"/>
      <c r="E1745" s="3"/>
      <c r="F1745" s="3">
        <v>-0.27999999999999997</v>
      </c>
      <c r="G1745" s="3"/>
      <c r="H1745" s="3"/>
      <c r="I1745" s="3">
        <v>0.32</v>
      </c>
    </row>
    <row r="1746" spans="2:9" x14ac:dyDescent="0.2">
      <c r="B1746" t="s">
        <v>22</v>
      </c>
      <c r="C1746" s="3">
        <v>12.65</v>
      </c>
      <c r="D1746" s="3"/>
      <c r="E1746" s="3"/>
      <c r="F1746" s="3">
        <v>-3.8599999999999994</v>
      </c>
      <c r="G1746" s="3">
        <v>-6.09</v>
      </c>
      <c r="H1746" s="3"/>
      <c r="I1746" s="3">
        <v>2.7000000000000011</v>
      </c>
    </row>
    <row r="1747" spans="2:9" x14ac:dyDescent="0.2">
      <c r="B1747" t="s">
        <v>23</v>
      </c>
      <c r="C1747" s="3">
        <v>20.51</v>
      </c>
      <c r="D1747" s="3"/>
      <c r="E1747" s="3"/>
      <c r="F1747" s="3">
        <v>-3</v>
      </c>
      <c r="G1747" s="3">
        <v>-13.52</v>
      </c>
      <c r="H1747" s="3"/>
      <c r="I1747" s="3">
        <v>3.990000000000002</v>
      </c>
    </row>
    <row r="1748" spans="2:9" x14ac:dyDescent="0.2">
      <c r="B1748" t="s">
        <v>24</v>
      </c>
      <c r="C1748" s="3">
        <v>23.16</v>
      </c>
      <c r="D1748" s="3"/>
      <c r="E1748" s="3"/>
      <c r="F1748" s="3">
        <v>-4.79</v>
      </c>
      <c r="G1748" s="3">
        <v>-11</v>
      </c>
      <c r="H1748" s="3"/>
      <c r="I1748" s="3">
        <v>7.370000000000001</v>
      </c>
    </row>
    <row r="1749" spans="2:9" x14ac:dyDescent="0.2">
      <c r="B1749" t="s">
        <v>25</v>
      </c>
      <c r="C1749" s="3">
        <v>33.729999999999997</v>
      </c>
      <c r="D1749" s="3"/>
      <c r="E1749" s="3"/>
      <c r="F1749" s="3">
        <v>-5.5</v>
      </c>
      <c r="G1749" s="3">
        <v>-12.21</v>
      </c>
      <c r="H1749" s="3"/>
      <c r="I1749" s="3">
        <v>16.019999999999996</v>
      </c>
    </row>
    <row r="1750" spans="2:9" x14ac:dyDescent="0.2">
      <c r="B1750" t="s">
        <v>26</v>
      </c>
      <c r="C1750" s="3">
        <v>51.1</v>
      </c>
      <c r="D1750" s="3"/>
      <c r="E1750" s="3"/>
      <c r="F1750" s="3">
        <v>-0.14000000000000001</v>
      </c>
      <c r="G1750" s="3">
        <v>-24.43</v>
      </c>
      <c r="H1750" s="3"/>
      <c r="I1750" s="3">
        <v>26.53</v>
      </c>
    </row>
    <row r="1751" spans="2:9" x14ac:dyDescent="0.2">
      <c r="B1751" t="s">
        <v>27</v>
      </c>
      <c r="C1751" s="3">
        <v>89.81</v>
      </c>
      <c r="D1751" s="3"/>
      <c r="E1751" s="3"/>
      <c r="F1751" s="3">
        <v>-2.41</v>
      </c>
      <c r="G1751" s="3">
        <v>-22.28</v>
      </c>
      <c r="H1751" s="3"/>
      <c r="I1751" s="3">
        <v>65.12</v>
      </c>
    </row>
    <row r="1752" spans="2:9" x14ac:dyDescent="0.2">
      <c r="B1752" t="s">
        <v>28</v>
      </c>
      <c r="C1752" s="3">
        <v>82</v>
      </c>
      <c r="D1752" s="3"/>
      <c r="E1752" s="3"/>
      <c r="F1752" s="3">
        <v>-2.76</v>
      </c>
      <c r="G1752" s="3">
        <v>-4.8600000000000003</v>
      </c>
      <c r="H1752" s="3"/>
      <c r="I1752" s="3">
        <v>74.38</v>
      </c>
    </row>
    <row r="1753" spans="2:9" x14ac:dyDescent="0.2">
      <c r="B1753" t="s">
        <v>29</v>
      </c>
      <c r="C1753" s="3">
        <v>98.35</v>
      </c>
      <c r="D1753" s="3"/>
      <c r="E1753" s="3"/>
      <c r="F1753" s="3">
        <v>-11.280000000000001</v>
      </c>
      <c r="G1753" s="3">
        <v>-0.8</v>
      </c>
      <c r="H1753" s="3"/>
      <c r="I1753" s="3">
        <v>86.27</v>
      </c>
    </row>
    <row r="1754" spans="2:9" x14ac:dyDescent="0.2">
      <c r="B1754" t="s">
        <v>30</v>
      </c>
      <c r="C1754" s="3">
        <v>266.13</v>
      </c>
      <c r="D1754" s="3"/>
      <c r="E1754" s="3"/>
      <c r="F1754" s="3">
        <v>-21.84</v>
      </c>
      <c r="G1754" s="3">
        <v>-15.15</v>
      </c>
      <c r="H1754" s="3"/>
      <c r="I1754" s="3">
        <v>229.14</v>
      </c>
    </row>
    <row r="1755" spans="2:9" x14ac:dyDescent="0.2">
      <c r="B1755" t="s">
        <v>31</v>
      </c>
      <c r="C1755" s="3">
        <v>256.57</v>
      </c>
      <c r="D1755" s="3"/>
      <c r="E1755" s="3"/>
      <c r="F1755" s="3">
        <v>-9.1800000000000015</v>
      </c>
      <c r="G1755" s="3">
        <v>-13.99</v>
      </c>
      <c r="H1755" s="3"/>
      <c r="I1755" s="3">
        <v>233.39999999999998</v>
      </c>
    </row>
    <row r="1756" spans="2:9" x14ac:dyDescent="0.2">
      <c r="B1756" t="s">
        <v>32</v>
      </c>
      <c r="C1756" s="3">
        <v>255.9</v>
      </c>
      <c r="D1756" s="3"/>
      <c r="E1756" s="3"/>
      <c r="F1756" s="3">
        <v>-3.7199999999999998</v>
      </c>
      <c r="G1756" s="3">
        <v>-34.4</v>
      </c>
      <c r="H1756" s="3"/>
      <c r="I1756" s="3">
        <v>217.78</v>
      </c>
    </row>
    <row r="1757" spans="2:9" x14ac:dyDescent="0.2">
      <c r="B1757" t="s">
        <v>33</v>
      </c>
      <c r="C1757" s="3">
        <v>268.73</v>
      </c>
      <c r="D1757" s="3"/>
      <c r="E1757" s="3"/>
      <c r="F1757" s="3">
        <v>-22.29</v>
      </c>
      <c r="G1757" s="3">
        <v>-24.71</v>
      </c>
      <c r="H1757" s="3"/>
      <c r="I1757" s="3">
        <v>221.73000000000002</v>
      </c>
    </row>
    <row r="1758" spans="2:9" x14ac:dyDescent="0.2">
      <c r="B1758" t="s">
        <v>34</v>
      </c>
      <c r="C1758" s="3">
        <v>349.47</v>
      </c>
      <c r="D1758" s="3"/>
      <c r="E1758" s="3"/>
      <c r="F1758" s="3">
        <v>-38.78</v>
      </c>
      <c r="G1758" s="3">
        <v>-19.75</v>
      </c>
      <c r="H1758" s="3"/>
      <c r="I1758" s="3">
        <v>290.94000000000005</v>
      </c>
    </row>
    <row r="1759" spans="2:9" x14ac:dyDescent="0.2">
      <c r="B1759" t="s">
        <v>35</v>
      </c>
      <c r="C1759" s="3">
        <v>508.67</v>
      </c>
      <c r="D1759" s="3"/>
      <c r="E1759" s="3"/>
      <c r="F1759" s="3">
        <v>-76.17</v>
      </c>
      <c r="G1759" s="3">
        <v>-23.12</v>
      </c>
      <c r="H1759" s="3"/>
      <c r="I1759" s="3">
        <v>409.38</v>
      </c>
    </row>
    <row r="1760" spans="2:9" x14ac:dyDescent="0.2">
      <c r="B1760" t="s">
        <v>36</v>
      </c>
      <c r="C1760" s="3">
        <v>670.78</v>
      </c>
      <c r="D1760" s="3"/>
      <c r="E1760" s="3"/>
      <c r="F1760" s="3">
        <v>-88.41</v>
      </c>
      <c r="G1760" s="3">
        <v>-14.48</v>
      </c>
      <c r="H1760" s="3"/>
      <c r="I1760" s="3">
        <v>567.89</v>
      </c>
    </row>
    <row r="1761" spans="1:9" x14ac:dyDescent="0.2">
      <c r="B1761" t="s">
        <v>37</v>
      </c>
      <c r="C1761" s="3">
        <v>947.04</v>
      </c>
      <c r="D1761" s="3"/>
      <c r="E1761" s="3"/>
      <c r="F1761" s="3">
        <v>-127.61000000000001</v>
      </c>
      <c r="G1761" s="3">
        <v>-8.76</v>
      </c>
      <c r="H1761" s="3"/>
      <c r="I1761" s="3">
        <v>810.67</v>
      </c>
    </row>
    <row r="1762" spans="1:9" x14ac:dyDescent="0.2">
      <c r="B1762" t="s">
        <v>38</v>
      </c>
      <c r="C1762" s="3">
        <v>19386.189999999999</v>
      </c>
      <c r="D1762" s="3"/>
      <c r="E1762" s="3"/>
      <c r="F1762" s="3">
        <v>-126.78999999999998</v>
      </c>
      <c r="G1762" s="3">
        <v>-13.53</v>
      </c>
      <c r="H1762" s="3"/>
      <c r="I1762" s="3">
        <v>19245.87</v>
      </c>
    </row>
    <row r="1763" spans="1:9" x14ac:dyDescent="0.2">
      <c r="B1763" t="s">
        <v>39</v>
      </c>
      <c r="C1763" s="3">
        <v>20540.37</v>
      </c>
      <c r="D1763" s="3">
        <v>0.05</v>
      </c>
      <c r="E1763" s="3"/>
      <c r="F1763" s="3">
        <v>-422.71</v>
      </c>
      <c r="G1763" s="3">
        <v>-81.05</v>
      </c>
      <c r="H1763" s="3"/>
      <c r="I1763" s="3">
        <v>20036.66</v>
      </c>
    </row>
    <row r="1764" spans="1:9" x14ac:dyDescent="0.2">
      <c r="B1764" t="s">
        <v>40</v>
      </c>
      <c r="C1764" s="3">
        <v>32362.61</v>
      </c>
      <c r="D1764" s="3">
        <v>0.12</v>
      </c>
      <c r="E1764" s="3"/>
      <c r="F1764" s="3">
        <v>-758.38</v>
      </c>
      <c r="G1764" s="3">
        <v>-133.11000000000001</v>
      </c>
      <c r="H1764" s="3"/>
      <c r="I1764" s="3">
        <v>31471.239999999998</v>
      </c>
    </row>
    <row r="1765" spans="1:9" x14ac:dyDescent="0.2">
      <c r="B1765" t="s">
        <v>41</v>
      </c>
      <c r="C1765" s="3">
        <v>35832.93</v>
      </c>
      <c r="D1765" s="3">
        <v>0.04</v>
      </c>
      <c r="E1765" s="3"/>
      <c r="F1765" s="3">
        <v>-6974.7100000000009</v>
      </c>
      <c r="G1765" s="3">
        <v>-83.210000000000008</v>
      </c>
      <c r="H1765" s="3"/>
      <c r="I1765" s="3">
        <v>28775.050000000003</v>
      </c>
    </row>
    <row r="1766" spans="1:9" x14ac:dyDescent="0.2">
      <c r="B1766" t="s">
        <v>42</v>
      </c>
      <c r="C1766" s="3">
        <v>51732.18</v>
      </c>
      <c r="D1766" s="3">
        <v>7.92</v>
      </c>
      <c r="E1766" s="3"/>
      <c r="F1766" s="3">
        <v>-13671.02</v>
      </c>
      <c r="G1766" s="3">
        <v>-476.30000000000007</v>
      </c>
      <c r="H1766" s="3">
        <v>123.42999999999999</v>
      </c>
      <c r="I1766" s="3">
        <v>37716.21</v>
      </c>
    </row>
    <row r="1767" spans="1:9" x14ac:dyDescent="0.2">
      <c r="B1767" t="s">
        <v>43</v>
      </c>
      <c r="C1767" s="3">
        <v>69464.47</v>
      </c>
      <c r="D1767" s="3">
        <v>17.21</v>
      </c>
      <c r="E1767" s="3"/>
      <c r="F1767" s="3">
        <v>-16660.099999999999</v>
      </c>
      <c r="G1767" s="3">
        <v>-963.91000000000008</v>
      </c>
      <c r="H1767" s="3">
        <v>164.43</v>
      </c>
      <c r="I1767" s="3">
        <v>52022.100000000006</v>
      </c>
    </row>
    <row r="1768" spans="1:9" x14ac:dyDescent="0.2">
      <c r="B1768" t="s">
        <v>44</v>
      </c>
      <c r="C1768" s="3">
        <v>119896.4</v>
      </c>
      <c r="D1768" s="3">
        <v>119.17</v>
      </c>
      <c r="E1768" s="3"/>
      <c r="F1768" s="3">
        <v>-46606.959999999992</v>
      </c>
      <c r="G1768" s="3">
        <v>-5283.25</v>
      </c>
      <c r="H1768" s="3">
        <v>273.77000000000004</v>
      </c>
      <c r="I1768" s="3">
        <v>68399.13</v>
      </c>
    </row>
    <row r="1769" spans="1:9" x14ac:dyDescent="0.2">
      <c r="B1769" t="s">
        <v>45</v>
      </c>
      <c r="C1769" s="3"/>
      <c r="D1769" s="3">
        <v>-148141.34999999998</v>
      </c>
      <c r="E1769" s="3">
        <v>5683639.21</v>
      </c>
      <c r="F1769" s="3">
        <v>-5407424.3099999996</v>
      </c>
      <c r="G1769" s="3">
        <v>-46436.609999999993</v>
      </c>
      <c r="H1769" s="3">
        <v>27831.7</v>
      </c>
      <c r="I1769" s="3">
        <v>109468.64000000076</v>
      </c>
    </row>
    <row r="1770" spans="1:9" x14ac:dyDescent="0.2">
      <c r="A1770" t="s">
        <v>144</v>
      </c>
      <c r="C1770" s="3">
        <v>353151.73</v>
      </c>
      <c r="D1770" s="3">
        <v>-147996.83999999997</v>
      </c>
      <c r="E1770" s="3">
        <v>5683639.21</v>
      </c>
      <c r="F1770" s="3">
        <v>-5493067.7299999995</v>
      </c>
      <c r="G1770" s="3">
        <v>-53720.51999999999</v>
      </c>
      <c r="H1770" s="3">
        <v>28393.33</v>
      </c>
      <c r="I1770" s="3">
        <v>370399.18000000075</v>
      </c>
    </row>
    <row r="1771" spans="1:9" x14ac:dyDescent="0.2">
      <c r="A1771">
        <v>4405</v>
      </c>
      <c r="B1771" t="s">
        <v>32</v>
      </c>
      <c r="C1771" s="3">
        <v>0.49</v>
      </c>
      <c r="D1771" s="3"/>
      <c r="E1771" s="3"/>
      <c r="F1771" s="3"/>
      <c r="G1771" s="3">
        <v>-0.06</v>
      </c>
      <c r="H1771" s="3"/>
      <c r="I1771" s="3">
        <v>0.43</v>
      </c>
    </row>
    <row r="1772" spans="1:9" x14ac:dyDescent="0.2">
      <c r="B1772" t="s">
        <v>33</v>
      </c>
      <c r="C1772" s="3">
        <v>1.94</v>
      </c>
      <c r="D1772" s="3"/>
      <c r="E1772" s="3"/>
      <c r="F1772" s="3">
        <v>-0.15</v>
      </c>
      <c r="G1772" s="3">
        <v>-0.17</v>
      </c>
      <c r="H1772" s="3"/>
      <c r="I1772" s="3">
        <v>1.62</v>
      </c>
    </row>
    <row r="1773" spans="1:9" x14ac:dyDescent="0.2">
      <c r="B1773" t="s">
        <v>34</v>
      </c>
      <c r="C1773" s="3">
        <v>1.75</v>
      </c>
      <c r="D1773" s="3"/>
      <c r="E1773" s="3"/>
      <c r="F1773" s="3">
        <v>-0.16999999999999998</v>
      </c>
      <c r="G1773" s="3">
        <v>-0.09</v>
      </c>
      <c r="H1773" s="3"/>
      <c r="I1773" s="3">
        <v>1.49</v>
      </c>
    </row>
    <row r="1774" spans="1:9" x14ac:dyDescent="0.2">
      <c r="B1774" t="s">
        <v>35</v>
      </c>
      <c r="C1774" s="3">
        <v>3.12</v>
      </c>
      <c r="D1774" s="3"/>
      <c r="E1774" s="3"/>
      <c r="F1774" s="3">
        <v>-0.44</v>
      </c>
      <c r="G1774" s="3">
        <v>-0.14000000000000001</v>
      </c>
      <c r="H1774" s="3"/>
      <c r="I1774" s="3">
        <v>2.54</v>
      </c>
    </row>
    <row r="1775" spans="1:9" x14ac:dyDescent="0.2">
      <c r="B1775" t="s">
        <v>36</v>
      </c>
      <c r="C1775" s="3">
        <v>2.59</v>
      </c>
      <c r="D1775" s="3"/>
      <c r="E1775" s="3"/>
      <c r="F1775" s="3">
        <v>-0.33</v>
      </c>
      <c r="G1775" s="3">
        <v>-0.06</v>
      </c>
      <c r="H1775" s="3"/>
      <c r="I1775" s="3">
        <v>2.1999999999999997</v>
      </c>
    </row>
    <row r="1776" spans="1:9" x14ac:dyDescent="0.2">
      <c r="B1776" t="s">
        <v>37</v>
      </c>
      <c r="C1776" s="3">
        <v>2.8</v>
      </c>
      <c r="D1776" s="3"/>
      <c r="E1776" s="3"/>
      <c r="F1776" s="3">
        <v>-0.37</v>
      </c>
      <c r="G1776" s="3">
        <v>-0.03</v>
      </c>
      <c r="H1776" s="3"/>
      <c r="I1776" s="3">
        <v>2.4</v>
      </c>
    </row>
    <row r="1777" spans="1:9" x14ac:dyDescent="0.2">
      <c r="B1777" t="s">
        <v>38</v>
      </c>
      <c r="C1777" s="3">
        <v>287.83</v>
      </c>
      <c r="D1777" s="3"/>
      <c r="E1777" s="3"/>
      <c r="F1777" s="3">
        <v>-1.8800000000000001</v>
      </c>
      <c r="G1777" s="3">
        <v>-0.2</v>
      </c>
      <c r="H1777" s="3"/>
      <c r="I1777" s="3">
        <v>285.75</v>
      </c>
    </row>
    <row r="1778" spans="1:9" x14ac:dyDescent="0.2">
      <c r="B1778" t="s">
        <v>39</v>
      </c>
      <c r="C1778" s="3">
        <v>64.81</v>
      </c>
      <c r="D1778" s="3"/>
      <c r="E1778" s="3"/>
      <c r="F1778" s="3">
        <v>-1.3100000000000003</v>
      </c>
      <c r="G1778" s="3">
        <v>-0.26</v>
      </c>
      <c r="H1778" s="3"/>
      <c r="I1778" s="3">
        <v>63.24</v>
      </c>
    </row>
    <row r="1779" spans="1:9" x14ac:dyDescent="0.2">
      <c r="B1779" t="s">
        <v>40</v>
      </c>
      <c r="C1779" s="3">
        <v>130.5</v>
      </c>
      <c r="D1779" s="3"/>
      <c r="E1779" s="3"/>
      <c r="F1779" s="3">
        <v>-3.0599999999999992</v>
      </c>
      <c r="G1779" s="3">
        <v>-0.54</v>
      </c>
      <c r="H1779" s="3"/>
      <c r="I1779" s="3">
        <v>126.89999999999999</v>
      </c>
    </row>
    <row r="1780" spans="1:9" x14ac:dyDescent="0.2">
      <c r="B1780" t="s">
        <v>41</v>
      </c>
      <c r="C1780" s="3">
        <v>2.84</v>
      </c>
      <c r="D1780" s="3"/>
      <c r="E1780" s="3"/>
      <c r="F1780" s="3">
        <v>-0.55000000000000004</v>
      </c>
      <c r="G1780" s="3"/>
      <c r="H1780" s="3"/>
      <c r="I1780" s="3">
        <v>2.29</v>
      </c>
    </row>
    <row r="1781" spans="1:9" x14ac:dyDescent="0.2">
      <c r="B1781" t="s">
        <v>42</v>
      </c>
      <c r="C1781" s="3">
        <v>21.84</v>
      </c>
      <c r="D1781" s="3"/>
      <c r="E1781" s="3"/>
      <c r="F1781" s="3">
        <v>-5.76</v>
      </c>
      <c r="G1781" s="3">
        <v>-0.19999999999999998</v>
      </c>
      <c r="H1781" s="3">
        <v>0.05</v>
      </c>
      <c r="I1781" s="3">
        <v>15.93</v>
      </c>
    </row>
    <row r="1782" spans="1:9" x14ac:dyDescent="0.2">
      <c r="B1782" t="s">
        <v>43</v>
      </c>
      <c r="C1782" s="3">
        <v>48.15</v>
      </c>
      <c r="D1782" s="3">
        <v>0.01</v>
      </c>
      <c r="E1782" s="3"/>
      <c r="F1782" s="3">
        <v>-11.58</v>
      </c>
      <c r="G1782" s="3">
        <v>-0.6399999999999999</v>
      </c>
      <c r="H1782" s="3">
        <v>0.11000000000000001</v>
      </c>
      <c r="I1782" s="3">
        <v>36.049999999999997</v>
      </c>
    </row>
    <row r="1783" spans="1:9" x14ac:dyDescent="0.2">
      <c r="B1783" t="s">
        <v>44</v>
      </c>
      <c r="C1783" s="3">
        <v>787.37</v>
      </c>
      <c r="D1783" s="3">
        <v>0.78000000000000014</v>
      </c>
      <c r="E1783" s="3"/>
      <c r="F1783" s="3">
        <v>-306.06</v>
      </c>
      <c r="G1783" s="3">
        <v>-34.71</v>
      </c>
      <c r="H1783" s="3">
        <v>1.8</v>
      </c>
      <c r="I1783" s="3">
        <v>449.18</v>
      </c>
    </row>
    <row r="1784" spans="1:9" x14ac:dyDescent="0.2">
      <c r="B1784" t="s">
        <v>45</v>
      </c>
      <c r="C1784" s="3"/>
      <c r="D1784" s="3">
        <v>-191.91</v>
      </c>
      <c r="E1784" s="3">
        <v>7362.23</v>
      </c>
      <c r="F1784" s="3">
        <v>-7004.45</v>
      </c>
      <c r="G1784" s="3">
        <v>-60.16</v>
      </c>
      <c r="H1784" s="3">
        <v>36.050000000000004</v>
      </c>
      <c r="I1784" s="3">
        <v>141.75999999999991</v>
      </c>
    </row>
    <row r="1785" spans="1:9" x14ac:dyDescent="0.2">
      <c r="A1785" t="s">
        <v>145</v>
      </c>
      <c r="C1785" s="3">
        <v>1356.03</v>
      </c>
      <c r="D1785" s="3">
        <v>-191.12</v>
      </c>
      <c r="E1785" s="3">
        <v>7362.23</v>
      </c>
      <c r="F1785" s="3">
        <v>-7336.11</v>
      </c>
      <c r="G1785" s="3">
        <v>-97.259999999999991</v>
      </c>
      <c r="H1785" s="3">
        <v>38.010000000000005</v>
      </c>
      <c r="I1785" s="3">
        <v>1131.78</v>
      </c>
    </row>
    <row r="1786" spans="1:9" x14ac:dyDescent="0.2">
      <c r="A1786">
        <v>4460</v>
      </c>
      <c r="B1786" t="s">
        <v>11</v>
      </c>
      <c r="C1786" s="3">
        <v>0.39</v>
      </c>
      <c r="D1786" s="3"/>
      <c r="E1786" s="3"/>
      <c r="F1786" s="3">
        <v>-0.16999999999999998</v>
      </c>
      <c r="G1786" s="3"/>
      <c r="H1786" s="3"/>
      <c r="I1786" s="3">
        <v>0.22000000000000003</v>
      </c>
    </row>
    <row r="1787" spans="1:9" x14ac:dyDescent="0.2">
      <c r="B1787" t="s">
        <v>12</v>
      </c>
      <c r="C1787" s="3">
        <v>0.19</v>
      </c>
      <c r="D1787" s="3"/>
      <c r="E1787" s="3"/>
      <c r="F1787" s="3"/>
      <c r="G1787" s="3"/>
      <c r="H1787" s="3"/>
      <c r="I1787" s="3">
        <v>0.19</v>
      </c>
    </row>
    <row r="1788" spans="1:9" x14ac:dyDescent="0.2">
      <c r="B1788" t="s">
        <v>13</v>
      </c>
      <c r="C1788" s="3">
        <v>0.63</v>
      </c>
      <c r="D1788" s="3"/>
      <c r="E1788" s="3"/>
      <c r="F1788" s="3">
        <v>-0.27</v>
      </c>
      <c r="G1788" s="3"/>
      <c r="H1788" s="3"/>
      <c r="I1788" s="3">
        <v>0.36</v>
      </c>
    </row>
    <row r="1789" spans="1:9" x14ac:dyDescent="0.2">
      <c r="B1789" t="s">
        <v>14</v>
      </c>
      <c r="C1789" s="3">
        <v>0.56000000000000005</v>
      </c>
      <c r="D1789" s="3"/>
      <c r="E1789" s="3"/>
      <c r="F1789" s="3">
        <v>-0.27</v>
      </c>
      <c r="G1789" s="3"/>
      <c r="H1789" s="3"/>
      <c r="I1789" s="3">
        <v>0.29000000000000004</v>
      </c>
    </row>
    <row r="1790" spans="1:9" x14ac:dyDescent="0.2">
      <c r="B1790" t="s">
        <v>15</v>
      </c>
      <c r="C1790" s="3">
        <v>0.4</v>
      </c>
      <c r="D1790" s="3"/>
      <c r="E1790" s="3"/>
      <c r="F1790" s="3">
        <v>-0.25</v>
      </c>
      <c r="G1790" s="3"/>
      <c r="H1790" s="3"/>
      <c r="I1790" s="3">
        <v>0.15000000000000002</v>
      </c>
    </row>
    <row r="1791" spans="1:9" x14ac:dyDescent="0.2">
      <c r="B1791" t="s">
        <v>16</v>
      </c>
      <c r="C1791" s="3">
        <v>0.4</v>
      </c>
      <c r="D1791" s="3"/>
      <c r="E1791" s="3"/>
      <c r="F1791" s="3">
        <v>-0.25</v>
      </c>
      <c r="G1791" s="3"/>
      <c r="H1791" s="3"/>
      <c r="I1791" s="3">
        <v>0.15000000000000002</v>
      </c>
    </row>
    <row r="1792" spans="1:9" x14ac:dyDescent="0.2">
      <c r="B1792" t="s">
        <v>17</v>
      </c>
      <c r="C1792" s="3">
        <v>0.82</v>
      </c>
      <c r="D1792" s="3"/>
      <c r="E1792" s="3"/>
      <c r="F1792" s="3"/>
      <c r="G1792" s="3">
        <v>-0.2</v>
      </c>
      <c r="H1792" s="3"/>
      <c r="I1792" s="3">
        <v>0.61999999999999988</v>
      </c>
    </row>
    <row r="1793" spans="1:9" x14ac:dyDescent="0.2">
      <c r="B1793" t="s">
        <v>18</v>
      </c>
      <c r="C1793" s="3">
        <v>0.99</v>
      </c>
      <c r="D1793" s="3"/>
      <c r="E1793" s="3"/>
      <c r="F1793" s="3"/>
      <c r="G1793" s="3">
        <v>-0.14000000000000001</v>
      </c>
      <c r="H1793" s="3"/>
      <c r="I1793" s="3">
        <v>0.85</v>
      </c>
    </row>
    <row r="1794" spans="1:9" x14ac:dyDescent="0.2">
      <c r="B1794" t="s">
        <v>19</v>
      </c>
      <c r="C1794" s="3">
        <v>1.17</v>
      </c>
      <c r="D1794" s="3"/>
      <c r="E1794" s="3"/>
      <c r="F1794" s="3"/>
      <c r="G1794" s="3">
        <v>-0.22</v>
      </c>
      <c r="H1794" s="3"/>
      <c r="I1794" s="3">
        <v>0.95</v>
      </c>
    </row>
    <row r="1795" spans="1:9" x14ac:dyDescent="0.2">
      <c r="B1795" t="s">
        <v>20</v>
      </c>
      <c r="C1795" s="3">
        <v>1.65</v>
      </c>
      <c r="D1795" s="3"/>
      <c r="E1795" s="3"/>
      <c r="F1795" s="3"/>
      <c r="G1795" s="3">
        <v>-0.44</v>
      </c>
      <c r="H1795" s="3"/>
      <c r="I1795" s="3">
        <v>1.21</v>
      </c>
    </row>
    <row r="1796" spans="1:9" x14ac:dyDescent="0.2">
      <c r="B1796" t="s">
        <v>21</v>
      </c>
      <c r="C1796" s="3">
        <v>1.18</v>
      </c>
      <c r="D1796" s="3"/>
      <c r="E1796" s="3"/>
      <c r="F1796" s="3"/>
      <c r="G1796" s="3">
        <v>-0.85</v>
      </c>
      <c r="H1796" s="3"/>
      <c r="I1796" s="3">
        <v>0.32999999999999996</v>
      </c>
    </row>
    <row r="1797" spans="1:9" x14ac:dyDescent="0.2">
      <c r="B1797" t="s">
        <v>22</v>
      </c>
      <c r="C1797" s="3">
        <v>1</v>
      </c>
      <c r="D1797" s="3"/>
      <c r="E1797" s="3"/>
      <c r="F1797" s="3">
        <v>-0.30000000000000004</v>
      </c>
      <c r="G1797" s="3">
        <v>-0.48</v>
      </c>
      <c r="H1797" s="3"/>
      <c r="I1797" s="3">
        <v>0.21999999999999997</v>
      </c>
    </row>
    <row r="1798" spans="1:9" x14ac:dyDescent="0.2">
      <c r="B1798" t="s">
        <v>23</v>
      </c>
      <c r="C1798" s="3">
        <v>1.5</v>
      </c>
      <c r="D1798" s="3"/>
      <c r="E1798" s="3"/>
      <c r="F1798" s="3">
        <v>-0.23</v>
      </c>
      <c r="G1798" s="3">
        <v>-1.01</v>
      </c>
      <c r="H1798" s="3"/>
      <c r="I1798" s="3">
        <v>0.26</v>
      </c>
    </row>
    <row r="1799" spans="1:9" x14ac:dyDescent="0.2">
      <c r="B1799" t="s">
        <v>24</v>
      </c>
      <c r="C1799" s="3">
        <v>1.38</v>
      </c>
      <c r="D1799" s="3"/>
      <c r="E1799" s="3"/>
      <c r="F1799" s="3">
        <v>-0.27</v>
      </c>
      <c r="G1799" s="3">
        <v>-0.64</v>
      </c>
      <c r="H1799" s="3"/>
      <c r="I1799" s="3">
        <v>0.46999999999999986</v>
      </c>
    </row>
    <row r="1800" spans="1:9" x14ac:dyDescent="0.2">
      <c r="A1800" t="s">
        <v>146</v>
      </c>
      <c r="C1800" s="3">
        <v>12.259999999999998</v>
      </c>
      <c r="D1800" s="3"/>
      <c r="E1800" s="3"/>
      <c r="F1800" s="3">
        <v>-2.0099999999999998</v>
      </c>
      <c r="G1800" s="3">
        <v>-3.98</v>
      </c>
      <c r="H1800" s="3"/>
      <c r="I1800" s="3">
        <v>6.2699999999999987</v>
      </c>
    </row>
    <row r="1801" spans="1:9" x14ac:dyDescent="0.2">
      <c r="A1801">
        <v>4480</v>
      </c>
      <c r="B1801" t="s">
        <v>11</v>
      </c>
      <c r="C1801" s="3">
        <v>0.52</v>
      </c>
      <c r="D1801" s="3"/>
      <c r="E1801" s="3"/>
      <c r="F1801" s="3">
        <v>-0.54</v>
      </c>
      <c r="G1801" s="3"/>
      <c r="H1801" s="3"/>
      <c r="I1801" s="3">
        <v>-2.0000000000000018E-2</v>
      </c>
    </row>
    <row r="1802" spans="1:9" x14ac:dyDescent="0.2">
      <c r="B1802" t="s">
        <v>12</v>
      </c>
      <c r="C1802" s="3">
        <v>0.4</v>
      </c>
      <c r="D1802" s="3"/>
      <c r="E1802" s="3"/>
      <c r="F1802" s="3"/>
      <c r="G1802" s="3"/>
      <c r="H1802" s="3"/>
      <c r="I1802" s="3">
        <v>0.4</v>
      </c>
    </row>
    <row r="1803" spans="1:9" x14ac:dyDescent="0.2">
      <c r="B1803" t="s">
        <v>13</v>
      </c>
      <c r="C1803" s="3">
        <v>1.19</v>
      </c>
      <c r="D1803" s="3"/>
      <c r="E1803" s="3"/>
      <c r="F1803" s="3">
        <v>-0.55000000000000004</v>
      </c>
      <c r="G1803" s="3"/>
      <c r="H1803" s="3"/>
      <c r="I1803" s="3">
        <v>0.6399999999999999</v>
      </c>
    </row>
    <row r="1804" spans="1:9" x14ac:dyDescent="0.2">
      <c r="B1804" t="s">
        <v>14</v>
      </c>
      <c r="C1804" s="3">
        <v>1.24</v>
      </c>
      <c r="D1804" s="3"/>
      <c r="E1804" s="3"/>
      <c r="F1804" s="3">
        <v>-0.6</v>
      </c>
      <c r="G1804" s="3"/>
      <c r="H1804" s="3"/>
      <c r="I1804" s="3">
        <v>0.64</v>
      </c>
    </row>
    <row r="1805" spans="1:9" x14ac:dyDescent="0.2">
      <c r="B1805" t="s">
        <v>15</v>
      </c>
      <c r="C1805" s="3">
        <v>0.73</v>
      </c>
      <c r="D1805" s="3"/>
      <c r="E1805" s="3"/>
      <c r="F1805" s="3">
        <v>-0.48</v>
      </c>
      <c r="G1805" s="3"/>
      <c r="H1805" s="3"/>
      <c r="I1805" s="3">
        <v>0.25</v>
      </c>
    </row>
    <row r="1806" spans="1:9" x14ac:dyDescent="0.2">
      <c r="B1806" t="s">
        <v>16</v>
      </c>
      <c r="C1806" s="3">
        <v>0.66</v>
      </c>
      <c r="D1806" s="3"/>
      <c r="E1806" s="3"/>
      <c r="F1806" s="3">
        <v>-0.47</v>
      </c>
      <c r="G1806" s="3"/>
      <c r="H1806" s="3"/>
      <c r="I1806" s="3">
        <v>0.19000000000000006</v>
      </c>
    </row>
    <row r="1807" spans="1:9" x14ac:dyDescent="0.2">
      <c r="B1807" t="s">
        <v>17</v>
      </c>
      <c r="C1807" s="3">
        <v>1.67</v>
      </c>
      <c r="D1807" s="3"/>
      <c r="E1807" s="3"/>
      <c r="F1807" s="3"/>
      <c r="G1807" s="3">
        <v>-0.39</v>
      </c>
      <c r="H1807" s="3"/>
      <c r="I1807" s="3">
        <v>1.2799999999999998</v>
      </c>
    </row>
    <row r="1808" spans="1:9" x14ac:dyDescent="0.2">
      <c r="B1808" t="s">
        <v>18</v>
      </c>
      <c r="C1808" s="3">
        <v>1.79</v>
      </c>
      <c r="D1808" s="3"/>
      <c r="E1808" s="3"/>
      <c r="F1808" s="3"/>
      <c r="G1808" s="3">
        <v>-0.29000000000000004</v>
      </c>
      <c r="H1808" s="3"/>
      <c r="I1808" s="3">
        <v>1.5</v>
      </c>
    </row>
    <row r="1809" spans="2:9" x14ac:dyDescent="0.2">
      <c r="B1809" t="s">
        <v>19</v>
      </c>
      <c r="C1809" s="3">
        <v>2.44</v>
      </c>
      <c r="D1809" s="3"/>
      <c r="E1809" s="3"/>
      <c r="F1809" s="3"/>
      <c r="G1809" s="3">
        <v>-0.51</v>
      </c>
      <c r="H1809" s="3"/>
      <c r="I1809" s="3">
        <v>1.93</v>
      </c>
    </row>
    <row r="1810" spans="2:9" x14ac:dyDescent="0.2">
      <c r="B1810" t="s">
        <v>20</v>
      </c>
      <c r="C1810" s="3">
        <v>3.48</v>
      </c>
      <c r="D1810" s="3"/>
      <c r="E1810" s="3"/>
      <c r="F1810" s="3"/>
      <c r="G1810" s="3">
        <v>-0.99</v>
      </c>
      <c r="H1810" s="3"/>
      <c r="I1810" s="3">
        <v>2.4900000000000002</v>
      </c>
    </row>
    <row r="1811" spans="2:9" x14ac:dyDescent="0.2">
      <c r="B1811" t="s">
        <v>21</v>
      </c>
      <c r="C1811" s="3">
        <v>2.61</v>
      </c>
      <c r="D1811" s="3"/>
      <c r="E1811" s="3"/>
      <c r="F1811" s="3"/>
      <c r="G1811" s="3">
        <v>-1.96</v>
      </c>
      <c r="H1811" s="3"/>
      <c r="I1811" s="3">
        <v>0.64999999999999991</v>
      </c>
    </row>
    <row r="1812" spans="2:9" x14ac:dyDescent="0.2">
      <c r="B1812" t="s">
        <v>22</v>
      </c>
      <c r="C1812" s="3">
        <v>2.27</v>
      </c>
      <c r="D1812" s="3"/>
      <c r="E1812" s="3"/>
      <c r="F1812" s="3">
        <v>-0.71000000000000008</v>
      </c>
      <c r="G1812" s="3">
        <v>-1.1100000000000001</v>
      </c>
      <c r="H1812" s="3"/>
      <c r="I1812" s="3">
        <v>0.44999999999999996</v>
      </c>
    </row>
    <row r="1813" spans="2:9" x14ac:dyDescent="0.2">
      <c r="B1813" t="s">
        <v>23</v>
      </c>
      <c r="C1813" s="3">
        <v>4.2699999999999996</v>
      </c>
      <c r="D1813" s="3"/>
      <c r="E1813" s="3"/>
      <c r="F1813" s="3">
        <v>-0.63</v>
      </c>
      <c r="G1813" s="3">
        <v>-2.82</v>
      </c>
      <c r="H1813" s="3"/>
      <c r="I1813" s="3">
        <v>0.81999999999999984</v>
      </c>
    </row>
    <row r="1814" spans="2:9" x14ac:dyDescent="0.2">
      <c r="B1814" t="s">
        <v>24</v>
      </c>
      <c r="C1814" s="3">
        <v>4.96</v>
      </c>
      <c r="D1814" s="3"/>
      <c r="E1814" s="3"/>
      <c r="F1814" s="3">
        <v>-1.02</v>
      </c>
      <c r="G1814" s="3">
        <v>-2.33</v>
      </c>
      <c r="H1814" s="3"/>
      <c r="I1814" s="3">
        <v>1.6099999999999999</v>
      </c>
    </row>
    <row r="1815" spans="2:9" x14ac:dyDescent="0.2">
      <c r="B1815" t="s">
        <v>25</v>
      </c>
      <c r="C1815" s="3">
        <v>6.61</v>
      </c>
      <c r="D1815" s="3"/>
      <c r="E1815" s="3"/>
      <c r="F1815" s="3">
        <v>-1.08</v>
      </c>
      <c r="G1815" s="3">
        <v>-2.39</v>
      </c>
      <c r="H1815" s="3"/>
      <c r="I1815" s="3">
        <v>3.14</v>
      </c>
    </row>
    <row r="1816" spans="2:9" x14ac:dyDescent="0.2">
      <c r="B1816" t="s">
        <v>26</v>
      </c>
      <c r="C1816" s="3">
        <v>7.18</v>
      </c>
      <c r="D1816" s="3"/>
      <c r="E1816" s="3"/>
      <c r="F1816" s="3">
        <v>-0.01</v>
      </c>
      <c r="G1816" s="3">
        <v>-3.41</v>
      </c>
      <c r="H1816" s="3"/>
      <c r="I1816" s="3">
        <v>3.76</v>
      </c>
    </row>
    <row r="1817" spans="2:9" x14ac:dyDescent="0.2">
      <c r="B1817" t="s">
        <v>27</v>
      </c>
      <c r="C1817" s="3">
        <v>13.83</v>
      </c>
      <c r="D1817" s="3"/>
      <c r="E1817" s="3"/>
      <c r="F1817" s="3">
        <v>-0.37</v>
      </c>
      <c r="G1817" s="3">
        <v>-3.44</v>
      </c>
      <c r="H1817" s="3"/>
      <c r="I1817" s="3">
        <v>10.020000000000001</v>
      </c>
    </row>
    <row r="1818" spans="2:9" x14ac:dyDescent="0.2">
      <c r="B1818" t="s">
        <v>28</v>
      </c>
      <c r="C1818" s="3">
        <v>13.28</v>
      </c>
      <c r="D1818" s="3"/>
      <c r="E1818" s="3"/>
      <c r="F1818" s="3">
        <v>-0.46</v>
      </c>
      <c r="G1818" s="3">
        <v>-0.79</v>
      </c>
      <c r="H1818" s="3"/>
      <c r="I1818" s="3">
        <v>12.029999999999998</v>
      </c>
    </row>
    <row r="1819" spans="2:9" x14ac:dyDescent="0.2">
      <c r="B1819" t="s">
        <v>29</v>
      </c>
      <c r="C1819" s="3">
        <v>16.88</v>
      </c>
      <c r="D1819" s="3"/>
      <c r="E1819" s="3"/>
      <c r="F1819" s="3">
        <v>-1.9400000000000002</v>
      </c>
      <c r="G1819" s="3">
        <v>-0.14000000000000001</v>
      </c>
      <c r="H1819" s="3"/>
      <c r="I1819" s="3">
        <v>14.799999999999999</v>
      </c>
    </row>
    <row r="1820" spans="2:9" x14ac:dyDescent="0.2">
      <c r="B1820" t="s">
        <v>30</v>
      </c>
      <c r="C1820" s="3">
        <v>20.48</v>
      </c>
      <c r="D1820" s="3"/>
      <c r="E1820" s="3"/>
      <c r="F1820" s="3">
        <v>-1.6900000000000002</v>
      </c>
      <c r="G1820" s="3">
        <v>-1.17</v>
      </c>
      <c r="H1820" s="3"/>
      <c r="I1820" s="3">
        <v>17.619999999999997</v>
      </c>
    </row>
    <row r="1821" spans="2:9" x14ac:dyDescent="0.2">
      <c r="B1821" t="s">
        <v>31</v>
      </c>
      <c r="C1821" s="3">
        <v>19.04</v>
      </c>
      <c r="D1821" s="3"/>
      <c r="E1821" s="3"/>
      <c r="F1821" s="3">
        <v>-0.66000000000000014</v>
      </c>
      <c r="G1821" s="3">
        <v>-1.04</v>
      </c>
      <c r="H1821" s="3"/>
      <c r="I1821" s="3">
        <v>17.34</v>
      </c>
    </row>
    <row r="1822" spans="2:9" x14ac:dyDescent="0.2">
      <c r="B1822" t="s">
        <v>32</v>
      </c>
      <c r="C1822" s="3">
        <v>23.29</v>
      </c>
      <c r="D1822" s="3"/>
      <c r="E1822" s="3"/>
      <c r="F1822" s="3">
        <v>-0.37</v>
      </c>
      <c r="G1822" s="3">
        <v>-3.14</v>
      </c>
      <c r="H1822" s="3"/>
      <c r="I1822" s="3">
        <v>19.779999999999998</v>
      </c>
    </row>
    <row r="1823" spans="2:9" x14ac:dyDescent="0.2">
      <c r="B1823" t="s">
        <v>33</v>
      </c>
      <c r="C1823" s="3">
        <v>20.87</v>
      </c>
      <c r="D1823" s="3"/>
      <c r="E1823" s="3"/>
      <c r="F1823" s="3">
        <v>-1.71</v>
      </c>
      <c r="G1823" s="3">
        <v>-1.92</v>
      </c>
      <c r="H1823" s="3"/>
      <c r="I1823" s="3">
        <v>17.240000000000002</v>
      </c>
    </row>
    <row r="1824" spans="2:9" x14ac:dyDescent="0.2">
      <c r="B1824" t="s">
        <v>34</v>
      </c>
      <c r="C1824" s="3">
        <v>36.01</v>
      </c>
      <c r="D1824" s="3"/>
      <c r="E1824" s="3"/>
      <c r="F1824" s="3">
        <v>-3.9900000000000007</v>
      </c>
      <c r="G1824" s="3">
        <v>-2.04</v>
      </c>
      <c r="H1824" s="3"/>
      <c r="I1824" s="3">
        <v>29.979999999999997</v>
      </c>
    </row>
    <row r="1825" spans="1:9" x14ac:dyDescent="0.2">
      <c r="B1825" t="s">
        <v>35</v>
      </c>
      <c r="C1825" s="3">
        <v>36.86</v>
      </c>
      <c r="D1825" s="3"/>
      <c r="E1825" s="3"/>
      <c r="F1825" s="3">
        <v>-5.52</v>
      </c>
      <c r="G1825" s="3">
        <v>-1.67</v>
      </c>
      <c r="H1825" s="3"/>
      <c r="I1825" s="3">
        <v>29.67</v>
      </c>
    </row>
    <row r="1826" spans="1:9" x14ac:dyDescent="0.2">
      <c r="B1826" t="s">
        <v>36</v>
      </c>
      <c r="C1826" s="3">
        <v>48.81</v>
      </c>
      <c r="D1826" s="3"/>
      <c r="E1826" s="3"/>
      <c r="F1826" s="3">
        <v>-6.4399999999999995</v>
      </c>
      <c r="G1826" s="3">
        <v>-1.05</v>
      </c>
      <c r="H1826" s="3"/>
      <c r="I1826" s="3">
        <v>41.320000000000007</v>
      </c>
    </row>
    <row r="1827" spans="1:9" x14ac:dyDescent="0.2">
      <c r="B1827" t="s">
        <v>37</v>
      </c>
      <c r="C1827" s="3">
        <v>68.77</v>
      </c>
      <c r="D1827" s="3"/>
      <c r="E1827" s="3"/>
      <c r="F1827" s="3">
        <v>-9.27</v>
      </c>
      <c r="G1827" s="3">
        <v>-0.64</v>
      </c>
      <c r="H1827" s="3"/>
      <c r="I1827" s="3">
        <v>58.86</v>
      </c>
    </row>
    <row r="1828" spans="1:9" x14ac:dyDescent="0.2">
      <c r="B1828" t="s">
        <v>38</v>
      </c>
      <c r="C1828" s="3">
        <v>1697.99</v>
      </c>
      <c r="D1828" s="3"/>
      <c r="E1828" s="3"/>
      <c r="F1828" s="3">
        <v>-11.100000000000001</v>
      </c>
      <c r="G1828" s="3">
        <v>-1.18</v>
      </c>
      <c r="H1828" s="3"/>
      <c r="I1828" s="3">
        <v>1685.71</v>
      </c>
    </row>
    <row r="1829" spans="1:9" x14ac:dyDescent="0.2">
      <c r="B1829" t="s">
        <v>39</v>
      </c>
      <c r="C1829" s="3">
        <v>1865.93</v>
      </c>
      <c r="D1829" s="3"/>
      <c r="E1829" s="3"/>
      <c r="F1829" s="3">
        <v>-38.389999999999993</v>
      </c>
      <c r="G1829" s="3">
        <v>-7.36</v>
      </c>
      <c r="H1829" s="3"/>
      <c r="I1829" s="3">
        <v>1820.18</v>
      </c>
    </row>
    <row r="1830" spans="1:9" x14ac:dyDescent="0.2">
      <c r="B1830" t="s">
        <v>40</v>
      </c>
      <c r="C1830" s="3">
        <v>3046.26</v>
      </c>
      <c r="D1830" s="3">
        <v>0.01</v>
      </c>
      <c r="E1830" s="3"/>
      <c r="F1830" s="3">
        <v>-71.38</v>
      </c>
      <c r="G1830" s="3">
        <v>-12.530000000000001</v>
      </c>
      <c r="H1830" s="3"/>
      <c r="I1830" s="3">
        <v>2962.36</v>
      </c>
    </row>
    <row r="1831" spans="1:9" x14ac:dyDescent="0.2">
      <c r="B1831" t="s">
        <v>41</v>
      </c>
      <c r="C1831" s="3">
        <v>3397.94</v>
      </c>
      <c r="D1831" s="3"/>
      <c r="E1831" s="3"/>
      <c r="F1831" s="3">
        <v>-661.42</v>
      </c>
      <c r="G1831" s="3">
        <v>-7.9</v>
      </c>
      <c r="H1831" s="3"/>
      <c r="I1831" s="3">
        <v>2728.62</v>
      </c>
    </row>
    <row r="1832" spans="1:9" x14ac:dyDescent="0.2">
      <c r="B1832" t="s">
        <v>42</v>
      </c>
      <c r="C1832" s="3">
        <v>5094.38</v>
      </c>
      <c r="D1832" s="3">
        <v>0.77</v>
      </c>
      <c r="E1832" s="3"/>
      <c r="F1832" s="3">
        <v>-1346.2599999999998</v>
      </c>
      <c r="G1832" s="3">
        <v>-46.91</v>
      </c>
      <c r="H1832" s="3">
        <v>12.15</v>
      </c>
      <c r="I1832" s="3">
        <v>3714.130000000001</v>
      </c>
    </row>
    <row r="1833" spans="1:9" x14ac:dyDescent="0.2">
      <c r="B1833" t="s">
        <v>43</v>
      </c>
      <c r="C1833" s="3">
        <v>5481.26</v>
      </c>
      <c r="D1833" s="3">
        <v>1.3700000000000003</v>
      </c>
      <c r="E1833" s="3"/>
      <c r="F1833" s="3">
        <v>-1314.6399999999999</v>
      </c>
      <c r="G1833" s="3">
        <v>-76.050000000000011</v>
      </c>
      <c r="H1833" s="3">
        <v>12.98</v>
      </c>
      <c r="I1833" s="3">
        <v>4104.9199999999992</v>
      </c>
    </row>
    <row r="1834" spans="1:9" x14ac:dyDescent="0.2">
      <c r="B1834" t="s">
        <v>44</v>
      </c>
      <c r="C1834" s="3">
        <v>9591.83</v>
      </c>
      <c r="D1834" s="3">
        <v>9.52</v>
      </c>
      <c r="E1834" s="3"/>
      <c r="F1834" s="3">
        <v>-3728.59</v>
      </c>
      <c r="G1834" s="3">
        <v>-422.63</v>
      </c>
      <c r="H1834" s="3">
        <v>21.9</v>
      </c>
      <c r="I1834" s="3">
        <v>5472.03</v>
      </c>
    </row>
    <row r="1835" spans="1:9" x14ac:dyDescent="0.2">
      <c r="B1835" t="s">
        <v>45</v>
      </c>
      <c r="C1835" s="3"/>
      <c r="D1835" s="3">
        <v>-11956.550000000001</v>
      </c>
      <c r="E1835" s="3">
        <v>458730.02</v>
      </c>
      <c r="F1835" s="3">
        <v>-436436.54</v>
      </c>
      <c r="G1835" s="3">
        <v>-3747.9400000000005</v>
      </c>
      <c r="H1835" s="3">
        <v>2246.31</v>
      </c>
      <c r="I1835" s="3">
        <v>8835.3000000000502</v>
      </c>
    </row>
    <row r="1836" spans="1:9" x14ac:dyDescent="0.2">
      <c r="A1836" t="s">
        <v>147</v>
      </c>
      <c r="C1836" s="3">
        <v>30535.730000000003</v>
      </c>
      <c r="D1836" s="3">
        <v>-11944.880000000001</v>
      </c>
      <c r="E1836" s="3">
        <v>458730.02</v>
      </c>
      <c r="F1836" s="3">
        <v>-443646.82999999996</v>
      </c>
      <c r="G1836" s="3">
        <v>-4355.7400000000007</v>
      </c>
      <c r="H1836" s="3">
        <v>2293.34</v>
      </c>
      <c r="I1836" s="3">
        <v>31611.640000000047</v>
      </c>
    </row>
    <row r="1837" spans="1:9" x14ac:dyDescent="0.2">
      <c r="A1837">
        <v>4481</v>
      </c>
      <c r="B1837" t="s">
        <v>42</v>
      </c>
      <c r="C1837" s="3">
        <v>810.7</v>
      </c>
      <c r="D1837" s="3">
        <v>0.12</v>
      </c>
      <c r="E1837" s="3"/>
      <c r="F1837" s="3">
        <v>-214.21</v>
      </c>
      <c r="G1837" s="3">
        <v>-7.4699999999999989</v>
      </c>
      <c r="H1837" s="3">
        <v>1.9300000000000002</v>
      </c>
      <c r="I1837" s="3">
        <v>591.06999999999994</v>
      </c>
    </row>
    <row r="1838" spans="1:9" x14ac:dyDescent="0.2">
      <c r="B1838" t="s">
        <v>43</v>
      </c>
      <c r="C1838" s="3">
        <v>1004.8</v>
      </c>
      <c r="D1838" s="3">
        <v>0.24999999999999997</v>
      </c>
      <c r="E1838" s="3"/>
      <c r="F1838" s="3">
        <v>-240.98000000000002</v>
      </c>
      <c r="G1838" s="3">
        <v>-13.959999999999999</v>
      </c>
      <c r="H1838" s="3">
        <v>2.39</v>
      </c>
      <c r="I1838" s="3">
        <v>752.49999999999989</v>
      </c>
    </row>
    <row r="1839" spans="1:9" x14ac:dyDescent="0.2">
      <c r="B1839" t="s">
        <v>44</v>
      </c>
      <c r="C1839" s="3">
        <v>2060.98</v>
      </c>
      <c r="D1839" s="3">
        <v>2.04</v>
      </c>
      <c r="E1839" s="3"/>
      <c r="F1839" s="3">
        <v>-801.14</v>
      </c>
      <c r="G1839" s="3">
        <v>-90.809999999999974</v>
      </c>
      <c r="H1839" s="3">
        <v>4.71</v>
      </c>
      <c r="I1839" s="3">
        <v>1175.7800000000002</v>
      </c>
    </row>
    <row r="1840" spans="1:9" x14ac:dyDescent="0.2">
      <c r="B1840" t="s">
        <v>45</v>
      </c>
      <c r="C1840" s="3"/>
      <c r="D1840" s="3">
        <v>-2624.2200000000003</v>
      </c>
      <c r="E1840" s="3">
        <v>100682.5</v>
      </c>
      <c r="F1840" s="3">
        <v>-95789.49</v>
      </c>
      <c r="G1840" s="3">
        <v>-822.58999999999969</v>
      </c>
      <c r="H1840" s="3">
        <v>493.02</v>
      </c>
      <c r="I1840" s="3">
        <v>1939.2199999999939</v>
      </c>
    </row>
    <row r="1841" spans="1:9" x14ac:dyDescent="0.2">
      <c r="A1841" t="s">
        <v>148</v>
      </c>
      <c r="C1841" s="3">
        <v>3876.48</v>
      </c>
      <c r="D1841" s="3">
        <v>-2621.8100000000004</v>
      </c>
      <c r="E1841" s="3">
        <v>100682.5</v>
      </c>
      <c r="F1841" s="3">
        <v>-97045.82</v>
      </c>
      <c r="G1841" s="3">
        <v>-934.8299999999997</v>
      </c>
      <c r="H1841" s="3">
        <v>502.04999999999995</v>
      </c>
      <c r="I1841" s="3">
        <v>4458.5699999999943</v>
      </c>
    </row>
    <row r="1842" spans="1:9" x14ac:dyDescent="0.2">
      <c r="A1842">
        <v>4482</v>
      </c>
      <c r="B1842" t="s">
        <v>20</v>
      </c>
      <c r="C1842" s="3">
        <v>0.41</v>
      </c>
      <c r="D1842" s="3"/>
      <c r="E1842" s="3"/>
      <c r="F1842" s="3"/>
      <c r="G1842" s="3">
        <v>-7.0000000000000007E-2</v>
      </c>
      <c r="H1842" s="3"/>
      <c r="I1842" s="3">
        <v>0.33999999999999997</v>
      </c>
    </row>
    <row r="1843" spans="1:9" x14ac:dyDescent="0.2">
      <c r="B1843" t="s">
        <v>21</v>
      </c>
      <c r="C1843" s="3">
        <v>0.32</v>
      </c>
      <c r="D1843" s="3"/>
      <c r="E1843" s="3"/>
      <c r="F1843" s="3"/>
      <c r="G1843" s="3">
        <v>-0.22999999999999998</v>
      </c>
      <c r="H1843" s="3"/>
      <c r="I1843" s="3">
        <v>9.0000000000000024E-2</v>
      </c>
    </row>
    <row r="1844" spans="1:9" x14ac:dyDescent="0.2">
      <c r="B1844" t="s">
        <v>22</v>
      </c>
      <c r="C1844" s="3">
        <v>0.35</v>
      </c>
      <c r="D1844" s="3"/>
      <c r="E1844" s="3"/>
      <c r="F1844" s="3">
        <v>-6.0000000000000005E-2</v>
      </c>
      <c r="G1844" s="3">
        <v>-0.1</v>
      </c>
      <c r="H1844" s="3"/>
      <c r="I1844" s="3">
        <v>0.18999999999999997</v>
      </c>
    </row>
    <row r="1845" spans="1:9" x14ac:dyDescent="0.2">
      <c r="B1845" t="s">
        <v>23</v>
      </c>
      <c r="C1845" s="3">
        <v>0.34</v>
      </c>
      <c r="D1845" s="3"/>
      <c r="E1845" s="3"/>
      <c r="F1845" s="3">
        <v>-0.05</v>
      </c>
      <c r="G1845" s="3">
        <v>-0.21000000000000002</v>
      </c>
      <c r="H1845" s="3"/>
      <c r="I1845" s="3">
        <v>8.0000000000000016E-2</v>
      </c>
    </row>
    <row r="1846" spans="1:9" x14ac:dyDescent="0.2">
      <c r="B1846" t="s">
        <v>24</v>
      </c>
      <c r="C1846" s="3">
        <v>1.07</v>
      </c>
      <c r="D1846" s="3"/>
      <c r="E1846" s="3"/>
      <c r="F1846" s="3">
        <v>-0.18</v>
      </c>
      <c r="G1846" s="3">
        <v>-0.42000000000000004</v>
      </c>
      <c r="H1846" s="3"/>
      <c r="I1846" s="3">
        <v>0.47000000000000008</v>
      </c>
    </row>
    <row r="1847" spans="1:9" x14ac:dyDescent="0.2">
      <c r="B1847" t="s">
        <v>25</v>
      </c>
      <c r="C1847" s="3">
        <v>1.57</v>
      </c>
      <c r="D1847" s="3"/>
      <c r="E1847" s="3"/>
      <c r="F1847" s="3">
        <v>-0.25</v>
      </c>
      <c r="G1847" s="3">
        <v>-0.56999999999999995</v>
      </c>
      <c r="H1847" s="3"/>
      <c r="I1847" s="3">
        <v>0.75000000000000011</v>
      </c>
    </row>
    <row r="1848" spans="1:9" x14ac:dyDescent="0.2">
      <c r="B1848" t="s">
        <v>26</v>
      </c>
      <c r="C1848" s="3">
        <v>2.2999999999999998</v>
      </c>
      <c r="D1848" s="3"/>
      <c r="E1848" s="3"/>
      <c r="F1848" s="3"/>
      <c r="G1848" s="3">
        <v>-1.06</v>
      </c>
      <c r="H1848" s="3"/>
      <c r="I1848" s="3">
        <v>1.2399999999999998</v>
      </c>
    </row>
    <row r="1849" spans="1:9" x14ac:dyDescent="0.2">
      <c r="B1849" t="s">
        <v>27</v>
      </c>
      <c r="C1849" s="3">
        <v>4.49</v>
      </c>
      <c r="D1849" s="3"/>
      <c r="E1849" s="3"/>
      <c r="F1849" s="3">
        <v>-0.12</v>
      </c>
      <c r="G1849" s="3">
        <v>-1.0900000000000001</v>
      </c>
      <c r="H1849" s="3"/>
      <c r="I1849" s="3">
        <v>3.2800000000000002</v>
      </c>
    </row>
    <row r="1850" spans="1:9" x14ac:dyDescent="0.2">
      <c r="B1850" t="s">
        <v>28</v>
      </c>
      <c r="C1850" s="3">
        <v>4.4000000000000004</v>
      </c>
      <c r="D1850" s="3"/>
      <c r="E1850" s="3"/>
      <c r="F1850" s="3">
        <v>-0.13</v>
      </c>
      <c r="G1850" s="3">
        <v>-0.25</v>
      </c>
      <c r="H1850" s="3"/>
      <c r="I1850" s="3">
        <v>4.0200000000000005</v>
      </c>
    </row>
    <row r="1851" spans="1:9" x14ac:dyDescent="0.2">
      <c r="B1851" t="s">
        <v>29</v>
      </c>
      <c r="C1851" s="3">
        <v>5.26</v>
      </c>
      <c r="D1851" s="3"/>
      <c r="E1851" s="3"/>
      <c r="F1851" s="3">
        <v>-0.59000000000000008</v>
      </c>
      <c r="G1851" s="3">
        <v>-0.04</v>
      </c>
      <c r="H1851" s="3"/>
      <c r="I1851" s="3">
        <v>4.63</v>
      </c>
    </row>
    <row r="1852" spans="1:9" x14ac:dyDescent="0.2">
      <c r="B1852" t="s">
        <v>30</v>
      </c>
      <c r="C1852" s="3">
        <v>7.35</v>
      </c>
      <c r="D1852" s="3"/>
      <c r="E1852" s="3"/>
      <c r="F1852" s="3">
        <v>-0.60000000000000009</v>
      </c>
      <c r="G1852" s="3">
        <v>-0.42</v>
      </c>
      <c r="H1852" s="3"/>
      <c r="I1852" s="3">
        <v>6.33</v>
      </c>
    </row>
    <row r="1853" spans="1:9" x14ac:dyDescent="0.2">
      <c r="B1853" t="s">
        <v>31</v>
      </c>
      <c r="C1853" s="3">
        <v>7.68</v>
      </c>
      <c r="D1853" s="3"/>
      <c r="E1853" s="3"/>
      <c r="F1853" s="3">
        <v>-0.25</v>
      </c>
      <c r="G1853" s="3">
        <v>-0.42</v>
      </c>
      <c r="H1853" s="3"/>
      <c r="I1853" s="3">
        <v>7.01</v>
      </c>
    </row>
    <row r="1854" spans="1:9" x14ac:dyDescent="0.2">
      <c r="B1854" t="s">
        <v>32</v>
      </c>
      <c r="C1854" s="3">
        <v>7.51</v>
      </c>
      <c r="D1854" s="3"/>
      <c r="E1854" s="3"/>
      <c r="F1854" s="3">
        <v>-0.11000000000000001</v>
      </c>
      <c r="G1854" s="3">
        <v>-1.01</v>
      </c>
      <c r="H1854" s="3"/>
      <c r="I1854" s="3">
        <v>6.39</v>
      </c>
    </row>
    <row r="1855" spans="1:9" x14ac:dyDescent="0.2">
      <c r="B1855" t="s">
        <v>33</v>
      </c>
      <c r="C1855" s="3">
        <v>8.61</v>
      </c>
      <c r="D1855" s="3"/>
      <c r="E1855" s="3"/>
      <c r="F1855" s="3">
        <v>-0.69000000000000006</v>
      </c>
      <c r="G1855" s="3">
        <v>-0.78</v>
      </c>
      <c r="H1855" s="3"/>
      <c r="I1855" s="3">
        <v>7.1399999999999988</v>
      </c>
    </row>
    <row r="1856" spans="1:9" x14ac:dyDescent="0.2">
      <c r="B1856" t="s">
        <v>34</v>
      </c>
      <c r="C1856" s="3">
        <v>10.82</v>
      </c>
      <c r="D1856" s="3"/>
      <c r="E1856" s="3"/>
      <c r="F1856" s="3">
        <v>-1.2</v>
      </c>
      <c r="G1856" s="3">
        <v>-0.61</v>
      </c>
      <c r="H1856" s="3"/>
      <c r="I1856" s="3">
        <v>9.0100000000000016</v>
      </c>
    </row>
    <row r="1857" spans="1:9" x14ac:dyDescent="0.2">
      <c r="B1857" t="s">
        <v>35</v>
      </c>
      <c r="C1857" s="3">
        <v>12.6</v>
      </c>
      <c r="D1857" s="3"/>
      <c r="E1857" s="3"/>
      <c r="F1857" s="3">
        <v>-1.8799999999999997</v>
      </c>
      <c r="G1857" s="3">
        <v>-0.56999999999999995</v>
      </c>
      <c r="H1857" s="3"/>
      <c r="I1857" s="3">
        <v>10.15</v>
      </c>
    </row>
    <row r="1858" spans="1:9" x14ac:dyDescent="0.2">
      <c r="B1858" t="s">
        <v>36</v>
      </c>
      <c r="C1858" s="3">
        <v>21.22</v>
      </c>
      <c r="D1858" s="3"/>
      <c r="E1858" s="3"/>
      <c r="F1858" s="3">
        <v>-2.81</v>
      </c>
      <c r="G1858" s="3">
        <v>-0.46</v>
      </c>
      <c r="H1858" s="3"/>
      <c r="I1858" s="3">
        <v>17.95</v>
      </c>
    </row>
    <row r="1859" spans="1:9" x14ac:dyDescent="0.2">
      <c r="B1859" t="s">
        <v>37</v>
      </c>
      <c r="C1859" s="3">
        <v>27.52</v>
      </c>
      <c r="D1859" s="3"/>
      <c r="E1859" s="3"/>
      <c r="F1859" s="3">
        <v>-3.72</v>
      </c>
      <c r="G1859" s="3">
        <v>-0.25</v>
      </c>
      <c r="H1859" s="3"/>
      <c r="I1859" s="3">
        <v>23.55</v>
      </c>
    </row>
    <row r="1860" spans="1:9" x14ac:dyDescent="0.2">
      <c r="B1860" t="s">
        <v>38</v>
      </c>
      <c r="C1860" s="3">
        <v>793.43</v>
      </c>
      <c r="D1860" s="3"/>
      <c r="E1860" s="3"/>
      <c r="F1860" s="3">
        <v>-5.1999999999999993</v>
      </c>
      <c r="G1860" s="3">
        <v>-0.55000000000000004</v>
      </c>
      <c r="H1860" s="3"/>
      <c r="I1860" s="3">
        <v>787.68</v>
      </c>
    </row>
    <row r="1861" spans="1:9" x14ac:dyDescent="0.2">
      <c r="B1861" t="s">
        <v>39</v>
      </c>
      <c r="C1861" s="3">
        <v>833.8</v>
      </c>
      <c r="D1861" s="3"/>
      <c r="E1861" s="3"/>
      <c r="F1861" s="3">
        <v>-17.150000000000002</v>
      </c>
      <c r="G1861" s="3">
        <v>-3.29</v>
      </c>
      <c r="H1861" s="3"/>
      <c r="I1861" s="3">
        <v>813.36</v>
      </c>
    </row>
    <row r="1862" spans="1:9" x14ac:dyDescent="0.2">
      <c r="B1862" t="s">
        <v>40</v>
      </c>
      <c r="C1862" s="3">
        <v>1412.14</v>
      </c>
      <c r="D1862" s="3"/>
      <c r="E1862" s="3"/>
      <c r="F1862" s="3">
        <v>-33.100000000000009</v>
      </c>
      <c r="G1862" s="3">
        <v>-5.8100000000000005</v>
      </c>
      <c r="H1862" s="3"/>
      <c r="I1862" s="3">
        <v>1373.2300000000002</v>
      </c>
    </row>
    <row r="1863" spans="1:9" x14ac:dyDescent="0.2">
      <c r="B1863" t="s">
        <v>41</v>
      </c>
      <c r="C1863" s="3">
        <v>1514.53</v>
      </c>
      <c r="D1863" s="3"/>
      <c r="E1863" s="3"/>
      <c r="F1863" s="3">
        <v>-294.79999999999995</v>
      </c>
      <c r="G1863" s="3">
        <v>-3.52</v>
      </c>
      <c r="H1863" s="3"/>
      <c r="I1863" s="3">
        <v>1216.21</v>
      </c>
    </row>
    <row r="1864" spans="1:9" x14ac:dyDescent="0.2">
      <c r="B1864" t="s">
        <v>42</v>
      </c>
      <c r="C1864" s="3">
        <v>2302.15</v>
      </c>
      <c r="D1864" s="3">
        <v>0.35</v>
      </c>
      <c r="E1864" s="3"/>
      <c r="F1864" s="3">
        <v>-608.36999999999989</v>
      </c>
      <c r="G1864" s="3">
        <v>-21.189999999999998</v>
      </c>
      <c r="H1864" s="3">
        <v>5.5</v>
      </c>
      <c r="I1864" s="3">
        <v>1678.44</v>
      </c>
    </row>
    <row r="1865" spans="1:9" x14ac:dyDescent="0.2">
      <c r="B1865" t="s">
        <v>43</v>
      </c>
      <c r="C1865" s="3">
        <v>2452.8200000000002</v>
      </c>
      <c r="D1865" s="3">
        <v>0.6</v>
      </c>
      <c r="E1865" s="3"/>
      <c r="F1865" s="3">
        <v>-588.27999999999986</v>
      </c>
      <c r="G1865" s="3">
        <v>-34.050000000000004</v>
      </c>
      <c r="H1865" s="3">
        <v>5.8100000000000005</v>
      </c>
      <c r="I1865" s="3">
        <v>1836.9000000000003</v>
      </c>
    </row>
    <row r="1866" spans="1:9" x14ac:dyDescent="0.2">
      <c r="B1866" t="s">
        <v>44</v>
      </c>
      <c r="C1866" s="3">
        <v>4125.57</v>
      </c>
      <c r="D1866" s="3">
        <v>4.1100000000000003</v>
      </c>
      <c r="E1866" s="3"/>
      <c r="F1866" s="3">
        <v>-1603.75</v>
      </c>
      <c r="G1866" s="3">
        <v>-181.79</v>
      </c>
      <c r="H1866" s="3">
        <v>9.4200000000000017</v>
      </c>
      <c r="I1866" s="3">
        <v>2353.5599999999995</v>
      </c>
    </row>
    <row r="1867" spans="1:9" x14ac:dyDescent="0.2">
      <c r="B1867" t="s">
        <v>45</v>
      </c>
      <c r="C1867" s="3"/>
      <c r="D1867" s="3">
        <v>-5048.28</v>
      </c>
      <c r="E1867" s="3">
        <v>193683.76</v>
      </c>
      <c r="F1867" s="3">
        <v>-184271.06</v>
      </c>
      <c r="G1867" s="3">
        <v>-1582.4499999999998</v>
      </c>
      <c r="H1867" s="3">
        <v>948.43999999999994</v>
      </c>
      <c r="I1867" s="3">
        <v>3730.410000000013</v>
      </c>
    </row>
    <row r="1868" spans="1:9" x14ac:dyDescent="0.2">
      <c r="A1868" t="s">
        <v>149</v>
      </c>
      <c r="C1868" s="3">
        <v>13558.26</v>
      </c>
      <c r="D1868" s="3">
        <v>-5043.2199999999993</v>
      </c>
      <c r="E1868" s="3">
        <v>193683.76</v>
      </c>
      <c r="F1868" s="3">
        <v>-187434.35</v>
      </c>
      <c r="G1868" s="3">
        <v>-1841.2099999999998</v>
      </c>
      <c r="H1868" s="3">
        <v>969.17</v>
      </c>
      <c r="I1868" s="3">
        <v>13892.410000000013</v>
      </c>
    </row>
    <row r="1869" spans="1:9" x14ac:dyDescent="0.2">
      <c r="A1869">
        <v>4485</v>
      </c>
      <c r="B1869" t="s">
        <v>33</v>
      </c>
      <c r="C1869" s="3">
        <v>0.03</v>
      </c>
      <c r="D1869" s="3"/>
      <c r="E1869" s="3"/>
      <c r="F1869" s="3"/>
      <c r="G1869" s="3"/>
      <c r="H1869" s="3"/>
      <c r="I1869" s="3">
        <v>0.03</v>
      </c>
    </row>
    <row r="1870" spans="1:9" x14ac:dyDescent="0.2">
      <c r="B1870" t="s">
        <v>40</v>
      </c>
      <c r="C1870" s="3">
        <v>50.94</v>
      </c>
      <c r="D1870" s="3"/>
      <c r="E1870" s="3"/>
      <c r="F1870" s="3">
        <v>-1.1900000000000002</v>
      </c>
      <c r="G1870" s="3">
        <v>-0.2</v>
      </c>
      <c r="H1870" s="3"/>
      <c r="I1870" s="3">
        <v>49.55</v>
      </c>
    </row>
    <row r="1871" spans="1:9" x14ac:dyDescent="0.2">
      <c r="B1871" t="s">
        <v>43</v>
      </c>
      <c r="C1871" s="3">
        <v>52.88</v>
      </c>
      <c r="D1871" s="3">
        <v>0.01</v>
      </c>
      <c r="E1871" s="3"/>
      <c r="F1871" s="3">
        <v>-12.700000000000001</v>
      </c>
      <c r="G1871" s="3">
        <v>-0.7200000000000002</v>
      </c>
      <c r="H1871" s="3">
        <v>0.13</v>
      </c>
      <c r="I1871" s="3">
        <v>39.6</v>
      </c>
    </row>
    <row r="1872" spans="1:9" x14ac:dyDescent="0.2">
      <c r="A1872" t="s">
        <v>150</v>
      </c>
      <c r="C1872" s="3">
        <v>103.85</v>
      </c>
      <c r="D1872" s="3">
        <v>0.01</v>
      </c>
      <c r="E1872" s="3"/>
      <c r="F1872" s="3">
        <v>-13.89</v>
      </c>
      <c r="G1872" s="3">
        <v>-0.92000000000000015</v>
      </c>
      <c r="H1872" s="3">
        <v>0.13</v>
      </c>
      <c r="I1872" s="3">
        <v>89.18</v>
      </c>
    </row>
    <row r="1873" spans="1:9" x14ac:dyDescent="0.2">
      <c r="A1873">
        <v>4511</v>
      </c>
      <c r="B1873" t="s">
        <v>11</v>
      </c>
      <c r="C1873" s="3">
        <v>2.12</v>
      </c>
      <c r="D1873" s="3"/>
      <c r="E1873" s="3"/>
      <c r="F1873" s="3">
        <v>-2.2800000000000002</v>
      </c>
      <c r="G1873" s="3"/>
      <c r="H1873" s="3"/>
      <c r="I1873" s="3">
        <v>-0.16000000000000014</v>
      </c>
    </row>
    <row r="1874" spans="1:9" x14ac:dyDescent="0.2">
      <c r="B1874" t="s">
        <v>12</v>
      </c>
      <c r="C1874" s="3">
        <v>2.39</v>
      </c>
      <c r="D1874" s="3"/>
      <c r="E1874" s="3"/>
      <c r="F1874" s="3"/>
      <c r="G1874" s="3"/>
      <c r="H1874" s="3"/>
      <c r="I1874" s="3">
        <v>2.39</v>
      </c>
    </row>
    <row r="1875" spans="1:9" x14ac:dyDescent="0.2">
      <c r="B1875" t="s">
        <v>13</v>
      </c>
      <c r="C1875" s="3">
        <v>4.95</v>
      </c>
      <c r="D1875" s="3"/>
      <c r="E1875" s="3"/>
      <c r="F1875" s="3">
        <v>-2.46</v>
      </c>
      <c r="G1875" s="3"/>
      <c r="H1875" s="3"/>
      <c r="I1875" s="3">
        <v>2.4900000000000002</v>
      </c>
    </row>
    <row r="1876" spans="1:9" x14ac:dyDescent="0.2">
      <c r="B1876" t="s">
        <v>14</v>
      </c>
      <c r="C1876" s="3">
        <v>5.87</v>
      </c>
      <c r="D1876" s="3"/>
      <c r="E1876" s="3"/>
      <c r="F1876" s="3">
        <v>-2.89</v>
      </c>
      <c r="G1876" s="3"/>
      <c r="H1876" s="3"/>
      <c r="I1876" s="3">
        <v>2.98</v>
      </c>
    </row>
    <row r="1877" spans="1:9" x14ac:dyDescent="0.2">
      <c r="B1877" t="s">
        <v>15</v>
      </c>
      <c r="C1877" s="3">
        <v>3.29</v>
      </c>
      <c r="D1877" s="3"/>
      <c r="E1877" s="3"/>
      <c r="F1877" s="3">
        <v>-2.19</v>
      </c>
      <c r="G1877" s="3"/>
      <c r="H1877" s="3"/>
      <c r="I1877" s="3">
        <v>1.1000000000000001</v>
      </c>
    </row>
    <row r="1878" spans="1:9" x14ac:dyDescent="0.2">
      <c r="B1878" t="s">
        <v>16</v>
      </c>
      <c r="C1878" s="3">
        <v>3.62</v>
      </c>
      <c r="D1878" s="3"/>
      <c r="E1878" s="3"/>
      <c r="F1878" s="3">
        <v>-2.54</v>
      </c>
      <c r="G1878" s="3"/>
      <c r="H1878" s="3"/>
      <c r="I1878" s="3">
        <v>1.08</v>
      </c>
    </row>
    <row r="1879" spans="1:9" x14ac:dyDescent="0.2">
      <c r="B1879" t="s">
        <v>17</v>
      </c>
      <c r="C1879" s="3">
        <v>7.41</v>
      </c>
      <c r="D1879" s="3"/>
      <c r="E1879" s="3"/>
      <c r="F1879" s="3"/>
      <c r="G1879" s="3">
        <v>-1.9</v>
      </c>
      <c r="H1879" s="3"/>
      <c r="I1879" s="3">
        <v>5.51</v>
      </c>
    </row>
    <row r="1880" spans="1:9" x14ac:dyDescent="0.2">
      <c r="B1880" t="s">
        <v>18</v>
      </c>
      <c r="C1880" s="3">
        <v>8.84</v>
      </c>
      <c r="D1880" s="3"/>
      <c r="E1880" s="3"/>
      <c r="F1880" s="3"/>
      <c r="G1880" s="3">
        <v>-1.34</v>
      </c>
      <c r="H1880" s="3"/>
      <c r="I1880" s="3">
        <v>7.5</v>
      </c>
    </row>
    <row r="1881" spans="1:9" x14ac:dyDescent="0.2">
      <c r="B1881" t="s">
        <v>19</v>
      </c>
      <c r="C1881" s="3">
        <v>10.35</v>
      </c>
      <c r="D1881" s="3"/>
      <c r="E1881" s="3"/>
      <c r="F1881" s="3"/>
      <c r="G1881" s="3">
        <v>-2.09</v>
      </c>
      <c r="H1881" s="3"/>
      <c r="I1881" s="3">
        <v>8.26</v>
      </c>
    </row>
    <row r="1882" spans="1:9" x14ac:dyDescent="0.2">
      <c r="B1882" t="s">
        <v>20</v>
      </c>
      <c r="C1882" s="3">
        <v>18.96</v>
      </c>
      <c r="D1882" s="3"/>
      <c r="E1882" s="3"/>
      <c r="F1882" s="3"/>
      <c r="G1882" s="3">
        <v>-5.5299999999999994</v>
      </c>
      <c r="H1882" s="3"/>
      <c r="I1882" s="3">
        <v>13.430000000000001</v>
      </c>
    </row>
    <row r="1883" spans="1:9" x14ac:dyDescent="0.2">
      <c r="B1883" t="s">
        <v>21</v>
      </c>
      <c r="C1883" s="3">
        <v>18.100000000000001</v>
      </c>
      <c r="D1883" s="3"/>
      <c r="E1883" s="3"/>
      <c r="F1883" s="3"/>
      <c r="G1883" s="3">
        <v>-13.66</v>
      </c>
      <c r="H1883" s="3"/>
      <c r="I1883" s="3">
        <v>4.4400000000000013</v>
      </c>
    </row>
    <row r="1884" spans="1:9" x14ac:dyDescent="0.2">
      <c r="B1884" t="s">
        <v>22</v>
      </c>
      <c r="C1884" s="3">
        <v>17.190000000000001</v>
      </c>
      <c r="D1884" s="3"/>
      <c r="E1884" s="3"/>
      <c r="F1884" s="3">
        <v>-5.24</v>
      </c>
      <c r="G1884" s="3">
        <v>-8.2899999999999991</v>
      </c>
      <c r="H1884" s="3"/>
      <c r="I1884" s="3">
        <v>3.6600000000000019</v>
      </c>
    </row>
    <row r="1885" spans="1:9" x14ac:dyDescent="0.2">
      <c r="B1885" t="s">
        <v>23</v>
      </c>
      <c r="C1885" s="3">
        <v>29.03</v>
      </c>
      <c r="D1885" s="3"/>
      <c r="E1885" s="3"/>
      <c r="F1885" s="3">
        <v>-4.2300000000000004</v>
      </c>
      <c r="G1885" s="3">
        <v>-19.079999999999998</v>
      </c>
      <c r="H1885" s="3"/>
      <c r="I1885" s="3">
        <v>5.7200000000000024</v>
      </c>
    </row>
    <row r="1886" spans="1:9" x14ac:dyDescent="0.2">
      <c r="B1886" t="s">
        <v>24</v>
      </c>
      <c r="C1886" s="3">
        <v>26.62</v>
      </c>
      <c r="D1886" s="3"/>
      <c r="E1886" s="3"/>
      <c r="F1886" s="3">
        <v>-5.5</v>
      </c>
      <c r="G1886" s="3">
        <v>-12.62</v>
      </c>
      <c r="H1886" s="3"/>
      <c r="I1886" s="3">
        <v>8.5000000000000018</v>
      </c>
    </row>
    <row r="1887" spans="1:9" x14ac:dyDescent="0.2">
      <c r="B1887" t="s">
        <v>25</v>
      </c>
      <c r="C1887" s="3">
        <v>34.450000000000003</v>
      </c>
      <c r="D1887" s="3"/>
      <c r="E1887" s="3"/>
      <c r="F1887" s="3">
        <v>-5.64</v>
      </c>
      <c r="G1887" s="3">
        <v>-12.52</v>
      </c>
      <c r="H1887" s="3"/>
      <c r="I1887" s="3">
        <v>16.290000000000003</v>
      </c>
    </row>
    <row r="1888" spans="1:9" x14ac:dyDescent="0.2">
      <c r="B1888" t="s">
        <v>26</v>
      </c>
      <c r="C1888" s="3">
        <v>32.44</v>
      </c>
      <c r="D1888" s="3"/>
      <c r="E1888" s="3"/>
      <c r="F1888" s="3">
        <v>-0.08</v>
      </c>
      <c r="G1888" s="3">
        <v>-15.45</v>
      </c>
      <c r="H1888" s="3"/>
      <c r="I1888" s="3">
        <v>16.91</v>
      </c>
    </row>
    <row r="1889" spans="2:9" x14ac:dyDescent="0.2">
      <c r="B1889" t="s">
        <v>27</v>
      </c>
      <c r="C1889" s="3">
        <v>63.26</v>
      </c>
      <c r="D1889" s="3"/>
      <c r="E1889" s="3"/>
      <c r="F1889" s="3">
        <v>-1.71</v>
      </c>
      <c r="G1889" s="3">
        <v>-15.71</v>
      </c>
      <c r="H1889" s="3"/>
      <c r="I1889" s="3">
        <v>45.839999999999996</v>
      </c>
    </row>
    <row r="1890" spans="2:9" x14ac:dyDescent="0.2">
      <c r="B1890" t="s">
        <v>28</v>
      </c>
      <c r="C1890" s="3">
        <v>60.91</v>
      </c>
      <c r="D1890" s="3"/>
      <c r="E1890" s="3"/>
      <c r="F1890" s="3">
        <v>-2.0299999999999998</v>
      </c>
      <c r="G1890" s="3">
        <v>-3.61</v>
      </c>
      <c r="H1890" s="3"/>
      <c r="I1890" s="3">
        <v>55.269999999999996</v>
      </c>
    </row>
    <row r="1891" spans="2:9" x14ac:dyDescent="0.2">
      <c r="B1891" t="s">
        <v>29</v>
      </c>
      <c r="C1891" s="3">
        <v>75.3</v>
      </c>
      <c r="D1891" s="3"/>
      <c r="E1891" s="3"/>
      <c r="F1891" s="3">
        <v>-8.6300000000000008</v>
      </c>
      <c r="G1891" s="3">
        <v>-0.61</v>
      </c>
      <c r="H1891" s="3"/>
      <c r="I1891" s="3">
        <v>66.06</v>
      </c>
    </row>
    <row r="1892" spans="2:9" x14ac:dyDescent="0.2">
      <c r="B1892" t="s">
        <v>30</v>
      </c>
      <c r="C1892" s="3">
        <v>99.5</v>
      </c>
      <c r="D1892" s="3"/>
      <c r="E1892" s="3"/>
      <c r="F1892" s="3">
        <v>-8.16</v>
      </c>
      <c r="G1892" s="3">
        <v>-5.66</v>
      </c>
      <c r="H1892" s="3"/>
      <c r="I1892" s="3">
        <v>85.68</v>
      </c>
    </row>
    <row r="1893" spans="2:9" x14ac:dyDescent="0.2">
      <c r="B1893" t="s">
        <v>31</v>
      </c>
      <c r="C1893" s="3">
        <v>96.46</v>
      </c>
      <c r="D1893" s="3"/>
      <c r="E1893" s="3"/>
      <c r="F1893" s="3">
        <v>-3.42</v>
      </c>
      <c r="G1893" s="3">
        <v>-5.26</v>
      </c>
      <c r="H1893" s="3"/>
      <c r="I1893" s="3">
        <v>87.779999999999987</v>
      </c>
    </row>
    <row r="1894" spans="2:9" x14ac:dyDescent="0.2">
      <c r="B1894" t="s">
        <v>32</v>
      </c>
      <c r="C1894" s="3">
        <v>100.77</v>
      </c>
      <c r="D1894" s="3"/>
      <c r="E1894" s="3"/>
      <c r="F1894" s="3">
        <v>-1.4300000000000002</v>
      </c>
      <c r="G1894" s="3">
        <v>-13.54</v>
      </c>
      <c r="H1894" s="3"/>
      <c r="I1894" s="3">
        <v>85.799999999999983</v>
      </c>
    </row>
    <row r="1895" spans="2:9" x14ac:dyDescent="0.2">
      <c r="B1895" t="s">
        <v>33</v>
      </c>
      <c r="C1895" s="3">
        <v>109.79</v>
      </c>
      <c r="D1895" s="3"/>
      <c r="E1895" s="3"/>
      <c r="F1895" s="3">
        <v>-9.09</v>
      </c>
      <c r="G1895" s="3">
        <v>-10.09</v>
      </c>
      <c r="H1895" s="3"/>
      <c r="I1895" s="3">
        <v>90.61</v>
      </c>
    </row>
    <row r="1896" spans="2:9" x14ac:dyDescent="0.2">
      <c r="B1896" t="s">
        <v>34</v>
      </c>
      <c r="C1896" s="3">
        <v>148.57</v>
      </c>
      <c r="D1896" s="3"/>
      <c r="E1896" s="3"/>
      <c r="F1896" s="3">
        <v>-16.470000000000002</v>
      </c>
      <c r="G1896" s="3">
        <v>-8.39</v>
      </c>
      <c r="H1896" s="3"/>
      <c r="I1896" s="3">
        <v>123.71</v>
      </c>
    </row>
    <row r="1897" spans="2:9" x14ac:dyDescent="0.2">
      <c r="B1897" t="s">
        <v>35</v>
      </c>
      <c r="C1897" s="3">
        <v>207.95</v>
      </c>
      <c r="D1897" s="3"/>
      <c r="E1897" s="3"/>
      <c r="F1897" s="3">
        <v>-31.129999999999995</v>
      </c>
      <c r="G1897" s="3">
        <v>-9.4499999999999993</v>
      </c>
      <c r="H1897" s="3"/>
      <c r="I1897" s="3">
        <v>167.37</v>
      </c>
    </row>
    <row r="1898" spans="2:9" x14ac:dyDescent="0.2">
      <c r="B1898" t="s">
        <v>36</v>
      </c>
      <c r="C1898" s="3">
        <v>273.73</v>
      </c>
      <c r="D1898" s="3"/>
      <c r="E1898" s="3"/>
      <c r="F1898" s="3">
        <v>-36.07</v>
      </c>
      <c r="G1898" s="3">
        <v>-5.91</v>
      </c>
      <c r="H1898" s="3"/>
      <c r="I1898" s="3">
        <v>231.75000000000003</v>
      </c>
    </row>
    <row r="1899" spans="2:9" x14ac:dyDescent="0.2">
      <c r="B1899" t="s">
        <v>37</v>
      </c>
      <c r="C1899" s="3">
        <v>389.59</v>
      </c>
      <c r="D1899" s="3"/>
      <c r="E1899" s="3"/>
      <c r="F1899" s="3">
        <v>-52.48</v>
      </c>
      <c r="G1899" s="3">
        <v>-3.6</v>
      </c>
      <c r="H1899" s="3"/>
      <c r="I1899" s="3">
        <v>333.50999999999993</v>
      </c>
    </row>
    <row r="1900" spans="2:9" x14ac:dyDescent="0.2">
      <c r="B1900" t="s">
        <v>38</v>
      </c>
      <c r="C1900" s="3">
        <v>7522.23</v>
      </c>
      <c r="D1900" s="3"/>
      <c r="E1900" s="3"/>
      <c r="F1900" s="3">
        <v>-49.19</v>
      </c>
      <c r="G1900" s="3">
        <v>-5.25</v>
      </c>
      <c r="H1900" s="3"/>
      <c r="I1900" s="3">
        <v>7467.79</v>
      </c>
    </row>
    <row r="1901" spans="2:9" x14ac:dyDescent="0.2">
      <c r="B1901" t="s">
        <v>39</v>
      </c>
      <c r="C1901" s="3">
        <v>8292.9500000000007</v>
      </c>
      <c r="D1901" s="3">
        <v>0.02</v>
      </c>
      <c r="E1901" s="3"/>
      <c r="F1901" s="3">
        <v>-170.65</v>
      </c>
      <c r="G1901" s="3">
        <v>-32.729999999999997</v>
      </c>
      <c r="H1901" s="3"/>
      <c r="I1901" s="3">
        <v>8089.590000000002</v>
      </c>
    </row>
    <row r="1902" spans="2:9" x14ac:dyDescent="0.2">
      <c r="B1902" t="s">
        <v>40</v>
      </c>
      <c r="C1902" s="3">
        <v>13604.89</v>
      </c>
      <c r="D1902" s="3">
        <v>0.05</v>
      </c>
      <c r="E1902" s="3"/>
      <c r="F1902" s="3">
        <v>-318.83</v>
      </c>
      <c r="G1902" s="3">
        <v>-55.95</v>
      </c>
      <c r="H1902" s="3"/>
      <c r="I1902" s="3">
        <v>13230.159999999998</v>
      </c>
    </row>
    <row r="1903" spans="2:9" x14ac:dyDescent="0.2">
      <c r="B1903" t="s">
        <v>41</v>
      </c>
      <c r="C1903" s="3">
        <v>15085.2</v>
      </c>
      <c r="D1903" s="3">
        <v>0.02</v>
      </c>
      <c r="E1903" s="3"/>
      <c r="F1903" s="3">
        <v>-2936.2700000000004</v>
      </c>
      <c r="G1903" s="3">
        <v>-35.03</v>
      </c>
      <c r="H1903" s="3"/>
      <c r="I1903" s="3">
        <v>12113.92</v>
      </c>
    </row>
    <row r="1904" spans="2:9" x14ac:dyDescent="0.2">
      <c r="B1904" t="s">
        <v>42</v>
      </c>
      <c r="C1904" s="3">
        <v>22812.09</v>
      </c>
      <c r="D1904" s="3">
        <v>3.4900000000000007</v>
      </c>
      <c r="E1904" s="3"/>
      <c r="F1904" s="3">
        <v>-6028.46</v>
      </c>
      <c r="G1904" s="3">
        <v>-210.04</v>
      </c>
      <c r="H1904" s="3">
        <v>54.44</v>
      </c>
      <c r="I1904" s="3">
        <v>16631.52</v>
      </c>
    </row>
    <row r="1905" spans="1:9" x14ac:dyDescent="0.2">
      <c r="B1905" t="s">
        <v>43</v>
      </c>
      <c r="C1905" s="3">
        <v>29229.8</v>
      </c>
      <c r="D1905" s="3">
        <v>7.2399999999999984</v>
      </c>
      <c r="E1905" s="3"/>
      <c r="F1905" s="3">
        <v>-7010.369999999999</v>
      </c>
      <c r="G1905" s="3">
        <v>-405.61</v>
      </c>
      <c r="H1905" s="3">
        <v>69.19</v>
      </c>
      <c r="I1905" s="3">
        <v>21890.25</v>
      </c>
    </row>
    <row r="1906" spans="1:9" x14ac:dyDescent="0.2">
      <c r="B1906" t="s">
        <v>44</v>
      </c>
      <c r="C1906" s="3">
        <v>50764.800000000003</v>
      </c>
      <c r="D1906" s="3">
        <v>50.45</v>
      </c>
      <c r="E1906" s="3"/>
      <c r="F1906" s="3">
        <v>-19733.66</v>
      </c>
      <c r="G1906" s="3">
        <v>-2236.9700000000007</v>
      </c>
      <c r="H1906" s="3">
        <v>115.92000000000002</v>
      </c>
      <c r="I1906" s="3">
        <v>28960.539999999997</v>
      </c>
    </row>
    <row r="1907" spans="1:9" x14ac:dyDescent="0.2">
      <c r="B1907" t="s">
        <v>45</v>
      </c>
      <c r="C1907" s="3"/>
      <c r="D1907" s="3">
        <v>-62946.64</v>
      </c>
      <c r="E1907" s="3">
        <v>2415030.66</v>
      </c>
      <c r="F1907" s="3">
        <v>-2297664.3799999994</v>
      </c>
      <c r="G1907" s="3">
        <v>-19731.329999999991</v>
      </c>
      <c r="H1907" s="3">
        <v>11825.95</v>
      </c>
      <c r="I1907" s="3">
        <v>46514.260000000606</v>
      </c>
    </row>
    <row r="1908" spans="1:9" x14ac:dyDescent="0.2">
      <c r="A1908" t="s">
        <v>151</v>
      </c>
      <c r="C1908" s="3">
        <v>149163.41999999998</v>
      </c>
      <c r="D1908" s="3">
        <v>-62885.37</v>
      </c>
      <c r="E1908" s="3">
        <v>2415030.66</v>
      </c>
      <c r="F1908" s="3">
        <v>-2334115.4799999995</v>
      </c>
      <c r="G1908" s="3">
        <v>-22887.21999999999</v>
      </c>
      <c r="H1908" s="3">
        <v>12065.5</v>
      </c>
      <c r="I1908" s="3">
        <v>156371.51000000059</v>
      </c>
    </row>
    <row r="1909" spans="1:9" x14ac:dyDescent="0.2">
      <c r="A1909">
        <v>4512</v>
      </c>
      <c r="B1909" t="s">
        <v>11</v>
      </c>
      <c r="C1909" s="3">
        <v>0.08</v>
      </c>
      <c r="D1909" s="3"/>
      <c r="E1909" s="3"/>
      <c r="F1909" s="3">
        <v>-0.06</v>
      </c>
      <c r="G1909" s="3"/>
      <c r="H1909" s="3"/>
      <c r="I1909" s="3">
        <v>2.0000000000000004E-2</v>
      </c>
    </row>
    <row r="1910" spans="1:9" x14ac:dyDescent="0.2">
      <c r="B1910" t="s">
        <v>12</v>
      </c>
      <c r="C1910" s="3">
        <v>0.05</v>
      </c>
      <c r="D1910" s="3"/>
      <c r="E1910" s="3"/>
      <c r="F1910" s="3"/>
      <c r="G1910" s="3"/>
      <c r="H1910" s="3"/>
      <c r="I1910" s="3">
        <v>0.05</v>
      </c>
    </row>
    <row r="1911" spans="1:9" x14ac:dyDescent="0.2">
      <c r="B1911" t="s">
        <v>13</v>
      </c>
      <c r="C1911" s="3">
        <v>0.2</v>
      </c>
      <c r="D1911" s="3"/>
      <c r="E1911" s="3"/>
      <c r="F1911" s="3">
        <v>-0.05</v>
      </c>
      <c r="G1911" s="3"/>
      <c r="H1911" s="3"/>
      <c r="I1911" s="3">
        <v>0.15000000000000002</v>
      </c>
    </row>
    <row r="1912" spans="1:9" x14ac:dyDescent="0.2">
      <c r="B1912" t="s">
        <v>14</v>
      </c>
      <c r="C1912" s="3">
        <v>0.22</v>
      </c>
      <c r="D1912" s="3"/>
      <c r="E1912" s="3"/>
      <c r="F1912" s="3">
        <v>-0.05</v>
      </c>
      <c r="G1912" s="3"/>
      <c r="H1912" s="3"/>
      <c r="I1912" s="3">
        <v>0.16999999999999998</v>
      </c>
    </row>
    <row r="1913" spans="1:9" x14ac:dyDescent="0.2">
      <c r="B1913" t="s">
        <v>15</v>
      </c>
      <c r="C1913" s="3">
        <v>0.05</v>
      </c>
      <c r="D1913" s="3"/>
      <c r="E1913" s="3"/>
      <c r="F1913" s="3">
        <v>-0.04</v>
      </c>
      <c r="G1913" s="3"/>
      <c r="H1913" s="3"/>
      <c r="I1913" s="3">
        <v>1.0000000000000002E-2</v>
      </c>
    </row>
    <row r="1914" spans="1:9" x14ac:dyDescent="0.2">
      <c r="B1914" t="s">
        <v>16</v>
      </c>
      <c r="C1914" s="3">
        <v>0.19</v>
      </c>
      <c r="D1914" s="3"/>
      <c r="E1914" s="3"/>
      <c r="F1914" s="3">
        <v>-0.03</v>
      </c>
      <c r="G1914" s="3"/>
      <c r="H1914" s="3"/>
      <c r="I1914" s="3">
        <v>0.16</v>
      </c>
    </row>
    <row r="1915" spans="1:9" x14ac:dyDescent="0.2">
      <c r="B1915" t="s">
        <v>17</v>
      </c>
      <c r="C1915" s="3">
        <v>0.28000000000000003</v>
      </c>
      <c r="D1915" s="3"/>
      <c r="E1915" s="3"/>
      <c r="F1915" s="3"/>
      <c r="G1915" s="3">
        <v>-0.03</v>
      </c>
      <c r="H1915" s="3"/>
      <c r="I1915" s="3">
        <v>0.25</v>
      </c>
    </row>
    <row r="1916" spans="1:9" x14ac:dyDescent="0.2">
      <c r="B1916" t="s">
        <v>18</v>
      </c>
      <c r="C1916" s="3">
        <v>0.86</v>
      </c>
      <c r="D1916" s="3"/>
      <c r="E1916" s="3"/>
      <c r="F1916" s="3"/>
      <c r="G1916" s="3">
        <v>-0.11</v>
      </c>
      <c r="H1916" s="3"/>
      <c r="I1916" s="3">
        <v>0.75</v>
      </c>
    </row>
    <row r="1917" spans="1:9" x14ac:dyDescent="0.2">
      <c r="B1917" t="s">
        <v>19</v>
      </c>
      <c r="C1917" s="3">
        <v>0.72</v>
      </c>
      <c r="D1917" s="3"/>
      <c r="E1917" s="3"/>
      <c r="F1917" s="3"/>
      <c r="G1917" s="3">
        <v>-0.12000000000000001</v>
      </c>
      <c r="H1917" s="3"/>
      <c r="I1917" s="3">
        <v>0.6</v>
      </c>
    </row>
    <row r="1918" spans="1:9" x14ac:dyDescent="0.2">
      <c r="B1918" t="s">
        <v>20</v>
      </c>
      <c r="C1918" s="3">
        <v>0.78</v>
      </c>
      <c r="D1918" s="3"/>
      <c r="E1918" s="3"/>
      <c r="F1918" s="3"/>
      <c r="G1918" s="3">
        <v>-0.22</v>
      </c>
      <c r="H1918" s="3"/>
      <c r="I1918" s="3">
        <v>0.56000000000000005</v>
      </c>
    </row>
    <row r="1919" spans="1:9" x14ac:dyDescent="0.2">
      <c r="B1919" t="s">
        <v>21</v>
      </c>
      <c r="C1919" s="3">
        <v>0.66</v>
      </c>
      <c r="D1919" s="3"/>
      <c r="E1919" s="3"/>
      <c r="F1919" s="3"/>
      <c r="G1919" s="3">
        <v>-0.45999999999999996</v>
      </c>
      <c r="H1919" s="3"/>
      <c r="I1919" s="3">
        <v>0.20000000000000007</v>
      </c>
    </row>
    <row r="1920" spans="1:9" x14ac:dyDescent="0.2">
      <c r="B1920" t="s">
        <v>22</v>
      </c>
      <c r="C1920" s="3">
        <v>0.64</v>
      </c>
      <c r="D1920" s="3"/>
      <c r="E1920" s="3"/>
      <c r="F1920" s="3">
        <v>-0.19000000000000003</v>
      </c>
      <c r="G1920" s="3">
        <v>-0.3</v>
      </c>
      <c r="H1920" s="3"/>
      <c r="I1920" s="3">
        <v>0.14999999999999997</v>
      </c>
    </row>
    <row r="1921" spans="2:9" x14ac:dyDescent="0.2">
      <c r="B1921" t="s">
        <v>23</v>
      </c>
      <c r="C1921" s="3">
        <v>1.45</v>
      </c>
      <c r="D1921" s="3"/>
      <c r="E1921" s="3"/>
      <c r="F1921" s="3">
        <v>-0.21</v>
      </c>
      <c r="G1921" s="3">
        <v>-0.97000000000000008</v>
      </c>
      <c r="H1921" s="3"/>
      <c r="I1921" s="3">
        <v>0.26999999999999991</v>
      </c>
    </row>
    <row r="1922" spans="2:9" x14ac:dyDescent="0.2">
      <c r="B1922" t="s">
        <v>24</v>
      </c>
      <c r="C1922" s="3">
        <v>2.0099999999999998</v>
      </c>
      <c r="D1922" s="3"/>
      <c r="E1922" s="3"/>
      <c r="F1922" s="3">
        <v>-0.39</v>
      </c>
      <c r="G1922" s="3">
        <v>-0.9</v>
      </c>
      <c r="H1922" s="3"/>
      <c r="I1922" s="3">
        <v>0.71999999999999964</v>
      </c>
    </row>
    <row r="1923" spans="2:9" x14ac:dyDescent="0.2">
      <c r="B1923" t="s">
        <v>25</v>
      </c>
      <c r="C1923" s="3">
        <v>19.97</v>
      </c>
      <c r="D1923" s="3"/>
      <c r="E1923" s="3"/>
      <c r="F1923" s="3">
        <v>-3.2899999999999996</v>
      </c>
      <c r="G1923" s="3">
        <v>-7.2399999999999993</v>
      </c>
      <c r="H1923" s="3"/>
      <c r="I1923" s="3">
        <v>9.4400000000000013</v>
      </c>
    </row>
    <row r="1924" spans="2:9" x14ac:dyDescent="0.2">
      <c r="B1924" t="s">
        <v>26</v>
      </c>
      <c r="C1924" s="3">
        <v>24.84</v>
      </c>
      <c r="D1924" s="3"/>
      <c r="E1924" s="3"/>
      <c r="F1924" s="3">
        <v>-7.0000000000000007E-2</v>
      </c>
      <c r="G1924" s="3">
        <v>-11.87</v>
      </c>
      <c r="H1924" s="3"/>
      <c r="I1924" s="3">
        <v>12.9</v>
      </c>
    </row>
    <row r="1925" spans="2:9" x14ac:dyDescent="0.2">
      <c r="B1925" t="s">
        <v>27</v>
      </c>
      <c r="C1925" s="3">
        <v>49.02</v>
      </c>
      <c r="D1925" s="3"/>
      <c r="E1925" s="3"/>
      <c r="F1925" s="3">
        <v>-1.31</v>
      </c>
      <c r="G1925" s="3">
        <v>-12.15</v>
      </c>
      <c r="H1925" s="3"/>
      <c r="I1925" s="3">
        <v>35.56</v>
      </c>
    </row>
    <row r="1926" spans="2:9" x14ac:dyDescent="0.2">
      <c r="B1926" t="s">
        <v>28</v>
      </c>
      <c r="C1926" s="3">
        <v>40.369999999999997</v>
      </c>
      <c r="D1926" s="3"/>
      <c r="E1926" s="3"/>
      <c r="F1926" s="3">
        <v>-1.33</v>
      </c>
      <c r="G1926" s="3">
        <v>-2.39</v>
      </c>
      <c r="H1926" s="3"/>
      <c r="I1926" s="3">
        <v>36.65</v>
      </c>
    </row>
    <row r="1927" spans="2:9" x14ac:dyDescent="0.2">
      <c r="B1927" t="s">
        <v>29</v>
      </c>
      <c r="C1927" s="3">
        <v>50.89</v>
      </c>
      <c r="D1927" s="3"/>
      <c r="E1927" s="3"/>
      <c r="F1927" s="3">
        <v>-5.84</v>
      </c>
      <c r="G1927" s="3">
        <v>-0.41</v>
      </c>
      <c r="H1927" s="3"/>
      <c r="I1927" s="3">
        <v>44.64</v>
      </c>
    </row>
    <row r="1928" spans="2:9" x14ac:dyDescent="0.2">
      <c r="B1928" t="s">
        <v>30</v>
      </c>
      <c r="C1928" s="3">
        <v>60.87</v>
      </c>
      <c r="D1928" s="3"/>
      <c r="E1928" s="3"/>
      <c r="F1928" s="3">
        <v>-4.99</v>
      </c>
      <c r="G1928" s="3">
        <v>-3.47</v>
      </c>
      <c r="H1928" s="3"/>
      <c r="I1928" s="3">
        <v>52.41</v>
      </c>
    </row>
    <row r="1929" spans="2:9" x14ac:dyDescent="0.2">
      <c r="B1929" t="s">
        <v>31</v>
      </c>
      <c r="C1929" s="3">
        <v>57.3</v>
      </c>
      <c r="D1929" s="3"/>
      <c r="E1929" s="3"/>
      <c r="F1929" s="3">
        <v>-2.04</v>
      </c>
      <c r="G1929" s="3">
        <v>-3.13</v>
      </c>
      <c r="H1929" s="3"/>
      <c r="I1929" s="3">
        <v>52.129999999999995</v>
      </c>
    </row>
    <row r="1930" spans="2:9" x14ac:dyDescent="0.2">
      <c r="B1930" t="s">
        <v>32</v>
      </c>
      <c r="C1930" s="3">
        <v>60.64</v>
      </c>
      <c r="D1930" s="3"/>
      <c r="E1930" s="3"/>
      <c r="F1930" s="3">
        <v>-0.8600000000000001</v>
      </c>
      <c r="G1930" s="3">
        <v>-8.15</v>
      </c>
      <c r="H1930" s="3"/>
      <c r="I1930" s="3">
        <v>51.63</v>
      </c>
    </row>
    <row r="1931" spans="2:9" x14ac:dyDescent="0.2">
      <c r="B1931" t="s">
        <v>33</v>
      </c>
      <c r="C1931" s="3">
        <v>62.62</v>
      </c>
      <c r="D1931" s="3"/>
      <c r="E1931" s="3"/>
      <c r="F1931" s="3">
        <v>-5.18</v>
      </c>
      <c r="G1931" s="3">
        <v>-5.75</v>
      </c>
      <c r="H1931" s="3"/>
      <c r="I1931" s="3">
        <v>51.69</v>
      </c>
    </row>
    <row r="1932" spans="2:9" x14ac:dyDescent="0.2">
      <c r="B1932" t="s">
        <v>34</v>
      </c>
      <c r="C1932" s="3">
        <v>72.459999999999994</v>
      </c>
      <c r="D1932" s="3"/>
      <c r="E1932" s="3"/>
      <c r="F1932" s="3">
        <v>-8.0300000000000011</v>
      </c>
      <c r="G1932" s="3">
        <v>-4.09</v>
      </c>
      <c r="H1932" s="3"/>
      <c r="I1932" s="3">
        <v>60.339999999999989</v>
      </c>
    </row>
    <row r="1933" spans="2:9" x14ac:dyDescent="0.2">
      <c r="B1933" t="s">
        <v>35</v>
      </c>
      <c r="C1933" s="3">
        <v>86.62</v>
      </c>
      <c r="D1933" s="3"/>
      <c r="E1933" s="3"/>
      <c r="F1933" s="3">
        <v>-12.95</v>
      </c>
      <c r="G1933" s="3">
        <v>-3.93</v>
      </c>
      <c r="H1933" s="3"/>
      <c r="I1933" s="3">
        <v>69.739999999999995</v>
      </c>
    </row>
    <row r="1934" spans="2:9" x14ac:dyDescent="0.2">
      <c r="B1934" t="s">
        <v>36</v>
      </c>
      <c r="C1934" s="3">
        <v>86.4</v>
      </c>
      <c r="D1934" s="3"/>
      <c r="E1934" s="3"/>
      <c r="F1934" s="3">
        <v>-11.379999999999999</v>
      </c>
      <c r="G1934" s="3">
        <v>-1.87</v>
      </c>
      <c r="H1934" s="3"/>
      <c r="I1934" s="3">
        <v>73.150000000000006</v>
      </c>
    </row>
    <row r="1935" spans="2:9" x14ac:dyDescent="0.2">
      <c r="B1935" t="s">
        <v>37</v>
      </c>
      <c r="C1935" s="3">
        <v>138.13</v>
      </c>
      <c r="D1935" s="3"/>
      <c r="E1935" s="3"/>
      <c r="F1935" s="3">
        <v>-18.600000000000001</v>
      </c>
      <c r="G1935" s="3">
        <v>-1.28</v>
      </c>
      <c r="H1935" s="3"/>
      <c r="I1935" s="3">
        <v>118.25</v>
      </c>
    </row>
    <row r="1936" spans="2:9" x14ac:dyDescent="0.2">
      <c r="B1936" t="s">
        <v>38</v>
      </c>
      <c r="C1936" s="3">
        <v>5453.78</v>
      </c>
      <c r="D1936" s="3"/>
      <c r="E1936" s="3"/>
      <c r="F1936" s="3">
        <v>-35.65</v>
      </c>
      <c r="G1936" s="3">
        <v>-3.81</v>
      </c>
      <c r="H1936" s="3"/>
      <c r="I1936" s="3">
        <v>5414.32</v>
      </c>
    </row>
    <row r="1937" spans="1:9" x14ac:dyDescent="0.2">
      <c r="B1937" t="s">
        <v>39</v>
      </c>
      <c r="C1937" s="3">
        <v>6202.38</v>
      </c>
      <c r="D1937" s="3">
        <v>0.02</v>
      </c>
      <c r="E1937" s="3"/>
      <c r="F1937" s="3">
        <v>-127.64</v>
      </c>
      <c r="G1937" s="3">
        <v>-24.48</v>
      </c>
      <c r="H1937" s="3"/>
      <c r="I1937" s="3">
        <v>6050.2800000000007</v>
      </c>
    </row>
    <row r="1938" spans="1:9" x14ac:dyDescent="0.2">
      <c r="B1938" t="s">
        <v>40</v>
      </c>
      <c r="C1938" s="3">
        <v>10915.9</v>
      </c>
      <c r="D1938" s="3">
        <v>3.9999999999999994E-2</v>
      </c>
      <c r="E1938" s="3"/>
      <c r="F1938" s="3">
        <v>-255.80000000000004</v>
      </c>
      <c r="G1938" s="3">
        <v>-44.910000000000004</v>
      </c>
      <c r="H1938" s="3"/>
      <c r="I1938" s="3">
        <v>10615.230000000001</v>
      </c>
    </row>
    <row r="1939" spans="1:9" x14ac:dyDescent="0.2">
      <c r="B1939" t="s">
        <v>41</v>
      </c>
      <c r="C1939" s="3">
        <v>13336.69</v>
      </c>
      <c r="D1939" s="3">
        <v>0.02</v>
      </c>
      <c r="E1939" s="3"/>
      <c r="F1939" s="3">
        <v>-2595.92</v>
      </c>
      <c r="G1939" s="3">
        <v>-30.96</v>
      </c>
      <c r="H1939" s="3"/>
      <c r="I1939" s="3">
        <v>10709.830000000002</v>
      </c>
    </row>
    <row r="1940" spans="1:9" x14ac:dyDescent="0.2">
      <c r="B1940" t="s">
        <v>42</v>
      </c>
      <c r="C1940" s="3">
        <v>18617.89</v>
      </c>
      <c r="D1940" s="3">
        <v>2.8499999999999996</v>
      </c>
      <c r="E1940" s="3"/>
      <c r="F1940" s="3">
        <v>-4920.08</v>
      </c>
      <c r="G1940" s="3">
        <v>-171.40999999999997</v>
      </c>
      <c r="H1940" s="3">
        <v>44.43</v>
      </c>
      <c r="I1940" s="3">
        <v>13573.679999999998</v>
      </c>
    </row>
    <row r="1941" spans="1:9" x14ac:dyDescent="0.2">
      <c r="B1941" t="s">
        <v>43</v>
      </c>
      <c r="C1941" s="3">
        <v>18784.150000000001</v>
      </c>
      <c r="D1941" s="3">
        <v>4.6500000000000004</v>
      </c>
      <c r="E1941" s="3"/>
      <c r="F1941" s="3">
        <v>-4505.1299999999992</v>
      </c>
      <c r="G1941" s="3">
        <v>-260.65000000000003</v>
      </c>
      <c r="H1941" s="3">
        <v>44.46</v>
      </c>
      <c r="I1941" s="3">
        <v>14067.480000000003</v>
      </c>
    </row>
    <row r="1942" spans="1:9" x14ac:dyDescent="0.2">
      <c r="B1942" t="s">
        <v>44</v>
      </c>
      <c r="C1942" s="3">
        <v>39230.339999999997</v>
      </c>
      <c r="D1942" s="3">
        <v>38.99</v>
      </c>
      <c r="E1942" s="3"/>
      <c r="F1942" s="3">
        <v>-15249.870000000003</v>
      </c>
      <c r="G1942" s="3">
        <v>-1728.67</v>
      </c>
      <c r="H1942" s="3">
        <v>89.59</v>
      </c>
      <c r="I1942" s="3">
        <v>22380.379999999994</v>
      </c>
    </row>
    <row r="1943" spans="1:9" x14ac:dyDescent="0.2">
      <c r="B1943" t="s">
        <v>45</v>
      </c>
      <c r="C1943" s="3"/>
      <c r="D1943" s="3">
        <v>-43217.350000000006</v>
      </c>
      <c r="E1943" s="3">
        <v>1658090.37</v>
      </c>
      <c r="F1943" s="3">
        <v>-1577510.09</v>
      </c>
      <c r="G1943" s="3">
        <v>-13546.98</v>
      </c>
      <c r="H1943" s="3">
        <v>8119.3600000000015</v>
      </c>
      <c r="I1943" s="3">
        <v>31935.309999999936</v>
      </c>
    </row>
    <row r="1944" spans="1:9" x14ac:dyDescent="0.2">
      <c r="A1944" t="s">
        <v>152</v>
      </c>
      <c r="C1944" s="3">
        <v>113359.45</v>
      </c>
      <c r="D1944" s="3">
        <v>-43170.780000000006</v>
      </c>
      <c r="E1944" s="3">
        <v>1658090.37</v>
      </c>
      <c r="F1944" s="3">
        <v>-1605277.07</v>
      </c>
      <c r="G1944" s="3">
        <v>-15880.71</v>
      </c>
      <c r="H1944" s="3">
        <v>8297.840000000002</v>
      </c>
      <c r="I1944" s="3">
        <v>115419.09999999993</v>
      </c>
    </row>
    <row r="1945" spans="1:9" x14ac:dyDescent="0.2">
      <c r="A1945">
        <v>4513</v>
      </c>
      <c r="B1945" t="s">
        <v>38</v>
      </c>
      <c r="C1945" s="3">
        <v>1988.43</v>
      </c>
      <c r="D1945" s="3"/>
      <c r="E1945" s="3"/>
      <c r="F1945" s="3">
        <v>-12.999999999999998</v>
      </c>
      <c r="G1945" s="3">
        <v>-1.39</v>
      </c>
      <c r="H1945" s="3"/>
      <c r="I1945" s="3">
        <v>1974.04</v>
      </c>
    </row>
    <row r="1946" spans="1:9" x14ac:dyDescent="0.2">
      <c r="B1946" t="s">
        <v>39</v>
      </c>
      <c r="C1946" s="3">
        <v>1948.42</v>
      </c>
      <c r="D1946" s="3"/>
      <c r="E1946" s="3"/>
      <c r="F1946" s="3">
        <v>-40.1</v>
      </c>
      <c r="G1946" s="3">
        <v>-7.69</v>
      </c>
      <c r="H1946" s="3"/>
      <c r="I1946" s="3">
        <v>1900.63</v>
      </c>
    </row>
    <row r="1947" spans="1:9" x14ac:dyDescent="0.2">
      <c r="B1947" t="s">
        <v>40</v>
      </c>
      <c r="C1947" s="3">
        <v>3179.86</v>
      </c>
      <c r="D1947" s="3">
        <v>0.01</v>
      </c>
      <c r="E1947" s="3"/>
      <c r="F1947" s="3">
        <v>-74.510000000000005</v>
      </c>
      <c r="G1947" s="3">
        <v>-13.08</v>
      </c>
      <c r="H1947" s="3"/>
      <c r="I1947" s="3">
        <v>3092.28</v>
      </c>
    </row>
    <row r="1948" spans="1:9" x14ac:dyDescent="0.2">
      <c r="B1948" t="s">
        <v>41</v>
      </c>
      <c r="C1948" s="3">
        <v>3064.4</v>
      </c>
      <c r="D1948" s="3"/>
      <c r="E1948" s="3"/>
      <c r="F1948" s="3">
        <v>-596.46999999999991</v>
      </c>
      <c r="G1948" s="3">
        <v>-7.12</v>
      </c>
      <c r="H1948" s="3"/>
      <c r="I1948" s="3">
        <v>2460.8100000000004</v>
      </c>
    </row>
    <row r="1949" spans="1:9" x14ac:dyDescent="0.2">
      <c r="B1949" t="s">
        <v>42</v>
      </c>
      <c r="C1949" s="3">
        <v>5044.17</v>
      </c>
      <c r="D1949" s="3">
        <v>0.77</v>
      </c>
      <c r="E1949" s="3"/>
      <c r="F1949" s="3">
        <v>-1332.98</v>
      </c>
      <c r="G1949" s="3">
        <v>-46.45</v>
      </c>
      <c r="H1949" s="3">
        <v>12.04</v>
      </c>
      <c r="I1949" s="3">
        <v>3677.5500000000006</v>
      </c>
    </row>
    <row r="1950" spans="1:9" x14ac:dyDescent="0.2">
      <c r="B1950" t="s">
        <v>43</v>
      </c>
      <c r="C1950" s="3">
        <v>7431.04</v>
      </c>
      <c r="D1950" s="3">
        <v>1.8399999999999992</v>
      </c>
      <c r="E1950" s="3"/>
      <c r="F1950" s="3">
        <v>-1782.2200000000003</v>
      </c>
      <c r="G1950" s="3">
        <v>-103.11999999999999</v>
      </c>
      <c r="H1950" s="3">
        <v>17.59</v>
      </c>
      <c r="I1950" s="3">
        <v>5565.13</v>
      </c>
    </row>
    <row r="1951" spans="1:9" x14ac:dyDescent="0.2">
      <c r="B1951" t="s">
        <v>44</v>
      </c>
      <c r="C1951" s="3">
        <v>13261.02</v>
      </c>
      <c r="D1951" s="3">
        <v>13.189999999999998</v>
      </c>
      <c r="E1951" s="3"/>
      <c r="F1951" s="3">
        <v>-5154.88</v>
      </c>
      <c r="G1951" s="3">
        <v>-584.34999999999991</v>
      </c>
      <c r="H1951" s="3">
        <v>30.28</v>
      </c>
      <c r="I1951" s="3">
        <v>7565.2600000000011</v>
      </c>
    </row>
    <row r="1952" spans="1:9" x14ac:dyDescent="0.2">
      <c r="B1952" t="s">
        <v>45</v>
      </c>
      <c r="C1952" s="3"/>
      <c r="D1952" s="3">
        <v>-20289.389999999996</v>
      </c>
      <c r="E1952" s="3">
        <v>778429.38</v>
      </c>
      <c r="F1952" s="3">
        <v>-740599.09</v>
      </c>
      <c r="G1952" s="3">
        <v>-6359.95</v>
      </c>
      <c r="H1952" s="3">
        <v>3811.8199999999997</v>
      </c>
      <c r="I1952" s="3">
        <v>14992.770000000022</v>
      </c>
    </row>
    <row r="1953" spans="1:9" x14ac:dyDescent="0.2">
      <c r="A1953" t="s">
        <v>153</v>
      </c>
      <c r="C1953" s="3">
        <v>35917.339999999997</v>
      </c>
      <c r="D1953" s="3">
        <v>-20273.579999999994</v>
      </c>
      <c r="E1953" s="3">
        <v>778429.38</v>
      </c>
      <c r="F1953" s="3">
        <v>-749593.25</v>
      </c>
      <c r="G1953" s="3">
        <v>-7123.15</v>
      </c>
      <c r="H1953" s="3">
        <v>3871.7299999999996</v>
      </c>
      <c r="I1953" s="3">
        <v>41228.47000000003</v>
      </c>
    </row>
    <row r="1954" spans="1:9" x14ac:dyDescent="0.2">
      <c r="A1954">
        <v>4515</v>
      </c>
      <c r="B1954" t="s">
        <v>32</v>
      </c>
      <c r="C1954" s="3">
        <v>0.26</v>
      </c>
      <c r="D1954" s="3"/>
      <c r="E1954" s="3"/>
      <c r="F1954" s="3"/>
      <c r="G1954" s="3">
        <v>-0.02</v>
      </c>
      <c r="H1954" s="3"/>
      <c r="I1954" s="3">
        <v>0.24000000000000002</v>
      </c>
    </row>
    <row r="1955" spans="1:9" x14ac:dyDescent="0.2">
      <c r="B1955" t="s">
        <v>33</v>
      </c>
      <c r="C1955" s="3">
        <v>0.78</v>
      </c>
      <c r="D1955" s="3"/>
      <c r="E1955" s="3"/>
      <c r="F1955" s="3">
        <v>-0.05</v>
      </c>
      <c r="G1955" s="3">
        <v>-0.06</v>
      </c>
      <c r="H1955" s="3"/>
      <c r="I1955" s="3">
        <v>0.66999999999999993</v>
      </c>
    </row>
    <row r="1956" spans="1:9" x14ac:dyDescent="0.2">
      <c r="B1956" t="s">
        <v>34</v>
      </c>
      <c r="C1956" s="3">
        <v>0.03</v>
      </c>
      <c r="D1956" s="3"/>
      <c r="E1956" s="3"/>
      <c r="F1956" s="3"/>
      <c r="G1956" s="3"/>
      <c r="H1956" s="3"/>
      <c r="I1956" s="3">
        <v>0.03</v>
      </c>
    </row>
    <row r="1957" spans="1:9" x14ac:dyDescent="0.2">
      <c r="B1957" t="s">
        <v>35</v>
      </c>
      <c r="C1957" s="3">
        <v>2.37</v>
      </c>
      <c r="D1957" s="3"/>
      <c r="E1957" s="3"/>
      <c r="F1957" s="3">
        <v>-0.32999999999999996</v>
      </c>
      <c r="G1957" s="3">
        <v>-0.1</v>
      </c>
      <c r="H1957" s="3"/>
      <c r="I1957" s="3">
        <v>1.94</v>
      </c>
    </row>
    <row r="1958" spans="1:9" x14ac:dyDescent="0.2">
      <c r="B1958" t="s">
        <v>37</v>
      </c>
      <c r="C1958" s="3">
        <v>0.03</v>
      </c>
      <c r="D1958" s="3"/>
      <c r="E1958" s="3"/>
      <c r="F1958" s="3"/>
      <c r="G1958" s="3"/>
      <c r="H1958" s="3"/>
      <c r="I1958" s="3">
        <v>0.03</v>
      </c>
    </row>
    <row r="1959" spans="1:9" x14ac:dyDescent="0.2">
      <c r="B1959" t="s">
        <v>40</v>
      </c>
      <c r="C1959" s="3">
        <v>4818.8900000000003</v>
      </c>
      <c r="D1959" s="3">
        <v>0.02</v>
      </c>
      <c r="E1959" s="3"/>
      <c r="F1959" s="3">
        <v>-112.94000000000001</v>
      </c>
      <c r="G1959" s="3">
        <v>-19.82</v>
      </c>
      <c r="H1959" s="3"/>
      <c r="I1959" s="3">
        <v>4686.1500000000015</v>
      </c>
    </row>
    <row r="1960" spans="1:9" x14ac:dyDescent="0.2">
      <c r="B1960" t="s">
        <v>41</v>
      </c>
      <c r="C1960" s="3">
        <v>184.43</v>
      </c>
      <c r="D1960" s="3"/>
      <c r="E1960" s="3"/>
      <c r="F1960" s="3">
        <v>-35.89</v>
      </c>
      <c r="G1960" s="3">
        <v>-0.43000000000000005</v>
      </c>
      <c r="H1960" s="3"/>
      <c r="I1960" s="3">
        <v>148.11000000000001</v>
      </c>
    </row>
    <row r="1961" spans="1:9" x14ac:dyDescent="0.2">
      <c r="A1961" t="s">
        <v>154</v>
      </c>
      <c r="C1961" s="3">
        <v>5006.7900000000009</v>
      </c>
      <c r="D1961" s="3">
        <v>0.02</v>
      </c>
      <c r="E1961" s="3"/>
      <c r="F1961" s="3">
        <v>-149.21</v>
      </c>
      <c r="G1961" s="3">
        <v>-20.43</v>
      </c>
      <c r="H1961" s="3"/>
      <c r="I1961" s="3">
        <v>4837.170000000001</v>
      </c>
    </row>
    <row r="1962" spans="1:9" x14ac:dyDescent="0.2">
      <c r="A1962">
        <v>4570</v>
      </c>
      <c r="B1962" t="s">
        <v>11</v>
      </c>
      <c r="C1962" s="3">
        <v>0.28000000000000003</v>
      </c>
      <c r="D1962" s="3"/>
      <c r="E1962" s="3"/>
      <c r="F1962" s="3">
        <v>-0.22999999999999998</v>
      </c>
      <c r="G1962" s="3"/>
      <c r="H1962" s="3"/>
      <c r="I1962" s="3">
        <v>5.0000000000000044E-2</v>
      </c>
    </row>
    <row r="1963" spans="1:9" x14ac:dyDescent="0.2">
      <c r="B1963" t="s">
        <v>12</v>
      </c>
      <c r="C1963" s="3">
        <v>0.28999999999999998</v>
      </c>
      <c r="D1963" s="3"/>
      <c r="E1963" s="3"/>
      <c r="F1963" s="3"/>
      <c r="G1963" s="3"/>
      <c r="H1963" s="3"/>
      <c r="I1963" s="3">
        <v>0.28999999999999998</v>
      </c>
    </row>
    <row r="1964" spans="1:9" x14ac:dyDescent="0.2">
      <c r="B1964" t="s">
        <v>13</v>
      </c>
      <c r="C1964" s="3">
        <v>0.51</v>
      </c>
      <c r="D1964" s="3"/>
      <c r="E1964" s="3"/>
      <c r="F1964" s="3">
        <v>-0.26</v>
      </c>
      <c r="G1964" s="3"/>
      <c r="H1964" s="3"/>
      <c r="I1964" s="3">
        <v>0.25</v>
      </c>
    </row>
    <row r="1965" spans="1:9" x14ac:dyDescent="0.2">
      <c r="B1965" t="s">
        <v>14</v>
      </c>
      <c r="C1965" s="3">
        <v>0.53</v>
      </c>
      <c r="D1965" s="3"/>
      <c r="E1965" s="3"/>
      <c r="F1965" s="3">
        <v>-0.27999999999999997</v>
      </c>
      <c r="G1965" s="3"/>
      <c r="H1965" s="3"/>
      <c r="I1965" s="3">
        <v>0.25000000000000006</v>
      </c>
    </row>
    <row r="1966" spans="1:9" x14ac:dyDescent="0.2">
      <c r="B1966" t="s">
        <v>15</v>
      </c>
      <c r="C1966" s="3">
        <v>0.37</v>
      </c>
      <c r="D1966" s="3"/>
      <c r="E1966" s="3"/>
      <c r="F1966" s="3">
        <v>-0.23</v>
      </c>
      <c r="G1966" s="3"/>
      <c r="H1966" s="3"/>
      <c r="I1966" s="3">
        <v>0.13999999999999999</v>
      </c>
    </row>
    <row r="1967" spans="1:9" x14ac:dyDescent="0.2">
      <c r="B1967" t="s">
        <v>16</v>
      </c>
      <c r="C1967" s="3">
        <v>0.49</v>
      </c>
      <c r="D1967" s="3"/>
      <c r="E1967" s="3"/>
      <c r="F1967" s="3">
        <v>-0.22</v>
      </c>
      <c r="G1967" s="3"/>
      <c r="H1967" s="3"/>
      <c r="I1967" s="3">
        <v>0.27</v>
      </c>
    </row>
    <row r="1968" spans="1:9" x14ac:dyDescent="0.2">
      <c r="B1968" t="s">
        <v>17</v>
      </c>
      <c r="C1968" s="3">
        <v>0.68</v>
      </c>
      <c r="D1968" s="3"/>
      <c r="E1968" s="3"/>
      <c r="F1968" s="3"/>
      <c r="G1968" s="3">
        <v>-0.15000000000000002</v>
      </c>
      <c r="H1968" s="3"/>
      <c r="I1968" s="3">
        <v>0.53</v>
      </c>
    </row>
    <row r="1969" spans="2:9" x14ac:dyDescent="0.2">
      <c r="B1969" t="s">
        <v>18</v>
      </c>
      <c r="C1969" s="3">
        <v>0.63</v>
      </c>
      <c r="D1969" s="3"/>
      <c r="E1969" s="3"/>
      <c r="F1969" s="3"/>
      <c r="G1969" s="3">
        <v>-0.11</v>
      </c>
      <c r="H1969" s="3"/>
      <c r="I1969" s="3">
        <v>0.52</v>
      </c>
    </row>
    <row r="1970" spans="2:9" x14ac:dyDescent="0.2">
      <c r="B1970" t="s">
        <v>19</v>
      </c>
      <c r="C1970" s="3">
        <v>0.81</v>
      </c>
      <c r="D1970" s="3"/>
      <c r="E1970" s="3"/>
      <c r="F1970" s="3"/>
      <c r="G1970" s="3">
        <v>-0.19</v>
      </c>
      <c r="H1970" s="3"/>
      <c r="I1970" s="3">
        <v>0.62000000000000011</v>
      </c>
    </row>
    <row r="1971" spans="2:9" x14ac:dyDescent="0.2">
      <c r="B1971" t="s">
        <v>20</v>
      </c>
      <c r="C1971" s="3">
        <v>1.42</v>
      </c>
      <c r="D1971" s="3"/>
      <c r="E1971" s="3"/>
      <c r="F1971" s="3"/>
      <c r="G1971" s="3">
        <v>-0.37</v>
      </c>
      <c r="H1971" s="3"/>
      <c r="I1971" s="3">
        <v>1.0499999999999998</v>
      </c>
    </row>
    <row r="1972" spans="2:9" x14ac:dyDescent="0.2">
      <c r="B1972" t="s">
        <v>21</v>
      </c>
      <c r="C1972" s="3">
        <v>0.84</v>
      </c>
      <c r="D1972" s="3"/>
      <c r="E1972" s="3"/>
      <c r="F1972" s="3"/>
      <c r="G1972" s="3">
        <v>-0.68</v>
      </c>
      <c r="H1972" s="3"/>
      <c r="I1972" s="3">
        <v>0.15999999999999992</v>
      </c>
    </row>
    <row r="1973" spans="2:9" x14ac:dyDescent="0.2">
      <c r="B1973" t="s">
        <v>22</v>
      </c>
      <c r="C1973" s="3">
        <v>0.81</v>
      </c>
      <c r="D1973" s="3"/>
      <c r="E1973" s="3"/>
      <c r="F1973" s="3">
        <v>-0.24999999999999997</v>
      </c>
      <c r="G1973" s="3">
        <v>-0.38</v>
      </c>
      <c r="H1973" s="3"/>
      <c r="I1973" s="3">
        <v>0.18000000000000005</v>
      </c>
    </row>
    <row r="1974" spans="2:9" x14ac:dyDescent="0.2">
      <c r="B1974" t="s">
        <v>23</v>
      </c>
      <c r="C1974" s="3">
        <v>1.35</v>
      </c>
      <c r="D1974" s="3"/>
      <c r="E1974" s="3"/>
      <c r="F1974" s="3">
        <v>-0.19999999999999998</v>
      </c>
      <c r="G1974" s="3">
        <v>-0.9</v>
      </c>
      <c r="H1974" s="3"/>
      <c r="I1974" s="3">
        <v>0.25000000000000011</v>
      </c>
    </row>
    <row r="1975" spans="2:9" x14ac:dyDescent="0.2">
      <c r="B1975" t="s">
        <v>24</v>
      </c>
      <c r="C1975" s="3">
        <v>1.41</v>
      </c>
      <c r="D1975" s="3"/>
      <c r="E1975" s="3"/>
      <c r="F1975" s="3">
        <v>-0.27</v>
      </c>
      <c r="G1975" s="3">
        <v>-0.61</v>
      </c>
      <c r="H1975" s="3"/>
      <c r="I1975" s="3">
        <v>0.52999999999999992</v>
      </c>
    </row>
    <row r="1976" spans="2:9" x14ac:dyDescent="0.2">
      <c r="B1976" t="s">
        <v>25</v>
      </c>
      <c r="C1976" s="3">
        <v>1.88</v>
      </c>
      <c r="D1976" s="3"/>
      <c r="E1976" s="3"/>
      <c r="F1976" s="3">
        <v>-0.28999999999999998</v>
      </c>
      <c r="G1976" s="3">
        <v>-0.66</v>
      </c>
      <c r="H1976" s="3"/>
      <c r="I1976" s="3">
        <v>0.92999999999999983</v>
      </c>
    </row>
    <row r="1977" spans="2:9" x14ac:dyDescent="0.2">
      <c r="B1977" t="s">
        <v>26</v>
      </c>
      <c r="C1977" s="3">
        <v>1.91</v>
      </c>
      <c r="D1977" s="3"/>
      <c r="E1977" s="3"/>
      <c r="F1977" s="3"/>
      <c r="G1977" s="3">
        <v>-0.94</v>
      </c>
      <c r="H1977" s="3"/>
      <c r="I1977" s="3">
        <v>0.97</v>
      </c>
    </row>
    <row r="1978" spans="2:9" x14ac:dyDescent="0.2">
      <c r="B1978" t="s">
        <v>27</v>
      </c>
      <c r="C1978" s="3">
        <v>3.53</v>
      </c>
      <c r="D1978" s="3"/>
      <c r="E1978" s="3"/>
      <c r="F1978" s="3">
        <v>-0.09</v>
      </c>
      <c r="G1978" s="3">
        <v>-0.84</v>
      </c>
      <c r="H1978" s="3"/>
      <c r="I1978" s="3">
        <v>2.6</v>
      </c>
    </row>
    <row r="1979" spans="2:9" x14ac:dyDescent="0.2">
      <c r="B1979" t="s">
        <v>28</v>
      </c>
      <c r="C1979" s="3">
        <v>3.43</v>
      </c>
      <c r="D1979" s="3"/>
      <c r="E1979" s="3"/>
      <c r="F1979" s="3">
        <v>-0.09</v>
      </c>
      <c r="G1979" s="3">
        <v>-0.19</v>
      </c>
      <c r="H1979" s="3"/>
      <c r="I1979" s="3">
        <v>3.1500000000000004</v>
      </c>
    </row>
    <row r="1980" spans="2:9" x14ac:dyDescent="0.2">
      <c r="B1980" t="s">
        <v>29</v>
      </c>
      <c r="C1980" s="3">
        <v>4.95</v>
      </c>
      <c r="D1980" s="3"/>
      <c r="E1980" s="3"/>
      <c r="F1980" s="3">
        <v>-0.57000000000000006</v>
      </c>
      <c r="G1980" s="3">
        <v>-0.04</v>
      </c>
      <c r="H1980" s="3"/>
      <c r="I1980" s="3">
        <v>4.34</v>
      </c>
    </row>
    <row r="1981" spans="2:9" x14ac:dyDescent="0.2">
      <c r="B1981" t="s">
        <v>30</v>
      </c>
      <c r="C1981" s="3">
        <v>5.25</v>
      </c>
      <c r="D1981" s="3"/>
      <c r="E1981" s="3"/>
      <c r="F1981" s="3">
        <v>-0.42000000000000004</v>
      </c>
      <c r="G1981" s="3">
        <v>-0.3</v>
      </c>
      <c r="H1981" s="3"/>
      <c r="I1981" s="3">
        <v>4.53</v>
      </c>
    </row>
    <row r="1982" spans="2:9" x14ac:dyDescent="0.2">
      <c r="B1982" t="s">
        <v>31</v>
      </c>
      <c r="C1982" s="3">
        <v>4.92</v>
      </c>
      <c r="D1982" s="3"/>
      <c r="E1982" s="3"/>
      <c r="F1982" s="3">
        <v>-0.17000000000000004</v>
      </c>
      <c r="G1982" s="3">
        <v>-0.26</v>
      </c>
      <c r="H1982" s="3"/>
      <c r="I1982" s="3">
        <v>4.49</v>
      </c>
    </row>
    <row r="1983" spans="2:9" x14ac:dyDescent="0.2">
      <c r="B1983" t="s">
        <v>32</v>
      </c>
      <c r="C1983" s="3">
        <v>4.92</v>
      </c>
      <c r="D1983" s="3"/>
      <c r="E1983" s="3"/>
      <c r="F1983" s="3">
        <v>-0.06</v>
      </c>
      <c r="G1983" s="3">
        <v>-0.67</v>
      </c>
      <c r="H1983" s="3"/>
      <c r="I1983" s="3">
        <v>4.1900000000000004</v>
      </c>
    </row>
    <row r="1984" spans="2:9" x14ac:dyDescent="0.2">
      <c r="B1984" t="s">
        <v>33</v>
      </c>
      <c r="C1984" s="3">
        <v>5.52</v>
      </c>
      <c r="D1984" s="3"/>
      <c r="E1984" s="3"/>
      <c r="F1984" s="3">
        <v>-0.45999999999999996</v>
      </c>
      <c r="G1984" s="3">
        <v>-0.51</v>
      </c>
      <c r="H1984" s="3"/>
      <c r="I1984" s="3">
        <v>4.55</v>
      </c>
    </row>
    <row r="1985" spans="1:9" x14ac:dyDescent="0.2">
      <c r="B1985" t="s">
        <v>34</v>
      </c>
      <c r="C1985" s="3">
        <v>7.63</v>
      </c>
      <c r="D1985" s="3"/>
      <c r="E1985" s="3"/>
      <c r="F1985" s="3">
        <v>-0.8600000000000001</v>
      </c>
      <c r="G1985" s="3">
        <v>-0.43</v>
      </c>
      <c r="H1985" s="3"/>
      <c r="I1985" s="3">
        <v>6.34</v>
      </c>
    </row>
    <row r="1986" spans="1:9" x14ac:dyDescent="0.2">
      <c r="B1986" t="s">
        <v>35</v>
      </c>
      <c r="C1986" s="3">
        <v>9.58</v>
      </c>
      <c r="D1986" s="3"/>
      <c r="E1986" s="3"/>
      <c r="F1986" s="3">
        <v>-1.4100000000000001</v>
      </c>
      <c r="G1986" s="3">
        <v>-0.43</v>
      </c>
      <c r="H1986" s="3"/>
      <c r="I1986" s="3">
        <v>7.74</v>
      </c>
    </row>
    <row r="1987" spans="1:9" x14ac:dyDescent="0.2">
      <c r="B1987" t="s">
        <v>36</v>
      </c>
      <c r="C1987" s="3">
        <v>12.08</v>
      </c>
      <c r="D1987" s="3"/>
      <c r="E1987" s="3"/>
      <c r="F1987" s="3">
        <v>-1.5599999999999998</v>
      </c>
      <c r="G1987" s="3">
        <v>-0.26</v>
      </c>
      <c r="H1987" s="3"/>
      <c r="I1987" s="3">
        <v>10.26</v>
      </c>
    </row>
    <row r="1988" spans="1:9" x14ac:dyDescent="0.2">
      <c r="B1988" t="s">
        <v>37</v>
      </c>
      <c r="C1988" s="3">
        <v>17.55</v>
      </c>
      <c r="D1988" s="3"/>
      <c r="E1988" s="3"/>
      <c r="F1988" s="3">
        <v>-2.3600000000000003</v>
      </c>
      <c r="G1988" s="3">
        <v>-0.16</v>
      </c>
      <c r="H1988" s="3"/>
      <c r="I1988" s="3">
        <v>15.030000000000001</v>
      </c>
    </row>
    <row r="1989" spans="1:9" x14ac:dyDescent="0.2">
      <c r="B1989" t="s">
        <v>38</v>
      </c>
      <c r="C1989" s="3">
        <v>429.04</v>
      </c>
      <c r="D1989" s="3"/>
      <c r="E1989" s="3"/>
      <c r="F1989" s="3">
        <v>-2.79</v>
      </c>
      <c r="G1989" s="3">
        <v>-0.3</v>
      </c>
      <c r="H1989" s="3"/>
      <c r="I1989" s="3">
        <v>425.95</v>
      </c>
    </row>
    <row r="1990" spans="1:9" x14ac:dyDescent="0.2">
      <c r="B1990" t="s">
        <v>39</v>
      </c>
      <c r="C1990" s="3">
        <v>471.81</v>
      </c>
      <c r="D1990" s="3"/>
      <c r="E1990" s="3"/>
      <c r="F1990" s="3">
        <v>-9.7000000000000011</v>
      </c>
      <c r="G1990" s="3">
        <v>-1.86</v>
      </c>
      <c r="H1990" s="3"/>
      <c r="I1990" s="3">
        <v>460.25</v>
      </c>
    </row>
    <row r="1991" spans="1:9" x14ac:dyDescent="0.2">
      <c r="B1991" t="s">
        <v>40</v>
      </c>
      <c r="C1991" s="3">
        <v>752.38</v>
      </c>
      <c r="D1991" s="3"/>
      <c r="E1991" s="3"/>
      <c r="F1991" s="3">
        <v>-17.610000000000003</v>
      </c>
      <c r="G1991" s="3">
        <v>-3.1</v>
      </c>
      <c r="H1991" s="3"/>
      <c r="I1991" s="3">
        <v>731.67</v>
      </c>
    </row>
    <row r="1992" spans="1:9" x14ac:dyDescent="0.2">
      <c r="B1992" t="s">
        <v>41</v>
      </c>
      <c r="C1992" s="3">
        <v>810.69</v>
      </c>
      <c r="D1992" s="3"/>
      <c r="E1992" s="3"/>
      <c r="F1992" s="3">
        <v>-157.79</v>
      </c>
      <c r="G1992" s="3">
        <v>-1.8699999999999999</v>
      </c>
      <c r="H1992" s="3"/>
      <c r="I1992" s="3">
        <v>651.03000000000009</v>
      </c>
    </row>
    <row r="1993" spans="1:9" x14ac:dyDescent="0.2">
      <c r="B1993" t="s">
        <v>42</v>
      </c>
      <c r="C1993" s="3">
        <v>1257.04</v>
      </c>
      <c r="D1993" s="3">
        <v>0.19</v>
      </c>
      <c r="E1993" s="3"/>
      <c r="F1993" s="3">
        <v>-332.19000000000005</v>
      </c>
      <c r="G1993" s="3">
        <v>-11.58</v>
      </c>
      <c r="H1993" s="3">
        <v>3</v>
      </c>
      <c r="I1993" s="3">
        <v>916.45999999999992</v>
      </c>
    </row>
    <row r="1994" spans="1:9" x14ac:dyDescent="0.2">
      <c r="B1994" t="s">
        <v>43</v>
      </c>
      <c r="C1994" s="3">
        <v>1641.84</v>
      </c>
      <c r="D1994" s="3">
        <v>0.4</v>
      </c>
      <c r="E1994" s="3"/>
      <c r="F1994" s="3">
        <v>-393.79000000000008</v>
      </c>
      <c r="G1994" s="3">
        <v>-22.790000000000006</v>
      </c>
      <c r="H1994" s="3">
        <v>3.89</v>
      </c>
      <c r="I1994" s="3">
        <v>1229.55</v>
      </c>
    </row>
    <row r="1995" spans="1:9" x14ac:dyDescent="0.2">
      <c r="B1995" t="s">
        <v>44</v>
      </c>
      <c r="C1995" s="3">
        <v>2922.02</v>
      </c>
      <c r="D1995" s="3">
        <v>2.9</v>
      </c>
      <c r="E1995" s="3"/>
      <c r="F1995" s="3">
        <v>-1135.8699999999999</v>
      </c>
      <c r="G1995" s="3">
        <v>-128.74</v>
      </c>
      <c r="H1995" s="3">
        <v>6.66</v>
      </c>
      <c r="I1995" s="3">
        <v>1666.9700000000003</v>
      </c>
    </row>
    <row r="1996" spans="1:9" x14ac:dyDescent="0.2">
      <c r="B1996" t="s">
        <v>45</v>
      </c>
      <c r="C1996" s="3"/>
      <c r="D1996" s="3">
        <v>-3596.8199999999997</v>
      </c>
      <c r="E1996" s="3">
        <v>137996.93</v>
      </c>
      <c r="F1996" s="3">
        <v>-131290.54</v>
      </c>
      <c r="G1996" s="3">
        <v>-1127.46</v>
      </c>
      <c r="H1996" s="3">
        <v>675.75</v>
      </c>
      <c r="I1996" s="3">
        <v>2657.8599999999778</v>
      </c>
    </row>
    <row r="1997" spans="1:9" x14ac:dyDescent="0.2">
      <c r="A1997" t="s">
        <v>155</v>
      </c>
      <c r="C1997" s="3">
        <v>8378.39</v>
      </c>
      <c r="D1997" s="3">
        <v>-3593.33</v>
      </c>
      <c r="E1997" s="3">
        <v>137996.93</v>
      </c>
      <c r="F1997" s="3">
        <v>-133350.56</v>
      </c>
      <c r="G1997" s="3">
        <v>-1306.78</v>
      </c>
      <c r="H1997" s="3">
        <v>689.3</v>
      </c>
      <c r="I1997" s="3">
        <v>8813.9499999999789</v>
      </c>
    </row>
    <row r="1998" spans="1:9" x14ac:dyDescent="0.2">
      <c r="A1998">
        <v>4572</v>
      </c>
      <c r="B1998" t="s">
        <v>20</v>
      </c>
      <c r="C1998" s="3">
        <v>-0.06</v>
      </c>
      <c r="D1998" s="3"/>
      <c r="E1998" s="3"/>
      <c r="F1998" s="3"/>
      <c r="G1998" s="3">
        <v>-0.03</v>
      </c>
      <c r="H1998" s="3"/>
      <c r="I1998" s="3">
        <v>-0.09</v>
      </c>
    </row>
    <row r="1999" spans="1:9" x14ac:dyDescent="0.2">
      <c r="B1999" t="s">
        <v>21</v>
      </c>
      <c r="C1999" s="3">
        <v>0.14000000000000001</v>
      </c>
      <c r="D1999" s="3"/>
      <c r="E1999" s="3"/>
      <c r="F1999" s="3"/>
      <c r="G1999" s="3">
        <v>-0.06</v>
      </c>
      <c r="H1999" s="3"/>
      <c r="I1999" s="3">
        <v>8.0000000000000016E-2</v>
      </c>
    </row>
    <row r="2000" spans="1:9" x14ac:dyDescent="0.2">
      <c r="B2000" t="s">
        <v>22</v>
      </c>
      <c r="C2000" s="3">
        <v>0.35</v>
      </c>
      <c r="D2000" s="3"/>
      <c r="E2000" s="3"/>
      <c r="F2000" s="3">
        <v>-0.04</v>
      </c>
      <c r="G2000" s="3">
        <v>-0.06</v>
      </c>
      <c r="H2000" s="3"/>
      <c r="I2000" s="3">
        <v>0.25</v>
      </c>
    </row>
    <row r="2001" spans="2:9" x14ac:dyDescent="0.2">
      <c r="B2001" t="s">
        <v>23</v>
      </c>
      <c r="C2001" s="3">
        <v>0.31</v>
      </c>
      <c r="D2001" s="3"/>
      <c r="E2001" s="3"/>
      <c r="F2001" s="3">
        <v>-0.04</v>
      </c>
      <c r="G2001" s="3">
        <v>-0.17</v>
      </c>
      <c r="H2001" s="3"/>
      <c r="I2001" s="3">
        <v>0.1</v>
      </c>
    </row>
    <row r="2002" spans="2:9" x14ac:dyDescent="0.2">
      <c r="B2002" t="s">
        <v>24</v>
      </c>
      <c r="C2002" s="3">
        <v>0.2</v>
      </c>
      <c r="D2002" s="3"/>
      <c r="E2002" s="3"/>
      <c r="F2002" s="3">
        <v>-0.02</v>
      </c>
      <c r="G2002" s="3">
        <v>-7.0000000000000007E-2</v>
      </c>
      <c r="H2002" s="3"/>
      <c r="I2002" s="3">
        <v>0.11000000000000001</v>
      </c>
    </row>
    <row r="2003" spans="2:9" x14ac:dyDescent="0.2">
      <c r="B2003" t="s">
        <v>25</v>
      </c>
      <c r="C2003" s="3">
        <v>0.34</v>
      </c>
      <c r="D2003" s="3"/>
      <c r="E2003" s="3"/>
      <c r="F2003" s="3">
        <v>-0.03</v>
      </c>
      <c r="G2003" s="3">
        <v>-0.08</v>
      </c>
      <c r="H2003" s="3"/>
      <c r="I2003" s="3">
        <v>0.23000000000000004</v>
      </c>
    </row>
    <row r="2004" spans="2:9" x14ac:dyDescent="0.2">
      <c r="B2004" t="s">
        <v>26</v>
      </c>
      <c r="C2004" s="3">
        <v>0.48</v>
      </c>
      <c r="D2004" s="3"/>
      <c r="E2004" s="3"/>
      <c r="F2004" s="3"/>
      <c r="G2004" s="3">
        <v>-0.25</v>
      </c>
      <c r="H2004" s="3"/>
      <c r="I2004" s="3">
        <v>0.22999999999999998</v>
      </c>
    </row>
    <row r="2005" spans="2:9" x14ac:dyDescent="0.2">
      <c r="B2005" t="s">
        <v>27</v>
      </c>
      <c r="C2005" s="3">
        <v>0.89</v>
      </c>
      <c r="D2005" s="3"/>
      <c r="E2005" s="3"/>
      <c r="F2005" s="3">
        <v>-0.02</v>
      </c>
      <c r="G2005" s="3">
        <v>-0.22</v>
      </c>
      <c r="H2005" s="3"/>
      <c r="I2005" s="3">
        <v>0.65</v>
      </c>
    </row>
    <row r="2006" spans="2:9" x14ac:dyDescent="0.2">
      <c r="B2006" t="s">
        <v>28</v>
      </c>
      <c r="C2006" s="3">
        <v>0.78</v>
      </c>
      <c r="D2006" s="3"/>
      <c r="E2006" s="3"/>
      <c r="F2006" s="3">
        <v>-0.02</v>
      </c>
      <c r="G2006" s="3">
        <v>-0.04</v>
      </c>
      <c r="H2006" s="3"/>
      <c r="I2006" s="3">
        <v>0.72</v>
      </c>
    </row>
    <row r="2007" spans="2:9" x14ac:dyDescent="0.2">
      <c r="B2007" t="s">
        <v>29</v>
      </c>
      <c r="C2007" s="3">
        <v>0.36</v>
      </c>
      <c r="D2007" s="3"/>
      <c r="E2007" s="3"/>
      <c r="F2007" s="3">
        <v>-0.03</v>
      </c>
      <c r="G2007" s="3"/>
      <c r="H2007" s="3"/>
      <c r="I2007" s="3">
        <v>0.32999999999999996</v>
      </c>
    </row>
    <row r="2008" spans="2:9" x14ac:dyDescent="0.2">
      <c r="B2008" t="s">
        <v>30</v>
      </c>
      <c r="C2008" s="3">
        <v>1.49</v>
      </c>
      <c r="D2008" s="3"/>
      <c r="E2008" s="3"/>
      <c r="F2008" s="3">
        <v>-0.11000000000000001</v>
      </c>
      <c r="G2008" s="3">
        <v>-0.08</v>
      </c>
      <c r="H2008" s="3"/>
      <c r="I2008" s="3">
        <v>1.2999999999999998</v>
      </c>
    </row>
    <row r="2009" spans="2:9" x14ac:dyDescent="0.2">
      <c r="B2009" t="s">
        <v>31</v>
      </c>
      <c r="C2009" s="3">
        <v>1.32</v>
      </c>
      <c r="D2009" s="3"/>
      <c r="E2009" s="3"/>
      <c r="F2009" s="3">
        <v>-0.04</v>
      </c>
      <c r="G2009" s="3">
        <v>-7.0000000000000007E-2</v>
      </c>
      <c r="H2009" s="3"/>
      <c r="I2009" s="3">
        <v>1.21</v>
      </c>
    </row>
    <row r="2010" spans="2:9" x14ac:dyDescent="0.2">
      <c r="B2010" t="s">
        <v>32</v>
      </c>
      <c r="C2010" s="3">
        <v>1.37</v>
      </c>
      <c r="D2010" s="3"/>
      <c r="E2010" s="3"/>
      <c r="F2010" s="3">
        <v>-0.01</v>
      </c>
      <c r="G2010" s="3">
        <v>-0.18</v>
      </c>
      <c r="H2010" s="3"/>
      <c r="I2010" s="3">
        <v>1.1800000000000002</v>
      </c>
    </row>
    <row r="2011" spans="2:9" x14ac:dyDescent="0.2">
      <c r="B2011" t="s">
        <v>33</v>
      </c>
      <c r="C2011" s="3">
        <v>1.46</v>
      </c>
      <c r="D2011" s="3"/>
      <c r="E2011" s="3"/>
      <c r="F2011" s="3">
        <v>-0.11</v>
      </c>
      <c r="G2011" s="3">
        <v>-0.13</v>
      </c>
      <c r="H2011" s="3"/>
      <c r="I2011" s="3">
        <v>1.2199999999999998</v>
      </c>
    </row>
    <row r="2012" spans="2:9" x14ac:dyDescent="0.2">
      <c r="B2012" t="s">
        <v>34</v>
      </c>
      <c r="C2012" s="3">
        <v>1.84</v>
      </c>
      <c r="D2012" s="3"/>
      <c r="E2012" s="3"/>
      <c r="F2012" s="3">
        <v>-0.2</v>
      </c>
      <c r="G2012" s="3">
        <v>-0.11</v>
      </c>
      <c r="H2012" s="3"/>
      <c r="I2012" s="3">
        <v>1.53</v>
      </c>
    </row>
    <row r="2013" spans="2:9" x14ac:dyDescent="0.2">
      <c r="B2013" t="s">
        <v>35</v>
      </c>
      <c r="C2013" s="3">
        <v>2.23</v>
      </c>
      <c r="D2013" s="3"/>
      <c r="E2013" s="3"/>
      <c r="F2013" s="3">
        <v>-0.31</v>
      </c>
      <c r="G2013" s="3">
        <v>-0.1</v>
      </c>
      <c r="H2013" s="3"/>
      <c r="I2013" s="3">
        <v>1.8199999999999998</v>
      </c>
    </row>
    <row r="2014" spans="2:9" x14ac:dyDescent="0.2">
      <c r="B2014" t="s">
        <v>36</v>
      </c>
      <c r="C2014" s="3">
        <v>2.59</v>
      </c>
      <c r="D2014" s="3"/>
      <c r="E2014" s="3"/>
      <c r="F2014" s="3">
        <v>-0.33</v>
      </c>
      <c r="G2014" s="3">
        <v>-0.06</v>
      </c>
      <c r="H2014" s="3"/>
      <c r="I2014" s="3">
        <v>2.1999999999999997</v>
      </c>
    </row>
    <row r="2015" spans="2:9" x14ac:dyDescent="0.2">
      <c r="B2015" t="s">
        <v>37</v>
      </c>
      <c r="C2015" s="3">
        <v>3.93</v>
      </c>
      <c r="D2015" s="3"/>
      <c r="E2015" s="3"/>
      <c r="F2015" s="3">
        <v>-0.53</v>
      </c>
      <c r="G2015" s="3">
        <v>-0.04</v>
      </c>
      <c r="H2015" s="3"/>
      <c r="I2015" s="3">
        <v>3.3600000000000003</v>
      </c>
    </row>
    <row r="2016" spans="2:9" x14ac:dyDescent="0.2">
      <c r="B2016" t="s">
        <v>38</v>
      </c>
      <c r="C2016" s="3">
        <v>95.79</v>
      </c>
      <c r="D2016" s="3"/>
      <c r="E2016" s="3"/>
      <c r="F2016" s="3">
        <v>-0.62</v>
      </c>
      <c r="G2016" s="3">
        <v>-7.0000000000000007E-2</v>
      </c>
      <c r="H2016" s="3"/>
      <c r="I2016" s="3">
        <v>95.100000000000009</v>
      </c>
    </row>
    <row r="2017" spans="1:9" x14ac:dyDescent="0.2">
      <c r="B2017" t="s">
        <v>39</v>
      </c>
      <c r="C2017" s="3">
        <v>84.87</v>
      </c>
      <c r="D2017" s="3"/>
      <c r="E2017" s="3"/>
      <c r="F2017" s="3">
        <v>-1.76</v>
      </c>
      <c r="G2017" s="3">
        <v>-0.34</v>
      </c>
      <c r="H2017" s="3"/>
      <c r="I2017" s="3">
        <v>82.77</v>
      </c>
    </row>
    <row r="2018" spans="1:9" x14ac:dyDescent="0.2">
      <c r="B2018" t="s">
        <v>40</v>
      </c>
      <c r="C2018" s="3">
        <v>132.31</v>
      </c>
      <c r="D2018" s="3"/>
      <c r="E2018" s="3"/>
      <c r="F2018" s="3">
        <v>-3.1199999999999997</v>
      </c>
      <c r="G2018" s="3">
        <v>-0.55000000000000004</v>
      </c>
      <c r="H2018" s="3"/>
      <c r="I2018" s="3">
        <v>128.63999999999999</v>
      </c>
    </row>
    <row r="2019" spans="1:9" x14ac:dyDescent="0.2">
      <c r="B2019" t="s">
        <v>41</v>
      </c>
      <c r="C2019" s="3">
        <v>150.62</v>
      </c>
      <c r="D2019" s="3"/>
      <c r="E2019" s="3"/>
      <c r="F2019" s="3">
        <v>-29.32</v>
      </c>
      <c r="G2019" s="3">
        <v>-0.35</v>
      </c>
      <c r="H2019" s="3"/>
      <c r="I2019" s="3">
        <v>120.95000000000002</v>
      </c>
    </row>
    <row r="2020" spans="1:9" x14ac:dyDescent="0.2">
      <c r="B2020" t="s">
        <v>42</v>
      </c>
      <c r="C2020" s="3">
        <v>223.62</v>
      </c>
      <c r="D2020" s="3">
        <v>0.03</v>
      </c>
      <c r="E2020" s="3"/>
      <c r="F2020" s="3">
        <v>-59.11</v>
      </c>
      <c r="G2020" s="3">
        <v>-2.08</v>
      </c>
      <c r="H2020" s="3">
        <v>0.54</v>
      </c>
      <c r="I2020" s="3">
        <v>163</v>
      </c>
    </row>
    <row r="2021" spans="1:9" x14ac:dyDescent="0.2">
      <c r="B2021" t="s">
        <v>43</v>
      </c>
      <c r="C2021" s="3">
        <v>275.24</v>
      </c>
      <c r="D2021" s="3">
        <v>7.0000000000000007E-2</v>
      </c>
      <c r="E2021" s="3"/>
      <c r="F2021" s="3">
        <v>-66.009999999999991</v>
      </c>
      <c r="G2021" s="3">
        <v>-3.839999999999999</v>
      </c>
      <c r="H2021" s="3">
        <v>0.65</v>
      </c>
      <c r="I2021" s="3">
        <v>206.11</v>
      </c>
    </row>
    <row r="2022" spans="1:9" x14ac:dyDescent="0.2">
      <c r="B2022" t="s">
        <v>44</v>
      </c>
      <c r="C2022" s="3">
        <v>463.61</v>
      </c>
      <c r="D2022" s="3">
        <v>0.46</v>
      </c>
      <c r="E2022" s="3"/>
      <c r="F2022" s="3">
        <v>-180.20000000000002</v>
      </c>
      <c r="G2022" s="3">
        <v>-20.450000000000003</v>
      </c>
      <c r="H2022" s="3">
        <v>1.06</v>
      </c>
      <c r="I2022" s="3">
        <v>264.48</v>
      </c>
    </row>
    <row r="2023" spans="1:9" x14ac:dyDescent="0.2">
      <c r="B2023" t="s">
        <v>45</v>
      </c>
      <c r="C2023" s="3"/>
      <c r="D2023" s="3">
        <v>-580.25</v>
      </c>
      <c r="E2023" s="3">
        <v>22262.63</v>
      </c>
      <c r="F2023" s="3">
        <v>-21180.68</v>
      </c>
      <c r="G2023" s="3">
        <v>-181.9</v>
      </c>
      <c r="H2023" s="3">
        <v>109.03</v>
      </c>
      <c r="I2023" s="3">
        <v>428.83000000000072</v>
      </c>
    </row>
    <row r="2024" spans="1:9" x14ac:dyDescent="0.2">
      <c r="A2024" t="s">
        <v>156</v>
      </c>
      <c r="C2024" s="3">
        <v>1446.08</v>
      </c>
      <c r="D2024" s="3">
        <v>-579.69000000000005</v>
      </c>
      <c r="E2024" s="3">
        <v>22262.63</v>
      </c>
      <c r="F2024" s="3">
        <v>-21522.66</v>
      </c>
      <c r="G2024" s="3">
        <v>-211.33</v>
      </c>
      <c r="H2024" s="3">
        <v>111.28</v>
      </c>
      <c r="I2024" s="3">
        <v>1506.3100000000009</v>
      </c>
    </row>
    <row r="2025" spans="1:9" x14ac:dyDescent="0.2">
      <c r="A2025">
        <v>4575</v>
      </c>
      <c r="B2025" t="s">
        <v>40</v>
      </c>
      <c r="C2025" s="3">
        <v>3.58</v>
      </c>
      <c r="D2025" s="3"/>
      <c r="E2025" s="3"/>
      <c r="F2025" s="3">
        <v>-7.0000000000000007E-2</v>
      </c>
      <c r="G2025" s="3">
        <v>-0.01</v>
      </c>
      <c r="H2025" s="3"/>
      <c r="I2025" s="3">
        <v>3.5000000000000004</v>
      </c>
    </row>
    <row r="2026" spans="1:9" x14ac:dyDescent="0.2">
      <c r="A2026" t="s">
        <v>157</v>
      </c>
      <c r="C2026" s="3">
        <v>3.58</v>
      </c>
      <c r="D2026" s="3"/>
      <c r="E2026" s="3"/>
      <c r="F2026" s="3">
        <v>-7.0000000000000007E-2</v>
      </c>
      <c r="G2026" s="3">
        <v>-0.01</v>
      </c>
      <c r="H2026" s="3"/>
      <c r="I2026" s="3">
        <v>3.5000000000000004</v>
      </c>
    </row>
    <row r="2027" spans="1:9" x14ac:dyDescent="0.2">
      <c r="A2027">
        <v>4600</v>
      </c>
      <c r="B2027" t="s">
        <v>42</v>
      </c>
      <c r="C2027" s="3">
        <v>0</v>
      </c>
      <c r="D2027" s="3"/>
      <c r="E2027" s="3"/>
      <c r="F2027" s="3"/>
      <c r="G2027" s="3"/>
      <c r="H2027" s="3"/>
      <c r="I2027" s="3">
        <v>0</v>
      </c>
    </row>
    <row r="2028" spans="1:9" x14ac:dyDescent="0.2">
      <c r="A2028" t="s">
        <v>158</v>
      </c>
      <c r="C2028" s="3">
        <v>0</v>
      </c>
      <c r="D2028" s="3"/>
      <c r="E2028" s="3"/>
      <c r="F2028" s="3"/>
      <c r="G2028" s="3"/>
      <c r="H2028" s="3"/>
      <c r="I2028" s="3">
        <v>0</v>
      </c>
    </row>
    <row r="2029" spans="1:9" x14ac:dyDescent="0.2">
      <c r="A2029">
        <v>4901</v>
      </c>
      <c r="B2029" t="s">
        <v>11</v>
      </c>
      <c r="C2029" s="3">
        <v>12.97</v>
      </c>
      <c r="D2029" s="3"/>
      <c r="E2029" s="3"/>
      <c r="F2029" s="3">
        <v>-13.59</v>
      </c>
      <c r="G2029" s="3"/>
      <c r="H2029" s="3"/>
      <c r="I2029" s="3">
        <v>-0.61999999999999922</v>
      </c>
    </row>
    <row r="2030" spans="1:9" x14ac:dyDescent="0.2">
      <c r="B2030" t="s">
        <v>12</v>
      </c>
      <c r="C2030" s="3">
        <v>11.96</v>
      </c>
      <c r="D2030" s="3"/>
      <c r="E2030" s="3"/>
      <c r="F2030" s="3"/>
      <c r="G2030" s="3"/>
      <c r="H2030" s="3"/>
      <c r="I2030" s="3">
        <v>11.96</v>
      </c>
    </row>
    <row r="2031" spans="1:9" x14ac:dyDescent="0.2">
      <c r="B2031" t="s">
        <v>13</v>
      </c>
      <c r="C2031" s="3">
        <v>24.97</v>
      </c>
      <c r="D2031" s="3"/>
      <c r="E2031" s="3"/>
      <c r="F2031" s="3">
        <v>-13.41</v>
      </c>
      <c r="G2031" s="3"/>
      <c r="H2031" s="3"/>
      <c r="I2031" s="3">
        <v>11.559999999999999</v>
      </c>
    </row>
    <row r="2032" spans="1:9" x14ac:dyDescent="0.2">
      <c r="B2032" t="s">
        <v>14</v>
      </c>
      <c r="C2032" s="3">
        <v>31.8</v>
      </c>
      <c r="D2032" s="3"/>
      <c r="E2032" s="3"/>
      <c r="F2032" s="3">
        <v>-15.790000000000001</v>
      </c>
      <c r="G2032" s="3"/>
      <c r="H2032" s="3"/>
      <c r="I2032" s="3">
        <v>16.009999999999998</v>
      </c>
    </row>
    <row r="2033" spans="2:9" x14ac:dyDescent="0.2">
      <c r="B2033" t="s">
        <v>15</v>
      </c>
      <c r="C2033" s="3">
        <v>19.059999999999999</v>
      </c>
      <c r="D2033" s="3"/>
      <c r="E2033" s="3"/>
      <c r="F2033" s="3">
        <v>-13.3</v>
      </c>
      <c r="G2033" s="3"/>
      <c r="H2033" s="3"/>
      <c r="I2033" s="3">
        <v>5.759999999999998</v>
      </c>
    </row>
    <row r="2034" spans="2:9" x14ac:dyDescent="0.2">
      <c r="B2034" t="s">
        <v>16</v>
      </c>
      <c r="C2034" s="3">
        <v>19.11</v>
      </c>
      <c r="D2034" s="3"/>
      <c r="E2034" s="3"/>
      <c r="F2034" s="3">
        <v>-13.37</v>
      </c>
      <c r="G2034" s="3"/>
      <c r="H2034" s="3"/>
      <c r="I2034" s="3">
        <v>5.74</v>
      </c>
    </row>
    <row r="2035" spans="2:9" x14ac:dyDescent="0.2">
      <c r="B2035" t="s">
        <v>17</v>
      </c>
      <c r="C2035" s="3">
        <v>39.81</v>
      </c>
      <c r="D2035" s="3"/>
      <c r="E2035" s="3"/>
      <c r="F2035" s="3"/>
      <c r="G2035" s="3">
        <v>-10.33</v>
      </c>
      <c r="H2035" s="3"/>
      <c r="I2035" s="3">
        <v>29.480000000000004</v>
      </c>
    </row>
    <row r="2036" spans="2:9" x14ac:dyDescent="0.2">
      <c r="B2036" t="s">
        <v>18</v>
      </c>
      <c r="C2036" s="3">
        <v>50.19</v>
      </c>
      <c r="D2036" s="3"/>
      <c r="E2036" s="3"/>
      <c r="F2036" s="3"/>
      <c r="G2036" s="3">
        <v>-7.6099999999999994</v>
      </c>
      <c r="H2036" s="3"/>
      <c r="I2036" s="3">
        <v>42.58</v>
      </c>
    </row>
    <row r="2037" spans="2:9" x14ac:dyDescent="0.2">
      <c r="B2037" t="s">
        <v>19</v>
      </c>
      <c r="C2037" s="3">
        <v>58</v>
      </c>
      <c r="D2037" s="3"/>
      <c r="E2037" s="3"/>
      <c r="F2037" s="3"/>
      <c r="G2037" s="3">
        <v>-11.78</v>
      </c>
      <c r="H2037" s="3"/>
      <c r="I2037" s="3">
        <v>46.22</v>
      </c>
    </row>
    <row r="2038" spans="2:9" x14ac:dyDescent="0.2">
      <c r="B2038" t="s">
        <v>20</v>
      </c>
      <c r="C2038" s="3">
        <v>72.58</v>
      </c>
      <c r="D2038" s="3"/>
      <c r="E2038" s="3"/>
      <c r="F2038" s="3"/>
      <c r="G2038" s="3">
        <v>-21.33</v>
      </c>
      <c r="H2038" s="3"/>
      <c r="I2038" s="3">
        <v>51.25</v>
      </c>
    </row>
    <row r="2039" spans="2:9" x14ac:dyDescent="0.2">
      <c r="B2039" t="s">
        <v>21</v>
      </c>
      <c r="C2039" s="3">
        <v>52.14</v>
      </c>
      <c r="D2039" s="3"/>
      <c r="E2039" s="3"/>
      <c r="F2039" s="3"/>
      <c r="G2039" s="3">
        <v>-39.159999999999997</v>
      </c>
      <c r="H2039" s="3"/>
      <c r="I2039" s="3">
        <v>12.980000000000004</v>
      </c>
    </row>
    <row r="2040" spans="2:9" x14ac:dyDescent="0.2">
      <c r="B2040" t="s">
        <v>22</v>
      </c>
      <c r="C2040" s="3">
        <v>49.67</v>
      </c>
      <c r="D2040" s="3"/>
      <c r="E2040" s="3"/>
      <c r="F2040" s="3">
        <v>-15.26</v>
      </c>
      <c r="G2040" s="3">
        <v>-24.1</v>
      </c>
      <c r="H2040" s="3"/>
      <c r="I2040" s="3">
        <v>10.310000000000002</v>
      </c>
    </row>
    <row r="2041" spans="2:9" x14ac:dyDescent="0.2">
      <c r="B2041" t="s">
        <v>23</v>
      </c>
      <c r="C2041" s="3">
        <v>92.83</v>
      </c>
      <c r="D2041" s="3"/>
      <c r="E2041" s="3"/>
      <c r="F2041" s="3">
        <v>-13.58</v>
      </c>
      <c r="G2041" s="3">
        <v>-61.300000000000004</v>
      </c>
      <c r="H2041" s="3"/>
      <c r="I2041" s="3">
        <v>17.949999999999996</v>
      </c>
    </row>
    <row r="2042" spans="2:9" x14ac:dyDescent="0.2">
      <c r="B2042" t="s">
        <v>24</v>
      </c>
      <c r="C2042" s="3">
        <v>88.23</v>
      </c>
      <c r="D2042" s="3"/>
      <c r="E2042" s="3"/>
      <c r="F2042" s="3">
        <v>-18.259999999999998</v>
      </c>
      <c r="G2042" s="3">
        <v>-41.86</v>
      </c>
      <c r="H2042" s="3"/>
      <c r="I2042" s="3">
        <v>28.11</v>
      </c>
    </row>
    <row r="2043" spans="2:9" x14ac:dyDescent="0.2">
      <c r="B2043" t="s">
        <v>25</v>
      </c>
      <c r="C2043" s="3">
        <v>122.32</v>
      </c>
      <c r="D2043" s="3"/>
      <c r="E2043" s="3"/>
      <c r="F2043" s="3">
        <v>-19.990000000000002</v>
      </c>
      <c r="G2043" s="3">
        <v>-44.28</v>
      </c>
      <c r="H2043" s="3"/>
      <c r="I2043" s="3">
        <v>58.049999999999983</v>
      </c>
    </row>
    <row r="2044" spans="2:9" x14ac:dyDescent="0.2">
      <c r="B2044" t="s">
        <v>26</v>
      </c>
      <c r="C2044" s="3">
        <v>143.16999999999999</v>
      </c>
      <c r="D2044" s="3"/>
      <c r="E2044" s="3"/>
      <c r="F2044" s="3">
        <v>-0.38</v>
      </c>
      <c r="G2044" s="3">
        <v>-68.36</v>
      </c>
      <c r="H2044" s="3"/>
      <c r="I2044" s="3">
        <v>74.429999999999993</v>
      </c>
    </row>
    <row r="2045" spans="2:9" x14ac:dyDescent="0.2">
      <c r="B2045" t="s">
        <v>27</v>
      </c>
      <c r="C2045" s="3">
        <v>299.7</v>
      </c>
      <c r="D2045" s="3"/>
      <c r="E2045" s="3"/>
      <c r="F2045" s="3">
        <v>-8.07</v>
      </c>
      <c r="G2045" s="3">
        <v>-74.39</v>
      </c>
      <c r="H2045" s="3"/>
      <c r="I2045" s="3">
        <v>217.24</v>
      </c>
    </row>
    <row r="2046" spans="2:9" x14ac:dyDescent="0.2">
      <c r="B2046" t="s">
        <v>28</v>
      </c>
      <c r="C2046" s="3">
        <v>286.64999999999998</v>
      </c>
      <c r="D2046" s="3"/>
      <c r="E2046" s="3"/>
      <c r="F2046" s="3">
        <v>-9.49</v>
      </c>
      <c r="G2046" s="3">
        <v>-16.97</v>
      </c>
      <c r="H2046" s="3"/>
      <c r="I2046" s="3">
        <v>260.18999999999994</v>
      </c>
    </row>
    <row r="2047" spans="2:9" x14ac:dyDescent="0.2">
      <c r="B2047" t="s">
        <v>29</v>
      </c>
      <c r="C2047" s="3">
        <v>354.7</v>
      </c>
      <c r="D2047" s="3"/>
      <c r="E2047" s="3"/>
      <c r="F2047" s="3">
        <v>-40.67</v>
      </c>
      <c r="G2047" s="3">
        <v>-2.89</v>
      </c>
      <c r="H2047" s="3"/>
      <c r="I2047" s="3">
        <v>311.14</v>
      </c>
    </row>
    <row r="2048" spans="2:9" x14ac:dyDescent="0.2">
      <c r="B2048" t="s">
        <v>30</v>
      </c>
      <c r="C2048" s="3">
        <v>389.29</v>
      </c>
      <c r="D2048" s="3"/>
      <c r="E2048" s="3"/>
      <c r="F2048" s="3">
        <v>-31.95</v>
      </c>
      <c r="G2048" s="3">
        <v>-22.16</v>
      </c>
      <c r="H2048" s="3"/>
      <c r="I2048" s="3">
        <v>335.18</v>
      </c>
    </row>
    <row r="2049" spans="1:9" x14ac:dyDescent="0.2">
      <c r="B2049" t="s">
        <v>31</v>
      </c>
      <c r="C2049" s="3">
        <v>364.28</v>
      </c>
      <c r="D2049" s="3"/>
      <c r="E2049" s="3"/>
      <c r="F2049" s="3">
        <v>-12.959999999999999</v>
      </c>
      <c r="G2049" s="3">
        <v>-19.850000000000001</v>
      </c>
      <c r="H2049" s="3"/>
      <c r="I2049" s="3">
        <v>331.46999999999997</v>
      </c>
    </row>
    <row r="2050" spans="1:9" x14ac:dyDescent="0.2">
      <c r="B2050" t="s">
        <v>32</v>
      </c>
      <c r="C2050" s="3">
        <v>376.61</v>
      </c>
      <c r="D2050" s="3"/>
      <c r="E2050" s="3"/>
      <c r="F2050" s="3">
        <v>-5.48</v>
      </c>
      <c r="G2050" s="3">
        <v>-50.59</v>
      </c>
      <c r="H2050" s="3"/>
      <c r="I2050" s="3">
        <v>320.53999999999996</v>
      </c>
    </row>
    <row r="2051" spans="1:9" x14ac:dyDescent="0.2">
      <c r="B2051" t="s">
        <v>33</v>
      </c>
      <c r="C2051" s="3">
        <v>405.32</v>
      </c>
      <c r="D2051" s="3"/>
      <c r="E2051" s="3"/>
      <c r="F2051" s="3">
        <v>-33.599999999999994</v>
      </c>
      <c r="G2051" s="3">
        <v>-37.270000000000003</v>
      </c>
      <c r="H2051" s="3"/>
      <c r="I2051" s="3">
        <v>334.45000000000005</v>
      </c>
    </row>
    <row r="2052" spans="1:9" x14ac:dyDescent="0.2">
      <c r="B2052" t="s">
        <v>34</v>
      </c>
      <c r="C2052" s="3">
        <v>544.58000000000004</v>
      </c>
      <c r="D2052" s="3"/>
      <c r="E2052" s="3"/>
      <c r="F2052" s="3">
        <v>-60.42</v>
      </c>
      <c r="G2052" s="3">
        <v>-30.77</v>
      </c>
      <c r="H2052" s="3"/>
      <c r="I2052" s="3">
        <v>453.39000000000004</v>
      </c>
    </row>
    <row r="2053" spans="1:9" x14ac:dyDescent="0.2">
      <c r="B2053" t="s">
        <v>35</v>
      </c>
      <c r="C2053" s="3">
        <v>695.17</v>
      </c>
      <c r="D2053" s="3"/>
      <c r="E2053" s="3"/>
      <c r="F2053" s="3">
        <v>-104.08</v>
      </c>
      <c r="G2053" s="3">
        <v>-31.6</v>
      </c>
      <c r="H2053" s="3"/>
      <c r="I2053" s="3">
        <v>559.4899999999999</v>
      </c>
    </row>
    <row r="2054" spans="1:9" x14ac:dyDescent="0.2">
      <c r="B2054" t="s">
        <v>36</v>
      </c>
      <c r="C2054" s="3">
        <v>912.52</v>
      </c>
      <c r="D2054" s="3"/>
      <c r="E2054" s="3"/>
      <c r="F2054" s="3">
        <v>-120.29000000000002</v>
      </c>
      <c r="G2054" s="3">
        <v>-19.7</v>
      </c>
      <c r="H2054" s="3"/>
      <c r="I2054" s="3">
        <v>772.53</v>
      </c>
    </row>
    <row r="2055" spans="1:9" x14ac:dyDescent="0.2">
      <c r="B2055" t="s">
        <v>37</v>
      </c>
      <c r="C2055" s="3">
        <v>1284.4100000000001</v>
      </c>
      <c r="D2055" s="3"/>
      <c r="E2055" s="3"/>
      <c r="F2055" s="3">
        <v>-173.01999999999998</v>
      </c>
      <c r="G2055" s="3">
        <v>-11.88</v>
      </c>
      <c r="H2055" s="3"/>
      <c r="I2055" s="3">
        <v>1099.51</v>
      </c>
    </row>
    <row r="2056" spans="1:9" x14ac:dyDescent="0.2">
      <c r="B2056" t="s">
        <v>38</v>
      </c>
      <c r="C2056" s="3">
        <v>31432.19</v>
      </c>
      <c r="D2056" s="3"/>
      <c r="E2056" s="3"/>
      <c r="F2056" s="3">
        <v>-205.55</v>
      </c>
      <c r="G2056" s="3">
        <v>-21.93</v>
      </c>
      <c r="H2056" s="3"/>
      <c r="I2056" s="3">
        <v>31204.71</v>
      </c>
    </row>
    <row r="2057" spans="1:9" x14ac:dyDescent="0.2">
      <c r="B2057" t="s">
        <v>39</v>
      </c>
      <c r="C2057" s="3">
        <v>34593.589999999997</v>
      </c>
      <c r="D2057" s="3">
        <v>0.08</v>
      </c>
      <c r="E2057" s="3"/>
      <c r="F2057" s="3">
        <v>-711.91000000000008</v>
      </c>
      <c r="G2057" s="3">
        <v>-136.51</v>
      </c>
      <c r="H2057" s="3"/>
      <c r="I2057" s="3">
        <v>33745.249999999993</v>
      </c>
    </row>
    <row r="2058" spans="1:9" x14ac:dyDescent="0.2">
      <c r="B2058" t="s">
        <v>40</v>
      </c>
      <c r="C2058" s="3">
        <v>55130.95</v>
      </c>
      <c r="D2058" s="3">
        <v>0.2</v>
      </c>
      <c r="E2058" s="3"/>
      <c r="F2058" s="3">
        <v>-1291.9300000000003</v>
      </c>
      <c r="G2058" s="3">
        <v>-226.76999999999998</v>
      </c>
      <c r="H2058" s="3"/>
      <c r="I2058" s="3">
        <v>53612.45</v>
      </c>
    </row>
    <row r="2059" spans="1:9" x14ac:dyDescent="0.2">
      <c r="B2059" t="s">
        <v>41</v>
      </c>
      <c r="C2059" s="3">
        <v>61100.61</v>
      </c>
      <c r="D2059" s="3">
        <v>7.0000000000000007E-2</v>
      </c>
      <c r="E2059" s="3"/>
      <c r="F2059" s="3">
        <v>-11892.94</v>
      </c>
      <c r="G2059" s="3">
        <v>-141.87</v>
      </c>
      <c r="H2059" s="3"/>
      <c r="I2059" s="3">
        <v>49065.869999999995</v>
      </c>
    </row>
    <row r="2060" spans="1:9" x14ac:dyDescent="0.2">
      <c r="B2060" t="s">
        <v>42</v>
      </c>
      <c r="C2060" s="3">
        <v>91380.479999999996</v>
      </c>
      <c r="D2060" s="3">
        <v>13.96</v>
      </c>
      <c r="E2060" s="3"/>
      <c r="F2060" s="3">
        <v>-24148.730000000003</v>
      </c>
      <c r="G2060" s="3">
        <v>-841.37000000000023</v>
      </c>
      <c r="H2060" s="3">
        <v>218.04</v>
      </c>
      <c r="I2060" s="3">
        <v>66622.37999999999</v>
      </c>
    </row>
    <row r="2061" spans="1:9" x14ac:dyDescent="0.2">
      <c r="B2061" t="s">
        <v>43</v>
      </c>
      <c r="C2061" s="3">
        <v>120701.8</v>
      </c>
      <c r="D2061" s="3">
        <v>29.909999999999997</v>
      </c>
      <c r="E2061" s="3"/>
      <c r="F2061" s="3">
        <v>-28948.670000000002</v>
      </c>
      <c r="G2061" s="3">
        <v>-1674.9</v>
      </c>
      <c r="H2061" s="3">
        <v>285.70999999999998</v>
      </c>
      <c r="I2061" s="3">
        <v>90393.85000000002</v>
      </c>
    </row>
    <row r="2062" spans="1:9" x14ac:dyDescent="0.2">
      <c r="B2062" t="s">
        <v>44</v>
      </c>
      <c r="C2062" s="3">
        <v>211282.27</v>
      </c>
      <c r="D2062" s="3">
        <v>209.98999999999998</v>
      </c>
      <c r="E2062" s="3"/>
      <c r="F2062" s="3">
        <v>-82131.049999999988</v>
      </c>
      <c r="G2062" s="3">
        <v>-9310.2400000000016</v>
      </c>
      <c r="H2062" s="3">
        <v>482.45</v>
      </c>
      <c r="I2062" s="3">
        <v>120533.41999999998</v>
      </c>
    </row>
    <row r="2063" spans="1:9" x14ac:dyDescent="0.2">
      <c r="B2063" t="s">
        <v>45</v>
      </c>
      <c r="C2063" s="3"/>
      <c r="D2063" s="3">
        <v>-262964.95</v>
      </c>
      <c r="E2063" s="3">
        <v>10088998.890000001</v>
      </c>
      <c r="F2063" s="3">
        <v>-9598691.2100000009</v>
      </c>
      <c r="G2063" s="3">
        <v>-82429.349999999991</v>
      </c>
      <c r="H2063" s="3">
        <v>49403.92</v>
      </c>
      <c r="I2063" s="3">
        <v>194317.30000000045</v>
      </c>
    </row>
    <row r="2064" spans="1:9" x14ac:dyDescent="0.2">
      <c r="A2064" t="s">
        <v>159</v>
      </c>
      <c r="C2064" s="3">
        <v>612423.92999999993</v>
      </c>
      <c r="D2064" s="3">
        <v>-262710.74</v>
      </c>
      <c r="E2064" s="3">
        <v>10088998.890000001</v>
      </c>
      <c r="F2064" s="3">
        <v>-9748758.9500000011</v>
      </c>
      <c r="G2064" s="3">
        <v>-95431.12</v>
      </c>
      <c r="H2064" s="3">
        <v>50390.119999999995</v>
      </c>
      <c r="I2064" s="3">
        <v>644912.13000000047</v>
      </c>
    </row>
    <row r="2065" spans="1:9" x14ac:dyDescent="0.2">
      <c r="A2065">
        <v>4902</v>
      </c>
      <c r="B2065" t="s">
        <v>11</v>
      </c>
      <c r="C2065" s="3">
        <v>3.36</v>
      </c>
      <c r="D2065" s="3"/>
      <c r="E2065" s="3"/>
      <c r="F2065" s="3">
        <v>-3.76</v>
      </c>
      <c r="G2065" s="3"/>
      <c r="H2065" s="3"/>
      <c r="I2065" s="3">
        <v>-0.39999999999999991</v>
      </c>
    </row>
    <row r="2066" spans="1:9" x14ac:dyDescent="0.2">
      <c r="B2066" t="s">
        <v>12</v>
      </c>
      <c r="C2066" s="3">
        <v>3.41</v>
      </c>
      <c r="D2066" s="3"/>
      <c r="E2066" s="3"/>
      <c r="F2066" s="3"/>
      <c r="G2066" s="3"/>
      <c r="H2066" s="3"/>
      <c r="I2066" s="3">
        <v>3.41</v>
      </c>
    </row>
    <row r="2067" spans="1:9" x14ac:dyDescent="0.2">
      <c r="B2067" t="s">
        <v>13</v>
      </c>
      <c r="C2067" s="3">
        <v>6.71</v>
      </c>
      <c r="D2067" s="3"/>
      <c r="E2067" s="3"/>
      <c r="F2067" s="3">
        <v>-3.2</v>
      </c>
      <c r="G2067" s="3"/>
      <c r="H2067" s="3"/>
      <c r="I2067" s="3">
        <v>3.51</v>
      </c>
    </row>
    <row r="2068" spans="1:9" x14ac:dyDescent="0.2">
      <c r="B2068" t="s">
        <v>14</v>
      </c>
      <c r="C2068" s="3">
        <v>7.28</v>
      </c>
      <c r="D2068" s="3"/>
      <c r="E2068" s="3"/>
      <c r="F2068" s="3">
        <v>-3.58</v>
      </c>
      <c r="G2068" s="3"/>
      <c r="H2068" s="3"/>
      <c r="I2068" s="3">
        <v>3.7</v>
      </c>
    </row>
    <row r="2069" spans="1:9" x14ac:dyDescent="0.2">
      <c r="B2069" t="s">
        <v>15</v>
      </c>
      <c r="C2069" s="3">
        <v>4.0599999999999996</v>
      </c>
      <c r="D2069" s="3"/>
      <c r="E2069" s="3"/>
      <c r="F2069" s="3">
        <v>-2.76</v>
      </c>
      <c r="G2069" s="3"/>
      <c r="H2069" s="3"/>
      <c r="I2069" s="3">
        <v>1.2999999999999998</v>
      </c>
    </row>
    <row r="2070" spans="1:9" x14ac:dyDescent="0.2">
      <c r="B2070" t="s">
        <v>16</v>
      </c>
      <c r="C2070" s="3">
        <v>2.85</v>
      </c>
      <c r="D2070" s="3"/>
      <c r="E2070" s="3"/>
      <c r="F2070" s="3">
        <v>-2.15</v>
      </c>
      <c r="G2070" s="3"/>
      <c r="H2070" s="3"/>
      <c r="I2070" s="3">
        <v>0.70000000000000018</v>
      </c>
    </row>
    <row r="2071" spans="1:9" x14ac:dyDescent="0.2">
      <c r="B2071" t="s">
        <v>17</v>
      </c>
      <c r="C2071" s="3">
        <v>5.82</v>
      </c>
      <c r="D2071" s="3"/>
      <c r="E2071" s="3"/>
      <c r="F2071" s="3"/>
      <c r="G2071" s="3">
        <v>-1.49</v>
      </c>
      <c r="H2071" s="3"/>
      <c r="I2071" s="3">
        <v>4.33</v>
      </c>
    </row>
    <row r="2072" spans="1:9" x14ac:dyDescent="0.2">
      <c r="B2072" t="s">
        <v>18</v>
      </c>
      <c r="C2072" s="3">
        <v>4.12</v>
      </c>
      <c r="D2072" s="3"/>
      <c r="E2072" s="3"/>
      <c r="F2072" s="3"/>
      <c r="G2072" s="3">
        <v>-0.68</v>
      </c>
      <c r="H2072" s="3"/>
      <c r="I2072" s="3">
        <v>3.44</v>
      </c>
    </row>
    <row r="2073" spans="1:9" x14ac:dyDescent="0.2">
      <c r="B2073" t="s">
        <v>19</v>
      </c>
      <c r="C2073" s="3">
        <v>5.73</v>
      </c>
      <c r="D2073" s="3"/>
      <c r="E2073" s="3"/>
      <c r="F2073" s="3"/>
      <c r="G2073" s="3">
        <v>-1.1499999999999999</v>
      </c>
      <c r="H2073" s="3"/>
      <c r="I2073" s="3">
        <v>4.58</v>
      </c>
    </row>
    <row r="2074" spans="1:9" x14ac:dyDescent="0.2">
      <c r="B2074" t="s">
        <v>20</v>
      </c>
      <c r="C2074" s="3">
        <v>7.4</v>
      </c>
      <c r="D2074" s="3"/>
      <c r="E2074" s="3"/>
      <c r="F2074" s="3"/>
      <c r="G2074" s="3">
        <v>-2.16</v>
      </c>
      <c r="H2074" s="3"/>
      <c r="I2074" s="3">
        <v>5.24</v>
      </c>
    </row>
    <row r="2075" spans="1:9" x14ac:dyDescent="0.2">
      <c r="B2075" t="s">
        <v>21</v>
      </c>
      <c r="C2075" s="3">
        <v>5.37</v>
      </c>
      <c r="D2075" s="3"/>
      <c r="E2075" s="3"/>
      <c r="F2075" s="3"/>
      <c r="G2075" s="3">
        <v>-4.0200000000000005</v>
      </c>
      <c r="H2075" s="3"/>
      <c r="I2075" s="3">
        <v>1.3499999999999996</v>
      </c>
    </row>
    <row r="2076" spans="1:9" x14ac:dyDescent="0.2">
      <c r="B2076" t="s">
        <v>22</v>
      </c>
      <c r="C2076" s="3">
        <v>5.41</v>
      </c>
      <c r="D2076" s="3"/>
      <c r="E2076" s="3"/>
      <c r="F2076" s="3">
        <v>-1.64</v>
      </c>
      <c r="G2076" s="3">
        <v>-2.6</v>
      </c>
      <c r="H2076" s="3"/>
      <c r="I2076" s="3">
        <v>1.1700000000000004</v>
      </c>
    </row>
    <row r="2077" spans="1:9" x14ac:dyDescent="0.2">
      <c r="B2077" t="s">
        <v>23</v>
      </c>
      <c r="C2077" s="3">
        <v>8.64</v>
      </c>
      <c r="D2077" s="3"/>
      <c r="E2077" s="3"/>
      <c r="F2077" s="3">
        <v>-1.2000000000000002</v>
      </c>
      <c r="G2077" s="3">
        <v>-5.43</v>
      </c>
      <c r="H2077" s="3"/>
      <c r="I2077" s="3">
        <v>2.0100000000000007</v>
      </c>
    </row>
    <row r="2078" spans="1:9" x14ac:dyDescent="0.2">
      <c r="B2078" t="s">
        <v>24</v>
      </c>
      <c r="C2078" s="3">
        <v>13.69</v>
      </c>
      <c r="D2078" s="3"/>
      <c r="E2078" s="3"/>
      <c r="F2078" s="3">
        <v>-2.84</v>
      </c>
      <c r="G2078" s="3">
        <v>-6.5</v>
      </c>
      <c r="H2078" s="3"/>
      <c r="I2078" s="3">
        <v>4.3499999999999996</v>
      </c>
    </row>
    <row r="2079" spans="1:9" x14ac:dyDescent="0.2">
      <c r="B2079" t="s">
        <v>25</v>
      </c>
      <c r="C2079" s="3">
        <v>15.59</v>
      </c>
      <c r="D2079" s="3"/>
      <c r="E2079" s="3"/>
      <c r="F2079" s="3">
        <v>-2.5599999999999992</v>
      </c>
      <c r="G2079" s="3">
        <v>-5.65</v>
      </c>
      <c r="H2079" s="3"/>
      <c r="I2079" s="3">
        <v>7.3800000000000008</v>
      </c>
    </row>
    <row r="2080" spans="1:9" x14ac:dyDescent="0.2">
      <c r="B2080" t="s">
        <v>26</v>
      </c>
      <c r="C2080" s="3">
        <v>20.98</v>
      </c>
      <c r="D2080" s="3"/>
      <c r="E2080" s="3"/>
      <c r="F2080" s="3">
        <v>-6.0000000000000005E-2</v>
      </c>
      <c r="G2080" s="3">
        <v>-10.01</v>
      </c>
      <c r="H2080" s="3"/>
      <c r="I2080" s="3">
        <v>10.910000000000002</v>
      </c>
    </row>
    <row r="2081" spans="1:9" x14ac:dyDescent="0.2">
      <c r="B2081" t="s">
        <v>27</v>
      </c>
      <c r="C2081" s="3">
        <v>39.86</v>
      </c>
      <c r="D2081" s="3"/>
      <c r="E2081" s="3"/>
      <c r="F2081" s="3">
        <v>-1.08</v>
      </c>
      <c r="G2081" s="3">
        <v>-9.91</v>
      </c>
      <c r="H2081" s="3"/>
      <c r="I2081" s="3">
        <v>28.87</v>
      </c>
    </row>
    <row r="2082" spans="1:9" x14ac:dyDescent="0.2">
      <c r="B2082" t="s">
        <v>28</v>
      </c>
      <c r="C2082" s="3">
        <v>21.37</v>
      </c>
      <c r="D2082" s="3"/>
      <c r="E2082" s="3"/>
      <c r="F2082" s="3">
        <v>-0.71000000000000008</v>
      </c>
      <c r="G2082" s="3">
        <v>-1.26</v>
      </c>
      <c r="H2082" s="3"/>
      <c r="I2082" s="3">
        <v>19.399999999999999</v>
      </c>
    </row>
    <row r="2083" spans="1:9" x14ac:dyDescent="0.2">
      <c r="B2083" t="s">
        <v>29</v>
      </c>
      <c r="C2083" s="3">
        <v>23.54</v>
      </c>
      <c r="D2083" s="3"/>
      <c r="E2083" s="3"/>
      <c r="F2083" s="3">
        <v>-2.7</v>
      </c>
      <c r="G2083" s="3">
        <v>-0.19</v>
      </c>
      <c r="H2083" s="3"/>
      <c r="I2083" s="3">
        <v>20.65</v>
      </c>
    </row>
    <row r="2084" spans="1:9" x14ac:dyDescent="0.2">
      <c r="B2084" t="s">
        <v>30</v>
      </c>
      <c r="C2084" s="3">
        <v>25.87</v>
      </c>
      <c r="D2084" s="3"/>
      <c r="E2084" s="3"/>
      <c r="F2084" s="3">
        <v>-2.1100000000000003</v>
      </c>
      <c r="G2084" s="3">
        <v>-1.47</v>
      </c>
      <c r="H2084" s="3"/>
      <c r="I2084" s="3">
        <v>22.290000000000003</v>
      </c>
    </row>
    <row r="2085" spans="1:9" x14ac:dyDescent="0.2">
      <c r="B2085" t="s">
        <v>31</v>
      </c>
      <c r="C2085" s="3">
        <v>18.62</v>
      </c>
      <c r="D2085" s="3"/>
      <c r="E2085" s="3"/>
      <c r="F2085" s="3">
        <v>-0.65</v>
      </c>
      <c r="G2085" s="3">
        <v>-1.02</v>
      </c>
      <c r="H2085" s="3"/>
      <c r="I2085" s="3">
        <v>16.950000000000003</v>
      </c>
    </row>
    <row r="2086" spans="1:9" x14ac:dyDescent="0.2">
      <c r="B2086" t="s">
        <v>32</v>
      </c>
      <c r="C2086" s="3">
        <v>17.27</v>
      </c>
      <c r="D2086" s="3"/>
      <c r="E2086" s="3"/>
      <c r="F2086" s="3">
        <v>-0.22</v>
      </c>
      <c r="G2086" s="3">
        <v>-2.31</v>
      </c>
      <c r="H2086" s="3"/>
      <c r="I2086" s="3">
        <v>14.74</v>
      </c>
    </row>
    <row r="2087" spans="1:9" x14ac:dyDescent="0.2">
      <c r="B2087" t="s">
        <v>33</v>
      </c>
      <c r="C2087" s="3">
        <v>5.59</v>
      </c>
      <c r="D2087" s="3"/>
      <c r="E2087" s="3"/>
      <c r="F2087" s="3">
        <v>-0.46000000000000008</v>
      </c>
      <c r="G2087" s="3">
        <v>-0.5</v>
      </c>
      <c r="H2087" s="3"/>
      <c r="I2087" s="3">
        <v>4.63</v>
      </c>
    </row>
    <row r="2088" spans="1:9" x14ac:dyDescent="0.2">
      <c r="A2088" t="s">
        <v>160</v>
      </c>
      <c r="C2088" s="3">
        <v>272.53999999999996</v>
      </c>
      <c r="D2088" s="3"/>
      <c r="E2088" s="3"/>
      <c r="F2088" s="3">
        <v>-31.679999999999996</v>
      </c>
      <c r="G2088" s="3">
        <v>-56.349999999999994</v>
      </c>
      <c r="H2088" s="3"/>
      <c r="I2088" s="3">
        <v>184.51</v>
      </c>
    </row>
    <row r="2089" spans="1:9" x14ac:dyDescent="0.2">
      <c r="A2089">
        <v>4905</v>
      </c>
      <c r="B2089" t="s">
        <v>32</v>
      </c>
      <c r="C2089" s="3">
        <v>1.9</v>
      </c>
      <c r="D2089" s="3"/>
      <c r="E2089" s="3"/>
      <c r="F2089" s="3">
        <v>-0.02</v>
      </c>
      <c r="G2089" s="3">
        <v>-0.25</v>
      </c>
      <c r="H2089" s="3"/>
      <c r="I2089" s="3">
        <v>1.63</v>
      </c>
    </row>
    <row r="2090" spans="1:9" x14ac:dyDescent="0.2">
      <c r="B2090" t="s">
        <v>33</v>
      </c>
      <c r="C2090" s="3">
        <v>1.03</v>
      </c>
      <c r="D2090" s="3"/>
      <c r="E2090" s="3"/>
      <c r="F2090" s="3">
        <v>-0.08</v>
      </c>
      <c r="G2090" s="3">
        <v>-0.1</v>
      </c>
      <c r="H2090" s="3"/>
      <c r="I2090" s="3">
        <v>0.85000000000000009</v>
      </c>
    </row>
    <row r="2091" spans="1:9" x14ac:dyDescent="0.2">
      <c r="B2091" t="s">
        <v>34</v>
      </c>
      <c r="C2091" s="3">
        <v>1.73</v>
      </c>
      <c r="D2091" s="3"/>
      <c r="E2091" s="3"/>
      <c r="F2091" s="3">
        <v>-0.16999999999999998</v>
      </c>
      <c r="G2091" s="3">
        <v>-0.09</v>
      </c>
      <c r="H2091" s="3"/>
      <c r="I2091" s="3">
        <v>1.47</v>
      </c>
    </row>
    <row r="2092" spans="1:9" x14ac:dyDescent="0.2">
      <c r="B2092" t="s">
        <v>35</v>
      </c>
      <c r="C2092" s="3">
        <v>1.94</v>
      </c>
      <c r="D2092" s="3"/>
      <c r="E2092" s="3"/>
      <c r="F2092" s="3">
        <v>-0.3</v>
      </c>
      <c r="G2092" s="3">
        <v>-0.09</v>
      </c>
      <c r="H2092" s="3"/>
      <c r="I2092" s="3">
        <v>1.5499999999999998</v>
      </c>
    </row>
    <row r="2093" spans="1:9" x14ac:dyDescent="0.2">
      <c r="B2093" t="s">
        <v>36</v>
      </c>
      <c r="C2093" s="3">
        <v>3.84</v>
      </c>
      <c r="D2093" s="3"/>
      <c r="E2093" s="3"/>
      <c r="F2093" s="3">
        <v>-0.5</v>
      </c>
      <c r="G2093" s="3">
        <v>-0.08</v>
      </c>
      <c r="H2093" s="3"/>
      <c r="I2093" s="3">
        <v>3.26</v>
      </c>
    </row>
    <row r="2094" spans="1:9" x14ac:dyDescent="0.2">
      <c r="B2094" t="s">
        <v>37</v>
      </c>
      <c r="C2094" s="3">
        <v>1.96</v>
      </c>
      <c r="D2094" s="3"/>
      <c r="E2094" s="3"/>
      <c r="F2094" s="3">
        <v>-0.24000000000000002</v>
      </c>
      <c r="G2094" s="3">
        <v>-0.02</v>
      </c>
      <c r="H2094" s="3"/>
      <c r="I2094" s="3">
        <v>1.7</v>
      </c>
    </row>
    <row r="2095" spans="1:9" x14ac:dyDescent="0.2">
      <c r="B2095" t="s">
        <v>38</v>
      </c>
      <c r="C2095" s="3">
        <v>34.090000000000003</v>
      </c>
      <c r="D2095" s="3"/>
      <c r="E2095" s="3"/>
      <c r="F2095" s="3">
        <v>-0.22999999999999995</v>
      </c>
      <c r="G2095" s="3">
        <v>-0.02</v>
      </c>
      <c r="H2095" s="3"/>
      <c r="I2095" s="3">
        <v>33.840000000000003</v>
      </c>
    </row>
    <row r="2096" spans="1:9" x14ac:dyDescent="0.2">
      <c r="B2096" t="s">
        <v>39</v>
      </c>
      <c r="C2096" s="3">
        <v>43.54</v>
      </c>
      <c r="D2096" s="3"/>
      <c r="E2096" s="3"/>
      <c r="F2096" s="3">
        <v>-0.90000000000000013</v>
      </c>
      <c r="G2096" s="3">
        <v>-0.17</v>
      </c>
      <c r="H2096" s="3"/>
      <c r="I2096" s="3">
        <v>42.47</v>
      </c>
    </row>
    <row r="2097" spans="1:9" x14ac:dyDescent="0.2">
      <c r="B2097" t="s">
        <v>40</v>
      </c>
      <c r="C2097" s="3">
        <v>80</v>
      </c>
      <c r="D2097" s="3"/>
      <c r="E2097" s="3"/>
      <c r="F2097" s="3">
        <v>-1.8800000000000003</v>
      </c>
      <c r="G2097" s="3">
        <v>-0.33</v>
      </c>
      <c r="H2097" s="3"/>
      <c r="I2097" s="3">
        <v>77.790000000000006</v>
      </c>
    </row>
    <row r="2098" spans="1:9" x14ac:dyDescent="0.2">
      <c r="B2098" t="s">
        <v>41</v>
      </c>
      <c r="C2098" s="3">
        <v>603.53</v>
      </c>
      <c r="D2098" s="3"/>
      <c r="E2098" s="3"/>
      <c r="F2098" s="3">
        <v>-117.49000000000002</v>
      </c>
      <c r="G2098" s="3">
        <v>-1.39</v>
      </c>
      <c r="H2098" s="3"/>
      <c r="I2098" s="3">
        <v>484.65</v>
      </c>
    </row>
    <row r="2099" spans="1:9" x14ac:dyDescent="0.2">
      <c r="B2099" t="s">
        <v>42</v>
      </c>
      <c r="C2099" s="3">
        <v>100.97</v>
      </c>
      <c r="D2099" s="3">
        <v>0.01</v>
      </c>
      <c r="E2099" s="3"/>
      <c r="F2099" s="3">
        <v>-26.689999999999991</v>
      </c>
      <c r="G2099" s="3">
        <v>-0.91999999999999993</v>
      </c>
      <c r="H2099" s="3">
        <v>0.24</v>
      </c>
      <c r="I2099" s="3">
        <v>73.610000000000014</v>
      </c>
    </row>
    <row r="2100" spans="1:9" x14ac:dyDescent="0.2">
      <c r="B2100" t="s">
        <v>43</v>
      </c>
      <c r="C2100" s="3">
        <v>114.3</v>
      </c>
      <c r="D2100" s="3">
        <v>1.9999999999999997E-2</v>
      </c>
      <c r="E2100" s="3"/>
      <c r="F2100" s="3">
        <v>-27.42</v>
      </c>
      <c r="G2100" s="3">
        <v>-1.5599999999999998</v>
      </c>
      <c r="H2100" s="3">
        <v>0.26</v>
      </c>
      <c r="I2100" s="3">
        <v>85.6</v>
      </c>
    </row>
    <row r="2101" spans="1:9" x14ac:dyDescent="0.2">
      <c r="B2101" t="s">
        <v>44</v>
      </c>
      <c r="C2101" s="3">
        <v>137.19</v>
      </c>
      <c r="D2101" s="3">
        <v>0.15000000000000002</v>
      </c>
      <c r="E2101" s="3"/>
      <c r="F2101" s="3">
        <v>-53.339999999999989</v>
      </c>
      <c r="G2101" s="3">
        <v>-6.04</v>
      </c>
      <c r="H2101" s="3">
        <v>0.31999999999999995</v>
      </c>
      <c r="I2101" s="3">
        <v>78.28</v>
      </c>
    </row>
    <row r="2102" spans="1:9" x14ac:dyDescent="0.2">
      <c r="B2102" t="s">
        <v>45</v>
      </c>
      <c r="C2102" s="3"/>
      <c r="D2102" s="3">
        <v>-363.41999999999996</v>
      </c>
      <c r="E2102" s="3">
        <v>13942.65</v>
      </c>
      <c r="F2102" s="3">
        <v>-13265.060000000001</v>
      </c>
      <c r="G2102" s="3">
        <v>-113.91</v>
      </c>
      <c r="H2102" s="3">
        <v>68.260000000000005</v>
      </c>
      <c r="I2102" s="3">
        <v>268.51999999999828</v>
      </c>
    </row>
    <row r="2103" spans="1:9" x14ac:dyDescent="0.2">
      <c r="A2103" t="s">
        <v>161</v>
      </c>
      <c r="C2103" s="3">
        <v>1126.02</v>
      </c>
      <c r="D2103" s="3">
        <v>-363.23999999999995</v>
      </c>
      <c r="E2103" s="3">
        <v>13942.65</v>
      </c>
      <c r="F2103" s="3">
        <v>-13494.320000000002</v>
      </c>
      <c r="G2103" s="3">
        <v>-124.97</v>
      </c>
      <c r="H2103" s="3">
        <v>69.08</v>
      </c>
      <c r="I2103" s="3">
        <v>1155.2199999999984</v>
      </c>
    </row>
    <row r="2104" spans="1:9" x14ac:dyDescent="0.2">
      <c r="A2104">
        <v>4950</v>
      </c>
      <c r="B2104" t="s">
        <v>11</v>
      </c>
      <c r="C2104" s="3">
        <v>18.14</v>
      </c>
      <c r="D2104" s="3"/>
      <c r="E2104" s="3"/>
      <c r="F2104" s="3">
        <v>-17.600000000000001</v>
      </c>
      <c r="G2104" s="3"/>
      <c r="H2104" s="3"/>
      <c r="I2104" s="3">
        <v>0.53999999999999915</v>
      </c>
    </row>
    <row r="2105" spans="1:9" x14ac:dyDescent="0.2">
      <c r="B2105" t="s">
        <v>12</v>
      </c>
      <c r="C2105" s="3">
        <v>16.57</v>
      </c>
      <c r="D2105" s="3"/>
      <c r="E2105" s="3"/>
      <c r="F2105" s="3"/>
      <c r="G2105" s="3"/>
      <c r="H2105" s="3"/>
      <c r="I2105" s="3">
        <v>16.57</v>
      </c>
    </row>
    <row r="2106" spans="1:9" x14ac:dyDescent="0.2">
      <c r="B2106" t="s">
        <v>13</v>
      </c>
      <c r="C2106" s="3">
        <v>35.979999999999997</v>
      </c>
      <c r="D2106" s="3"/>
      <c r="E2106" s="3"/>
      <c r="F2106" s="3">
        <v>-17.09</v>
      </c>
      <c r="G2106" s="3"/>
      <c r="H2106" s="3"/>
      <c r="I2106" s="3">
        <v>18.889999999999997</v>
      </c>
    </row>
    <row r="2107" spans="1:9" x14ac:dyDescent="0.2">
      <c r="B2107" t="s">
        <v>14</v>
      </c>
      <c r="C2107" s="3">
        <v>39.14</v>
      </c>
      <c r="D2107" s="3"/>
      <c r="E2107" s="3"/>
      <c r="F2107" s="3">
        <v>-19.419999999999998</v>
      </c>
      <c r="G2107" s="3"/>
      <c r="H2107" s="3"/>
      <c r="I2107" s="3">
        <v>19.720000000000002</v>
      </c>
    </row>
    <row r="2108" spans="1:9" x14ac:dyDescent="0.2">
      <c r="B2108" t="s">
        <v>15</v>
      </c>
      <c r="C2108" s="3">
        <v>32.99</v>
      </c>
      <c r="D2108" s="3"/>
      <c r="E2108" s="3"/>
      <c r="F2108" s="3">
        <v>-22.39</v>
      </c>
      <c r="G2108" s="3"/>
      <c r="H2108" s="3"/>
      <c r="I2108" s="3">
        <v>10.600000000000001</v>
      </c>
    </row>
    <row r="2109" spans="1:9" x14ac:dyDescent="0.2">
      <c r="B2109" t="s">
        <v>16</v>
      </c>
      <c r="C2109" s="3">
        <v>30.7</v>
      </c>
      <c r="D2109" s="3"/>
      <c r="E2109" s="3"/>
      <c r="F2109" s="3">
        <v>-21.82</v>
      </c>
      <c r="G2109" s="3"/>
      <c r="H2109" s="3"/>
      <c r="I2109" s="3">
        <v>8.879999999999999</v>
      </c>
    </row>
    <row r="2110" spans="1:9" x14ac:dyDescent="0.2">
      <c r="B2110" t="s">
        <v>17</v>
      </c>
      <c r="C2110" s="3">
        <v>62.72</v>
      </c>
      <c r="D2110" s="3"/>
      <c r="E2110" s="3"/>
      <c r="F2110" s="3"/>
      <c r="G2110" s="3">
        <v>-16.28</v>
      </c>
      <c r="H2110" s="3"/>
      <c r="I2110" s="3">
        <v>46.44</v>
      </c>
    </row>
    <row r="2111" spans="1:9" x14ac:dyDescent="0.2">
      <c r="B2111" t="s">
        <v>18</v>
      </c>
      <c r="C2111" s="3">
        <v>75.709999999999994</v>
      </c>
      <c r="D2111" s="3"/>
      <c r="E2111" s="3"/>
      <c r="F2111" s="3"/>
      <c r="G2111" s="3">
        <v>-11.51</v>
      </c>
      <c r="H2111" s="3"/>
      <c r="I2111" s="3">
        <v>64.199999999999989</v>
      </c>
    </row>
    <row r="2112" spans="1:9" x14ac:dyDescent="0.2">
      <c r="B2112" t="s">
        <v>19</v>
      </c>
      <c r="C2112" s="3">
        <v>86.09</v>
      </c>
      <c r="D2112" s="3"/>
      <c r="E2112" s="3"/>
      <c r="F2112" s="3"/>
      <c r="G2112" s="3">
        <v>-17.57</v>
      </c>
      <c r="H2112" s="3"/>
      <c r="I2112" s="3">
        <v>68.52000000000001</v>
      </c>
    </row>
    <row r="2113" spans="2:9" x14ac:dyDescent="0.2">
      <c r="B2113" t="s">
        <v>20</v>
      </c>
      <c r="C2113" s="3">
        <v>104.44</v>
      </c>
      <c r="D2113" s="3"/>
      <c r="E2113" s="3"/>
      <c r="F2113" s="3"/>
      <c r="G2113" s="3">
        <v>-30.64</v>
      </c>
      <c r="H2113" s="3"/>
      <c r="I2113" s="3">
        <v>73.8</v>
      </c>
    </row>
    <row r="2114" spans="2:9" x14ac:dyDescent="0.2">
      <c r="B2114" t="s">
        <v>21</v>
      </c>
      <c r="C2114" s="3">
        <v>73.84</v>
      </c>
      <c r="D2114" s="3"/>
      <c r="E2114" s="3"/>
      <c r="F2114" s="3"/>
      <c r="G2114" s="3">
        <v>-55.66</v>
      </c>
      <c r="H2114" s="3"/>
      <c r="I2114" s="3">
        <v>18.180000000000007</v>
      </c>
    </row>
    <row r="2115" spans="2:9" x14ac:dyDescent="0.2">
      <c r="B2115" t="s">
        <v>22</v>
      </c>
      <c r="C2115" s="3">
        <v>66.31</v>
      </c>
      <c r="D2115" s="3"/>
      <c r="E2115" s="3"/>
      <c r="F2115" s="3">
        <v>-20.669999999999998</v>
      </c>
      <c r="G2115" s="3">
        <v>-32.650000000000006</v>
      </c>
      <c r="H2115" s="3"/>
      <c r="I2115" s="3">
        <v>12.989999999999995</v>
      </c>
    </row>
    <row r="2116" spans="2:9" x14ac:dyDescent="0.2">
      <c r="B2116" t="s">
        <v>23</v>
      </c>
      <c r="C2116" s="3">
        <v>123.48</v>
      </c>
      <c r="D2116" s="3"/>
      <c r="E2116" s="3"/>
      <c r="F2116" s="3">
        <v>-18.13</v>
      </c>
      <c r="G2116" s="3">
        <v>-81.78</v>
      </c>
      <c r="H2116" s="3"/>
      <c r="I2116" s="3">
        <v>23.570000000000007</v>
      </c>
    </row>
    <row r="2117" spans="2:9" x14ac:dyDescent="0.2">
      <c r="B2117" t="s">
        <v>24</v>
      </c>
      <c r="C2117" s="3">
        <v>116.94</v>
      </c>
      <c r="D2117" s="3"/>
      <c r="E2117" s="3"/>
      <c r="F2117" s="3">
        <v>-24.27</v>
      </c>
      <c r="G2117" s="3">
        <v>-55.650000000000006</v>
      </c>
      <c r="H2117" s="3"/>
      <c r="I2117" s="3">
        <v>37.019999999999996</v>
      </c>
    </row>
    <row r="2118" spans="2:9" x14ac:dyDescent="0.2">
      <c r="B2118" t="s">
        <v>25</v>
      </c>
      <c r="C2118" s="3">
        <v>157.37</v>
      </c>
      <c r="D2118" s="3"/>
      <c r="E2118" s="3"/>
      <c r="F2118" s="3">
        <v>-25.76</v>
      </c>
      <c r="G2118" s="3">
        <v>-57.11</v>
      </c>
      <c r="H2118" s="3"/>
      <c r="I2118" s="3">
        <v>74.500000000000014</v>
      </c>
    </row>
    <row r="2119" spans="2:9" x14ac:dyDescent="0.2">
      <c r="B2119" t="s">
        <v>26</v>
      </c>
      <c r="C2119" s="3">
        <v>183.91</v>
      </c>
      <c r="D2119" s="3"/>
      <c r="E2119" s="3"/>
      <c r="F2119" s="3">
        <v>-0.48000000000000004</v>
      </c>
      <c r="G2119" s="3">
        <v>-87.73</v>
      </c>
      <c r="H2119" s="3"/>
      <c r="I2119" s="3">
        <v>95.7</v>
      </c>
    </row>
    <row r="2120" spans="2:9" x14ac:dyDescent="0.2">
      <c r="B2120" t="s">
        <v>27</v>
      </c>
      <c r="C2120" s="3">
        <v>370.8</v>
      </c>
      <c r="D2120" s="3"/>
      <c r="E2120" s="3"/>
      <c r="F2120" s="3">
        <v>-9.98</v>
      </c>
      <c r="G2120" s="3">
        <v>-92.01</v>
      </c>
      <c r="H2120" s="3"/>
      <c r="I2120" s="3">
        <v>268.81</v>
      </c>
    </row>
    <row r="2121" spans="2:9" x14ac:dyDescent="0.2">
      <c r="B2121" t="s">
        <v>28</v>
      </c>
      <c r="C2121" s="3">
        <v>357.64</v>
      </c>
      <c r="D2121" s="3"/>
      <c r="E2121" s="3"/>
      <c r="F2121" s="3">
        <v>-11.86</v>
      </c>
      <c r="G2121" s="3">
        <v>-21.18</v>
      </c>
      <c r="H2121" s="3"/>
      <c r="I2121" s="3">
        <v>324.59999999999997</v>
      </c>
    </row>
    <row r="2122" spans="2:9" x14ac:dyDescent="0.2">
      <c r="B2122" t="s">
        <v>29</v>
      </c>
      <c r="C2122" s="3">
        <v>443.19</v>
      </c>
      <c r="D2122" s="3"/>
      <c r="E2122" s="3"/>
      <c r="F2122" s="3">
        <v>-50.82</v>
      </c>
      <c r="G2122" s="3">
        <v>-3.61</v>
      </c>
      <c r="H2122" s="3"/>
      <c r="I2122" s="3">
        <v>388.76</v>
      </c>
    </row>
    <row r="2123" spans="2:9" x14ac:dyDescent="0.2">
      <c r="B2123" t="s">
        <v>30</v>
      </c>
      <c r="C2123" s="3">
        <v>484.28</v>
      </c>
      <c r="D2123" s="3"/>
      <c r="E2123" s="3"/>
      <c r="F2123" s="3">
        <v>-39.74</v>
      </c>
      <c r="G2123" s="3">
        <v>-27.57</v>
      </c>
      <c r="H2123" s="3"/>
      <c r="I2123" s="3">
        <v>416.96999999999997</v>
      </c>
    </row>
    <row r="2124" spans="2:9" x14ac:dyDescent="0.2">
      <c r="B2124" t="s">
        <v>31</v>
      </c>
      <c r="C2124" s="3">
        <v>464.93</v>
      </c>
      <c r="D2124" s="3"/>
      <c r="E2124" s="3"/>
      <c r="F2124" s="3">
        <v>-16.59</v>
      </c>
      <c r="G2124" s="3">
        <v>-25.34</v>
      </c>
      <c r="H2124" s="3"/>
      <c r="I2124" s="3">
        <v>423.00000000000006</v>
      </c>
    </row>
    <row r="2125" spans="2:9" x14ac:dyDescent="0.2">
      <c r="B2125" t="s">
        <v>32</v>
      </c>
      <c r="C2125" s="3">
        <v>485.09</v>
      </c>
      <c r="D2125" s="3"/>
      <c r="E2125" s="3"/>
      <c r="F2125" s="3">
        <v>-7.03</v>
      </c>
      <c r="G2125" s="3">
        <v>-65.16</v>
      </c>
      <c r="H2125" s="3"/>
      <c r="I2125" s="3">
        <v>412.9</v>
      </c>
    </row>
    <row r="2126" spans="2:9" x14ac:dyDescent="0.2">
      <c r="B2126" t="s">
        <v>33</v>
      </c>
      <c r="C2126" s="3">
        <v>514.94000000000005</v>
      </c>
      <c r="D2126" s="3"/>
      <c r="E2126" s="3"/>
      <c r="F2126" s="3">
        <v>-42.71</v>
      </c>
      <c r="G2126" s="3">
        <v>-47.35</v>
      </c>
      <c r="H2126" s="3"/>
      <c r="I2126" s="3">
        <v>424.88000000000005</v>
      </c>
    </row>
    <row r="2127" spans="2:9" x14ac:dyDescent="0.2">
      <c r="B2127" t="s">
        <v>34</v>
      </c>
      <c r="C2127" s="3">
        <v>696.65</v>
      </c>
      <c r="D2127" s="3"/>
      <c r="E2127" s="3"/>
      <c r="F2127" s="3">
        <v>-77.319999999999993</v>
      </c>
      <c r="G2127" s="3">
        <v>-39.36</v>
      </c>
      <c r="H2127" s="3"/>
      <c r="I2127" s="3">
        <v>579.96999999999991</v>
      </c>
    </row>
    <row r="2128" spans="2:9" x14ac:dyDescent="0.2">
      <c r="B2128" t="s">
        <v>35</v>
      </c>
      <c r="C2128" s="3">
        <v>871.81</v>
      </c>
      <c r="D2128" s="3"/>
      <c r="E2128" s="3"/>
      <c r="F2128" s="3">
        <v>-130.54999999999998</v>
      </c>
      <c r="G2128" s="3">
        <v>-39.630000000000003</v>
      </c>
      <c r="H2128" s="3"/>
      <c r="I2128" s="3">
        <v>701.63</v>
      </c>
    </row>
    <row r="2129" spans="1:9" x14ac:dyDescent="0.2">
      <c r="B2129" t="s">
        <v>36</v>
      </c>
      <c r="C2129" s="3">
        <v>1153.73</v>
      </c>
      <c r="D2129" s="3"/>
      <c r="E2129" s="3"/>
      <c r="F2129" s="3">
        <v>-152.07</v>
      </c>
      <c r="G2129" s="3">
        <v>-24.9</v>
      </c>
      <c r="H2129" s="3"/>
      <c r="I2129" s="3">
        <v>976.7600000000001</v>
      </c>
    </row>
    <row r="2130" spans="1:9" x14ac:dyDescent="0.2">
      <c r="B2130" t="s">
        <v>37</v>
      </c>
      <c r="C2130" s="3">
        <v>1631.72</v>
      </c>
      <c r="D2130" s="3"/>
      <c r="E2130" s="3"/>
      <c r="F2130" s="3">
        <v>-219.82000000000002</v>
      </c>
      <c r="G2130" s="3">
        <v>-15.09</v>
      </c>
      <c r="H2130" s="3"/>
      <c r="I2130" s="3">
        <v>1396.8100000000002</v>
      </c>
    </row>
    <row r="2131" spans="1:9" x14ac:dyDescent="0.2">
      <c r="B2131" t="s">
        <v>38</v>
      </c>
      <c r="C2131" s="3">
        <v>40323.85</v>
      </c>
      <c r="D2131" s="3"/>
      <c r="E2131" s="3"/>
      <c r="F2131" s="3">
        <v>-263.72999999999996</v>
      </c>
      <c r="G2131" s="3">
        <v>-28.14</v>
      </c>
      <c r="H2131" s="3"/>
      <c r="I2131" s="3">
        <v>40031.979999999996</v>
      </c>
    </row>
    <row r="2132" spans="1:9" x14ac:dyDescent="0.2">
      <c r="B2132" t="s">
        <v>39</v>
      </c>
      <c r="C2132" s="3">
        <v>44718.82</v>
      </c>
      <c r="D2132" s="3">
        <v>0.11</v>
      </c>
      <c r="E2132" s="3"/>
      <c r="F2132" s="3">
        <v>-920.30000000000018</v>
      </c>
      <c r="G2132" s="3">
        <v>-176.47</v>
      </c>
      <c r="H2132" s="3"/>
      <c r="I2132" s="3">
        <v>43622.159999999996</v>
      </c>
    </row>
    <row r="2133" spans="1:9" x14ac:dyDescent="0.2">
      <c r="B2133" t="s">
        <v>40</v>
      </c>
      <c r="C2133" s="3">
        <v>72844.73</v>
      </c>
      <c r="D2133" s="3">
        <v>0.27</v>
      </c>
      <c r="E2133" s="3"/>
      <c r="F2133" s="3">
        <v>-1707.03</v>
      </c>
      <c r="G2133" s="3">
        <v>-299.63</v>
      </c>
      <c r="H2133" s="3"/>
      <c r="I2133" s="3">
        <v>70838.34</v>
      </c>
    </row>
    <row r="2134" spans="1:9" x14ac:dyDescent="0.2">
      <c r="B2134" t="s">
        <v>41</v>
      </c>
      <c r="C2134" s="3">
        <v>82902.39</v>
      </c>
      <c r="D2134" s="3">
        <v>0.09</v>
      </c>
      <c r="E2134" s="3"/>
      <c r="F2134" s="3">
        <v>-16136.52</v>
      </c>
      <c r="G2134" s="3">
        <v>-192.49999999999997</v>
      </c>
      <c r="H2134" s="3"/>
      <c r="I2134" s="3">
        <v>66573.459999999992</v>
      </c>
    </row>
    <row r="2135" spans="1:9" x14ac:dyDescent="0.2">
      <c r="B2135" t="s">
        <v>42</v>
      </c>
      <c r="C2135" s="3">
        <v>124494.73</v>
      </c>
      <c r="D2135" s="3">
        <v>19.020000000000003</v>
      </c>
      <c r="E2135" s="3"/>
      <c r="F2135" s="3">
        <v>-32899.67</v>
      </c>
      <c r="G2135" s="3">
        <v>-1146.25</v>
      </c>
      <c r="H2135" s="3">
        <v>297.05</v>
      </c>
      <c r="I2135" s="3">
        <v>90764.88</v>
      </c>
    </row>
    <row r="2136" spans="1:9" x14ac:dyDescent="0.2">
      <c r="B2136" t="s">
        <v>43</v>
      </c>
      <c r="C2136" s="3">
        <v>160872.42000000001</v>
      </c>
      <c r="D2136" s="3">
        <v>39.879999999999995</v>
      </c>
      <c r="E2136" s="3"/>
      <c r="F2136" s="3">
        <v>-38583.06</v>
      </c>
      <c r="G2136" s="3">
        <v>-2232.3499999999995</v>
      </c>
      <c r="H2136" s="3">
        <v>380.79</v>
      </c>
      <c r="I2136" s="3">
        <v>120477.68000000001</v>
      </c>
    </row>
    <row r="2137" spans="1:9" x14ac:dyDescent="0.2">
      <c r="B2137" t="s">
        <v>44</v>
      </c>
      <c r="C2137" s="3">
        <v>283090.03000000003</v>
      </c>
      <c r="D2137" s="3">
        <v>281.35999999999996</v>
      </c>
      <c r="E2137" s="3"/>
      <c r="F2137" s="3">
        <v>-110044.7</v>
      </c>
      <c r="G2137" s="3">
        <v>-12474.45</v>
      </c>
      <c r="H2137" s="3">
        <v>646.41999999999985</v>
      </c>
      <c r="I2137" s="3">
        <v>161498.66</v>
      </c>
    </row>
    <row r="2138" spans="1:9" x14ac:dyDescent="0.2">
      <c r="B2138" t="s">
        <v>45</v>
      </c>
      <c r="C2138" s="3"/>
      <c r="D2138" s="3">
        <v>-352066.81000000006</v>
      </c>
      <c r="E2138" s="3">
        <v>13507511.939999999</v>
      </c>
      <c r="F2138" s="3">
        <v>-12851070.489999998</v>
      </c>
      <c r="G2138" s="3">
        <v>-110359.36</v>
      </c>
      <c r="H2138" s="3">
        <v>66143.73</v>
      </c>
      <c r="I2138" s="3">
        <v>260159.01000000059</v>
      </c>
    </row>
    <row r="2139" spans="1:9" x14ac:dyDescent="0.2">
      <c r="A2139" t="s">
        <v>162</v>
      </c>
      <c r="C2139" s="3">
        <v>817946.08000000007</v>
      </c>
      <c r="D2139" s="3">
        <v>-351726.08000000007</v>
      </c>
      <c r="E2139" s="3">
        <v>13507511.939999999</v>
      </c>
      <c r="F2139" s="3">
        <v>-13052571.619999999</v>
      </c>
      <c r="G2139" s="3">
        <v>-127756.93</v>
      </c>
      <c r="H2139" s="3">
        <v>67467.989999999991</v>
      </c>
      <c r="I2139" s="3">
        <v>860871.38000000059</v>
      </c>
    </row>
    <row r="2140" spans="1:9" x14ac:dyDescent="0.2">
      <c r="A2140">
        <v>4952</v>
      </c>
      <c r="B2140" t="s">
        <v>21</v>
      </c>
      <c r="C2140" s="3">
        <v>13.18</v>
      </c>
      <c r="D2140" s="3"/>
      <c r="E2140" s="3"/>
      <c r="F2140" s="3"/>
      <c r="G2140" s="3">
        <v>-9.52</v>
      </c>
      <c r="H2140" s="3"/>
      <c r="I2140" s="3">
        <v>3.66</v>
      </c>
    </row>
    <row r="2141" spans="1:9" x14ac:dyDescent="0.2">
      <c r="B2141" t="s">
        <v>22</v>
      </c>
      <c r="C2141" s="3">
        <v>13.93</v>
      </c>
      <c r="D2141" s="3"/>
      <c r="E2141" s="3"/>
      <c r="F2141" s="3">
        <v>-4.0600000000000005</v>
      </c>
      <c r="G2141" s="3">
        <v>-6.42</v>
      </c>
      <c r="H2141" s="3"/>
      <c r="I2141" s="3">
        <v>3.4499999999999993</v>
      </c>
    </row>
    <row r="2142" spans="1:9" x14ac:dyDescent="0.2">
      <c r="B2142" t="s">
        <v>23</v>
      </c>
      <c r="C2142" s="3">
        <v>31.32</v>
      </c>
      <c r="D2142" s="3"/>
      <c r="E2142" s="3"/>
      <c r="F2142" s="3">
        <v>-4.49</v>
      </c>
      <c r="G2142" s="3">
        <v>-20.259999999999998</v>
      </c>
      <c r="H2142" s="3"/>
      <c r="I2142" s="3">
        <v>6.57</v>
      </c>
    </row>
    <row r="2143" spans="1:9" x14ac:dyDescent="0.2">
      <c r="B2143" t="s">
        <v>24</v>
      </c>
      <c r="C2143" s="3">
        <v>46.07</v>
      </c>
      <c r="D2143" s="3"/>
      <c r="E2143" s="3"/>
      <c r="F2143" s="3">
        <v>-9.5500000000000007</v>
      </c>
      <c r="G2143" s="3">
        <v>-21.9</v>
      </c>
      <c r="H2143" s="3"/>
      <c r="I2143" s="3">
        <v>14.619999999999997</v>
      </c>
    </row>
    <row r="2144" spans="1:9" x14ac:dyDescent="0.2">
      <c r="B2144" t="s">
        <v>25</v>
      </c>
      <c r="C2144" s="3">
        <v>50.37</v>
      </c>
      <c r="D2144" s="3"/>
      <c r="E2144" s="3"/>
      <c r="F2144" s="3">
        <v>-8.25</v>
      </c>
      <c r="G2144" s="3">
        <v>-18.28</v>
      </c>
      <c r="H2144" s="3"/>
      <c r="I2144" s="3">
        <v>23.839999999999996</v>
      </c>
    </row>
    <row r="2145" spans="2:9" x14ac:dyDescent="0.2">
      <c r="B2145" t="s">
        <v>26</v>
      </c>
      <c r="C2145" s="3">
        <v>54.76</v>
      </c>
      <c r="D2145" s="3"/>
      <c r="E2145" s="3"/>
      <c r="F2145" s="3">
        <v>-0.14000000000000001</v>
      </c>
      <c r="G2145" s="3">
        <v>-26.24</v>
      </c>
      <c r="H2145" s="3"/>
      <c r="I2145" s="3">
        <v>28.38</v>
      </c>
    </row>
    <row r="2146" spans="2:9" x14ac:dyDescent="0.2">
      <c r="B2146" t="s">
        <v>27</v>
      </c>
      <c r="C2146" s="3">
        <v>92.87</v>
      </c>
      <c r="D2146" s="3"/>
      <c r="E2146" s="3"/>
      <c r="F2146" s="3">
        <v>-2.4900000000000002</v>
      </c>
      <c r="G2146" s="3">
        <v>-22.99</v>
      </c>
      <c r="H2146" s="3"/>
      <c r="I2146" s="3">
        <v>67.390000000000015</v>
      </c>
    </row>
    <row r="2147" spans="2:9" x14ac:dyDescent="0.2">
      <c r="B2147" t="s">
        <v>28</v>
      </c>
      <c r="C2147" s="3">
        <v>100.73</v>
      </c>
      <c r="D2147" s="3"/>
      <c r="E2147" s="3"/>
      <c r="F2147" s="3">
        <v>-3.34</v>
      </c>
      <c r="G2147" s="3">
        <v>-5.97</v>
      </c>
      <c r="H2147" s="3"/>
      <c r="I2147" s="3">
        <v>91.42</v>
      </c>
    </row>
    <row r="2148" spans="2:9" x14ac:dyDescent="0.2">
      <c r="B2148" t="s">
        <v>29</v>
      </c>
      <c r="C2148" s="3">
        <v>143.27000000000001</v>
      </c>
      <c r="D2148" s="3"/>
      <c r="E2148" s="3"/>
      <c r="F2148" s="3">
        <v>-16.440000000000001</v>
      </c>
      <c r="G2148" s="3">
        <v>-1.17</v>
      </c>
      <c r="H2148" s="3"/>
      <c r="I2148" s="3">
        <v>125.66000000000001</v>
      </c>
    </row>
    <row r="2149" spans="2:9" x14ac:dyDescent="0.2">
      <c r="B2149" t="s">
        <v>30</v>
      </c>
      <c r="C2149" s="3">
        <v>473.08</v>
      </c>
      <c r="D2149" s="3"/>
      <c r="E2149" s="3"/>
      <c r="F2149" s="3">
        <v>-38.839999999999996</v>
      </c>
      <c r="G2149" s="3">
        <v>-26.93</v>
      </c>
      <c r="H2149" s="3"/>
      <c r="I2149" s="3">
        <v>407.31</v>
      </c>
    </row>
    <row r="2150" spans="2:9" x14ac:dyDescent="0.2">
      <c r="B2150" t="s">
        <v>31</v>
      </c>
      <c r="C2150" s="3">
        <v>354.95</v>
      </c>
      <c r="D2150" s="3"/>
      <c r="E2150" s="3"/>
      <c r="F2150" s="3">
        <v>-12.659999999999998</v>
      </c>
      <c r="G2150" s="3">
        <v>-19.350000000000001</v>
      </c>
      <c r="H2150" s="3"/>
      <c r="I2150" s="3">
        <v>322.93999999999994</v>
      </c>
    </row>
    <row r="2151" spans="2:9" x14ac:dyDescent="0.2">
      <c r="B2151" t="s">
        <v>32</v>
      </c>
      <c r="C2151" s="3">
        <v>399.66</v>
      </c>
      <c r="D2151" s="3"/>
      <c r="E2151" s="3"/>
      <c r="F2151" s="3">
        <v>-5.7899999999999991</v>
      </c>
      <c r="G2151" s="3">
        <v>-53.7</v>
      </c>
      <c r="H2151" s="3"/>
      <c r="I2151" s="3">
        <v>340.17</v>
      </c>
    </row>
    <row r="2152" spans="2:9" x14ac:dyDescent="0.2">
      <c r="B2152" t="s">
        <v>33</v>
      </c>
      <c r="C2152" s="3">
        <v>421.48</v>
      </c>
      <c r="D2152" s="3"/>
      <c r="E2152" s="3"/>
      <c r="F2152" s="3">
        <v>-34.940000000000005</v>
      </c>
      <c r="G2152" s="3">
        <v>-38.75</v>
      </c>
      <c r="H2152" s="3"/>
      <c r="I2152" s="3">
        <v>347.79</v>
      </c>
    </row>
    <row r="2153" spans="2:9" x14ac:dyDescent="0.2">
      <c r="B2153" t="s">
        <v>34</v>
      </c>
      <c r="C2153" s="3">
        <v>524.9</v>
      </c>
      <c r="D2153" s="3"/>
      <c r="E2153" s="3"/>
      <c r="F2153" s="3">
        <v>-58.250000000000007</v>
      </c>
      <c r="G2153" s="3">
        <v>-29.66</v>
      </c>
      <c r="H2153" s="3"/>
      <c r="I2153" s="3">
        <v>436.98999999999995</v>
      </c>
    </row>
    <row r="2154" spans="2:9" x14ac:dyDescent="0.2">
      <c r="B2154" t="s">
        <v>35</v>
      </c>
      <c r="C2154" s="3">
        <v>644.21</v>
      </c>
      <c r="D2154" s="3"/>
      <c r="E2154" s="3"/>
      <c r="F2154" s="3">
        <v>-96.439999999999984</v>
      </c>
      <c r="G2154" s="3">
        <v>-29.28</v>
      </c>
      <c r="H2154" s="3"/>
      <c r="I2154" s="3">
        <v>518.49000000000012</v>
      </c>
    </row>
    <row r="2155" spans="2:9" x14ac:dyDescent="0.2">
      <c r="B2155" t="s">
        <v>36</v>
      </c>
      <c r="C2155" s="3">
        <v>917.04</v>
      </c>
      <c r="D2155" s="3"/>
      <c r="E2155" s="3"/>
      <c r="F2155" s="3">
        <v>-120.87</v>
      </c>
      <c r="G2155" s="3">
        <v>-19.8</v>
      </c>
      <c r="H2155" s="3"/>
      <c r="I2155" s="3">
        <v>776.37</v>
      </c>
    </row>
    <row r="2156" spans="2:9" x14ac:dyDescent="0.2">
      <c r="B2156" t="s">
        <v>37</v>
      </c>
      <c r="C2156" s="3">
        <v>1285.04</v>
      </c>
      <c r="D2156" s="3"/>
      <c r="E2156" s="3"/>
      <c r="F2156" s="3">
        <v>-173.13000000000002</v>
      </c>
      <c r="G2156" s="3">
        <v>-11.88</v>
      </c>
      <c r="H2156" s="3"/>
      <c r="I2156" s="3">
        <v>1100.0299999999997</v>
      </c>
    </row>
    <row r="2157" spans="2:9" x14ac:dyDescent="0.2">
      <c r="B2157" t="s">
        <v>38</v>
      </c>
      <c r="C2157" s="3">
        <v>50648</v>
      </c>
      <c r="D2157" s="3"/>
      <c r="E2157" s="3"/>
      <c r="F2157" s="3">
        <v>-331.24000000000007</v>
      </c>
      <c r="G2157" s="3">
        <v>-35.340000000000003</v>
      </c>
      <c r="H2157" s="3"/>
      <c r="I2157" s="3">
        <v>50281.420000000006</v>
      </c>
    </row>
    <row r="2158" spans="2:9" x14ac:dyDescent="0.2">
      <c r="B2158" t="s">
        <v>39</v>
      </c>
      <c r="C2158" s="3">
        <v>56708.15</v>
      </c>
      <c r="D2158" s="3">
        <v>0.14000000000000001</v>
      </c>
      <c r="E2158" s="3"/>
      <c r="F2158" s="3">
        <v>-1167.03</v>
      </c>
      <c r="G2158" s="3">
        <v>-223.77</v>
      </c>
      <c r="H2158" s="3"/>
      <c r="I2158" s="3">
        <v>55317.490000000005</v>
      </c>
    </row>
    <row r="2159" spans="2:9" x14ac:dyDescent="0.2">
      <c r="B2159" t="s">
        <v>40</v>
      </c>
      <c r="C2159" s="3">
        <v>82705.39</v>
      </c>
      <c r="D2159" s="3">
        <v>0.3</v>
      </c>
      <c r="E2159" s="3"/>
      <c r="F2159" s="3">
        <v>-1938.1</v>
      </c>
      <c r="G2159" s="3">
        <v>-340.19</v>
      </c>
      <c r="H2159" s="3"/>
      <c r="I2159" s="3">
        <v>80427.399999999994</v>
      </c>
    </row>
    <row r="2160" spans="2:9" x14ac:dyDescent="0.2">
      <c r="B2160" t="s">
        <v>41</v>
      </c>
      <c r="C2160" s="3">
        <v>114258.8</v>
      </c>
      <c r="D2160" s="3">
        <v>0.13</v>
      </c>
      <c r="E2160" s="3"/>
      <c r="F2160" s="3">
        <v>-22239.919999999998</v>
      </c>
      <c r="G2160" s="3">
        <v>-265.30999999999995</v>
      </c>
      <c r="H2160" s="3"/>
      <c r="I2160" s="3">
        <v>91753.700000000012</v>
      </c>
    </row>
    <row r="2161" spans="1:9" x14ac:dyDescent="0.2">
      <c r="B2161" t="s">
        <v>42</v>
      </c>
      <c r="C2161" s="3">
        <v>203051.54</v>
      </c>
      <c r="D2161" s="3">
        <v>31.039999999999996</v>
      </c>
      <c r="E2161" s="3"/>
      <c r="F2161" s="3">
        <v>-53659.519999999997</v>
      </c>
      <c r="G2161" s="3">
        <v>-1869.55</v>
      </c>
      <c r="H2161" s="3">
        <v>484.49</v>
      </c>
      <c r="I2161" s="3">
        <v>148038.00000000003</v>
      </c>
    </row>
    <row r="2162" spans="1:9" x14ac:dyDescent="0.2">
      <c r="B2162" t="s">
        <v>43</v>
      </c>
      <c r="C2162" s="3">
        <v>254927.16</v>
      </c>
      <c r="D2162" s="3">
        <v>63.180000000000007</v>
      </c>
      <c r="E2162" s="3"/>
      <c r="F2162" s="3">
        <v>-61140.799999999988</v>
      </c>
      <c r="G2162" s="3">
        <v>-3537.5000000000005</v>
      </c>
      <c r="H2162" s="3">
        <v>603.43000000000006</v>
      </c>
      <c r="I2162" s="3">
        <v>190915.47</v>
      </c>
    </row>
    <row r="2163" spans="1:9" x14ac:dyDescent="0.2">
      <c r="B2163" t="s">
        <v>44</v>
      </c>
      <c r="C2163" s="3">
        <v>308587.13</v>
      </c>
      <c r="D2163" s="3">
        <v>306.72000000000003</v>
      </c>
      <c r="E2163" s="3"/>
      <c r="F2163" s="3">
        <v>-119956.09</v>
      </c>
      <c r="G2163" s="3">
        <v>-13597.970000000001</v>
      </c>
      <c r="H2163" s="3">
        <v>704.63000000000011</v>
      </c>
      <c r="I2163" s="3">
        <v>176044.41999999998</v>
      </c>
    </row>
    <row r="2164" spans="1:9" x14ac:dyDescent="0.2">
      <c r="B2164" t="s">
        <v>45</v>
      </c>
      <c r="C2164" s="3"/>
      <c r="D2164" s="3">
        <v>-500926.70999999996</v>
      </c>
      <c r="E2164" s="3">
        <v>19218719.969999999</v>
      </c>
      <c r="F2164" s="3">
        <v>-18284723.760000002</v>
      </c>
      <c r="G2164" s="3">
        <v>-157021.18000000005</v>
      </c>
      <c r="H2164" s="3">
        <v>94110.43</v>
      </c>
      <c r="I2164" s="3">
        <v>370158.74999999622</v>
      </c>
    </row>
    <row r="2165" spans="1:9" x14ac:dyDescent="0.2">
      <c r="A2165" t="s">
        <v>163</v>
      </c>
      <c r="C2165" s="3">
        <v>1076453.03</v>
      </c>
      <c r="D2165" s="3">
        <v>-500525.19999999995</v>
      </c>
      <c r="E2165" s="3">
        <v>19218719.969999999</v>
      </c>
      <c r="F2165" s="3">
        <v>-18545746.140000001</v>
      </c>
      <c r="G2165" s="3">
        <v>-177252.91000000006</v>
      </c>
      <c r="H2165" s="3">
        <v>95902.98</v>
      </c>
      <c r="I2165" s="3">
        <v>1167551.7299999963</v>
      </c>
    </row>
    <row r="2166" spans="1:9" x14ac:dyDescent="0.2">
      <c r="A2166">
        <v>4955</v>
      </c>
      <c r="B2166" t="s">
        <v>32</v>
      </c>
      <c r="C2166" s="3">
        <v>1.36</v>
      </c>
      <c r="D2166" s="3"/>
      <c r="E2166" s="3"/>
      <c r="F2166" s="3">
        <v>-0.01</v>
      </c>
      <c r="G2166" s="3">
        <v>-0.18</v>
      </c>
      <c r="H2166" s="3"/>
      <c r="I2166" s="3">
        <v>1.1700000000000002</v>
      </c>
    </row>
    <row r="2167" spans="1:9" x14ac:dyDescent="0.2">
      <c r="B2167" t="s">
        <v>33</v>
      </c>
      <c r="C2167" s="3">
        <v>1.85</v>
      </c>
      <c r="D2167" s="3"/>
      <c r="E2167" s="3"/>
      <c r="F2167" s="3">
        <v>-0.15</v>
      </c>
      <c r="G2167" s="3">
        <v>-0.17</v>
      </c>
      <c r="H2167" s="3"/>
      <c r="I2167" s="3">
        <v>1.5300000000000002</v>
      </c>
    </row>
    <row r="2168" spans="1:9" x14ac:dyDescent="0.2">
      <c r="B2168" t="s">
        <v>34</v>
      </c>
      <c r="C2168" s="3">
        <v>3.37</v>
      </c>
      <c r="D2168" s="3"/>
      <c r="E2168" s="3"/>
      <c r="F2168" s="3">
        <v>-0.36</v>
      </c>
      <c r="G2168" s="3">
        <v>-0.19</v>
      </c>
      <c r="H2168" s="3"/>
      <c r="I2168" s="3">
        <v>2.8200000000000003</v>
      </c>
    </row>
    <row r="2169" spans="1:9" x14ac:dyDescent="0.2">
      <c r="B2169" t="s">
        <v>35</v>
      </c>
      <c r="C2169" s="3">
        <v>2.12</v>
      </c>
      <c r="D2169" s="3"/>
      <c r="E2169" s="3"/>
      <c r="F2169" s="3">
        <v>-0.31</v>
      </c>
      <c r="G2169" s="3">
        <v>-0.09</v>
      </c>
      <c r="H2169" s="3"/>
      <c r="I2169" s="3">
        <v>1.72</v>
      </c>
    </row>
    <row r="2170" spans="1:9" x14ac:dyDescent="0.2">
      <c r="B2170" t="s">
        <v>36</v>
      </c>
      <c r="C2170" s="3">
        <v>4.41</v>
      </c>
      <c r="D2170" s="3"/>
      <c r="E2170" s="3"/>
      <c r="F2170" s="3">
        <v>-0.56000000000000005</v>
      </c>
      <c r="G2170" s="3">
        <v>-0.09</v>
      </c>
      <c r="H2170" s="3"/>
      <c r="I2170" s="3">
        <v>3.7600000000000002</v>
      </c>
    </row>
    <row r="2171" spans="1:9" x14ac:dyDescent="0.2">
      <c r="B2171" t="s">
        <v>37</v>
      </c>
      <c r="C2171" s="3">
        <v>4.3</v>
      </c>
      <c r="D2171" s="3"/>
      <c r="E2171" s="3"/>
      <c r="F2171" s="3">
        <v>-0.57000000000000006</v>
      </c>
      <c r="G2171" s="3">
        <v>-0.04</v>
      </c>
      <c r="H2171" s="3"/>
      <c r="I2171" s="3">
        <v>3.6899999999999995</v>
      </c>
    </row>
    <row r="2172" spans="1:9" x14ac:dyDescent="0.2">
      <c r="B2172" t="s">
        <v>38</v>
      </c>
      <c r="C2172" s="3">
        <v>110.25</v>
      </c>
      <c r="D2172" s="3"/>
      <c r="E2172" s="3"/>
      <c r="F2172" s="3">
        <v>-0.71</v>
      </c>
      <c r="G2172" s="3">
        <v>-0.08</v>
      </c>
      <c r="H2172" s="3"/>
      <c r="I2172" s="3">
        <v>109.46000000000001</v>
      </c>
    </row>
    <row r="2173" spans="1:9" x14ac:dyDescent="0.2">
      <c r="B2173" t="s">
        <v>39</v>
      </c>
      <c r="C2173" s="3">
        <v>124</v>
      </c>
      <c r="D2173" s="3"/>
      <c r="E2173" s="3"/>
      <c r="F2173" s="3">
        <v>-2.5599999999999996</v>
      </c>
      <c r="G2173" s="3">
        <v>-0.49</v>
      </c>
      <c r="H2173" s="3"/>
      <c r="I2173" s="3">
        <v>120.95</v>
      </c>
    </row>
    <row r="2174" spans="1:9" x14ac:dyDescent="0.2">
      <c r="B2174" t="s">
        <v>40</v>
      </c>
      <c r="C2174" s="3">
        <v>786.62</v>
      </c>
      <c r="D2174" s="3"/>
      <c r="E2174" s="3"/>
      <c r="F2174" s="3">
        <v>-18.430000000000003</v>
      </c>
      <c r="G2174" s="3">
        <v>-3.23</v>
      </c>
      <c r="H2174" s="3"/>
      <c r="I2174" s="3">
        <v>764.96</v>
      </c>
    </row>
    <row r="2175" spans="1:9" x14ac:dyDescent="0.2">
      <c r="B2175" t="s">
        <v>41</v>
      </c>
      <c r="C2175" s="3">
        <v>308.16000000000003</v>
      </c>
      <c r="D2175" s="3"/>
      <c r="E2175" s="3"/>
      <c r="F2175" s="3">
        <v>-60.000000000000007</v>
      </c>
      <c r="G2175" s="3">
        <v>-0.71</v>
      </c>
      <c r="H2175" s="3"/>
      <c r="I2175" s="3">
        <v>247.45000000000002</v>
      </c>
    </row>
    <row r="2176" spans="1:9" x14ac:dyDescent="0.2">
      <c r="B2176" t="s">
        <v>42</v>
      </c>
      <c r="C2176" s="3">
        <v>483.57</v>
      </c>
      <c r="D2176" s="3">
        <v>0.06</v>
      </c>
      <c r="E2176" s="3"/>
      <c r="F2176" s="3">
        <v>-127.79000000000002</v>
      </c>
      <c r="G2176" s="3">
        <v>-4.4500000000000011</v>
      </c>
      <c r="H2176" s="3">
        <v>1.1600000000000001</v>
      </c>
      <c r="I2176" s="3">
        <v>352.55</v>
      </c>
    </row>
    <row r="2177" spans="1:9" x14ac:dyDescent="0.2">
      <c r="B2177" t="s">
        <v>43</v>
      </c>
      <c r="C2177" s="3">
        <v>372.36</v>
      </c>
      <c r="D2177" s="3">
        <v>0.09</v>
      </c>
      <c r="E2177" s="3"/>
      <c r="F2177" s="3">
        <v>-89.34</v>
      </c>
      <c r="G2177" s="3">
        <v>-5.17</v>
      </c>
      <c r="H2177" s="3">
        <v>0.89</v>
      </c>
      <c r="I2177" s="3">
        <v>278.83</v>
      </c>
    </row>
    <row r="2178" spans="1:9" x14ac:dyDescent="0.2">
      <c r="B2178" t="s">
        <v>44</v>
      </c>
      <c r="C2178" s="3">
        <v>936.86</v>
      </c>
      <c r="D2178" s="3">
        <v>0.94000000000000017</v>
      </c>
      <c r="E2178" s="3"/>
      <c r="F2178" s="3">
        <v>-364.18000000000006</v>
      </c>
      <c r="G2178" s="3">
        <v>-41.27</v>
      </c>
      <c r="H2178" s="3">
        <v>2.14</v>
      </c>
      <c r="I2178" s="3">
        <v>534.49</v>
      </c>
    </row>
    <row r="2179" spans="1:9" x14ac:dyDescent="0.2">
      <c r="B2179" t="s">
        <v>45</v>
      </c>
      <c r="C2179" s="3"/>
      <c r="D2179" s="3">
        <v>-1730.7500000000002</v>
      </c>
      <c r="E2179" s="3">
        <v>66401.759999999995</v>
      </c>
      <c r="F2179" s="3">
        <v>-63174.729999999996</v>
      </c>
      <c r="G2179" s="3">
        <v>-542.5</v>
      </c>
      <c r="H2179" s="3">
        <v>325.13999999999993</v>
      </c>
      <c r="I2179" s="3">
        <v>1278.9199999999987</v>
      </c>
    </row>
    <row r="2180" spans="1:9" x14ac:dyDescent="0.2">
      <c r="A2180" t="s">
        <v>164</v>
      </c>
      <c r="C2180" s="3">
        <v>3139.23</v>
      </c>
      <c r="D2180" s="3">
        <v>-1729.6600000000003</v>
      </c>
      <c r="E2180" s="3">
        <v>66401.759999999995</v>
      </c>
      <c r="F2180" s="3">
        <v>-63839.7</v>
      </c>
      <c r="G2180" s="3">
        <v>-598.66</v>
      </c>
      <c r="H2180" s="3">
        <v>329.32999999999993</v>
      </c>
      <c r="I2180" s="3">
        <v>3702.2999999999988</v>
      </c>
    </row>
    <row r="2181" spans="1:9" x14ac:dyDescent="0.2">
      <c r="A2181">
        <v>4956</v>
      </c>
      <c r="B2181" t="s">
        <v>35</v>
      </c>
      <c r="C2181" s="3">
        <v>0.2</v>
      </c>
      <c r="D2181" s="3"/>
      <c r="E2181" s="3"/>
      <c r="F2181" s="3">
        <v>-0.02</v>
      </c>
      <c r="G2181" s="3">
        <v>-0.01</v>
      </c>
      <c r="H2181" s="3"/>
      <c r="I2181" s="3">
        <v>0.17</v>
      </c>
    </row>
    <row r="2182" spans="1:9" x14ac:dyDescent="0.2">
      <c r="B2182" t="s">
        <v>36</v>
      </c>
      <c r="C2182" s="3">
        <v>1.04</v>
      </c>
      <c r="D2182" s="3"/>
      <c r="E2182" s="3"/>
      <c r="F2182" s="3">
        <v>-0.14000000000000001</v>
      </c>
      <c r="G2182" s="3">
        <v>-0.02</v>
      </c>
      <c r="H2182" s="3"/>
      <c r="I2182" s="3">
        <v>0.88</v>
      </c>
    </row>
    <row r="2183" spans="1:9" x14ac:dyDescent="0.2">
      <c r="B2183" t="s">
        <v>37</v>
      </c>
      <c r="C2183" s="3">
        <v>2.65</v>
      </c>
      <c r="D2183" s="3"/>
      <c r="E2183" s="3"/>
      <c r="F2183" s="3">
        <v>-0.35000000000000009</v>
      </c>
      <c r="G2183" s="3">
        <v>-0.02</v>
      </c>
      <c r="H2183" s="3"/>
      <c r="I2183" s="3">
        <v>2.2799999999999998</v>
      </c>
    </row>
    <row r="2184" spans="1:9" x14ac:dyDescent="0.2">
      <c r="B2184" t="s">
        <v>38</v>
      </c>
      <c r="C2184" s="3">
        <v>71.430000000000007</v>
      </c>
      <c r="D2184" s="3"/>
      <c r="E2184" s="3"/>
      <c r="F2184" s="3">
        <v>-0.45</v>
      </c>
      <c r="G2184" s="3">
        <v>-0.05</v>
      </c>
      <c r="H2184" s="3"/>
      <c r="I2184" s="3">
        <v>70.930000000000007</v>
      </c>
    </row>
    <row r="2185" spans="1:9" x14ac:dyDescent="0.2">
      <c r="B2185" t="s">
        <v>39</v>
      </c>
      <c r="C2185" s="3">
        <v>111.72</v>
      </c>
      <c r="D2185" s="3"/>
      <c r="E2185" s="3"/>
      <c r="F2185" s="3">
        <v>-2.2999999999999994</v>
      </c>
      <c r="G2185" s="3">
        <v>-0.44</v>
      </c>
      <c r="H2185" s="3"/>
      <c r="I2185" s="3">
        <v>108.98</v>
      </c>
    </row>
    <row r="2186" spans="1:9" x14ac:dyDescent="0.2">
      <c r="B2186" t="s">
        <v>40</v>
      </c>
      <c r="C2186" s="3">
        <v>113.87</v>
      </c>
      <c r="D2186" s="3"/>
      <c r="E2186" s="3"/>
      <c r="F2186" s="3">
        <v>-2.69</v>
      </c>
      <c r="G2186" s="3">
        <v>-0.47</v>
      </c>
      <c r="H2186" s="3"/>
      <c r="I2186" s="3">
        <v>110.71000000000001</v>
      </c>
    </row>
    <row r="2187" spans="1:9" x14ac:dyDescent="0.2">
      <c r="B2187" t="s">
        <v>41</v>
      </c>
      <c r="C2187" s="3">
        <v>129.49</v>
      </c>
      <c r="D2187" s="3"/>
      <c r="E2187" s="3"/>
      <c r="F2187" s="3">
        <v>-25.22</v>
      </c>
      <c r="G2187" s="3">
        <v>-0.28999999999999998</v>
      </c>
      <c r="H2187" s="3"/>
      <c r="I2187" s="3">
        <v>103.98</v>
      </c>
    </row>
    <row r="2188" spans="1:9" x14ac:dyDescent="0.2">
      <c r="B2188" t="s">
        <v>42</v>
      </c>
      <c r="C2188" s="3">
        <v>541.33000000000004</v>
      </c>
      <c r="D2188" s="3">
        <v>9.0000000000000011E-2</v>
      </c>
      <c r="E2188" s="3"/>
      <c r="F2188" s="3">
        <v>-143.83000000000001</v>
      </c>
      <c r="G2188" s="3">
        <v>-5.0199999999999996</v>
      </c>
      <c r="H2188" s="3">
        <v>1.3</v>
      </c>
      <c r="I2188" s="3">
        <v>393.87000000000006</v>
      </c>
    </row>
    <row r="2189" spans="1:9" x14ac:dyDescent="0.2">
      <c r="B2189" t="s">
        <v>43</v>
      </c>
      <c r="C2189" s="3">
        <v>513.33000000000004</v>
      </c>
      <c r="D2189" s="3">
        <v>0.13</v>
      </c>
      <c r="E2189" s="3"/>
      <c r="F2189" s="3">
        <v>-123.11999999999999</v>
      </c>
      <c r="G2189" s="3">
        <v>-7.1199999999999992</v>
      </c>
      <c r="H2189" s="3">
        <v>1.21</v>
      </c>
      <c r="I2189" s="3">
        <v>384.43</v>
      </c>
    </row>
    <row r="2190" spans="1:9" x14ac:dyDescent="0.2">
      <c r="A2190" t="s">
        <v>165</v>
      </c>
      <c r="C2190" s="3">
        <v>1485.06</v>
      </c>
      <c r="D2190" s="3">
        <v>0.22000000000000003</v>
      </c>
      <c r="E2190" s="3"/>
      <c r="F2190" s="3">
        <v>-298.12</v>
      </c>
      <c r="G2190" s="3">
        <v>-13.439999999999998</v>
      </c>
      <c r="H2190" s="3">
        <v>2.5099999999999998</v>
      </c>
      <c r="I2190" s="3">
        <v>1176.2300000000002</v>
      </c>
    </row>
    <row r="2191" spans="1:9" x14ac:dyDescent="0.2">
      <c r="A2191">
        <v>5000</v>
      </c>
      <c r="B2191" t="s">
        <v>16</v>
      </c>
      <c r="C2191" s="3">
        <v>-7.0000000000000007E-2</v>
      </c>
      <c r="D2191" s="3"/>
      <c r="E2191" s="3"/>
      <c r="F2191" s="3">
        <v>-0.03</v>
      </c>
      <c r="G2191" s="3"/>
      <c r="H2191" s="3"/>
      <c r="I2191" s="3">
        <v>-0.1</v>
      </c>
    </row>
    <row r="2192" spans="1:9" x14ac:dyDescent="0.2">
      <c r="B2192" t="s">
        <v>17</v>
      </c>
      <c r="C2192" s="3">
        <v>0.04</v>
      </c>
      <c r="D2192" s="3"/>
      <c r="E2192" s="3"/>
      <c r="F2192" s="3"/>
      <c r="G2192" s="3">
        <v>-0.02</v>
      </c>
      <c r="H2192" s="3"/>
      <c r="I2192" s="3">
        <v>0.02</v>
      </c>
    </row>
    <row r="2193" spans="1:9" x14ac:dyDescent="0.2">
      <c r="B2193" t="s">
        <v>42</v>
      </c>
      <c r="C2193" s="3">
        <v>0</v>
      </c>
      <c r="D2193" s="3"/>
      <c r="E2193" s="3"/>
      <c r="F2193" s="3"/>
      <c r="G2193" s="3"/>
      <c r="H2193" s="3"/>
      <c r="I2193" s="3">
        <v>0</v>
      </c>
    </row>
    <row r="2194" spans="1:9" x14ac:dyDescent="0.2">
      <c r="A2194" t="s">
        <v>166</v>
      </c>
      <c r="C2194" s="3">
        <v>-3.0000000000000006E-2</v>
      </c>
      <c r="D2194" s="3"/>
      <c r="E2194" s="3"/>
      <c r="F2194" s="3">
        <v>-0.03</v>
      </c>
      <c r="G2194" s="3">
        <v>-0.02</v>
      </c>
      <c r="H2194" s="3"/>
      <c r="I2194" s="3">
        <v>-0.08</v>
      </c>
    </row>
    <row r="2195" spans="1:9" x14ac:dyDescent="0.2">
      <c r="A2195">
        <v>5003</v>
      </c>
      <c r="B2195" t="s">
        <v>42</v>
      </c>
      <c r="C2195" s="3">
        <v>0</v>
      </c>
      <c r="D2195" s="3"/>
      <c r="E2195" s="3"/>
      <c r="F2195" s="3"/>
      <c r="G2195" s="3"/>
      <c r="H2195" s="3"/>
      <c r="I2195" s="3">
        <v>0</v>
      </c>
    </row>
    <row r="2196" spans="1:9" x14ac:dyDescent="0.2">
      <c r="A2196" t="s">
        <v>167</v>
      </c>
      <c r="C2196" s="3">
        <v>0</v>
      </c>
      <c r="D2196" s="3"/>
      <c r="E2196" s="3"/>
      <c r="F2196" s="3"/>
      <c r="G2196" s="3"/>
      <c r="H2196" s="3"/>
      <c r="I2196" s="3">
        <v>0</v>
      </c>
    </row>
    <row r="2197" spans="1:9" x14ac:dyDescent="0.2">
      <c r="A2197">
        <v>5100</v>
      </c>
      <c r="B2197" t="s">
        <v>11</v>
      </c>
      <c r="C2197" s="3">
        <v>0.35</v>
      </c>
      <c r="D2197" s="3"/>
      <c r="E2197" s="3"/>
      <c r="F2197" s="3">
        <v>-0.06</v>
      </c>
      <c r="G2197" s="3"/>
      <c r="H2197" s="3"/>
      <c r="I2197" s="3">
        <v>0.28999999999999998</v>
      </c>
    </row>
    <row r="2198" spans="1:9" x14ac:dyDescent="0.2">
      <c r="B2198" t="s">
        <v>12</v>
      </c>
      <c r="C2198" s="3">
        <v>0.06</v>
      </c>
      <c r="D2198" s="3"/>
      <c r="E2198" s="3"/>
      <c r="F2198" s="3"/>
      <c r="G2198" s="3"/>
      <c r="H2198" s="3"/>
      <c r="I2198" s="3">
        <v>0.06</v>
      </c>
    </row>
    <row r="2199" spans="1:9" x14ac:dyDescent="0.2">
      <c r="B2199" t="s">
        <v>13</v>
      </c>
      <c r="C2199" s="3">
        <v>0.19</v>
      </c>
      <c r="D2199" s="3"/>
      <c r="E2199" s="3"/>
      <c r="F2199" s="3">
        <v>-0.08</v>
      </c>
      <c r="G2199" s="3"/>
      <c r="H2199" s="3"/>
      <c r="I2199" s="3">
        <v>0.11</v>
      </c>
    </row>
    <row r="2200" spans="1:9" x14ac:dyDescent="0.2">
      <c r="B2200" t="s">
        <v>14</v>
      </c>
      <c r="C2200" s="3">
        <v>0.17</v>
      </c>
      <c r="D2200" s="3"/>
      <c r="E2200" s="3"/>
      <c r="F2200" s="3">
        <v>-0.09</v>
      </c>
      <c r="G2200" s="3"/>
      <c r="H2200" s="3"/>
      <c r="I2200" s="3">
        <v>8.0000000000000016E-2</v>
      </c>
    </row>
    <row r="2201" spans="1:9" x14ac:dyDescent="0.2">
      <c r="B2201" t="s">
        <v>15</v>
      </c>
      <c r="C2201" s="3">
        <v>0.06</v>
      </c>
      <c r="D2201" s="3"/>
      <c r="E2201" s="3"/>
      <c r="F2201" s="3">
        <v>-0.08</v>
      </c>
      <c r="G2201" s="3"/>
      <c r="H2201" s="3"/>
      <c r="I2201" s="3">
        <v>-2.0000000000000004E-2</v>
      </c>
    </row>
    <row r="2202" spans="1:9" x14ac:dyDescent="0.2">
      <c r="B2202" t="s">
        <v>16</v>
      </c>
      <c r="C2202" s="3">
        <v>7.0000000000000007E-2</v>
      </c>
      <c r="D2202" s="3"/>
      <c r="E2202" s="3"/>
      <c r="F2202" s="3">
        <v>-0.08</v>
      </c>
      <c r="G2202" s="3"/>
      <c r="H2202" s="3"/>
      <c r="I2202" s="3">
        <v>-9.999999999999995E-3</v>
      </c>
    </row>
    <row r="2203" spans="1:9" x14ac:dyDescent="0.2">
      <c r="B2203" t="s">
        <v>17</v>
      </c>
      <c r="C2203" s="3">
        <v>0.22</v>
      </c>
      <c r="D2203" s="3"/>
      <c r="E2203" s="3"/>
      <c r="F2203" s="3"/>
      <c r="G2203" s="3">
        <v>-0.06</v>
      </c>
      <c r="H2203" s="3"/>
      <c r="I2203" s="3">
        <v>0.16</v>
      </c>
    </row>
    <row r="2204" spans="1:9" x14ac:dyDescent="0.2">
      <c r="B2204" t="s">
        <v>18</v>
      </c>
      <c r="C2204" s="3">
        <v>0.28000000000000003</v>
      </c>
      <c r="D2204" s="3"/>
      <c r="E2204" s="3"/>
      <c r="F2204" s="3"/>
      <c r="G2204" s="3">
        <v>-0.06</v>
      </c>
      <c r="H2204" s="3"/>
      <c r="I2204" s="3">
        <v>0.22000000000000003</v>
      </c>
    </row>
    <row r="2205" spans="1:9" x14ac:dyDescent="0.2">
      <c r="B2205" t="s">
        <v>19</v>
      </c>
      <c r="C2205" s="3">
        <v>0.46</v>
      </c>
      <c r="D2205" s="3"/>
      <c r="E2205" s="3"/>
      <c r="F2205" s="3"/>
      <c r="G2205" s="3">
        <v>-0.1</v>
      </c>
      <c r="H2205" s="3"/>
      <c r="I2205" s="3">
        <v>0.36</v>
      </c>
    </row>
    <row r="2206" spans="1:9" x14ac:dyDescent="0.2">
      <c r="B2206" t="s">
        <v>20</v>
      </c>
      <c r="C2206" s="3">
        <v>0.55000000000000004</v>
      </c>
      <c r="D2206" s="3"/>
      <c r="E2206" s="3"/>
      <c r="F2206" s="3"/>
      <c r="G2206" s="3">
        <v>-0.12</v>
      </c>
      <c r="H2206" s="3"/>
      <c r="I2206" s="3">
        <v>0.43000000000000005</v>
      </c>
    </row>
    <row r="2207" spans="1:9" x14ac:dyDescent="0.2">
      <c r="B2207" t="s">
        <v>21</v>
      </c>
      <c r="C2207" s="3">
        <v>0.37</v>
      </c>
      <c r="D2207" s="3"/>
      <c r="E2207" s="3"/>
      <c r="F2207" s="3"/>
      <c r="G2207" s="3">
        <v>-0.24</v>
      </c>
      <c r="H2207" s="3"/>
      <c r="I2207" s="3">
        <v>0.13</v>
      </c>
    </row>
    <row r="2208" spans="1:9" x14ac:dyDescent="0.2">
      <c r="B2208" t="s">
        <v>22</v>
      </c>
      <c r="C2208" s="3">
        <v>0.38</v>
      </c>
      <c r="D2208" s="3"/>
      <c r="E2208" s="3"/>
      <c r="F2208" s="3">
        <v>-0.11</v>
      </c>
      <c r="G2208" s="3">
        <v>-0.18</v>
      </c>
      <c r="H2208" s="3"/>
      <c r="I2208" s="3">
        <v>9.0000000000000024E-2</v>
      </c>
    </row>
    <row r="2209" spans="2:9" x14ac:dyDescent="0.2">
      <c r="B2209" t="s">
        <v>23</v>
      </c>
      <c r="C2209" s="3">
        <v>0.84</v>
      </c>
      <c r="D2209" s="3"/>
      <c r="E2209" s="3"/>
      <c r="F2209" s="3">
        <v>-0.13</v>
      </c>
      <c r="G2209" s="3">
        <v>-0.57999999999999996</v>
      </c>
      <c r="H2209" s="3"/>
      <c r="I2209" s="3">
        <v>0.13</v>
      </c>
    </row>
    <row r="2210" spans="2:9" x14ac:dyDescent="0.2">
      <c r="B2210" t="s">
        <v>24</v>
      </c>
      <c r="C2210" s="3">
        <v>1.29</v>
      </c>
      <c r="D2210" s="3"/>
      <c r="E2210" s="3"/>
      <c r="F2210" s="3">
        <v>-0.24999999999999997</v>
      </c>
      <c r="G2210" s="3">
        <v>-0.6</v>
      </c>
      <c r="H2210" s="3"/>
      <c r="I2210" s="3">
        <v>0.44000000000000006</v>
      </c>
    </row>
    <row r="2211" spans="2:9" x14ac:dyDescent="0.2">
      <c r="B2211" t="s">
        <v>25</v>
      </c>
      <c r="C2211" s="3">
        <v>1.71</v>
      </c>
      <c r="D2211" s="3"/>
      <c r="E2211" s="3"/>
      <c r="F2211" s="3">
        <v>-0.28000000000000003</v>
      </c>
      <c r="G2211" s="3">
        <v>-0.63</v>
      </c>
      <c r="H2211" s="3"/>
      <c r="I2211" s="3">
        <v>0.79999999999999993</v>
      </c>
    </row>
    <row r="2212" spans="2:9" x14ac:dyDescent="0.2">
      <c r="B2212" t="s">
        <v>26</v>
      </c>
      <c r="C2212" s="3">
        <v>2.11</v>
      </c>
      <c r="D2212" s="3"/>
      <c r="E2212" s="3"/>
      <c r="F2212" s="3"/>
      <c r="G2212" s="3">
        <v>-0.98</v>
      </c>
      <c r="H2212" s="3"/>
      <c r="I2212" s="3">
        <v>1.1299999999999999</v>
      </c>
    </row>
    <row r="2213" spans="2:9" x14ac:dyDescent="0.2">
      <c r="B2213" t="s">
        <v>27</v>
      </c>
      <c r="C2213" s="3">
        <v>3.94</v>
      </c>
      <c r="D2213" s="3"/>
      <c r="E2213" s="3"/>
      <c r="F2213" s="3">
        <v>-9.9999999999999992E-2</v>
      </c>
      <c r="G2213" s="3">
        <v>-0.97</v>
      </c>
      <c r="H2213" s="3"/>
      <c r="I2213" s="3">
        <v>2.87</v>
      </c>
    </row>
    <row r="2214" spans="2:9" x14ac:dyDescent="0.2">
      <c r="B2214" t="s">
        <v>28</v>
      </c>
      <c r="C2214" s="3">
        <v>3.98</v>
      </c>
      <c r="D2214" s="3"/>
      <c r="E2214" s="3"/>
      <c r="F2214" s="3">
        <v>-0.11</v>
      </c>
      <c r="G2214" s="3">
        <v>-0.23</v>
      </c>
      <c r="H2214" s="3"/>
      <c r="I2214" s="3">
        <v>3.64</v>
      </c>
    </row>
    <row r="2215" spans="2:9" x14ac:dyDescent="0.2">
      <c r="B2215" t="s">
        <v>29</v>
      </c>
      <c r="C2215" s="3">
        <v>4.54</v>
      </c>
      <c r="D2215" s="3"/>
      <c r="E2215" s="3"/>
      <c r="F2215" s="3">
        <v>-0.51</v>
      </c>
      <c r="G2215" s="3">
        <v>-0.04</v>
      </c>
      <c r="H2215" s="3"/>
      <c r="I2215" s="3">
        <v>3.99</v>
      </c>
    </row>
    <row r="2216" spans="2:9" x14ac:dyDescent="0.2">
      <c r="B2216" t="s">
        <v>30</v>
      </c>
      <c r="C2216" s="3">
        <v>4.82</v>
      </c>
      <c r="D2216" s="3"/>
      <c r="E2216" s="3"/>
      <c r="F2216" s="3">
        <v>-0.39</v>
      </c>
      <c r="G2216" s="3">
        <v>-0.27</v>
      </c>
      <c r="H2216" s="3"/>
      <c r="I2216" s="3">
        <v>4.16</v>
      </c>
    </row>
    <row r="2217" spans="2:9" x14ac:dyDescent="0.2">
      <c r="B2217" t="s">
        <v>31</v>
      </c>
      <c r="C2217" s="3">
        <v>4.47</v>
      </c>
      <c r="D2217" s="3"/>
      <c r="E2217" s="3"/>
      <c r="F2217" s="3">
        <v>-0.16000000000000003</v>
      </c>
      <c r="G2217" s="3">
        <v>-0.24</v>
      </c>
      <c r="H2217" s="3"/>
      <c r="I2217" s="3">
        <v>4.0699999999999994</v>
      </c>
    </row>
    <row r="2218" spans="2:9" x14ac:dyDescent="0.2">
      <c r="B2218" t="s">
        <v>32</v>
      </c>
      <c r="C2218" s="3">
        <v>4.6399999999999997</v>
      </c>
      <c r="D2218" s="3"/>
      <c r="E2218" s="3"/>
      <c r="F2218" s="3">
        <v>-0.06</v>
      </c>
      <c r="G2218" s="3">
        <v>-0.63</v>
      </c>
      <c r="H2218" s="3"/>
      <c r="I2218" s="3">
        <v>3.95</v>
      </c>
    </row>
    <row r="2219" spans="2:9" x14ac:dyDescent="0.2">
      <c r="B2219" t="s">
        <v>33</v>
      </c>
      <c r="C2219" s="3">
        <v>5.19</v>
      </c>
      <c r="D2219" s="3"/>
      <c r="E2219" s="3"/>
      <c r="F2219" s="3">
        <v>-0.43999999999999995</v>
      </c>
      <c r="G2219" s="3">
        <v>-0.47</v>
      </c>
      <c r="H2219" s="3"/>
      <c r="I2219" s="3">
        <v>4.28</v>
      </c>
    </row>
    <row r="2220" spans="2:9" x14ac:dyDescent="0.2">
      <c r="B2220" t="s">
        <v>34</v>
      </c>
      <c r="C2220" s="3">
        <v>6.92</v>
      </c>
      <c r="D2220" s="3"/>
      <c r="E2220" s="3"/>
      <c r="F2220" s="3">
        <v>-0.77</v>
      </c>
      <c r="G2220" s="3">
        <v>-0.39</v>
      </c>
      <c r="H2220" s="3"/>
      <c r="I2220" s="3">
        <v>5.7600000000000007</v>
      </c>
    </row>
    <row r="2221" spans="2:9" x14ac:dyDescent="0.2">
      <c r="B2221" t="s">
        <v>35</v>
      </c>
      <c r="C2221" s="3">
        <v>8.77</v>
      </c>
      <c r="D2221" s="3"/>
      <c r="E2221" s="3"/>
      <c r="F2221" s="3">
        <v>-1.3</v>
      </c>
      <c r="G2221" s="3">
        <v>-0.4</v>
      </c>
      <c r="H2221" s="3"/>
      <c r="I2221" s="3">
        <v>7.0699999999999994</v>
      </c>
    </row>
    <row r="2222" spans="2:9" x14ac:dyDescent="0.2">
      <c r="B2222" t="s">
        <v>36</v>
      </c>
      <c r="C2222" s="3">
        <v>11.58</v>
      </c>
      <c r="D2222" s="3"/>
      <c r="E2222" s="3"/>
      <c r="F2222" s="3">
        <v>-1.52</v>
      </c>
      <c r="G2222" s="3">
        <v>-0.25</v>
      </c>
      <c r="H2222" s="3"/>
      <c r="I2222" s="3">
        <v>9.81</v>
      </c>
    </row>
    <row r="2223" spans="2:9" x14ac:dyDescent="0.2">
      <c r="B2223" t="s">
        <v>37</v>
      </c>
      <c r="C2223" s="3">
        <v>16.829999999999998</v>
      </c>
      <c r="D2223" s="3"/>
      <c r="E2223" s="3"/>
      <c r="F2223" s="3">
        <v>-2.2400000000000002</v>
      </c>
      <c r="G2223" s="3">
        <v>-0.15</v>
      </c>
      <c r="H2223" s="3"/>
      <c r="I2223" s="3">
        <v>14.439999999999998</v>
      </c>
    </row>
    <row r="2224" spans="2:9" x14ac:dyDescent="0.2">
      <c r="B2224" t="s">
        <v>38</v>
      </c>
      <c r="C2224" s="3">
        <v>404.51</v>
      </c>
      <c r="D2224" s="3"/>
      <c r="E2224" s="3"/>
      <c r="F2224" s="3">
        <v>-2.6500000000000004</v>
      </c>
      <c r="G2224" s="3">
        <v>-0.28000000000000003</v>
      </c>
      <c r="H2224" s="3"/>
      <c r="I2224" s="3">
        <v>401.58000000000004</v>
      </c>
    </row>
    <row r="2225" spans="1:9" x14ac:dyDescent="0.2">
      <c r="B2225" t="s">
        <v>39</v>
      </c>
      <c r="C2225" s="3">
        <v>441.51</v>
      </c>
      <c r="D2225" s="3"/>
      <c r="E2225" s="3"/>
      <c r="F2225" s="3">
        <v>-9.09</v>
      </c>
      <c r="G2225" s="3">
        <v>-1.75</v>
      </c>
      <c r="H2225" s="3"/>
      <c r="I2225" s="3">
        <v>430.67</v>
      </c>
    </row>
    <row r="2226" spans="1:9" x14ac:dyDescent="0.2">
      <c r="B2226" t="s">
        <v>40</v>
      </c>
      <c r="C2226" s="3">
        <v>717.03</v>
      </c>
      <c r="D2226" s="3"/>
      <c r="E2226" s="3"/>
      <c r="F2226" s="3">
        <v>-16.810000000000002</v>
      </c>
      <c r="G2226" s="3">
        <v>-2.94</v>
      </c>
      <c r="H2226" s="3"/>
      <c r="I2226" s="3">
        <v>697.28</v>
      </c>
    </row>
    <row r="2227" spans="1:9" x14ac:dyDescent="0.2">
      <c r="B2227" t="s">
        <v>41</v>
      </c>
      <c r="C2227" s="3">
        <v>806.02</v>
      </c>
      <c r="D2227" s="3"/>
      <c r="E2227" s="3"/>
      <c r="F2227" s="3">
        <v>-156.89999999999998</v>
      </c>
      <c r="G2227" s="3">
        <v>-1.8699999999999999</v>
      </c>
      <c r="H2227" s="3"/>
      <c r="I2227" s="3">
        <v>647.25</v>
      </c>
    </row>
    <row r="2228" spans="1:9" x14ac:dyDescent="0.2">
      <c r="B2228" t="s">
        <v>42</v>
      </c>
      <c r="C2228" s="3">
        <v>1183.68</v>
      </c>
      <c r="D2228" s="3">
        <v>0.18</v>
      </c>
      <c r="E2228" s="3"/>
      <c r="F2228" s="3">
        <v>-312.81</v>
      </c>
      <c r="G2228" s="3">
        <v>-10.89</v>
      </c>
      <c r="H2228" s="3">
        <v>2.83</v>
      </c>
      <c r="I2228" s="3">
        <v>862.99000000000024</v>
      </c>
    </row>
    <row r="2229" spans="1:9" x14ac:dyDescent="0.2">
      <c r="B2229" t="s">
        <v>43</v>
      </c>
      <c r="C2229" s="3">
        <v>1479.34</v>
      </c>
      <c r="D2229" s="3">
        <v>0.35000000000000003</v>
      </c>
      <c r="E2229" s="3"/>
      <c r="F2229" s="3">
        <v>-354.82000000000005</v>
      </c>
      <c r="G2229" s="3">
        <v>-20.520000000000003</v>
      </c>
      <c r="H2229" s="3">
        <v>3.5</v>
      </c>
      <c r="I2229" s="3">
        <v>1107.8499999999999</v>
      </c>
    </row>
    <row r="2230" spans="1:9" x14ac:dyDescent="0.2">
      <c r="B2230" t="s">
        <v>44</v>
      </c>
      <c r="C2230" s="3">
        <v>2633.26</v>
      </c>
      <c r="D2230" s="3">
        <v>2.61</v>
      </c>
      <c r="E2230" s="3"/>
      <c r="F2230" s="3">
        <v>-1023.6599999999999</v>
      </c>
      <c r="G2230" s="3">
        <v>-116.03999999999998</v>
      </c>
      <c r="H2230" s="3">
        <v>6.01</v>
      </c>
      <c r="I2230" s="3">
        <v>1502.1800000000005</v>
      </c>
    </row>
    <row r="2231" spans="1:9" x14ac:dyDescent="0.2">
      <c r="B2231" t="s">
        <v>45</v>
      </c>
      <c r="C2231" s="3"/>
      <c r="D2231" s="3">
        <v>-3202.72</v>
      </c>
      <c r="E2231" s="3">
        <v>122876.1</v>
      </c>
      <c r="F2231" s="3">
        <v>-116904.51</v>
      </c>
      <c r="G2231" s="3">
        <v>-1003.93</v>
      </c>
      <c r="H2231" s="3">
        <v>601.69999999999993</v>
      </c>
      <c r="I2231" s="3">
        <v>2366.6400000000099</v>
      </c>
    </row>
    <row r="2232" spans="1:9" x14ac:dyDescent="0.2">
      <c r="A2232" t="s">
        <v>168</v>
      </c>
      <c r="C2232" s="3">
        <v>7750.14</v>
      </c>
      <c r="D2232" s="3">
        <v>-3199.58</v>
      </c>
      <c r="E2232" s="3">
        <v>122876.1</v>
      </c>
      <c r="F2232" s="3">
        <v>-118790.01</v>
      </c>
      <c r="G2232" s="3">
        <v>-1165.81</v>
      </c>
      <c r="H2232" s="3">
        <v>614.04</v>
      </c>
      <c r="I2232" s="3">
        <v>8084.8800000000101</v>
      </c>
    </row>
    <row r="2233" spans="1:9" x14ac:dyDescent="0.2">
      <c r="A2233">
        <v>5105</v>
      </c>
      <c r="B2233" t="s">
        <v>32</v>
      </c>
      <c r="C2233" s="3">
        <v>0.05</v>
      </c>
      <c r="D2233" s="3"/>
      <c r="E2233" s="3"/>
      <c r="F2233" s="3"/>
      <c r="G2233" s="3"/>
      <c r="H2233" s="3"/>
      <c r="I2233" s="3">
        <v>0.05</v>
      </c>
    </row>
    <row r="2234" spans="1:9" x14ac:dyDescent="0.2">
      <c r="B2234" t="s">
        <v>33</v>
      </c>
      <c r="C2234" s="3">
        <v>0</v>
      </c>
      <c r="D2234" s="3"/>
      <c r="E2234" s="3"/>
      <c r="F2234" s="3"/>
      <c r="G2234" s="3"/>
      <c r="H2234" s="3"/>
      <c r="I2234" s="3">
        <v>0</v>
      </c>
    </row>
    <row r="2235" spans="1:9" x14ac:dyDescent="0.2">
      <c r="B2235" t="s">
        <v>34</v>
      </c>
      <c r="C2235" s="3">
        <v>0.15</v>
      </c>
      <c r="D2235" s="3"/>
      <c r="E2235" s="3"/>
      <c r="F2235" s="3"/>
      <c r="G2235" s="3">
        <v>-0.01</v>
      </c>
      <c r="H2235" s="3"/>
      <c r="I2235" s="3">
        <v>0.13999999999999999</v>
      </c>
    </row>
    <row r="2236" spans="1:9" x14ac:dyDescent="0.2">
      <c r="B2236" t="s">
        <v>40</v>
      </c>
      <c r="C2236" s="3">
        <v>0.38</v>
      </c>
      <c r="D2236" s="3"/>
      <c r="E2236" s="3"/>
      <c r="F2236" s="3"/>
      <c r="G2236" s="3"/>
      <c r="H2236" s="3"/>
      <c r="I2236" s="3">
        <v>0.38</v>
      </c>
    </row>
    <row r="2237" spans="1:9" x14ac:dyDescent="0.2">
      <c r="A2237" t="s">
        <v>169</v>
      </c>
      <c r="C2237" s="3">
        <v>0.58000000000000007</v>
      </c>
      <c r="D2237" s="3"/>
      <c r="E2237" s="3"/>
      <c r="F2237" s="3"/>
      <c r="G2237" s="3">
        <v>-0.01</v>
      </c>
      <c r="H2237" s="3"/>
      <c r="I2237" s="3">
        <v>0.57000000000000006</v>
      </c>
    </row>
    <row r="2238" spans="1:9" x14ac:dyDescent="0.2">
      <c r="A2238">
        <v>5250</v>
      </c>
      <c r="B2238" t="s">
        <v>11</v>
      </c>
      <c r="C2238" s="3">
        <v>0.33</v>
      </c>
      <c r="D2238" s="3"/>
      <c r="E2238" s="3"/>
      <c r="F2238" s="3">
        <v>-0.11</v>
      </c>
      <c r="G2238" s="3"/>
      <c r="H2238" s="3"/>
      <c r="I2238" s="3">
        <v>0.22000000000000003</v>
      </c>
    </row>
    <row r="2239" spans="1:9" x14ac:dyDescent="0.2">
      <c r="B2239" t="s">
        <v>12</v>
      </c>
      <c r="C2239" s="3">
        <v>0.09</v>
      </c>
      <c r="D2239" s="3"/>
      <c r="E2239" s="3"/>
      <c r="F2239" s="3"/>
      <c r="G2239" s="3"/>
      <c r="H2239" s="3"/>
      <c r="I2239" s="3">
        <v>0.09</v>
      </c>
    </row>
    <row r="2240" spans="1:9" x14ac:dyDescent="0.2">
      <c r="B2240" t="s">
        <v>13</v>
      </c>
      <c r="C2240" s="3">
        <v>0.31</v>
      </c>
      <c r="D2240" s="3"/>
      <c r="E2240" s="3"/>
      <c r="F2240" s="3">
        <v>-0.11</v>
      </c>
      <c r="G2240" s="3"/>
      <c r="H2240" s="3"/>
      <c r="I2240" s="3">
        <v>0.2</v>
      </c>
    </row>
    <row r="2241" spans="2:9" x14ac:dyDescent="0.2">
      <c r="B2241" t="s">
        <v>14</v>
      </c>
      <c r="C2241" s="3">
        <v>0.24</v>
      </c>
      <c r="D2241" s="3"/>
      <c r="E2241" s="3"/>
      <c r="F2241" s="3">
        <v>-0.13</v>
      </c>
      <c r="G2241" s="3"/>
      <c r="H2241" s="3"/>
      <c r="I2241" s="3">
        <v>0.10999999999999999</v>
      </c>
    </row>
    <row r="2242" spans="2:9" x14ac:dyDescent="0.2">
      <c r="B2242" t="s">
        <v>15</v>
      </c>
      <c r="C2242" s="3">
        <v>0.09</v>
      </c>
      <c r="D2242" s="3"/>
      <c r="E2242" s="3"/>
      <c r="F2242" s="3">
        <v>-0.11</v>
      </c>
      <c r="G2242" s="3"/>
      <c r="H2242" s="3"/>
      <c r="I2242" s="3">
        <v>-2.0000000000000004E-2</v>
      </c>
    </row>
    <row r="2243" spans="2:9" x14ac:dyDescent="0.2">
      <c r="B2243" t="s">
        <v>16</v>
      </c>
      <c r="C2243" s="3">
        <v>0.17</v>
      </c>
      <c r="D2243" s="3"/>
      <c r="E2243" s="3"/>
      <c r="F2243" s="3">
        <v>-0.11</v>
      </c>
      <c r="G2243" s="3"/>
      <c r="H2243" s="3"/>
      <c r="I2243" s="3">
        <v>6.0000000000000012E-2</v>
      </c>
    </row>
    <row r="2244" spans="2:9" x14ac:dyDescent="0.2">
      <c r="B2244" t="s">
        <v>17</v>
      </c>
      <c r="C2244" s="3">
        <v>0.43</v>
      </c>
      <c r="D2244" s="3"/>
      <c r="E2244" s="3"/>
      <c r="F2244" s="3"/>
      <c r="G2244" s="3">
        <v>-0.08</v>
      </c>
      <c r="H2244" s="3"/>
      <c r="I2244" s="3">
        <v>0.35</v>
      </c>
    </row>
    <row r="2245" spans="2:9" x14ac:dyDescent="0.2">
      <c r="B2245" t="s">
        <v>18</v>
      </c>
      <c r="C2245" s="3">
        <v>0.42</v>
      </c>
      <c r="D2245" s="3"/>
      <c r="E2245" s="3"/>
      <c r="F2245" s="3"/>
      <c r="G2245" s="3">
        <v>-0.05</v>
      </c>
      <c r="H2245" s="3"/>
      <c r="I2245" s="3">
        <v>0.37</v>
      </c>
    </row>
    <row r="2246" spans="2:9" x14ac:dyDescent="0.2">
      <c r="B2246" t="s">
        <v>19</v>
      </c>
      <c r="C2246" s="3">
        <v>0.56000000000000005</v>
      </c>
      <c r="D2246" s="3"/>
      <c r="E2246" s="3"/>
      <c r="F2246" s="3"/>
      <c r="G2246" s="3">
        <v>-0.09</v>
      </c>
      <c r="H2246" s="3"/>
      <c r="I2246" s="3">
        <v>0.47000000000000008</v>
      </c>
    </row>
    <row r="2247" spans="2:9" x14ac:dyDescent="0.2">
      <c r="B2247" t="s">
        <v>20</v>
      </c>
      <c r="C2247" s="3">
        <v>0.83</v>
      </c>
      <c r="D2247" s="3"/>
      <c r="E2247" s="3"/>
      <c r="F2247" s="3"/>
      <c r="G2247" s="3">
        <v>-0.18</v>
      </c>
      <c r="H2247" s="3"/>
      <c r="I2247" s="3">
        <v>0.64999999999999991</v>
      </c>
    </row>
    <row r="2248" spans="2:9" x14ac:dyDescent="0.2">
      <c r="B2248" t="s">
        <v>21</v>
      </c>
      <c r="C2248" s="3">
        <v>0.64</v>
      </c>
      <c r="D2248" s="3"/>
      <c r="E2248" s="3"/>
      <c r="F2248" s="3"/>
      <c r="G2248" s="3">
        <v>-0.37</v>
      </c>
      <c r="H2248" s="3"/>
      <c r="I2248" s="3">
        <v>0.27</v>
      </c>
    </row>
    <row r="2249" spans="2:9" x14ac:dyDescent="0.2">
      <c r="B2249" t="s">
        <v>22</v>
      </c>
      <c r="C2249" s="3">
        <v>0.64</v>
      </c>
      <c r="D2249" s="3"/>
      <c r="E2249" s="3"/>
      <c r="F2249" s="3">
        <v>-0.18000000000000002</v>
      </c>
      <c r="G2249" s="3">
        <v>-0.28000000000000003</v>
      </c>
      <c r="H2249" s="3"/>
      <c r="I2249" s="3">
        <v>0.17999999999999994</v>
      </c>
    </row>
    <row r="2250" spans="2:9" x14ac:dyDescent="0.2">
      <c r="B2250" t="s">
        <v>23</v>
      </c>
      <c r="C2250" s="3">
        <v>1.31</v>
      </c>
      <c r="D2250" s="3"/>
      <c r="E2250" s="3"/>
      <c r="F2250" s="3">
        <v>-0.19999999999999998</v>
      </c>
      <c r="G2250" s="3">
        <v>-0.89</v>
      </c>
      <c r="H2250" s="3"/>
      <c r="I2250" s="3">
        <v>0.22000000000000008</v>
      </c>
    </row>
    <row r="2251" spans="2:9" x14ac:dyDescent="0.2">
      <c r="B2251" t="s">
        <v>24</v>
      </c>
      <c r="C2251" s="3">
        <v>1.58</v>
      </c>
      <c r="D2251" s="3"/>
      <c r="E2251" s="3"/>
      <c r="F2251" s="3">
        <v>-0.37</v>
      </c>
      <c r="G2251" s="3">
        <v>-0.85</v>
      </c>
      <c r="H2251" s="3"/>
      <c r="I2251" s="3">
        <v>0.36</v>
      </c>
    </row>
    <row r="2252" spans="2:9" x14ac:dyDescent="0.2">
      <c r="B2252" t="s">
        <v>25</v>
      </c>
      <c r="C2252" s="3">
        <v>2.44</v>
      </c>
      <c r="D2252" s="3"/>
      <c r="E2252" s="3"/>
      <c r="F2252" s="3">
        <v>-0.37</v>
      </c>
      <c r="G2252" s="3">
        <v>-0.85</v>
      </c>
      <c r="H2252" s="3"/>
      <c r="I2252" s="3">
        <v>1.2199999999999998</v>
      </c>
    </row>
    <row r="2253" spans="2:9" x14ac:dyDescent="0.2">
      <c r="B2253" t="s">
        <v>26</v>
      </c>
      <c r="C2253" s="3">
        <v>2.42</v>
      </c>
      <c r="D2253" s="3"/>
      <c r="E2253" s="3"/>
      <c r="F2253" s="3"/>
      <c r="G2253" s="3">
        <v>-1.17</v>
      </c>
      <c r="H2253" s="3"/>
      <c r="I2253" s="3">
        <v>1.25</v>
      </c>
    </row>
    <row r="2254" spans="2:9" x14ac:dyDescent="0.2">
      <c r="B2254" t="s">
        <v>27</v>
      </c>
      <c r="C2254" s="3">
        <v>4.88</v>
      </c>
      <c r="D2254" s="3"/>
      <c r="E2254" s="3"/>
      <c r="F2254" s="3">
        <v>-0.13</v>
      </c>
      <c r="G2254" s="3">
        <v>-1.2</v>
      </c>
      <c r="H2254" s="3"/>
      <c r="I2254" s="3">
        <v>3.55</v>
      </c>
    </row>
    <row r="2255" spans="2:9" x14ac:dyDescent="0.2">
      <c r="B2255" t="s">
        <v>28</v>
      </c>
      <c r="C2255" s="3">
        <v>4.8499999999999996</v>
      </c>
      <c r="D2255" s="3"/>
      <c r="E2255" s="3"/>
      <c r="F2255" s="3">
        <v>-0.13999999999999999</v>
      </c>
      <c r="G2255" s="3">
        <v>-0.28000000000000003</v>
      </c>
      <c r="H2255" s="3"/>
      <c r="I2255" s="3">
        <v>4.43</v>
      </c>
    </row>
    <row r="2256" spans="2:9" x14ac:dyDescent="0.2">
      <c r="B2256" t="s">
        <v>29</v>
      </c>
      <c r="C2256" s="3">
        <v>5.74</v>
      </c>
      <c r="D2256" s="3"/>
      <c r="E2256" s="3"/>
      <c r="F2256" s="3">
        <v>-0.66</v>
      </c>
      <c r="G2256" s="3">
        <v>-0.05</v>
      </c>
      <c r="H2256" s="3"/>
      <c r="I2256" s="3">
        <v>5.03</v>
      </c>
    </row>
    <row r="2257" spans="2:9" x14ac:dyDescent="0.2">
      <c r="B2257" t="s">
        <v>30</v>
      </c>
      <c r="C2257" s="3">
        <v>6.37</v>
      </c>
      <c r="D2257" s="3"/>
      <c r="E2257" s="3"/>
      <c r="F2257" s="3">
        <v>-0.52</v>
      </c>
      <c r="G2257" s="3">
        <v>-0.36</v>
      </c>
      <c r="H2257" s="3"/>
      <c r="I2257" s="3">
        <v>5.4899999999999993</v>
      </c>
    </row>
    <row r="2258" spans="2:9" x14ac:dyDescent="0.2">
      <c r="B2258" t="s">
        <v>31</v>
      </c>
      <c r="C2258" s="3">
        <v>5.94</v>
      </c>
      <c r="D2258" s="3"/>
      <c r="E2258" s="3"/>
      <c r="F2258" s="3">
        <v>-0.20000000000000004</v>
      </c>
      <c r="G2258" s="3">
        <v>-0.33</v>
      </c>
      <c r="H2258" s="3"/>
      <c r="I2258" s="3">
        <v>5.41</v>
      </c>
    </row>
    <row r="2259" spans="2:9" x14ac:dyDescent="0.2">
      <c r="B2259" t="s">
        <v>32</v>
      </c>
      <c r="C2259" s="3">
        <v>6.23</v>
      </c>
      <c r="D2259" s="3"/>
      <c r="E2259" s="3"/>
      <c r="F2259" s="3">
        <v>-0.08</v>
      </c>
      <c r="G2259" s="3">
        <v>-0.84</v>
      </c>
      <c r="H2259" s="3"/>
      <c r="I2259" s="3">
        <v>5.3100000000000005</v>
      </c>
    </row>
    <row r="2260" spans="2:9" x14ac:dyDescent="0.2">
      <c r="B2260" t="s">
        <v>33</v>
      </c>
      <c r="C2260" s="3">
        <v>6.77</v>
      </c>
      <c r="D2260" s="3"/>
      <c r="E2260" s="3"/>
      <c r="F2260" s="3">
        <v>-0.56000000000000005</v>
      </c>
      <c r="G2260" s="3">
        <v>-0.62</v>
      </c>
      <c r="H2260" s="3"/>
      <c r="I2260" s="3">
        <v>5.589999999999999</v>
      </c>
    </row>
    <row r="2261" spans="2:9" x14ac:dyDescent="0.2">
      <c r="B2261" t="s">
        <v>34</v>
      </c>
      <c r="C2261" s="3">
        <v>9.08</v>
      </c>
      <c r="D2261" s="3"/>
      <c r="E2261" s="3"/>
      <c r="F2261" s="3">
        <v>-0.99</v>
      </c>
      <c r="G2261" s="3">
        <v>-0.51</v>
      </c>
      <c r="H2261" s="3"/>
      <c r="I2261" s="3">
        <v>7.58</v>
      </c>
    </row>
    <row r="2262" spans="2:9" x14ac:dyDescent="0.2">
      <c r="B2262" t="s">
        <v>35</v>
      </c>
      <c r="C2262" s="3">
        <v>11.43</v>
      </c>
      <c r="D2262" s="3"/>
      <c r="E2262" s="3"/>
      <c r="F2262" s="3">
        <v>-1.7000000000000002</v>
      </c>
      <c r="G2262" s="3">
        <v>-0.52</v>
      </c>
      <c r="H2262" s="3"/>
      <c r="I2262" s="3">
        <v>9.2100000000000009</v>
      </c>
    </row>
    <row r="2263" spans="2:9" x14ac:dyDescent="0.2">
      <c r="B2263" t="s">
        <v>36</v>
      </c>
      <c r="C2263" s="3">
        <v>14.96</v>
      </c>
      <c r="D2263" s="3"/>
      <c r="E2263" s="3"/>
      <c r="F2263" s="3">
        <v>-1.96</v>
      </c>
      <c r="G2263" s="3">
        <v>-0.32</v>
      </c>
      <c r="H2263" s="3"/>
      <c r="I2263" s="3">
        <v>12.68</v>
      </c>
    </row>
    <row r="2264" spans="2:9" x14ac:dyDescent="0.2">
      <c r="B2264" t="s">
        <v>37</v>
      </c>
      <c r="C2264" s="3">
        <v>23.57</v>
      </c>
      <c r="D2264" s="3"/>
      <c r="E2264" s="3"/>
      <c r="F2264" s="3">
        <v>-3.19</v>
      </c>
      <c r="G2264" s="3">
        <v>-0.22</v>
      </c>
      <c r="H2264" s="3"/>
      <c r="I2264" s="3">
        <v>20.16</v>
      </c>
    </row>
    <row r="2265" spans="2:9" x14ac:dyDescent="0.2">
      <c r="B2265" t="s">
        <v>38</v>
      </c>
      <c r="C2265" s="3">
        <v>517.35</v>
      </c>
      <c r="D2265" s="3"/>
      <c r="E2265" s="3"/>
      <c r="F2265" s="3">
        <v>-3.3900000000000006</v>
      </c>
      <c r="G2265" s="3">
        <v>-0.36</v>
      </c>
      <c r="H2265" s="3"/>
      <c r="I2265" s="3">
        <v>513.6</v>
      </c>
    </row>
    <row r="2266" spans="2:9" x14ac:dyDescent="0.2">
      <c r="B2266" t="s">
        <v>39</v>
      </c>
      <c r="C2266" s="3">
        <v>578.23</v>
      </c>
      <c r="D2266" s="3"/>
      <c r="E2266" s="3"/>
      <c r="F2266" s="3">
        <v>-11.89</v>
      </c>
      <c r="G2266" s="3">
        <v>-2.2799999999999998</v>
      </c>
      <c r="H2266" s="3"/>
      <c r="I2266" s="3">
        <v>564.06000000000006</v>
      </c>
    </row>
    <row r="2267" spans="2:9" x14ac:dyDescent="0.2">
      <c r="B2267" t="s">
        <v>40</v>
      </c>
      <c r="C2267" s="3">
        <v>997.91</v>
      </c>
      <c r="D2267" s="3"/>
      <c r="E2267" s="3"/>
      <c r="F2267" s="3">
        <v>-23.379999999999995</v>
      </c>
      <c r="G2267" s="3">
        <v>-4.0999999999999996</v>
      </c>
      <c r="H2267" s="3"/>
      <c r="I2267" s="3">
        <v>970.43</v>
      </c>
    </row>
    <row r="2268" spans="2:9" x14ac:dyDescent="0.2">
      <c r="B2268" t="s">
        <v>41</v>
      </c>
      <c r="C2268" s="3">
        <v>1132.7</v>
      </c>
      <c r="D2268" s="3"/>
      <c r="E2268" s="3"/>
      <c r="F2268" s="3">
        <v>-220.47</v>
      </c>
      <c r="G2268" s="3">
        <v>-2.63</v>
      </c>
      <c r="H2268" s="3"/>
      <c r="I2268" s="3">
        <v>909.6</v>
      </c>
    </row>
    <row r="2269" spans="2:9" x14ac:dyDescent="0.2">
      <c r="B2269" t="s">
        <v>42</v>
      </c>
      <c r="C2269" s="3">
        <v>1645.92</v>
      </c>
      <c r="D2269" s="3">
        <v>0.26</v>
      </c>
      <c r="E2269" s="3"/>
      <c r="F2269" s="3">
        <v>-434.99000000000012</v>
      </c>
      <c r="G2269" s="3">
        <v>-15.149999999999999</v>
      </c>
      <c r="H2269" s="3">
        <v>3.9299999999999997</v>
      </c>
      <c r="I2269" s="3">
        <v>1199.97</v>
      </c>
    </row>
    <row r="2270" spans="2:9" x14ac:dyDescent="0.2">
      <c r="B2270" t="s">
        <v>43</v>
      </c>
      <c r="C2270" s="3">
        <v>2128.9299999999998</v>
      </c>
      <c r="D2270" s="3">
        <v>0.52000000000000013</v>
      </c>
      <c r="E2270" s="3"/>
      <c r="F2270" s="3">
        <v>-510.59000000000003</v>
      </c>
      <c r="G2270" s="3">
        <v>-29.529999999999998</v>
      </c>
      <c r="H2270" s="3">
        <v>5.04</v>
      </c>
      <c r="I2270" s="3">
        <v>1594.3699999999997</v>
      </c>
    </row>
    <row r="2271" spans="2:9" x14ac:dyDescent="0.2">
      <c r="B2271" t="s">
        <v>44</v>
      </c>
      <c r="C2271" s="3">
        <v>3754.97</v>
      </c>
      <c r="D2271" s="3">
        <v>3.72</v>
      </c>
      <c r="E2271" s="3"/>
      <c r="F2271" s="3">
        <v>-1459.6600000000003</v>
      </c>
      <c r="G2271" s="3">
        <v>-165.46999999999997</v>
      </c>
      <c r="H2271" s="3">
        <v>8.58</v>
      </c>
      <c r="I2271" s="3">
        <v>2142.1399999999994</v>
      </c>
    </row>
    <row r="2272" spans="2:9" x14ac:dyDescent="0.2">
      <c r="B2272" t="s">
        <v>45</v>
      </c>
      <c r="C2272" s="3"/>
      <c r="D2272" s="3">
        <v>-4538.4400000000005</v>
      </c>
      <c r="E2272" s="3">
        <v>174123.56</v>
      </c>
      <c r="F2272" s="3">
        <v>-165661.44</v>
      </c>
      <c r="G2272" s="3">
        <v>-1422.62</v>
      </c>
      <c r="H2272" s="3">
        <v>852.66</v>
      </c>
      <c r="I2272" s="3">
        <v>3353.719999999993</v>
      </c>
    </row>
    <row r="2273" spans="1:9" x14ac:dyDescent="0.2">
      <c r="A2273" t="s">
        <v>170</v>
      </c>
      <c r="C2273" s="3">
        <v>10868.33</v>
      </c>
      <c r="D2273" s="3">
        <v>-4533.9400000000005</v>
      </c>
      <c r="E2273" s="3">
        <v>174123.56</v>
      </c>
      <c r="F2273" s="3">
        <v>-168337.63</v>
      </c>
      <c r="G2273" s="3">
        <v>-1652.1999999999998</v>
      </c>
      <c r="H2273" s="3">
        <v>870.20999999999992</v>
      </c>
      <c r="I2273" s="3">
        <v>11338.329999999991</v>
      </c>
    </row>
    <row r="2274" spans="1:9" x14ac:dyDescent="0.2">
      <c r="A2274">
        <v>5255</v>
      </c>
      <c r="B2274" t="s">
        <v>32</v>
      </c>
      <c r="C2274" s="3">
        <v>0.09</v>
      </c>
      <c r="D2274" s="3"/>
      <c r="E2274" s="3"/>
      <c r="F2274" s="3"/>
      <c r="G2274" s="3"/>
      <c r="H2274" s="3"/>
      <c r="I2274" s="3">
        <v>0.09</v>
      </c>
    </row>
    <row r="2275" spans="1:9" x14ac:dyDescent="0.2">
      <c r="B2275" t="s">
        <v>33</v>
      </c>
      <c r="C2275" s="3">
        <v>7.0000000000000007E-2</v>
      </c>
      <c r="D2275" s="3"/>
      <c r="E2275" s="3"/>
      <c r="F2275" s="3"/>
      <c r="G2275" s="3"/>
      <c r="H2275" s="3"/>
      <c r="I2275" s="3">
        <v>7.0000000000000007E-2</v>
      </c>
    </row>
    <row r="2276" spans="1:9" x14ac:dyDescent="0.2">
      <c r="B2276" t="s">
        <v>34</v>
      </c>
      <c r="C2276" s="3">
        <v>0.06</v>
      </c>
      <c r="D2276" s="3"/>
      <c r="E2276" s="3"/>
      <c r="F2276" s="3"/>
      <c r="G2276" s="3"/>
      <c r="H2276" s="3"/>
      <c r="I2276" s="3">
        <v>0.06</v>
      </c>
    </row>
    <row r="2277" spans="1:9" x14ac:dyDescent="0.2">
      <c r="B2277" t="s">
        <v>35</v>
      </c>
      <c r="C2277" s="3">
        <v>0.09</v>
      </c>
      <c r="D2277" s="3"/>
      <c r="E2277" s="3"/>
      <c r="F2277" s="3"/>
      <c r="G2277" s="3"/>
      <c r="H2277" s="3"/>
      <c r="I2277" s="3">
        <v>0.09</v>
      </c>
    </row>
    <row r="2278" spans="1:9" x14ac:dyDescent="0.2">
      <c r="B2278" t="s">
        <v>36</v>
      </c>
      <c r="C2278" s="3">
        <v>0.13</v>
      </c>
      <c r="D2278" s="3"/>
      <c r="E2278" s="3"/>
      <c r="F2278" s="3"/>
      <c r="G2278" s="3"/>
      <c r="H2278" s="3"/>
      <c r="I2278" s="3">
        <v>0.13</v>
      </c>
    </row>
    <row r="2279" spans="1:9" x14ac:dyDescent="0.2">
      <c r="B2279" t="s">
        <v>37</v>
      </c>
      <c r="C2279" s="3">
        <v>0.08</v>
      </c>
      <c r="D2279" s="3"/>
      <c r="E2279" s="3"/>
      <c r="F2279" s="3"/>
      <c r="G2279" s="3"/>
      <c r="H2279" s="3"/>
      <c r="I2279" s="3">
        <v>0.08</v>
      </c>
    </row>
    <row r="2280" spans="1:9" x14ac:dyDescent="0.2">
      <c r="B2280" t="s">
        <v>38</v>
      </c>
      <c r="C2280" s="3">
        <v>0.94</v>
      </c>
      <c r="D2280" s="3"/>
      <c r="E2280" s="3"/>
      <c r="F2280" s="3"/>
      <c r="G2280" s="3"/>
      <c r="H2280" s="3"/>
      <c r="I2280" s="3">
        <v>0.94</v>
      </c>
    </row>
    <row r="2281" spans="1:9" x14ac:dyDescent="0.2">
      <c r="B2281" t="s">
        <v>39</v>
      </c>
      <c r="C2281" s="3">
        <v>2.46</v>
      </c>
      <c r="D2281" s="3"/>
      <c r="E2281" s="3"/>
      <c r="F2281" s="3">
        <v>-0.04</v>
      </c>
      <c r="G2281" s="3">
        <v>-0.01</v>
      </c>
      <c r="H2281" s="3"/>
      <c r="I2281" s="3">
        <v>2.41</v>
      </c>
    </row>
    <row r="2282" spans="1:9" x14ac:dyDescent="0.2">
      <c r="B2282" t="s">
        <v>40</v>
      </c>
      <c r="C2282" s="3">
        <v>3.13</v>
      </c>
      <c r="D2282" s="3"/>
      <c r="E2282" s="3"/>
      <c r="F2282" s="3">
        <v>-0.06</v>
      </c>
      <c r="G2282" s="3">
        <v>-0.01</v>
      </c>
      <c r="H2282" s="3"/>
      <c r="I2282" s="3">
        <v>3.06</v>
      </c>
    </row>
    <row r="2283" spans="1:9" x14ac:dyDescent="0.2">
      <c r="B2283" t="s">
        <v>41</v>
      </c>
      <c r="C2283" s="3">
        <v>7.87</v>
      </c>
      <c r="D2283" s="3"/>
      <c r="E2283" s="3"/>
      <c r="F2283" s="3">
        <v>-1.5499999999999998</v>
      </c>
      <c r="G2283" s="3">
        <v>-0.02</v>
      </c>
      <c r="H2283" s="3"/>
      <c r="I2283" s="3">
        <v>6.3000000000000007</v>
      </c>
    </row>
    <row r="2284" spans="1:9" x14ac:dyDescent="0.2">
      <c r="B2284" t="s">
        <v>42</v>
      </c>
      <c r="C2284" s="3">
        <v>1.97</v>
      </c>
      <c r="D2284" s="3"/>
      <c r="E2284" s="3"/>
      <c r="F2284" s="3">
        <v>-0.53</v>
      </c>
      <c r="G2284" s="3">
        <v>-0.01</v>
      </c>
      <c r="H2284" s="3"/>
      <c r="I2284" s="3">
        <v>1.43</v>
      </c>
    </row>
    <row r="2285" spans="1:9" x14ac:dyDescent="0.2">
      <c r="B2285" t="s">
        <v>43</v>
      </c>
      <c r="C2285" s="3">
        <v>6.23</v>
      </c>
      <c r="D2285" s="3"/>
      <c r="E2285" s="3"/>
      <c r="F2285" s="3">
        <v>-1.5000000000000004</v>
      </c>
      <c r="G2285" s="3">
        <v>-0.08</v>
      </c>
      <c r="H2285" s="3">
        <v>0.01</v>
      </c>
      <c r="I2285" s="3">
        <v>4.66</v>
      </c>
    </row>
    <row r="2286" spans="1:9" x14ac:dyDescent="0.2">
      <c r="B2286" t="s">
        <v>44</v>
      </c>
      <c r="C2286" s="3">
        <v>20.78</v>
      </c>
      <c r="D2286" s="3">
        <v>0.01</v>
      </c>
      <c r="E2286" s="3"/>
      <c r="F2286" s="3">
        <v>-8.08</v>
      </c>
      <c r="G2286" s="3">
        <v>-0.91</v>
      </c>
      <c r="H2286" s="3">
        <v>0.05</v>
      </c>
      <c r="I2286" s="3">
        <v>11.850000000000003</v>
      </c>
    </row>
    <row r="2287" spans="1:9" x14ac:dyDescent="0.2">
      <c r="B2287" t="s">
        <v>45</v>
      </c>
      <c r="C2287" s="3"/>
      <c r="D2287" s="3">
        <v>-27.34</v>
      </c>
      <c r="E2287" s="3">
        <v>1049.6099999999999</v>
      </c>
      <c r="F2287" s="3">
        <v>-998.61</v>
      </c>
      <c r="G2287" s="3">
        <v>-8.57</v>
      </c>
      <c r="H2287" s="3">
        <v>5.1399999999999988</v>
      </c>
      <c r="I2287" s="3">
        <v>20.229999999999855</v>
      </c>
    </row>
    <row r="2288" spans="1:9" x14ac:dyDescent="0.2">
      <c r="A2288" t="s">
        <v>171</v>
      </c>
      <c r="C2288" s="3">
        <v>43.900000000000006</v>
      </c>
      <c r="D2288" s="3">
        <v>-27.33</v>
      </c>
      <c r="E2288" s="3">
        <v>1049.6099999999999</v>
      </c>
      <c r="F2288" s="3">
        <v>-1010.37</v>
      </c>
      <c r="G2288" s="3">
        <v>-9.61</v>
      </c>
      <c r="H2288" s="3">
        <v>5.1999999999999984</v>
      </c>
      <c r="I2288" s="3">
        <v>51.399999999999856</v>
      </c>
    </row>
    <row r="2289" spans="1:9" x14ac:dyDescent="0.2">
      <c r="A2289">
        <v>5270</v>
      </c>
      <c r="B2289" t="s">
        <v>34</v>
      </c>
      <c r="C2289" s="3">
        <v>103.13</v>
      </c>
      <c r="D2289" s="3"/>
      <c r="E2289" s="3"/>
      <c r="F2289" s="3">
        <v>-11.449999999999998</v>
      </c>
      <c r="G2289" s="3">
        <v>-5.83</v>
      </c>
      <c r="H2289" s="3"/>
      <c r="I2289" s="3">
        <v>85.85</v>
      </c>
    </row>
    <row r="2290" spans="1:9" x14ac:dyDescent="0.2">
      <c r="B2290" t="s">
        <v>35</v>
      </c>
      <c r="C2290" s="3">
        <v>103.78</v>
      </c>
      <c r="D2290" s="3"/>
      <c r="E2290" s="3"/>
      <c r="F2290" s="3">
        <v>-15.559999999999999</v>
      </c>
      <c r="G2290" s="3">
        <v>-4.72</v>
      </c>
      <c r="H2290" s="3"/>
      <c r="I2290" s="3">
        <v>83.5</v>
      </c>
    </row>
    <row r="2291" spans="1:9" x14ac:dyDescent="0.2">
      <c r="B2291" t="s">
        <v>36</v>
      </c>
      <c r="C2291" s="3">
        <v>297.95999999999998</v>
      </c>
      <c r="D2291" s="3"/>
      <c r="E2291" s="3"/>
      <c r="F2291" s="3">
        <v>-39.259999999999991</v>
      </c>
      <c r="G2291" s="3">
        <v>-6.43</v>
      </c>
      <c r="H2291" s="3"/>
      <c r="I2291" s="3">
        <v>252.26999999999998</v>
      </c>
    </row>
    <row r="2292" spans="1:9" x14ac:dyDescent="0.2">
      <c r="B2292" t="s">
        <v>37</v>
      </c>
      <c r="C2292" s="3">
        <v>513.96</v>
      </c>
      <c r="D2292" s="3"/>
      <c r="E2292" s="3"/>
      <c r="F2292" s="3">
        <v>-69.239999999999995</v>
      </c>
      <c r="G2292" s="3">
        <v>-4.75</v>
      </c>
      <c r="H2292" s="3"/>
      <c r="I2292" s="3">
        <v>439.97</v>
      </c>
    </row>
    <row r="2293" spans="1:9" x14ac:dyDescent="0.2">
      <c r="B2293" t="s">
        <v>38</v>
      </c>
      <c r="C2293" s="3">
        <v>14385.75</v>
      </c>
      <c r="D2293" s="3"/>
      <c r="E2293" s="3"/>
      <c r="F2293" s="3">
        <v>-94.070000000000022</v>
      </c>
      <c r="G2293" s="3">
        <v>-10.039999999999999</v>
      </c>
      <c r="H2293" s="3"/>
      <c r="I2293" s="3">
        <v>14281.64</v>
      </c>
    </row>
    <row r="2294" spans="1:9" x14ac:dyDescent="0.2">
      <c r="B2294" t="s">
        <v>39</v>
      </c>
      <c r="C2294" s="3">
        <v>15826.86</v>
      </c>
      <c r="D2294" s="3">
        <v>0.04</v>
      </c>
      <c r="E2294" s="3"/>
      <c r="F2294" s="3">
        <v>-325.72000000000003</v>
      </c>
      <c r="G2294" s="3">
        <v>-62.449999999999996</v>
      </c>
      <c r="H2294" s="3"/>
      <c r="I2294" s="3">
        <v>15438.730000000001</v>
      </c>
    </row>
    <row r="2295" spans="1:9" x14ac:dyDescent="0.2">
      <c r="B2295" t="s">
        <v>40</v>
      </c>
      <c r="C2295" s="3">
        <v>25463.71</v>
      </c>
      <c r="D2295" s="3">
        <v>0.1</v>
      </c>
      <c r="E2295" s="3"/>
      <c r="F2295" s="3">
        <v>-596.69000000000005</v>
      </c>
      <c r="G2295" s="3">
        <v>-104.75</v>
      </c>
      <c r="H2295" s="3"/>
      <c r="I2295" s="3">
        <v>24762.37</v>
      </c>
    </row>
    <row r="2296" spans="1:9" x14ac:dyDescent="0.2">
      <c r="B2296" t="s">
        <v>41</v>
      </c>
      <c r="C2296" s="3">
        <v>28488.91</v>
      </c>
      <c r="D2296" s="3">
        <v>0.03</v>
      </c>
      <c r="E2296" s="3"/>
      <c r="F2296" s="3">
        <v>-5545.2300000000005</v>
      </c>
      <c r="G2296" s="3">
        <v>-66.16</v>
      </c>
      <c r="H2296" s="3"/>
      <c r="I2296" s="3">
        <v>22877.55</v>
      </c>
    </row>
    <row r="2297" spans="1:9" x14ac:dyDescent="0.2">
      <c r="B2297" t="s">
        <v>42</v>
      </c>
      <c r="C2297" s="3">
        <v>41461.42</v>
      </c>
      <c r="D2297" s="3">
        <v>6.33</v>
      </c>
      <c r="E2297" s="3"/>
      <c r="F2297" s="3">
        <v>-10956.810000000003</v>
      </c>
      <c r="G2297" s="3">
        <v>-381.72999999999996</v>
      </c>
      <c r="H2297" s="3">
        <v>98.93</v>
      </c>
      <c r="I2297" s="3">
        <v>30228.139999999996</v>
      </c>
    </row>
    <row r="2298" spans="1:9" x14ac:dyDescent="0.2">
      <c r="B2298" t="s">
        <v>43</v>
      </c>
      <c r="C2298" s="3">
        <v>54503.69</v>
      </c>
      <c r="D2298" s="3">
        <v>13.520000000000003</v>
      </c>
      <c r="E2298" s="3"/>
      <c r="F2298" s="3">
        <v>-13071.980000000001</v>
      </c>
      <c r="G2298" s="3">
        <v>-756.29999999999984</v>
      </c>
      <c r="H2298" s="3">
        <v>129.01</v>
      </c>
      <c r="I2298" s="3">
        <v>40817.939999999995</v>
      </c>
    </row>
    <row r="2299" spans="1:9" x14ac:dyDescent="0.2">
      <c r="B2299" t="s">
        <v>44</v>
      </c>
      <c r="C2299" s="3">
        <v>87314.21</v>
      </c>
      <c r="D2299" s="3">
        <v>86.78</v>
      </c>
      <c r="E2299" s="3"/>
      <c r="F2299" s="3">
        <v>-33941.360000000001</v>
      </c>
      <c r="G2299" s="3">
        <v>-3847.5299999999997</v>
      </c>
      <c r="H2299" s="3">
        <v>199.38</v>
      </c>
      <c r="I2299" s="3">
        <v>49811.48</v>
      </c>
    </row>
    <row r="2300" spans="1:9" x14ac:dyDescent="0.2">
      <c r="B2300" t="s">
        <v>45</v>
      </c>
      <c r="C2300" s="3"/>
      <c r="D2300" s="3">
        <v>-109676.79999999999</v>
      </c>
      <c r="E2300" s="3">
        <v>4207896.26</v>
      </c>
      <c r="F2300" s="3">
        <v>-4003399.8799999994</v>
      </c>
      <c r="G2300" s="3">
        <v>-34379.440000000002</v>
      </c>
      <c r="H2300" s="3">
        <v>20605.28</v>
      </c>
      <c r="I2300" s="3">
        <v>81045.420000000537</v>
      </c>
    </row>
    <row r="2301" spans="1:9" x14ac:dyDescent="0.2">
      <c r="A2301" t="s">
        <v>172</v>
      </c>
      <c r="C2301" s="3">
        <v>268463.38</v>
      </c>
      <c r="D2301" s="3">
        <v>-109569.99999999999</v>
      </c>
      <c r="E2301" s="3">
        <v>4207896.26</v>
      </c>
      <c r="F2301" s="3">
        <v>-4068067.2499999995</v>
      </c>
      <c r="G2301" s="3">
        <v>-39630.130000000005</v>
      </c>
      <c r="H2301" s="3">
        <v>21032.6</v>
      </c>
      <c r="I2301" s="3">
        <v>280124.86000000057</v>
      </c>
    </row>
    <row r="2302" spans="1:9" x14ac:dyDescent="0.2">
      <c r="A2302">
        <v>5274</v>
      </c>
      <c r="B2302" t="s">
        <v>44</v>
      </c>
      <c r="C2302" s="3">
        <v>9831.89</v>
      </c>
      <c r="D2302" s="3">
        <v>9.77</v>
      </c>
      <c r="E2302" s="3"/>
      <c r="F2302" s="3">
        <v>-3821.8999999999992</v>
      </c>
      <c r="G2302" s="3">
        <v>-433.23999999999995</v>
      </c>
      <c r="H2302" s="3">
        <v>22.45</v>
      </c>
      <c r="I2302" s="3">
        <v>5608.97</v>
      </c>
    </row>
    <row r="2303" spans="1:9" x14ac:dyDescent="0.2">
      <c r="B2303" t="s">
        <v>45</v>
      </c>
      <c r="C2303" s="3"/>
      <c r="D2303" s="3">
        <v>-12064.599999999999</v>
      </c>
      <c r="E2303" s="3">
        <v>462875.15</v>
      </c>
      <c r="F2303" s="3">
        <v>-440380.22000000009</v>
      </c>
      <c r="G2303" s="3">
        <v>-3781.7900000000009</v>
      </c>
      <c r="H2303" s="3">
        <v>2266.62</v>
      </c>
      <c r="I2303" s="3">
        <v>8915.1599999999562</v>
      </c>
    </row>
    <row r="2304" spans="1:9" x14ac:dyDescent="0.2">
      <c r="A2304" t="s">
        <v>173</v>
      </c>
      <c r="C2304" s="3">
        <v>9831.89</v>
      </c>
      <c r="D2304" s="3">
        <v>-12054.829999999998</v>
      </c>
      <c r="E2304" s="3">
        <v>462875.15</v>
      </c>
      <c r="F2304" s="3">
        <v>-444202.12000000011</v>
      </c>
      <c r="G2304" s="3">
        <v>-4215.0300000000007</v>
      </c>
      <c r="H2304" s="3">
        <v>2289.0699999999997</v>
      </c>
      <c r="I2304" s="3">
        <v>14524.129999999957</v>
      </c>
    </row>
    <row r="2305" spans="1:9" x14ac:dyDescent="0.2">
      <c r="A2305">
        <v>5275</v>
      </c>
      <c r="B2305" t="s">
        <v>34</v>
      </c>
      <c r="C2305" s="3">
        <v>0.35</v>
      </c>
      <c r="D2305" s="3"/>
      <c r="E2305" s="3"/>
      <c r="F2305" s="3">
        <v>-0.03</v>
      </c>
      <c r="G2305" s="3">
        <v>-0.02</v>
      </c>
      <c r="H2305" s="3"/>
      <c r="I2305" s="3">
        <v>0.29999999999999993</v>
      </c>
    </row>
    <row r="2306" spans="1:9" x14ac:dyDescent="0.2">
      <c r="B2306" t="s">
        <v>35</v>
      </c>
      <c r="C2306" s="3">
        <v>0.22</v>
      </c>
      <c r="D2306" s="3"/>
      <c r="E2306" s="3"/>
      <c r="F2306" s="3">
        <v>-0.02</v>
      </c>
      <c r="G2306" s="3">
        <v>-0.01</v>
      </c>
      <c r="H2306" s="3"/>
      <c r="I2306" s="3">
        <v>0.19</v>
      </c>
    </row>
    <row r="2307" spans="1:9" x14ac:dyDescent="0.2">
      <c r="B2307" t="s">
        <v>36</v>
      </c>
      <c r="C2307" s="3">
        <v>1.07</v>
      </c>
      <c r="D2307" s="3"/>
      <c r="E2307" s="3"/>
      <c r="F2307" s="3">
        <v>-0.13999999999999999</v>
      </c>
      <c r="G2307" s="3">
        <v>-0.02</v>
      </c>
      <c r="H2307" s="3"/>
      <c r="I2307" s="3">
        <v>0.91</v>
      </c>
    </row>
    <row r="2308" spans="1:9" x14ac:dyDescent="0.2">
      <c r="B2308" t="s">
        <v>37</v>
      </c>
      <c r="C2308" s="3">
        <v>0.88</v>
      </c>
      <c r="D2308" s="3"/>
      <c r="E2308" s="3"/>
      <c r="F2308" s="3">
        <v>-0.1</v>
      </c>
      <c r="G2308" s="3">
        <v>-0.01</v>
      </c>
      <c r="H2308" s="3"/>
      <c r="I2308" s="3">
        <v>0.77</v>
      </c>
    </row>
    <row r="2309" spans="1:9" x14ac:dyDescent="0.2">
      <c r="B2309" t="s">
        <v>38</v>
      </c>
      <c r="C2309" s="3">
        <v>20.39</v>
      </c>
      <c r="D2309" s="3"/>
      <c r="E2309" s="3"/>
      <c r="F2309" s="3">
        <v>-0.12999999999999998</v>
      </c>
      <c r="G2309" s="3">
        <v>-0.01</v>
      </c>
      <c r="H2309" s="3"/>
      <c r="I2309" s="3">
        <v>20.25</v>
      </c>
    </row>
    <row r="2310" spans="1:9" x14ac:dyDescent="0.2">
      <c r="B2310" t="s">
        <v>39</v>
      </c>
      <c r="C2310" s="3">
        <v>18.55</v>
      </c>
      <c r="D2310" s="3"/>
      <c r="E2310" s="3"/>
      <c r="F2310" s="3">
        <v>-0.37000000000000005</v>
      </c>
      <c r="G2310" s="3">
        <v>-7.0000000000000007E-2</v>
      </c>
      <c r="H2310" s="3"/>
      <c r="I2310" s="3">
        <v>18.11</v>
      </c>
    </row>
    <row r="2311" spans="1:9" x14ac:dyDescent="0.2">
      <c r="B2311" t="s">
        <v>40</v>
      </c>
      <c r="C2311" s="3">
        <v>57.95</v>
      </c>
      <c r="D2311" s="3"/>
      <c r="E2311" s="3"/>
      <c r="F2311" s="3">
        <v>-1.36</v>
      </c>
      <c r="G2311" s="3">
        <v>-0.22999999999999998</v>
      </c>
      <c r="H2311" s="3"/>
      <c r="I2311" s="3">
        <v>56.360000000000007</v>
      </c>
    </row>
    <row r="2312" spans="1:9" x14ac:dyDescent="0.2">
      <c r="B2312" t="s">
        <v>41</v>
      </c>
      <c r="C2312" s="3">
        <v>157.35</v>
      </c>
      <c r="D2312" s="3"/>
      <c r="E2312" s="3"/>
      <c r="F2312" s="3">
        <v>-30.610000000000003</v>
      </c>
      <c r="G2312" s="3">
        <v>-0.37</v>
      </c>
      <c r="H2312" s="3"/>
      <c r="I2312" s="3">
        <v>126.36999999999999</v>
      </c>
    </row>
    <row r="2313" spans="1:9" x14ac:dyDescent="0.2">
      <c r="B2313" t="s">
        <v>42</v>
      </c>
      <c r="C2313" s="3">
        <v>75.06</v>
      </c>
      <c r="D2313" s="3">
        <v>0.01</v>
      </c>
      <c r="E2313" s="3"/>
      <c r="F2313" s="3">
        <v>-19.86</v>
      </c>
      <c r="G2313" s="3">
        <v>-0.67999999999999994</v>
      </c>
      <c r="H2313" s="3">
        <v>0.18000000000000002</v>
      </c>
      <c r="I2313" s="3">
        <v>54.710000000000008</v>
      </c>
    </row>
    <row r="2314" spans="1:9" x14ac:dyDescent="0.2">
      <c r="B2314" t="s">
        <v>43</v>
      </c>
      <c r="C2314" s="3">
        <v>65.97</v>
      </c>
      <c r="D2314" s="3">
        <v>0.01</v>
      </c>
      <c r="E2314" s="3"/>
      <c r="F2314" s="3">
        <v>-15.84</v>
      </c>
      <c r="G2314" s="3">
        <v>-0.92</v>
      </c>
      <c r="H2314" s="3">
        <v>0.16</v>
      </c>
      <c r="I2314" s="3">
        <v>49.379999999999995</v>
      </c>
    </row>
    <row r="2315" spans="1:9" x14ac:dyDescent="0.2">
      <c r="B2315" t="s">
        <v>44</v>
      </c>
      <c r="C2315" s="3">
        <v>133.22</v>
      </c>
      <c r="D2315" s="3">
        <v>0.15000000000000002</v>
      </c>
      <c r="E2315" s="3"/>
      <c r="F2315" s="3">
        <v>-51.76</v>
      </c>
      <c r="G2315" s="3">
        <v>-5.85</v>
      </c>
      <c r="H2315" s="3">
        <v>0.30000000000000004</v>
      </c>
      <c r="I2315" s="3">
        <v>76.060000000000016</v>
      </c>
    </row>
    <row r="2316" spans="1:9" x14ac:dyDescent="0.2">
      <c r="B2316" t="s">
        <v>45</v>
      </c>
      <c r="C2316" s="3"/>
      <c r="D2316" s="3">
        <v>-224.06999999999996</v>
      </c>
      <c r="E2316" s="3">
        <v>8596.61</v>
      </c>
      <c r="F2316" s="3">
        <v>-8178.8399999999992</v>
      </c>
      <c r="G2316" s="3">
        <v>-70.23</v>
      </c>
      <c r="H2316" s="3">
        <v>42.100000000000009</v>
      </c>
      <c r="I2316" s="3">
        <v>165.57000000000164</v>
      </c>
    </row>
    <row r="2317" spans="1:9" x14ac:dyDescent="0.2">
      <c r="A2317" t="s">
        <v>174</v>
      </c>
      <c r="C2317" s="3">
        <v>531.01</v>
      </c>
      <c r="D2317" s="3">
        <v>-223.89999999999998</v>
      </c>
      <c r="E2317" s="3">
        <v>8596.61</v>
      </c>
      <c r="F2317" s="3">
        <v>-8299.06</v>
      </c>
      <c r="G2317" s="3">
        <v>-78.42</v>
      </c>
      <c r="H2317" s="3">
        <v>42.740000000000009</v>
      </c>
      <c r="I2317" s="3">
        <v>568.98000000000161</v>
      </c>
    </row>
    <row r="2318" spans="1:9" x14ac:dyDescent="0.2">
      <c r="A2318">
        <v>5276</v>
      </c>
      <c r="B2318" t="s">
        <v>35</v>
      </c>
      <c r="C2318" s="3">
        <v>7.0000000000000007E-2</v>
      </c>
      <c r="D2318" s="3"/>
      <c r="E2318" s="3"/>
      <c r="F2318" s="3"/>
      <c r="G2318" s="3"/>
      <c r="H2318" s="3"/>
      <c r="I2318" s="3">
        <v>7.0000000000000007E-2</v>
      </c>
    </row>
    <row r="2319" spans="1:9" x14ac:dyDescent="0.2">
      <c r="B2319" t="s">
        <v>36</v>
      </c>
      <c r="C2319" s="3">
        <v>0.35</v>
      </c>
      <c r="D2319" s="3"/>
      <c r="E2319" s="3"/>
      <c r="F2319" s="3">
        <v>-6.0000000000000005E-2</v>
      </c>
      <c r="G2319" s="3">
        <v>-0.01</v>
      </c>
      <c r="H2319" s="3"/>
      <c r="I2319" s="3">
        <v>0.27999999999999997</v>
      </c>
    </row>
    <row r="2320" spans="1:9" x14ac:dyDescent="0.2">
      <c r="B2320" t="s">
        <v>37</v>
      </c>
      <c r="C2320" s="3">
        <v>0.89</v>
      </c>
      <c r="D2320" s="3"/>
      <c r="E2320" s="3"/>
      <c r="F2320" s="3">
        <v>-0.1</v>
      </c>
      <c r="G2320" s="3">
        <v>-0.01</v>
      </c>
      <c r="H2320" s="3"/>
      <c r="I2320" s="3">
        <v>0.78</v>
      </c>
    </row>
    <row r="2321" spans="1:9" x14ac:dyDescent="0.2">
      <c r="B2321" t="s">
        <v>38</v>
      </c>
      <c r="C2321" s="3">
        <v>23.82</v>
      </c>
      <c r="D2321" s="3"/>
      <c r="E2321" s="3"/>
      <c r="F2321" s="3">
        <v>-0.14000000000000001</v>
      </c>
      <c r="G2321" s="3">
        <v>-0.02</v>
      </c>
      <c r="H2321" s="3"/>
      <c r="I2321" s="3">
        <v>23.66</v>
      </c>
    </row>
    <row r="2322" spans="1:9" x14ac:dyDescent="0.2">
      <c r="B2322" t="s">
        <v>39</v>
      </c>
      <c r="C2322" s="3">
        <v>37.24</v>
      </c>
      <c r="D2322" s="3"/>
      <c r="E2322" s="3"/>
      <c r="F2322" s="3">
        <v>-0.78000000000000025</v>
      </c>
      <c r="G2322" s="3">
        <v>-0.14000000000000001</v>
      </c>
      <c r="H2322" s="3"/>
      <c r="I2322" s="3">
        <v>36.32</v>
      </c>
    </row>
    <row r="2323" spans="1:9" x14ac:dyDescent="0.2">
      <c r="B2323" t="s">
        <v>40</v>
      </c>
      <c r="C2323" s="3">
        <v>37.96</v>
      </c>
      <c r="D2323" s="3"/>
      <c r="E2323" s="3"/>
      <c r="F2323" s="3">
        <v>-0.93000000000000027</v>
      </c>
      <c r="G2323" s="3">
        <v>-0.15000000000000002</v>
      </c>
      <c r="H2323" s="3"/>
      <c r="I2323" s="3">
        <v>36.880000000000003</v>
      </c>
    </row>
    <row r="2324" spans="1:9" x14ac:dyDescent="0.2">
      <c r="B2324" t="s">
        <v>41</v>
      </c>
      <c r="C2324" s="3">
        <v>43.15</v>
      </c>
      <c r="D2324" s="3"/>
      <c r="E2324" s="3"/>
      <c r="F2324" s="3">
        <v>-8.4099999999999984</v>
      </c>
      <c r="G2324" s="3">
        <v>-0.09</v>
      </c>
      <c r="H2324" s="3"/>
      <c r="I2324" s="3">
        <v>34.65</v>
      </c>
    </row>
    <row r="2325" spans="1:9" x14ac:dyDescent="0.2">
      <c r="B2325" t="s">
        <v>42</v>
      </c>
      <c r="C2325" s="3">
        <v>70.099999999999994</v>
      </c>
      <c r="D2325" s="3">
        <v>0.01</v>
      </c>
      <c r="E2325" s="3"/>
      <c r="F2325" s="3">
        <v>-25.81</v>
      </c>
      <c r="G2325" s="3">
        <v>-0.89</v>
      </c>
      <c r="H2325" s="3">
        <v>0.24</v>
      </c>
      <c r="I2325" s="3">
        <v>43.65</v>
      </c>
    </row>
    <row r="2326" spans="1:9" x14ac:dyDescent="0.2">
      <c r="A2326" t="s">
        <v>175</v>
      </c>
      <c r="C2326" s="3">
        <v>213.58</v>
      </c>
      <c r="D2326" s="3">
        <v>0.01</v>
      </c>
      <c r="E2326" s="3"/>
      <c r="F2326" s="3">
        <v>-36.229999999999997</v>
      </c>
      <c r="G2326" s="3">
        <v>-1.31</v>
      </c>
      <c r="H2326" s="3">
        <v>0.24</v>
      </c>
      <c r="I2326" s="3">
        <v>176.29000000000002</v>
      </c>
    </row>
    <row r="2327" spans="1:9" x14ac:dyDescent="0.2">
      <c r="A2327">
        <v>5280</v>
      </c>
      <c r="B2327" t="s">
        <v>36</v>
      </c>
      <c r="C2327" s="3">
        <v>65.23</v>
      </c>
      <c r="D2327" s="3"/>
      <c r="E2327" s="3"/>
      <c r="F2327" s="3">
        <v>-8.61</v>
      </c>
      <c r="G2327" s="3">
        <v>-1.41</v>
      </c>
      <c r="H2327" s="3"/>
      <c r="I2327" s="3">
        <v>55.210000000000008</v>
      </c>
    </row>
    <row r="2328" spans="1:9" x14ac:dyDescent="0.2">
      <c r="B2328" t="s">
        <v>37</v>
      </c>
      <c r="C2328" s="3">
        <v>89.46</v>
      </c>
      <c r="D2328" s="3"/>
      <c r="E2328" s="3"/>
      <c r="F2328" s="3">
        <v>-12.05</v>
      </c>
      <c r="G2328" s="3">
        <v>-0.83</v>
      </c>
      <c r="H2328" s="3"/>
      <c r="I2328" s="3">
        <v>76.58</v>
      </c>
    </row>
    <row r="2329" spans="1:9" x14ac:dyDescent="0.2">
      <c r="B2329" t="s">
        <v>38</v>
      </c>
      <c r="C2329" s="3">
        <v>2341.12</v>
      </c>
      <c r="D2329" s="3"/>
      <c r="E2329" s="3"/>
      <c r="F2329" s="3">
        <v>-15.320000000000002</v>
      </c>
      <c r="G2329" s="3">
        <v>-1.63</v>
      </c>
      <c r="H2329" s="3"/>
      <c r="I2329" s="3">
        <v>2324.1699999999996</v>
      </c>
    </row>
    <row r="2330" spans="1:9" x14ac:dyDescent="0.2">
      <c r="B2330" t="s">
        <v>39</v>
      </c>
      <c r="C2330" s="3">
        <v>3111.3</v>
      </c>
      <c r="D2330" s="3">
        <v>0.01</v>
      </c>
      <c r="E2330" s="3"/>
      <c r="F2330" s="3">
        <v>-64</v>
      </c>
      <c r="G2330" s="3">
        <v>-12.27</v>
      </c>
      <c r="H2330" s="3"/>
      <c r="I2330" s="3">
        <v>3035.0400000000004</v>
      </c>
    </row>
    <row r="2331" spans="1:9" x14ac:dyDescent="0.2">
      <c r="B2331" t="s">
        <v>40</v>
      </c>
      <c r="C2331" s="3">
        <v>7835.15</v>
      </c>
      <c r="D2331" s="3">
        <v>0.03</v>
      </c>
      <c r="E2331" s="3"/>
      <c r="F2331" s="3">
        <v>-183.62</v>
      </c>
      <c r="G2331" s="3">
        <v>-32.230000000000004</v>
      </c>
      <c r="H2331" s="3"/>
      <c r="I2331" s="3">
        <v>7619.33</v>
      </c>
    </row>
    <row r="2332" spans="1:9" x14ac:dyDescent="0.2">
      <c r="B2332" t="s">
        <v>41</v>
      </c>
      <c r="C2332" s="3">
        <v>9014.44</v>
      </c>
      <c r="D2332" s="3">
        <v>0.01</v>
      </c>
      <c r="E2332" s="3"/>
      <c r="F2332" s="3">
        <v>-1754.6400000000003</v>
      </c>
      <c r="G2332" s="3">
        <v>-20.93</v>
      </c>
      <c r="H2332" s="3"/>
      <c r="I2332" s="3">
        <v>7238.88</v>
      </c>
    </row>
    <row r="2333" spans="1:9" x14ac:dyDescent="0.2">
      <c r="B2333" t="s">
        <v>42</v>
      </c>
      <c r="C2333" s="3">
        <v>13105.76</v>
      </c>
      <c r="D2333" s="3">
        <v>2</v>
      </c>
      <c r="E2333" s="3"/>
      <c r="F2333" s="3">
        <v>-3463.3899999999994</v>
      </c>
      <c r="G2333" s="3">
        <v>-120.68</v>
      </c>
      <c r="H2333" s="3">
        <v>31.27</v>
      </c>
      <c r="I2333" s="3">
        <v>9554.9600000000009</v>
      </c>
    </row>
    <row r="2334" spans="1:9" x14ac:dyDescent="0.2">
      <c r="B2334" t="s">
        <v>43</v>
      </c>
      <c r="C2334" s="3">
        <v>17447.61</v>
      </c>
      <c r="D2334" s="3">
        <v>4.33</v>
      </c>
      <c r="E2334" s="3"/>
      <c r="F2334" s="3">
        <v>-4184.57</v>
      </c>
      <c r="G2334" s="3">
        <v>-242.11</v>
      </c>
      <c r="H2334" s="3">
        <v>41.29</v>
      </c>
      <c r="I2334" s="3">
        <v>13066.550000000003</v>
      </c>
    </row>
    <row r="2335" spans="1:9" x14ac:dyDescent="0.2">
      <c r="B2335" t="s">
        <v>44</v>
      </c>
      <c r="C2335" s="3">
        <v>31370.42</v>
      </c>
      <c r="D2335" s="3">
        <v>31.200000000000003</v>
      </c>
      <c r="E2335" s="3"/>
      <c r="F2335" s="3">
        <v>-12194.509999999998</v>
      </c>
      <c r="G2335" s="3">
        <v>-1382.3499999999997</v>
      </c>
      <c r="H2335" s="3">
        <v>71.63</v>
      </c>
      <c r="I2335" s="3">
        <v>17896.390000000003</v>
      </c>
    </row>
    <row r="2336" spans="1:9" x14ac:dyDescent="0.2">
      <c r="B2336" t="s">
        <v>45</v>
      </c>
      <c r="C2336" s="3"/>
      <c r="D2336" s="3">
        <v>-39036.579999999994</v>
      </c>
      <c r="E2336" s="3">
        <v>1497689.98</v>
      </c>
      <c r="F2336" s="3">
        <v>-1424904.86</v>
      </c>
      <c r="G2336" s="3">
        <v>-12236.46</v>
      </c>
      <c r="H2336" s="3">
        <v>7333.9000000000005</v>
      </c>
      <c r="I2336" s="3">
        <v>28845.979999999807</v>
      </c>
    </row>
    <row r="2337" spans="1:9" x14ac:dyDescent="0.2">
      <c r="A2337" t="s">
        <v>176</v>
      </c>
      <c r="C2337" s="3">
        <v>84380.489999999991</v>
      </c>
      <c r="D2337" s="3">
        <v>-38998.999999999993</v>
      </c>
      <c r="E2337" s="3">
        <v>1497689.98</v>
      </c>
      <c r="F2337" s="3">
        <v>-1446785.57</v>
      </c>
      <c r="G2337" s="3">
        <v>-14050.899999999998</v>
      </c>
      <c r="H2337" s="3">
        <v>7478.09</v>
      </c>
      <c r="I2337" s="3">
        <v>89713.089999999807</v>
      </c>
    </row>
    <row r="2338" spans="1:9" x14ac:dyDescent="0.2">
      <c r="A2338">
        <v>5285</v>
      </c>
      <c r="B2338" t="s">
        <v>36</v>
      </c>
      <c r="C2338" s="3">
        <v>0.15</v>
      </c>
      <c r="D2338" s="3"/>
      <c r="E2338" s="3"/>
      <c r="F2338" s="3"/>
      <c r="G2338" s="3"/>
      <c r="H2338" s="3"/>
      <c r="I2338" s="3">
        <v>0.15</v>
      </c>
    </row>
    <row r="2339" spans="1:9" x14ac:dyDescent="0.2">
      <c r="B2339" t="s">
        <v>37</v>
      </c>
      <c r="C2339" s="3">
        <v>0.11</v>
      </c>
      <c r="D2339" s="3"/>
      <c r="E2339" s="3"/>
      <c r="F2339" s="3"/>
      <c r="G2339" s="3"/>
      <c r="H2339" s="3"/>
      <c r="I2339" s="3">
        <v>0.11</v>
      </c>
    </row>
    <row r="2340" spans="1:9" x14ac:dyDescent="0.2">
      <c r="B2340" t="s">
        <v>38</v>
      </c>
      <c r="C2340" s="3">
        <v>1.65</v>
      </c>
      <c r="D2340" s="3"/>
      <c r="E2340" s="3"/>
      <c r="F2340" s="3"/>
      <c r="G2340" s="3"/>
      <c r="H2340" s="3"/>
      <c r="I2340" s="3">
        <v>1.65</v>
      </c>
    </row>
    <row r="2341" spans="1:9" x14ac:dyDescent="0.2">
      <c r="B2341" t="s">
        <v>39</v>
      </c>
      <c r="C2341" s="3">
        <v>4.47</v>
      </c>
      <c r="D2341" s="3"/>
      <c r="E2341" s="3"/>
      <c r="F2341" s="3">
        <v>-7.0000000000000007E-2</v>
      </c>
      <c r="G2341" s="3">
        <v>-0.02</v>
      </c>
      <c r="H2341" s="3"/>
      <c r="I2341" s="3">
        <v>4.38</v>
      </c>
    </row>
    <row r="2342" spans="1:9" x14ac:dyDescent="0.2">
      <c r="B2342" t="s">
        <v>40</v>
      </c>
      <c r="C2342" s="3">
        <v>63.44</v>
      </c>
      <c r="D2342" s="3"/>
      <c r="E2342" s="3"/>
      <c r="F2342" s="3">
        <v>-1.4800000000000002</v>
      </c>
      <c r="G2342" s="3">
        <v>-0.27</v>
      </c>
      <c r="H2342" s="3"/>
      <c r="I2342" s="3">
        <v>61.69</v>
      </c>
    </row>
    <row r="2343" spans="1:9" x14ac:dyDescent="0.2">
      <c r="B2343" t="s">
        <v>41</v>
      </c>
      <c r="C2343" s="3">
        <v>9.33</v>
      </c>
      <c r="D2343" s="3"/>
      <c r="E2343" s="3"/>
      <c r="F2343" s="3">
        <v>-1.8400000000000003</v>
      </c>
      <c r="G2343" s="3">
        <v>-0.02</v>
      </c>
      <c r="H2343" s="3"/>
      <c r="I2343" s="3">
        <v>7.4700000000000006</v>
      </c>
    </row>
    <row r="2344" spans="1:9" x14ac:dyDescent="0.2">
      <c r="B2344" t="s">
        <v>42</v>
      </c>
      <c r="C2344" s="3">
        <v>9.31</v>
      </c>
      <c r="D2344" s="3"/>
      <c r="E2344" s="3"/>
      <c r="F2344" s="3">
        <v>-2.4899999999999993</v>
      </c>
      <c r="G2344" s="3">
        <v>-0.09</v>
      </c>
      <c r="H2344" s="3">
        <v>0.02</v>
      </c>
      <c r="I2344" s="3">
        <v>6.7500000000000009</v>
      </c>
    </row>
    <row r="2345" spans="1:9" x14ac:dyDescent="0.2">
      <c r="B2345" t="s">
        <v>43</v>
      </c>
      <c r="C2345" s="3">
        <v>7.19</v>
      </c>
      <c r="D2345" s="3"/>
      <c r="E2345" s="3"/>
      <c r="F2345" s="3">
        <v>-1.7500000000000004</v>
      </c>
      <c r="G2345" s="3">
        <v>-0.09</v>
      </c>
      <c r="H2345" s="3">
        <v>0.01</v>
      </c>
      <c r="I2345" s="3">
        <v>5.3599999999999994</v>
      </c>
    </row>
    <row r="2346" spans="1:9" x14ac:dyDescent="0.2">
      <c r="B2346" t="s">
        <v>44</v>
      </c>
      <c r="C2346" s="3">
        <v>41.89</v>
      </c>
      <c r="D2346" s="3">
        <v>0.04</v>
      </c>
      <c r="E2346" s="3"/>
      <c r="F2346" s="3">
        <v>-16.29</v>
      </c>
      <c r="G2346" s="3">
        <v>-1.86</v>
      </c>
      <c r="H2346" s="3">
        <v>9.9999999999999992E-2</v>
      </c>
      <c r="I2346" s="3">
        <v>23.880000000000003</v>
      </c>
    </row>
    <row r="2347" spans="1:9" x14ac:dyDescent="0.2">
      <c r="B2347" t="s">
        <v>45</v>
      </c>
      <c r="C2347" s="3"/>
      <c r="D2347" s="3">
        <v>-79.239999999999995</v>
      </c>
      <c r="E2347" s="3">
        <v>3039.49</v>
      </c>
      <c r="F2347" s="3">
        <v>-2891.7799999999997</v>
      </c>
      <c r="G2347" s="3">
        <v>-24.840000000000003</v>
      </c>
      <c r="H2347" s="3">
        <v>14.879999999999999</v>
      </c>
      <c r="I2347" s="3">
        <v>58.510000000000247</v>
      </c>
    </row>
    <row r="2348" spans="1:9" x14ac:dyDescent="0.2">
      <c r="A2348" t="s">
        <v>177</v>
      </c>
      <c r="C2348" s="3">
        <v>137.54</v>
      </c>
      <c r="D2348" s="3">
        <v>-79.199999999999989</v>
      </c>
      <c r="E2348" s="3">
        <v>3039.49</v>
      </c>
      <c r="F2348" s="3">
        <v>-2915.7</v>
      </c>
      <c r="G2348" s="3">
        <v>-27.190000000000005</v>
      </c>
      <c r="H2348" s="3">
        <v>15.01</v>
      </c>
      <c r="I2348" s="3">
        <v>169.95000000000024</v>
      </c>
    </row>
    <row r="2349" spans="1:9" x14ac:dyDescent="0.2">
      <c r="A2349">
        <v>5286</v>
      </c>
      <c r="B2349" t="s">
        <v>42</v>
      </c>
      <c r="C2349" s="3">
        <v>124.1</v>
      </c>
      <c r="D2349" s="3">
        <v>0.01</v>
      </c>
      <c r="E2349" s="3"/>
      <c r="F2349" s="3">
        <v>-24.910000000000004</v>
      </c>
      <c r="G2349" s="3">
        <v>-0.86</v>
      </c>
      <c r="H2349" s="3">
        <v>0.22</v>
      </c>
      <c r="I2349" s="3">
        <v>98.559999999999988</v>
      </c>
    </row>
    <row r="2350" spans="1:9" x14ac:dyDescent="0.2">
      <c r="B2350" t="s">
        <v>43</v>
      </c>
      <c r="C2350" s="3">
        <v>192.49</v>
      </c>
      <c r="D2350" s="3">
        <v>0.04</v>
      </c>
      <c r="E2350" s="3"/>
      <c r="F2350" s="3">
        <v>-46.17</v>
      </c>
      <c r="G2350" s="3">
        <v>-2.6699999999999995</v>
      </c>
      <c r="H2350" s="3">
        <v>0.46</v>
      </c>
      <c r="I2350" s="3">
        <v>144.15000000000003</v>
      </c>
    </row>
    <row r="2351" spans="1:9" x14ac:dyDescent="0.2">
      <c r="A2351" t="s">
        <v>178</v>
      </c>
      <c r="C2351" s="3">
        <v>316.59000000000003</v>
      </c>
      <c r="D2351" s="3">
        <v>0.05</v>
      </c>
      <c r="E2351" s="3"/>
      <c r="F2351" s="3">
        <v>-71.080000000000013</v>
      </c>
      <c r="G2351" s="3">
        <v>-3.5299999999999994</v>
      </c>
      <c r="H2351" s="3">
        <v>0.68</v>
      </c>
      <c r="I2351" s="3">
        <v>242.71000000000004</v>
      </c>
    </row>
    <row r="2352" spans="1:9" x14ac:dyDescent="0.2">
      <c r="A2352">
        <v>5400</v>
      </c>
      <c r="B2352" t="s">
        <v>39</v>
      </c>
      <c r="C2352" s="3">
        <v>99.51</v>
      </c>
      <c r="D2352" s="3"/>
      <c r="E2352" s="3"/>
      <c r="F2352" s="3">
        <v>-2.06</v>
      </c>
      <c r="G2352" s="3">
        <v>-0.39</v>
      </c>
      <c r="H2352" s="3"/>
      <c r="I2352" s="3">
        <v>97.06</v>
      </c>
    </row>
    <row r="2353" spans="1:9" x14ac:dyDescent="0.2">
      <c r="B2353" t="s">
        <v>40</v>
      </c>
      <c r="C2353" s="3">
        <v>160.78</v>
      </c>
      <c r="D2353" s="3"/>
      <c r="E2353" s="3"/>
      <c r="F2353" s="3">
        <v>-3.7599999999999989</v>
      </c>
      <c r="G2353" s="3">
        <v>-0.65</v>
      </c>
      <c r="H2353" s="3"/>
      <c r="I2353" s="3">
        <v>156.37</v>
      </c>
    </row>
    <row r="2354" spans="1:9" x14ac:dyDescent="0.2">
      <c r="B2354" t="s">
        <v>41</v>
      </c>
      <c r="C2354" s="3">
        <v>177.44</v>
      </c>
      <c r="D2354" s="3"/>
      <c r="E2354" s="3"/>
      <c r="F2354" s="3">
        <v>-34.52000000000001</v>
      </c>
      <c r="G2354" s="3">
        <v>-0.41000000000000003</v>
      </c>
      <c r="H2354" s="3"/>
      <c r="I2354" s="3">
        <v>142.51</v>
      </c>
    </row>
    <row r="2355" spans="1:9" x14ac:dyDescent="0.2">
      <c r="B2355" t="s">
        <v>42</v>
      </c>
      <c r="C2355" s="3">
        <v>262.63</v>
      </c>
      <c r="D2355" s="3">
        <v>3.9999999999999994E-2</v>
      </c>
      <c r="E2355" s="3"/>
      <c r="F2355" s="3">
        <v>-69.400000000000006</v>
      </c>
      <c r="G2355" s="3">
        <v>-2.4099999999999997</v>
      </c>
      <c r="H2355" s="3">
        <v>0.62</v>
      </c>
      <c r="I2355" s="3">
        <v>191.48000000000002</v>
      </c>
    </row>
    <row r="2356" spans="1:9" x14ac:dyDescent="0.2">
      <c r="B2356" t="s">
        <v>43</v>
      </c>
      <c r="C2356" s="3">
        <v>343.16</v>
      </c>
      <c r="D2356" s="3">
        <v>0.09</v>
      </c>
      <c r="E2356" s="3"/>
      <c r="F2356" s="3">
        <v>-82.3</v>
      </c>
      <c r="G2356" s="3">
        <v>-4.7699999999999996</v>
      </c>
      <c r="H2356" s="3">
        <v>0.81</v>
      </c>
      <c r="I2356" s="3">
        <v>256.99</v>
      </c>
    </row>
    <row r="2357" spans="1:9" x14ac:dyDescent="0.2">
      <c r="B2357" t="s">
        <v>44</v>
      </c>
      <c r="C2357" s="3">
        <v>604.70000000000005</v>
      </c>
      <c r="D2357" s="3">
        <v>0.59000000000000008</v>
      </c>
      <c r="E2357" s="3"/>
      <c r="F2357" s="3">
        <v>-235.06</v>
      </c>
      <c r="G2357" s="3">
        <v>-26.630000000000006</v>
      </c>
      <c r="H2357" s="3">
        <v>1.37</v>
      </c>
      <c r="I2357" s="3">
        <v>344.97000000000008</v>
      </c>
    </row>
    <row r="2358" spans="1:9" x14ac:dyDescent="0.2">
      <c r="B2358" t="s">
        <v>45</v>
      </c>
      <c r="C2358" s="3"/>
      <c r="D2358" s="3">
        <v>-748.95</v>
      </c>
      <c r="E2358" s="3">
        <v>28735.16</v>
      </c>
      <c r="F2358" s="3">
        <v>-27338.7</v>
      </c>
      <c r="G2358" s="3">
        <v>-234.76</v>
      </c>
      <c r="H2358" s="3">
        <v>140.70999999999998</v>
      </c>
      <c r="I2358" s="3">
        <v>553.45999999999844</v>
      </c>
    </row>
    <row r="2359" spans="1:9" x14ac:dyDescent="0.2">
      <c r="A2359" t="s">
        <v>179</v>
      </c>
      <c r="C2359" s="3">
        <v>1648.22</v>
      </c>
      <c r="D2359" s="3">
        <v>-748.23</v>
      </c>
      <c r="E2359" s="3">
        <v>28735.16</v>
      </c>
      <c r="F2359" s="3">
        <v>-27765.8</v>
      </c>
      <c r="G2359" s="3">
        <v>-270.02</v>
      </c>
      <c r="H2359" s="3">
        <v>143.51</v>
      </c>
      <c r="I2359" s="3">
        <v>1742.8399999999986</v>
      </c>
    </row>
    <row r="2360" spans="1:9" x14ac:dyDescent="0.2">
      <c r="A2360">
        <v>5402</v>
      </c>
      <c r="B2360" t="s">
        <v>39</v>
      </c>
      <c r="C2360" s="3">
        <v>350.24</v>
      </c>
      <c r="D2360" s="3"/>
      <c r="E2360" s="3"/>
      <c r="F2360" s="3">
        <v>-7.2099999999999991</v>
      </c>
      <c r="G2360" s="3">
        <v>-1.3800000000000001</v>
      </c>
      <c r="H2360" s="3"/>
      <c r="I2360" s="3">
        <v>341.65000000000003</v>
      </c>
    </row>
    <row r="2361" spans="1:9" x14ac:dyDescent="0.2">
      <c r="B2361" t="s">
        <v>40</v>
      </c>
      <c r="C2361" s="3">
        <v>407.51</v>
      </c>
      <c r="D2361" s="3"/>
      <c r="E2361" s="3"/>
      <c r="F2361" s="3">
        <v>-9.5299999999999994</v>
      </c>
      <c r="G2361" s="3">
        <v>-1.6799999999999997</v>
      </c>
      <c r="H2361" s="3"/>
      <c r="I2361" s="3">
        <v>396.3</v>
      </c>
    </row>
    <row r="2362" spans="1:9" x14ac:dyDescent="0.2">
      <c r="B2362" t="s">
        <v>41</v>
      </c>
      <c r="C2362" s="3">
        <v>484.12</v>
      </c>
      <c r="D2362" s="3"/>
      <c r="E2362" s="3"/>
      <c r="F2362" s="3">
        <v>-94.22999999999999</v>
      </c>
      <c r="G2362" s="3">
        <v>-1.1200000000000001</v>
      </c>
      <c r="H2362" s="3"/>
      <c r="I2362" s="3">
        <v>388.77</v>
      </c>
    </row>
    <row r="2363" spans="1:9" x14ac:dyDescent="0.2">
      <c r="B2363" t="s">
        <v>42</v>
      </c>
      <c r="C2363" s="3">
        <v>696.24</v>
      </c>
      <c r="D2363" s="3">
        <v>0.10999999999999999</v>
      </c>
      <c r="E2363" s="3"/>
      <c r="F2363" s="3">
        <v>-183.97999999999996</v>
      </c>
      <c r="G2363" s="3">
        <v>-6.3999999999999995</v>
      </c>
      <c r="H2363" s="3">
        <v>1.6600000000000001</v>
      </c>
      <c r="I2363" s="3">
        <v>507.63000000000017</v>
      </c>
    </row>
    <row r="2364" spans="1:9" x14ac:dyDescent="0.2">
      <c r="B2364" t="s">
        <v>43</v>
      </c>
      <c r="C2364" s="3">
        <v>911.73</v>
      </c>
      <c r="D2364" s="3">
        <v>0.23</v>
      </c>
      <c r="E2364" s="3"/>
      <c r="F2364" s="3">
        <v>-218.64</v>
      </c>
      <c r="G2364" s="3">
        <v>-12.649999999999999</v>
      </c>
      <c r="H2364" s="3">
        <v>2.16</v>
      </c>
      <c r="I2364" s="3">
        <v>682.83</v>
      </c>
    </row>
    <row r="2365" spans="1:9" x14ac:dyDescent="0.2">
      <c r="B2365" t="s">
        <v>44</v>
      </c>
      <c r="C2365" s="3">
        <v>1504.54</v>
      </c>
      <c r="D2365" s="3">
        <v>1.4900000000000002</v>
      </c>
      <c r="E2365" s="3"/>
      <c r="F2365" s="3">
        <v>-584.85000000000014</v>
      </c>
      <c r="G2365" s="3">
        <v>-66.31</v>
      </c>
      <c r="H2365" s="3">
        <v>3.44</v>
      </c>
      <c r="I2365" s="3">
        <v>858.31</v>
      </c>
    </row>
    <row r="2366" spans="1:9" x14ac:dyDescent="0.2">
      <c r="B2366" t="s">
        <v>45</v>
      </c>
      <c r="C2366" s="3"/>
      <c r="D2366" s="3">
        <v>-1877.7900000000002</v>
      </c>
      <c r="E2366" s="3">
        <v>72044.17</v>
      </c>
      <c r="F2366" s="3">
        <v>-68542.929999999993</v>
      </c>
      <c r="G2366" s="3">
        <v>-588.59000000000015</v>
      </c>
      <c r="H2366" s="3">
        <v>352.8</v>
      </c>
      <c r="I2366" s="3">
        <v>1387.6600000000115</v>
      </c>
    </row>
    <row r="2367" spans="1:9" x14ac:dyDescent="0.2">
      <c r="A2367" t="s">
        <v>180</v>
      </c>
      <c r="C2367" s="3">
        <v>4354.38</v>
      </c>
      <c r="D2367" s="3">
        <v>-1875.9600000000003</v>
      </c>
      <c r="E2367" s="3">
        <v>72044.17</v>
      </c>
      <c r="F2367" s="3">
        <v>-69641.37</v>
      </c>
      <c r="G2367" s="3">
        <v>-678.13000000000011</v>
      </c>
      <c r="H2367" s="3">
        <v>360.06</v>
      </c>
      <c r="I2367" s="3">
        <v>4563.1500000000115</v>
      </c>
    </row>
    <row r="2368" spans="1:9" x14ac:dyDescent="0.2">
      <c r="A2368">
        <v>5405</v>
      </c>
      <c r="B2368" t="s">
        <v>39</v>
      </c>
      <c r="C2368" s="3">
        <v>1.57</v>
      </c>
      <c r="D2368" s="3"/>
      <c r="E2368" s="3"/>
      <c r="F2368" s="3">
        <v>-0.02</v>
      </c>
      <c r="G2368" s="3">
        <v>-0.01</v>
      </c>
      <c r="H2368" s="3"/>
      <c r="I2368" s="3">
        <v>1.54</v>
      </c>
    </row>
    <row r="2369" spans="1:9" x14ac:dyDescent="0.2">
      <c r="B2369" t="s">
        <v>40</v>
      </c>
      <c r="C2369" s="3">
        <v>0.76</v>
      </c>
      <c r="D2369" s="3"/>
      <c r="E2369" s="3"/>
      <c r="F2369" s="3">
        <v>-0.01</v>
      </c>
      <c r="G2369" s="3"/>
      <c r="H2369" s="3"/>
      <c r="I2369" s="3">
        <v>0.75</v>
      </c>
    </row>
    <row r="2370" spans="1:9" x14ac:dyDescent="0.2">
      <c r="B2370" t="s">
        <v>42</v>
      </c>
      <c r="C2370" s="3">
        <v>6.29</v>
      </c>
      <c r="D2370" s="3"/>
      <c r="E2370" s="3"/>
      <c r="F2370" s="3">
        <v>-1.6700000000000004</v>
      </c>
      <c r="G2370" s="3">
        <v>-0.05</v>
      </c>
      <c r="H2370" s="3">
        <v>0.01</v>
      </c>
      <c r="I2370" s="3">
        <v>4.5799999999999992</v>
      </c>
    </row>
    <row r="2371" spans="1:9" x14ac:dyDescent="0.2">
      <c r="B2371" t="s">
        <v>43</v>
      </c>
      <c r="C2371" s="3">
        <v>0.42</v>
      </c>
      <c r="D2371" s="3"/>
      <c r="E2371" s="3"/>
      <c r="F2371" s="3">
        <v>-0.10999999999999999</v>
      </c>
      <c r="G2371" s="3"/>
      <c r="H2371" s="3"/>
      <c r="I2371" s="3">
        <v>0.31</v>
      </c>
    </row>
    <row r="2372" spans="1:9" x14ac:dyDescent="0.2">
      <c r="B2372" t="s">
        <v>44</v>
      </c>
      <c r="C2372" s="3">
        <v>3.01</v>
      </c>
      <c r="D2372" s="3"/>
      <c r="E2372" s="3"/>
      <c r="F2372" s="3">
        <v>-1.1800000000000002</v>
      </c>
      <c r="G2372" s="3">
        <v>-0.13</v>
      </c>
      <c r="H2372" s="3"/>
      <c r="I2372" s="3">
        <v>1.6999999999999997</v>
      </c>
    </row>
    <row r="2373" spans="1:9" x14ac:dyDescent="0.2">
      <c r="A2373" t="s">
        <v>181</v>
      </c>
      <c r="C2373" s="3">
        <v>12.05</v>
      </c>
      <c r="D2373" s="3"/>
      <c r="E2373" s="3"/>
      <c r="F2373" s="3">
        <v>-2.9900000000000007</v>
      </c>
      <c r="G2373" s="3">
        <v>-0.19</v>
      </c>
      <c r="H2373" s="3">
        <v>0.01</v>
      </c>
      <c r="I2373" s="3">
        <v>8.879999999999999</v>
      </c>
    </row>
    <row r="2374" spans="1:9" x14ac:dyDescent="0.2">
      <c r="A2374">
        <v>5450</v>
      </c>
      <c r="B2374" t="s">
        <v>11</v>
      </c>
      <c r="C2374" s="3">
        <v>0.08</v>
      </c>
      <c r="D2374" s="3"/>
      <c r="E2374" s="3"/>
      <c r="F2374" s="3">
        <v>-0.2</v>
      </c>
      <c r="G2374" s="3"/>
      <c r="H2374" s="3"/>
      <c r="I2374" s="3">
        <v>-0.12000000000000001</v>
      </c>
    </row>
    <row r="2375" spans="1:9" x14ac:dyDescent="0.2">
      <c r="B2375" t="s">
        <v>12</v>
      </c>
      <c r="C2375" s="3">
        <v>0.19</v>
      </c>
      <c r="D2375" s="3"/>
      <c r="E2375" s="3"/>
      <c r="F2375" s="3"/>
      <c r="G2375" s="3"/>
      <c r="H2375" s="3"/>
      <c r="I2375" s="3">
        <v>0.19</v>
      </c>
    </row>
    <row r="2376" spans="1:9" x14ac:dyDescent="0.2">
      <c r="A2376" t="s">
        <v>182</v>
      </c>
      <c r="C2376" s="3">
        <v>0.27</v>
      </c>
      <c r="D2376" s="3"/>
      <c r="E2376" s="3"/>
      <c r="F2376" s="3">
        <v>-0.2</v>
      </c>
      <c r="G2376" s="3"/>
      <c r="H2376" s="3"/>
      <c r="I2376" s="3">
        <v>6.9999999999999993E-2</v>
      </c>
    </row>
    <row r="2377" spans="1:9" x14ac:dyDescent="0.2">
      <c r="A2377">
        <v>5500</v>
      </c>
      <c r="B2377" t="s">
        <v>11</v>
      </c>
      <c r="C2377" s="3">
        <v>0.17</v>
      </c>
      <c r="D2377" s="3"/>
      <c r="E2377" s="3"/>
      <c r="F2377" s="3">
        <v>-0.08</v>
      </c>
      <c r="G2377" s="3"/>
      <c r="H2377" s="3"/>
      <c r="I2377" s="3">
        <v>9.0000000000000011E-2</v>
      </c>
    </row>
    <row r="2378" spans="1:9" x14ac:dyDescent="0.2">
      <c r="B2378" t="s">
        <v>12</v>
      </c>
      <c r="C2378" s="3">
        <v>0.16</v>
      </c>
      <c r="D2378" s="3"/>
      <c r="E2378" s="3"/>
      <c r="F2378" s="3"/>
      <c r="G2378" s="3"/>
      <c r="H2378" s="3"/>
      <c r="I2378" s="3">
        <v>0.16</v>
      </c>
    </row>
    <row r="2379" spans="1:9" x14ac:dyDescent="0.2">
      <c r="B2379" t="s">
        <v>13</v>
      </c>
      <c r="C2379" s="3">
        <v>0.28000000000000003</v>
      </c>
      <c r="D2379" s="3"/>
      <c r="E2379" s="3"/>
      <c r="F2379" s="3">
        <v>-0.06</v>
      </c>
      <c r="G2379" s="3"/>
      <c r="H2379" s="3"/>
      <c r="I2379" s="3">
        <v>0.22000000000000003</v>
      </c>
    </row>
    <row r="2380" spans="1:9" x14ac:dyDescent="0.2">
      <c r="B2380" t="s">
        <v>14</v>
      </c>
      <c r="C2380" s="3">
        <v>0.1</v>
      </c>
      <c r="D2380" s="3"/>
      <c r="E2380" s="3"/>
      <c r="F2380" s="3">
        <v>-6.0000000000000005E-2</v>
      </c>
      <c r="G2380" s="3"/>
      <c r="H2380" s="3"/>
      <c r="I2380" s="3">
        <v>0.04</v>
      </c>
    </row>
    <row r="2381" spans="1:9" x14ac:dyDescent="0.2">
      <c r="B2381" t="s">
        <v>15</v>
      </c>
      <c r="C2381" s="3">
        <v>0.12</v>
      </c>
      <c r="D2381" s="3"/>
      <c r="E2381" s="3"/>
      <c r="F2381" s="3">
        <v>-0.05</v>
      </c>
      <c r="G2381" s="3"/>
      <c r="H2381" s="3"/>
      <c r="I2381" s="3">
        <v>6.9999999999999993E-2</v>
      </c>
    </row>
    <row r="2382" spans="1:9" x14ac:dyDescent="0.2">
      <c r="B2382" t="s">
        <v>16</v>
      </c>
      <c r="C2382" s="3">
        <v>0.19</v>
      </c>
      <c r="D2382" s="3"/>
      <c r="E2382" s="3"/>
      <c r="F2382" s="3">
        <v>-0.04</v>
      </c>
      <c r="G2382" s="3"/>
      <c r="H2382" s="3"/>
      <c r="I2382" s="3">
        <v>0.15</v>
      </c>
    </row>
    <row r="2383" spans="1:9" x14ac:dyDescent="0.2">
      <c r="B2383" t="s">
        <v>17</v>
      </c>
      <c r="C2383" s="3">
        <v>0.13</v>
      </c>
      <c r="D2383" s="3"/>
      <c r="E2383" s="3"/>
      <c r="F2383" s="3"/>
      <c r="G2383" s="3">
        <v>-0.03</v>
      </c>
      <c r="H2383" s="3"/>
      <c r="I2383" s="3">
        <v>0.1</v>
      </c>
    </row>
    <row r="2384" spans="1:9" x14ac:dyDescent="0.2">
      <c r="B2384" t="s">
        <v>18</v>
      </c>
      <c r="C2384" s="3">
        <v>0.36</v>
      </c>
      <c r="D2384" s="3"/>
      <c r="E2384" s="3"/>
      <c r="F2384" s="3"/>
      <c r="G2384" s="3">
        <v>-0.03</v>
      </c>
      <c r="H2384" s="3"/>
      <c r="I2384" s="3">
        <v>0.32999999999999996</v>
      </c>
    </row>
    <row r="2385" spans="1:9" x14ac:dyDescent="0.2">
      <c r="A2385" t="s">
        <v>183</v>
      </c>
      <c r="C2385" s="3">
        <v>1.5099999999999998</v>
      </c>
      <c r="D2385" s="3"/>
      <c r="E2385" s="3"/>
      <c r="F2385" s="3">
        <v>-0.28999999999999998</v>
      </c>
      <c r="G2385" s="3">
        <v>-0.06</v>
      </c>
      <c r="H2385" s="3"/>
      <c r="I2385" s="3">
        <v>1.1599999999999999</v>
      </c>
    </row>
    <row r="2386" spans="1:9" x14ac:dyDescent="0.2">
      <c r="A2386">
        <v>5560</v>
      </c>
      <c r="B2386" t="s">
        <v>11</v>
      </c>
      <c r="C2386" s="3">
        <v>0.24</v>
      </c>
      <c r="D2386" s="3"/>
      <c r="E2386" s="3"/>
      <c r="F2386" s="3">
        <v>-0.06</v>
      </c>
      <c r="G2386" s="3"/>
      <c r="H2386" s="3"/>
      <c r="I2386" s="3">
        <v>0.18</v>
      </c>
    </row>
    <row r="2387" spans="1:9" x14ac:dyDescent="0.2">
      <c r="B2387" t="s">
        <v>12</v>
      </c>
      <c r="C2387" s="3">
        <v>0.04</v>
      </c>
      <c r="D2387" s="3"/>
      <c r="E2387" s="3"/>
      <c r="F2387" s="3"/>
      <c r="G2387" s="3"/>
      <c r="H2387" s="3"/>
      <c r="I2387" s="3">
        <v>0.04</v>
      </c>
    </row>
    <row r="2388" spans="1:9" x14ac:dyDescent="0.2">
      <c r="B2388" t="s">
        <v>13</v>
      </c>
      <c r="C2388" s="3">
        <v>0.33</v>
      </c>
      <c r="D2388" s="3"/>
      <c r="E2388" s="3"/>
      <c r="F2388" s="3">
        <v>-0.04</v>
      </c>
      <c r="G2388" s="3"/>
      <c r="H2388" s="3"/>
      <c r="I2388" s="3">
        <v>0.29000000000000004</v>
      </c>
    </row>
    <row r="2389" spans="1:9" x14ac:dyDescent="0.2">
      <c r="A2389" t="s">
        <v>184</v>
      </c>
      <c r="C2389" s="3">
        <v>0.61</v>
      </c>
      <c r="D2389" s="3"/>
      <c r="E2389" s="3"/>
      <c r="F2389" s="3">
        <v>-0.1</v>
      </c>
      <c r="G2389" s="3"/>
      <c r="H2389" s="3"/>
      <c r="I2389" s="3">
        <v>0.51</v>
      </c>
    </row>
    <row r="2390" spans="1:9" x14ac:dyDescent="0.2">
      <c r="A2390">
        <v>5600</v>
      </c>
      <c r="B2390" t="s">
        <v>11</v>
      </c>
      <c r="C2390" s="3">
        <v>0.6</v>
      </c>
      <c r="D2390" s="3"/>
      <c r="E2390" s="3"/>
      <c r="F2390" s="3">
        <v>-0.62</v>
      </c>
      <c r="G2390" s="3"/>
      <c r="H2390" s="3"/>
      <c r="I2390" s="3">
        <v>-2.0000000000000018E-2</v>
      </c>
    </row>
    <row r="2391" spans="1:9" x14ac:dyDescent="0.2">
      <c r="B2391" t="s">
        <v>12</v>
      </c>
      <c r="C2391" s="3">
        <v>0.49</v>
      </c>
      <c r="D2391" s="3"/>
      <c r="E2391" s="3"/>
      <c r="F2391" s="3"/>
      <c r="G2391" s="3"/>
      <c r="H2391" s="3"/>
      <c r="I2391" s="3">
        <v>0.49</v>
      </c>
    </row>
    <row r="2392" spans="1:9" x14ac:dyDescent="0.2">
      <c r="A2392" t="s">
        <v>185</v>
      </c>
      <c r="C2392" s="3">
        <v>1.0899999999999999</v>
      </c>
      <c r="D2392" s="3"/>
      <c r="E2392" s="3"/>
      <c r="F2392" s="3">
        <v>-0.62</v>
      </c>
      <c r="G2392" s="3"/>
      <c r="H2392" s="3"/>
      <c r="I2392" s="3">
        <v>0.47</v>
      </c>
    </row>
    <row r="2393" spans="1:9" x14ac:dyDescent="0.2">
      <c r="A2393">
        <v>5750</v>
      </c>
      <c r="B2393" t="s">
        <v>11</v>
      </c>
      <c r="C2393" s="3">
        <v>0.36</v>
      </c>
      <c r="D2393" s="3"/>
      <c r="E2393" s="3"/>
      <c r="F2393" s="3">
        <v>-0.45</v>
      </c>
      <c r="G2393" s="3"/>
      <c r="H2393" s="3"/>
      <c r="I2393" s="3">
        <v>-9.0000000000000024E-2</v>
      </c>
    </row>
    <row r="2394" spans="1:9" x14ac:dyDescent="0.2">
      <c r="B2394" t="s">
        <v>12</v>
      </c>
      <c r="C2394" s="3">
        <v>0.45</v>
      </c>
      <c r="D2394" s="3"/>
      <c r="E2394" s="3"/>
      <c r="F2394" s="3"/>
      <c r="G2394" s="3"/>
      <c r="H2394" s="3"/>
      <c r="I2394" s="3">
        <v>0.45</v>
      </c>
    </row>
    <row r="2395" spans="1:9" x14ac:dyDescent="0.2">
      <c r="B2395" t="s">
        <v>13</v>
      </c>
      <c r="C2395" s="3">
        <v>0.92</v>
      </c>
      <c r="D2395" s="3"/>
      <c r="E2395" s="3"/>
      <c r="F2395" s="3">
        <v>-0.34</v>
      </c>
      <c r="G2395" s="3"/>
      <c r="H2395" s="3"/>
      <c r="I2395" s="3">
        <v>0.58000000000000007</v>
      </c>
    </row>
    <row r="2396" spans="1:9" x14ac:dyDescent="0.2">
      <c r="B2396" t="s">
        <v>14</v>
      </c>
      <c r="C2396" s="3">
        <v>0.76</v>
      </c>
      <c r="D2396" s="3"/>
      <c r="E2396" s="3"/>
      <c r="F2396" s="3">
        <v>-0.35</v>
      </c>
      <c r="G2396" s="3"/>
      <c r="H2396" s="3"/>
      <c r="I2396" s="3">
        <v>0.41000000000000003</v>
      </c>
    </row>
    <row r="2397" spans="1:9" x14ac:dyDescent="0.2">
      <c r="B2397" t="s">
        <v>15</v>
      </c>
      <c r="C2397" s="3">
        <v>0.3</v>
      </c>
      <c r="D2397" s="3"/>
      <c r="E2397" s="3"/>
      <c r="F2397" s="3">
        <v>-0.22</v>
      </c>
      <c r="G2397" s="3"/>
      <c r="H2397" s="3"/>
      <c r="I2397" s="3">
        <v>7.9999999999999988E-2</v>
      </c>
    </row>
    <row r="2398" spans="1:9" x14ac:dyDescent="0.2">
      <c r="B2398" t="s">
        <v>16</v>
      </c>
      <c r="C2398" s="3">
        <v>0.43</v>
      </c>
      <c r="D2398" s="3"/>
      <c r="E2398" s="3"/>
      <c r="F2398" s="3">
        <v>-0.22</v>
      </c>
      <c r="G2398" s="3"/>
      <c r="H2398" s="3"/>
      <c r="I2398" s="3">
        <v>0.21</v>
      </c>
    </row>
    <row r="2399" spans="1:9" x14ac:dyDescent="0.2">
      <c r="B2399" t="s">
        <v>17</v>
      </c>
      <c r="C2399" s="3">
        <v>0.6</v>
      </c>
      <c r="D2399" s="3"/>
      <c r="E2399" s="3"/>
      <c r="F2399" s="3"/>
      <c r="G2399" s="3">
        <v>-0.16999999999999998</v>
      </c>
      <c r="H2399" s="3"/>
      <c r="I2399" s="3">
        <v>0.43</v>
      </c>
    </row>
    <row r="2400" spans="1:9" x14ac:dyDescent="0.2">
      <c r="B2400" t="s">
        <v>18</v>
      </c>
      <c r="C2400" s="3">
        <v>0.83</v>
      </c>
      <c r="D2400" s="3"/>
      <c r="E2400" s="3"/>
      <c r="F2400" s="3"/>
      <c r="G2400" s="3">
        <v>-0.12</v>
      </c>
      <c r="H2400" s="3"/>
      <c r="I2400" s="3">
        <v>0.71</v>
      </c>
    </row>
    <row r="2401" spans="2:9" x14ac:dyDescent="0.2">
      <c r="B2401" t="s">
        <v>19</v>
      </c>
      <c r="C2401" s="3">
        <v>0.9</v>
      </c>
      <c r="D2401" s="3"/>
      <c r="E2401" s="3"/>
      <c r="F2401" s="3"/>
      <c r="G2401" s="3">
        <v>-0.17</v>
      </c>
      <c r="H2401" s="3"/>
      <c r="I2401" s="3">
        <v>0.73</v>
      </c>
    </row>
    <row r="2402" spans="2:9" x14ac:dyDescent="0.2">
      <c r="B2402" t="s">
        <v>20</v>
      </c>
      <c r="C2402" s="3">
        <v>1.19</v>
      </c>
      <c r="D2402" s="3"/>
      <c r="E2402" s="3"/>
      <c r="F2402" s="3"/>
      <c r="G2402" s="3">
        <v>-0.35</v>
      </c>
      <c r="H2402" s="3"/>
      <c r="I2402" s="3">
        <v>0.84</v>
      </c>
    </row>
    <row r="2403" spans="2:9" x14ac:dyDescent="0.2">
      <c r="B2403" t="s">
        <v>21</v>
      </c>
      <c r="C2403" s="3">
        <v>0.95</v>
      </c>
      <c r="D2403" s="3"/>
      <c r="E2403" s="3"/>
      <c r="F2403" s="3"/>
      <c r="G2403" s="3">
        <v>-0.72</v>
      </c>
      <c r="H2403" s="3"/>
      <c r="I2403" s="3">
        <v>0.22999999999999998</v>
      </c>
    </row>
    <row r="2404" spans="2:9" x14ac:dyDescent="0.2">
      <c r="B2404" t="s">
        <v>22</v>
      </c>
      <c r="C2404" s="3">
        <v>1.1399999999999999</v>
      </c>
      <c r="D2404" s="3"/>
      <c r="E2404" s="3"/>
      <c r="F2404" s="3">
        <v>-0.33</v>
      </c>
      <c r="G2404" s="3">
        <v>-0.53</v>
      </c>
      <c r="H2404" s="3"/>
      <c r="I2404" s="3">
        <v>0.2799999999999998</v>
      </c>
    </row>
    <row r="2405" spans="2:9" x14ac:dyDescent="0.2">
      <c r="B2405" t="s">
        <v>23</v>
      </c>
      <c r="C2405" s="3">
        <v>2.59</v>
      </c>
      <c r="D2405" s="3"/>
      <c r="E2405" s="3"/>
      <c r="F2405" s="3">
        <v>-0.38</v>
      </c>
      <c r="G2405" s="3">
        <v>-1.7</v>
      </c>
      <c r="H2405" s="3"/>
      <c r="I2405" s="3">
        <v>0.51</v>
      </c>
    </row>
    <row r="2406" spans="2:9" x14ac:dyDescent="0.2">
      <c r="B2406" t="s">
        <v>29</v>
      </c>
      <c r="C2406" s="3">
        <v>3.86</v>
      </c>
      <c r="D2406" s="3"/>
      <c r="E2406" s="3"/>
      <c r="F2406" s="3">
        <v>-0.45</v>
      </c>
      <c r="G2406" s="3">
        <v>-0.03</v>
      </c>
      <c r="H2406" s="3"/>
      <c r="I2406" s="3">
        <v>3.38</v>
      </c>
    </row>
    <row r="2407" spans="2:9" x14ac:dyDescent="0.2">
      <c r="B2407" t="s">
        <v>30</v>
      </c>
      <c r="C2407" s="3">
        <v>4.0599999999999996</v>
      </c>
      <c r="D2407" s="3"/>
      <c r="E2407" s="3"/>
      <c r="F2407" s="3">
        <v>-0.33999999999999997</v>
      </c>
      <c r="G2407" s="3">
        <v>-0.23</v>
      </c>
      <c r="H2407" s="3"/>
      <c r="I2407" s="3">
        <v>3.4899999999999998</v>
      </c>
    </row>
    <row r="2408" spans="2:9" x14ac:dyDescent="0.2">
      <c r="B2408" t="s">
        <v>31</v>
      </c>
      <c r="C2408" s="3">
        <v>3.8</v>
      </c>
      <c r="D2408" s="3"/>
      <c r="E2408" s="3"/>
      <c r="F2408" s="3">
        <v>-0.14000000000000001</v>
      </c>
      <c r="G2408" s="3">
        <v>-0.21</v>
      </c>
      <c r="H2408" s="3"/>
      <c r="I2408" s="3">
        <v>3.4499999999999997</v>
      </c>
    </row>
    <row r="2409" spans="2:9" x14ac:dyDescent="0.2">
      <c r="B2409" t="s">
        <v>32</v>
      </c>
      <c r="C2409" s="3">
        <v>3.76</v>
      </c>
      <c r="D2409" s="3"/>
      <c r="E2409" s="3"/>
      <c r="F2409" s="3">
        <v>-0.04</v>
      </c>
      <c r="G2409" s="3">
        <v>-0.51</v>
      </c>
      <c r="H2409" s="3"/>
      <c r="I2409" s="3">
        <v>3.21</v>
      </c>
    </row>
    <row r="2410" spans="2:9" x14ac:dyDescent="0.2">
      <c r="B2410" t="s">
        <v>33</v>
      </c>
      <c r="C2410" s="3">
        <v>4.07</v>
      </c>
      <c r="D2410" s="3"/>
      <c r="E2410" s="3"/>
      <c r="F2410" s="3">
        <v>-0.32</v>
      </c>
      <c r="G2410" s="3">
        <v>-0.36</v>
      </c>
      <c r="H2410" s="3"/>
      <c r="I2410" s="3">
        <v>3.3900000000000006</v>
      </c>
    </row>
    <row r="2411" spans="2:9" x14ac:dyDescent="0.2">
      <c r="B2411" t="s">
        <v>34</v>
      </c>
      <c r="C2411" s="3">
        <v>5.1100000000000003</v>
      </c>
      <c r="D2411" s="3"/>
      <c r="E2411" s="3"/>
      <c r="F2411" s="3">
        <v>-0.56000000000000005</v>
      </c>
      <c r="G2411" s="3">
        <v>-0.28999999999999998</v>
      </c>
      <c r="H2411" s="3"/>
      <c r="I2411" s="3">
        <v>4.2600000000000007</v>
      </c>
    </row>
    <row r="2412" spans="2:9" x14ac:dyDescent="0.2">
      <c r="B2412" t="s">
        <v>35</v>
      </c>
      <c r="C2412" s="3">
        <v>6.03</v>
      </c>
      <c r="D2412" s="3"/>
      <c r="E2412" s="3"/>
      <c r="F2412" s="3">
        <v>-0.9</v>
      </c>
      <c r="G2412" s="3">
        <v>-0.28000000000000003</v>
      </c>
      <c r="H2412" s="3"/>
      <c r="I2412" s="3">
        <v>4.8499999999999996</v>
      </c>
    </row>
    <row r="2413" spans="2:9" x14ac:dyDescent="0.2">
      <c r="B2413" t="s">
        <v>36</v>
      </c>
      <c r="C2413" s="3">
        <v>15.11</v>
      </c>
      <c r="D2413" s="3"/>
      <c r="E2413" s="3"/>
      <c r="F2413" s="3">
        <v>-1.9700000000000002</v>
      </c>
      <c r="G2413" s="3">
        <v>-0.33</v>
      </c>
      <c r="H2413" s="3"/>
      <c r="I2413" s="3">
        <v>12.809999999999999</v>
      </c>
    </row>
    <row r="2414" spans="2:9" x14ac:dyDescent="0.2">
      <c r="B2414" t="s">
        <v>37</v>
      </c>
      <c r="C2414" s="3">
        <v>19.36</v>
      </c>
      <c r="D2414" s="3"/>
      <c r="E2414" s="3"/>
      <c r="F2414" s="3">
        <v>-2.6100000000000003</v>
      </c>
      <c r="G2414" s="3">
        <v>-0.18</v>
      </c>
      <c r="H2414" s="3"/>
      <c r="I2414" s="3">
        <v>16.57</v>
      </c>
    </row>
    <row r="2415" spans="2:9" x14ac:dyDescent="0.2">
      <c r="B2415" t="s">
        <v>38</v>
      </c>
      <c r="C2415" s="3">
        <v>655.01</v>
      </c>
      <c r="D2415" s="3"/>
      <c r="E2415" s="3"/>
      <c r="F2415" s="3">
        <v>-4.26</v>
      </c>
      <c r="G2415" s="3">
        <v>-0.46</v>
      </c>
      <c r="H2415" s="3"/>
      <c r="I2415" s="3">
        <v>650.29</v>
      </c>
    </row>
    <row r="2416" spans="2:9" x14ac:dyDescent="0.2">
      <c r="B2416" t="s">
        <v>39</v>
      </c>
      <c r="C2416" s="3">
        <v>706.74</v>
      </c>
      <c r="D2416" s="3"/>
      <c r="E2416" s="3"/>
      <c r="F2416" s="3">
        <v>-14.52</v>
      </c>
      <c r="G2416" s="3">
        <v>-2.79</v>
      </c>
      <c r="H2416" s="3"/>
      <c r="I2416" s="3">
        <v>689.43000000000006</v>
      </c>
    </row>
    <row r="2417" spans="1:9" x14ac:dyDescent="0.2">
      <c r="B2417" t="s">
        <v>40</v>
      </c>
      <c r="C2417" s="3">
        <v>1171.05</v>
      </c>
      <c r="D2417" s="3"/>
      <c r="E2417" s="3"/>
      <c r="F2417" s="3">
        <v>-27.46</v>
      </c>
      <c r="G2417" s="3">
        <v>-4.8100000000000005</v>
      </c>
      <c r="H2417" s="3"/>
      <c r="I2417" s="3">
        <v>1138.78</v>
      </c>
    </row>
    <row r="2418" spans="1:9" x14ac:dyDescent="0.2">
      <c r="B2418" t="s">
        <v>41</v>
      </c>
      <c r="C2418" s="3">
        <v>1592.09</v>
      </c>
      <c r="D2418" s="3"/>
      <c r="E2418" s="3"/>
      <c r="F2418" s="3">
        <v>-309.88</v>
      </c>
      <c r="G2418" s="3">
        <v>-3.7</v>
      </c>
      <c r="H2418" s="3"/>
      <c r="I2418" s="3">
        <v>1278.51</v>
      </c>
    </row>
    <row r="2419" spans="1:9" x14ac:dyDescent="0.2">
      <c r="B2419" t="s">
        <v>42</v>
      </c>
      <c r="C2419" s="3">
        <v>2307.41</v>
      </c>
      <c r="D2419" s="3">
        <v>0.35</v>
      </c>
      <c r="E2419" s="3"/>
      <c r="F2419" s="3">
        <v>-609.78000000000009</v>
      </c>
      <c r="G2419" s="3">
        <v>-21.23</v>
      </c>
      <c r="H2419" s="3">
        <v>5.51</v>
      </c>
      <c r="I2419" s="3">
        <v>1682.2599999999995</v>
      </c>
    </row>
    <row r="2420" spans="1:9" x14ac:dyDescent="0.2">
      <c r="B2420" t="s">
        <v>43</v>
      </c>
      <c r="C2420" s="3">
        <v>2848.37</v>
      </c>
      <c r="D2420" s="3">
        <v>0.69000000000000017</v>
      </c>
      <c r="E2420" s="3"/>
      <c r="F2420" s="3">
        <v>-683.16999999999985</v>
      </c>
      <c r="G2420" s="3">
        <v>-39.519999999999996</v>
      </c>
      <c r="H2420" s="3">
        <v>6.74</v>
      </c>
      <c r="I2420" s="3">
        <v>2133.11</v>
      </c>
    </row>
    <row r="2421" spans="1:9" x14ac:dyDescent="0.2">
      <c r="B2421" t="s">
        <v>44</v>
      </c>
      <c r="C2421" s="3">
        <v>4794</v>
      </c>
      <c r="D2421" s="3">
        <v>4.7699999999999996</v>
      </c>
      <c r="E2421" s="3"/>
      <c r="F2421" s="3">
        <v>-1863.54</v>
      </c>
      <c r="G2421" s="3">
        <v>-211.24</v>
      </c>
      <c r="H2421" s="3">
        <v>10.95</v>
      </c>
      <c r="I2421" s="3">
        <v>2734.9400000000005</v>
      </c>
    </row>
    <row r="2422" spans="1:9" x14ac:dyDescent="0.2">
      <c r="B2422" t="s">
        <v>45</v>
      </c>
      <c r="C2422" s="3"/>
      <c r="D2422" s="3">
        <v>-5720.8599999999988</v>
      </c>
      <c r="E2422" s="3">
        <v>219488.86</v>
      </c>
      <c r="F2422" s="3">
        <v>-208822.07999999996</v>
      </c>
      <c r="G2422" s="3">
        <v>-1793.28</v>
      </c>
      <c r="H2422" s="3">
        <v>1074.8</v>
      </c>
      <c r="I2422" s="3">
        <v>4227.4400000000423</v>
      </c>
    </row>
    <row r="2423" spans="1:9" x14ac:dyDescent="0.2">
      <c r="A2423" t="s">
        <v>186</v>
      </c>
      <c r="C2423" s="3">
        <v>14151.25</v>
      </c>
      <c r="D2423" s="3">
        <v>-5715.0499999999984</v>
      </c>
      <c r="E2423" s="3">
        <v>219488.86</v>
      </c>
      <c r="F2423" s="3">
        <v>-212344.30999999997</v>
      </c>
      <c r="G2423" s="3">
        <v>-2083.21</v>
      </c>
      <c r="H2423" s="3">
        <v>1098</v>
      </c>
      <c r="I2423" s="3">
        <v>14595.540000000043</v>
      </c>
    </row>
    <row r="2424" spans="1:9" x14ac:dyDescent="0.2">
      <c r="A2424">
        <v>5755</v>
      </c>
      <c r="B2424" t="s">
        <v>37</v>
      </c>
      <c r="C2424" s="3">
        <v>0.04</v>
      </c>
      <c r="D2424" s="3"/>
      <c r="E2424" s="3"/>
      <c r="F2424" s="3"/>
      <c r="G2424" s="3"/>
      <c r="H2424" s="3"/>
      <c r="I2424" s="3">
        <v>0.04</v>
      </c>
    </row>
    <row r="2425" spans="1:9" x14ac:dyDescent="0.2">
      <c r="A2425" t="s">
        <v>187</v>
      </c>
      <c r="C2425" s="3">
        <v>0.04</v>
      </c>
      <c r="D2425" s="3"/>
      <c r="E2425" s="3"/>
      <c r="F2425" s="3"/>
      <c r="G2425" s="3"/>
      <c r="H2425" s="3"/>
      <c r="I2425" s="3">
        <v>0.04</v>
      </c>
    </row>
    <row r="2426" spans="1:9" x14ac:dyDescent="0.2">
      <c r="A2426">
        <v>6010</v>
      </c>
      <c r="B2426" t="s">
        <v>11</v>
      </c>
      <c r="C2426" s="3">
        <v>1.25</v>
      </c>
      <c r="D2426" s="3"/>
      <c r="E2426" s="3"/>
      <c r="F2426" s="3">
        <v>-1.25</v>
      </c>
      <c r="G2426" s="3"/>
      <c r="H2426" s="3"/>
      <c r="I2426" s="3">
        <v>0</v>
      </c>
    </row>
    <row r="2427" spans="1:9" x14ac:dyDescent="0.2">
      <c r="B2427" t="s">
        <v>12</v>
      </c>
      <c r="C2427" s="3">
        <v>1.34</v>
      </c>
      <c r="D2427" s="3"/>
      <c r="E2427" s="3"/>
      <c r="F2427" s="3"/>
      <c r="G2427" s="3"/>
      <c r="H2427" s="3"/>
      <c r="I2427" s="3">
        <v>1.34</v>
      </c>
    </row>
    <row r="2428" spans="1:9" x14ac:dyDescent="0.2">
      <c r="B2428" t="s">
        <v>13</v>
      </c>
      <c r="C2428" s="3">
        <v>2.42</v>
      </c>
      <c r="D2428" s="3"/>
      <c r="E2428" s="3"/>
      <c r="F2428" s="3">
        <v>-1.17</v>
      </c>
      <c r="G2428" s="3"/>
      <c r="H2428" s="3"/>
      <c r="I2428" s="3">
        <v>1.25</v>
      </c>
    </row>
    <row r="2429" spans="1:9" x14ac:dyDescent="0.2">
      <c r="B2429" t="s">
        <v>14</v>
      </c>
      <c r="C2429" s="3">
        <v>2.5499999999999998</v>
      </c>
      <c r="D2429" s="3"/>
      <c r="E2429" s="3"/>
      <c r="F2429" s="3">
        <v>-1.24</v>
      </c>
      <c r="G2429" s="3"/>
      <c r="H2429" s="3"/>
      <c r="I2429" s="3">
        <v>1.3099999999999998</v>
      </c>
    </row>
    <row r="2430" spans="1:9" x14ac:dyDescent="0.2">
      <c r="B2430" t="s">
        <v>15</v>
      </c>
      <c r="C2430" s="3">
        <v>1.63</v>
      </c>
      <c r="D2430" s="3"/>
      <c r="E2430" s="3"/>
      <c r="F2430" s="3">
        <v>-1.1000000000000001</v>
      </c>
      <c r="G2430" s="3"/>
      <c r="H2430" s="3"/>
      <c r="I2430" s="3">
        <v>0.5299999999999998</v>
      </c>
    </row>
    <row r="2431" spans="1:9" x14ac:dyDescent="0.2">
      <c r="B2431" t="s">
        <v>16</v>
      </c>
      <c r="C2431" s="3">
        <v>0.22</v>
      </c>
      <c r="D2431" s="3"/>
      <c r="E2431" s="3"/>
      <c r="F2431" s="3">
        <v>-0.12</v>
      </c>
      <c r="G2431" s="3"/>
      <c r="H2431" s="3"/>
      <c r="I2431" s="3">
        <v>0.1</v>
      </c>
    </row>
    <row r="2432" spans="1:9" x14ac:dyDescent="0.2">
      <c r="B2432" t="s">
        <v>17</v>
      </c>
      <c r="C2432" s="3">
        <v>0.71</v>
      </c>
      <c r="D2432" s="3"/>
      <c r="E2432" s="3"/>
      <c r="F2432" s="3"/>
      <c r="G2432" s="3">
        <v>-0.22000000000000003</v>
      </c>
      <c r="H2432" s="3"/>
      <c r="I2432" s="3">
        <v>0.48999999999999994</v>
      </c>
    </row>
    <row r="2433" spans="1:9" x14ac:dyDescent="0.2">
      <c r="B2433" t="s">
        <v>18</v>
      </c>
      <c r="C2433" s="3">
        <v>0.36</v>
      </c>
      <c r="D2433" s="3"/>
      <c r="E2433" s="3"/>
      <c r="F2433" s="3"/>
      <c r="G2433" s="3">
        <v>-0.06</v>
      </c>
      <c r="H2433" s="3"/>
      <c r="I2433" s="3">
        <v>0.3</v>
      </c>
    </row>
    <row r="2434" spans="1:9" x14ac:dyDescent="0.2">
      <c r="A2434" t="s">
        <v>188</v>
      </c>
      <c r="C2434" s="3">
        <v>10.48</v>
      </c>
      <c r="D2434" s="3"/>
      <c r="E2434" s="3"/>
      <c r="F2434" s="3">
        <v>-4.88</v>
      </c>
      <c r="G2434" s="3">
        <v>-0.28000000000000003</v>
      </c>
      <c r="H2434" s="3"/>
      <c r="I2434" s="3">
        <v>5.3199999999999994</v>
      </c>
    </row>
    <row r="2435" spans="1:9" x14ac:dyDescent="0.2">
      <c r="A2435">
        <v>6040</v>
      </c>
      <c r="B2435" t="s">
        <v>11</v>
      </c>
      <c r="C2435" s="3">
        <v>0.49</v>
      </c>
      <c r="D2435" s="3"/>
      <c r="E2435" s="3"/>
      <c r="F2435" s="3">
        <v>-0.48</v>
      </c>
      <c r="G2435" s="3"/>
      <c r="H2435" s="3"/>
      <c r="I2435" s="3">
        <v>1.0000000000000009E-2</v>
      </c>
    </row>
    <row r="2436" spans="1:9" x14ac:dyDescent="0.2">
      <c r="B2436" t="s">
        <v>12</v>
      </c>
      <c r="C2436" s="3">
        <v>0.41</v>
      </c>
      <c r="D2436" s="3"/>
      <c r="E2436" s="3"/>
      <c r="F2436" s="3"/>
      <c r="G2436" s="3"/>
      <c r="H2436" s="3"/>
      <c r="I2436" s="3">
        <v>0.41</v>
      </c>
    </row>
    <row r="2437" spans="1:9" x14ac:dyDescent="0.2">
      <c r="B2437" t="s">
        <v>13</v>
      </c>
      <c r="C2437" s="3">
        <v>0.85</v>
      </c>
      <c r="D2437" s="3"/>
      <c r="E2437" s="3"/>
      <c r="F2437" s="3">
        <v>-0.45</v>
      </c>
      <c r="G2437" s="3"/>
      <c r="H2437" s="3"/>
      <c r="I2437" s="3">
        <v>0.39999999999999997</v>
      </c>
    </row>
    <row r="2438" spans="1:9" x14ac:dyDescent="0.2">
      <c r="B2438" t="s">
        <v>14</v>
      </c>
      <c r="C2438" s="3">
        <v>0.7</v>
      </c>
      <c r="D2438" s="3"/>
      <c r="E2438" s="3"/>
      <c r="F2438" s="3">
        <v>-0.33999999999999997</v>
      </c>
      <c r="G2438" s="3"/>
      <c r="H2438" s="3"/>
      <c r="I2438" s="3">
        <v>0.36</v>
      </c>
    </row>
    <row r="2439" spans="1:9" x14ac:dyDescent="0.2">
      <c r="B2439" t="s">
        <v>15</v>
      </c>
      <c r="C2439" s="3">
        <v>0.42</v>
      </c>
      <c r="D2439" s="3"/>
      <c r="E2439" s="3"/>
      <c r="F2439" s="3">
        <v>-0.25</v>
      </c>
      <c r="G2439" s="3"/>
      <c r="H2439" s="3"/>
      <c r="I2439" s="3">
        <v>0.16999999999999998</v>
      </c>
    </row>
    <row r="2440" spans="1:9" x14ac:dyDescent="0.2">
      <c r="B2440" t="s">
        <v>16</v>
      </c>
      <c r="C2440" s="3">
        <v>0.46</v>
      </c>
      <c r="D2440" s="3"/>
      <c r="E2440" s="3"/>
      <c r="F2440" s="3">
        <v>-0.23</v>
      </c>
      <c r="G2440" s="3"/>
      <c r="H2440" s="3"/>
      <c r="I2440" s="3">
        <v>0.23</v>
      </c>
    </row>
    <row r="2441" spans="1:9" x14ac:dyDescent="0.2">
      <c r="B2441" t="s">
        <v>17</v>
      </c>
      <c r="C2441" s="3">
        <v>0.63</v>
      </c>
      <c r="D2441" s="3"/>
      <c r="E2441" s="3"/>
      <c r="F2441" s="3"/>
      <c r="G2441" s="3">
        <v>-0.16</v>
      </c>
      <c r="H2441" s="3"/>
      <c r="I2441" s="3">
        <v>0.47</v>
      </c>
    </row>
    <row r="2442" spans="1:9" x14ac:dyDescent="0.2">
      <c r="B2442" t="s">
        <v>18</v>
      </c>
      <c r="C2442" s="3">
        <v>0.72</v>
      </c>
      <c r="D2442" s="3"/>
      <c r="E2442" s="3"/>
      <c r="F2442" s="3"/>
      <c r="G2442" s="3">
        <v>-0.11</v>
      </c>
      <c r="H2442" s="3"/>
      <c r="I2442" s="3">
        <v>0.61</v>
      </c>
    </row>
    <row r="2443" spans="1:9" x14ac:dyDescent="0.2">
      <c r="B2443" t="s">
        <v>19</v>
      </c>
      <c r="C2443" s="3">
        <v>0.96</v>
      </c>
      <c r="D2443" s="3"/>
      <c r="E2443" s="3"/>
      <c r="F2443" s="3"/>
      <c r="G2443" s="3">
        <v>-0.17</v>
      </c>
      <c r="H2443" s="3"/>
      <c r="I2443" s="3">
        <v>0.78999999999999992</v>
      </c>
    </row>
    <row r="2444" spans="1:9" x14ac:dyDescent="0.2">
      <c r="B2444" t="s">
        <v>20</v>
      </c>
      <c r="C2444" s="3">
        <v>1.17</v>
      </c>
      <c r="D2444" s="3"/>
      <c r="E2444" s="3"/>
      <c r="F2444" s="3"/>
      <c r="G2444" s="3">
        <v>-0.36</v>
      </c>
      <c r="H2444" s="3"/>
      <c r="I2444" s="3">
        <v>0.80999999999999994</v>
      </c>
    </row>
    <row r="2445" spans="1:9" x14ac:dyDescent="0.2">
      <c r="B2445" t="s">
        <v>21</v>
      </c>
      <c r="C2445" s="3">
        <v>1.05</v>
      </c>
      <c r="D2445" s="3"/>
      <c r="E2445" s="3"/>
      <c r="F2445" s="3"/>
      <c r="G2445" s="3">
        <v>-0.72</v>
      </c>
      <c r="H2445" s="3"/>
      <c r="I2445" s="3">
        <v>0.33000000000000007</v>
      </c>
    </row>
    <row r="2446" spans="1:9" x14ac:dyDescent="0.2">
      <c r="B2446" t="s">
        <v>22</v>
      </c>
      <c r="C2446" s="3">
        <v>1.05</v>
      </c>
      <c r="D2446" s="3"/>
      <c r="E2446" s="3"/>
      <c r="F2446" s="3">
        <v>-0.31000000000000005</v>
      </c>
      <c r="G2446" s="3">
        <v>-0.49</v>
      </c>
      <c r="H2446" s="3"/>
      <c r="I2446" s="3">
        <v>0.25</v>
      </c>
    </row>
    <row r="2447" spans="1:9" x14ac:dyDescent="0.2">
      <c r="B2447" t="s">
        <v>23</v>
      </c>
      <c r="C2447" s="3">
        <v>1.93</v>
      </c>
      <c r="D2447" s="3"/>
      <c r="E2447" s="3"/>
      <c r="F2447" s="3">
        <v>-0.30000000000000004</v>
      </c>
      <c r="G2447" s="3">
        <v>-1.3699999999999999</v>
      </c>
      <c r="H2447" s="3"/>
      <c r="I2447" s="3">
        <v>0.26</v>
      </c>
    </row>
    <row r="2448" spans="1:9" x14ac:dyDescent="0.2">
      <c r="A2448" t="s">
        <v>189</v>
      </c>
      <c r="C2448" s="3">
        <v>10.84</v>
      </c>
      <c r="D2448" s="3"/>
      <c r="E2448" s="3"/>
      <c r="F2448" s="3">
        <v>-2.3600000000000003</v>
      </c>
      <c r="G2448" s="3">
        <v>-3.38</v>
      </c>
      <c r="H2448" s="3"/>
      <c r="I2448" s="3">
        <v>5.0999999999999996</v>
      </c>
    </row>
    <row r="2449" spans="1:9" x14ac:dyDescent="0.2">
      <c r="A2449">
        <v>6100</v>
      </c>
      <c r="B2449" t="s">
        <v>11</v>
      </c>
      <c r="C2449" s="3">
        <v>25.64</v>
      </c>
      <c r="D2449" s="3"/>
      <c r="E2449" s="3"/>
      <c r="F2449" s="3">
        <v>-28.16</v>
      </c>
      <c r="G2449" s="3"/>
      <c r="H2449" s="3"/>
      <c r="I2449" s="3">
        <v>-2.5199999999999996</v>
      </c>
    </row>
    <row r="2450" spans="1:9" x14ac:dyDescent="0.2">
      <c r="B2450" t="s">
        <v>12</v>
      </c>
      <c r="C2450" s="3">
        <v>25.36</v>
      </c>
      <c r="D2450" s="3"/>
      <c r="E2450" s="3"/>
      <c r="F2450" s="3"/>
      <c r="G2450" s="3"/>
      <c r="H2450" s="3"/>
      <c r="I2450" s="3">
        <v>25.36</v>
      </c>
    </row>
    <row r="2451" spans="1:9" x14ac:dyDescent="0.2">
      <c r="B2451" t="s">
        <v>13</v>
      </c>
      <c r="C2451" s="3">
        <v>45.32</v>
      </c>
      <c r="D2451" s="3"/>
      <c r="E2451" s="3"/>
      <c r="F2451" s="3">
        <v>-23.58</v>
      </c>
      <c r="G2451" s="3"/>
      <c r="H2451" s="3"/>
      <c r="I2451" s="3">
        <v>21.740000000000002</v>
      </c>
    </row>
    <row r="2452" spans="1:9" x14ac:dyDescent="0.2">
      <c r="B2452" t="s">
        <v>14</v>
      </c>
      <c r="C2452" s="3">
        <v>43.61</v>
      </c>
      <c r="D2452" s="3"/>
      <c r="E2452" s="3"/>
      <c r="F2452" s="3">
        <v>-21.42</v>
      </c>
      <c r="G2452" s="3"/>
      <c r="H2452" s="3"/>
      <c r="I2452" s="3">
        <v>22.189999999999998</v>
      </c>
    </row>
    <row r="2453" spans="1:9" x14ac:dyDescent="0.2">
      <c r="B2453" t="s">
        <v>15</v>
      </c>
      <c r="C2453" s="3">
        <v>19.989999999999998</v>
      </c>
      <c r="D2453" s="3"/>
      <c r="E2453" s="3"/>
      <c r="F2453" s="3">
        <v>-13.88</v>
      </c>
      <c r="G2453" s="3"/>
      <c r="H2453" s="3"/>
      <c r="I2453" s="3">
        <v>6.1099999999999977</v>
      </c>
    </row>
    <row r="2454" spans="1:9" x14ac:dyDescent="0.2">
      <c r="B2454" t="s">
        <v>16</v>
      </c>
      <c r="C2454" s="3">
        <v>12.38</v>
      </c>
      <c r="D2454" s="3"/>
      <c r="E2454" s="3"/>
      <c r="F2454" s="3">
        <v>-9.08</v>
      </c>
      <c r="G2454" s="3"/>
      <c r="H2454" s="3"/>
      <c r="I2454" s="3">
        <v>3.3000000000000007</v>
      </c>
    </row>
    <row r="2455" spans="1:9" x14ac:dyDescent="0.2">
      <c r="B2455" t="s">
        <v>17</v>
      </c>
      <c r="C2455" s="3">
        <v>29.05</v>
      </c>
      <c r="D2455" s="3"/>
      <c r="E2455" s="3"/>
      <c r="F2455" s="3"/>
      <c r="G2455" s="3">
        <v>-7.6300000000000008</v>
      </c>
      <c r="H2455" s="3"/>
      <c r="I2455" s="3">
        <v>21.42</v>
      </c>
    </row>
    <row r="2456" spans="1:9" x14ac:dyDescent="0.2">
      <c r="B2456" t="s">
        <v>18</v>
      </c>
      <c r="C2456" s="3">
        <v>30.9</v>
      </c>
      <c r="D2456" s="3"/>
      <c r="E2456" s="3"/>
      <c r="F2456" s="3"/>
      <c r="G2456" s="3">
        <v>-4.8099999999999996</v>
      </c>
      <c r="H2456" s="3"/>
      <c r="I2456" s="3">
        <v>26.09</v>
      </c>
    </row>
    <row r="2457" spans="1:9" x14ac:dyDescent="0.2">
      <c r="B2457" t="s">
        <v>19</v>
      </c>
      <c r="C2457" s="3">
        <v>31.96</v>
      </c>
      <c r="D2457" s="3"/>
      <c r="E2457" s="3"/>
      <c r="F2457" s="3"/>
      <c r="G2457" s="3">
        <v>-6.54</v>
      </c>
      <c r="H2457" s="3"/>
      <c r="I2457" s="3">
        <v>25.42</v>
      </c>
    </row>
    <row r="2458" spans="1:9" x14ac:dyDescent="0.2">
      <c r="B2458" t="s">
        <v>20</v>
      </c>
      <c r="C2458" s="3">
        <v>45.28</v>
      </c>
      <c r="D2458" s="3"/>
      <c r="E2458" s="3"/>
      <c r="F2458" s="3"/>
      <c r="G2458" s="3">
        <v>-13.28</v>
      </c>
      <c r="H2458" s="3"/>
      <c r="I2458" s="3">
        <v>32</v>
      </c>
    </row>
    <row r="2459" spans="1:9" x14ac:dyDescent="0.2">
      <c r="B2459" t="s">
        <v>21</v>
      </c>
      <c r="C2459" s="3">
        <v>28.49</v>
      </c>
      <c r="D2459" s="3"/>
      <c r="E2459" s="3"/>
      <c r="F2459" s="3"/>
      <c r="G2459" s="3">
        <v>-21.48</v>
      </c>
      <c r="H2459" s="3"/>
      <c r="I2459" s="3">
        <v>7.009999999999998</v>
      </c>
    </row>
    <row r="2460" spans="1:9" x14ac:dyDescent="0.2">
      <c r="B2460" t="s">
        <v>22</v>
      </c>
      <c r="C2460" s="3">
        <v>28.75</v>
      </c>
      <c r="D2460" s="3"/>
      <c r="E2460" s="3"/>
      <c r="F2460" s="3">
        <v>-8.9</v>
      </c>
      <c r="G2460" s="3">
        <v>-14.07</v>
      </c>
      <c r="H2460" s="3"/>
      <c r="I2460" s="3">
        <v>5.7800000000000011</v>
      </c>
    </row>
    <row r="2461" spans="1:9" x14ac:dyDescent="0.2">
      <c r="B2461" t="s">
        <v>23</v>
      </c>
      <c r="C2461" s="3">
        <v>15.68</v>
      </c>
      <c r="D2461" s="3"/>
      <c r="E2461" s="3"/>
      <c r="F2461" s="3">
        <v>-2.29</v>
      </c>
      <c r="G2461" s="3">
        <v>-10.34</v>
      </c>
      <c r="H2461" s="3"/>
      <c r="I2461" s="3">
        <v>3.0500000000000007</v>
      </c>
    </row>
    <row r="2462" spans="1:9" x14ac:dyDescent="0.2">
      <c r="B2462" t="s">
        <v>24</v>
      </c>
      <c r="C2462" s="3">
        <v>20.78</v>
      </c>
      <c r="D2462" s="3"/>
      <c r="E2462" s="3"/>
      <c r="F2462" s="3">
        <v>-4.29</v>
      </c>
      <c r="G2462" s="3">
        <v>-9.83</v>
      </c>
      <c r="H2462" s="3"/>
      <c r="I2462" s="3">
        <v>6.6600000000000019</v>
      </c>
    </row>
    <row r="2463" spans="1:9" x14ac:dyDescent="0.2">
      <c r="B2463" t="s">
        <v>25</v>
      </c>
      <c r="C2463" s="3">
        <v>27.19</v>
      </c>
      <c r="D2463" s="3"/>
      <c r="E2463" s="3"/>
      <c r="F2463" s="3">
        <v>-4.42</v>
      </c>
      <c r="G2463" s="3">
        <v>-9.83</v>
      </c>
      <c r="H2463" s="3"/>
      <c r="I2463" s="3">
        <v>12.940000000000003</v>
      </c>
    </row>
    <row r="2464" spans="1:9" x14ac:dyDescent="0.2">
      <c r="B2464" t="s">
        <v>26</v>
      </c>
      <c r="C2464" s="3">
        <v>27.71</v>
      </c>
      <c r="D2464" s="3"/>
      <c r="E2464" s="3"/>
      <c r="F2464" s="3">
        <v>-0.08</v>
      </c>
      <c r="G2464" s="3">
        <v>-13.21</v>
      </c>
      <c r="H2464" s="3"/>
      <c r="I2464" s="3">
        <v>14.420000000000002</v>
      </c>
    </row>
    <row r="2465" spans="2:9" x14ac:dyDescent="0.2">
      <c r="B2465" t="s">
        <v>27</v>
      </c>
      <c r="C2465" s="3">
        <v>54.01</v>
      </c>
      <c r="D2465" s="3"/>
      <c r="E2465" s="3"/>
      <c r="F2465" s="3">
        <v>-1.46</v>
      </c>
      <c r="G2465" s="3">
        <v>-13.42</v>
      </c>
      <c r="H2465" s="3"/>
      <c r="I2465" s="3">
        <v>39.129999999999995</v>
      </c>
    </row>
    <row r="2466" spans="2:9" x14ac:dyDescent="0.2">
      <c r="B2466" t="s">
        <v>28</v>
      </c>
      <c r="C2466" s="3">
        <v>51.9</v>
      </c>
      <c r="D2466" s="3"/>
      <c r="E2466" s="3"/>
      <c r="F2466" s="3">
        <v>-1.6900000000000002</v>
      </c>
      <c r="G2466" s="3">
        <v>-3.07</v>
      </c>
      <c r="H2466" s="3"/>
      <c r="I2466" s="3">
        <v>47.14</v>
      </c>
    </row>
    <row r="2467" spans="2:9" x14ac:dyDescent="0.2">
      <c r="B2467" t="s">
        <v>29</v>
      </c>
      <c r="C2467" s="3">
        <v>62.9</v>
      </c>
      <c r="D2467" s="3"/>
      <c r="E2467" s="3"/>
      <c r="F2467" s="3">
        <v>-7.2</v>
      </c>
      <c r="G2467" s="3">
        <v>-0.51</v>
      </c>
      <c r="H2467" s="3"/>
      <c r="I2467" s="3">
        <v>55.19</v>
      </c>
    </row>
    <row r="2468" spans="2:9" x14ac:dyDescent="0.2">
      <c r="B2468" t="s">
        <v>30</v>
      </c>
      <c r="C2468" s="3">
        <v>68.239999999999995</v>
      </c>
      <c r="D2468" s="3"/>
      <c r="E2468" s="3"/>
      <c r="F2468" s="3">
        <v>-5.6199999999999992</v>
      </c>
      <c r="G2468" s="3">
        <v>-3.89</v>
      </c>
      <c r="H2468" s="3"/>
      <c r="I2468" s="3">
        <v>58.73</v>
      </c>
    </row>
    <row r="2469" spans="2:9" x14ac:dyDescent="0.2">
      <c r="B2469" t="s">
        <v>31</v>
      </c>
      <c r="C2469" s="3">
        <v>65.78</v>
      </c>
      <c r="D2469" s="3"/>
      <c r="E2469" s="3"/>
      <c r="F2469" s="3">
        <v>-2.3499999999999996</v>
      </c>
      <c r="G2469" s="3">
        <v>-3.59</v>
      </c>
      <c r="H2469" s="3"/>
      <c r="I2469" s="3">
        <v>59.84</v>
      </c>
    </row>
    <row r="2470" spans="2:9" x14ac:dyDescent="0.2">
      <c r="B2470" t="s">
        <v>32</v>
      </c>
      <c r="C2470" s="3">
        <v>68.5</v>
      </c>
      <c r="D2470" s="3"/>
      <c r="E2470" s="3"/>
      <c r="F2470" s="3">
        <v>-1.01</v>
      </c>
      <c r="G2470" s="3">
        <v>-9.2100000000000009</v>
      </c>
      <c r="H2470" s="3"/>
      <c r="I2470" s="3">
        <v>58.279999999999994</v>
      </c>
    </row>
    <row r="2471" spans="2:9" x14ac:dyDescent="0.2">
      <c r="B2471" t="s">
        <v>33</v>
      </c>
      <c r="C2471" s="3">
        <v>73.84</v>
      </c>
      <c r="D2471" s="3"/>
      <c r="E2471" s="3"/>
      <c r="F2471" s="3">
        <v>-6.12</v>
      </c>
      <c r="G2471" s="3">
        <v>-6.78</v>
      </c>
      <c r="H2471" s="3"/>
      <c r="I2471" s="3">
        <v>60.94</v>
      </c>
    </row>
    <row r="2472" spans="2:9" x14ac:dyDescent="0.2">
      <c r="B2472" t="s">
        <v>34</v>
      </c>
      <c r="C2472" s="3">
        <v>97.04</v>
      </c>
      <c r="D2472" s="3"/>
      <c r="E2472" s="3"/>
      <c r="F2472" s="3">
        <v>-10.79</v>
      </c>
      <c r="G2472" s="3">
        <v>-5.49</v>
      </c>
      <c r="H2472" s="3"/>
      <c r="I2472" s="3">
        <v>80.760000000000005</v>
      </c>
    </row>
    <row r="2473" spans="2:9" x14ac:dyDescent="0.2">
      <c r="B2473" t="s">
        <v>35</v>
      </c>
      <c r="C2473" s="3">
        <v>119.54</v>
      </c>
      <c r="D2473" s="3"/>
      <c r="E2473" s="3"/>
      <c r="F2473" s="3">
        <v>-17.89</v>
      </c>
      <c r="G2473" s="3">
        <v>-5.43</v>
      </c>
      <c r="H2473" s="3"/>
      <c r="I2473" s="3">
        <v>96.22</v>
      </c>
    </row>
    <row r="2474" spans="2:9" x14ac:dyDescent="0.2">
      <c r="B2474" t="s">
        <v>36</v>
      </c>
      <c r="C2474" s="3">
        <v>148.80000000000001</v>
      </c>
      <c r="D2474" s="3"/>
      <c r="E2474" s="3"/>
      <c r="F2474" s="3">
        <v>-19.610000000000003</v>
      </c>
      <c r="G2474" s="3">
        <v>-3.21</v>
      </c>
      <c r="H2474" s="3"/>
      <c r="I2474" s="3">
        <v>125.98</v>
      </c>
    </row>
    <row r="2475" spans="2:9" x14ac:dyDescent="0.2">
      <c r="B2475" t="s">
        <v>37</v>
      </c>
      <c r="C2475" s="3">
        <v>207.73</v>
      </c>
      <c r="D2475" s="3"/>
      <c r="E2475" s="3"/>
      <c r="F2475" s="3">
        <v>-28</v>
      </c>
      <c r="G2475" s="3">
        <v>-1.92</v>
      </c>
      <c r="H2475" s="3"/>
      <c r="I2475" s="3">
        <v>177.81</v>
      </c>
    </row>
    <row r="2476" spans="2:9" x14ac:dyDescent="0.2">
      <c r="B2476" t="s">
        <v>38</v>
      </c>
      <c r="C2476" s="3">
        <v>5127.1099999999997</v>
      </c>
      <c r="D2476" s="3"/>
      <c r="E2476" s="3"/>
      <c r="F2476" s="3">
        <v>-33.53</v>
      </c>
      <c r="G2476" s="3">
        <v>-3.58</v>
      </c>
      <c r="H2476" s="3"/>
      <c r="I2476" s="3">
        <v>5090</v>
      </c>
    </row>
    <row r="2477" spans="2:9" x14ac:dyDescent="0.2">
      <c r="B2477" t="s">
        <v>39</v>
      </c>
      <c r="C2477" s="3">
        <v>5770.26</v>
      </c>
      <c r="D2477" s="3">
        <v>0.01</v>
      </c>
      <c r="E2477" s="3"/>
      <c r="F2477" s="3">
        <v>-118.73</v>
      </c>
      <c r="G2477" s="3">
        <v>-22.77</v>
      </c>
      <c r="H2477" s="3"/>
      <c r="I2477" s="3">
        <v>5628.77</v>
      </c>
    </row>
    <row r="2478" spans="2:9" x14ac:dyDescent="0.2">
      <c r="B2478" t="s">
        <v>40</v>
      </c>
      <c r="C2478" s="3">
        <v>9289.35</v>
      </c>
      <c r="D2478" s="3">
        <v>3.0000000000000002E-2</v>
      </c>
      <c r="E2478" s="3"/>
      <c r="F2478" s="3">
        <v>-217.71</v>
      </c>
      <c r="G2478" s="3">
        <v>-38.22</v>
      </c>
      <c r="H2478" s="3"/>
      <c r="I2478" s="3">
        <v>9033.4500000000025</v>
      </c>
    </row>
    <row r="2479" spans="2:9" x14ac:dyDescent="0.2">
      <c r="B2479" t="s">
        <v>41</v>
      </c>
      <c r="C2479" s="3">
        <v>10407.790000000001</v>
      </c>
      <c r="D2479" s="3">
        <v>0.01</v>
      </c>
      <c r="E2479" s="3"/>
      <c r="F2479" s="3">
        <v>-2025.8400000000001</v>
      </c>
      <c r="G2479" s="3">
        <v>-24.159999999999997</v>
      </c>
      <c r="H2479" s="3"/>
      <c r="I2479" s="3">
        <v>8357.8000000000011</v>
      </c>
    </row>
    <row r="2480" spans="2:9" x14ac:dyDescent="0.2">
      <c r="B2480" t="s">
        <v>42</v>
      </c>
      <c r="C2480" s="3">
        <v>15343.32</v>
      </c>
      <c r="D2480" s="3">
        <v>2.35</v>
      </c>
      <c r="E2480" s="3"/>
      <c r="F2480" s="3">
        <v>-4054.7099999999996</v>
      </c>
      <c r="G2480" s="3">
        <v>-141.26999999999998</v>
      </c>
      <c r="H2480" s="3">
        <v>36.61</v>
      </c>
      <c r="I2480" s="3">
        <v>11186.300000000001</v>
      </c>
    </row>
    <row r="2481" spans="1:9" x14ac:dyDescent="0.2">
      <c r="B2481" t="s">
        <v>43</v>
      </c>
      <c r="C2481" s="3">
        <v>20587.689999999999</v>
      </c>
      <c r="D2481" s="3">
        <v>5.1000000000000005</v>
      </c>
      <c r="E2481" s="3"/>
      <c r="F2481" s="3">
        <v>-4937.7000000000007</v>
      </c>
      <c r="G2481" s="3">
        <v>-285.68</v>
      </c>
      <c r="H2481" s="3">
        <v>48.73</v>
      </c>
      <c r="I2481" s="3">
        <v>15418.139999999996</v>
      </c>
    </row>
    <row r="2482" spans="1:9" x14ac:dyDescent="0.2">
      <c r="B2482" t="s">
        <v>44</v>
      </c>
      <c r="C2482" s="3">
        <v>36176.51</v>
      </c>
      <c r="D2482" s="3">
        <v>35.950000000000003</v>
      </c>
      <c r="E2482" s="3"/>
      <c r="F2482" s="3">
        <v>-14062.769999999999</v>
      </c>
      <c r="G2482" s="3">
        <v>-1594.1099999999997</v>
      </c>
      <c r="H2482" s="3">
        <v>82.59</v>
      </c>
      <c r="I2482" s="3">
        <v>20638.170000000002</v>
      </c>
    </row>
    <row r="2483" spans="1:9" x14ac:dyDescent="0.2">
      <c r="B2483" t="s">
        <v>45</v>
      </c>
      <c r="C2483" s="3"/>
      <c r="D2483" s="3">
        <v>-44481.990000000005</v>
      </c>
      <c r="E2483" s="3">
        <v>1706610.77</v>
      </c>
      <c r="F2483" s="3">
        <v>-1623672.4899999998</v>
      </c>
      <c r="G2483" s="3">
        <v>-13943.380000000001</v>
      </c>
      <c r="H2483" s="3">
        <v>8356.94</v>
      </c>
      <c r="I2483" s="3">
        <v>32869.850000000268</v>
      </c>
    </row>
    <row r="2484" spans="1:9" x14ac:dyDescent="0.2">
      <c r="A2484" t="s">
        <v>190</v>
      </c>
      <c r="C2484" s="3">
        <v>104178.4</v>
      </c>
      <c r="D2484" s="3">
        <v>-44438.540000000008</v>
      </c>
      <c r="E2484" s="3">
        <v>1706610.77</v>
      </c>
      <c r="F2484" s="3">
        <v>-1649341.3199999998</v>
      </c>
      <c r="G2484" s="3">
        <v>-16220.710000000001</v>
      </c>
      <c r="H2484" s="3">
        <v>8524.8700000000008</v>
      </c>
      <c r="I2484" s="3">
        <v>109313.47000000026</v>
      </c>
    </row>
    <row r="2485" spans="1:9" x14ac:dyDescent="0.2">
      <c r="A2485">
        <v>6105</v>
      </c>
      <c r="B2485" t="s">
        <v>32</v>
      </c>
      <c r="C2485" s="3">
        <v>0.12</v>
      </c>
      <c r="D2485" s="3"/>
      <c r="E2485" s="3"/>
      <c r="F2485" s="3"/>
      <c r="G2485" s="3"/>
      <c r="H2485" s="3"/>
      <c r="I2485" s="3">
        <v>0.12</v>
      </c>
    </row>
    <row r="2486" spans="1:9" x14ac:dyDescent="0.2">
      <c r="B2486" t="s">
        <v>33</v>
      </c>
      <c r="C2486" s="3">
        <v>0.28999999999999998</v>
      </c>
      <c r="D2486" s="3"/>
      <c r="E2486" s="3"/>
      <c r="F2486" s="3">
        <v>-0.03</v>
      </c>
      <c r="G2486" s="3">
        <v>-0.02</v>
      </c>
      <c r="H2486" s="3"/>
      <c r="I2486" s="3">
        <v>0.24000000000000002</v>
      </c>
    </row>
    <row r="2487" spans="1:9" x14ac:dyDescent="0.2">
      <c r="B2487" t="s">
        <v>34</v>
      </c>
      <c r="C2487" s="3">
        <v>0.47</v>
      </c>
      <c r="D2487" s="3"/>
      <c r="E2487" s="3"/>
      <c r="F2487" s="3">
        <v>-0.04</v>
      </c>
      <c r="G2487" s="3">
        <v>-0.02</v>
      </c>
      <c r="H2487" s="3"/>
      <c r="I2487" s="3">
        <v>0.41</v>
      </c>
    </row>
    <row r="2488" spans="1:9" x14ac:dyDescent="0.2">
      <c r="B2488" t="s">
        <v>35</v>
      </c>
      <c r="C2488" s="3">
        <v>0.22</v>
      </c>
      <c r="D2488" s="3"/>
      <c r="E2488" s="3"/>
      <c r="F2488" s="3">
        <v>-0.02</v>
      </c>
      <c r="G2488" s="3">
        <v>-0.01</v>
      </c>
      <c r="H2488" s="3"/>
      <c r="I2488" s="3">
        <v>0.19</v>
      </c>
    </row>
    <row r="2489" spans="1:9" x14ac:dyDescent="0.2">
      <c r="B2489" t="s">
        <v>36</v>
      </c>
      <c r="C2489" s="3">
        <v>0.99</v>
      </c>
      <c r="D2489" s="3"/>
      <c r="E2489" s="3"/>
      <c r="F2489" s="3">
        <v>-0.13999999999999999</v>
      </c>
      <c r="G2489" s="3">
        <v>-0.02</v>
      </c>
      <c r="H2489" s="3"/>
      <c r="I2489" s="3">
        <v>0.83</v>
      </c>
    </row>
    <row r="2490" spans="1:9" x14ac:dyDescent="0.2">
      <c r="B2490" t="s">
        <v>37</v>
      </c>
      <c r="C2490" s="3">
        <v>0.17</v>
      </c>
      <c r="D2490" s="3"/>
      <c r="E2490" s="3"/>
      <c r="F2490" s="3"/>
      <c r="G2490" s="3"/>
      <c r="H2490" s="3"/>
      <c r="I2490" s="3">
        <v>0.17</v>
      </c>
    </row>
    <row r="2491" spans="1:9" x14ac:dyDescent="0.2">
      <c r="B2491" t="s">
        <v>38</v>
      </c>
      <c r="C2491" s="3">
        <v>4.97</v>
      </c>
      <c r="D2491" s="3"/>
      <c r="E2491" s="3"/>
      <c r="F2491" s="3">
        <v>-0.02</v>
      </c>
      <c r="G2491" s="3"/>
      <c r="H2491" s="3"/>
      <c r="I2491" s="3">
        <v>4.95</v>
      </c>
    </row>
    <row r="2492" spans="1:9" x14ac:dyDescent="0.2">
      <c r="B2492" t="s">
        <v>39</v>
      </c>
      <c r="C2492" s="3">
        <v>4.16</v>
      </c>
      <c r="D2492" s="3"/>
      <c r="E2492" s="3"/>
      <c r="F2492" s="3">
        <v>-7.0000000000000007E-2</v>
      </c>
      <c r="G2492" s="3">
        <v>-0.02</v>
      </c>
      <c r="H2492" s="3"/>
      <c r="I2492" s="3">
        <v>4.07</v>
      </c>
    </row>
    <row r="2493" spans="1:9" x14ac:dyDescent="0.2">
      <c r="B2493" t="s">
        <v>40</v>
      </c>
      <c r="C2493" s="3">
        <v>18.68</v>
      </c>
      <c r="D2493" s="3"/>
      <c r="E2493" s="3"/>
      <c r="F2493" s="3">
        <v>-0.44000000000000006</v>
      </c>
      <c r="G2493" s="3">
        <v>-0.08</v>
      </c>
      <c r="H2493" s="3"/>
      <c r="I2493" s="3">
        <v>18.16</v>
      </c>
    </row>
    <row r="2494" spans="1:9" x14ac:dyDescent="0.2">
      <c r="B2494" t="s">
        <v>41</v>
      </c>
      <c r="C2494" s="3">
        <v>19.690000000000001</v>
      </c>
      <c r="D2494" s="3"/>
      <c r="E2494" s="3"/>
      <c r="F2494" s="3">
        <v>-3.8399999999999994</v>
      </c>
      <c r="G2494" s="3">
        <v>-0.05</v>
      </c>
      <c r="H2494" s="3"/>
      <c r="I2494" s="3">
        <v>15.8</v>
      </c>
    </row>
    <row r="2495" spans="1:9" x14ac:dyDescent="0.2">
      <c r="B2495" t="s">
        <v>42</v>
      </c>
      <c r="C2495" s="3">
        <v>25.09</v>
      </c>
      <c r="D2495" s="3"/>
      <c r="E2495" s="3"/>
      <c r="F2495" s="3">
        <v>-6.6499999999999995</v>
      </c>
      <c r="G2495" s="3">
        <v>-0.21</v>
      </c>
      <c r="H2495" s="3">
        <v>6.0000000000000005E-2</v>
      </c>
      <c r="I2495" s="3">
        <v>18.29</v>
      </c>
    </row>
    <row r="2496" spans="1:9" x14ac:dyDescent="0.2">
      <c r="B2496" t="s">
        <v>43</v>
      </c>
      <c r="C2496" s="3">
        <v>36.01</v>
      </c>
      <c r="D2496" s="3">
        <v>0.01</v>
      </c>
      <c r="E2496" s="3"/>
      <c r="F2496" s="3">
        <v>-8.6399999999999988</v>
      </c>
      <c r="G2496" s="3">
        <v>-0.49000000000000005</v>
      </c>
      <c r="H2496" s="3">
        <v>0.08</v>
      </c>
      <c r="I2496" s="3">
        <v>26.969999999999995</v>
      </c>
    </row>
    <row r="2497" spans="1:9" x14ac:dyDescent="0.2">
      <c r="B2497" t="s">
        <v>44</v>
      </c>
      <c r="C2497" s="3">
        <v>62.76</v>
      </c>
      <c r="D2497" s="3">
        <v>0.05</v>
      </c>
      <c r="E2497" s="3"/>
      <c r="F2497" s="3">
        <v>-24.4</v>
      </c>
      <c r="G2497" s="3">
        <v>-2.76</v>
      </c>
      <c r="H2497" s="3">
        <v>0.14000000000000001</v>
      </c>
      <c r="I2497" s="3">
        <v>35.79</v>
      </c>
    </row>
    <row r="2498" spans="1:9" x14ac:dyDescent="0.2">
      <c r="B2498" t="s">
        <v>45</v>
      </c>
      <c r="C2498" s="3"/>
      <c r="D2498" s="3">
        <v>-115.45</v>
      </c>
      <c r="E2498" s="3">
        <v>4428.6899999999996</v>
      </c>
      <c r="F2498" s="3">
        <v>-4213.46</v>
      </c>
      <c r="G2498" s="3">
        <v>-36.200000000000003</v>
      </c>
      <c r="H2498" s="3">
        <v>21.690000000000005</v>
      </c>
      <c r="I2498" s="3">
        <v>85.269999999999754</v>
      </c>
    </row>
    <row r="2499" spans="1:9" x14ac:dyDescent="0.2">
      <c r="A2499" t="s">
        <v>191</v>
      </c>
      <c r="C2499" s="3">
        <v>173.62</v>
      </c>
      <c r="D2499" s="3">
        <v>-115.39</v>
      </c>
      <c r="E2499" s="3">
        <v>4428.6899999999996</v>
      </c>
      <c r="F2499" s="3">
        <v>-4257.75</v>
      </c>
      <c r="G2499" s="3">
        <v>-39.880000000000003</v>
      </c>
      <c r="H2499" s="3">
        <v>21.970000000000006</v>
      </c>
      <c r="I2499" s="3">
        <v>211.25999999999974</v>
      </c>
    </row>
    <row r="2500" spans="1:9" x14ac:dyDescent="0.2">
      <c r="A2500">
        <v>6110</v>
      </c>
      <c r="B2500" t="s">
        <v>11</v>
      </c>
      <c r="C2500" s="3">
        <v>0.45</v>
      </c>
      <c r="D2500" s="3"/>
      <c r="E2500" s="3"/>
      <c r="F2500" s="3">
        <v>-0.43</v>
      </c>
      <c r="G2500" s="3"/>
      <c r="H2500" s="3"/>
      <c r="I2500" s="3">
        <v>2.0000000000000018E-2</v>
      </c>
    </row>
    <row r="2501" spans="1:9" x14ac:dyDescent="0.2">
      <c r="B2501" t="s">
        <v>12</v>
      </c>
      <c r="C2501" s="3">
        <v>0.52</v>
      </c>
      <c r="D2501" s="3"/>
      <c r="E2501" s="3"/>
      <c r="F2501" s="3"/>
      <c r="G2501" s="3"/>
      <c r="H2501" s="3"/>
      <c r="I2501" s="3">
        <v>0.52</v>
      </c>
    </row>
    <row r="2502" spans="1:9" x14ac:dyDescent="0.2">
      <c r="B2502" t="s">
        <v>13</v>
      </c>
      <c r="C2502" s="3">
        <v>0.65</v>
      </c>
      <c r="D2502" s="3"/>
      <c r="E2502" s="3"/>
      <c r="F2502" s="3">
        <v>-0.41</v>
      </c>
      <c r="G2502" s="3"/>
      <c r="H2502" s="3"/>
      <c r="I2502" s="3">
        <v>0.24000000000000005</v>
      </c>
    </row>
    <row r="2503" spans="1:9" x14ac:dyDescent="0.2">
      <c r="B2503" t="s">
        <v>14</v>
      </c>
      <c r="C2503" s="3">
        <v>0.94</v>
      </c>
      <c r="D2503" s="3"/>
      <c r="E2503" s="3"/>
      <c r="F2503" s="3">
        <v>-0.48</v>
      </c>
      <c r="G2503" s="3"/>
      <c r="H2503" s="3"/>
      <c r="I2503" s="3">
        <v>0.45999999999999996</v>
      </c>
    </row>
    <row r="2504" spans="1:9" x14ac:dyDescent="0.2">
      <c r="B2504" t="s">
        <v>15</v>
      </c>
      <c r="C2504" s="3">
        <v>0.62</v>
      </c>
      <c r="D2504" s="3"/>
      <c r="E2504" s="3"/>
      <c r="F2504" s="3">
        <v>-0.41</v>
      </c>
      <c r="G2504" s="3"/>
      <c r="H2504" s="3"/>
      <c r="I2504" s="3">
        <v>0.21000000000000002</v>
      </c>
    </row>
    <row r="2505" spans="1:9" x14ac:dyDescent="0.2">
      <c r="B2505" t="s">
        <v>16</v>
      </c>
      <c r="C2505" s="3">
        <v>0.65</v>
      </c>
      <c r="D2505" s="3"/>
      <c r="E2505" s="3"/>
      <c r="F2505" s="3">
        <v>-0.48</v>
      </c>
      <c r="G2505" s="3"/>
      <c r="H2505" s="3"/>
      <c r="I2505" s="3">
        <v>0.17000000000000004</v>
      </c>
    </row>
    <row r="2506" spans="1:9" x14ac:dyDescent="0.2">
      <c r="B2506" t="s">
        <v>17</v>
      </c>
      <c r="C2506" s="3">
        <v>1.31</v>
      </c>
      <c r="D2506" s="3"/>
      <c r="E2506" s="3"/>
      <c r="F2506" s="3"/>
      <c r="G2506" s="3">
        <v>-0.37</v>
      </c>
      <c r="H2506" s="3"/>
      <c r="I2506" s="3">
        <v>0.94000000000000006</v>
      </c>
    </row>
    <row r="2507" spans="1:9" x14ac:dyDescent="0.2">
      <c r="B2507" t="s">
        <v>18</v>
      </c>
      <c r="C2507" s="3">
        <v>1.7</v>
      </c>
      <c r="D2507" s="3"/>
      <c r="E2507" s="3"/>
      <c r="F2507" s="3"/>
      <c r="G2507" s="3">
        <v>-0.28000000000000003</v>
      </c>
      <c r="H2507" s="3"/>
      <c r="I2507" s="3">
        <v>1.42</v>
      </c>
    </row>
    <row r="2508" spans="1:9" x14ac:dyDescent="0.2">
      <c r="B2508" t="s">
        <v>19</v>
      </c>
      <c r="C2508" s="3">
        <v>1.97</v>
      </c>
      <c r="D2508" s="3"/>
      <c r="E2508" s="3"/>
      <c r="F2508" s="3"/>
      <c r="G2508" s="3">
        <v>-0.43</v>
      </c>
      <c r="H2508" s="3"/>
      <c r="I2508" s="3">
        <v>1.54</v>
      </c>
    </row>
    <row r="2509" spans="1:9" x14ac:dyDescent="0.2">
      <c r="B2509" t="s">
        <v>20</v>
      </c>
      <c r="C2509" s="3">
        <v>2.96</v>
      </c>
      <c r="D2509" s="3"/>
      <c r="E2509" s="3"/>
      <c r="F2509" s="3"/>
      <c r="G2509" s="3">
        <v>-0.9</v>
      </c>
      <c r="H2509" s="3"/>
      <c r="I2509" s="3">
        <v>2.06</v>
      </c>
    </row>
    <row r="2510" spans="1:9" x14ac:dyDescent="0.2">
      <c r="B2510" t="s">
        <v>21</v>
      </c>
      <c r="C2510" s="3">
        <v>2.36</v>
      </c>
      <c r="D2510" s="3"/>
      <c r="E2510" s="3"/>
      <c r="F2510" s="3"/>
      <c r="G2510" s="3">
        <v>-1.9300000000000002</v>
      </c>
      <c r="H2510" s="3"/>
      <c r="I2510" s="3">
        <v>0.42999999999999972</v>
      </c>
    </row>
    <row r="2511" spans="1:9" x14ac:dyDescent="0.2">
      <c r="B2511" t="s">
        <v>22</v>
      </c>
      <c r="C2511" s="3">
        <v>2.97</v>
      </c>
      <c r="D2511" s="3"/>
      <c r="E2511" s="3"/>
      <c r="F2511" s="3">
        <v>-0.90000000000000013</v>
      </c>
      <c r="G2511" s="3">
        <v>-1.43</v>
      </c>
      <c r="H2511" s="3"/>
      <c r="I2511" s="3">
        <v>0.64000000000000035</v>
      </c>
    </row>
    <row r="2512" spans="1:9" x14ac:dyDescent="0.2">
      <c r="B2512" t="s">
        <v>23</v>
      </c>
      <c r="C2512" s="3">
        <v>5.97</v>
      </c>
      <c r="D2512" s="3"/>
      <c r="E2512" s="3"/>
      <c r="F2512" s="3">
        <v>-0.8600000000000001</v>
      </c>
      <c r="G2512" s="3">
        <v>-3.86</v>
      </c>
      <c r="H2512" s="3"/>
      <c r="I2512" s="3">
        <v>1.2499999999999996</v>
      </c>
    </row>
    <row r="2513" spans="2:9" x14ac:dyDescent="0.2">
      <c r="B2513" t="s">
        <v>24</v>
      </c>
      <c r="C2513" s="3">
        <v>8.4499999999999993</v>
      </c>
      <c r="D2513" s="3"/>
      <c r="E2513" s="3"/>
      <c r="F2513" s="3">
        <v>-1.7399999999999998</v>
      </c>
      <c r="G2513" s="3">
        <v>-3.9899999999999998</v>
      </c>
      <c r="H2513" s="3"/>
      <c r="I2513" s="3">
        <v>2.7199999999999993</v>
      </c>
    </row>
    <row r="2514" spans="2:9" x14ac:dyDescent="0.2">
      <c r="B2514" t="s">
        <v>25</v>
      </c>
      <c r="C2514" s="3">
        <v>11.05</v>
      </c>
      <c r="D2514" s="3"/>
      <c r="E2514" s="3"/>
      <c r="F2514" s="3">
        <v>-1.78</v>
      </c>
      <c r="G2514" s="3">
        <v>-3.98</v>
      </c>
      <c r="H2514" s="3"/>
      <c r="I2514" s="3">
        <v>5.2900000000000009</v>
      </c>
    </row>
    <row r="2515" spans="2:9" x14ac:dyDescent="0.2">
      <c r="B2515" t="s">
        <v>26</v>
      </c>
      <c r="C2515" s="3">
        <v>10.18</v>
      </c>
      <c r="D2515" s="3"/>
      <c r="E2515" s="3"/>
      <c r="F2515" s="3">
        <v>-0.02</v>
      </c>
      <c r="G2515" s="3">
        <v>-4.84</v>
      </c>
      <c r="H2515" s="3"/>
      <c r="I2515" s="3">
        <v>5.32</v>
      </c>
    </row>
    <row r="2516" spans="2:9" x14ac:dyDescent="0.2">
      <c r="B2516" t="s">
        <v>27</v>
      </c>
      <c r="C2516" s="3">
        <v>19.79</v>
      </c>
      <c r="D2516" s="3"/>
      <c r="E2516" s="3"/>
      <c r="F2516" s="3">
        <v>-0.53</v>
      </c>
      <c r="G2516" s="3">
        <v>-4.91</v>
      </c>
      <c r="H2516" s="3"/>
      <c r="I2516" s="3">
        <v>14.349999999999998</v>
      </c>
    </row>
    <row r="2517" spans="2:9" x14ac:dyDescent="0.2">
      <c r="B2517" t="s">
        <v>28</v>
      </c>
      <c r="C2517" s="3">
        <v>25.65</v>
      </c>
      <c r="D2517" s="3"/>
      <c r="E2517" s="3"/>
      <c r="F2517" s="3">
        <v>-0.84000000000000008</v>
      </c>
      <c r="G2517" s="3">
        <v>-1.52</v>
      </c>
      <c r="H2517" s="3"/>
      <c r="I2517" s="3">
        <v>23.29</v>
      </c>
    </row>
    <row r="2518" spans="2:9" x14ac:dyDescent="0.2">
      <c r="B2518" t="s">
        <v>29</v>
      </c>
      <c r="C2518" s="3">
        <v>31.63</v>
      </c>
      <c r="D2518" s="3"/>
      <c r="E2518" s="3"/>
      <c r="F2518" s="3">
        <v>-3.62</v>
      </c>
      <c r="G2518" s="3">
        <v>-0.26</v>
      </c>
      <c r="H2518" s="3"/>
      <c r="I2518" s="3">
        <v>27.749999999999996</v>
      </c>
    </row>
    <row r="2519" spans="2:9" x14ac:dyDescent="0.2">
      <c r="B2519" t="s">
        <v>30</v>
      </c>
      <c r="C2519" s="3">
        <v>35.619999999999997</v>
      </c>
      <c r="D2519" s="3"/>
      <c r="E2519" s="3"/>
      <c r="F2519" s="3">
        <v>-2.9299999999999997</v>
      </c>
      <c r="G2519" s="3">
        <v>-2.0299999999999998</v>
      </c>
      <c r="H2519" s="3"/>
      <c r="I2519" s="3">
        <v>30.659999999999997</v>
      </c>
    </row>
    <row r="2520" spans="2:9" x14ac:dyDescent="0.2">
      <c r="B2520" t="s">
        <v>31</v>
      </c>
      <c r="C2520" s="3">
        <v>34.53</v>
      </c>
      <c r="D2520" s="3"/>
      <c r="E2520" s="3"/>
      <c r="F2520" s="3">
        <v>-1.2400000000000002</v>
      </c>
      <c r="G2520" s="3">
        <v>-1.88</v>
      </c>
      <c r="H2520" s="3"/>
      <c r="I2520" s="3">
        <v>31.41</v>
      </c>
    </row>
    <row r="2521" spans="2:9" x14ac:dyDescent="0.2">
      <c r="B2521" t="s">
        <v>32</v>
      </c>
      <c r="C2521" s="3">
        <v>34.24</v>
      </c>
      <c r="D2521" s="3"/>
      <c r="E2521" s="3"/>
      <c r="F2521" s="3">
        <v>-0.52</v>
      </c>
      <c r="G2521" s="3">
        <v>-4.58</v>
      </c>
      <c r="H2521" s="3"/>
      <c r="I2521" s="3">
        <v>29.14</v>
      </c>
    </row>
    <row r="2522" spans="2:9" x14ac:dyDescent="0.2">
      <c r="B2522" t="s">
        <v>33</v>
      </c>
      <c r="C2522" s="3">
        <v>39.33</v>
      </c>
      <c r="D2522" s="3"/>
      <c r="E2522" s="3"/>
      <c r="F2522" s="3">
        <v>-3.26</v>
      </c>
      <c r="G2522" s="3">
        <v>-3.61</v>
      </c>
      <c r="H2522" s="3"/>
      <c r="I2522" s="3">
        <v>32.46</v>
      </c>
    </row>
    <row r="2523" spans="2:9" x14ac:dyDescent="0.2">
      <c r="B2523" t="s">
        <v>34</v>
      </c>
      <c r="C2523" s="3">
        <v>52.95</v>
      </c>
      <c r="D2523" s="3"/>
      <c r="E2523" s="3"/>
      <c r="F2523" s="3">
        <v>-5.8699999999999992</v>
      </c>
      <c r="G2523" s="3">
        <v>-3</v>
      </c>
      <c r="H2523" s="3"/>
      <c r="I2523" s="3">
        <v>44.080000000000005</v>
      </c>
    </row>
    <row r="2524" spans="2:9" x14ac:dyDescent="0.2">
      <c r="B2524" t="s">
        <v>35</v>
      </c>
      <c r="C2524" s="3">
        <v>64.69</v>
      </c>
      <c r="D2524" s="3"/>
      <c r="E2524" s="3"/>
      <c r="F2524" s="3">
        <v>-9.68</v>
      </c>
      <c r="G2524" s="3">
        <v>-2.94</v>
      </c>
      <c r="H2524" s="3"/>
      <c r="I2524" s="3">
        <v>52.07</v>
      </c>
    </row>
    <row r="2525" spans="2:9" x14ac:dyDescent="0.2">
      <c r="B2525" t="s">
        <v>36</v>
      </c>
      <c r="C2525" s="3">
        <v>84.6</v>
      </c>
      <c r="D2525" s="3"/>
      <c r="E2525" s="3"/>
      <c r="F2525" s="3">
        <v>-11.14</v>
      </c>
      <c r="G2525" s="3">
        <v>-1.83</v>
      </c>
      <c r="H2525" s="3"/>
      <c r="I2525" s="3">
        <v>71.63</v>
      </c>
    </row>
    <row r="2526" spans="2:9" x14ac:dyDescent="0.2">
      <c r="B2526" t="s">
        <v>37</v>
      </c>
      <c r="C2526" s="3">
        <v>120.27</v>
      </c>
      <c r="D2526" s="3"/>
      <c r="E2526" s="3"/>
      <c r="F2526" s="3">
        <v>-16.21</v>
      </c>
      <c r="G2526" s="3">
        <v>-1.1100000000000001</v>
      </c>
      <c r="H2526" s="3"/>
      <c r="I2526" s="3">
        <v>102.95</v>
      </c>
    </row>
    <row r="2527" spans="2:9" x14ac:dyDescent="0.2">
      <c r="B2527" t="s">
        <v>38</v>
      </c>
      <c r="C2527" s="3">
        <v>2311.34</v>
      </c>
      <c r="D2527" s="3"/>
      <c r="E2527" s="3"/>
      <c r="F2527" s="3">
        <v>-15.100000000000001</v>
      </c>
      <c r="G2527" s="3">
        <v>-1.61</v>
      </c>
      <c r="H2527" s="3"/>
      <c r="I2527" s="3">
        <v>2294.63</v>
      </c>
    </row>
    <row r="2528" spans="2:9" x14ac:dyDescent="0.2">
      <c r="B2528" t="s">
        <v>39</v>
      </c>
      <c r="C2528" s="3">
        <v>2899.02</v>
      </c>
      <c r="D2528" s="3">
        <v>0.01</v>
      </c>
      <c r="E2528" s="3"/>
      <c r="F2528" s="3">
        <v>-59.650000000000006</v>
      </c>
      <c r="G2528" s="3">
        <v>-11.44</v>
      </c>
      <c r="H2528" s="3"/>
      <c r="I2528" s="3">
        <v>2827.94</v>
      </c>
    </row>
    <row r="2529" spans="1:9" x14ac:dyDescent="0.2">
      <c r="B2529" t="s">
        <v>40</v>
      </c>
      <c r="C2529" s="3">
        <v>4719.1000000000004</v>
      </c>
      <c r="D2529" s="3">
        <v>1.9999999999999997E-2</v>
      </c>
      <c r="E2529" s="3"/>
      <c r="F2529" s="3">
        <v>-110.58999999999999</v>
      </c>
      <c r="G2529" s="3">
        <v>-19.41</v>
      </c>
      <c r="H2529" s="3"/>
      <c r="I2529" s="3">
        <v>4589.1200000000008</v>
      </c>
    </row>
    <row r="2530" spans="1:9" x14ac:dyDescent="0.2">
      <c r="B2530" t="s">
        <v>41</v>
      </c>
      <c r="C2530" s="3">
        <v>5223.88</v>
      </c>
      <c r="D2530" s="3">
        <v>0.01</v>
      </c>
      <c r="E2530" s="3"/>
      <c r="F2530" s="3">
        <v>-1016.79</v>
      </c>
      <c r="G2530" s="3">
        <v>-12.129999999999999</v>
      </c>
      <c r="H2530" s="3"/>
      <c r="I2530" s="3">
        <v>4194.97</v>
      </c>
    </row>
    <row r="2531" spans="1:9" x14ac:dyDescent="0.2">
      <c r="B2531" t="s">
        <v>42</v>
      </c>
      <c r="C2531" s="3">
        <v>7909.46</v>
      </c>
      <c r="D2531" s="3">
        <v>1.2100000000000002</v>
      </c>
      <c r="E2531" s="3"/>
      <c r="F2531" s="3">
        <v>-2090.21</v>
      </c>
      <c r="G2531" s="3">
        <v>-72.830000000000013</v>
      </c>
      <c r="H2531" s="3">
        <v>18.87</v>
      </c>
      <c r="I2531" s="3">
        <v>5766.5</v>
      </c>
    </row>
    <row r="2532" spans="1:9" x14ac:dyDescent="0.2">
      <c r="B2532" t="s">
        <v>43</v>
      </c>
      <c r="C2532" s="3">
        <v>8918.9</v>
      </c>
      <c r="D2532" s="3">
        <v>2.2000000000000002</v>
      </c>
      <c r="E2532" s="3"/>
      <c r="F2532" s="3">
        <v>-2139.0700000000002</v>
      </c>
      <c r="G2532" s="3">
        <v>-123.76999999999998</v>
      </c>
      <c r="H2532" s="3">
        <v>21.11</v>
      </c>
      <c r="I2532" s="3">
        <v>6679.37</v>
      </c>
    </row>
    <row r="2533" spans="1:9" x14ac:dyDescent="0.2">
      <c r="B2533" t="s">
        <v>44</v>
      </c>
      <c r="C2533" s="3">
        <v>15503.81</v>
      </c>
      <c r="D2533" s="3">
        <v>15.43</v>
      </c>
      <c r="E2533" s="3"/>
      <c r="F2533" s="3">
        <v>-6026.74</v>
      </c>
      <c r="G2533" s="3">
        <v>-683.17</v>
      </c>
      <c r="H2533" s="3">
        <v>35.4</v>
      </c>
      <c r="I2533" s="3">
        <v>8844.73</v>
      </c>
    </row>
    <row r="2534" spans="1:9" x14ac:dyDescent="0.2">
      <c r="B2534" t="s">
        <v>45</v>
      </c>
      <c r="C2534" s="3"/>
      <c r="D2534" s="3">
        <v>-19210.960000000003</v>
      </c>
      <c r="E2534" s="3">
        <v>737054.8</v>
      </c>
      <c r="F2534" s="3">
        <v>-701235.23</v>
      </c>
      <c r="G2534" s="3">
        <v>-6021.880000000001</v>
      </c>
      <c r="H2534" s="3">
        <v>3609.21</v>
      </c>
      <c r="I2534" s="3">
        <v>14195.940000000101</v>
      </c>
    </row>
    <row r="2535" spans="1:9" x14ac:dyDescent="0.2">
      <c r="A2535" t="s">
        <v>192</v>
      </c>
      <c r="C2535" s="3">
        <v>48081.56</v>
      </c>
      <c r="D2535" s="3">
        <v>-19192.080000000002</v>
      </c>
      <c r="E2535" s="3">
        <v>737054.8</v>
      </c>
      <c r="F2535" s="3">
        <v>-712756.73</v>
      </c>
      <c r="G2535" s="3">
        <v>-6995.920000000001</v>
      </c>
      <c r="H2535" s="3">
        <v>3684.59</v>
      </c>
      <c r="I2535" s="3">
        <v>49876.220000000103</v>
      </c>
    </row>
    <row r="2536" spans="1:9" x14ac:dyDescent="0.2">
      <c r="A2536">
        <v>6111</v>
      </c>
      <c r="B2536" t="s">
        <v>43</v>
      </c>
      <c r="C2536" s="3">
        <v>1785.78</v>
      </c>
      <c r="D2536" s="3">
        <v>0.43000000000000005</v>
      </c>
      <c r="E2536" s="3"/>
      <c r="F2536" s="3">
        <v>-428.28000000000003</v>
      </c>
      <c r="G2536" s="3">
        <v>-24.78</v>
      </c>
      <c r="H2536" s="3">
        <v>4.2300000000000004</v>
      </c>
      <c r="I2536" s="3">
        <v>1337.38</v>
      </c>
    </row>
    <row r="2537" spans="1:9" x14ac:dyDescent="0.2">
      <c r="B2537" t="s">
        <v>44</v>
      </c>
      <c r="C2537" s="3">
        <v>3105.01</v>
      </c>
      <c r="D2537" s="3">
        <v>3.08</v>
      </c>
      <c r="E2537" s="3"/>
      <c r="F2537" s="3">
        <v>-1207.02</v>
      </c>
      <c r="G2537" s="3">
        <v>-136.81</v>
      </c>
      <c r="H2537" s="3">
        <v>7.089999999999999</v>
      </c>
      <c r="I2537" s="3">
        <v>1771.3500000000001</v>
      </c>
    </row>
    <row r="2538" spans="1:9" x14ac:dyDescent="0.2">
      <c r="B2538" t="s">
        <v>45</v>
      </c>
      <c r="C2538" s="3"/>
      <c r="D2538" s="3">
        <v>-3864.19</v>
      </c>
      <c r="E2538" s="3">
        <v>148254.92000000001</v>
      </c>
      <c r="F2538" s="3">
        <v>-141049.99000000002</v>
      </c>
      <c r="G2538" s="3">
        <v>-1211.25</v>
      </c>
      <c r="H2538" s="3">
        <v>725.9899999999999</v>
      </c>
      <c r="I2538" s="3">
        <v>2855.4799999999905</v>
      </c>
    </row>
    <row r="2539" spans="1:9" x14ac:dyDescent="0.2">
      <c r="A2539" t="s">
        <v>193</v>
      </c>
      <c r="C2539" s="3">
        <v>4890.79</v>
      </c>
      <c r="D2539" s="3">
        <v>-3860.68</v>
      </c>
      <c r="E2539" s="3">
        <v>148254.92000000001</v>
      </c>
      <c r="F2539" s="3">
        <v>-142685.29</v>
      </c>
      <c r="G2539" s="3">
        <v>-1372.84</v>
      </c>
      <c r="H2539" s="3">
        <v>737.31</v>
      </c>
      <c r="I2539" s="3">
        <v>5964.2099999999909</v>
      </c>
    </row>
    <row r="2540" spans="1:9" x14ac:dyDescent="0.2">
      <c r="A2540">
        <v>6115</v>
      </c>
      <c r="B2540" t="s">
        <v>32</v>
      </c>
      <c r="C2540" s="3">
        <v>0.06</v>
      </c>
      <c r="D2540" s="3"/>
      <c r="E2540" s="3"/>
      <c r="F2540" s="3"/>
      <c r="G2540" s="3"/>
      <c r="H2540" s="3"/>
      <c r="I2540" s="3">
        <v>0.06</v>
      </c>
    </row>
    <row r="2541" spans="1:9" x14ac:dyDescent="0.2">
      <c r="B2541" t="s">
        <v>33</v>
      </c>
      <c r="C2541" s="3">
        <v>0.13</v>
      </c>
      <c r="D2541" s="3"/>
      <c r="E2541" s="3"/>
      <c r="F2541" s="3">
        <v>-0.01</v>
      </c>
      <c r="G2541" s="3">
        <v>-0.01</v>
      </c>
      <c r="H2541" s="3"/>
      <c r="I2541" s="3">
        <v>0.11000000000000001</v>
      </c>
    </row>
    <row r="2542" spans="1:9" x14ac:dyDescent="0.2">
      <c r="B2542" t="s">
        <v>34</v>
      </c>
      <c r="C2542" s="3">
        <v>0</v>
      </c>
      <c r="D2542" s="3"/>
      <c r="E2542" s="3"/>
      <c r="F2542" s="3"/>
      <c r="G2542" s="3"/>
      <c r="H2542" s="3"/>
      <c r="I2542" s="3">
        <v>0</v>
      </c>
    </row>
    <row r="2543" spans="1:9" x14ac:dyDescent="0.2">
      <c r="B2543" t="s">
        <v>35</v>
      </c>
      <c r="C2543" s="3">
        <v>0.57999999999999996</v>
      </c>
      <c r="D2543" s="3"/>
      <c r="E2543" s="3"/>
      <c r="F2543" s="3">
        <v>-0.08</v>
      </c>
      <c r="G2543" s="3">
        <v>-0.02</v>
      </c>
      <c r="H2543" s="3"/>
      <c r="I2543" s="3">
        <v>0.47999999999999993</v>
      </c>
    </row>
    <row r="2544" spans="1:9" x14ac:dyDescent="0.2">
      <c r="B2544" t="s">
        <v>37</v>
      </c>
      <c r="C2544" s="3">
        <v>0.06</v>
      </c>
      <c r="D2544" s="3"/>
      <c r="E2544" s="3"/>
      <c r="F2544" s="3"/>
      <c r="G2544" s="3"/>
      <c r="H2544" s="3"/>
      <c r="I2544" s="3">
        <v>0.06</v>
      </c>
    </row>
    <row r="2545" spans="1:9" x14ac:dyDescent="0.2">
      <c r="B2545" t="s">
        <v>41</v>
      </c>
      <c r="C2545" s="3">
        <v>31.42</v>
      </c>
      <c r="D2545" s="3"/>
      <c r="E2545" s="3"/>
      <c r="F2545" s="3">
        <v>-6.13</v>
      </c>
      <c r="G2545" s="3">
        <v>-7.0000000000000007E-2</v>
      </c>
      <c r="H2545" s="3"/>
      <c r="I2545" s="3">
        <v>25.220000000000002</v>
      </c>
    </row>
    <row r="2546" spans="1:9" x14ac:dyDescent="0.2">
      <c r="A2546" t="s">
        <v>194</v>
      </c>
      <c r="C2546" s="3">
        <v>32.25</v>
      </c>
      <c r="D2546" s="3"/>
      <c r="E2546" s="3"/>
      <c r="F2546" s="3">
        <v>-6.22</v>
      </c>
      <c r="G2546" s="3">
        <v>-0.1</v>
      </c>
      <c r="H2546" s="3"/>
      <c r="I2546" s="3">
        <v>25.930000000000003</v>
      </c>
    </row>
    <row r="2547" spans="1:9" x14ac:dyDescent="0.2">
      <c r="A2547">
        <v>6120</v>
      </c>
      <c r="B2547" t="s">
        <v>11</v>
      </c>
      <c r="C2547" s="3">
        <v>1.81</v>
      </c>
      <c r="D2547" s="3"/>
      <c r="E2547" s="3"/>
      <c r="F2547" s="3">
        <v>-1.76</v>
      </c>
      <c r="G2547" s="3"/>
      <c r="H2547" s="3"/>
      <c r="I2547" s="3">
        <v>5.0000000000000044E-2</v>
      </c>
    </row>
    <row r="2548" spans="1:9" x14ac:dyDescent="0.2">
      <c r="B2548" t="s">
        <v>12</v>
      </c>
      <c r="C2548" s="3">
        <v>0.68</v>
      </c>
      <c r="D2548" s="3"/>
      <c r="E2548" s="3"/>
      <c r="F2548" s="3"/>
      <c r="G2548" s="3"/>
      <c r="H2548" s="3"/>
      <c r="I2548" s="3">
        <v>0.68</v>
      </c>
    </row>
    <row r="2549" spans="1:9" x14ac:dyDescent="0.2">
      <c r="B2549" t="s">
        <v>13</v>
      </c>
      <c r="C2549" s="3">
        <v>2.81</v>
      </c>
      <c r="D2549" s="3"/>
      <c r="E2549" s="3"/>
      <c r="F2549" s="3">
        <v>-1.36</v>
      </c>
      <c r="G2549" s="3"/>
      <c r="H2549" s="3"/>
      <c r="I2549" s="3">
        <v>1.45</v>
      </c>
    </row>
    <row r="2550" spans="1:9" x14ac:dyDescent="0.2">
      <c r="B2550" t="s">
        <v>14</v>
      </c>
      <c r="C2550" s="3">
        <v>2.68</v>
      </c>
      <c r="D2550" s="3"/>
      <c r="E2550" s="3"/>
      <c r="F2550" s="3">
        <v>-1.44</v>
      </c>
      <c r="G2550" s="3"/>
      <c r="H2550" s="3"/>
      <c r="I2550" s="3">
        <v>1.2400000000000002</v>
      </c>
    </row>
    <row r="2551" spans="1:9" x14ac:dyDescent="0.2">
      <c r="B2551" t="s">
        <v>15</v>
      </c>
      <c r="C2551" s="3">
        <v>1.33</v>
      </c>
      <c r="D2551" s="3"/>
      <c r="E2551" s="3"/>
      <c r="F2551" s="3">
        <v>-0.91</v>
      </c>
      <c r="G2551" s="3"/>
      <c r="H2551" s="3"/>
      <c r="I2551" s="3">
        <v>0.42000000000000004</v>
      </c>
    </row>
    <row r="2552" spans="1:9" x14ac:dyDescent="0.2">
      <c r="B2552" t="s">
        <v>16</v>
      </c>
      <c r="C2552" s="3">
        <v>0.13</v>
      </c>
      <c r="D2552" s="3"/>
      <c r="E2552" s="3"/>
      <c r="F2552" s="3">
        <v>-0.03</v>
      </c>
      <c r="G2552" s="3"/>
      <c r="H2552" s="3"/>
      <c r="I2552" s="3">
        <v>0.1</v>
      </c>
    </row>
    <row r="2553" spans="1:9" x14ac:dyDescent="0.2">
      <c r="B2553" t="s">
        <v>17</v>
      </c>
      <c r="C2553" s="3">
        <v>-0.02</v>
      </c>
      <c r="D2553" s="3"/>
      <c r="E2553" s="3"/>
      <c r="F2553" s="3"/>
      <c r="G2553" s="3">
        <v>-0.02</v>
      </c>
      <c r="H2553" s="3"/>
      <c r="I2553" s="3">
        <v>-0.04</v>
      </c>
    </row>
    <row r="2554" spans="1:9" x14ac:dyDescent="0.2">
      <c r="B2554" t="s">
        <v>40</v>
      </c>
      <c r="C2554" s="3">
        <v>497.4</v>
      </c>
      <c r="D2554" s="3"/>
      <c r="E2554" s="3"/>
      <c r="F2554" s="3">
        <v>-11.65</v>
      </c>
      <c r="G2554" s="3">
        <v>-2.0500000000000003</v>
      </c>
      <c r="H2554" s="3"/>
      <c r="I2554" s="3">
        <v>483.7</v>
      </c>
    </row>
    <row r="2555" spans="1:9" x14ac:dyDescent="0.2">
      <c r="B2555" t="s">
        <v>41</v>
      </c>
      <c r="C2555" s="3">
        <v>585.24</v>
      </c>
      <c r="D2555" s="3"/>
      <c r="E2555" s="3"/>
      <c r="F2555" s="3">
        <v>-113.91000000000001</v>
      </c>
      <c r="G2555" s="3">
        <v>-1.3599999999999999</v>
      </c>
      <c r="H2555" s="3"/>
      <c r="I2555" s="3">
        <v>469.96999999999997</v>
      </c>
    </row>
    <row r="2556" spans="1:9" x14ac:dyDescent="0.2">
      <c r="B2556" t="s">
        <v>42</v>
      </c>
      <c r="C2556" s="3">
        <v>830.22</v>
      </c>
      <c r="D2556" s="3">
        <v>0.12000000000000001</v>
      </c>
      <c r="E2556" s="3"/>
      <c r="F2556" s="3">
        <v>-219.42000000000002</v>
      </c>
      <c r="G2556" s="3">
        <v>-7.6499999999999995</v>
      </c>
      <c r="H2556" s="3">
        <v>1.98</v>
      </c>
      <c r="I2556" s="3">
        <v>605.25000000000011</v>
      </c>
    </row>
    <row r="2557" spans="1:9" x14ac:dyDescent="0.2">
      <c r="B2557" t="s">
        <v>43</v>
      </c>
      <c r="C2557" s="3">
        <v>1106.22</v>
      </c>
      <c r="D2557" s="3">
        <v>0.27</v>
      </c>
      <c r="E2557" s="3"/>
      <c r="F2557" s="3">
        <v>-265.32</v>
      </c>
      <c r="G2557" s="3">
        <v>-15.36</v>
      </c>
      <c r="H2557" s="3">
        <v>2.6199999999999997</v>
      </c>
      <c r="I2557" s="3">
        <v>828.43000000000006</v>
      </c>
    </row>
    <row r="2558" spans="1:9" x14ac:dyDescent="0.2">
      <c r="B2558" t="s">
        <v>44</v>
      </c>
      <c r="C2558" s="3">
        <v>1932.17</v>
      </c>
      <c r="D2558" s="3">
        <v>1.9200000000000002</v>
      </c>
      <c r="E2558" s="3"/>
      <c r="F2558" s="3">
        <v>-751.09999999999991</v>
      </c>
      <c r="G2558" s="3">
        <v>-85.130000000000024</v>
      </c>
      <c r="H2558" s="3">
        <v>4.41</v>
      </c>
      <c r="I2558" s="3">
        <v>1102.2700000000002</v>
      </c>
    </row>
    <row r="2559" spans="1:9" x14ac:dyDescent="0.2">
      <c r="B2559" t="s">
        <v>45</v>
      </c>
      <c r="C2559" s="3"/>
      <c r="D2559" s="3">
        <v>-2231.37</v>
      </c>
      <c r="E2559" s="3">
        <v>85609.5</v>
      </c>
      <c r="F2559" s="3">
        <v>-81449.050000000017</v>
      </c>
      <c r="G2559" s="3">
        <v>-699.46</v>
      </c>
      <c r="H2559" s="3">
        <v>419.21999999999997</v>
      </c>
      <c r="I2559" s="3">
        <v>1648.8399999999872</v>
      </c>
    </row>
    <row r="2560" spans="1:9" x14ac:dyDescent="0.2">
      <c r="A2560" t="s">
        <v>195</v>
      </c>
      <c r="C2560" s="3">
        <v>4960.67</v>
      </c>
      <c r="D2560" s="3">
        <v>-2229.06</v>
      </c>
      <c r="E2560" s="3">
        <v>85609.5</v>
      </c>
      <c r="F2560" s="3">
        <v>-82815.950000000012</v>
      </c>
      <c r="G2560" s="3">
        <v>-811.03000000000009</v>
      </c>
      <c r="H2560" s="3">
        <v>428.22999999999996</v>
      </c>
      <c r="I2560" s="3">
        <v>5142.3599999999878</v>
      </c>
    </row>
    <row r="2561" spans="1:9" x14ac:dyDescent="0.2">
      <c r="A2561">
        <v>6122</v>
      </c>
      <c r="B2561" t="s">
        <v>40</v>
      </c>
      <c r="C2561" s="3">
        <v>13.5</v>
      </c>
      <c r="D2561" s="3"/>
      <c r="E2561" s="3"/>
      <c r="F2561" s="3">
        <v>-0.31000000000000005</v>
      </c>
      <c r="G2561" s="3">
        <v>-6.0000000000000005E-2</v>
      </c>
      <c r="H2561" s="3"/>
      <c r="I2561" s="3">
        <v>13.129999999999999</v>
      </c>
    </row>
    <row r="2562" spans="1:9" x14ac:dyDescent="0.2">
      <c r="B2562" t="s">
        <v>41</v>
      </c>
      <c r="C2562" s="3">
        <v>16.559999999999999</v>
      </c>
      <c r="D2562" s="3"/>
      <c r="E2562" s="3"/>
      <c r="F2562" s="3">
        <v>-3.2199999999999984</v>
      </c>
      <c r="G2562" s="3">
        <v>-0.03</v>
      </c>
      <c r="H2562" s="3"/>
      <c r="I2562" s="3">
        <v>13.31</v>
      </c>
    </row>
    <row r="2563" spans="1:9" x14ac:dyDescent="0.2">
      <c r="B2563" t="s">
        <v>42</v>
      </c>
      <c r="C2563" s="3">
        <v>22.57</v>
      </c>
      <c r="D2563" s="3"/>
      <c r="E2563" s="3"/>
      <c r="F2563" s="3">
        <v>-5.9599999999999982</v>
      </c>
      <c r="G2563" s="3">
        <v>-0.2</v>
      </c>
      <c r="H2563" s="3">
        <v>0.05</v>
      </c>
      <c r="I2563" s="3">
        <v>16.460000000000004</v>
      </c>
    </row>
    <row r="2564" spans="1:9" x14ac:dyDescent="0.2">
      <c r="B2564" t="s">
        <v>43</v>
      </c>
      <c r="C2564" s="3">
        <v>28.57</v>
      </c>
      <c r="D2564" s="3">
        <v>0.01</v>
      </c>
      <c r="E2564" s="3"/>
      <c r="F2564" s="3">
        <v>-6.8400000000000007</v>
      </c>
      <c r="G2564" s="3">
        <v>-0.39</v>
      </c>
      <c r="H2564" s="3">
        <v>6.0000000000000005E-2</v>
      </c>
      <c r="I2564" s="3">
        <v>21.41</v>
      </c>
    </row>
    <row r="2565" spans="1:9" x14ac:dyDescent="0.2">
      <c r="B2565" t="s">
        <v>44</v>
      </c>
      <c r="C2565" s="3">
        <v>83.53</v>
      </c>
      <c r="D2565" s="3">
        <v>7.0000000000000007E-2</v>
      </c>
      <c r="E2565" s="3"/>
      <c r="F2565" s="3">
        <v>-32.51</v>
      </c>
      <c r="G2565" s="3">
        <v>-3.669999999999999</v>
      </c>
      <c r="H2565" s="3">
        <v>0.19</v>
      </c>
      <c r="I2565" s="3">
        <v>47.609999999999992</v>
      </c>
    </row>
    <row r="2566" spans="1:9" x14ac:dyDescent="0.2">
      <c r="B2566" t="s">
        <v>45</v>
      </c>
      <c r="C2566" s="3"/>
      <c r="D2566" s="3">
        <v>-94.279999999999987</v>
      </c>
      <c r="E2566" s="3">
        <v>3617</v>
      </c>
      <c r="F2566" s="3">
        <v>-3441.2299999999996</v>
      </c>
      <c r="G2566" s="3">
        <v>-29.54</v>
      </c>
      <c r="H2566" s="3">
        <v>17.700000000000003</v>
      </c>
      <c r="I2566" s="3">
        <v>69.650000000000233</v>
      </c>
    </row>
    <row r="2567" spans="1:9" x14ac:dyDescent="0.2">
      <c r="A2567" t="s">
        <v>196</v>
      </c>
      <c r="C2567" s="3">
        <v>164.73</v>
      </c>
      <c r="D2567" s="3">
        <v>-94.199999999999989</v>
      </c>
      <c r="E2567" s="3">
        <v>3617</v>
      </c>
      <c r="F2567" s="3">
        <v>-3490.0699999999997</v>
      </c>
      <c r="G2567" s="3">
        <v>-33.89</v>
      </c>
      <c r="H2567" s="3">
        <v>18.000000000000004</v>
      </c>
      <c r="I2567" s="3">
        <v>181.57000000000022</v>
      </c>
    </row>
    <row r="2568" spans="1:9" x14ac:dyDescent="0.2">
      <c r="A2568">
        <v>6140</v>
      </c>
      <c r="B2568" t="s">
        <v>11</v>
      </c>
      <c r="C2568" s="3">
        <v>0.23</v>
      </c>
      <c r="D2568" s="3"/>
      <c r="E2568" s="3"/>
      <c r="F2568" s="3">
        <v>-0.35</v>
      </c>
      <c r="G2568" s="3"/>
      <c r="H2568" s="3"/>
      <c r="I2568" s="3">
        <v>-0.11999999999999997</v>
      </c>
    </row>
    <row r="2569" spans="1:9" x14ac:dyDescent="0.2">
      <c r="B2569" t="s">
        <v>12</v>
      </c>
      <c r="C2569" s="3">
        <v>0.05</v>
      </c>
      <c r="D2569" s="3"/>
      <c r="E2569" s="3"/>
      <c r="F2569" s="3"/>
      <c r="G2569" s="3"/>
      <c r="H2569" s="3"/>
      <c r="I2569" s="3">
        <v>0.05</v>
      </c>
    </row>
    <row r="2570" spans="1:9" x14ac:dyDescent="0.2">
      <c r="B2570" t="s">
        <v>13</v>
      </c>
      <c r="C2570" s="3">
        <v>0.7</v>
      </c>
      <c r="D2570" s="3"/>
      <c r="E2570" s="3"/>
      <c r="F2570" s="3">
        <v>-0.3</v>
      </c>
      <c r="G2570" s="3"/>
      <c r="H2570" s="3"/>
      <c r="I2570" s="3">
        <v>0.39999999999999997</v>
      </c>
    </row>
    <row r="2571" spans="1:9" x14ac:dyDescent="0.2">
      <c r="B2571" t="s">
        <v>14</v>
      </c>
      <c r="C2571" s="3">
        <v>0.7</v>
      </c>
      <c r="D2571" s="3"/>
      <c r="E2571" s="3"/>
      <c r="F2571" s="3">
        <v>-0.35</v>
      </c>
      <c r="G2571" s="3"/>
      <c r="H2571" s="3"/>
      <c r="I2571" s="3">
        <v>0.35</v>
      </c>
    </row>
    <row r="2572" spans="1:9" x14ac:dyDescent="0.2">
      <c r="B2572" t="s">
        <v>15</v>
      </c>
      <c r="C2572" s="3">
        <v>0.47</v>
      </c>
      <c r="D2572" s="3"/>
      <c r="E2572" s="3"/>
      <c r="F2572" s="3">
        <v>-0.28999999999999998</v>
      </c>
      <c r="G2572" s="3"/>
      <c r="H2572" s="3"/>
      <c r="I2572" s="3">
        <v>0.18</v>
      </c>
    </row>
    <row r="2573" spans="1:9" x14ac:dyDescent="0.2">
      <c r="B2573" t="s">
        <v>16</v>
      </c>
      <c r="C2573" s="3">
        <v>0.33</v>
      </c>
      <c r="D2573" s="3"/>
      <c r="E2573" s="3"/>
      <c r="F2573" s="3">
        <v>-0.28999999999999998</v>
      </c>
      <c r="G2573" s="3"/>
      <c r="H2573" s="3"/>
      <c r="I2573" s="3">
        <v>4.0000000000000036E-2</v>
      </c>
    </row>
    <row r="2574" spans="1:9" x14ac:dyDescent="0.2">
      <c r="B2574" t="s">
        <v>17</v>
      </c>
      <c r="C2574" s="3">
        <v>0.6</v>
      </c>
      <c r="D2574" s="3"/>
      <c r="E2574" s="3"/>
      <c r="F2574" s="3"/>
      <c r="G2574" s="3">
        <v>-0.22000000000000003</v>
      </c>
      <c r="H2574" s="3"/>
      <c r="I2574" s="3">
        <v>0.37999999999999995</v>
      </c>
    </row>
    <row r="2575" spans="1:9" x14ac:dyDescent="0.2">
      <c r="B2575" t="s">
        <v>18</v>
      </c>
      <c r="C2575" s="3">
        <v>1.49</v>
      </c>
      <c r="D2575" s="3"/>
      <c r="E2575" s="3"/>
      <c r="F2575" s="3"/>
      <c r="G2575" s="3">
        <v>-0.16</v>
      </c>
      <c r="H2575" s="3"/>
      <c r="I2575" s="3">
        <v>1.33</v>
      </c>
    </row>
    <row r="2576" spans="1:9" x14ac:dyDescent="0.2">
      <c r="B2576" t="s">
        <v>19</v>
      </c>
      <c r="C2576" s="3">
        <v>1.25</v>
      </c>
      <c r="D2576" s="3"/>
      <c r="E2576" s="3"/>
      <c r="F2576" s="3"/>
      <c r="G2576" s="3">
        <v>-0.24000000000000002</v>
      </c>
      <c r="H2576" s="3"/>
      <c r="I2576" s="3">
        <v>1.01</v>
      </c>
    </row>
    <row r="2577" spans="2:9" x14ac:dyDescent="0.2">
      <c r="B2577" t="s">
        <v>20</v>
      </c>
      <c r="C2577" s="3">
        <v>1.68</v>
      </c>
      <c r="D2577" s="3"/>
      <c r="E2577" s="3"/>
      <c r="F2577" s="3"/>
      <c r="G2577" s="3">
        <v>-0.51</v>
      </c>
      <c r="H2577" s="3"/>
      <c r="I2577" s="3">
        <v>1.17</v>
      </c>
    </row>
    <row r="2578" spans="2:9" x14ac:dyDescent="0.2">
      <c r="B2578" t="s">
        <v>21</v>
      </c>
      <c r="C2578" s="3">
        <v>1.44</v>
      </c>
      <c r="D2578" s="3"/>
      <c r="E2578" s="3"/>
      <c r="F2578" s="3"/>
      <c r="G2578" s="3">
        <v>-1.03</v>
      </c>
      <c r="H2578" s="3"/>
      <c r="I2578" s="3">
        <v>0.40999999999999992</v>
      </c>
    </row>
    <row r="2579" spans="2:9" x14ac:dyDescent="0.2">
      <c r="B2579" t="s">
        <v>22</v>
      </c>
      <c r="C2579" s="3">
        <v>1.95</v>
      </c>
      <c r="D2579" s="3"/>
      <c r="E2579" s="3"/>
      <c r="F2579" s="3">
        <v>-0.48</v>
      </c>
      <c r="G2579" s="3">
        <v>-0.77</v>
      </c>
      <c r="H2579" s="3"/>
      <c r="I2579" s="3">
        <v>0.7</v>
      </c>
    </row>
    <row r="2580" spans="2:9" x14ac:dyDescent="0.2">
      <c r="B2580" t="s">
        <v>23</v>
      </c>
      <c r="C2580" s="3">
        <v>3.8</v>
      </c>
      <c r="D2580" s="3"/>
      <c r="E2580" s="3"/>
      <c r="F2580" s="3">
        <v>-0.55000000000000004</v>
      </c>
      <c r="G2580" s="3">
        <v>-2.48</v>
      </c>
      <c r="H2580" s="3"/>
      <c r="I2580" s="3">
        <v>0.77</v>
      </c>
    </row>
    <row r="2581" spans="2:9" x14ac:dyDescent="0.2">
      <c r="B2581" t="s">
        <v>24</v>
      </c>
      <c r="C2581" s="3">
        <v>5.08</v>
      </c>
      <c r="D2581" s="3"/>
      <c r="E2581" s="3"/>
      <c r="F2581" s="3">
        <v>-1.04</v>
      </c>
      <c r="G2581" s="3">
        <v>-2.37</v>
      </c>
      <c r="H2581" s="3"/>
      <c r="I2581" s="3">
        <v>1.67</v>
      </c>
    </row>
    <row r="2582" spans="2:9" x14ac:dyDescent="0.2">
      <c r="B2582" t="s">
        <v>25</v>
      </c>
      <c r="C2582" s="3">
        <v>6.4</v>
      </c>
      <c r="D2582" s="3"/>
      <c r="E2582" s="3"/>
      <c r="F2582" s="3">
        <v>-1.02</v>
      </c>
      <c r="G2582" s="3">
        <v>-2.27</v>
      </c>
      <c r="H2582" s="3"/>
      <c r="I2582" s="3">
        <v>3.1100000000000008</v>
      </c>
    </row>
    <row r="2583" spans="2:9" x14ac:dyDescent="0.2">
      <c r="B2583" t="s">
        <v>26</v>
      </c>
      <c r="C2583" s="3">
        <v>6.56</v>
      </c>
      <c r="D2583" s="3"/>
      <c r="E2583" s="3"/>
      <c r="F2583" s="3">
        <v>-0.01</v>
      </c>
      <c r="G2583" s="3">
        <v>-3.11</v>
      </c>
      <c r="H2583" s="3"/>
      <c r="I2583" s="3">
        <v>3.44</v>
      </c>
    </row>
    <row r="2584" spans="2:9" x14ac:dyDescent="0.2">
      <c r="B2584" t="s">
        <v>27</v>
      </c>
      <c r="C2584" s="3">
        <v>12.91</v>
      </c>
      <c r="D2584" s="3"/>
      <c r="E2584" s="3"/>
      <c r="F2584" s="3">
        <v>-0.35</v>
      </c>
      <c r="G2584" s="3">
        <v>-3.2</v>
      </c>
      <c r="H2584" s="3"/>
      <c r="I2584" s="3">
        <v>9.36</v>
      </c>
    </row>
    <row r="2585" spans="2:9" x14ac:dyDescent="0.2">
      <c r="B2585" t="s">
        <v>28</v>
      </c>
      <c r="C2585" s="3">
        <v>12.21</v>
      </c>
      <c r="D2585" s="3"/>
      <c r="E2585" s="3"/>
      <c r="F2585" s="3">
        <v>-0.43</v>
      </c>
      <c r="G2585" s="3">
        <v>-0.73</v>
      </c>
      <c r="H2585" s="3"/>
      <c r="I2585" s="3">
        <v>11.05</v>
      </c>
    </row>
    <row r="2586" spans="2:9" x14ac:dyDescent="0.2">
      <c r="B2586" t="s">
        <v>29</v>
      </c>
      <c r="C2586" s="3">
        <v>15.8</v>
      </c>
      <c r="D2586" s="3"/>
      <c r="E2586" s="3"/>
      <c r="F2586" s="3">
        <v>-1.81</v>
      </c>
      <c r="G2586" s="3">
        <v>-0.13</v>
      </c>
      <c r="H2586" s="3"/>
      <c r="I2586" s="3">
        <v>13.86</v>
      </c>
    </row>
    <row r="2587" spans="2:9" x14ac:dyDescent="0.2">
      <c r="B2587" t="s">
        <v>30</v>
      </c>
      <c r="C2587" s="3">
        <v>17.329999999999998</v>
      </c>
      <c r="D2587" s="3"/>
      <c r="E2587" s="3"/>
      <c r="F2587" s="3">
        <v>-1.44</v>
      </c>
      <c r="G2587" s="3">
        <v>-0.99</v>
      </c>
      <c r="H2587" s="3"/>
      <c r="I2587" s="3">
        <v>14.899999999999999</v>
      </c>
    </row>
    <row r="2588" spans="2:9" x14ac:dyDescent="0.2">
      <c r="B2588" t="s">
        <v>31</v>
      </c>
      <c r="C2588" s="3">
        <v>16.37</v>
      </c>
      <c r="D2588" s="3"/>
      <c r="E2588" s="3"/>
      <c r="F2588" s="3">
        <v>-0.57000000000000006</v>
      </c>
      <c r="G2588" s="3">
        <v>-0.89</v>
      </c>
      <c r="H2588" s="3"/>
      <c r="I2588" s="3">
        <v>14.91</v>
      </c>
    </row>
    <row r="2589" spans="2:9" x14ac:dyDescent="0.2">
      <c r="B2589" t="s">
        <v>32</v>
      </c>
      <c r="C2589" s="3">
        <v>17.16</v>
      </c>
      <c r="D2589" s="3"/>
      <c r="E2589" s="3"/>
      <c r="F2589" s="3">
        <v>-0.22</v>
      </c>
      <c r="G2589" s="3">
        <v>-2.2999999999999998</v>
      </c>
      <c r="H2589" s="3"/>
      <c r="I2589" s="3">
        <v>14.64</v>
      </c>
    </row>
    <row r="2590" spans="2:9" x14ac:dyDescent="0.2">
      <c r="B2590" t="s">
        <v>33</v>
      </c>
      <c r="C2590" s="3">
        <v>18.39</v>
      </c>
      <c r="D2590" s="3"/>
      <c r="E2590" s="3"/>
      <c r="F2590" s="3">
        <v>-1.53</v>
      </c>
      <c r="G2590" s="3">
        <v>-1.69</v>
      </c>
      <c r="H2590" s="3"/>
      <c r="I2590" s="3">
        <v>15.17</v>
      </c>
    </row>
    <row r="2591" spans="2:9" x14ac:dyDescent="0.2">
      <c r="B2591" t="s">
        <v>34</v>
      </c>
      <c r="C2591" s="3">
        <v>24.73</v>
      </c>
      <c r="D2591" s="3"/>
      <c r="E2591" s="3"/>
      <c r="F2591" s="3">
        <v>-2.7300000000000004</v>
      </c>
      <c r="G2591" s="3">
        <v>-1.39</v>
      </c>
      <c r="H2591" s="3"/>
      <c r="I2591" s="3">
        <v>20.61</v>
      </c>
    </row>
    <row r="2592" spans="2:9" x14ac:dyDescent="0.2">
      <c r="B2592" t="s">
        <v>35</v>
      </c>
      <c r="C2592" s="3">
        <v>31.21</v>
      </c>
      <c r="D2592" s="3"/>
      <c r="E2592" s="3"/>
      <c r="F2592" s="3">
        <v>-4.67</v>
      </c>
      <c r="G2592" s="3">
        <v>-1.42</v>
      </c>
      <c r="H2592" s="3"/>
      <c r="I2592" s="3">
        <v>25.119999999999997</v>
      </c>
    </row>
    <row r="2593" spans="1:9" x14ac:dyDescent="0.2">
      <c r="B2593" t="s">
        <v>36</v>
      </c>
      <c r="C2593" s="3">
        <v>41.11</v>
      </c>
      <c r="D2593" s="3"/>
      <c r="E2593" s="3"/>
      <c r="F2593" s="3">
        <v>-5.4399999999999995</v>
      </c>
      <c r="G2593" s="3">
        <v>-0.89</v>
      </c>
      <c r="H2593" s="3"/>
      <c r="I2593" s="3">
        <v>34.78</v>
      </c>
    </row>
    <row r="2594" spans="1:9" x14ac:dyDescent="0.2">
      <c r="B2594" t="s">
        <v>37</v>
      </c>
      <c r="C2594" s="3">
        <v>63.07</v>
      </c>
      <c r="D2594" s="3"/>
      <c r="E2594" s="3"/>
      <c r="F2594" s="3">
        <v>-8.4799999999999986</v>
      </c>
      <c r="G2594" s="3">
        <v>-0.57999999999999996</v>
      </c>
      <c r="H2594" s="3"/>
      <c r="I2594" s="3">
        <v>54.010000000000005</v>
      </c>
    </row>
    <row r="2595" spans="1:9" x14ac:dyDescent="0.2">
      <c r="B2595" t="s">
        <v>38</v>
      </c>
      <c r="C2595" s="3">
        <v>1413.62</v>
      </c>
      <c r="D2595" s="3"/>
      <c r="E2595" s="3"/>
      <c r="F2595" s="3">
        <v>-9.2200000000000006</v>
      </c>
      <c r="G2595" s="3">
        <v>-0.99</v>
      </c>
      <c r="H2595" s="3"/>
      <c r="I2595" s="3">
        <v>1403.4099999999999</v>
      </c>
    </row>
    <row r="2596" spans="1:9" x14ac:dyDescent="0.2">
      <c r="B2596" t="s">
        <v>39</v>
      </c>
      <c r="C2596" s="3">
        <v>1585.31</v>
      </c>
      <c r="D2596" s="3"/>
      <c r="E2596" s="3"/>
      <c r="F2596" s="3">
        <v>-32.629999999999995</v>
      </c>
      <c r="G2596" s="3">
        <v>-6.26</v>
      </c>
      <c r="H2596" s="3"/>
      <c r="I2596" s="3">
        <v>1546.4199999999998</v>
      </c>
    </row>
    <row r="2597" spans="1:9" x14ac:dyDescent="0.2">
      <c r="B2597" t="s">
        <v>40</v>
      </c>
      <c r="C2597" s="3">
        <v>2696.13</v>
      </c>
      <c r="D2597" s="3">
        <v>0.01</v>
      </c>
      <c r="E2597" s="3"/>
      <c r="F2597" s="3">
        <v>-63.190000000000005</v>
      </c>
      <c r="G2597" s="3">
        <v>-11.09</v>
      </c>
      <c r="H2597" s="3"/>
      <c r="I2597" s="3">
        <v>2621.86</v>
      </c>
    </row>
    <row r="2598" spans="1:9" x14ac:dyDescent="0.2">
      <c r="B2598" t="s">
        <v>41</v>
      </c>
      <c r="C2598" s="3">
        <v>3059.42</v>
      </c>
      <c r="D2598" s="3"/>
      <c r="E2598" s="3"/>
      <c r="F2598" s="3">
        <v>-595.49</v>
      </c>
      <c r="G2598" s="3">
        <v>-7.11</v>
      </c>
      <c r="H2598" s="3"/>
      <c r="I2598" s="3">
        <v>2456.8200000000002</v>
      </c>
    </row>
    <row r="2599" spans="1:9" x14ac:dyDescent="0.2">
      <c r="B2599" t="s">
        <v>42</v>
      </c>
      <c r="C2599" s="3">
        <v>4441.58</v>
      </c>
      <c r="D2599" s="3">
        <v>0.67999999999999994</v>
      </c>
      <c r="E2599" s="3"/>
      <c r="F2599" s="3">
        <v>-1173.7800000000002</v>
      </c>
      <c r="G2599" s="3">
        <v>-40.89</v>
      </c>
      <c r="H2599" s="3">
        <v>10.6</v>
      </c>
      <c r="I2599" s="3">
        <v>3238.19</v>
      </c>
    </row>
    <row r="2600" spans="1:9" x14ac:dyDescent="0.2">
      <c r="B2600" t="s">
        <v>43</v>
      </c>
      <c r="C2600" s="3">
        <v>5753.01</v>
      </c>
      <c r="D2600" s="3">
        <v>1.4200000000000004</v>
      </c>
      <c r="E2600" s="3"/>
      <c r="F2600" s="3">
        <v>-1379.7800000000002</v>
      </c>
      <c r="G2600" s="3">
        <v>-79.809999999999988</v>
      </c>
      <c r="H2600" s="3">
        <v>13.610000000000001</v>
      </c>
      <c r="I2600" s="3">
        <v>4308.4499999999989</v>
      </c>
    </row>
    <row r="2601" spans="1:9" x14ac:dyDescent="0.2">
      <c r="B2601" t="s">
        <v>44</v>
      </c>
      <c r="C2601" s="3">
        <v>10162.16</v>
      </c>
      <c r="D2601" s="3">
        <v>10.119999999999999</v>
      </c>
      <c r="E2601" s="3"/>
      <c r="F2601" s="3">
        <v>-3950.31</v>
      </c>
      <c r="G2601" s="3">
        <v>-447.8</v>
      </c>
      <c r="H2601" s="3">
        <v>23.21</v>
      </c>
      <c r="I2601" s="3">
        <v>5797.380000000001</v>
      </c>
    </row>
    <row r="2602" spans="1:9" x14ac:dyDescent="0.2">
      <c r="B2602" t="s">
        <v>45</v>
      </c>
      <c r="C2602" s="3"/>
      <c r="D2602" s="3">
        <v>-11934.550000000001</v>
      </c>
      <c r="E2602" s="3">
        <v>457884.58</v>
      </c>
      <c r="F2602" s="3">
        <v>-435632.2</v>
      </c>
      <c r="G2602" s="3">
        <v>-3740.9999999999995</v>
      </c>
      <c r="H2602" s="3">
        <v>2242.17</v>
      </c>
      <c r="I2602" s="3">
        <v>8819.0000000000164</v>
      </c>
    </row>
    <row r="2603" spans="1:9" x14ac:dyDescent="0.2">
      <c r="A2603" t="s">
        <v>197</v>
      </c>
      <c r="C2603" s="3">
        <v>29414.25</v>
      </c>
      <c r="D2603" s="3">
        <v>-11922.320000000002</v>
      </c>
      <c r="E2603" s="3">
        <v>457884.58</v>
      </c>
      <c r="F2603" s="3">
        <v>-442868.95</v>
      </c>
      <c r="G2603" s="3">
        <v>-4362.32</v>
      </c>
      <c r="H2603" s="3">
        <v>2289.59</v>
      </c>
      <c r="I2603" s="3">
        <v>30434.830000000016</v>
      </c>
    </row>
    <row r="2604" spans="1:9" x14ac:dyDescent="0.2">
      <c r="A2604">
        <v>6145</v>
      </c>
      <c r="B2604" t="s">
        <v>32</v>
      </c>
      <c r="C2604" s="3">
        <v>0.06</v>
      </c>
      <c r="D2604" s="3"/>
      <c r="E2604" s="3"/>
      <c r="F2604" s="3"/>
      <c r="G2604" s="3">
        <v>-0.01</v>
      </c>
      <c r="H2604" s="3"/>
      <c r="I2604" s="3">
        <v>4.9999999999999996E-2</v>
      </c>
    </row>
    <row r="2605" spans="1:9" x14ac:dyDescent="0.2">
      <c r="B2605" t="s">
        <v>33</v>
      </c>
      <c r="C2605" s="3">
        <v>0.13</v>
      </c>
      <c r="D2605" s="3"/>
      <c r="E2605" s="3"/>
      <c r="F2605" s="3"/>
      <c r="G2605" s="3"/>
      <c r="H2605" s="3"/>
      <c r="I2605" s="3">
        <v>0.13</v>
      </c>
    </row>
    <row r="2606" spans="1:9" x14ac:dyDescent="0.2">
      <c r="B2606" t="s">
        <v>34</v>
      </c>
      <c r="C2606" s="3">
        <v>0.22</v>
      </c>
      <c r="D2606" s="3"/>
      <c r="E2606" s="3"/>
      <c r="F2606" s="3">
        <v>-0.01</v>
      </c>
      <c r="G2606" s="3">
        <v>-0.01</v>
      </c>
      <c r="H2606" s="3"/>
      <c r="I2606" s="3">
        <v>0.19999999999999998</v>
      </c>
    </row>
    <row r="2607" spans="1:9" x14ac:dyDescent="0.2">
      <c r="B2607" t="s">
        <v>35</v>
      </c>
      <c r="C2607" s="3">
        <v>0.08</v>
      </c>
      <c r="D2607" s="3"/>
      <c r="E2607" s="3"/>
      <c r="F2607" s="3"/>
      <c r="G2607" s="3"/>
      <c r="H2607" s="3"/>
      <c r="I2607" s="3">
        <v>0.08</v>
      </c>
    </row>
    <row r="2608" spans="1:9" x14ac:dyDescent="0.2">
      <c r="B2608" t="s">
        <v>36</v>
      </c>
      <c r="C2608" s="3">
        <v>0.28000000000000003</v>
      </c>
      <c r="D2608" s="3"/>
      <c r="E2608" s="3"/>
      <c r="F2608" s="3">
        <v>-0.02</v>
      </c>
      <c r="G2608" s="3"/>
      <c r="H2608" s="3"/>
      <c r="I2608" s="3">
        <v>0.26</v>
      </c>
    </row>
    <row r="2609" spans="1:9" x14ac:dyDescent="0.2">
      <c r="B2609" t="s">
        <v>37</v>
      </c>
      <c r="C2609" s="3">
        <v>0.1</v>
      </c>
      <c r="D2609" s="3"/>
      <c r="E2609" s="3"/>
      <c r="F2609" s="3"/>
      <c r="G2609" s="3"/>
      <c r="H2609" s="3"/>
      <c r="I2609" s="3">
        <v>0.1</v>
      </c>
    </row>
    <row r="2610" spans="1:9" x14ac:dyDescent="0.2">
      <c r="B2610" t="s">
        <v>38</v>
      </c>
      <c r="C2610" s="3">
        <v>2.73</v>
      </c>
      <c r="D2610" s="3"/>
      <c r="E2610" s="3"/>
      <c r="F2610" s="3"/>
      <c r="G2610" s="3"/>
      <c r="H2610" s="3"/>
      <c r="I2610" s="3">
        <v>2.73</v>
      </c>
    </row>
    <row r="2611" spans="1:9" x14ac:dyDescent="0.2">
      <c r="B2611" t="s">
        <v>39</v>
      </c>
      <c r="C2611" s="3">
        <v>8.67</v>
      </c>
      <c r="D2611" s="3"/>
      <c r="E2611" s="3"/>
      <c r="F2611" s="3">
        <v>-0.18000000000000002</v>
      </c>
      <c r="G2611" s="3">
        <v>-0.03</v>
      </c>
      <c r="H2611" s="3"/>
      <c r="I2611" s="3">
        <v>8.4600000000000009</v>
      </c>
    </row>
    <row r="2612" spans="1:9" x14ac:dyDescent="0.2">
      <c r="B2612" t="s">
        <v>40</v>
      </c>
      <c r="C2612" s="3">
        <v>21.24</v>
      </c>
      <c r="D2612" s="3"/>
      <c r="E2612" s="3"/>
      <c r="F2612" s="3">
        <v>-0.4900000000000001</v>
      </c>
      <c r="G2612" s="3">
        <v>-0.09</v>
      </c>
      <c r="H2612" s="3"/>
      <c r="I2612" s="3">
        <v>20.66</v>
      </c>
    </row>
    <row r="2613" spans="1:9" x14ac:dyDescent="0.2">
      <c r="B2613" t="s">
        <v>41</v>
      </c>
      <c r="C2613" s="3">
        <v>17.39</v>
      </c>
      <c r="D2613" s="3"/>
      <c r="E2613" s="3"/>
      <c r="F2613" s="3">
        <v>-3.379999999999999</v>
      </c>
      <c r="G2613" s="3">
        <v>-0.03</v>
      </c>
      <c r="H2613" s="3"/>
      <c r="I2613" s="3">
        <v>13.980000000000002</v>
      </c>
    </row>
    <row r="2614" spans="1:9" x14ac:dyDescent="0.2">
      <c r="B2614" t="s">
        <v>42</v>
      </c>
      <c r="C2614" s="3">
        <v>4.34</v>
      </c>
      <c r="D2614" s="3"/>
      <c r="E2614" s="3"/>
      <c r="F2614" s="3">
        <v>-1.1499999999999999</v>
      </c>
      <c r="G2614" s="3">
        <v>-0.03</v>
      </c>
      <c r="H2614" s="3">
        <v>0.01</v>
      </c>
      <c r="I2614" s="3">
        <v>3.17</v>
      </c>
    </row>
    <row r="2615" spans="1:9" x14ac:dyDescent="0.2">
      <c r="B2615" t="s">
        <v>43</v>
      </c>
      <c r="C2615" s="3">
        <v>13.95</v>
      </c>
      <c r="D2615" s="3"/>
      <c r="E2615" s="3"/>
      <c r="F2615" s="3">
        <v>-3.3399999999999994</v>
      </c>
      <c r="G2615" s="3">
        <v>-0.19999999999999998</v>
      </c>
      <c r="H2615" s="3">
        <v>0.04</v>
      </c>
      <c r="I2615" s="3">
        <v>10.45</v>
      </c>
    </row>
    <row r="2616" spans="1:9" x14ac:dyDescent="0.2">
      <c r="B2616" t="s">
        <v>44</v>
      </c>
      <c r="C2616" s="3">
        <v>63.81</v>
      </c>
      <c r="D2616" s="3">
        <v>0.05</v>
      </c>
      <c r="E2616" s="3"/>
      <c r="F2616" s="3">
        <v>-24.829999999999995</v>
      </c>
      <c r="G2616" s="3">
        <v>-2.81</v>
      </c>
      <c r="H2616" s="3">
        <v>0.15000000000000002</v>
      </c>
      <c r="I2616" s="3">
        <v>36.369999999999997</v>
      </c>
    </row>
    <row r="2617" spans="1:9" x14ac:dyDescent="0.2">
      <c r="B2617" t="s">
        <v>45</v>
      </c>
      <c r="C2617" s="3"/>
      <c r="D2617" s="3">
        <v>-118.79999999999998</v>
      </c>
      <c r="E2617" s="3">
        <v>4556.95</v>
      </c>
      <c r="F2617" s="3">
        <v>-4335.4900000000007</v>
      </c>
      <c r="G2617" s="3">
        <v>-37.22</v>
      </c>
      <c r="H2617" s="3">
        <v>22.300000000000004</v>
      </c>
      <c r="I2617" s="3">
        <v>87.739999999998957</v>
      </c>
    </row>
    <row r="2618" spans="1:9" x14ac:dyDescent="0.2">
      <c r="A2618" t="s">
        <v>198</v>
      </c>
      <c r="C2618" s="3">
        <v>133</v>
      </c>
      <c r="D2618" s="3">
        <v>-118.74999999999999</v>
      </c>
      <c r="E2618" s="3">
        <v>4556.95</v>
      </c>
      <c r="F2618" s="3">
        <v>-4368.8900000000003</v>
      </c>
      <c r="G2618" s="3">
        <v>-40.43</v>
      </c>
      <c r="H2618" s="3">
        <v>22.500000000000004</v>
      </c>
      <c r="I2618" s="3">
        <v>184.37999999999897</v>
      </c>
    </row>
    <row r="2619" spans="1:9" x14ac:dyDescent="0.2">
      <c r="A2619">
        <v>6200</v>
      </c>
      <c r="B2619" t="s">
        <v>11</v>
      </c>
      <c r="C2619" s="3">
        <v>0</v>
      </c>
      <c r="D2619" s="3"/>
      <c r="E2619" s="3"/>
      <c r="F2619" s="3">
        <v>-0.06</v>
      </c>
      <c r="G2619" s="3"/>
      <c r="H2619" s="3"/>
      <c r="I2619" s="3">
        <v>-0.06</v>
      </c>
    </row>
    <row r="2620" spans="1:9" x14ac:dyDescent="0.2">
      <c r="B2620" t="s">
        <v>12</v>
      </c>
      <c r="C2620" s="3">
        <v>-0.03</v>
      </c>
      <c r="D2620" s="3"/>
      <c r="E2620" s="3"/>
      <c r="F2620" s="3"/>
      <c r="G2620" s="3"/>
      <c r="H2620" s="3"/>
      <c r="I2620" s="3">
        <v>-0.03</v>
      </c>
    </row>
    <row r="2621" spans="1:9" x14ac:dyDescent="0.2">
      <c r="B2621" t="s">
        <v>13</v>
      </c>
      <c r="C2621" s="3">
        <v>0.19</v>
      </c>
      <c r="D2621" s="3"/>
      <c r="E2621" s="3"/>
      <c r="F2621" s="3">
        <v>-0.06</v>
      </c>
      <c r="G2621" s="3"/>
      <c r="H2621" s="3"/>
      <c r="I2621" s="3">
        <v>0.13</v>
      </c>
    </row>
    <row r="2622" spans="1:9" x14ac:dyDescent="0.2">
      <c r="B2622" t="s">
        <v>14</v>
      </c>
      <c r="C2622" s="3">
        <v>0.14000000000000001</v>
      </c>
      <c r="D2622" s="3"/>
      <c r="E2622" s="3"/>
      <c r="F2622" s="3">
        <v>-6.9999999999999993E-2</v>
      </c>
      <c r="G2622" s="3"/>
      <c r="H2622" s="3"/>
      <c r="I2622" s="3">
        <v>7.0000000000000021E-2</v>
      </c>
    </row>
    <row r="2623" spans="1:9" x14ac:dyDescent="0.2">
      <c r="B2623" t="s">
        <v>15</v>
      </c>
      <c r="C2623" s="3">
        <v>-0.36</v>
      </c>
      <c r="D2623" s="3"/>
      <c r="E2623" s="3"/>
      <c r="F2623" s="3">
        <v>-0.06</v>
      </c>
      <c r="G2623" s="3"/>
      <c r="H2623" s="3"/>
      <c r="I2623" s="3">
        <v>-0.42</v>
      </c>
    </row>
    <row r="2624" spans="1:9" x14ac:dyDescent="0.2">
      <c r="B2624" t="s">
        <v>16</v>
      </c>
      <c r="C2624" s="3">
        <v>0.24</v>
      </c>
      <c r="D2624" s="3"/>
      <c r="E2624" s="3"/>
      <c r="F2624" s="3">
        <v>-0.06</v>
      </c>
      <c r="G2624" s="3"/>
      <c r="H2624" s="3"/>
      <c r="I2624" s="3">
        <v>0.18</v>
      </c>
    </row>
    <row r="2625" spans="1:9" x14ac:dyDescent="0.2">
      <c r="B2625" t="s">
        <v>17</v>
      </c>
      <c r="C2625" s="3">
        <v>0.18</v>
      </c>
      <c r="D2625" s="3"/>
      <c r="E2625" s="3"/>
      <c r="F2625" s="3"/>
      <c r="G2625" s="3">
        <v>-0.05</v>
      </c>
      <c r="H2625" s="3"/>
      <c r="I2625" s="3">
        <v>0.13</v>
      </c>
    </row>
    <row r="2626" spans="1:9" x14ac:dyDescent="0.2">
      <c r="B2626" t="s">
        <v>18</v>
      </c>
      <c r="C2626" s="3">
        <v>0.25</v>
      </c>
      <c r="D2626" s="3"/>
      <c r="E2626" s="3"/>
      <c r="F2626" s="3"/>
      <c r="G2626" s="3">
        <v>-0.03</v>
      </c>
      <c r="H2626" s="3"/>
      <c r="I2626" s="3">
        <v>0.22</v>
      </c>
    </row>
    <row r="2627" spans="1:9" x14ac:dyDescent="0.2">
      <c r="B2627" t="s">
        <v>19</v>
      </c>
      <c r="C2627" s="3">
        <v>0.26</v>
      </c>
      <c r="D2627" s="3"/>
      <c r="E2627" s="3"/>
      <c r="F2627" s="3"/>
      <c r="G2627" s="3">
        <v>-0.05</v>
      </c>
      <c r="H2627" s="3"/>
      <c r="I2627" s="3">
        <v>0.21000000000000002</v>
      </c>
    </row>
    <row r="2628" spans="1:9" x14ac:dyDescent="0.2">
      <c r="B2628" t="s">
        <v>20</v>
      </c>
      <c r="C2628" s="3">
        <v>0.68</v>
      </c>
      <c r="D2628" s="3"/>
      <c r="E2628" s="3"/>
      <c r="F2628" s="3"/>
      <c r="G2628" s="3">
        <v>-0.19</v>
      </c>
      <c r="H2628" s="3"/>
      <c r="I2628" s="3">
        <v>0.49000000000000005</v>
      </c>
    </row>
    <row r="2629" spans="1:9" x14ac:dyDescent="0.2">
      <c r="B2629" t="s">
        <v>21</v>
      </c>
      <c r="C2629" s="3">
        <v>0.69</v>
      </c>
      <c r="D2629" s="3"/>
      <c r="E2629" s="3"/>
      <c r="F2629" s="3"/>
      <c r="G2629" s="3">
        <v>-0.4</v>
      </c>
      <c r="H2629" s="3"/>
      <c r="I2629" s="3">
        <v>0.28999999999999992</v>
      </c>
    </row>
    <row r="2630" spans="1:9" x14ac:dyDescent="0.2">
      <c r="B2630" t="s">
        <v>22</v>
      </c>
      <c r="C2630" s="3">
        <v>0.63</v>
      </c>
      <c r="D2630" s="3"/>
      <c r="E2630" s="3"/>
      <c r="F2630" s="3">
        <v>-0.19000000000000003</v>
      </c>
      <c r="G2630" s="3">
        <v>-0.3</v>
      </c>
      <c r="H2630" s="3"/>
      <c r="I2630" s="3">
        <v>0.13999999999999996</v>
      </c>
    </row>
    <row r="2631" spans="1:9" x14ac:dyDescent="0.2">
      <c r="B2631" t="s">
        <v>23</v>
      </c>
      <c r="C2631" s="3">
        <v>1.45</v>
      </c>
      <c r="D2631" s="3"/>
      <c r="E2631" s="3"/>
      <c r="F2631" s="3">
        <v>-0.21</v>
      </c>
      <c r="G2631" s="3">
        <v>-0.95000000000000007</v>
      </c>
      <c r="H2631" s="3"/>
      <c r="I2631" s="3">
        <v>0.28999999999999992</v>
      </c>
    </row>
    <row r="2632" spans="1:9" x14ac:dyDescent="0.2">
      <c r="A2632" t="s">
        <v>199</v>
      </c>
      <c r="C2632" s="3">
        <v>4.32</v>
      </c>
      <c r="D2632" s="3"/>
      <c r="E2632" s="3"/>
      <c r="F2632" s="3">
        <v>-0.71</v>
      </c>
      <c r="G2632" s="3">
        <v>-1.9700000000000002</v>
      </c>
      <c r="H2632" s="3"/>
      <c r="I2632" s="3">
        <v>1.6399999999999997</v>
      </c>
    </row>
    <row r="2633" spans="1:9" x14ac:dyDescent="0.2">
      <c r="A2633">
        <v>6210</v>
      </c>
      <c r="B2633" t="s">
        <v>12</v>
      </c>
      <c r="C2633" s="3">
        <v>0.21</v>
      </c>
      <c r="D2633" s="3"/>
      <c r="E2633" s="3"/>
      <c r="F2633" s="3"/>
      <c r="G2633" s="3"/>
      <c r="H2633" s="3"/>
      <c r="I2633" s="3">
        <v>0.21</v>
      </c>
    </row>
    <row r="2634" spans="1:9" x14ac:dyDescent="0.2">
      <c r="B2634" t="s">
        <v>13</v>
      </c>
      <c r="C2634" s="3">
        <v>-0.13</v>
      </c>
      <c r="D2634" s="3"/>
      <c r="E2634" s="3"/>
      <c r="F2634" s="3">
        <v>-7.0000000000000007E-2</v>
      </c>
      <c r="G2634" s="3"/>
      <c r="H2634" s="3"/>
      <c r="I2634" s="3">
        <v>-0.2</v>
      </c>
    </row>
    <row r="2635" spans="1:9" x14ac:dyDescent="0.2">
      <c r="B2635" t="s">
        <v>14</v>
      </c>
      <c r="C2635" s="3">
        <v>0.19</v>
      </c>
      <c r="D2635" s="3"/>
      <c r="E2635" s="3"/>
      <c r="F2635" s="3">
        <v>-0.08</v>
      </c>
      <c r="G2635" s="3"/>
      <c r="H2635" s="3"/>
      <c r="I2635" s="3">
        <v>0.11</v>
      </c>
    </row>
    <row r="2636" spans="1:9" x14ac:dyDescent="0.2">
      <c r="B2636" t="s">
        <v>15</v>
      </c>
      <c r="C2636" s="3">
        <v>0.14000000000000001</v>
      </c>
      <c r="D2636" s="3"/>
      <c r="E2636" s="3"/>
      <c r="F2636" s="3">
        <v>-0.1</v>
      </c>
      <c r="G2636" s="3"/>
      <c r="H2636" s="3"/>
      <c r="I2636" s="3">
        <v>4.0000000000000008E-2</v>
      </c>
    </row>
    <row r="2637" spans="1:9" x14ac:dyDescent="0.2">
      <c r="B2637" t="s">
        <v>16</v>
      </c>
      <c r="C2637" s="3">
        <v>0.04</v>
      </c>
      <c r="D2637" s="3"/>
      <c r="E2637" s="3"/>
      <c r="F2637" s="3">
        <v>-7.0000000000000007E-2</v>
      </c>
      <c r="G2637" s="3"/>
      <c r="H2637" s="3"/>
      <c r="I2637" s="3">
        <v>-3.0000000000000006E-2</v>
      </c>
    </row>
    <row r="2638" spans="1:9" x14ac:dyDescent="0.2">
      <c r="B2638" t="s">
        <v>17</v>
      </c>
      <c r="C2638" s="3">
        <v>0.55000000000000004</v>
      </c>
      <c r="D2638" s="3"/>
      <c r="E2638" s="3"/>
      <c r="F2638" s="3"/>
      <c r="G2638" s="3">
        <v>-0.08</v>
      </c>
      <c r="H2638" s="3"/>
      <c r="I2638" s="3">
        <v>0.47000000000000003</v>
      </c>
    </row>
    <row r="2639" spans="1:9" x14ac:dyDescent="0.2">
      <c r="B2639" t="s">
        <v>18</v>
      </c>
      <c r="C2639" s="3">
        <v>0.41</v>
      </c>
      <c r="D2639" s="3"/>
      <c r="E2639" s="3"/>
      <c r="F2639" s="3"/>
      <c r="G2639" s="3">
        <v>-0.04</v>
      </c>
      <c r="H2639" s="3"/>
      <c r="I2639" s="3">
        <v>0.37</v>
      </c>
    </row>
    <row r="2640" spans="1:9" x14ac:dyDescent="0.2">
      <c r="B2640" t="s">
        <v>19</v>
      </c>
      <c r="C2640" s="3">
        <v>0.34</v>
      </c>
      <c r="D2640" s="3"/>
      <c r="E2640" s="3"/>
      <c r="F2640" s="3"/>
      <c r="G2640" s="3">
        <v>-7.0000000000000007E-2</v>
      </c>
      <c r="H2640" s="3"/>
      <c r="I2640" s="3">
        <v>0.27</v>
      </c>
    </row>
    <row r="2641" spans="2:9" x14ac:dyDescent="0.2">
      <c r="B2641" t="s">
        <v>20</v>
      </c>
      <c r="C2641" s="3">
        <v>0.39</v>
      </c>
      <c r="D2641" s="3"/>
      <c r="E2641" s="3"/>
      <c r="F2641" s="3"/>
      <c r="G2641" s="3">
        <v>-0.13</v>
      </c>
      <c r="H2641" s="3"/>
      <c r="I2641" s="3">
        <v>0.26</v>
      </c>
    </row>
    <row r="2642" spans="2:9" x14ac:dyDescent="0.2">
      <c r="B2642" t="s">
        <v>21</v>
      </c>
      <c r="C2642" s="3">
        <v>0.41</v>
      </c>
      <c r="D2642" s="3"/>
      <c r="E2642" s="3"/>
      <c r="F2642" s="3"/>
      <c r="G2642" s="3">
        <v>-0.28000000000000003</v>
      </c>
      <c r="H2642" s="3"/>
      <c r="I2642" s="3">
        <v>0.12999999999999995</v>
      </c>
    </row>
    <row r="2643" spans="2:9" x14ac:dyDescent="0.2">
      <c r="B2643" t="s">
        <v>22</v>
      </c>
      <c r="C2643" s="3">
        <v>0.51</v>
      </c>
      <c r="D2643" s="3"/>
      <c r="E2643" s="3"/>
      <c r="F2643" s="3">
        <v>-0.12</v>
      </c>
      <c r="G2643" s="3">
        <v>-0.19</v>
      </c>
      <c r="H2643" s="3"/>
      <c r="I2643" s="3">
        <v>0.2</v>
      </c>
    </row>
    <row r="2644" spans="2:9" x14ac:dyDescent="0.2">
      <c r="B2644" t="s">
        <v>23</v>
      </c>
      <c r="C2644" s="3">
        <v>0.94</v>
      </c>
      <c r="D2644" s="3"/>
      <c r="E2644" s="3"/>
      <c r="F2644" s="3">
        <v>-0.14000000000000001</v>
      </c>
      <c r="G2644" s="3">
        <v>-0.63</v>
      </c>
      <c r="H2644" s="3"/>
      <c r="I2644" s="3">
        <v>0.16999999999999993</v>
      </c>
    </row>
    <row r="2645" spans="2:9" x14ac:dyDescent="0.2">
      <c r="B2645" t="s">
        <v>24</v>
      </c>
      <c r="C2645" s="3">
        <v>1.33</v>
      </c>
      <c r="D2645" s="3"/>
      <c r="E2645" s="3"/>
      <c r="F2645" s="3">
        <v>-0.27</v>
      </c>
      <c r="G2645" s="3">
        <v>-0.64</v>
      </c>
      <c r="H2645" s="3"/>
      <c r="I2645" s="3">
        <v>0.42000000000000004</v>
      </c>
    </row>
    <row r="2646" spans="2:9" x14ac:dyDescent="0.2">
      <c r="B2646" t="s">
        <v>25</v>
      </c>
      <c r="C2646" s="3">
        <v>1.82</v>
      </c>
      <c r="D2646" s="3"/>
      <c r="E2646" s="3"/>
      <c r="F2646" s="3">
        <v>-0.28000000000000003</v>
      </c>
      <c r="G2646" s="3">
        <v>-0.64</v>
      </c>
      <c r="H2646" s="3"/>
      <c r="I2646" s="3">
        <v>0.9</v>
      </c>
    </row>
    <row r="2647" spans="2:9" x14ac:dyDescent="0.2">
      <c r="B2647" t="s">
        <v>26</v>
      </c>
      <c r="C2647" s="3">
        <v>1.99</v>
      </c>
      <c r="D2647" s="3"/>
      <c r="E2647" s="3"/>
      <c r="F2647" s="3"/>
      <c r="G2647" s="3">
        <v>-0.94</v>
      </c>
      <c r="H2647" s="3"/>
      <c r="I2647" s="3">
        <v>1.05</v>
      </c>
    </row>
    <row r="2648" spans="2:9" x14ac:dyDescent="0.2">
      <c r="B2648" t="s">
        <v>27</v>
      </c>
      <c r="C2648" s="3">
        <v>3.99</v>
      </c>
      <c r="D2648" s="3"/>
      <c r="E2648" s="3"/>
      <c r="F2648" s="3">
        <v>-9.9999999999999992E-2</v>
      </c>
      <c r="G2648" s="3">
        <v>-0.97</v>
      </c>
      <c r="H2648" s="3"/>
      <c r="I2648" s="3">
        <v>2.92</v>
      </c>
    </row>
    <row r="2649" spans="2:9" x14ac:dyDescent="0.2">
      <c r="B2649" t="s">
        <v>28</v>
      </c>
      <c r="C2649" s="3">
        <v>3.85</v>
      </c>
      <c r="D2649" s="3"/>
      <c r="E2649" s="3"/>
      <c r="F2649" s="3">
        <v>-0.11</v>
      </c>
      <c r="G2649" s="3">
        <v>-0.22</v>
      </c>
      <c r="H2649" s="3"/>
      <c r="I2649" s="3">
        <v>3.52</v>
      </c>
    </row>
    <row r="2650" spans="2:9" x14ac:dyDescent="0.2">
      <c r="B2650" t="s">
        <v>29</v>
      </c>
      <c r="C2650" s="3">
        <v>4.66</v>
      </c>
      <c r="D2650" s="3"/>
      <c r="E2650" s="3"/>
      <c r="F2650" s="3">
        <v>-0.52</v>
      </c>
      <c r="G2650" s="3">
        <v>-0.04</v>
      </c>
      <c r="H2650" s="3"/>
      <c r="I2650" s="3">
        <v>4.1000000000000005</v>
      </c>
    </row>
    <row r="2651" spans="2:9" x14ac:dyDescent="0.2">
      <c r="B2651" t="s">
        <v>30</v>
      </c>
      <c r="C2651" s="3">
        <v>5.7</v>
      </c>
      <c r="D2651" s="3"/>
      <c r="E2651" s="3"/>
      <c r="F2651" s="3">
        <v>-0.47</v>
      </c>
      <c r="G2651" s="3">
        <v>-0.33</v>
      </c>
      <c r="H2651" s="3"/>
      <c r="I2651" s="3">
        <v>4.9000000000000004</v>
      </c>
    </row>
    <row r="2652" spans="2:9" x14ac:dyDescent="0.2">
      <c r="B2652" t="s">
        <v>31</v>
      </c>
      <c r="C2652" s="3">
        <v>5.35</v>
      </c>
      <c r="D2652" s="3"/>
      <c r="E2652" s="3"/>
      <c r="F2652" s="3">
        <v>-0.18000000000000002</v>
      </c>
      <c r="G2652" s="3">
        <v>-0.28999999999999998</v>
      </c>
      <c r="H2652" s="3"/>
      <c r="I2652" s="3">
        <v>4.88</v>
      </c>
    </row>
    <row r="2653" spans="2:9" x14ac:dyDescent="0.2">
      <c r="B2653" t="s">
        <v>32</v>
      </c>
      <c r="C2653" s="3">
        <v>5.5</v>
      </c>
      <c r="D2653" s="3"/>
      <c r="E2653" s="3"/>
      <c r="F2653" s="3">
        <v>-7.0000000000000007E-2</v>
      </c>
      <c r="G2653" s="3">
        <v>-0.74</v>
      </c>
      <c r="H2653" s="3"/>
      <c r="I2653" s="3">
        <v>4.6899999999999995</v>
      </c>
    </row>
    <row r="2654" spans="2:9" x14ac:dyDescent="0.2">
      <c r="B2654" t="s">
        <v>33</v>
      </c>
      <c r="C2654" s="3">
        <v>5.8</v>
      </c>
      <c r="D2654" s="3"/>
      <c r="E2654" s="3"/>
      <c r="F2654" s="3">
        <v>-0.49</v>
      </c>
      <c r="G2654" s="3">
        <v>-0.54</v>
      </c>
      <c r="H2654" s="3"/>
      <c r="I2654" s="3">
        <v>4.7699999999999996</v>
      </c>
    </row>
    <row r="2655" spans="2:9" x14ac:dyDescent="0.2">
      <c r="B2655" t="s">
        <v>34</v>
      </c>
      <c r="C2655" s="3">
        <v>11.75</v>
      </c>
      <c r="D2655" s="3"/>
      <c r="E2655" s="3"/>
      <c r="F2655" s="3">
        <v>-1.3199999999999998</v>
      </c>
      <c r="G2655" s="3">
        <v>-0.67</v>
      </c>
      <c r="H2655" s="3"/>
      <c r="I2655" s="3">
        <v>9.76</v>
      </c>
    </row>
    <row r="2656" spans="2:9" x14ac:dyDescent="0.2">
      <c r="B2656" t="s">
        <v>35</v>
      </c>
      <c r="C2656" s="3">
        <v>13.95</v>
      </c>
      <c r="D2656" s="3"/>
      <c r="E2656" s="3"/>
      <c r="F2656" s="3">
        <v>-2.06</v>
      </c>
      <c r="G2656" s="3">
        <v>-0.63</v>
      </c>
      <c r="H2656" s="3"/>
      <c r="I2656" s="3">
        <v>11.259999999999998</v>
      </c>
    </row>
    <row r="2657" spans="1:9" x14ac:dyDescent="0.2">
      <c r="B2657" t="s">
        <v>36</v>
      </c>
      <c r="C2657" s="3">
        <v>18.190000000000001</v>
      </c>
      <c r="D2657" s="3"/>
      <c r="E2657" s="3"/>
      <c r="F2657" s="3">
        <v>-2.4000000000000004</v>
      </c>
      <c r="G2657" s="3">
        <v>-0.39</v>
      </c>
      <c r="H2657" s="3"/>
      <c r="I2657" s="3">
        <v>15.4</v>
      </c>
    </row>
    <row r="2658" spans="1:9" x14ac:dyDescent="0.2">
      <c r="B2658" t="s">
        <v>37</v>
      </c>
      <c r="C2658" s="3">
        <v>25.84</v>
      </c>
      <c r="D2658" s="3"/>
      <c r="E2658" s="3"/>
      <c r="F2658" s="3">
        <v>-3.4699999999999993</v>
      </c>
      <c r="G2658" s="3">
        <v>-0.24</v>
      </c>
      <c r="H2658" s="3"/>
      <c r="I2658" s="3">
        <v>22.130000000000003</v>
      </c>
    </row>
    <row r="2659" spans="1:9" x14ac:dyDescent="0.2">
      <c r="B2659" t="s">
        <v>38</v>
      </c>
      <c r="C2659" s="3">
        <v>625.80999999999995</v>
      </c>
      <c r="D2659" s="3"/>
      <c r="E2659" s="3"/>
      <c r="F2659" s="3">
        <v>-4.0999999999999996</v>
      </c>
      <c r="G2659" s="3">
        <v>-0.44</v>
      </c>
      <c r="H2659" s="3"/>
      <c r="I2659" s="3">
        <v>621.26999999999987</v>
      </c>
    </row>
    <row r="2660" spans="1:9" x14ac:dyDescent="0.2">
      <c r="B2660" t="s">
        <v>39</v>
      </c>
      <c r="C2660" s="3">
        <v>697.35</v>
      </c>
      <c r="D2660" s="3"/>
      <c r="E2660" s="3"/>
      <c r="F2660" s="3">
        <v>-14.34</v>
      </c>
      <c r="G2660" s="3">
        <v>-2.75</v>
      </c>
      <c r="H2660" s="3"/>
      <c r="I2660" s="3">
        <v>680.26</v>
      </c>
    </row>
    <row r="2661" spans="1:9" x14ac:dyDescent="0.2">
      <c r="B2661" t="s">
        <v>40</v>
      </c>
      <c r="C2661" s="3">
        <v>1126.1300000000001</v>
      </c>
      <c r="D2661" s="3"/>
      <c r="E2661" s="3"/>
      <c r="F2661" s="3">
        <v>-26.39</v>
      </c>
      <c r="G2661" s="3">
        <v>-4.63</v>
      </c>
      <c r="H2661" s="3"/>
      <c r="I2661" s="3">
        <v>1095.1099999999999</v>
      </c>
    </row>
    <row r="2662" spans="1:9" x14ac:dyDescent="0.2">
      <c r="B2662" t="s">
        <v>41</v>
      </c>
      <c r="C2662" s="3">
        <v>1259.8699999999999</v>
      </c>
      <c r="D2662" s="3"/>
      <c r="E2662" s="3"/>
      <c r="F2662" s="3">
        <v>-245.20999999999998</v>
      </c>
      <c r="G2662" s="3">
        <v>-2.9299999999999997</v>
      </c>
      <c r="H2662" s="3"/>
      <c r="I2662" s="3">
        <v>1011.7299999999999</v>
      </c>
    </row>
    <row r="2663" spans="1:9" x14ac:dyDescent="0.2">
      <c r="B2663" t="s">
        <v>42</v>
      </c>
      <c r="C2663" s="3">
        <v>1879.71</v>
      </c>
      <c r="D2663" s="3">
        <v>0.28000000000000003</v>
      </c>
      <c r="E2663" s="3"/>
      <c r="F2663" s="3">
        <v>-496.77000000000004</v>
      </c>
      <c r="G2663" s="3">
        <v>-17.300000000000004</v>
      </c>
      <c r="H2663" s="3">
        <v>4.49</v>
      </c>
      <c r="I2663" s="3">
        <v>1370.41</v>
      </c>
    </row>
    <row r="2664" spans="1:9" x14ac:dyDescent="0.2">
      <c r="B2664" t="s">
        <v>43</v>
      </c>
      <c r="C2664" s="3">
        <v>2403.91</v>
      </c>
      <c r="D2664" s="3">
        <v>0.60000000000000009</v>
      </c>
      <c r="E2664" s="3"/>
      <c r="F2664" s="3">
        <v>-576.53</v>
      </c>
      <c r="G2664" s="3">
        <v>-33.360000000000007</v>
      </c>
      <c r="H2664" s="3">
        <v>5.6999999999999993</v>
      </c>
      <c r="I2664" s="3">
        <v>1800.32</v>
      </c>
    </row>
    <row r="2665" spans="1:9" x14ac:dyDescent="0.2">
      <c r="B2665" t="s">
        <v>44</v>
      </c>
      <c r="C2665" s="3">
        <v>3905.27</v>
      </c>
      <c r="D2665" s="3">
        <v>3.89</v>
      </c>
      <c r="E2665" s="3"/>
      <c r="F2665" s="3">
        <v>-1518.0899999999997</v>
      </c>
      <c r="G2665" s="3">
        <v>-172.07999999999998</v>
      </c>
      <c r="H2665" s="3">
        <v>8.92</v>
      </c>
      <c r="I2665" s="3">
        <v>2227.9100000000003</v>
      </c>
    </row>
    <row r="2666" spans="1:9" x14ac:dyDescent="0.2">
      <c r="B2666" t="s">
        <v>45</v>
      </c>
      <c r="C2666" s="3"/>
      <c r="D2666" s="3">
        <v>-4820.4500000000007</v>
      </c>
      <c r="E2666" s="3">
        <v>184942.99</v>
      </c>
      <c r="F2666" s="3">
        <v>-175955.08</v>
      </c>
      <c r="G2666" s="3">
        <v>-1511.03</v>
      </c>
      <c r="H2666" s="3">
        <v>905.6400000000001</v>
      </c>
      <c r="I2666" s="3">
        <v>3562.0699999999924</v>
      </c>
    </row>
    <row r="2667" spans="1:9" x14ac:dyDescent="0.2">
      <c r="A2667" t="s">
        <v>200</v>
      </c>
      <c r="C2667" s="3">
        <v>12011.77</v>
      </c>
      <c r="D2667" s="3">
        <v>-4815.68</v>
      </c>
      <c r="E2667" s="3">
        <v>184942.99</v>
      </c>
      <c r="F2667" s="3">
        <v>-178848.83</v>
      </c>
      <c r="G2667" s="3">
        <v>-1753.22</v>
      </c>
      <c r="H2667" s="3">
        <v>924.75000000000011</v>
      </c>
      <c r="I2667" s="3">
        <v>12461.779999999993</v>
      </c>
    </row>
    <row r="2668" spans="1:9" x14ac:dyDescent="0.2">
      <c r="A2668">
        <v>6212</v>
      </c>
      <c r="B2668" t="s">
        <v>25</v>
      </c>
      <c r="C2668" s="3">
        <v>0.81</v>
      </c>
      <c r="D2668" s="3"/>
      <c r="E2668" s="3"/>
      <c r="F2668" s="3">
        <v>-0.12</v>
      </c>
      <c r="G2668" s="3">
        <v>-0.28000000000000003</v>
      </c>
      <c r="H2668" s="3"/>
      <c r="I2668" s="3">
        <v>0.41000000000000003</v>
      </c>
    </row>
    <row r="2669" spans="1:9" x14ac:dyDescent="0.2">
      <c r="B2669" t="s">
        <v>26</v>
      </c>
      <c r="C2669" s="3">
        <v>0.86</v>
      </c>
      <c r="D2669" s="3"/>
      <c r="E2669" s="3"/>
      <c r="F2669" s="3"/>
      <c r="G2669" s="3">
        <v>-0.37</v>
      </c>
      <c r="H2669" s="3"/>
      <c r="I2669" s="3">
        <v>0.49</v>
      </c>
    </row>
    <row r="2670" spans="1:9" x14ac:dyDescent="0.2">
      <c r="B2670" t="s">
        <v>27</v>
      </c>
      <c r="C2670" s="3">
        <v>1.42</v>
      </c>
      <c r="D2670" s="3"/>
      <c r="E2670" s="3"/>
      <c r="F2670" s="3">
        <v>-0.03</v>
      </c>
      <c r="G2670" s="3">
        <v>-0.34</v>
      </c>
      <c r="H2670" s="3"/>
      <c r="I2670" s="3">
        <v>1.0499999999999998</v>
      </c>
    </row>
    <row r="2671" spans="1:9" x14ac:dyDescent="0.2">
      <c r="B2671" t="s">
        <v>28</v>
      </c>
      <c r="C2671" s="3">
        <v>1.1599999999999999</v>
      </c>
      <c r="D2671" s="3"/>
      <c r="E2671" s="3"/>
      <c r="F2671" s="3">
        <v>-0.03</v>
      </c>
      <c r="G2671" s="3">
        <v>-7.0000000000000007E-2</v>
      </c>
      <c r="H2671" s="3"/>
      <c r="I2671" s="3">
        <v>1.0599999999999998</v>
      </c>
    </row>
    <row r="2672" spans="1:9" x14ac:dyDescent="0.2">
      <c r="B2672" t="s">
        <v>29</v>
      </c>
      <c r="C2672" s="3">
        <v>1.45</v>
      </c>
      <c r="D2672" s="3"/>
      <c r="E2672" s="3"/>
      <c r="F2672" s="3">
        <v>-0.15000000000000002</v>
      </c>
      <c r="G2672" s="3">
        <v>-0.01</v>
      </c>
      <c r="H2672" s="3"/>
      <c r="I2672" s="3">
        <v>1.2899999999999998</v>
      </c>
    </row>
    <row r="2673" spans="1:9" x14ac:dyDescent="0.2">
      <c r="B2673" t="s">
        <v>30</v>
      </c>
      <c r="C2673" s="3">
        <v>1.82</v>
      </c>
      <c r="D2673" s="3"/>
      <c r="E2673" s="3"/>
      <c r="F2673" s="3">
        <v>-0.13999999999999999</v>
      </c>
      <c r="G2673" s="3">
        <v>-0.1</v>
      </c>
      <c r="H2673" s="3"/>
      <c r="I2673" s="3">
        <v>1.58</v>
      </c>
    </row>
    <row r="2674" spans="1:9" x14ac:dyDescent="0.2">
      <c r="B2674" t="s">
        <v>31</v>
      </c>
      <c r="C2674" s="3">
        <v>1.67</v>
      </c>
      <c r="D2674" s="3"/>
      <c r="E2674" s="3"/>
      <c r="F2674" s="3">
        <v>-0.05</v>
      </c>
      <c r="G2674" s="3">
        <v>-0.09</v>
      </c>
      <c r="H2674" s="3"/>
      <c r="I2674" s="3">
        <v>1.5299999999999998</v>
      </c>
    </row>
    <row r="2675" spans="1:9" x14ac:dyDescent="0.2">
      <c r="B2675" t="s">
        <v>32</v>
      </c>
      <c r="C2675" s="3">
        <v>1.3</v>
      </c>
      <c r="D2675" s="3"/>
      <c r="E2675" s="3"/>
      <c r="F2675" s="3">
        <v>-0.01</v>
      </c>
      <c r="G2675" s="3">
        <v>-0.17</v>
      </c>
      <c r="H2675" s="3"/>
      <c r="I2675" s="3">
        <v>1.1200000000000001</v>
      </c>
    </row>
    <row r="2676" spans="1:9" x14ac:dyDescent="0.2">
      <c r="B2676" t="s">
        <v>33</v>
      </c>
      <c r="C2676" s="3">
        <v>1.72</v>
      </c>
      <c r="D2676" s="3"/>
      <c r="E2676" s="3"/>
      <c r="F2676" s="3">
        <v>-0.12</v>
      </c>
      <c r="G2676" s="3">
        <v>-0.15</v>
      </c>
      <c r="H2676" s="3"/>
      <c r="I2676" s="3">
        <v>1.4500000000000002</v>
      </c>
    </row>
    <row r="2677" spans="1:9" x14ac:dyDescent="0.2">
      <c r="B2677" t="s">
        <v>34</v>
      </c>
      <c r="C2677" s="3">
        <v>2</v>
      </c>
      <c r="D2677" s="3"/>
      <c r="E2677" s="3"/>
      <c r="F2677" s="3">
        <v>-0.22000000000000003</v>
      </c>
      <c r="G2677" s="3">
        <v>-0.11</v>
      </c>
      <c r="H2677" s="3"/>
      <c r="I2677" s="3">
        <v>1.67</v>
      </c>
    </row>
    <row r="2678" spans="1:9" x14ac:dyDescent="0.2">
      <c r="B2678" t="s">
        <v>35</v>
      </c>
      <c r="C2678" s="3">
        <v>2.52</v>
      </c>
      <c r="D2678" s="3"/>
      <c r="E2678" s="3"/>
      <c r="F2678" s="3">
        <v>-0.36</v>
      </c>
      <c r="G2678" s="3">
        <v>-0.11</v>
      </c>
      <c r="H2678" s="3"/>
      <c r="I2678" s="3">
        <v>2.0500000000000003</v>
      </c>
    </row>
    <row r="2679" spans="1:9" x14ac:dyDescent="0.2">
      <c r="B2679" t="s">
        <v>36</v>
      </c>
      <c r="C2679" s="3">
        <v>2.77</v>
      </c>
      <c r="D2679" s="3"/>
      <c r="E2679" s="3"/>
      <c r="F2679" s="3">
        <v>-0.36</v>
      </c>
      <c r="G2679" s="3">
        <v>-0.06</v>
      </c>
      <c r="H2679" s="3"/>
      <c r="I2679" s="3">
        <v>2.35</v>
      </c>
    </row>
    <row r="2680" spans="1:9" x14ac:dyDescent="0.2">
      <c r="B2680" t="s">
        <v>37</v>
      </c>
      <c r="C2680" s="3">
        <v>3.99</v>
      </c>
      <c r="D2680" s="3"/>
      <c r="E2680" s="3"/>
      <c r="F2680" s="3">
        <v>-0.54</v>
      </c>
      <c r="G2680" s="3">
        <v>-0.04</v>
      </c>
      <c r="H2680" s="3"/>
      <c r="I2680" s="3">
        <v>3.41</v>
      </c>
    </row>
    <row r="2681" spans="1:9" x14ac:dyDescent="0.2">
      <c r="B2681" t="s">
        <v>38</v>
      </c>
      <c r="C2681" s="3">
        <v>91.2</v>
      </c>
      <c r="D2681" s="3"/>
      <c r="E2681" s="3"/>
      <c r="F2681" s="3">
        <v>-0.59000000000000008</v>
      </c>
      <c r="G2681" s="3">
        <v>-0.06</v>
      </c>
      <c r="H2681" s="3"/>
      <c r="I2681" s="3">
        <v>90.55</v>
      </c>
    </row>
    <row r="2682" spans="1:9" x14ac:dyDescent="0.2">
      <c r="B2682" t="s">
        <v>39</v>
      </c>
      <c r="C2682" s="3">
        <v>109.03</v>
      </c>
      <c r="D2682" s="3"/>
      <c r="E2682" s="3"/>
      <c r="F2682" s="3">
        <v>-2.2500000000000004</v>
      </c>
      <c r="G2682" s="3">
        <v>-0.43</v>
      </c>
      <c r="H2682" s="3"/>
      <c r="I2682" s="3">
        <v>106.35</v>
      </c>
    </row>
    <row r="2683" spans="1:9" x14ac:dyDescent="0.2">
      <c r="B2683" t="s">
        <v>40</v>
      </c>
      <c r="C2683" s="3">
        <v>182.27</v>
      </c>
      <c r="D2683" s="3"/>
      <c r="E2683" s="3"/>
      <c r="F2683" s="3">
        <v>-4.2899999999999991</v>
      </c>
      <c r="G2683" s="3">
        <v>-0.74</v>
      </c>
      <c r="H2683" s="3"/>
      <c r="I2683" s="3">
        <v>177.24</v>
      </c>
    </row>
    <row r="2684" spans="1:9" x14ac:dyDescent="0.2">
      <c r="B2684" t="s">
        <v>41</v>
      </c>
      <c r="C2684" s="3">
        <v>211.83</v>
      </c>
      <c r="D2684" s="3"/>
      <c r="E2684" s="3"/>
      <c r="F2684" s="3">
        <v>-41.21</v>
      </c>
      <c r="G2684" s="3">
        <v>-0.49</v>
      </c>
      <c r="H2684" s="3"/>
      <c r="I2684" s="3">
        <v>170.13</v>
      </c>
    </row>
    <row r="2685" spans="1:9" x14ac:dyDescent="0.2">
      <c r="B2685" t="s">
        <v>42</v>
      </c>
      <c r="C2685" s="3">
        <v>232.77</v>
      </c>
      <c r="D2685" s="3">
        <v>0.04</v>
      </c>
      <c r="E2685" s="3"/>
      <c r="F2685" s="3">
        <v>-61.5</v>
      </c>
      <c r="G2685" s="3">
        <v>-2.1500000000000004</v>
      </c>
      <c r="H2685" s="3">
        <v>0.56000000000000005</v>
      </c>
      <c r="I2685" s="3">
        <v>169.72</v>
      </c>
    </row>
    <row r="2686" spans="1:9" x14ac:dyDescent="0.2">
      <c r="B2686" t="s">
        <v>43</v>
      </c>
      <c r="C2686" s="3">
        <v>347.29</v>
      </c>
      <c r="D2686" s="3">
        <v>0.09</v>
      </c>
      <c r="E2686" s="3"/>
      <c r="F2686" s="3">
        <v>-83.279999999999987</v>
      </c>
      <c r="G2686" s="3">
        <v>-4.8099999999999996</v>
      </c>
      <c r="H2686" s="3">
        <v>0.82000000000000006</v>
      </c>
      <c r="I2686" s="3">
        <v>260.11</v>
      </c>
    </row>
    <row r="2687" spans="1:9" x14ac:dyDescent="0.2">
      <c r="B2687" t="s">
        <v>44</v>
      </c>
      <c r="C2687" s="3">
        <v>572.96</v>
      </c>
      <c r="D2687" s="3">
        <v>0.58000000000000007</v>
      </c>
      <c r="E2687" s="3"/>
      <c r="F2687" s="3">
        <v>-222.72</v>
      </c>
      <c r="G2687" s="3">
        <v>-25.260000000000005</v>
      </c>
      <c r="H2687" s="3">
        <v>1.31</v>
      </c>
      <c r="I2687" s="3">
        <v>326.87000000000006</v>
      </c>
    </row>
    <row r="2688" spans="1:9" x14ac:dyDescent="0.2">
      <c r="A2688" t="s">
        <v>201</v>
      </c>
      <c r="C2688" s="3">
        <v>1770.8400000000001</v>
      </c>
      <c r="D2688" s="3">
        <v>0.71000000000000008</v>
      </c>
      <c r="E2688" s="3"/>
      <c r="F2688" s="3">
        <v>-417.97</v>
      </c>
      <c r="G2688" s="3">
        <v>-35.840000000000003</v>
      </c>
      <c r="H2688" s="3">
        <v>2.6900000000000004</v>
      </c>
      <c r="I2688" s="3">
        <v>1320.43</v>
      </c>
    </row>
    <row r="2689" spans="1:9" x14ac:dyDescent="0.2">
      <c r="A2689">
        <v>6215</v>
      </c>
      <c r="B2689" t="s">
        <v>32</v>
      </c>
      <c r="C2689" s="3">
        <v>0.01</v>
      </c>
      <c r="D2689" s="3"/>
      <c r="E2689" s="3"/>
      <c r="F2689" s="3"/>
      <c r="G2689" s="3"/>
      <c r="H2689" s="3"/>
      <c r="I2689" s="3">
        <v>0.01</v>
      </c>
    </row>
    <row r="2690" spans="1:9" x14ac:dyDescent="0.2">
      <c r="B2690" t="s">
        <v>33</v>
      </c>
      <c r="C2690" s="3">
        <v>0.03</v>
      </c>
      <c r="D2690" s="3"/>
      <c r="E2690" s="3"/>
      <c r="F2690" s="3"/>
      <c r="G2690" s="3"/>
      <c r="H2690" s="3"/>
      <c r="I2690" s="3">
        <v>0.03</v>
      </c>
    </row>
    <row r="2691" spans="1:9" x14ac:dyDescent="0.2">
      <c r="B2691" t="s">
        <v>34</v>
      </c>
      <c r="C2691" s="3">
        <v>0.02</v>
      </c>
      <c r="D2691" s="3"/>
      <c r="E2691" s="3"/>
      <c r="F2691" s="3"/>
      <c r="G2691" s="3"/>
      <c r="H2691" s="3"/>
      <c r="I2691" s="3">
        <v>0.02</v>
      </c>
    </row>
    <row r="2692" spans="1:9" x14ac:dyDescent="0.2">
      <c r="B2692" t="s">
        <v>36</v>
      </c>
      <c r="C2692" s="3">
        <v>0.18</v>
      </c>
      <c r="D2692" s="3"/>
      <c r="E2692" s="3"/>
      <c r="F2692" s="3"/>
      <c r="G2692" s="3"/>
      <c r="H2692" s="3"/>
      <c r="I2692" s="3">
        <v>0.18</v>
      </c>
    </row>
    <row r="2693" spans="1:9" x14ac:dyDescent="0.2">
      <c r="B2693" t="s">
        <v>39</v>
      </c>
      <c r="C2693" s="3">
        <v>1.27</v>
      </c>
      <c r="D2693" s="3"/>
      <c r="E2693" s="3"/>
      <c r="F2693" s="3">
        <v>-0.02</v>
      </c>
      <c r="G2693" s="3"/>
      <c r="H2693" s="3"/>
      <c r="I2693" s="3">
        <v>1.25</v>
      </c>
    </row>
    <row r="2694" spans="1:9" x14ac:dyDescent="0.2">
      <c r="B2694" t="s">
        <v>40</v>
      </c>
      <c r="C2694" s="3">
        <v>15.16</v>
      </c>
      <c r="D2694" s="3"/>
      <c r="E2694" s="3"/>
      <c r="F2694" s="3">
        <v>-0.3600000000000001</v>
      </c>
      <c r="G2694" s="3">
        <v>-6.0000000000000005E-2</v>
      </c>
      <c r="H2694" s="3"/>
      <c r="I2694" s="3">
        <v>14.74</v>
      </c>
    </row>
    <row r="2695" spans="1:9" x14ac:dyDescent="0.2">
      <c r="B2695" t="s">
        <v>41</v>
      </c>
      <c r="C2695" s="3">
        <v>8</v>
      </c>
      <c r="D2695" s="3"/>
      <c r="E2695" s="3"/>
      <c r="F2695" s="3">
        <v>-1.58</v>
      </c>
      <c r="G2695" s="3">
        <v>-0.02</v>
      </c>
      <c r="H2695" s="3"/>
      <c r="I2695" s="3">
        <v>6.4</v>
      </c>
    </row>
    <row r="2696" spans="1:9" x14ac:dyDescent="0.2">
      <c r="B2696" t="s">
        <v>43</v>
      </c>
      <c r="C2696" s="3">
        <v>1</v>
      </c>
      <c r="D2696" s="3"/>
      <c r="E2696" s="3"/>
      <c r="F2696" s="3">
        <v>-0.26000000000000006</v>
      </c>
      <c r="G2696" s="3">
        <v>-0.01</v>
      </c>
      <c r="H2696" s="3"/>
      <c r="I2696" s="3">
        <v>0.73</v>
      </c>
    </row>
    <row r="2697" spans="1:9" x14ac:dyDescent="0.2">
      <c r="B2697" t="s">
        <v>44</v>
      </c>
      <c r="C2697" s="3">
        <v>4.96</v>
      </c>
      <c r="D2697" s="3"/>
      <c r="E2697" s="3"/>
      <c r="F2697" s="3">
        <v>-1.9300000000000006</v>
      </c>
      <c r="G2697" s="3">
        <v>-0.21000000000000002</v>
      </c>
      <c r="H2697" s="3"/>
      <c r="I2697" s="3">
        <v>2.8199999999999994</v>
      </c>
    </row>
    <row r="2698" spans="1:9" x14ac:dyDescent="0.2">
      <c r="B2698" t="s">
        <v>45</v>
      </c>
      <c r="C2698" s="3"/>
      <c r="D2698" s="3">
        <v>-52.940000000000012</v>
      </c>
      <c r="E2698" s="3">
        <v>2031.01</v>
      </c>
      <c r="F2698" s="3">
        <v>-1932.3099999999997</v>
      </c>
      <c r="G2698" s="3">
        <v>-16.580000000000002</v>
      </c>
      <c r="H2698" s="3">
        <v>9.9399999999999977</v>
      </c>
      <c r="I2698" s="3">
        <v>39.120000000000218</v>
      </c>
    </row>
    <row r="2699" spans="1:9" x14ac:dyDescent="0.2">
      <c r="A2699" t="s">
        <v>202</v>
      </c>
      <c r="C2699" s="3">
        <v>30.630000000000003</v>
      </c>
      <c r="D2699" s="3">
        <v>-52.940000000000012</v>
      </c>
      <c r="E2699" s="3">
        <v>2031.01</v>
      </c>
      <c r="F2699" s="3">
        <v>-1936.4599999999998</v>
      </c>
      <c r="G2699" s="3">
        <v>-16.880000000000003</v>
      </c>
      <c r="H2699" s="3">
        <v>9.9399999999999977</v>
      </c>
      <c r="I2699" s="3">
        <v>65.300000000000225</v>
      </c>
    </row>
    <row r="2700" spans="1:9" x14ac:dyDescent="0.2">
      <c r="A2700">
        <v>6310</v>
      </c>
      <c r="B2700" t="s">
        <v>31</v>
      </c>
      <c r="C2700" s="3">
        <v>4.12</v>
      </c>
      <c r="D2700" s="3"/>
      <c r="E2700" s="3"/>
      <c r="F2700" s="3">
        <v>-0.15</v>
      </c>
      <c r="G2700" s="3">
        <v>-0.22</v>
      </c>
      <c r="H2700" s="3"/>
      <c r="I2700" s="3">
        <v>3.75</v>
      </c>
    </row>
    <row r="2701" spans="1:9" x14ac:dyDescent="0.2">
      <c r="B2701" t="s">
        <v>32</v>
      </c>
      <c r="C2701" s="3">
        <v>4.2699999999999996</v>
      </c>
      <c r="D2701" s="3"/>
      <c r="E2701" s="3"/>
      <c r="F2701" s="3">
        <v>-6.0000000000000005E-2</v>
      </c>
      <c r="G2701" s="3">
        <v>-0.57999999999999996</v>
      </c>
      <c r="H2701" s="3"/>
      <c r="I2701" s="3">
        <v>3.63</v>
      </c>
    </row>
    <row r="2702" spans="1:9" x14ac:dyDescent="0.2">
      <c r="B2702" t="s">
        <v>33</v>
      </c>
      <c r="C2702" s="3">
        <v>4.71</v>
      </c>
      <c r="D2702" s="3"/>
      <c r="E2702" s="3"/>
      <c r="F2702" s="3">
        <v>-0.41000000000000003</v>
      </c>
      <c r="G2702" s="3">
        <v>-0.44</v>
      </c>
      <c r="H2702" s="3"/>
      <c r="I2702" s="3">
        <v>3.86</v>
      </c>
    </row>
    <row r="2703" spans="1:9" x14ac:dyDescent="0.2">
      <c r="B2703" t="s">
        <v>34</v>
      </c>
      <c r="C2703" s="3">
        <v>6.26</v>
      </c>
      <c r="D2703" s="3"/>
      <c r="E2703" s="3"/>
      <c r="F2703" s="3">
        <v>-0.7</v>
      </c>
      <c r="G2703" s="3">
        <v>-0.36</v>
      </c>
      <c r="H2703" s="3"/>
      <c r="I2703" s="3">
        <v>5.1999999999999993</v>
      </c>
    </row>
    <row r="2704" spans="1:9" x14ac:dyDescent="0.2">
      <c r="B2704" t="s">
        <v>35</v>
      </c>
      <c r="C2704" s="3">
        <v>7.97</v>
      </c>
      <c r="D2704" s="3"/>
      <c r="E2704" s="3"/>
      <c r="F2704" s="3">
        <v>-1.19</v>
      </c>
      <c r="G2704" s="3">
        <v>-0.36</v>
      </c>
      <c r="H2704" s="3"/>
      <c r="I2704" s="3">
        <v>6.419999999999999</v>
      </c>
    </row>
    <row r="2705" spans="1:9" x14ac:dyDescent="0.2">
      <c r="B2705" t="s">
        <v>36</v>
      </c>
      <c r="C2705" s="3">
        <v>11.91</v>
      </c>
      <c r="D2705" s="3"/>
      <c r="E2705" s="3"/>
      <c r="F2705" s="3">
        <v>-1.56</v>
      </c>
      <c r="G2705" s="3">
        <v>-0.26</v>
      </c>
      <c r="H2705" s="3"/>
      <c r="I2705" s="3">
        <v>10.09</v>
      </c>
    </row>
    <row r="2706" spans="1:9" x14ac:dyDescent="0.2">
      <c r="B2706" t="s">
        <v>37</v>
      </c>
      <c r="C2706" s="3">
        <v>16.95</v>
      </c>
      <c r="D2706" s="3"/>
      <c r="E2706" s="3"/>
      <c r="F2706" s="3">
        <v>-2.2800000000000002</v>
      </c>
      <c r="G2706" s="3">
        <v>-0.16</v>
      </c>
      <c r="H2706" s="3"/>
      <c r="I2706" s="3">
        <v>14.509999999999998</v>
      </c>
    </row>
    <row r="2707" spans="1:9" x14ac:dyDescent="0.2">
      <c r="B2707" t="s">
        <v>38</v>
      </c>
      <c r="C2707" s="3">
        <v>418.28</v>
      </c>
      <c r="D2707" s="3"/>
      <c r="E2707" s="3"/>
      <c r="F2707" s="3">
        <v>-2.7199999999999998</v>
      </c>
      <c r="G2707" s="3">
        <v>-0.28999999999999998</v>
      </c>
      <c r="H2707" s="3"/>
      <c r="I2707" s="3">
        <v>415.26999999999992</v>
      </c>
    </row>
    <row r="2708" spans="1:9" x14ac:dyDescent="0.2">
      <c r="B2708" t="s">
        <v>39</v>
      </c>
      <c r="C2708" s="3">
        <v>470.99</v>
      </c>
      <c r="D2708" s="3"/>
      <c r="E2708" s="3"/>
      <c r="F2708" s="3">
        <v>-9.6899999999999977</v>
      </c>
      <c r="G2708" s="3">
        <v>-1.86</v>
      </c>
      <c r="H2708" s="3"/>
      <c r="I2708" s="3">
        <v>459.44</v>
      </c>
    </row>
    <row r="2709" spans="1:9" x14ac:dyDescent="0.2">
      <c r="B2709" t="s">
        <v>40</v>
      </c>
      <c r="C2709" s="3">
        <v>768.77</v>
      </c>
      <c r="D2709" s="3"/>
      <c r="E2709" s="3"/>
      <c r="F2709" s="3">
        <v>-18.010000000000005</v>
      </c>
      <c r="G2709" s="3">
        <v>-3.16</v>
      </c>
      <c r="H2709" s="3"/>
      <c r="I2709" s="3">
        <v>747.6</v>
      </c>
    </row>
    <row r="2710" spans="1:9" x14ac:dyDescent="0.2">
      <c r="B2710" t="s">
        <v>41</v>
      </c>
      <c r="C2710" s="3">
        <v>858.91</v>
      </c>
      <c r="D2710" s="3"/>
      <c r="E2710" s="3"/>
      <c r="F2710" s="3">
        <v>-167.16</v>
      </c>
      <c r="G2710" s="3">
        <v>-1.9899999999999998</v>
      </c>
      <c r="H2710" s="3"/>
      <c r="I2710" s="3">
        <v>689.76</v>
      </c>
    </row>
    <row r="2711" spans="1:9" x14ac:dyDescent="0.2">
      <c r="B2711" t="s">
        <v>42</v>
      </c>
      <c r="C2711" s="3">
        <v>1284.3</v>
      </c>
      <c r="D2711" s="3">
        <v>0.19</v>
      </c>
      <c r="E2711" s="3"/>
      <c r="F2711" s="3">
        <v>-339.40000000000003</v>
      </c>
      <c r="G2711" s="3">
        <v>-11.83</v>
      </c>
      <c r="H2711" s="3">
        <v>3.07</v>
      </c>
      <c r="I2711" s="3">
        <v>936.32999999999993</v>
      </c>
    </row>
    <row r="2712" spans="1:9" x14ac:dyDescent="0.2">
      <c r="B2712" t="s">
        <v>43</v>
      </c>
      <c r="C2712" s="3">
        <v>1623.2</v>
      </c>
      <c r="D2712" s="3">
        <v>0.39999999999999997</v>
      </c>
      <c r="E2712" s="3"/>
      <c r="F2712" s="3">
        <v>-389.31999999999994</v>
      </c>
      <c r="G2712" s="3">
        <v>-22.520000000000003</v>
      </c>
      <c r="H2712" s="3">
        <v>3.85</v>
      </c>
      <c r="I2712" s="3">
        <v>1215.6100000000001</v>
      </c>
    </row>
    <row r="2713" spans="1:9" x14ac:dyDescent="0.2">
      <c r="B2713" t="s">
        <v>44</v>
      </c>
      <c r="C2713" s="3">
        <v>2862.48</v>
      </c>
      <c r="D2713" s="3">
        <v>2.8499999999999992</v>
      </c>
      <c r="E2713" s="3"/>
      <c r="F2713" s="3">
        <v>-1112.73</v>
      </c>
      <c r="G2713" s="3">
        <v>-126.12000000000002</v>
      </c>
      <c r="H2713" s="3">
        <v>6.5400000000000009</v>
      </c>
      <c r="I2713" s="3">
        <v>1633.0199999999998</v>
      </c>
    </row>
    <row r="2714" spans="1:9" x14ac:dyDescent="0.2">
      <c r="B2714" t="s">
        <v>45</v>
      </c>
      <c r="C2714" s="3"/>
      <c r="D2714" s="3">
        <v>-3542.25</v>
      </c>
      <c r="E2714" s="3">
        <v>135903.01999999999</v>
      </c>
      <c r="F2714" s="3">
        <v>-129298.37000000001</v>
      </c>
      <c r="G2714" s="3">
        <v>-1110.3399999999999</v>
      </c>
      <c r="H2714" s="3">
        <v>665.48</v>
      </c>
      <c r="I2714" s="3">
        <v>2617.53999999998</v>
      </c>
    </row>
    <row r="2715" spans="1:9" x14ac:dyDescent="0.2">
      <c r="A2715" t="s">
        <v>203</v>
      </c>
      <c r="C2715" s="3">
        <v>8343.119999999999</v>
      </c>
      <c r="D2715" s="3">
        <v>-3538.81</v>
      </c>
      <c r="E2715" s="3">
        <v>135903.01999999999</v>
      </c>
      <c r="F2715" s="3">
        <v>-131343.75</v>
      </c>
      <c r="G2715" s="3">
        <v>-1280.49</v>
      </c>
      <c r="H2715" s="3">
        <v>678.94</v>
      </c>
      <c r="I2715" s="3">
        <v>8762.0299999999788</v>
      </c>
    </row>
    <row r="2716" spans="1:9" x14ac:dyDescent="0.2">
      <c r="A2716">
        <v>6315</v>
      </c>
      <c r="B2716" t="s">
        <v>33</v>
      </c>
      <c r="C2716" s="3">
        <v>0.03</v>
      </c>
      <c r="D2716" s="3"/>
      <c r="E2716" s="3"/>
      <c r="F2716" s="3"/>
      <c r="G2716" s="3"/>
      <c r="H2716" s="3"/>
      <c r="I2716" s="3">
        <v>0.03</v>
      </c>
    </row>
    <row r="2717" spans="1:9" x14ac:dyDescent="0.2">
      <c r="B2717" t="s">
        <v>36</v>
      </c>
      <c r="C2717" s="3">
        <v>0.16</v>
      </c>
      <c r="D2717" s="3"/>
      <c r="E2717" s="3"/>
      <c r="F2717" s="3"/>
      <c r="G2717" s="3"/>
      <c r="H2717" s="3"/>
      <c r="I2717" s="3">
        <v>0.16</v>
      </c>
    </row>
    <row r="2718" spans="1:9" x14ac:dyDescent="0.2">
      <c r="B2718" t="s">
        <v>39</v>
      </c>
      <c r="C2718" s="3">
        <v>0.3</v>
      </c>
      <c r="D2718" s="3"/>
      <c r="E2718" s="3"/>
      <c r="F2718" s="3"/>
      <c r="G2718" s="3"/>
      <c r="H2718" s="3"/>
      <c r="I2718" s="3">
        <v>0.3</v>
      </c>
    </row>
    <row r="2719" spans="1:9" x14ac:dyDescent="0.2">
      <c r="B2719" t="s">
        <v>40</v>
      </c>
      <c r="C2719" s="3">
        <v>2.71</v>
      </c>
      <c r="D2719" s="3"/>
      <c r="E2719" s="3"/>
      <c r="F2719" s="3">
        <v>-0.04</v>
      </c>
      <c r="G2719" s="3">
        <v>-0.01</v>
      </c>
      <c r="H2719" s="3"/>
      <c r="I2719" s="3">
        <v>2.66</v>
      </c>
    </row>
    <row r="2720" spans="1:9" x14ac:dyDescent="0.2">
      <c r="B2720" t="s">
        <v>42</v>
      </c>
      <c r="C2720" s="3">
        <v>7.78</v>
      </c>
      <c r="D2720" s="3"/>
      <c r="E2720" s="3"/>
      <c r="F2720" s="3">
        <v>-2.0700000000000003</v>
      </c>
      <c r="G2720" s="3">
        <v>-6.0000000000000005E-2</v>
      </c>
      <c r="H2720" s="3">
        <v>0.01</v>
      </c>
      <c r="I2720" s="3">
        <v>5.66</v>
      </c>
    </row>
    <row r="2721" spans="1:9" x14ac:dyDescent="0.2">
      <c r="B2721" t="s">
        <v>43</v>
      </c>
      <c r="C2721" s="3">
        <v>0.95</v>
      </c>
      <c r="D2721" s="3"/>
      <c r="E2721" s="3"/>
      <c r="F2721" s="3">
        <v>-0.26</v>
      </c>
      <c r="G2721" s="3">
        <v>-0.01</v>
      </c>
      <c r="H2721" s="3"/>
      <c r="I2721" s="3">
        <v>0.67999999999999994</v>
      </c>
    </row>
    <row r="2722" spans="1:9" x14ac:dyDescent="0.2">
      <c r="B2722" t="s">
        <v>45</v>
      </c>
      <c r="C2722" s="3"/>
      <c r="D2722" s="3">
        <v>-19.609999999999996</v>
      </c>
      <c r="E2722" s="3">
        <v>752.44</v>
      </c>
      <c r="F2722" s="3">
        <v>-715.85000000000014</v>
      </c>
      <c r="G2722" s="3">
        <v>-6.1300000000000008</v>
      </c>
      <c r="H2722" s="3">
        <v>3.6899999999999995</v>
      </c>
      <c r="I2722" s="3">
        <v>14.539999999999903</v>
      </c>
    </row>
    <row r="2723" spans="1:9" x14ac:dyDescent="0.2">
      <c r="A2723" t="s">
        <v>204</v>
      </c>
      <c r="C2723" s="3">
        <v>11.93</v>
      </c>
      <c r="D2723" s="3">
        <v>-19.609999999999996</v>
      </c>
      <c r="E2723" s="3">
        <v>752.44</v>
      </c>
      <c r="F2723" s="3">
        <v>-718.22000000000014</v>
      </c>
      <c r="G2723" s="3">
        <v>-6.2100000000000009</v>
      </c>
      <c r="H2723" s="3">
        <v>3.6999999999999993</v>
      </c>
      <c r="I2723" s="3">
        <v>24.029999999999902</v>
      </c>
    </row>
    <row r="2724" spans="1:9" x14ac:dyDescent="0.2">
      <c r="A2724">
        <v>6510</v>
      </c>
      <c r="B2724" t="s">
        <v>11</v>
      </c>
      <c r="C2724" s="3">
        <v>0.11</v>
      </c>
      <c r="D2724" s="3"/>
      <c r="E2724" s="3"/>
      <c r="F2724" s="3">
        <v>-7.0000000000000007E-2</v>
      </c>
      <c r="G2724" s="3"/>
      <c r="H2724" s="3"/>
      <c r="I2724" s="3">
        <v>3.9999999999999994E-2</v>
      </c>
    </row>
    <row r="2725" spans="1:9" x14ac:dyDescent="0.2">
      <c r="B2725" t="s">
        <v>12</v>
      </c>
      <c r="C2725" s="3">
        <v>0.45</v>
      </c>
      <c r="D2725" s="3"/>
      <c r="E2725" s="3"/>
      <c r="F2725" s="3"/>
      <c r="G2725" s="3"/>
      <c r="H2725" s="3"/>
      <c r="I2725" s="3">
        <v>0.45</v>
      </c>
    </row>
    <row r="2726" spans="1:9" x14ac:dyDescent="0.2">
      <c r="B2726" t="s">
        <v>13</v>
      </c>
      <c r="C2726" s="3">
        <v>0.37</v>
      </c>
      <c r="D2726" s="3"/>
      <c r="E2726" s="3"/>
      <c r="F2726" s="3">
        <v>-7.0000000000000007E-2</v>
      </c>
      <c r="G2726" s="3"/>
      <c r="H2726" s="3"/>
      <c r="I2726" s="3">
        <v>0.3</v>
      </c>
    </row>
    <row r="2727" spans="1:9" x14ac:dyDescent="0.2">
      <c r="B2727" t="s">
        <v>14</v>
      </c>
      <c r="C2727" s="3">
        <v>0.21</v>
      </c>
      <c r="D2727" s="3"/>
      <c r="E2727" s="3"/>
      <c r="F2727" s="3">
        <v>-0.08</v>
      </c>
      <c r="G2727" s="3"/>
      <c r="H2727" s="3"/>
      <c r="I2727" s="3">
        <v>0.13</v>
      </c>
    </row>
    <row r="2728" spans="1:9" x14ac:dyDescent="0.2">
      <c r="B2728" t="s">
        <v>15</v>
      </c>
      <c r="C2728" s="3">
        <v>0.13</v>
      </c>
      <c r="D2728" s="3"/>
      <c r="E2728" s="3"/>
      <c r="F2728" s="3">
        <v>-7.0000000000000007E-2</v>
      </c>
      <c r="G2728" s="3"/>
      <c r="H2728" s="3"/>
      <c r="I2728" s="3">
        <v>0.06</v>
      </c>
    </row>
    <row r="2729" spans="1:9" x14ac:dyDescent="0.2">
      <c r="B2729" t="s">
        <v>16</v>
      </c>
      <c r="C2729" s="3">
        <v>0.22</v>
      </c>
      <c r="D2729" s="3"/>
      <c r="E2729" s="3"/>
      <c r="F2729" s="3">
        <v>-0.06</v>
      </c>
      <c r="G2729" s="3"/>
      <c r="H2729" s="3"/>
      <c r="I2729" s="3">
        <v>0.16</v>
      </c>
    </row>
    <row r="2730" spans="1:9" x14ac:dyDescent="0.2">
      <c r="B2730" t="s">
        <v>17</v>
      </c>
      <c r="C2730" s="3">
        <v>0.21</v>
      </c>
      <c r="D2730" s="3"/>
      <c r="E2730" s="3"/>
      <c r="F2730" s="3"/>
      <c r="G2730" s="3">
        <v>-0.05</v>
      </c>
      <c r="H2730" s="3"/>
      <c r="I2730" s="3">
        <v>0.15999999999999998</v>
      </c>
    </row>
    <row r="2731" spans="1:9" x14ac:dyDescent="0.2">
      <c r="B2731" t="s">
        <v>18</v>
      </c>
      <c r="C2731" s="3">
        <v>0.35</v>
      </c>
      <c r="D2731" s="3"/>
      <c r="E2731" s="3"/>
      <c r="F2731" s="3"/>
      <c r="G2731" s="3">
        <v>-0.03</v>
      </c>
      <c r="H2731" s="3"/>
      <c r="I2731" s="3">
        <v>0.31999999999999995</v>
      </c>
    </row>
    <row r="2732" spans="1:9" x14ac:dyDescent="0.2">
      <c r="B2732" t="s">
        <v>19</v>
      </c>
      <c r="C2732" s="3">
        <v>0.24</v>
      </c>
      <c r="D2732" s="3"/>
      <c r="E2732" s="3"/>
      <c r="F2732" s="3"/>
      <c r="G2732" s="3">
        <v>-0.04</v>
      </c>
      <c r="H2732" s="3"/>
      <c r="I2732" s="3">
        <v>0.19999999999999998</v>
      </c>
    </row>
    <row r="2733" spans="1:9" x14ac:dyDescent="0.2">
      <c r="B2733" t="s">
        <v>20</v>
      </c>
      <c r="C2733" s="3">
        <v>0.38</v>
      </c>
      <c r="D2733" s="3"/>
      <c r="E2733" s="3"/>
      <c r="F2733" s="3"/>
      <c r="G2733" s="3">
        <v>-0.09</v>
      </c>
      <c r="H2733" s="3"/>
      <c r="I2733" s="3">
        <v>0.29000000000000004</v>
      </c>
    </row>
    <row r="2734" spans="1:9" x14ac:dyDescent="0.2">
      <c r="B2734" t="s">
        <v>21</v>
      </c>
      <c r="C2734" s="3">
        <v>0.45</v>
      </c>
      <c r="D2734" s="3"/>
      <c r="E2734" s="3"/>
      <c r="F2734" s="3"/>
      <c r="G2734" s="3">
        <v>-0.34</v>
      </c>
      <c r="H2734" s="3"/>
      <c r="I2734" s="3">
        <v>0.10999999999999999</v>
      </c>
    </row>
    <row r="2735" spans="1:9" x14ac:dyDescent="0.2">
      <c r="B2735" t="s">
        <v>22</v>
      </c>
      <c r="C2735" s="3">
        <v>0.74</v>
      </c>
      <c r="D2735" s="3"/>
      <c r="E2735" s="3"/>
      <c r="F2735" s="3">
        <v>-0.15000000000000002</v>
      </c>
      <c r="G2735" s="3">
        <v>-0.24</v>
      </c>
      <c r="H2735" s="3"/>
      <c r="I2735" s="3">
        <v>0.35</v>
      </c>
    </row>
    <row r="2736" spans="1:9" x14ac:dyDescent="0.2">
      <c r="B2736" t="s">
        <v>23</v>
      </c>
      <c r="C2736" s="3">
        <v>1.03</v>
      </c>
      <c r="D2736" s="3"/>
      <c r="E2736" s="3"/>
      <c r="F2736" s="3">
        <v>-0.14000000000000001</v>
      </c>
      <c r="G2736" s="3">
        <v>-0.63</v>
      </c>
      <c r="H2736" s="3"/>
      <c r="I2736" s="3">
        <v>0.26</v>
      </c>
    </row>
    <row r="2737" spans="2:9" x14ac:dyDescent="0.2">
      <c r="B2737" t="s">
        <v>24</v>
      </c>
      <c r="C2737" s="3">
        <v>1.32</v>
      </c>
      <c r="D2737" s="3"/>
      <c r="E2737" s="3"/>
      <c r="F2737" s="3">
        <v>-0.24999999999999997</v>
      </c>
      <c r="G2737" s="3">
        <v>-0.58000000000000007</v>
      </c>
      <c r="H2737" s="3"/>
      <c r="I2737" s="3">
        <v>0.49</v>
      </c>
    </row>
    <row r="2738" spans="2:9" x14ac:dyDescent="0.2">
      <c r="B2738" t="s">
        <v>25</v>
      </c>
      <c r="C2738" s="3">
        <v>1.7</v>
      </c>
      <c r="D2738" s="3"/>
      <c r="E2738" s="3"/>
      <c r="F2738" s="3">
        <v>-0.26</v>
      </c>
      <c r="G2738" s="3">
        <v>-0.59</v>
      </c>
      <c r="H2738" s="3"/>
      <c r="I2738" s="3">
        <v>0.85</v>
      </c>
    </row>
    <row r="2739" spans="2:9" x14ac:dyDescent="0.2">
      <c r="B2739" t="s">
        <v>26</v>
      </c>
      <c r="C2739" s="3">
        <v>2.06</v>
      </c>
      <c r="D2739" s="3"/>
      <c r="E2739" s="3"/>
      <c r="F2739" s="3"/>
      <c r="G2739" s="3">
        <v>-0.96</v>
      </c>
      <c r="H2739" s="3"/>
      <c r="I2739" s="3">
        <v>1.1000000000000001</v>
      </c>
    </row>
    <row r="2740" spans="2:9" x14ac:dyDescent="0.2">
      <c r="B2740" t="s">
        <v>27</v>
      </c>
      <c r="C2740" s="3">
        <v>3.75</v>
      </c>
      <c r="D2740" s="3"/>
      <c r="E2740" s="3"/>
      <c r="F2740" s="3">
        <v>-9.9999999999999992E-2</v>
      </c>
      <c r="G2740" s="3">
        <v>-0.91</v>
      </c>
      <c r="H2740" s="3"/>
      <c r="I2740" s="3">
        <v>2.7399999999999998</v>
      </c>
    </row>
    <row r="2741" spans="2:9" x14ac:dyDescent="0.2">
      <c r="B2741" t="s">
        <v>28</v>
      </c>
      <c r="C2741" s="3">
        <v>3.51</v>
      </c>
      <c r="D2741" s="3"/>
      <c r="E2741" s="3"/>
      <c r="F2741" s="3">
        <v>-9.9999999999999992E-2</v>
      </c>
      <c r="G2741" s="3">
        <v>-0.2</v>
      </c>
      <c r="H2741" s="3"/>
      <c r="I2741" s="3">
        <v>3.2099999999999995</v>
      </c>
    </row>
    <row r="2742" spans="2:9" x14ac:dyDescent="0.2">
      <c r="B2742" t="s">
        <v>30</v>
      </c>
      <c r="C2742" s="3">
        <v>4.2300000000000004</v>
      </c>
      <c r="D2742" s="3"/>
      <c r="E2742" s="3"/>
      <c r="F2742" s="3">
        <v>-0.36</v>
      </c>
      <c r="G2742" s="3">
        <v>-0.24</v>
      </c>
      <c r="H2742" s="3"/>
      <c r="I2742" s="3">
        <v>3.6300000000000008</v>
      </c>
    </row>
    <row r="2743" spans="2:9" x14ac:dyDescent="0.2">
      <c r="B2743" t="s">
        <v>31</v>
      </c>
      <c r="C2743" s="3">
        <v>3.84</v>
      </c>
      <c r="D2743" s="3"/>
      <c r="E2743" s="3"/>
      <c r="F2743" s="3">
        <v>-0.14000000000000001</v>
      </c>
      <c r="G2743" s="3">
        <v>-0.21</v>
      </c>
      <c r="H2743" s="3"/>
      <c r="I2743" s="3">
        <v>3.4899999999999998</v>
      </c>
    </row>
    <row r="2744" spans="2:9" x14ac:dyDescent="0.2">
      <c r="B2744" t="s">
        <v>32</v>
      </c>
      <c r="C2744" s="3">
        <v>3.78</v>
      </c>
      <c r="D2744" s="3"/>
      <c r="E2744" s="3"/>
      <c r="F2744" s="3">
        <v>-0.04</v>
      </c>
      <c r="G2744" s="3">
        <v>-0.52</v>
      </c>
      <c r="H2744" s="3"/>
      <c r="I2744" s="3">
        <v>3.2199999999999998</v>
      </c>
    </row>
    <row r="2745" spans="2:9" x14ac:dyDescent="0.2">
      <c r="B2745" t="s">
        <v>33</v>
      </c>
      <c r="C2745" s="3">
        <v>3.85</v>
      </c>
      <c r="D2745" s="3"/>
      <c r="E2745" s="3"/>
      <c r="F2745" s="3">
        <v>-0.31</v>
      </c>
      <c r="G2745" s="3">
        <v>-0.34</v>
      </c>
      <c r="H2745" s="3"/>
      <c r="I2745" s="3">
        <v>3.2</v>
      </c>
    </row>
    <row r="2746" spans="2:9" x14ac:dyDescent="0.2">
      <c r="B2746" t="s">
        <v>34</v>
      </c>
      <c r="C2746" s="3">
        <v>4.53</v>
      </c>
      <c r="D2746" s="3"/>
      <c r="E2746" s="3"/>
      <c r="F2746" s="3">
        <v>-0.5</v>
      </c>
      <c r="G2746" s="3">
        <v>-0.26</v>
      </c>
      <c r="H2746" s="3"/>
      <c r="I2746" s="3">
        <v>3.7700000000000005</v>
      </c>
    </row>
    <row r="2747" spans="2:9" x14ac:dyDescent="0.2">
      <c r="B2747" t="s">
        <v>35</v>
      </c>
      <c r="C2747" s="3">
        <v>5.7</v>
      </c>
      <c r="D2747" s="3"/>
      <c r="E2747" s="3"/>
      <c r="F2747" s="3">
        <v>-0.87</v>
      </c>
      <c r="G2747" s="3">
        <v>-0.26</v>
      </c>
      <c r="H2747" s="3"/>
      <c r="I2747" s="3">
        <v>4.57</v>
      </c>
    </row>
    <row r="2748" spans="2:9" x14ac:dyDescent="0.2">
      <c r="B2748" t="s">
        <v>36</v>
      </c>
      <c r="C2748" s="3">
        <v>7.62</v>
      </c>
      <c r="D2748" s="3"/>
      <c r="E2748" s="3"/>
      <c r="F2748" s="3">
        <v>-0.98000000000000009</v>
      </c>
      <c r="G2748" s="3">
        <v>-0.16</v>
      </c>
      <c r="H2748" s="3"/>
      <c r="I2748" s="3">
        <v>6.4799999999999995</v>
      </c>
    </row>
    <row r="2749" spans="2:9" x14ac:dyDescent="0.2">
      <c r="B2749" t="s">
        <v>37</v>
      </c>
      <c r="C2749" s="3">
        <v>16.82</v>
      </c>
      <c r="D2749" s="3"/>
      <c r="E2749" s="3"/>
      <c r="F2749" s="3">
        <v>-2.25</v>
      </c>
      <c r="G2749" s="3">
        <v>-0.15</v>
      </c>
      <c r="H2749" s="3"/>
      <c r="I2749" s="3">
        <v>14.42</v>
      </c>
    </row>
    <row r="2750" spans="2:9" x14ac:dyDescent="0.2">
      <c r="B2750" t="s">
        <v>40</v>
      </c>
      <c r="C2750" s="3">
        <v>545.64</v>
      </c>
      <c r="D2750" s="3"/>
      <c r="E2750" s="3"/>
      <c r="F2750" s="3">
        <v>-12.78</v>
      </c>
      <c r="G2750" s="3">
        <v>-2.25</v>
      </c>
      <c r="H2750" s="3"/>
      <c r="I2750" s="3">
        <v>530.61</v>
      </c>
    </row>
    <row r="2751" spans="2:9" x14ac:dyDescent="0.2">
      <c r="B2751" t="s">
        <v>41</v>
      </c>
      <c r="C2751" s="3">
        <v>603.23</v>
      </c>
      <c r="D2751" s="3"/>
      <c r="E2751" s="3"/>
      <c r="F2751" s="3">
        <v>-117.42</v>
      </c>
      <c r="G2751" s="3">
        <v>-1.3900000000000001</v>
      </c>
      <c r="H2751" s="3"/>
      <c r="I2751" s="3">
        <v>484.42</v>
      </c>
    </row>
    <row r="2752" spans="2:9" x14ac:dyDescent="0.2">
      <c r="B2752" t="s">
        <v>42</v>
      </c>
      <c r="C2752" s="3">
        <v>875.01</v>
      </c>
      <c r="D2752" s="3">
        <v>0.14000000000000001</v>
      </c>
      <c r="E2752" s="3"/>
      <c r="F2752" s="3">
        <v>-231.26</v>
      </c>
      <c r="G2752" s="3">
        <v>-8.07</v>
      </c>
      <c r="H2752" s="3">
        <v>2.09</v>
      </c>
      <c r="I2752" s="3">
        <v>637.91</v>
      </c>
    </row>
    <row r="2753" spans="1:9" x14ac:dyDescent="0.2">
      <c r="B2753" t="s">
        <v>43</v>
      </c>
      <c r="C2753" s="3">
        <v>1132.31</v>
      </c>
      <c r="D2753" s="3">
        <v>0.27000000000000007</v>
      </c>
      <c r="E2753" s="3"/>
      <c r="F2753" s="3">
        <v>-271.57</v>
      </c>
      <c r="G2753" s="3">
        <v>-15.719999999999999</v>
      </c>
      <c r="H2753" s="3">
        <v>2.69</v>
      </c>
      <c r="I2753" s="3">
        <v>847.98</v>
      </c>
    </row>
    <row r="2754" spans="1:9" x14ac:dyDescent="0.2">
      <c r="B2754" t="s">
        <v>44</v>
      </c>
      <c r="C2754" s="3">
        <v>1972.06</v>
      </c>
      <c r="D2754" s="3">
        <v>1.95</v>
      </c>
      <c r="E2754" s="3"/>
      <c r="F2754" s="3">
        <v>-766.62000000000012</v>
      </c>
      <c r="G2754" s="3">
        <v>-86.86999999999999</v>
      </c>
      <c r="H2754" s="3">
        <v>4.5</v>
      </c>
      <c r="I2754" s="3">
        <v>1125.02</v>
      </c>
    </row>
    <row r="2755" spans="1:9" x14ac:dyDescent="0.2">
      <c r="B2755" t="s">
        <v>45</v>
      </c>
      <c r="C2755" s="3"/>
      <c r="D2755" s="3">
        <v>-2356.16</v>
      </c>
      <c r="E2755" s="3">
        <v>90397.51</v>
      </c>
      <c r="F2755" s="3">
        <v>-86004.35</v>
      </c>
      <c r="G2755" s="3">
        <v>-738.56</v>
      </c>
      <c r="H2755" s="3">
        <v>442.64</v>
      </c>
      <c r="I2755" s="3">
        <v>1741.0799999999854</v>
      </c>
    </row>
    <row r="2756" spans="1:9" x14ac:dyDescent="0.2">
      <c r="A2756" t="s">
        <v>205</v>
      </c>
      <c r="C2756" s="3">
        <v>5195.8500000000004</v>
      </c>
      <c r="D2756" s="3">
        <v>-2353.7999999999997</v>
      </c>
      <c r="E2756" s="3">
        <v>90397.51</v>
      </c>
      <c r="F2756" s="3">
        <v>-87410.8</v>
      </c>
      <c r="G2756" s="3">
        <v>-859.66</v>
      </c>
      <c r="H2756" s="3">
        <v>451.91999999999996</v>
      </c>
      <c r="I2756" s="3">
        <v>5421.0199999999859</v>
      </c>
    </row>
    <row r="2757" spans="1:9" x14ac:dyDescent="0.2">
      <c r="A2757">
        <v>6910</v>
      </c>
      <c r="B2757" t="s">
        <v>11</v>
      </c>
      <c r="C2757" s="3">
        <v>0.65</v>
      </c>
      <c r="D2757" s="3"/>
      <c r="E2757" s="3"/>
      <c r="F2757" s="3">
        <v>-0.33</v>
      </c>
      <c r="G2757" s="3"/>
      <c r="H2757" s="3"/>
      <c r="I2757" s="3">
        <v>0.32</v>
      </c>
    </row>
    <row r="2758" spans="1:9" x14ac:dyDescent="0.2">
      <c r="B2758" t="s">
        <v>12</v>
      </c>
      <c r="C2758" s="3">
        <v>0.2</v>
      </c>
      <c r="D2758" s="3"/>
      <c r="E2758" s="3"/>
      <c r="F2758" s="3"/>
      <c r="G2758" s="3"/>
      <c r="H2758" s="3"/>
      <c r="I2758" s="3">
        <v>0.2</v>
      </c>
    </row>
    <row r="2759" spans="1:9" x14ac:dyDescent="0.2">
      <c r="B2759" t="s">
        <v>13</v>
      </c>
      <c r="C2759" s="3">
        <v>0.57999999999999996</v>
      </c>
      <c r="D2759" s="3"/>
      <c r="E2759" s="3"/>
      <c r="F2759" s="3">
        <v>-0.34</v>
      </c>
      <c r="G2759" s="3"/>
      <c r="H2759" s="3"/>
      <c r="I2759" s="3">
        <v>0.23999999999999994</v>
      </c>
    </row>
    <row r="2760" spans="1:9" x14ac:dyDescent="0.2">
      <c r="B2760" t="s">
        <v>14</v>
      </c>
      <c r="C2760" s="3">
        <v>0.85</v>
      </c>
      <c r="D2760" s="3"/>
      <c r="E2760" s="3"/>
      <c r="F2760" s="3">
        <v>-0.36</v>
      </c>
      <c r="G2760" s="3"/>
      <c r="H2760" s="3"/>
      <c r="I2760" s="3">
        <v>0.49</v>
      </c>
    </row>
    <row r="2761" spans="1:9" x14ac:dyDescent="0.2">
      <c r="B2761" t="s">
        <v>15</v>
      </c>
      <c r="C2761" s="3">
        <v>0.44</v>
      </c>
      <c r="D2761" s="3"/>
      <c r="E2761" s="3"/>
      <c r="F2761" s="3">
        <v>-0.28999999999999998</v>
      </c>
      <c r="G2761" s="3"/>
      <c r="H2761" s="3"/>
      <c r="I2761" s="3">
        <v>0.15000000000000002</v>
      </c>
    </row>
    <row r="2762" spans="1:9" x14ac:dyDescent="0.2">
      <c r="B2762" t="s">
        <v>16</v>
      </c>
      <c r="C2762" s="3">
        <v>0.51</v>
      </c>
      <c r="D2762" s="3"/>
      <c r="E2762" s="3"/>
      <c r="F2762" s="3">
        <v>-0.25</v>
      </c>
      <c r="G2762" s="3"/>
      <c r="H2762" s="3"/>
      <c r="I2762" s="3">
        <v>0.26</v>
      </c>
    </row>
    <row r="2763" spans="1:9" x14ac:dyDescent="0.2">
      <c r="B2763" t="s">
        <v>17</v>
      </c>
      <c r="C2763" s="3">
        <v>0.91</v>
      </c>
      <c r="D2763" s="3"/>
      <c r="E2763" s="3"/>
      <c r="F2763" s="3"/>
      <c r="G2763" s="3">
        <v>-0.16999999999999998</v>
      </c>
      <c r="H2763" s="3"/>
      <c r="I2763" s="3">
        <v>0.74</v>
      </c>
    </row>
    <row r="2764" spans="1:9" x14ac:dyDescent="0.2">
      <c r="B2764" t="s">
        <v>18</v>
      </c>
      <c r="C2764" s="3">
        <v>0.61</v>
      </c>
      <c r="D2764" s="3"/>
      <c r="E2764" s="3"/>
      <c r="F2764" s="3"/>
      <c r="G2764" s="3">
        <v>-0.12</v>
      </c>
      <c r="H2764" s="3"/>
      <c r="I2764" s="3">
        <v>0.49</v>
      </c>
    </row>
    <row r="2765" spans="1:9" x14ac:dyDescent="0.2">
      <c r="B2765" t="s">
        <v>19</v>
      </c>
      <c r="C2765" s="3">
        <v>0.86</v>
      </c>
      <c r="D2765" s="3"/>
      <c r="E2765" s="3"/>
      <c r="F2765" s="3"/>
      <c r="G2765" s="3">
        <v>-0.21</v>
      </c>
      <c r="H2765" s="3"/>
      <c r="I2765" s="3">
        <v>0.65</v>
      </c>
    </row>
    <row r="2766" spans="1:9" x14ac:dyDescent="0.2">
      <c r="B2766" t="s">
        <v>20</v>
      </c>
      <c r="C2766" s="3">
        <v>1.48</v>
      </c>
      <c r="D2766" s="3"/>
      <c r="E2766" s="3"/>
      <c r="F2766" s="3"/>
      <c r="G2766" s="3">
        <v>-0.41000000000000003</v>
      </c>
      <c r="H2766" s="3"/>
      <c r="I2766" s="3">
        <v>1.0699999999999998</v>
      </c>
    </row>
    <row r="2767" spans="1:9" x14ac:dyDescent="0.2">
      <c r="B2767" t="s">
        <v>21</v>
      </c>
      <c r="C2767" s="3">
        <v>1.04</v>
      </c>
      <c r="D2767" s="3"/>
      <c r="E2767" s="3"/>
      <c r="F2767" s="3"/>
      <c r="G2767" s="3">
        <v>-0.84000000000000008</v>
      </c>
      <c r="H2767" s="3"/>
      <c r="I2767" s="3">
        <v>0.19999999999999996</v>
      </c>
    </row>
    <row r="2768" spans="1:9" x14ac:dyDescent="0.2">
      <c r="B2768" t="s">
        <v>22</v>
      </c>
      <c r="C2768" s="3">
        <v>1.3</v>
      </c>
      <c r="D2768" s="3"/>
      <c r="E2768" s="3"/>
      <c r="F2768" s="3">
        <v>-0.34</v>
      </c>
      <c r="G2768" s="3">
        <v>-0.55000000000000004</v>
      </c>
      <c r="H2768" s="3"/>
      <c r="I2768" s="3">
        <v>0.40999999999999992</v>
      </c>
    </row>
    <row r="2769" spans="2:9" x14ac:dyDescent="0.2">
      <c r="B2769" t="s">
        <v>23</v>
      </c>
      <c r="C2769" s="3">
        <v>2.81</v>
      </c>
      <c r="D2769" s="3"/>
      <c r="E2769" s="3"/>
      <c r="F2769" s="3">
        <v>-0.41000000000000003</v>
      </c>
      <c r="G2769" s="3">
        <v>-1.83</v>
      </c>
      <c r="H2769" s="3"/>
      <c r="I2769" s="3">
        <v>0.56999999999999984</v>
      </c>
    </row>
    <row r="2770" spans="2:9" x14ac:dyDescent="0.2">
      <c r="B2770" t="s">
        <v>24</v>
      </c>
      <c r="C2770" s="3">
        <v>14.4</v>
      </c>
      <c r="D2770" s="3"/>
      <c r="E2770" s="3"/>
      <c r="F2770" s="3">
        <v>-3.0000000000000004</v>
      </c>
      <c r="G2770" s="3">
        <v>-6.8800000000000008</v>
      </c>
      <c r="H2770" s="3"/>
      <c r="I2770" s="3">
        <v>4.5199999999999996</v>
      </c>
    </row>
    <row r="2771" spans="2:9" x14ac:dyDescent="0.2">
      <c r="B2771" t="s">
        <v>25</v>
      </c>
      <c r="C2771" s="3">
        <v>17.93</v>
      </c>
      <c r="D2771" s="3"/>
      <c r="E2771" s="3"/>
      <c r="F2771" s="3">
        <v>-2.9499999999999997</v>
      </c>
      <c r="G2771" s="3">
        <v>-6.5</v>
      </c>
      <c r="H2771" s="3"/>
      <c r="I2771" s="3">
        <v>8.48</v>
      </c>
    </row>
    <row r="2772" spans="2:9" x14ac:dyDescent="0.2">
      <c r="B2772" t="s">
        <v>26</v>
      </c>
      <c r="C2772" s="3">
        <v>18.71</v>
      </c>
      <c r="D2772" s="3"/>
      <c r="E2772" s="3"/>
      <c r="F2772" s="3">
        <v>-0.05</v>
      </c>
      <c r="G2772" s="3">
        <v>-8.92</v>
      </c>
      <c r="H2772" s="3"/>
      <c r="I2772" s="3">
        <v>9.74</v>
      </c>
    </row>
    <row r="2773" spans="2:9" x14ac:dyDescent="0.2">
      <c r="B2773" t="s">
        <v>27</v>
      </c>
      <c r="C2773" s="3">
        <v>37.18</v>
      </c>
      <c r="D2773" s="3"/>
      <c r="E2773" s="3"/>
      <c r="F2773" s="3">
        <v>-1</v>
      </c>
      <c r="G2773" s="3">
        <v>-9.2200000000000006</v>
      </c>
      <c r="H2773" s="3"/>
      <c r="I2773" s="3">
        <v>26.96</v>
      </c>
    </row>
    <row r="2774" spans="2:9" x14ac:dyDescent="0.2">
      <c r="B2774" t="s">
        <v>28</v>
      </c>
      <c r="C2774" s="3">
        <v>35.44</v>
      </c>
      <c r="D2774" s="3"/>
      <c r="E2774" s="3"/>
      <c r="F2774" s="3">
        <v>-1.1900000000000002</v>
      </c>
      <c r="G2774" s="3">
        <v>-2.1</v>
      </c>
      <c r="H2774" s="3"/>
      <c r="I2774" s="3">
        <v>32.15</v>
      </c>
    </row>
    <row r="2775" spans="2:9" x14ac:dyDescent="0.2">
      <c r="B2775" t="s">
        <v>29</v>
      </c>
      <c r="C2775" s="3">
        <v>43.56</v>
      </c>
      <c r="D2775" s="3"/>
      <c r="E2775" s="3"/>
      <c r="F2775" s="3">
        <v>-5</v>
      </c>
      <c r="G2775" s="3">
        <v>-0.35</v>
      </c>
      <c r="H2775" s="3"/>
      <c r="I2775" s="3">
        <v>38.21</v>
      </c>
    </row>
    <row r="2776" spans="2:9" x14ac:dyDescent="0.2">
      <c r="B2776" t="s">
        <v>30</v>
      </c>
      <c r="C2776" s="3">
        <v>55.95</v>
      </c>
      <c r="D2776" s="3"/>
      <c r="E2776" s="3"/>
      <c r="F2776" s="3">
        <v>-4.59</v>
      </c>
      <c r="G2776" s="3">
        <v>-3.19</v>
      </c>
      <c r="H2776" s="3"/>
      <c r="I2776" s="3">
        <v>48.17</v>
      </c>
    </row>
    <row r="2777" spans="2:9" x14ac:dyDescent="0.2">
      <c r="B2777" t="s">
        <v>31</v>
      </c>
      <c r="C2777" s="3">
        <v>53.83</v>
      </c>
      <c r="D2777" s="3"/>
      <c r="E2777" s="3"/>
      <c r="F2777" s="3">
        <v>-1.9000000000000004</v>
      </c>
      <c r="G2777" s="3">
        <v>-2.93</v>
      </c>
      <c r="H2777" s="3"/>
      <c r="I2777" s="3">
        <v>49</v>
      </c>
    </row>
    <row r="2778" spans="2:9" x14ac:dyDescent="0.2">
      <c r="B2778" t="s">
        <v>32</v>
      </c>
      <c r="C2778" s="3">
        <v>55.66</v>
      </c>
      <c r="D2778" s="3"/>
      <c r="E2778" s="3"/>
      <c r="F2778" s="3">
        <v>-0.79</v>
      </c>
      <c r="G2778" s="3">
        <v>-7.49</v>
      </c>
      <c r="H2778" s="3"/>
      <c r="I2778" s="3">
        <v>47.379999999999995</v>
      </c>
    </row>
    <row r="2779" spans="2:9" x14ac:dyDescent="0.2">
      <c r="B2779" t="s">
        <v>33</v>
      </c>
      <c r="C2779" s="3">
        <v>59.8</v>
      </c>
      <c r="D2779" s="3"/>
      <c r="E2779" s="3"/>
      <c r="F2779" s="3">
        <v>-4.95</v>
      </c>
      <c r="G2779" s="3">
        <v>-5.5</v>
      </c>
      <c r="H2779" s="3"/>
      <c r="I2779" s="3">
        <v>49.349999999999994</v>
      </c>
    </row>
    <row r="2780" spans="2:9" x14ac:dyDescent="0.2">
      <c r="B2780" t="s">
        <v>34</v>
      </c>
      <c r="C2780" s="3">
        <v>80.94</v>
      </c>
      <c r="D2780" s="3"/>
      <c r="E2780" s="3"/>
      <c r="F2780" s="3">
        <v>-8.98</v>
      </c>
      <c r="G2780" s="3">
        <v>-4.57</v>
      </c>
      <c r="H2780" s="3"/>
      <c r="I2780" s="3">
        <v>67.389999999999986</v>
      </c>
    </row>
    <row r="2781" spans="2:9" x14ac:dyDescent="0.2">
      <c r="B2781" t="s">
        <v>35</v>
      </c>
      <c r="C2781" s="3">
        <v>102.62</v>
      </c>
      <c r="D2781" s="3"/>
      <c r="E2781" s="3"/>
      <c r="F2781" s="3">
        <v>-15.370000000000001</v>
      </c>
      <c r="G2781" s="3">
        <v>-4.67</v>
      </c>
      <c r="H2781" s="3"/>
      <c r="I2781" s="3">
        <v>82.58</v>
      </c>
    </row>
    <row r="2782" spans="2:9" x14ac:dyDescent="0.2">
      <c r="B2782" t="s">
        <v>36</v>
      </c>
      <c r="C2782" s="3">
        <v>134.09</v>
      </c>
      <c r="D2782" s="3"/>
      <c r="E2782" s="3"/>
      <c r="F2782" s="3">
        <v>-17.699999999999996</v>
      </c>
      <c r="G2782" s="3">
        <v>-2.9</v>
      </c>
      <c r="H2782" s="3"/>
      <c r="I2782" s="3">
        <v>113.49000000000001</v>
      </c>
    </row>
    <row r="2783" spans="2:9" x14ac:dyDescent="0.2">
      <c r="B2783" t="s">
        <v>37</v>
      </c>
      <c r="C2783" s="3">
        <v>189.67</v>
      </c>
      <c r="D2783" s="3"/>
      <c r="E2783" s="3"/>
      <c r="F2783" s="3">
        <v>-25.54</v>
      </c>
      <c r="G2783" s="3">
        <v>-1.75</v>
      </c>
      <c r="H2783" s="3"/>
      <c r="I2783" s="3">
        <v>162.38</v>
      </c>
    </row>
    <row r="2784" spans="2:9" x14ac:dyDescent="0.2">
      <c r="B2784" t="s">
        <v>38</v>
      </c>
      <c r="C2784" s="3">
        <v>4673.3999999999996</v>
      </c>
      <c r="D2784" s="3"/>
      <c r="E2784" s="3"/>
      <c r="F2784" s="3">
        <v>-30.580000000000005</v>
      </c>
      <c r="G2784" s="3">
        <v>-3.26</v>
      </c>
      <c r="H2784" s="3"/>
      <c r="I2784" s="3">
        <v>4639.5599999999995</v>
      </c>
    </row>
    <row r="2785" spans="1:9" x14ac:dyDescent="0.2">
      <c r="B2785" t="s">
        <v>39</v>
      </c>
      <c r="C2785" s="3">
        <v>5202.7</v>
      </c>
      <c r="D2785" s="3">
        <v>0.01</v>
      </c>
      <c r="E2785" s="3"/>
      <c r="F2785" s="3">
        <v>-107.07000000000001</v>
      </c>
      <c r="G2785" s="3">
        <v>-20.53</v>
      </c>
      <c r="H2785" s="3"/>
      <c r="I2785" s="3">
        <v>5075.1100000000006</v>
      </c>
    </row>
    <row r="2786" spans="1:9" x14ac:dyDescent="0.2">
      <c r="B2786" t="s">
        <v>40</v>
      </c>
      <c r="C2786" s="3">
        <v>8415.0499999999993</v>
      </c>
      <c r="D2786" s="3">
        <v>3.0000000000000002E-2</v>
      </c>
      <c r="E2786" s="3"/>
      <c r="F2786" s="3">
        <v>-197.22</v>
      </c>
      <c r="G2786" s="3">
        <v>-34.61</v>
      </c>
      <c r="H2786" s="3"/>
      <c r="I2786" s="3">
        <v>8183.2500000000009</v>
      </c>
    </row>
    <row r="2787" spans="1:9" x14ac:dyDescent="0.2">
      <c r="B2787" t="s">
        <v>41</v>
      </c>
      <c r="C2787" s="3">
        <v>9477.9500000000007</v>
      </c>
      <c r="D2787" s="3">
        <v>0.01</v>
      </c>
      <c r="E2787" s="3"/>
      <c r="F2787" s="3">
        <v>-1844.85</v>
      </c>
      <c r="G2787" s="3">
        <v>-22.01</v>
      </c>
      <c r="H2787" s="3"/>
      <c r="I2787" s="3">
        <v>7611.1</v>
      </c>
    </row>
    <row r="2788" spans="1:9" x14ac:dyDescent="0.2">
      <c r="B2788" t="s">
        <v>42</v>
      </c>
      <c r="C2788" s="3">
        <v>14318.44</v>
      </c>
      <c r="D2788" s="3">
        <v>2.19</v>
      </c>
      <c r="E2788" s="3"/>
      <c r="F2788" s="3">
        <v>-3783.88</v>
      </c>
      <c r="G2788" s="3">
        <v>-131.82999999999998</v>
      </c>
      <c r="H2788" s="3">
        <v>34.17</v>
      </c>
      <c r="I2788" s="3">
        <v>10439.09</v>
      </c>
    </row>
    <row r="2789" spans="1:9" x14ac:dyDescent="0.2">
      <c r="B2789" t="s">
        <v>43</v>
      </c>
      <c r="C2789" s="3">
        <v>18040.11</v>
      </c>
      <c r="D2789" s="3">
        <v>4.4700000000000006</v>
      </c>
      <c r="E2789" s="3"/>
      <c r="F2789" s="3">
        <v>-4326.6999999999989</v>
      </c>
      <c r="G2789" s="3">
        <v>-250.35000000000002</v>
      </c>
      <c r="H2789" s="3">
        <v>42.699999999999996</v>
      </c>
      <c r="I2789" s="3">
        <v>13510.230000000003</v>
      </c>
    </row>
    <row r="2790" spans="1:9" x14ac:dyDescent="0.2">
      <c r="B2790" t="s">
        <v>44</v>
      </c>
      <c r="C2790" s="3">
        <v>35441.94</v>
      </c>
      <c r="D2790" s="3">
        <v>35.21</v>
      </c>
      <c r="E2790" s="3"/>
      <c r="F2790" s="3">
        <v>-13777.25</v>
      </c>
      <c r="G2790" s="3">
        <v>-1561.7599999999995</v>
      </c>
      <c r="H2790" s="3">
        <v>80.930000000000007</v>
      </c>
      <c r="I2790" s="3">
        <v>20219.070000000003</v>
      </c>
    </row>
    <row r="2791" spans="1:9" x14ac:dyDescent="0.2">
      <c r="B2791" t="s">
        <v>45</v>
      </c>
      <c r="C2791" s="3"/>
      <c r="D2791" s="3">
        <v>-43709.16</v>
      </c>
      <c r="E2791" s="3">
        <v>1676959.72</v>
      </c>
      <c r="F2791" s="3">
        <v>-1595462.4299999997</v>
      </c>
      <c r="G2791" s="3">
        <v>-13701.14</v>
      </c>
      <c r="H2791" s="3">
        <v>8211.76</v>
      </c>
      <c r="I2791" s="3">
        <v>32298.750000000357</v>
      </c>
    </row>
    <row r="2792" spans="1:9" x14ac:dyDescent="0.2">
      <c r="A2792" t="s">
        <v>206</v>
      </c>
      <c r="C2792" s="3">
        <v>96481.61</v>
      </c>
      <c r="D2792" s="3">
        <v>-43667.240000000005</v>
      </c>
      <c r="E2792" s="3">
        <v>1676959.72</v>
      </c>
      <c r="F2792" s="3">
        <v>-1619625.3099999996</v>
      </c>
      <c r="G2792" s="3">
        <v>-15796.59</v>
      </c>
      <c r="H2792" s="3">
        <v>8369.56</v>
      </c>
      <c r="I2792" s="3">
        <v>102721.75000000035</v>
      </c>
    </row>
    <row r="2793" spans="1:9" x14ac:dyDescent="0.2">
      <c r="A2793">
        <v>6912</v>
      </c>
      <c r="B2793" t="s">
        <v>20</v>
      </c>
      <c r="C2793" s="3">
        <v>0.16</v>
      </c>
      <c r="D2793" s="3"/>
      <c r="E2793" s="3"/>
      <c r="F2793" s="3"/>
      <c r="G2793" s="3">
        <v>-0.01</v>
      </c>
      <c r="H2793" s="3"/>
      <c r="I2793" s="3">
        <v>0.15</v>
      </c>
    </row>
    <row r="2794" spans="1:9" x14ac:dyDescent="0.2">
      <c r="B2794" t="s">
        <v>21</v>
      </c>
      <c r="C2794" s="3">
        <v>0.01</v>
      </c>
      <c r="D2794" s="3"/>
      <c r="E2794" s="3"/>
      <c r="F2794" s="3"/>
      <c r="G2794" s="3">
        <v>-0.02</v>
      </c>
      <c r="H2794" s="3"/>
      <c r="I2794" s="3">
        <v>-0.01</v>
      </c>
    </row>
    <row r="2795" spans="1:9" x14ac:dyDescent="0.2">
      <c r="B2795" t="s">
        <v>22</v>
      </c>
      <c r="C2795" s="3">
        <v>0.11</v>
      </c>
      <c r="D2795" s="3"/>
      <c r="E2795" s="3"/>
      <c r="F2795" s="3">
        <v>-0.01</v>
      </c>
      <c r="G2795" s="3">
        <v>-0.02</v>
      </c>
      <c r="H2795" s="3"/>
      <c r="I2795" s="3">
        <v>0.08</v>
      </c>
    </row>
    <row r="2796" spans="1:9" x14ac:dyDescent="0.2">
      <c r="B2796" t="s">
        <v>23</v>
      </c>
      <c r="C2796" s="3">
        <v>0.09</v>
      </c>
      <c r="D2796" s="3"/>
      <c r="E2796" s="3"/>
      <c r="F2796" s="3">
        <v>-0.01</v>
      </c>
      <c r="G2796" s="3">
        <v>-0.04</v>
      </c>
      <c r="H2796" s="3"/>
      <c r="I2796" s="3">
        <v>0.04</v>
      </c>
    </row>
    <row r="2797" spans="1:9" x14ac:dyDescent="0.2">
      <c r="B2797" t="s">
        <v>24</v>
      </c>
      <c r="C2797" s="3">
        <v>0.32</v>
      </c>
      <c r="D2797" s="3"/>
      <c r="E2797" s="3"/>
      <c r="F2797" s="3">
        <v>-0.04</v>
      </c>
      <c r="G2797" s="3">
        <v>-0.11</v>
      </c>
      <c r="H2797" s="3"/>
      <c r="I2797" s="3">
        <v>0.17000000000000004</v>
      </c>
    </row>
    <row r="2798" spans="1:9" x14ac:dyDescent="0.2">
      <c r="B2798" t="s">
        <v>25</v>
      </c>
      <c r="C2798" s="3">
        <v>0.4</v>
      </c>
      <c r="D2798" s="3"/>
      <c r="E2798" s="3"/>
      <c r="F2798" s="3">
        <v>-0.03</v>
      </c>
      <c r="G2798" s="3">
        <v>-0.08</v>
      </c>
      <c r="H2798" s="3"/>
      <c r="I2798" s="3">
        <v>0.28999999999999998</v>
      </c>
    </row>
    <row r="2799" spans="1:9" x14ac:dyDescent="0.2">
      <c r="B2799" t="s">
        <v>26</v>
      </c>
      <c r="C2799" s="3">
        <v>0.19</v>
      </c>
      <c r="D2799" s="3"/>
      <c r="E2799" s="3"/>
      <c r="F2799" s="3"/>
      <c r="G2799" s="3">
        <v>-0.08</v>
      </c>
      <c r="H2799" s="3"/>
      <c r="I2799" s="3">
        <v>0.11</v>
      </c>
    </row>
    <row r="2800" spans="1:9" x14ac:dyDescent="0.2">
      <c r="B2800" t="s">
        <v>28</v>
      </c>
      <c r="C2800" s="3">
        <v>0.76</v>
      </c>
      <c r="D2800" s="3"/>
      <c r="E2800" s="3"/>
      <c r="F2800" s="3">
        <v>-0.02</v>
      </c>
      <c r="G2800" s="3">
        <v>-0.04</v>
      </c>
      <c r="H2800" s="3"/>
      <c r="I2800" s="3">
        <v>0.7</v>
      </c>
    </row>
    <row r="2801" spans="2:9" x14ac:dyDescent="0.2">
      <c r="B2801" t="s">
        <v>29</v>
      </c>
      <c r="C2801" s="3">
        <v>1.78</v>
      </c>
      <c r="D2801" s="3"/>
      <c r="E2801" s="3"/>
      <c r="F2801" s="3">
        <v>-0.21000000000000002</v>
      </c>
      <c r="G2801" s="3">
        <v>-0.01</v>
      </c>
      <c r="H2801" s="3"/>
      <c r="I2801" s="3">
        <v>1.56</v>
      </c>
    </row>
    <row r="2802" spans="2:9" x14ac:dyDescent="0.2">
      <c r="B2802" t="s">
        <v>30</v>
      </c>
      <c r="C2802" s="3">
        <v>1.71</v>
      </c>
      <c r="D2802" s="3"/>
      <c r="E2802" s="3"/>
      <c r="F2802" s="3">
        <v>-0.13999999999999999</v>
      </c>
      <c r="G2802" s="3">
        <v>-0.1</v>
      </c>
      <c r="H2802" s="3"/>
      <c r="I2802" s="3">
        <v>1.47</v>
      </c>
    </row>
    <row r="2803" spans="2:9" x14ac:dyDescent="0.2">
      <c r="B2803" t="s">
        <v>31</v>
      </c>
      <c r="C2803" s="3">
        <v>1.42</v>
      </c>
      <c r="D2803" s="3"/>
      <c r="E2803" s="3"/>
      <c r="F2803" s="3">
        <v>-0.04</v>
      </c>
      <c r="G2803" s="3">
        <v>-7.0000000000000007E-2</v>
      </c>
      <c r="H2803" s="3"/>
      <c r="I2803" s="3">
        <v>1.3099999999999998</v>
      </c>
    </row>
    <row r="2804" spans="2:9" x14ac:dyDescent="0.2">
      <c r="B2804" t="s">
        <v>32</v>
      </c>
      <c r="C2804" s="3">
        <v>1.69</v>
      </c>
      <c r="D2804" s="3"/>
      <c r="E2804" s="3"/>
      <c r="F2804" s="3">
        <v>-0.01</v>
      </c>
      <c r="G2804" s="3">
        <v>-0.22</v>
      </c>
      <c r="H2804" s="3"/>
      <c r="I2804" s="3">
        <v>1.46</v>
      </c>
    </row>
    <row r="2805" spans="2:9" x14ac:dyDescent="0.2">
      <c r="B2805" t="s">
        <v>33</v>
      </c>
      <c r="C2805" s="3">
        <v>1.74</v>
      </c>
      <c r="D2805" s="3"/>
      <c r="E2805" s="3"/>
      <c r="F2805" s="3">
        <v>-0.13</v>
      </c>
      <c r="G2805" s="3">
        <v>-0.16</v>
      </c>
      <c r="H2805" s="3"/>
      <c r="I2805" s="3">
        <v>1.45</v>
      </c>
    </row>
    <row r="2806" spans="2:9" x14ac:dyDescent="0.2">
      <c r="B2806" t="s">
        <v>34</v>
      </c>
      <c r="C2806" s="3">
        <v>2.0699999999999998</v>
      </c>
      <c r="D2806" s="3"/>
      <c r="E2806" s="3"/>
      <c r="F2806" s="3">
        <v>-0.22999999999999998</v>
      </c>
      <c r="G2806" s="3">
        <v>-0.12</v>
      </c>
      <c r="H2806" s="3"/>
      <c r="I2806" s="3">
        <v>1.7199999999999998</v>
      </c>
    </row>
    <row r="2807" spans="2:9" x14ac:dyDescent="0.2">
      <c r="B2807" t="s">
        <v>35</v>
      </c>
      <c r="C2807" s="3">
        <v>2.54</v>
      </c>
      <c r="D2807" s="3"/>
      <c r="E2807" s="3"/>
      <c r="F2807" s="3">
        <v>-0.37</v>
      </c>
      <c r="G2807" s="3">
        <v>-0.12</v>
      </c>
      <c r="H2807" s="3"/>
      <c r="I2807" s="3">
        <v>2.0499999999999998</v>
      </c>
    </row>
    <row r="2808" spans="2:9" x14ac:dyDescent="0.2">
      <c r="B2808" t="s">
        <v>36</v>
      </c>
      <c r="C2808" s="3">
        <v>7.12</v>
      </c>
      <c r="D2808" s="3"/>
      <c r="E2808" s="3"/>
      <c r="F2808" s="3">
        <v>-0.94000000000000006</v>
      </c>
      <c r="G2808" s="3">
        <v>-0.15</v>
      </c>
      <c r="H2808" s="3"/>
      <c r="I2808" s="3">
        <v>6.0299999999999994</v>
      </c>
    </row>
    <row r="2809" spans="2:9" x14ac:dyDescent="0.2">
      <c r="B2809" t="s">
        <v>37</v>
      </c>
      <c r="C2809" s="3">
        <v>7.32</v>
      </c>
      <c r="D2809" s="3"/>
      <c r="E2809" s="3"/>
      <c r="F2809" s="3">
        <v>-0.98000000000000009</v>
      </c>
      <c r="G2809" s="3">
        <v>-7.0000000000000007E-2</v>
      </c>
      <c r="H2809" s="3"/>
      <c r="I2809" s="3">
        <v>6.27</v>
      </c>
    </row>
    <row r="2810" spans="2:9" x14ac:dyDescent="0.2">
      <c r="B2810" t="s">
        <v>38</v>
      </c>
      <c r="C2810" s="3">
        <v>314.67</v>
      </c>
      <c r="D2810" s="3"/>
      <c r="E2810" s="3"/>
      <c r="F2810" s="3">
        <v>-2.04</v>
      </c>
      <c r="G2810" s="3">
        <v>-0.22</v>
      </c>
      <c r="H2810" s="3"/>
      <c r="I2810" s="3">
        <v>312.40999999999997</v>
      </c>
    </row>
    <row r="2811" spans="2:9" x14ac:dyDescent="0.2">
      <c r="B2811" t="s">
        <v>39</v>
      </c>
      <c r="C2811" s="3">
        <v>315.39999999999998</v>
      </c>
      <c r="D2811" s="3"/>
      <c r="E2811" s="3"/>
      <c r="F2811" s="3">
        <v>-6.4999999999999991</v>
      </c>
      <c r="G2811" s="3">
        <v>-1.25</v>
      </c>
      <c r="H2811" s="3"/>
      <c r="I2811" s="3">
        <v>307.64999999999998</v>
      </c>
    </row>
    <row r="2812" spans="2:9" x14ac:dyDescent="0.2">
      <c r="B2812" t="s">
        <v>40</v>
      </c>
      <c r="C2812" s="3">
        <v>734.72</v>
      </c>
      <c r="D2812" s="3"/>
      <c r="E2812" s="3"/>
      <c r="F2812" s="3">
        <v>-17.23</v>
      </c>
      <c r="G2812" s="3">
        <v>-3.0199999999999996</v>
      </c>
      <c r="H2812" s="3"/>
      <c r="I2812" s="3">
        <v>714.47</v>
      </c>
    </row>
    <row r="2813" spans="2:9" x14ac:dyDescent="0.2">
      <c r="B2813" t="s">
        <v>41</v>
      </c>
      <c r="C2813" s="3">
        <v>743.77</v>
      </c>
      <c r="D2813" s="3"/>
      <c r="E2813" s="3"/>
      <c r="F2813" s="3">
        <v>-144.79</v>
      </c>
      <c r="G2813" s="3">
        <v>-1.73</v>
      </c>
      <c r="H2813" s="3"/>
      <c r="I2813" s="3">
        <v>597.25</v>
      </c>
    </row>
    <row r="2814" spans="2:9" x14ac:dyDescent="0.2">
      <c r="B2814" t="s">
        <v>42</v>
      </c>
      <c r="C2814" s="3">
        <v>1055.8499999999999</v>
      </c>
      <c r="D2814" s="3">
        <v>0.16000000000000003</v>
      </c>
      <c r="E2814" s="3"/>
      <c r="F2814" s="3">
        <v>-279.03000000000003</v>
      </c>
      <c r="G2814" s="3">
        <v>-9.7199999999999989</v>
      </c>
      <c r="H2814" s="3">
        <v>2.52</v>
      </c>
      <c r="I2814" s="3">
        <v>769.78</v>
      </c>
    </row>
    <row r="2815" spans="2:9" x14ac:dyDescent="0.2">
      <c r="B2815" t="s">
        <v>43</v>
      </c>
      <c r="C2815" s="3">
        <v>1177.79</v>
      </c>
      <c r="D2815" s="3">
        <v>0.29000000000000004</v>
      </c>
      <c r="E2815" s="3"/>
      <c r="F2815" s="3">
        <v>-282.46000000000004</v>
      </c>
      <c r="G2815" s="3">
        <v>-16.350000000000001</v>
      </c>
      <c r="H2815" s="3">
        <v>2.79</v>
      </c>
      <c r="I2815" s="3">
        <v>882.05999999999983</v>
      </c>
    </row>
    <row r="2816" spans="2:9" x14ac:dyDescent="0.2">
      <c r="B2816" t="s">
        <v>44</v>
      </c>
      <c r="C2816" s="3">
        <v>2379.29</v>
      </c>
      <c r="D2816" s="3">
        <v>2.34</v>
      </c>
      <c r="E2816" s="3"/>
      <c r="F2816" s="3">
        <v>-924.91</v>
      </c>
      <c r="G2816" s="3">
        <v>-104.85</v>
      </c>
      <c r="H2816" s="3">
        <v>5.42</v>
      </c>
      <c r="I2816" s="3">
        <v>1357.2900000000004</v>
      </c>
    </row>
    <row r="2817" spans="1:9" x14ac:dyDescent="0.2">
      <c r="B2817" t="s">
        <v>45</v>
      </c>
      <c r="C2817" s="3"/>
      <c r="D2817" s="3">
        <v>-2713</v>
      </c>
      <c r="E2817" s="3">
        <v>104088.19</v>
      </c>
      <c r="F2817" s="3">
        <v>-99029.69</v>
      </c>
      <c r="G2817" s="3">
        <v>-850.42000000000019</v>
      </c>
      <c r="H2817" s="3">
        <v>509.68999999999994</v>
      </c>
      <c r="I2817" s="3">
        <v>2004.77</v>
      </c>
    </row>
    <row r="2818" spans="1:9" x14ac:dyDescent="0.2">
      <c r="A2818" t="s">
        <v>207</v>
      </c>
      <c r="C2818" s="3">
        <v>6750.9199999999992</v>
      </c>
      <c r="D2818" s="3">
        <v>-2710.21</v>
      </c>
      <c r="E2818" s="3">
        <v>104088.19</v>
      </c>
      <c r="F2818" s="3">
        <v>-100689.81</v>
      </c>
      <c r="G2818" s="3">
        <v>-988.98000000000025</v>
      </c>
      <c r="H2818" s="3">
        <v>520.41999999999996</v>
      </c>
      <c r="I2818" s="3">
        <v>6970.5300000000007</v>
      </c>
    </row>
    <row r="2819" spans="1:9" x14ac:dyDescent="0.2">
      <c r="A2819">
        <v>6915</v>
      </c>
      <c r="B2819" t="s">
        <v>32</v>
      </c>
      <c r="C2819" s="3">
        <v>0.28000000000000003</v>
      </c>
      <c r="D2819" s="3"/>
      <c r="E2819" s="3"/>
      <c r="F2819" s="3"/>
      <c r="G2819" s="3">
        <v>-0.03</v>
      </c>
      <c r="H2819" s="3"/>
      <c r="I2819" s="3">
        <v>0.25</v>
      </c>
    </row>
    <row r="2820" spans="1:9" x14ac:dyDescent="0.2">
      <c r="B2820" t="s">
        <v>33</v>
      </c>
      <c r="C2820" s="3">
        <v>0.14000000000000001</v>
      </c>
      <c r="D2820" s="3"/>
      <c r="E2820" s="3"/>
      <c r="F2820" s="3">
        <v>-0.01</v>
      </c>
      <c r="G2820" s="3">
        <v>-0.01</v>
      </c>
      <c r="H2820" s="3"/>
      <c r="I2820" s="3">
        <v>0.12000000000000001</v>
      </c>
    </row>
    <row r="2821" spans="1:9" x14ac:dyDescent="0.2">
      <c r="B2821" t="s">
        <v>35</v>
      </c>
      <c r="C2821" s="3">
        <v>0.08</v>
      </c>
      <c r="D2821" s="3"/>
      <c r="E2821" s="3"/>
      <c r="F2821" s="3"/>
      <c r="G2821" s="3"/>
      <c r="H2821" s="3"/>
      <c r="I2821" s="3">
        <v>0.08</v>
      </c>
    </row>
    <row r="2822" spans="1:9" x14ac:dyDescent="0.2">
      <c r="B2822" t="s">
        <v>36</v>
      </c>
      <c r="C2822" s="3">
        <v>0.18</v>
      </c>
      <c r="D2822" s="3"/>
      <c r="E2822" s="3"/>
      <c r="F2822" s="3"/>
      <c r="G2822" s="3"/>
      <c r="H2822" s="3"/>
      <c r="I2822" s="3">
        <v>0.18</v>
      </c>
    </row>
    <row r="2823" spans="1:9" x14ac:dyDescent="0.2">
      <c r="B2823" t="s">
        <v>37</v>
      </c>
      <c r="C2823" s="3">
        <v>0.08</v>
      </c>
      <c r="D2823" s="3"/>
      <c r="E2823" s="3"/>
      <c r="F2823" s="3"/>
      <c r="G2823" s="3"/>
      <c r="H2823" s="3"/>
      <c r="I2823" s="3">
        <v>0.08</v>
      </c>
    </row>
    <row r="2824" spans="1:9" x14ac:dyDescent="0.2">
      <c r="B2824" t="s">
        <v>38</v>
      </c>
      <c r="C2824" s="3">
        <v>1.87</v>
      </c>
      <c r="D2824" s="3"/>
      <c r="E2824" s="3"/>
      <c r="F2824" s="3"/>
      <c r="G2824" s="3"/>
      <c r="H2824" s="3"/>
      <c r="I2824" s="3">
        <v>1.87</v>
      </c>
    </row>
    <row r="2825" spans="1:9" x14ac:dyDescent="0.2">
      <c r="B2825" t="s">
        <v>39</v>
      </c>
      <c r="C2825" s="3">
        <v>1.02</v>
      </c>
      <c r="D2825" s="3"/>
      <c r="E2825" s="3"/>
      <c r="F2825" s="3">
        <v>-0.01</v>
      </c>
      <c r="G2825" s="3"/>
      <c r="H2825" s="3"/>
      <c r="I2825" s="3">
        <v>1.01</v>
      </c>
    </row>
    <row r="2826" spans="1:9" x14ac:dyDescent="0.2">
      <c r="B2826" t="s">
        <v>40</v>
      </c>
      <c r="C2826" s="3">
        <v>21.78</v>
      </c>
      <c r="D2826" s="3"/>
      <c r="E2826" s="3"/>
      <c r="F2826" s="3">
        <v>-0.5</v>
      </c>
      <c r="G2826" s="3">
        <v>-0.09</v>
      </c>
      <c r="H2826" s="3"/>
      <c r="I2826" s="3">
        <v>21.19</v>
      </c>
    </row>
    <row r="2827" spans="1:9" x14ac:dyDescent="0.2">
      <c r="B2827" t="s">
        <v>41</v>
      </c>
      <c r="C2827" s="3">
        <v>8.2100000000000009</v>
      </c>
      <c r="D2827" s="3"/>
      <c r="E2827" s="3"/>
      <c r="F2827" s="3">
        <v>-1.63</v>
      </c>
      <c r="G2827" s="3">
        <v>-0.02</v>
      </c>
      <c r="H2827" s="3"/>
      <c r="I2827" s="3">
        <v>6.5600000000000014</v>
      </c>
    </row>
    <row r="2828" spans="1:9" x14ac:dyDescent="0.2">
      <c r="B2828" t="s">
        <v>42</v>
      </c>
      <c r="C2828" s="3">
        <v>17.760000000000002</v>
      </c>
      <c r="D2828" s="3"/>
      <c r="E2828" s="3"/>
      <c r="F2828" s="3">
        <v>-4.71</v>
      </c>
      <c r="G2828" s="3">
        <v>-0.16</v>
      </c>
      <c r="H2828" s="3">
        <v>0.04</v>
      </c>
      <c r="I2828" s="3">
        <v>12.93</v>
      </c>
    </row>
    <row r="2829" spans="1:9" x14ac:dyDescent="0.2">
      <c r="B2829" t="s">
        <v>43</v>
      </c>
      <c r="C2829" s="3">
        <v>29.04</v>
      </c>
      <c r="D2829" s="3">
        <v>0.01</v>
      </c>
      <c r="E2829" s="3"/>
      <c r="F2829" s="3">
        <v>-6.94</v>
      </c>
      <c r="G2829" s="3">
        <v>-0.4</v>
      </c>
      <c r="H2829" s="3">
        <v>6.0000000000000005E-2</v>
      </c>
      <c r="I2829" s="3">
        <v>21.77</v>
      </c>
    </row>
    <row r="2830" spans="1:9" x14ac:dyDescent="0.2">
      <c r="B2830" t="s">
        <v>44</v>
      </c>
      <c r="C2830" s="3">
        <v>29.49</v>
      </c>
      <c r="D2830" s="3">
        <v>0.02</v>
      </c>
      <c r="E2830" s="3"/>
      <c r="F2830" s="3">
        <v>-11.489999999999998</v>
      </c>
      <c r="G2830" s="3">
        <v>-1.28</v>
      </c>
      <c r="H2830" s="3">
        <v>6.9999999999999993E-2</v>
      </c>
      <c r="I2830" s="3">
        <v>16.809999999999999</v>
      </c>
    </row>
    <row r="2831" spans="1:9" x14ac:dyDescent="0.2">
      <c r="B2831" t="s">
        <v>45</v>
      </c>
      <c r="C2831" s="3"/>
      <c r="D2831" s="3">
        <v>-51.559999999999995</v>
      </c>
      <c r="E2831" s="3">
        <v>1978.38</v>
      </c>
      <c r="F2831" s="3">
        <v>-1882.25</v>
      </c>
      <c r="G2831" s="3">
        <v>-16.130000000000006</v>
      </c>
      <c r="H2831" s="3">
        <v>9.6799999999999979</v>
      </c>
      <c r="I2831" s="3">
        <v>38.120000000000154</v>
      </c>
    </row>
    <row r="2832" spans="1:9" x14ac:dyDescent="0.2">
      <c r="A2832" t="s">
        <v>208</v>
      </c>
      <c r="C2832" s="3">
        <v>109.92999999999999</v>
      </c>
      <c r="D2832" s="3">
        <v>-51.529999999999994</v>
      </c>
      <c r="E2832" s="3">
        <v>1978.38</v>
      </c>
      <c r="F2832" s="3">
        <v>-1907.54</v>
      </c>
      <c r="G2832" s="3">
        <v>-18.120000000000005</v>
      </c>
      <c r="H2832" s="3">
        <v>9.8499999999999979</v>
      </c>
      <c r="I2832" s="3">
        <v>120.97000000000017</v>
      </c>
    </row>
    <row r="2833" spans="1:9" x14ac:dyDescent="0.2">
      <c r="A2833">
        <v>7000</v>
      </c>
      <c r="B2833" t="s">
        <v>11</v>
      </c>
      <c r="C2833" s="3">
        <v>0.33</v>
      </c>
      <c r="D2833" s="3"/>
      <c r="E2833" s="3"/>
      <c r="F2833" s="3">
        <v>-0.37</v>
      </c>
      <c r="G2833" s="3"/>
      <c r="H2833" s="3"/>
      <c r="I2833" s="3">
        <v>-3.999999999999998E-2</v>
      </c>
    </row>
    <row r="2834" spans="1:9" x14ac:dyDescent="0.2">
      <c r="B2834" t="s">
        <v>12</v>
      </c>
      <c r="C2834" s="3">
        <v>0.12</v>
      </c>
      <c r="D2834" s="3"/>
      <c r="E2834" s="3"/>
      <c r="F2834" s="3"/>
      <c r="G2834" s="3"/>
      <c r="H2834" s="3"/>
      <c r="I2834" s="3">
        <v>0.12</v>
      </c>
    </row>
    <row r="2835" spans="1:9" x14ac:dyDescent="0.2">
      <c r="B2835" t="s">
        <v>13</v>
      </c>
      <c r="C2835" s="3">
        <v>1.19</v>
      </c>
      <c r="D2835" s="3"/>
      <c r="E2835" s="3"/>
      <c r="F2835" s="3">
        <v>-0.42</v>
      </c>
      <c r="G2835" s="3"/>
      <c r="H2835" s="3"/>
      <c r="I2835" s="3">
        <v>0.77</v>
      </c>
    </row>
    <row r="2836" spans="1:9" x14ac:dyDescent="0.2">
      <c r="B2836" t="s">
        <v>14</v>
      </c>
      <c r="C2836" s="3">
        <v>0.72</v>
      </c>
      <c r="D2836" s="3"/>
      <c r="E2836" s="3"/>
      <c r="F2836" s="3">
        <v>-0.59</v>
      </c>
      <c r="G2836" s="3"/>
      <c r="H2836" s="3"/>
      <c r="I2836" s="3">
        <v>0.13</v>
      </c>
    </row>
    <row r="2837" spans="1:9" x14ac:dyDescent="0.2">
      <c r="B2837" t="s">
        <v>15</v>
      </c>
      <c r="C2837" s="3">
        <v>0.7</v>
      </c>
      <c r="D2837" s="3"/>
      <c r="E2837" s="3"/>
      <c r="F2837" s="3">
        <v>-0.47</v>
      </c>
      <c r="G2837" s="3"/>
      <c r="H2837" s="3"/>
      <c r="I2837" s="3">
        <v>0.22999999999999998</v>
      </c>
    </row>
    <row r="2838" spans="1:9" x14ac:dyDescent="0.2">
      <c r="B2838" t="s">
        <v>16</v>
      </c>
      <c r="C2838" s="3">
        <v>0.56000000000000005</v>
      </c>
      <c r="D2838" s="3"/>
      <c r="E2838" s="3"/>
      <c r="F2838" s="3">
        <v>-0.47</v>
      </c>
      <c r="G2838" s="3"/>
      <c r="H2838" s="3"/>
      <c r="I2838" s="3">
        <v>9.000000000000008E-2</v>
      </c>
    </row>
    <row r="2839" spans="1:9" x14ac:dyDescent="0.2">
      <c r="B2839" t="s">
        <v>17</v>
      </c>
      <c r="C2839" s="3">
        <v>2.4500000000000002</v>
      </c>
      <c r="D2839" s="3"/>
      <c r="E2839" s="3"/>
      <c r="F2839" s="3"/>
      <c r="G2839" s="3">
        <v>-0.62</v>
      </c>
      <c r="H2839" s="3"/>
      <c r="I2839" s="3">
        <v>1.83</v>
      </c>
    </row>
    <row r="2840" spans="1:9" x14ac:dyDescent="0.2">
      <c r="B2840" t="s">
        <v>18</v>
      </c>
      <c r="C2840" s="3">
        <v>3.45</v>
      </c>
      <c r="D2840" s="3"/>
      <c r="E2840" s="3"/>
      <c r="F2840" s="3"/>
      <c r="G2840" s="3">
        <v>-0.58000000000000007</v>
      </c>
      <c r="H2840" s="3"/>
      <c r="I2840" s="3">
        <v>2.87</v>
      </c>
    </row>
    <row r="2841" spans="1:9" x14ac:dyDescent="0.2">
      <c r="B2841" t="s">
        <v>19</v>
      </c>
      <c r="C2841" s="3">
        <v>3.87</v>
      </c>
      <c r="D2841" s="3"/>
      <c r="E2841" s="3"/>
      <c r="F2841" s="3"/>
      <c r="G2841" s="3">
        <v>-0.87</v>
      </c>
      <c r="H2841" s="3"/>
      <c r="I2841" s="3">
        <v>3</v>
      </c>
    </row>
    <row r="2842" spans="1:9" x14ac:dyDescent="0.2">
      <c r="B2842" t="s">
        <v>20</v>
      </c>
      <c r="C2842" s="3">
        <v>5.98</v>
      </c>
      <c r="D2842" s="3"/>
      <c r="E2842" s="3"/>
      <c r="F2842" s="3"/>
      <c r="G2842" s="3">
        <v>-1.67</v>
      </c>
      <c r="H2842" s="3"/>
      <c r="I2842" s="3">
        <v>4.3100000000000005</v>
      </c>
    </row>
    <row r="2843" spans="1:9" x14ac:dyDescent="0.2">
      <c r="B2843" t="s">
        <v>21</v>
      </c>
      <c r="C2843" s="3">
        <v>4.41</v>
      </c>
      <c r="D2843" s="3"/>
      <c r="E2843" s="3"/>
      <c r="F2843" s="3"/>
      <c r="G2843" s="3">
        <v>-3.3200000000000003</v>
      </c>
      <c r="H2843" s="3"/>
      <c r="I2843" s="3">
        <v>1.0899999999999999</v>
      </c>
    </row>
    <row r="2844" spans="1:9" x14ac:dyDescent="0.2">
      <c r="B2844" t="s">
        <v>22</v>
      </c>
      <c r="C2844" s="3">
        <v>3.81</v>
      </c>
      <c r="D2844" s="3"/>
      <c r="E2844" s="3"/>
      <c r="F2844" s="3">
        <v>-1.3</v>
      </c>
      <c r="G2844" s="3">
        <v>-2.06</v>
      </c>
      <c r="H2844" s="3"/>
      <c r="I2844" s="3">
        <v>0.44999999999999973</v>
      </c>
    </row>
    <row r="2845" spans="1:9" x14ac:dyDescent="0.2">
      <c r="B2845" t="s">
        <v>23</v>
      </c>
      <c r="C2845" s="3">
        <v>14.23</v>
      </c>
      <c r="D2845" s="3"/>
      <c r="E2845" s="3"/>
      <c r="F2845" s="3">
        <v>-2.13</v>
      </c>
      <c r="G2845" s="3">
        <v>-9.620000000000001</v>
      </c>
      <c r="H2845" s="3"/>
      <c r="I2845" s="3">
        <v>2.4800000000000004</v>
      </c>
    </row>
    <row r="2846" spans="1:9" x14ac:dyDescent="0.2">
      <c r="B2846" t="s">
        <v>24</v>
      </c>
      <c r="C2846" s="3">
        <v>15.76</v>
      </c>
      <c r="D2846" s="3"/>
      <c r="E2846" s="3"/>
      <c r="F2846" s="3">
        <v>-3.2700000000000005</v>
      </c>
      <c r="G2846" s="3">
        <v>-7.5</v>
      </c>
      <c r="H2846" s="3"/>
      <c r="I2846" s="3">
        <v>4.9899999999999984</v>
      </c>
    </row>
    <row r="2847" spans="1:9" x14ac:dyDescent="0.2">
      <c r="B2847" t="s">
        <v>25</v>
      </c>
      <c r="C2847" s="3">
        <v>25.15</v>
      </c>
      <c r="D2847" s="3"/>
      <c r="E2847" s="3"/>
      <c r="F2847" s="3">
        <v>-4.0999999999999996</v>
      </c>
      <c r="G2847" s="3">
        <v>-9.09</v>
      </c>
      <c r="H2847" s="3"/>
      <c r="I2847" s="3">
        <v>11.959999999999997</v>
      </c>
    </row>
    <row r="2848" spans="1:9" x14ac:dyDescent="0.2">
      <c r="B2848" t="s">
        <v>26</v>
      </c>
      <c r="C2848" s="3">
        <v>24.69</v>
      </c>
      <c r="D2848" s="3"/>
      <c r="E2848" s="3"/>
      <c r="F2848" s="3">
        <v>-7.0000000000000007E-2</v>
      </c>
      <c r="G2848" s="3">
        <v>-11.76</v>
      </c>
      <c r="H2848" s="3"/>
      <c r="I2848" s="3">
        <v>12.860000000000001</v>
      </c>
    </row>
    <row r="2849" spans="2:9" x14ac:dyDescent="0.2">
      <c r="B2849" t="s">
        <v>27</v>
      </c>
      <c r="C2849" s="3">
        <v>60.06</v>
      </c>
      <c r="D2849" s="3"/>
      <c r="E2849" s="3"/>
      <c r="F2849" s="3">
        <v>-1.6199999999999999</v>
      </c>
      <c r="G2849" s="3">
        <v>-14.9</v>
      </c>
      <c r="H2849" s="3"/>
      <c r="I2849" s="3">
        <v>43.540000000000006</v>
      </c>
    </row>
    <row r="2850" spans="2:9" x14ac:dyDescent="0.2">
      <c r="B2850" t="s">
        <v>28</v>
      </c>
      <c r="C2850" s="3">
        <v>55.05</v>
      </c>
      <c r="D2850" s="3"/>
      <c r="E2850" s="3"/>
      <c r="F2850" s="3">
        <v>-1.78</v>
      </c>
      <c r="G2850" s="3">
        <v>-3.25</v>
      </c>
      <c r="H2850" s="3"/>
      <c r="I2850" s="3">
        <v>50.019999999999996</v>
      </c>
    </row>
    <row r="2851" spans="2:9" x14ac:dyDescent="0.2">
      <c r="B2851" t="s">
        <v>29</v>
      </c>
      <c r="C2851" s="3">
        <v>80.2</v>
      </c>
      <c r="D2851" s="3"/>
      <c r="E2851" s="3"/>
      <c r="F2851" s="3">
        <v>-9.2000000000000011</v>
      </c>
      <c r="G2851" s="3">
        <v>-0.65</v>
      </c>
      <c r="H2851" s="3"/>
      <c r="I2851" s="3">
        <v>70.349999999999994</v>
      </c>
    </row>
    <row r="2852" spans="2:9" x14ac:dyDescent="0.2">
      <c r="B2852" t="s">
        <v>30</v>
      </c>
      <c r="C2852" s="3">
        <v>83.52</v>
      </c>
      <c r="D2852" s="3"/>
      <c r="E2852" s="3"/>
      <c r="F2852" s="3">
        <v>-6.87</v>
      </c>
      <c r="G2852" s="3">
        <v>-4.76</v>
      </c>
      <c r="H2852" s="3"/>
      <c r="I2852" s="3">
        <v>71.889999999999986</v>
      </c>
    </row>
    <row r="2853" spans="2:9" x14ac:dyDescent="0.2">
      <c r="B2853" t="s">
        <v>31</v>
      </c>
      <c r="C2853" s="3">
        <v>82.83</v>
      </c>
      <c r="D2853" s="3"/>
      <c r="E2853" s="3"/>
      <c r="F2853" s="3">
        <v>-2.9499999999999997</v>
      </c>
      <c r="G2853" s="3">
        <v>-4.51</v>
      </c>
      <c r="H2853" s="3"/>
      <c r="I2853" s="3">
        <v>75.36999999999999</v>
      </c>
    </row>
    <row r="2854" spans="2:9" x14ac:dyDescent="0.2">
      <c r="B2854" t="s">
        <v>32</v>
      </c>
      <c r="C2854" s="3">
        <v>89.28</v>
      </c>
      <c r="D2854" s="3"/>
      <c r="E2854" s="3"/>
      <c r="F2854" s="3">
        <v>-1.29</v>
      </c>
      <c r="G2854" s="3">
        <v>-12</v>
      </c>
      <c r="H2854" s="3"/>
      <c r="I2854" s="3">
        <v>75.989999999999995</v>
      </c>
    </row>
    <row r="2855" spans="2:9" x14ac:dyDescent="0.2">
      <c r="B2855" t="s">
        <v>33</v>
      </c>
      <c r="C2855" s="3">
        <v>94.33</v>
      </c>
      <c r="D2855" s="3"/>
      <c r="E2855" s="3"/>
      <c r="F2855" s="3">
        <v>-7.8099999999999987</v>
      </c>
      <c r="G2855" s="3">
        <v>-8.66</v>
      </c>
      <c r="H2855" s="3"/>
      <c r="I2855" s="3">
        <v>77.86</v>
      </c>
    </row>
    <row r="2856" spans="2:9" x14ac:dyDescent="0.2">
      <c r="B2856" t="s">
        <v>34</v>
      </c>
      <c r="C2856" s="3">
        <v>110.78</v>
      </c>
      <c r="D2856" s="3"/>
      <c r="E2856" s="3"/>
      <c r="F2856" s="3">
        <v>-12.3</v>
      </c>
      <c r="G2856" s="3">
        <v>-6.26</v>
      </c>
      <c r="H2856" s="3"/>
      <c r="I2856" s="3">
        <v>92.22</v>
      </c>
    </row>
    <row r="2857" spans="2:9" x14ac:dyDescent="0.2">
      <c r="B2857" t="s">
        <v>35</v>
      </c>
      <c r="C2857" s="3">
        <v>137.62</v>
      </c>
      <c r="D2857" s="3"/>
      <c r="E2857" s="3"/>
      <c r="F2857" s="3">
        <v>-20.560000000000002</v>
      </c>
      <c r="G2857" s="3">
        <v>-6.25</v>
      </c>
      <c r="H2857" s="3"/>
      <c r="I2857" s="3">
        <v>110.81</v>
      </c>
    </row>
    <row r="2858" spans="2:9" x14ac:dyDescent="0.2">
      <c r="B2858" t="s">
        <v>36</v>
      </c>
      <c r="C2858" s="3">
        <v>178.24</v>
      </c>
      <c r="D2858" s="3"/>
      <c r="E2858" s="3"/>
      <c r="F2858" s="3">
        <v>-23.5</v>
      </c>
      <c r="G2858" s="3">
        <v>-3.85</v>
      </c>
      <c r="H2858" s="3"/>
      <c r="I2858" s="3">
        <v>150.89000000000001</v>
      </c>
    </row>
    <row r="2859" spans="2:9" x14ac:dyDescent="0.2">
      <c r="B2859" t="s">
        <v>37</v>
      </c>
      <c r="C2859" s="3">
        <v>269.08999999999997</v>
      </c>
      <c r="D2859" s="3"/>
      <c r="E2859" s="3"/>
      <c r="F2859" s="3">
        <v>-36.27000000000001</v>
      </c>
      <c r="G2859" s="3">
        <v>-2.4900000000000002</v>
      </c>
      <c r="H2859" s="3"/>
      <c r="I2859" s="3">
        <v>230.32999999999996</v>
      </c>
    </row>
    <row r="2860" spans="2:9" x14ac:dyDescent="0.2">
      <c r="B2860" t="s">
        <v>38</v>
      </c>
      <c r="C2860" s="3">
        <v>6859.4</v>
      </c>
      <c r="D2860" s="3"/>
      <c r="E2860" s="3"/>
      <c r="F2860" s="3">
        <v>-44.849999999999994</v>
      </c>
      <c r="G2860" s="3">
        <v>-4.79</v>
      </c>
      <c r="H2860" s="3"/>
      <c r="I2860" s="3">
        <v>6809.7599999999993</v>
      </c>
    </row>
    <row r="2861" spans="2:9" x14ac:dyDescent="0.2">
      <c r="B2861" t="s">
        <v>39</v>
      </c>
      <c r="C2861" s="3">
        <v>8057.19</v>
      </c>
      <c r="D2861" s="3">
        <v>0.02</v>
      </c>
      <c r="E2861" s="3"/>
      <c r="F2861" s="3">
        <v>-165.8</v>
      </c>
      <c r="G2861" s="3">
        <v>-31.8</v>
      </c>
      <c r="H2861" s="3"/>
      <c r="I2861" s="3">
        <v>7859.61</v>
      </c>
    </row>
    <row r="2862" spans="2:9" x14ac:dyDescent="0.2">
      <c r="B2862" t="s">
        <v>40</v>
      </c>
      <c r="C2862" s="3">
        <v>14090.27</v>
      </c>
      <c r="D2862" s="3">
        <v>0.05</v>
      </c>
      <c r="E2862" s="3"/>
      <c r="F2862" s="3">
        <v>-330.16999999999996</v>
      </c>
      <c r="G2862" s="3">
        <v>-57.959999999999994</v>
      </c>
      <c r="H2862" s="3"/>
      <c r="I2862" s="3">
        <v>13702.19</v>
      </c>
    </row>
    <row r="2863" spans="2:9" x14ac:dyDescent="0.2">
      <c r="B2863" t="s">
        <v>41</v>
      </c>
      <c r="C2863" s="3">
        <v>14687.24</v>
      </c>
      <c r="D2863" s="3">
        <v>0.02</v>
      </c>
      <c r="E2863" s="3"/>
      <c r="F2863" s="3">
        <v>-2858.79</v>
      </c>
      <c r="G2863" s="3">
        <v>-34.1</v>
      </c>
      <c r="H2863" s="3"/>
      <c r="I2863" s="3">
        <v>11794.37</v>
      </c>
    </row>
    <row r="2864" spans="2:9" x14ac:dyDescent="0.2">
      <c r="B2864" t="s">
        <v>42</v>
      </c>
      <c r="C2864" s="3">
        <v>26467.75</v>
      </c>
      <c r="D2864" s="3">
        <v>4.0500000000000007</v>
      </c>
      <c r="E2864" s="3"/>
      <c r="F2864" s="3">
        <v>-6994.5000000000009</v>
      </c>
      <c r="G2864" s="3">
        <v>-243.69000000000003</v>
      </c>
      <c r="H2864" s="3">
        <v>63.15</v>
      </c>
      <c r="I2864" s="3">
        <v>19296.760000000002</v>
      </c>
    </row>
    <row r="2865" spans="1:9" x14ac:dyDescent="0.2">
      <c r="B2865" t="s">
        <v>43</v>
      </c>
      <c r="C2865" s="3">
        <v>33806.74</v>
      </c>
      <c r="D2865" s="3">
        <v>8.3899999999999988</v>
      </c>
      <c r="E2865" s="3"/>
      <c r="F2865" s="3">
        <v>-8108.08</v>
      </c>
      <c r="G2865" s="3">
        <v>-469.10999999999996</v>
      </c>
      <c r="H2865" s="3">
        <v>80.02000000000001</v>
      </c>
      <c r="I2865" s="3">
        <v>25317.959999999995</v>
      </c>
    </row>
    <row r="2866" spans="1:9" x14ac:dyDescent="0.2">
      <c r="B2866" t="s">
        <v>44</v>
      </c>
      <c r="C2866" s="3">
        <v>63860.31</v>
      </c>
      <c r="D2866" s="3">
        <v>63.47</v>
      </c>
      <c r="E2866" s="3"/>
      <c r="F2866" s="3">
        <v>-24824.220000000005</v>
      </c>
      <c r="G2866" s="3">
        <v>-2814.01</v>
      </c>
      <c r="H2866" s="3">
        <v>145.82</v>
      </c>
      <c r="I2866" s="3">
        <v>36431.369999999995</v>
      </c>
    </row>
    <row r="2867" spans="1:9" x14ac:dyDescent="0.2">
      <c r="B2867" t="s">
        <v>45</v>
      </c>
      <c r="C2867" s="3"/>
      <c r="D2867" s="3">
        <v>-80629.959999999992</v>
      </c>
      <c r="E2867" s="3">
        <v>3093476.03</v>
      </c>
      <c r="F2867" s="3">
        <v>-2943138.4699999997</v>
      </c>
      <c r="G2867" s="3">
        <v>-25274.39</v>
      </c>
      <c r="H2867" s="3">
        <v>15148.17</v>
      </c>
      <c r="I2867" s="3">
        <v>59581.380000000092</v>
      </c>
    </row>
    <row r="2868" spans="1:9" x14ac:dyDescent="0.2">
      <c r="A2868" t="s">
        <v>209</v>
      </c>
      <c r="C2868" s="3">
        <v>169177.31999999998</v>
      </c>
      <c r="D2868" s="3">
        <v>-80553.959999999992</v>
      </c>
      <c r="E2868" s="3">
        <v>3093476.03</v>
      </c>
      <c r="F2868" s="3">
        <v>-2986602.2199999997</v>
      </c>
      <c r="G2868" s="3">
        <v>-29044.52</v>
      </c>
      <c r="H2868" s="3">
        <v>15437.16</v>
      </c>
      <c r="I2868" s="3">
        <v>181889.81000000008</v>
      </c>
    </row>
    <row r="2869" spans="1:9" x14ac:dyDescent="0.2">
      <c r="A2869">
        <v>7002</v>
      </c>
      <c r="B2869" t="s">
        <v>26</v>
      </c>
      <c r="C2869" s="3">
        <v>16.77</v>
      </c>
      <c r="D2869" s="3"/>
      <c r="E2869" s="3"/>
      <c r="F2869" s="3">
        <v>-0.05</v>
      </c>
      <c r="G2869" s="3">
        <v>-8.01</v>
      </c>
      <c r="H2869" s="3"/>
      <c r="I2869" s="3">
        <v>8.7099999999999991</v>
      </c>
    </row>
    <row r="2870" spans="1:9" x14ac:dyDescent="0.2">
      <c r="B2870" t="s">
        <v>27</v>
      </c>
      <c r="C2870" s="3">
        <v>37.35</v>
      </c>
      <c r="D2870" s="3"/>
      <c r="E2870" s="3"/>
      <c r="F2870" s="3">
        <v>-1.01</v>
      </c>
      <c r="G2870" s="3">
        <v>-9.31</v>
      </c>
      <c r="H2870" s="3"/>
      <c r="I2870" s="3">
        <v>27.03</v>
      </c>
    </row>
    <row r="2871" spans="1:9" x14ac:dyDescent="0.2">
      <c r="B2871" t="s">
        <v>28</v>
      </c>
      <c r="C2871" s="3">
        <v>34.65</v>
      </c>
      <c r="D2871" s="3"/>
      <c r="E2871" s="3"/>
      <c r="F2871" s="3">
        <v>-1.1400000000000001</v>
      </c>
      <c r="G2871" s="3">
        <v>-2.06</v>
      </c>
      <c r="H2871" s="3"/>
      <c r="I2871" s="3">
        <v>31.45</v>
      </c>
    </row>
    <row r="2872" spans="1:9" x14ac:dyDescent="0.2">
      <c r="B2872" t="s">
        <v>29</v>
      </c>
      <c r="C2872" s="3">
        <v>40.61</v>
      </c>
      <c r="D2872" s="3"/>
      <c r="E2872" s="3"/>
      <c r="F2872" s="3">
        <v>-4.66</v>
      </c>
      <c r="G2872" s="3">
        <v>-0.33</v>
      </c>
      <c r="H2872" s="3"/>
      <c r="I2872" s="3">
        <v>35.620000000000005</v>
      </c>
    </row>
    <row r="2873" spans="1:9" x14ac:dyDescent="0.2">
      <c r="B2873" t="s">
        <v>30</v>
      </c>
      <c r="C2873" s="3">
        <v>42.43</v>
      </c>
      <c r="D2873" s="3"/>
      <c r="E2873" s="3"/>
      <c r="F2873" s="3">
        <v>-3.4800000000000004</v>
      </c>
      <c r="G2873" s="3">
        <v>-2.41</v>
      </c>
      <c r="H2873" s="3"/>
      <c r="I2873" s="3">
        <v>36.540000000000006</v>
      </c>
    </row>
    <row r="2874" spans="1:9" x14ac:dyDescent="0.2">
      <c r="B2874" t="s">
        <v>31</v>
      </c>
      <c r="C2874" s="3">
        <v>39.43</v>
      </c>
      <c r="D2874" s="3"/>
      <c r="E2874" s="3"/>
      <c r="F2874" s="3">
        <v>-1.4100000000000001</v>
      </c>
      <c r="G2874" s="3">
        <v>-2.15</v>
      </c>
      <c r="H2874" s="3"/>
      <c r="I2874" s="3">
        <v>35.869999999999997</v>
      </c>
    </row>
    <row r="2875" spans="1:9" x14ac:dyDescent="0.2">
      <c r="B2875" t="s">
        <v>32</v>
      </c>
      <c r="C2875" s="3">
        <v>42.82</v>
      </c>
      <c r="D2875" s="3"/>
      <c r="E2875" s="3"/>
      <c r="F2875" s="3">
        <v>-0.62</v>
      </c>
      <c r="G2875" s="3">
        <v>-5.75</v>
      </c>
      <c r="H2875" s="3"/>
      <c r="I2875" s="3">
        <v>36.450000000000003</v>
      </c>
    </row>
    <row r="2876" spans="1:9" x14ac:dyDescent="0.2">
      <c r="B2876" t="s">
        <v>33</v>
      </c>
      <c r="C2876" s="3">
        <v>42.84</v>
      </c>
      <c r="D2876" s="3"/>
      <c r="E2876" s="3"/>
      <c r="F2876" s="3">
        <v>-3.55</v>
      </c>
      <c r="G2876" s="3">
        <v>-3.94</v>
      </c>
      <c r="H2876" s="3"/>
      <c r="I2876" s="3">
        <v>35.350000000000009</v>
      </c>
    </row>
    <row r="2877" spans="1:9" x14ac:dyDescent="0.2">
      <c r="B2877" t="s">
        <v>34</v>
      </c>
      <c r="C2877" s="3">
        <v>52.88</v>
      </c>
      <c r="D2877" s="3"/>
      <c r="E2877" s="3"/>
      <c r="F2877" s="3">
        <v>-5.8699999999999992</v>
      </c>
      <c r="G2877" s="3">
        <v>-2.99</v>
      </c>
      <c r="H2877" s="3"/>
      <c r="I2877" s="3">
        <v>44.02</v>
      </c>
    </row>
    <row r="2878" spans="1:9" x14ac:dyDescent="0.2">
      <c r="B2878" t="s">
        <v>35</v>
      </c>
      <c r="C2878" s="3">
        <v>64.86</v>
      </c>
      <c r="D2878" s="3"/>
      <c r="E2878" s="3"/>
      <c r="F2878" s="3">
        <v>-9.7299999999999986</v>
      </c>
      <c r="G2878" s="3">
        <v>-2.95</v>
      </c>
      <c r="H2878" s="3"/>
      <c r="I2878" s="3">
        <v>52.18</v>
      </c>
    </row>
    <row r="2879" spans="1:9" x14ac:dyDescent="0.2">
      <c r="B2879" t="s">
        <v>36</v>
      </c>
      <c r="C2879" s="3">
        <v>76.95</v>
      </c>
      <c r="D2879" s="3"/>
      <c r="E2879" s="3"/>
      <c r="F2879" s="3">
        <v>-10.129999999999999</v>
      </c>
      <c r="G2879" s="3">
        <v>-1.66</v>
      </c>
      <c r="H2879" s="3"/>
      <c r="I2879" s="3">
        <v>65.160000000000011</v>
      </c>
    </row>
    <row r="2880" spans="1:9" x14ac:dyDescent="0.2">
      <c r="B2880" t="s">
        <v>37</v>
      </c>
      <c r="C2880" s="3">
        <v>110.78</v>
      </c>
      <c r="D2880" s="3"/>
      <c r="E2880" s="3"/>
      <c r="F2880" s="3">
        <v>-14.93</v>
      </c>
      <c r="G2880" s="3">
        <v>-1.02</v>
      </c>
      <c r="H2880" s="3"/>
      <c r="I2880" s="3">
        <v>94.83</v>
      </c>
    </row>
    <row r="2881" spans="1:9" x14ac:dyDescent="0.2">
      <c r="B2881" t="s">
        <v>38</v>
      </c>
      <c r="C2881" s="3">
        <v>2247.98</v>
      </c>
      <c r="D2881" s="3"/>
      <c r="E2881" s="3"/>
      <c r="F2881" s="3">
        <v>-14.7</v>
      </c>
      <c r="G2881" s="3">
        <v>-1.57</v>
      </c>
      <c r="H2881" s="3"/>
      <c r="I2881" s="3">
        <v>2231.71</v>
      </c>
    </row>
    <row r="2882" spans="1:9" x14ac:dyDescent="0.2">
      <c r="B2882" t="s">
        <v>39</v>
      </c>
      <c r="C2882" s="3">
        <v>2448.58</v>
      </c>
      <c r="D2882" s="3">
        <v>0.01</v>
      </c>
      <c r="E2882" s="3"/>
      <c r="F2882" s="3">
        <v>-50.4</v>
      </c>
      <c r="G2882" s="3">
        <v>-9.66</v>
      </c>
      <c r="H2882" s="3"/>
      <c r="I2882" s="3">
        <v>2388.5300000000002</v>
      </c>
    </row>
    <row r="2883" spans="1:9" x14ac:dyDescent="0.2">
      <c r="B2883" t="s">
        <v>40</v>
      </c>
      <c r="C2883" s="3">
        <v>4479.37</v>
      </c>
      <c r="D2883" s="3">
        <v>1.9999999999999997E-2</v>
      </c>
      <c r="E2883" s="3"/>
      <c r="F2883" s="3">
        <v>-104.97</v>
      </c>
      <c r="G2883" s="3">
        <v>-18.43</v>
      </c>
      <c r="H2883" s="3"/>
      <c r="I2883" s="3">
        <v>4355.99</v>
      </c>
    </row>
    <row r="2884" spans="1:9" x14ac:dyDescent="0.2">
      <c r="B2884" t="s">
        <v>41</v>
      </c>
      <c r="C2884" s="3">
        <v>4994.34</v>
      </c>
      <c r="D2884" s="3">
        <v>0.01</v>
      </c>
      <c r="E2884" s="3"/>
      <c r="F2884" s="3">
        <v>-972.11</v>
      </c>
      <c r="G2884" s="3">
        <v>-11.6</v>
      </c>
      <c r="H2884" s="3"/>
      <c r="I2884" s="3">
        <v>4010.6400000000003</v>
      </c>
    </row>
    <row r="2885" spans="1:9" x14ac:dyDescent="0.2">
      <c r="B2885" t="s">
        <v>42</v>
      </c>
      <c r="C2885" s="3">
        <v>7380.09</v>
      </c>
      <c r="D2885" s="3">
        <v>1.1300000000000001</v>
      </c>
      <c r="E2885" s="3"/>
      <c r="F2885" s="3">
        <v>-1950.3000000000002</v>
      </c>
      <c r="G2885" s="3">
        <v>-67.959999999999994</v>
      </c>
      <c r="H2885" s="3">
        <v>17.61</v>
      </c>
      <c r="I2885" s="3">
        <v>5380.57</v>
      </c>
    </row>
    <row r="2886" spans="1:9" x14ac:dyDescent="0.2">
      <c r="B2886" t="s">
        <v>43</v>
      </c>
      <c r="C2886" s="3">
        <v>8997.23</v>
      </c>
      <c r="D2886" s="3">
        <v>2.2399999999999998</v>
      </c>
      <c r="E2886" s="3"/>
      <c r="F2886" s="3">
        <v>-2157.8399999999997</v>
      </c>
      <c r="G2886" s="3">
        <v>-124.86000000000001</v>
      </c>
      <c r="H2886" s="3">
        <v>21.3</v>
      </c>
      <c r="I2886" s="3">
        <v>6738.07</v>
      </c>
    </row>
    <row r="2887" spans="1:9" x14ac:dyDescent="0.2">
      <c r="B2887" t="s">
        <v>44</v>
      </c>
      <c r="C2887" s="3">
        <v>11585.4</v>
      </c>
      <c r="D2887" s="3">
        <v>11.499999999999998</v>
      </c>
      <c r="E2887" s="3"/>
      <c r="F2887" s="3">
        <v>-4503.5600000000004</v>
      </c>
      <c r="G2887" s="3">
        <v>-510.50999999999993</v>
      </c>
      <c r="H2887" s="3">
        <v>26.45</v>
      </c>
      <c r="I2887" s="3">
        <v>6609.2799999999988</v>
      </c>
    </row>
    <row r="2888" spans="1:9" x14ac:dyDescent="0.2">
      <c r="B2888" t="s">
        <v>45</v>
      </c>
      <c r="C2888" s="3"/>
      <c r="D2888" s="3">
        <v>-12474.01</v>
      </c>
      <c r="E2888" s="3">
        <v>478581.54</v>
      </c>
      <c r="F2888" s="3">
        <v>-455323.3</v>
      </c>
      <c r="G2888" s="3">
        <v>-3910.1200000000003</v>
      </c>
      <c r="H2888" s="3">
        <v>2343.5299999999997</v>
      </c>
      <c r="I2888" s="3">
        <v>9217.6399999999812</v>
      </c>
    </row>
    <row r="2889" spans="1:9" x14ac:dyDescent="0.2">
      <c r="A2889" t="s">
        <v>210</v>
      </c>
      <c r="C2889" s="3">
        <v>42735.360000000001</v>
      </c>
      <c r="D2889" s="3">
        <v>-12459.1</v>
      </c>
      <c r="E2889" s="3">
        <v>478581.54</v>
      </c>
      <c r="F2889" s="3">
        <v>-465133.76</v>
      </c>
      <c r="G2889" s="3">
        <v>-4697.29</v>
      </c>
      <c r="H2889" s="3">
        <v>2408.89</v>
      </c>
      <c r="I2889" s="3">
        <v>41435.639999999985</v>
      </c>
    </row>
    <row r="2890" spans="1:9" x14ac:dyDescent="0.2">
      <c r="A2890">
        <v>7040</v>
      </c>
      <c r="B2890" t="s">
        <v>42</v>
      </c>
      <c r="C2890" s="3">
        <v>0</v>
      </c>
      <c r="D2890" s="3"/>
      <c r="E2890" s="3"/>
      <c r="F2890" s="3"/>
      <c r="G2890" s="3"/>
      <c r="H2890" s="3"/>
      <c r="I2890" s="3">
        <v>0</v>
      </c>
    </row>
    <row r="2891" spans="1:9" x14ac:dyDescent="0.2">
      <c r="A2891" t="s">
        <v>211</v>
      </c>
      <c r="C2891" s="3">
        <v>0</v>
      </c>
      <c r="D2891" s="3"/>
      <c r="E2891" s="3"/>
      <c r="F2891" s="3"/>
      <c r="G2891" s="3"/>
      <c r="H2891" s="3"/>
      <c r="I2891" s="3">
        <v>0</v>
      </c>
    </row>
    <row r="2892" spans="1:9" x14ac:dyDescent="0.2">
      <c r="A2892">
        <v>7050</v>
      </c>
      <c r="B2892" t="s">
        <v>11</v>
      </c>
      <c r="C2892" s="3">
        <v>0.17</v>
      </c>
      <c r="D2892" s="3"/>
      <c r="E2892" s="3"/>
      <c r="F2892" s="3">
        <v>-0.06</v>
      </c>
      <c r="G2892" s="3"/>
      <c r="H2892" s="3"/>
      <c r="I2892" s="3">
        <v>0.11000000000000001</v>
      </c>
    </row>
    <row r="2893" spans="1:9" x14ac:dyDescent="0.2">
      <c r="B2893" t="s">
        <v>12</v>
      </c>
      <c r="C2893" s="3">
        <v>0.2</v>
      </c>
      <c r="D2893" s="3"/>
      <c r="E2893" s="3"/>
      <c r="F2893" s="3"/>
      <c r="G2893" s="3"/>
      <c r="H2893" s="3"/>
      <c r="I2893" s="3">
        <v>0.2</v>
      </c>
    </row>
    <row r="2894" spans="1:9" x14ac:dyDescent="0.2">
      <c r="B2894" t="s">
        <v>13</v>
      </c>
      <c r="C2894" s="3">
        <v>0.19</v>
      </c>
      <c r="D2894" s="3"/>
      <c r="E2894" s="3"/>
      <c r="F2894" s="3">
        <v>-0.06</v>
      </c>
      <c r="G2894" s="3"/>
      <c r="H2894" s="3"/>
      <c r="I2894" s="3">
        <v>0.13</v>
      </c>
    </row>
    <row r="2895" spans="1:9" x14ac:dyDescent="0.2">
      <c r="B2895" t="s">
        <v>14</v>
      </c>
      <c r="C2895" s="3">
        <v>0.21</v>
      </c>
      <c r="D2895" s="3"/>
      <c r="E2895" s="3"/>
      <c r="F2895" s="3">
        <v>-6.0000000000000005E-2</v>
      </c>
      <c r="G2895" s="3"/>
      <c r="H2895" s="3"/>
      <c r="I2895" s="3">
        <v>0.15</v>
      </c>
    </row>
    <row r="2896" spans="1:9" x14ac:dyDescent="0.2">
      <c r="B2896" t="s">
        <v>15</v>
      </c>
      <c r="C2896" s="3">
        <v>0.35</v>
      </c>
      <c r="D2896" s="3"/>
      <c r="E2896" s="3"/>
      <c r="F2896" s="3">
        <v>-0.05</v>
      </c>
      <c r="G2896" s="3"/>
      <c r="H2896" s="3"/>
      <c r="I2896" s="3">
        <v>0.3</v>
      </c>
    </row>
    <row r="2897" spans="2:9" x14ac:dyDescent="0.2">
      <c r="B2897" t="s">
        <v>16</v>
      </c>
      <c r="C2897" s="3">
        <v>-0.2</v>
      </c>
      <c r="D2897" s="3"/>
      <c r="E2897" s="3"/>
      <c r="F2897" s="3">
        <v>-0.05</v>
      </c>
      <c r="G2897" s="3"/>
      <c r="H2897" s="3"/>
      <c r="I2897" s="3">
        <v>-0.25</v>
      </c>
    </row>
    <row r="2898" spans="2:9" x14ac:dyDescent="0.2">
      <c r="B2898" t="s">
        <v>17</v>
      </c>
      <c r="C2898" s="3">
        <v>0.36</v>
      </c>
      <c r="D2898" s="3"/>
      <c r="E2898" s="3"/>
      <c r="F2898" s="3"/>
      <c r="G2898" s="3">
        <v>-0.03</v>
      </c>
      <c r="H2898" s="3"/>
      <c r="I2898" s="3">
        <v>0.32999999999999996</v>
      </c>
    </row>
    <row r="2899" spans="2:9" x14ac:dyDescent="0.2">
      <c r="B2899" t="s">
        <v>18</v>
      </c>
      <c r="C2899" s="3">
        <v>0.3</v>
      </c>
      <c r="D2899" s="3"/>
      <c r="E2899" s="3"/>
      <c r="F2899" s="3"/>
      <c r="G2899" s="3">
        <v>-0.03</v>
      </c>
      <c r="H2899" s="3"/>
      <c r="I2899" s="3">
        <v>0.27</v>
      </c>
    </row>
    <row r="2900" spans="2:9" x14ac:dyDescent="0.2">
      <c r="B2900" t="s">
        <v>19</v>
      </c>
      <c r="C2900" s="3">
        <v>0.2</v>
      </c>
      <c r="D2900" s="3"/>
      <c r="E2900" s="3"/>
      <c r="F2900" s="3"/>
      <c r="G2900" s="3">
        <v>-0.05</v>
      </c>
      <c r="H2900" s="3"/>
      <c r="I2900" s="3">
        <v>0.15000000000000002</v>
      </c>
    </row>
    <row r="2901" spans="2:9" x14ac:dyDescent="0.2">
      <c r="B2901" t="s">
        <v>20</v>
      </c>
      <c r="C2901" s="3">
        <v>0.35</v>
      </c>
      <c r="D2901" s="3"/>
      <c r="E2901" s="3"/>
      <c r="F2901" s="3"/>
      <c r="G2901" s="3">
        <v>-0.09</v>
      </c>
      <c r="H2901" s="3"/>
      <c r="I2901" s="3">
        <v>0.26</v>
      </c>
    </row>
    <row r="2902" spans="2:9" x14ac:dyDescent="0.2">
      <c r="B2902" t="s">
        <v>21</v>
      </c>
      <c r="C2902" s="3">
        <v>0.44</v>
      </c>
      <c r="D2902" s="3"/>
      <c r="E2902" s="3"/>
      <c r="F2902" s="3"/>
      <c r="G2902" s="3">
        <v>-0.16999999999999998</v>
      </c>
      <c r="H2902" s="3"/>
      <c r="I2902" s="3">
        <v>0.27</v>
      </c>
    </row>
    <row r="2903" spans="2:9" x14ac:dyDescent="0.2">
      <c r="B2903" t="s">
        <v>22</v>
      </c>
      <c r="C2903" s="3">
        <v>0.56999999999999995</v>
      </c>
      <c r="D2903" s="3"/>
      <c r="E2903" s="3"/>
      <c r="F2903" s="3">
        <v>-6.0000000000000005E-2</v>
      </c>
      <c r="G2903" s="3">
        <v>-0.12</v>
      </c>
      <c r="H2903" s="3"/>
      <c r="I2903" s="3">
        <v>0.3899999999999999</v>
      </c>
    </row>
    <row r="2904" spans="2:9" x14ac:dyDescent="0.2">
      <c r="B2904" t="s">
        <v>27</v>
      </c>
      <c r="C2904" s="3">
        <v>2.93</v>
      </c>
      <c r="D2904" s="3"/>
      <c r="E2904" s="3"/>
      <c r="F2904" s="3">
        <v>-0.08</v>
      </c>
      <c r="G2904" s="3">
        <v>-0.73</v>
      </c>
      <c r="H2904" s="3"/>
      <c r="I2904" s="3">
        <v>2.12</v>
      </c>
    </row>
    <row r="2905" spans="2:9" x14ac:dyDescent="0.2">
      <c r="B2905" t="s">
        <v>28</v>
      </c>
      <c r="C2905" s="3">
        <v>3.86</v>
      </c>
      <c r="D2905" s="3"/>
      <c r="E2905" s="3"/>
      <c r="F2905" s="3">
        <v>-0.11</v>
      </c>
      <c r="G2905" s="3">
        <v>-0.22</v>
      </c>
      <c r="H2905" s="3"/>
      <c r="I2905" s="3">
        <v>3.53</v>
      </c>
    </row>
    <row r="2906" spans="2:9" x14ac:dyDescent="0.2">
      <c r="B2906" t="s">
        <v>29</v>
      </c>
      <c r="C2906" s="3">
        <v>4.92</v>
      </c>
      <c r="D2906" s="3"/>
      <c r="E2906" s="3"/>
      <c r="F2906" s="3">
        <v>-0.57000000000000006</v>
      </c>
      <c r="G2906" s="3">
        <v>-0.04</v>
      </c>
      <c r="H2906" s="3"/>
      <c r="I2906" s="3">
        <v>4.3099999999999996</v>
      </c>
    </row>
    <row r="2907" spans="2:9" x14ac:dyDescent="0.2">
      <c r="B2907" t="s">
        <v>30</v>
      </c>
      <c r="C2907" s="3">
        <v>5.4</v>
      </c>
      <c r="D2907" s="3"/>
      <c r="E2907" s="3"/>
      <c r="F2907" s="3">
        <v>-0.45000000000000007</v>
      </c>
      <c r="G2907" s="3">
        <v>-0.31</v>
      </c>
      <c r="H2907" s="3"/>
      <c r="I2907" s="3">
        <v>4.6400000000000006</v>
      </c>
    </row>
    <row r="2908" spans="2:9" x14ac:dyDescent="0.2">
      <c r="B2908" t="s">
        <v>31</v>
      </c>
      <c r="C2908" s="3">
        <v>6.2</v>
      </c>
      <c r="D2908" s="3"/>
      <c r="E2908" s="3"/>
      <c r="F2908" s="3">
        <v>-0.21000000000000002</v>
      </c>
      <c r="G2908" s="3">
        <v>-0.34</v>
      </c>
      <c r="H2908" s="3"/>
      <c r="I2908" s="3">
        <v>5.65</v>
      </c>
    </row>
    <row r="2909" spans="2:9" x14ac:dyDescent="0.2">
      <c r="B2909" t="s">
        <v>32</v>
      </c>
      <c r="C2909" s="3">
        <v>7.85</v>
      </c>
      <c r="D2909" s="3"/>
      <c r="E2909" s="3"/>
      <c r="F2909" s="3">
        <v>-0.11000000000000001</v>
      </c>
      <c r="G2909" s="3">
        <v>-1.05</v>
      </c>
      <c r="H2909" s="3"/>
      <c r="I2909" s="3">
        <v>6.6899999999999995</v>
      </c>
    </row>
    <row r="2910" spans="2:9" x14ac:dyDescent="0.2">
      <c r="B2910" t="s">
        <v>33</v>
      </c>
      <c r="C2910" s="3">
        <v>8.75</v>
      </c>
      <c r="D2910" s="3"/>
      <c r="E2910" s="3"/>
      <c r="F2910" s="3">
        <v>-0.71000000000000008</v>
      </c>
      <c r="G2910" s="3">
        <v>-0.8</v>
      </c>
      <c r="H2910" s="3"/>
      <c r="I2910" s="3">
        <v>7.2399999999999993</v>
      </c>
    </row>
    <row r="2911" spans="2:9" x14ac:dyDescent="0.2">
      <c r="B2911" t="s">
        <v>34</v>
      </c>
      <c r="C2911" s="3">
        <v>11.47</v>
      </c>
      <c r="D2911" s="3"/>
      <c r="E2911" s="3"/>
      <c r="F2911" s="3">
        <v>-1.28</v>
      </c>
      <c r="G2911" s="3">
        <v>-0.65</v>
      </c>
      <c r="H2911" s="3"/>
      <c r="I2911" s="3">
        <v>9.5400000000000009</v>
      </c>
    </row>
    <row r="2912" spans="2:9" x14ac:dyDescent="0.2">
      <c r="B2912" t="s">
        <v>35</v>
      </c>
      <c r="C2912" s="3">
        <v>15.36</v>
      </c>
      <c r="D2912" s="3"/>
      <c r="E2912" s="3"/>
      <c r="F2912" s="3">
        <v>-2.3000000000000007</v>
      </c>
      <c r="G2912" s="3">
        <v>-0.7</v>
      </c>
      <c r="H2912" s="3"/>
      <c r="I2912" s="3">
        <v>12.36</v>
      </c>
    </row>
    <row r="2913" spans="1:9" x14ac:dyDescent="0.2">
      <c r="B2913" t="s">
        <v>36</v>
      </c>
      <c r="C2913" s="3">
        <v>20.3</v>
      </c>
      <c r="D2913" s="3"/>
      <c r="E2913" s="3"/>
      <c r="F2913" s="3">
        <v>-2.67</v>
      </c>
      <c r="G2913" s="3">
        <v>-0.44</v>
      </c>
      <c r="H2913" s="3"/>
      <c r="I2913" s="3">
        <v>17.190000000000001</v>
      </c>
    </row>
    <row r="2914" spans="1:9" x14ac:dyDescent="0.2">
      <c r="B2914" t="s">
        <v>37</v>
      </c>
      <c r="C2914" s="3">
        <v>28.46</v>
      </c>
      <c r="D2914" s="3"/>
      <c r="E2914" s="3"/>
      <c r="F2914" s="3">
        <v>-3.84</v>
      </c>
      <c r="G2914" s="3">
        <v>-0.26</v>
      </c>
      <c r="H2914" s="3"/>
      <c r="I2914" s="3">
        <v>24.36</v>
      </c>
    </row>
    <row r="2915" spans="1:9" x14ac:dyDescent="0.2">
      <c r="B2915" t="s">
        <v>38</v>
      </c>
      <c r="C2915" s="3">
        <v>679.09</v>
      </c>
      <c r="D2915" s="3"/>
      <c r="E2915" s="3"/>
      <c r="F2915" s="3">
        <v>-4.4499999999999993</v>
      </c>
      <c r="G2915" s="3">
        <v>-0.47</v>
      </c>
      <c r="H2915" s="3"/>
      <c r="I2915" s="3">
        <v>674.17</v>
      </c>
    </row>
    <row r="2916" spans="1:9" x14ac:dyDescent="0.2">
      <c r="B2916" t="s">
        <v>39</v>
      </c>
      <c r="C2916" s="3">
        <v>766.01</v>
      </c>
      <c r="D2916" s="3"/>
      <c r="E2916" s="3"/>
      <c r="F2916" s="3">
        <v>-15.77</v>
      </c>
      <c r="G2916" s="3">
        <v>-3.02</v>
      </c>
      <c r="H2916" s="3"/>
      <c r="I2916" s="3">
        <v>747.22</v>
      </c>
    </row>
    <row r="2917" spans="1:9" x14ac:dyDescent="0.2">
      <c r="B2917" t="s">
        <v>40</v>
      </c>
      <c r="C2917" s="3">
        <v>1275.4000000000001</v>
      </c>
      <c r="D2917" s="3"/>
      <c r="E2917" s="3"/>
      <c r="F2917" s="3">
        <v>-29.889999999999997</v>
      </c>
      <c r="G2917" s="3">
        <v>-5.25</v>
      </c>
      <c r="H2917" s="3"/>
      <c r="I2917" s="3">
        <v>1240.26</v>
      </c>
    </row>
    <row r="2918" spans="1:9" x14ac:dyDescent="0.2">
      <c r="B2918" t="s">
        <v>41</v>
      </c>
      <c r="C2918" s="3">
        <v>1505.92</v>
      </c>
      <c r="D2918" s="3"/>
      <c r="E2918" s="3"/>
      <c r="F2918" s="3">
        <v>-293.11</v>
      </c>
      <c r="G2918" s="3">
        <v>-3.5</v>
      </c>
      <c r="H2918" s="3"/>
      <c r="I2918" s="3">
        <v>1209.31</v>
      </c>
    </row>
    <row r="2919" spans="1:9" x14ac:dyDescent="0.2">
      <c r="B2919" t="s">
        <v>42</v>
      </c>
      <c r="C2919" s="3">
        <v>2407.14</v>
      </c>
      <c r="D2919" s="3">
        <v>0.36</v>
      </c>
      <c r="E2919" s="3"/>
      <c r="F2919" s="3">
        <v>-636.11</v>
      </c>
      <c r="G2919" s="3">
        <v>-22.18</v>
      </c>
      <c r="H2919" s="3">
        <v>5.75</v>
      </c>
      <c r="I2919" s="3">
        <v>1754.9599999999998</v>
      </c>
    </row>
    <row r="2920" spans="1:9" x14ac:dyDescent="0.2">
      <c r="B2920" t="s">
        <v>43</v>
      </c>
      <c r="C2920" s="3">
        <v>3799.91</v>
      </c>
      <c r="D2920" s="3">
        <v>0.93</v>
      </c>
      <c r="E2920" s="3"/>
      <c r="F2920" s="3">
        <v>-911.36999999999989</v>
      </c>
      <c r="G2920" s="3">
        <v>-52.73</v>
      </c>
      <c r="H2920" s="3">
        <v>9</v>
      </c>
      <c r="I2920" s="3">
        <v>2845.74</v>
      </c>
    </row>
    <row r="2921" spans="1:9" x14ac:dyDescent="0.2">
      <c r="B2921" t="s">
        <v>44</v>
      </c>
      <c r="C2921" s="3">
        <v>6443.62</v>
      </c>
      <c r="D2921" s="3">
        <v>6.4</v>
      </c>
      <c r="E2921" s="3"/>
      <c r="F2921" s="3">
        <v>-2504.8000000000002</v>
      </c>
      <c r="G2921" s="3">
        <v>-283.91999999999996</v>
      </c>
      <c r="H2921" s="3">
        <v>14.719999999999999</v>
      </c>
      <c r="I2921" s="3">
        <v>3676.0199999999991</v>
      </c>
    </row>
    <row r="2922" spans="1:9" x14ac:dyDescent="0.2">
      <c r="B2922" t="s">
        <v>45</v>
      </c>
      <c r="C2922" s="3"/>
      <c r="D2922" s="3">
        <v>-6560.68</v>
      </c>
      <c r="E2922" s="3">
        <v>251709.62</v>
      </c>
      <c r="F2922" s="3">
        <v>-239476.97999999998</v>
      </c>
      <c r="G2922" s="3">
        <v>-2056.5100000000007</v>
      </c>
      <c r="H2922" s="3">
        <v>1232.56</v>
      </c>
      <c r="I2922" s="3">
        <v>4848.0100000000202</v>
      </c>
    </row>
    <row r="2923" spans="1:9" x14ac:dyDescent="0.2">
      <c r="A2923" t="s">
        <v>212</v>
      </c>
      <c r="C2923" s="3">
        <v>16995.73</v>
      </c>
      <c r="D2923" s="3">
        <v>-6552.9900000000007</v>
      </c>
      <c r="E2923" s="3">
        <v>251709.62</v>
      </c>
      <c r="F2923" s="3">
        <v>-243885.15</v>
      </c>
      <c r="G2923" s="3">
        <v>-2433.6100000000006</v>
      </c>
      <c r="H2923" s="3">
        <v>1262.03</v>
      </c>
      <c r="I2923" s="3">
        <v>17095.630000000019</v>
      </c>
    </row>
    <row r="2924" spans="1:9" x14ac:dyDescent="0.2">
      <c r="A2924">
        <v>7060</v>
      </c>
      <c r="B2924" t="s">
        <v>11</v>
      </c>
      <c r="C2924" s="3">
        <v>0.48</v>
      </c>
      <c r="D2924" s="3"/>
      <c r="E2924" s="3"/>
      <c r="F2924" s="3">
        <v>-0.37</v>
      </c>
      <c r="G2924" s="3"/>
      <c r="H2924" s="3"/>
      <c r="I2924" s="3">
        <v>0.10999999999999999</v>
      </c>
    </row>
    <row r="2925" spans="1:9" x14ac:dyDescent="0.2">
      <c r="B2925" t="s">
        <v>12</v>
      </c>
      <c r="C2925" s="3">
        <v>0.25</v>
      </c>
      <c r="D2925" s="3"/>
      <c r="E2925" s="3"/>
      <c r="F2925" s="3"/>
      <c r="G2925" s="3"/>
      <c r="H2925" s="3"/>
      <c r="I2925" s="3">
        <v>0.25</v>
      </c>
    </row>
    <row r="2926" spans="1:9" x14ac:dyDescent="0.2">
      <c r="B2926" t="s">
        <v>13</v>
      </c>
      <c r="C2926" s="3">
        <v>0.36</v>
      </c>
      <c r="D2926" s="3"/>
      <c r="E2926" s="3"/>
      <c r="F2926" s="3">
        <v>-0.27</v>
      </c>
      <c r="G2926" s="3"/>
      <c r="H2926" s="3"/>
      <c r="I2926" s="3">
        <v>8.9999999999999969E-2</v>
      </c>
    </row>
    <row r="2927" spans="1:9" x14ac:dyDescent="0.2">
      <c r="B2927" t="s">
        <v>14</v>
      </c>
      <c r="C2927" s="3">
        <v>0.53</v>
      </c>
      <c r="D2927" s="3"/>
      <c r="E2927" s="3"/>
      <c r="F2927" s="3">
        <v>-0.33999999999999997</v>
      </c>
      <c r="G2927" s="3"/>
      <c r="H2927" s="3"/>
      <c r="I2927" s="3">
        <v>0.19000000000000006</v>
      </c>
    </row>
    <row r="2928" spans="1:9" x14ac:dyDescent="0.2">
      <c r="B2928" t="s">
        <v>15</v>
      </c>
      <c r="C2928" s="3">
        <v>-0.14000000000000001</v>
      </c>
      <c r="D2928" s="3"/>
      <c r="E2928" s="3"/>
      <c r="F2928" s="3">
        <v>-0.33</v>
      </c>
      <c r="G2928" s="3"/>
      <c r="H2928" s="3"/>
      <c r="I2928" s="3">
        <v>-0.47000000000000003</v>
      </c>
    </row>
    <row r="2929" spans="2:9" x14ac:dyDescent="0.2">
      <c r="B2929" t="s">
        <v>16</v>
      </c>
      <c r="C2929" s="3">
        <v>-0.01</v>
      </c>
      <c r="D2929" s="3"/>
      <c r="E2929" s="3"/>
      <c r="F2929" s="3">
        <v>-0.37</v>
      </c>
      <c r="G2929" s="3"/>
      <c r="H2929" s="3"/>
      <c r="I2929" s="3">
        <v>-0.38</v>
      </c>
    </row>
    <row r="2930" spans="2:9" x14ac:dyDescent="0.2">
      <c r="B2930" t="s">
        <v>17</v>
      </c>
      <c r="C2930" s="3">
        <v>0.37</v>
      </c>
      <c r="D2930" s="3"/>
      <c r="E2930" s="3"/>
      <c r="F2930" s="3"/>
      <c r="G2930" s="3">
        <v>-0.25</v>
      </c>
      <c r="H2930" s="3"/>
      <c r="I2930" s="3">
        <v>0.12</v>
      </c>
    </row>
    <row r="2931" spans="2:9" x14ac:dyDescent="0.2">
      <c r="B2931" t="s">
        <v>18</v>
      </c>
      <c r="C2931" s="3">
        <v>1.39</v>
      </c>
      <c r="D2931" s="3"/>
      <c r="E2931" s="3"/>
      <c r="F2931" s="3"/>
      <c r="G2931" s="3">
        <v>-0.17</v>
      </c>
      <c r="H2931" s="3"/>
      <c r="I2931" s="3">
        <v>1.22</v>
      </c>
    </row>
    <row r="2932" spans="2:9" x14ac:dyDescent="0.2">
      <c r="B2932" t="s">
        <v>19</v>
      </c>
      <c r="C2932" s="3">
        <v>1.1200000000000001</v>
      </c>
      <c r="D2932" s="3"/>
      <c r="E2932" s="3"/>
      <c r="F2932" s="3"/>
      <c r="G2932" s="3">
        <v>-0.24000000000000002</v>
      </c>
      <c r="H2932" s="3"/>
      <c r="I2932" s="3">
        <v>0.88000000000000012</v>
      </c>
    </row>
    <row r="2933" spans="2:9" x14ac:dyDescent="0.2">
      <c r="B2933" t="s">
        <v>20</v>
      </c>
      <c r="C2933" s="3">
        <v>1.3</v>
      </c>
      <c r="D2933" s="3"/>
      <c r="E2933" s="3"/>
      <c r="F2933" s="3"/>
      <c r="G2933" s="3">
        <v>-0.47</v>
      </c>
      <c r="H2933" s="3"/>
      <c r="I2933" s="3">
        <v>0.83000000000000007</v>
      </c>
    </row>
    <row r="2934" spans="2:9" x14ac:dyDescent="0.2">
      <c r="B2934" t="s">
        <v>21</v>
      </c>
      <c r="C2934" s="3">
        <v>1.1100000000000001</v>
      </c>
      <c r="D2934" s="3"/>
      <c r="E2934" s="3"/>
      <c r="F2934" s="3"/>
      <c r="G2934" s="3">
        <v>-0.87999999999999989</v>
      </c>
      <c r="H2934" s="3"/>
      <c r="I2934" s="3">
        <v>0.2300000000000002</v>
      </c>
    </row>
    <row r="2935" spans="2:9" x14ac:dyDescent="0.2">
      <c r="B2935" t="s">
        <v>22</v>
      </c>
      <c r="C2935" s="3">
        <v>0.38</v>
      </c>
      <c r="D2935" s="3"/>
      <c r="E2935" s="3"/>
      <c r="F2935" s="3">
        <v>-0.11</v>
      </c>
      <c r="G2935" s="3">
        <v>-0.18</v>
      </c>
      <c r="H2935" s="3"/>
      <c r="I2935" s="3">
        <v>9.0000000000000024E-2</v>
      </c>
    </row>
    <row r="2936" spans="2:9" x14ac:dyDescent="0.2">
      <c r="B2936" t="s">
        <v>23</v>
      </c>
      <c r="C2936" s="3">
        <v>1.34</v>
      </c>
      <c r="D2936" s="3"/>
      <c r="E2936" s="3"/>
      <c r="F2936" s="3">
        <v>-0.17</v>
      </c>
      <c r="G2936" s="3">
        <v>-0.77</v>
      </c>
      <c r="H2936" s="3"/>
      <c r="I2936" s="3">
        <v>0.40000000000000013</v>
      </c>
    </row>
    <row r="2937" spans="2:9" x14ac:dyDescent="0.2">
      <c r="B2937" t="s">
        <v>24</v>
      </c>
      <c r="C2937" s="3">
        <v>1.37</v>
      </c>
      <c r="D2937" s="3"/>
      <c r="E2937" s="3"/>
      <c r="F2937" s="3">
        <v>-0.31000000000000005</v>
      </c>
      <c r="G2937" s="3">
        <v>-0.73</v>
      </c>
      <c r="H2937" s="3"/>
      <c r="I2937" s="3">
        <v>0.33000000000000007</v>
      </c>
    </row>
    <row r="2938" spans="2:9" x14ac:dyDescent="0.2">
      <c r="B2938" t="s">
        <v>25</v>
      </c>
      <c r="C2938" s="3">
        <v>2.04</v>
      </c>
      <c r="D2938" s="3"/>
      <c r="E2938" s="3"/>
      <c r="F2938" s="3">
        <v>-0.34</v>
      </c>
      <c r="G2938" s="3">
        <v>-0.78</v>
      </c>
      <c r="H2938" s="3"/>
      <c r="I2938" s="3">
        <v>0.91999999999999993</v>
      </c>
    </row>
    <row r="2939" spans="2:9" x14ac:dyDescent="0.2">
      <c r="B2939" t="s">
        <v>26</v>
      </c>
      <c r="C2939" s="3">
        <v>4.5999999999999996</v>
      </c>
      <c r="D2939" s="3"/>
      <c r="E2939" s="3"/>
      <c r="F2939" s="3">
        <v>-0.01</v>
      </c>
      <c r="G2939" s="3">
        <v>-2.2000000000000002</v>
      </c>
      <c r="H2939" s="3"/>
      <c r="I2939" s="3">
        <v>2.3899999999999997</v>
      </c>
    </row>
    <row r="2940" spans="2:9" x14ac:dyDescent="0.2">
      <c r="B2940" t="s">
        <v>27</v>
      </c>
      <c r="C2940" s="3">
        <v>16.07</v>
      </c>
      <c r="D2940" s="3"/>
      <c r="E2940" s="3"/>
      <c r="F2940" s="3">
        <v>-0.43</v>
      </c>
      <c r="G2940" s="3">
        <v>-3.98</v>
      </c>
      <c r="H2940" s="3"/>
      <c r="I2940" s="3">
        <v>11.66</v>
      </c>
    </row>
    <row r="2941" spans="2:9" x14ac:dyDescent="0.2">
      <c r="B2941" t="s">
        <v>28</v>
      </c>
      <c r="C2941" s="3">
        <v>13.67</v>
      </c>
      <c r="D2941" s="3"/>
      <c r="E2941" s="3"/>
      <c r="F2941" s="3">
        <v>-0.47000000000000003</v>
      </c>
      <c r="G2941" s="3">
        <v>-0.82</v>
      </c>
      <c r="H2941" s="3"/>
      <c r="I2941" s="3">
        <v>12.379999999999999</v>
      </c>
    </row>
    <row r="2942" spans="2:9" x14ac:dyDescent="0.2">
      <c r="B2942" t="s">
        <v>29</v>
      </c>
      <c r="C2942" s="3">
        <v>15.9</v>
      </c>
      <c r="D2942" s="3"/>
      <c r="E2942" s="3"/>
      <c r="F2942" s="3">
        <v>-1.82</v>
      </c>
      <c r="G2942" s="3">
        <v>-0.13</v>
      </c>
      <c r="H2942" s="3"/>
      <c r="I2942" s="3">
        <v>13.95</v>
      </c>
    </row>
    <row r="2943" spans="2:9" x14ac:dyDescent="0.2">
      <c r="B2943" t="s">
        <v>30</v>
      </c>
      <c r="C2943" s="3">
        <v>17.329999999999998</v>
      </c>
      <c r="D2943" s="3"/>
      <c r="E2943" s="3"/>
      <c r="F2943" s="3">
        <v>-1.4100000000000001</v>
      </c>
      <c r="G2943" s="3">
        <v>-0.98</v>
      </c>
      <c r="H2943" s="3"/>
      <c r="I2943" s="3">
        <v>14.939999999999998</v>
      </c>
    </row>
    <row r="2944" spans="2:9" x14ac:dyDescent="0.2">
      <c r="B2944" t="s">
        <v>31</v>
      </c>
      <c r="C2944" s="3">
        <v>19.21</v>
      </c>
      <c r="D2944" s="3"/>
      <c r="E2944" s="3"/>
      <c r="F2944" s="3">
        <v>-0.66000000000000014</v>
      </c>
      <c r="G2944" s="3">
        <v>-1.05</v>
      </c>
      <c r="H2944" s="3"/>
      <c r="I2944" s="3">
        <v>17.5</v>
      </c>
    </row>
    <row r="2945" spans="1:9" x14ac:dyDescent="0.2">
      <c r="B2945" t="s">
        <v>32</v>
      </c>
      <c r="C2945" s="3">
        <v>25.44</v>
      </c>
      <c r="D2945" s="3"/>
      <c r="E2945" s="3"/>
      <c r="F2945" s="3">
        <v>-0.39</v>
      </c>
      <c r="G2945" s="3">
        <v>-3.41</v>
      </c>
      <c r="H2945" s="3"/>
      <c r="I2945" s="3">
        <v>21.64</v>
      </c>
    </row>
    <row r="2946" spans="1:9" x14ac:dyDescent="0.2">
      <c r="B2946" t="s">
        <v>33</v>
      </c>
      <c r="C2946" s="3">
        <v>29.94</v>
      </c>
      <c r="D2946" s="3"/>
      <c r="E2946" s="3"/>
      <c r="F2946" s="3">
        <v>-2.48</v>
      </c>
      <c r="G2946" s="3">
        <v>-2.75</v>
      </c>
      <c r="H2946" s="3"/>
      <c r="I2946" s="3">
        <v>24.71</v>
      </c>
    </row>
    <row r="2947" spans="1:9" x14ac:dyDescent="0.2">
      <c r="B2947" t="s">
        <v>34</v>
      </c>
      <c r="C2947" s="3">
        <v>38.69</v>
      </c>
      <c r="D2947" s="3"/>
      <c r="E2947" s="3"/>
      <c r="F2947" s="3">
        <v>-4.28</v>
      </c>
      <c r="G2947" s="3">
        <v>-2.1800000000000002</v>
      </c>
      <c r="H2947" s="3"/>
      <c r="I2947" s="3">
        <v>32.229999999999997</v>
      </c>
    </row>
    <row r="2948" spans="1:9" x14ac:dyDescent="0.2">
      <c r="B2948" t="s">
        <v>35</v>
      </c>
      <c r="C2948" s="3">
        <v>47.41</v>
      </c>
      <c r="D2948" s="3"/>
      <c r="E2948" s="3"/>
      <c r="F2948" s="3">
        <v>-7.1000000000000005</v>
      </c>
      <c r="G2948" s="3">
        <v>-2.16</v>
      </c>
      <c r="H2948" s="3"/>
      <c r="I2948" s="3">
        <v>38.149999999999991</v>
      </c>
    </row>
    <row r="2949" spans="1:9" x14ac:dyDescent="0.2">
      <c r="B2949" t="s">
        <v>36</v>
      </c>
      <c r="C2949" s="3">
        <v>66.45</v>
      </c>
      <c r="D2949" s="3"/>
      <c r="E2949" s="3"/>
      <c r="F2949" s="3">
        <v>-8.759999999999998</v>
      </c>
      <c r="G2949" s="3">
        <v>-1.44</v>
      </c>
      <c r="H2949" s="3"/>
      <c r="I2949" s="3">
        <v>56.250000000000007</v>
      </c>
    </row>
    <row r="2950" spans="1:9" x14ac:dyDescent="0.2">
      <c r="B2950" t="s">
        <v>37</v>
      </c>
      <c r="C2950" s="3">
        <v>94.74</v>
      </c>
      <c r="D2950" s="3"/>
      <c r="E2950" s="3"/>
      <c r="F2950" s="3">
        <v>-12.760000000000002</v>
      </c>
      <c r="G2950" s="3">
        <v>-0.88</v>
      </c>
      <c r="H2950" s="3"/>
      <c r="I2950" s="3">
        <v>81.099999999999994</v>
      </c>
    </row>
    <row r="2951" spans="1:9" x14ac:dyDescent="0.2">
      <c r="B2951" t="s">
        <v>38</v>
      </c>
      <c r="C2951" s="3">
        <v>2281.23</v>
      </c>
      <c r="D2951" s="3"/>
      <c r="E2951" s="3"/>
      <c r="F2951" s="3">
        <v>-14.94</v>
      </c>
      <c r="G2951" s="3">
        <v>-1.59</v>
      </c>
      <c r="H2951" s="3"/>
      <c r="I2951" s="3">
        <v>2264.6999999999998</v>
      </c>
    </row>
    <row r="2952" spans="1:9" x14ac:dyDescent="0.2">
      <c r="B2952" t="s">
        <v>39</v>
      </c>
      <c r="C2952" s="3">
        <v>2625.67</v>
      </c>
      <c r="D2952" s="3">
        <v>0.01</v>
      </c>
      <c r="E2952" s="3"/>
      <c r="F2952" s="3">
        <v>-54.019999999999996</v>
      </c>
      <c r="G2952" s="3">
        <v>-10.360000000000001</v>
      </c>
      <c r="H2952" s="3"/>
      <c r="I2952" s="3">
        <v>2561.3000000000002</v>
      </c>
    </row>
    <row r="2953" spans="1:9" x14ac:dyDescent="0.2">
      <c r="B2953" t="s">
        <v>40</v>
      </c>
      <c r="C2953" s="3">
        <v>4244.38</v>
      </c>
      <c r="D2953" s="3">
        <v>1.9999999999999997E-2</v>
      </c>
      <c r="E2953" s="3"/>
      <c r="F2953" s="3">
        <v>-99.47</v>
      </c>
      <c r="G2953" s="3">
        <v>-17.450000000000003</v>
      </c>
      <c r="H2953" s="3"/>
      <c r="I2953" s="3">
        <v>4127.4800000000005</v>
      </c>
    </row>
    <row r="2954" spans="1:9" x14ac:dyDescent="0.2">
      <c r="B2954" t="s">
        <v>41</v>
      </c>
      <c r="C2954" s="3">
        <v>4563.55</v>
      </c>
      <c r="D2954" s="3">
        <v>0.01</v>
      </c>
      <c r="E2954" s="3"/>
      <c r="F2954" s="3">
        <v>-888.26</v>
      </c>
      <c r="G2954" s="3">
        <v>-10.600000000000001</v>
      </c>
      <c r="H2954" s="3"/>
      <c r="I2954" s="3">
        <v>3664.7000000000003</v>
      </c>
    </row>
    <row r="2955" spans="1:9" x14ac:dyDescent="0.2">
      <c r="B2955" t="s">
        <v>42</v>
      </c>
      <c r="C2955" s="3">
        <v>7264.58</v>
      </c>
      <c r="D2955" s="3">
        <v>1.1000000000000001</v>
      </c>
      <c r="E2955" s="3"/>
      <c r="F2955" s="3">
        <v>-1919.77</v>
      </c>
      <c r="G2955" s="3">
        <v>-66.889999999999986</v>
      </c>
      <c r="H2955" s="3">
        <v>17.34</v>
      </c>
      <c r="I2955" s="3">
        <v>5296.36</v>
      </c>
    </row>
    <row r="2956" spans="1:9" x14ac:dyDescent="0.2">
      <c r="B2956" t="s">
        <v>43</v>
      </c>
      <c r="C2956" s="3">
        <v>9592.7800000000007</v>
      </c>
      <c r="D2956" s="3">
        <v>2.38</v>
      </c>
      <c r="E2956" s="3"/>
      <c r="F2956" s="3">
        <v>-2300.6999999999998</v>
      </c>
      <c r="G2956" s="3">
        <v>-133.1</v>
      </c>
      <c r="H2956" s="3">
        <v>22.7</v>
      </c>
      <c r="I2956" s="3">
        <v>7184.0599999999995</v>
      </c>
    </row>
    <row r="2957" spans="1:9" x14ac:dyDescent="0.2">
      <c r="B2957" t="s">
        <v>44</v>
      </c>
      <c r="C2957" s="3">
        <v>16058.91</v>
      </c>
      <c r="D2957" s="3">
        <v>15.969999999999999</v>
      </c>
      <c r="E2957" s="3"/>
      <c r="F2957" s="3">
        <v>-6242.5299999999988</v>
      </c>
      <c r="G2957" s="3">
        <v>-707.63</v>
      </c>
      <c r="H2957" s="3">
        <v>36.660000000000004</v>
      </c>
      <c r="I2957" s="3">
        <v>9161.380000000001</v>
      </c>
    </row>
    <row r="2958" spans="1:9" x14ac:dyDescent="0.2">
      <c r="B2958" t="s">
        <v>45</v>
      </c>
      <c r="C2958" s="3"/>
      <c r="D2958" s="3">
        <v>-20090.920000000002</v>
      </c>
      <c r="E2958" s="3">
        <v>770814.66</v>
      </c>
      <c r="F2958" s="3">
        <v>-733354.39999999991</v>
      </c>
      <c r="G2958" s="3">
        <v>-6297.7200000000012</v>
      </c>
      <c r="H2958" s="3">
        <v>3774.54</v>
      </c>
      <c r="I2958" s="3">
        <v>14846.160000000084</v>
      </c>
    </row>
    <row r="2959" spans="1:9" x14ac:dyDescent="0.2">
      <c r="A2959" t="s">
        <v>213</v>
      </c>
      <c r="C2959" s="3">
        <v>47032.44</v>
      </c>
      <c r="D2959" s="3">
        <v>-20071.43</v>
      </c>
      <c r="E2959" s="3">
        <v>770814.66</v>
      </c>
      <c r="F2959" s="3">
        <v>-744917.2699999999</v>
      </c>
      <c r="G2959" s="3">
        <v>-7271.7900000000009</v>
      </c>
      <c r="H2959" s="3">
        <v>3851.24</v>
      </c>
      <c r="I2959" s="3">
        <v>49437.850000000086</v>
      </c>
    </row>
    <row r="2960" spans="1:9" x14ac:dyDescent="0.2">
      <c r="A2960">
        <v>7062</v>
      </c>
      <c r="B2960" t="s">
        <v>22</v>
      </c>
      <c r="C2960" s="3">
        <v>0.75</v>
      </c>
      <c r="D2960" s="3"/>
      <c r="E2960" s="3"/>
      <c r="F2960" s="3">
        <v>-0.24000000000000002</v>
      </c>
      <c r="G2960" s="3">
        <v>-0.37</v>
      </c>
      <c r="H2960" s="3"/>
      <c r="I2960" s="3">
        <v>0.14000000000000001</v>
      </c>
    </row>
    <row r="2961" spans="1:9" x14ac:dyDescent="0.2">
      <c r="A2961" t="s">
        <v>214</v>
      </c>
      <c r="C2961" s="3">
        <v>0.75</v>
      </c>
      <c r="D2961" s="3"/>
      <c r="E2961" s="3"/>
      <c r="F2961" s="3">
        <v>-0.24000000000000002</v>
      </c>
      <c r="G2961" s="3">
        <v>-0.37</v>
      </c>
      <c r="H2961" s="3"/>
      <c r="I2961" s="3">
        <v>0.14000000000000001</v>
      </c>
    </row>
    <row r="2962" spans="1:9" x14ac:dyDescent="0.2">
      <c r="A2962">
        <v>7100</v>
      </c>
      <c r="B2962" t="s">
        <v>11</v>
      </c>
      <c r="C2962" s="3">
        <v>7.0000000000000007E-2</v>
      </c>
      <c r="D2962" s="3"/>
      <c r="E2962" s="3"/>
      <c r="F2962" s="3">
        <v>-0.06</v>
      </c>
      <c r="G2962" s="3"/>
      <c r="H2962" s="3"/>
      <c r="I2962" s="3">
        <v>1.0000000000000009E-2</v>
      </c>
    </row>
    <row r="2963" spans="1:9" x14ac:dyDescent="0.2">
      <c r="B2963" t="s">
        <v>12</v>
      </c>
      <c r="C2963" s="3">
        <v>0.08</v>
      </c>
      <c r="D2963" s="3"/>
      <c r="E2963" s="3"/>
      <c r="F2963" s="3"/>
      <c r="G2963" s="3"/>
      <c r="H2963" s="3"/>
      <c r="I2963" s="3">
        <v>0.08</v>
      </c>
    </row>
    <row r="2964" spans="1:9" x14ac:dyDescent="0.2">
      <c r="B2964" t="s">
        <v>13</v>
      </c>
      <c r="C2964" s="3">
        <v>-0.1</v>
      </c>
      <c r="D2964" s="3"/>
      <c r="E2964" s="3"/>
      <c r="F2964" s="3">
        <v>-0.05</v>
      </c>
      <c r="G2964" s="3"/>
      <c r="H2964" s="3"/>
      <c r="I2964" s="3">
        <v>-0.15000000000000002</v>
      </c>
    </row>
    <row r="2965" spans="1:9" x14ac:dyDescent="0.2">
      <c r="B2965" t="s">
        <v>14</v>
      </c>
      <c r="C2965" s="3">
        <v>-0.32</v>
      </c>
      <c r="D2965" s="3"/>
      <c r="E2965" s="3"/>
      <c r="F2965" s="3">
        <v>-6.0000000000000005E-2</v>
      </c>
      <c r="G2965" s="3"/>
      <c r="H2965" s="3"/>
      <c r="I2965" s="3">
        <v>-0.38</v>
      </c>
    </row>
    <row r="2966" spans="1:9" x14ac:dyDescent="0.2">
      <c r="B2966" t="s">
        <v>15</v>
      </c>
      <c r="C2966" s="3">
        <v>-0.14000000000000001</v>
      </c>
      <c r="D2966" s="3"/>
      <c r="E2966" s="3"/>
      <c r="F2966" s="3">
        <v>-0.02</v>
      </c>
      <c r="G2966" s="3"/>
      <c r="H2966" s="3"/>
      <c r="I2966" s="3">
        <v>-0.16</v>
      </c>
    </row>
    <row r="2967" spans="1:9" x14ac:dyDescent="0.2">
      <c r="B2967" t="s">
        <v>20</v>
      </c>
      <c r="C2967" s="3">
        <v>0.56000000000000005</v>
      </c>
      <c r="D2967" s="3"/>
      <c r="E2967" s="3"/>
      <c r="F2967" s="3"/>
      <c r="G2967" s="3">
        <v>-0.1</v>
      </c>
      <c r="H2967" s="3"/>
      <c r="I2967" s="3">
        <v>0.46000000000000008</v>
      </c>
    </row>
    <row r="2968" spans="1:9" x14ac:dyDescent="0.2">
      <c r="B2968" t="s">
        <v>21</v>
      </c>
      <c r="C2968" s="3">
        <v>0.75</v>
      </c>
      <c r="D2968" s="3"/>
      <c r="E2968" s="3"/>
      <c r="F2968" s="3"/>
      <c r="G2968" s="3">
        <v>-0.49</v>
      </c>
      <c r="H2968" s="3"/>
      <c r="I2968" s="3">
        <v>0.26</v>
      </c>
    </row>
    <row r="2969" spans="1:9" x14ac:dyDescent="0.2">
      <c r="B2969" t="s">
        <v>25</v>
      </c>
      <c r="C2969" s="3">
        <v>1.32</v>
      </c>
      <c r="D2969" s="3"/>
      <c r="E2969" s="3"/>
      <c r="F2969" s="3">
        <v>-0.2</v>
      </c>
      <c r="G2969" s="3">
        <v>-0.44</v>
      </c>
      <c r="H2969" s="3"/>
      <c r="I2969" s="3">
        <v>0.68000000000000016</v>
      </c>
    </row>
    <row r="2970" spans="1:9" x14ac:dyDescent="0.2">
      <c r="B2970" t="s">
        <v>26</v>
      </c>
      <c r="C2970" s="3">
        <v>1.5</v>
      </c>
      <c r="D2970" s="3"/>
      <c r="E2970" s="3"/>
      <c r="F2970" s="3"/>
      <c r="G2970" s="3">
        <v>-0.81</v>
      </c>
      <c r="H2970" s="3"/>
      <c r="I2970" s="3">
        <v>0.69</v>
      </c>
    </row>
    <row r="2971" spans="1:9" x14ac:dyDescent="0.2">
      <c r="B2971" t="s">
        <v>27</v>
      </c>
      <c r="C2971" s="3">
        <v>5.44</v>
      </c>
      <c r="D2971" s="3"/>
      <c r="E2971" s="3"/>
      <c r="F2971" s="3">
        <v>-0.15</v>
      </c>
      <c r="G2971" s="3">
        <v>-1.35</v>
      </c>
      <c r="H2971" s="3"/>
      <c r="I2971" s="3">
        <v>3.94</v>
      </c>
    </row>
    <row r="2972" spans="1:9" x14ac:dyDescent="0.2">
      <c r="B2972" t="s">
        <v>28</v>
      </c>
      <c r="C2972" s="3">
        <v>6.64</v>
      </c>
      <c r="D2972" s="3"/>
      <c r="E2972" s="3"/>
      <c r="F2972" s="3">
        <v>-0.2</v>
      </c>
      <c r="G2972" s="3">
        <v>-0.38</v>
      </c>
      <c r="H2972" s="3"/>
      <c r="I2972" s="3">
        <v>6.06</v>
      </c>
    </row>
    <row r="2973" spans="1:9" x14ac:dyDescent="0.2">
      <c r="B2973" t="s">
        <v>29</v>
      </c>
      <c r="C2973" s="3">
        <v>7.62</v>
      </c>
      <c r="D2973" s="3"/>
      <c r="E2973" s="3"/>
      <c r="F2973" s="3">
        <v>-0.87000000000000011</v>
      </c>
      <c r="G2973" s="3">
        <v>-0.06</v>
      </c>
      <c r="H2973" s="3"/>
      <c r="I2973" s="3">
        <v>6.69</v>
      </c>
    </row>
    <row r="2974" spans="1:9" x14ac:dyDescent="0.2">
      <c r="B2974" t="s">
        <v>30</v>
      </c>
      <c r="C2974" s="3">
        <v>7.9</v>
      </c>
      <c r="D2974" s="3"/>
      <c r="E2974" s="3"/>
      <c r="F2974" s="3">
        <v>-0.65999999999999992</v>
      </c>
      <c r="G2974" s="3">
        <v>-0.45</v>
      </c>
      <c r="H2974" s="3"/>
      <c r="I2974" s="3">
        <v>6.79</v>
      </c>
    </row>
    <row r="2975" spans="1:9" x14ac:dyDescent="0.2">
      <c r="B2975" t="s">
        <v>31</v>
      </c>
      <c r="C2975" s="3">
        <v>7.43</v>
      </c>
      <c r="D2975" s="3"/>
      <c r="E2975" s="3"/>
      <c r="F2975" s="3">
        <v>-0.24000000000000002</v>
      </c>
      <c r="G2975" s="3">
        <v>-0.4</v>
      </c>
      <c r="H2975" s="3"/>
      <c r="I2975" s="3">
        <v>6.7899999999999991</v>
      </c>
    </row>
    <row r="2976" spans="1:9" x14ac:dyDescent="0.2">
      <c r="B2976" t="s">
        <v>32</v>
      </c>
      <c r="C2976" s="3">
        <v>7.46</v>
      </c>
      <c r="D2976" s="3"/>
      <c r="E2976" s="3"/>
      <c r="F2976" s="3">
        <v>-0.11000000000000001</v>
      </c>
      <c r="G2976" s="3">
        <v>-1</v>
      </c>
      <c r="H2976" s="3"/>
      <c r="I2976" s="3">
        <v>6.35</v>
      </c>
    </row>
    <row r="2977" spans="1:9" x14ac:dyDescent="0.2">
      <c r="B2977" t="s">
        <v>33</v>
      </c>
      <c r="C2977" s="3">
        <v>7.58</v>
      </c>
      <c r="D2977" s="3"/>
      <c r="E2977" s="3"/>
      <c r="F2977" s="3">
        <v>-0.63</v>
      </c>
      <c r="G2977" s="3">
        <v>-0.7</v>
      </c>
      <c r="H2977" s="3"/>
      <c r="I2977" s="3">
        <v>6.25</v>
      </c>
    </row>
    <row r="2978" spans="1:9" x14ac:dyDescent="0.2">
      <c r="B2978" t="s">
        <v>34</v>
      </c>
      <c r="C2978" s="3">
        <v>13.96</v>
      </c>
      <c r="D2978" s="3"/>
      <c r="E2978" s="3"/>
      <c r="F2978" s="3">
        <v>-1.56</v>
      </c>
      <c r="G2978" s="3">
        <v>-0.79</v>
      </c>
      <c r="H2978" s="3"/>
      <c r="I2978" s="3">
        <v>11.61</v>
      </c>
    </row>
    <row r="2979" spans="1:9" x14ac:dyDescent="0.2">
      <c r="B2979" t="s">
        <v>35</v>
      </c>
      <c r="C2979" s="3">
        <v>14.75</v>
      </c>
      <c r="D2979" s="3"/>
      <c r="E2979" s="3"/>
      <c r="F2979" s="3">
        <v>-2.2000000000000002</v>
      </c>
      <c r="G2979" s="3">
        <v>-0.67</v>
      </c>
      <c r="H2979" s="3"/>
      <c r="I2979" s="3">
        <v>11.88</v>
      </c>
    </row>
    <row r="2980" spans="1:9" x14ac:dyDescent="0.2">
      <c r="B2980" t="s">
        <v>36</v>
      </c>
      <c r="C2980" s="3">
        <v>18.489999999999998</v>
      </c>
      <c r="D2980" s="3"/>
      <c r="E2980" s="3"/>
      <c r="F2980" s="3">
        <v>-2.42</v>
      </c>
      <c r="G2980" s="3">
        <v>-0.4</v>
      </c>
      <c r="H2980" s="3"/>
      <c r="I2980" s="3">
        <v>15.67</v>
      </c>
    </row>
    <row r="2981" spans="1:9" x14ac:dyDescent="0.2">
      <c r="B2981" t="s">
        <v>37</v>
      </c>
      <c r="C2981" s="3">
        <v>25.04</v>
      </c>
      <c r="D2981" s="3"/>
      <c r="E2981" s="3"/>
      <c r="F2981" s="3">
        <v>-3.3599999999999994</v>
      </c>
      <c r="G2981" s="3">
        <v>-0.23</v>
      </c>
      <c r="H2981" s="3"/>
      <c r="I2981" s="3">
        <v>21.45</v>
      </c>
    </row>
    <row r="2982" spans="1:9" x14ac:dyDescent="0.2">
      <c r="B2982" t="s">
        <v>38</v>
      </c>
      <c r="C2982" s="3">
        <v>599.54999999999995</v>
      </c>
      <c r="D2982" s="3"/>
      <c r="E2982" s="3"/>
      <c r="F2982" s="3">
        <v>-3.92</v>
      </c>
      <c r="G2982" s="3">
        <v>-0.42</v>
      </c>
      <c r="H2982" s="3"/>
      <c r="I2982" s="3">
        <v>595.21</v>
      </c>
    </row>
    <row r="2983" spans="1:9" x14ac:dyDescent="0.2">
      <c r="B2983" t="s">
        <v>39</v>
      </c>
      <c r="C2983" s="3">
        <v>634.84</v>
      </c>
      <c r="D2983" s="3"/>
      <c r="E2983" s="3"/>
      <c r="F2983" s="3">
        <v>-13.06</v>
      </c>
      <c r="G2983" s="3">
        <v>-2.5</v>
      </c>
      <c r="H2983" s="3"/>
      <c r="I2983" s="3">
        <v>619.28000000000009</v>
      </c>
    </row>
    <row r="2984" spans="1:9" x14ac:dyDescent="0.2">
      <c r="B2984" t="s">
        <v>40</v>
      </c>
      <c r="C2984" s="3">
        <v>1107.74</v>
      </c>
      <c r="D2984" s="3"/>
      <c r="E2984" s="3"/>
      <c r="F2984" s="3">
        <v>-25.96</v>
      </c>
      <c r="G2984" s="3">
        <v>-4.5600000000000005</v>
      </c>
      <c r="H2984" s="3"/>
      <c r="I2984" s="3">
        <v>1077.22</v>
      </c>
    </row>
    <row r="2985" spans="1:9" x14ac:dyDescent="0.2">
      <c r="B2985" t="s">
        <v>41</v>
      </c>
      <c r="C2985" s="3">
        <v>1355.43</v>
      </c>
      <c r="D2985" s="3"/>
      <c r="E2985" s="3"/>
      <c r="F2985" s="3">
        <v>-263.83</v>
      </c>
      <c r="G2985" s="3">
        <v>-3.1399999999999997</v>
      </c>
      <c r="H2985" s="3"/>
      <c r="I2985" s="3">
        <v>1088.46</v>
      </c>
    </row>
    <row r="2986" spans="1:9" x14ac:dyDescent="0.2">
      <c r="B2986" t="s">
        <v>42</v>
      </c>
      <c r="C2986" s="3">
        <v>2337.5</v>
      </c>
      <c r="D2986" s="3">
        <v>0.35</v>
      </c>
      <c r="E2986" s="3"/>
      <c r="F2986" s="3">
        <v>-617.71</v>
      </c>
      <c r="G2986" s="3">
        <v>-21.530000000000005</v>
      </c>
      <c r="H2986" s="3">
        <v>5.57</v>
      </c>
      <c r="I2986" s="3">
        <v>1704.1799999999998</v>
      </c>
    </row>
    <row r="2987" spans="1:9" x14ac:dyDescent="0.2">
      <c r="B2987" t="s">
        <v>43</v>
      </c>
      <c r="C2987" s="3">
        <v>3127.38</v>
      </c>
      <c r="D2987" s="3">
        <v>0.78999999999999992</v>
      </c>
      <c r="E2987" s="3"/>
      <c r="F2987" s="3">
        <v>-750.09</v>
      </c>
      <c r="G2987" s="3">
        <v>-43.41</v>
      </c>
      <c r="H2987" s="3">
        <v>7.4</v>
      </c>
      <c r="I2987" s="3">
        <v>2342.0700000000002</v>
      </c>
    </row>
    <row r="2988" spans="1:9" x14ac:dyDescent="0.2">
      <c r="B2988" t="s">
        <v>44</v>
      </c>
      <c r="C2988" s="3">
        <v>5777.68</v>
      </c>
      <c r="D2988" s="3">
        <v>5.74</v>
      </c>
      <c r="E2988" s="3"/>
      <c r="F2988" s="3">
        <v>-2245.94</v>
      </c>
      <c r="G2988" s="3">
        <v>-254.58999999999995</v>
      </c>
      <c r="H2988" s="3">
        <v>13.200000000000001</v>
      </c>
      <c r="I2988" s="3">
        <v>3296.0899999999997</v>
      </c>
    </row>
    <row r="2989" spans="1:9" x14ac:dyDescent="0.2">
      <c r="B2989" t="s">
        <v>45</v>
      </c>
      <c r="C2989" s="3"/>
      <c r="D2989" s="3">
        <v>-10120.070000000002</v>
      </c>
      <c r="E2989" s="3">
        <v>388270.06</v>
      </c>
      <c r="F2989" s="3">
        <v>-369400.81</v>
      </c>
      <c r="G2989" s="3">
        <v>-3172.2500000000009</v>
      </c>
      <c r="H2989" s="3">
        <v>1901.29</v>
      </c>
      <c r="I2989" s="3">
        <v>7478.2199999999921</v>
      </c>
    </row>
    <row r="2990" spans="1:9" x14ac:dyDescent="0.2">
      <c r="A2990" t="s">
        <v>215</v>
      </c>
      <c r="C2990" s="3">
        <v>15066.150000000001</v>
      </c>
      <c r="D2990" s="3">
        <v>-10113.190000000002</v>
      </c>
      <c r="E2990" s="3">
        <v>388270.06</v>
      </c>
      <c r="F2990" s="3">
        <v>-373334.11</v>
      </c>
      <c r="G2990" s="3">
        <v>-3510.670000000001</v>
      </c>
      <c r="H2990" s="3">
        <v>1927.46</v>
      </c>
      <c r="I2990" s="3">
        <v>18305.69999999999</v>
      </c>
    </row>
    <row r="2991" spans="1:9" x14ac:dyDescent="0.2">
      <c r="A2991">
        <v>7150</v>
      </c>
      <c r="B2991" t="s">
        <v>11</v>
      </c>
      <c r="C2991" s="3">
        <v>0.42</v>
      </c>
      <c r="D2991" s="3"/>
      <c r="E2991" s="3"/>
      <c r="F2991" s="3">
        <v>-0.35</v>
      </c>
      <c r="G2991" s="3"/>
      <c r="H2991" s="3"/>
      <c r="I2991" s="3">
        <v>7.0000000000000007E-2</v>
      </c>
    </row>
    <row r="2992" spans="1:9" x14ac:dyDescent="0.2">
      <c r="B2992" t="s">
        <v>12</v>
      </c>
      <c r="C2992" s="3">
        <v>0.08</v>
      </c>
      <c r="D2992" s="3"/>
      <c r="E2992" s="3"/>
      <c r="F2992" s="3"/>
      <c r="G2992" s="3"/>
      <c r="H2992" s="3"/>
      <c r="I2992" s="3">
        <v>0.08</v>
      </c>
    </row>
    <row r="2993" spans="2:9" x14ac:dyDescent="0.2">
      <c r="B2993" t="s">
        <v>13</v>
      </c>
      <c r="C2993" s="3">
        <v>1.84</v>
      </c>
      <c r="D2993" s="3"/>
      <c r="E2993" s="3"/>
      <c r="F2993" s="3">
        <v>-0.3</v>
      </c>
      <c r="G2993" s="3"/>
      <c r="H2993" s="3"/>
      <c r="I2993" s="3">
        <v>1.54</v>
      </c>
    </row>
    <row r="2994" spans="2:9" x14ac:dyDescent="0.2">
      <c r="B2994" t="s">
        <v>14</v>
      </c>
      <c r="C2994" s="3">
        <v>1.29</v>
      </c>
      <c r="D2994" s="3"/>
      <c r="E2994" s="3"/>
      <c r="F2994" s="3">
        <v>-0.33</v>
      </c>
      <c r="G2994" s="3"/>
      <c r="H2994" s="3"/>
      <c r="I2994" s="3">
        <v>0.96</v>
      </c>
    </row>
    <row r="2995" spans="2:9" x14ac:dyDescent="0.2">
      <c r="B2995" t="s">
        <v>15</v>
      </c>
      <c r="C2995" s="3">
        <v>1.1200000000000001</v>
      </c>
      <c r="D2995" s="3"/>
      <c r="E2995" s="3"/>
      <c r="F2995" s="3">
        <v>-0.26</v>
      </c>
      <c r="G2995" s="3"/>
      <c r="H2995" s="3"/>
      <c r="I2995" s="3">
        <v>0.8600000000000001</v>
      </c>
    </row>
    <row r="2996" spans="2:9" x14ac:dyDescent="0.2">
      <c r="B2996" t="s">
        <v>16</v>
      </c>
      <c r="C2996" s="3">
        <v>0.69</v>
      </c>
      <c r="D2996" s="3"/>
      <c r="E2996" s="3"/>
      <c r="F2996" s="3">
        <v>-0.24</v>
      </c>
      <c r="G2996" s="3"/>
      <c r="H2996" s="3"/>
      <c r="I2996" s="3">
        <v>0.44999999999999996</v>
      </c>
    </row>
    <row r="2997" spans="2:9" x14ac:dyDescent="0.2">
      <c r="B2997" t="s">
        <v>17</v>
      </c>
      <c r="C2997" s="3">
        <v>0.81</v>
      </c>
      <c r="D2997" s="3"/>
      <c r="E2997" s="3"/>
      <c r="F2997" s="3"/>
      <c r="G2997" s="3">
        <v>-0.13</v>
      </c>
      <c r="H2997" s="3"/>
      <c r="I2997" s="3">
        <v>0.68</v>
      </c>
    </row>
    <row r="2998" spans="2:9" x14ac:dyDescent="0.2">
      <c r="B2998" t="s">
        <v>18</v>
      </c>
      <c r="C2998" s="3">
        <v>0.9</v>
      </c>
      <c r="D2998" s="3"/>
      <c r="E2998" s="3"/>
      <c r="F2998" s="3"/>
      <c r="G2998" s="3">
        <v>-0.09</v>
      </c>
      <c r="H2998" s="3"/>
      <c r="I2998" s="3">
        <v>0.81</v>
      </c>
    </row>
    <row r="2999" spans="2:9" x14ac:dyDescent="0.2">
      <c r="B2999" t="s">
        <v>19</v>
      </c>
      <c r="C2999" s="3">
        <v>0.38</v>
      </c>
      <c r="D2999" s="3"/>
      <c r="E2999" s="3"/>
      <c r="F2999" s="3"/>
      <c r="G2999" s="3">
        <v>-0.12000000000000001</v>
      </c>
      <c r="H2999" s="3"/>
      <c r="I2999" s="3">
        <v>0.26</v>
      </c>
    </row>
    <row r="3000" spans="2:9" x14ac:dyDescent="0.2">
      <c r="B3000" t="s">
        <v>20</v>
      </c>
      <c r="C3000" s="3">
        <v>1.06</v>
      </c>
      <c r="D3000" s="3"/>
      <c r="E3000" s="3"/>
      <c r="F3000" s="3"/>
      <c r="G3000" s="3">
        <v>-0.22</v>
      </c>
      <c r="H3000" s="3"/>
      <c r="I3000" s="3">
        <v>0.84000000000000008</v>
      </c>
    </row>
    <row r="3001" spans="2:9" x14ac:dyDescent="0.2">
      <c r="B3001" t="s">
        <v>21</v>
      </c>
      <c r="C3001" s="3">
        <v>0.33</v>
      </c>
      <c r="D3001" s="3"/>
      <c r="E3001" s="3"/>
      <c r="F3001" s="3"/>
      <c r="G3001" s="3">
        <v>-0.58000000000000007</v>
      </c>
      <c r="H3001" s="3"/>
      <c r="I3001" s="3">
        <v>-0.25000000000000006</v>
      </c>
    </row>
    <row r="3002" spans="2:9" x14ac:dyDescent="0.2">
      <c r="B3002" t="s">
        <v>22</v>
      </c>
      <c r="C3002" s="3">
        <v>0.63</v>
      </c>
      <c r="D3002" s="3"/>
      <c r="E3002" s="3"/>
      <c r="F3002" s="3">
        <v>-0.17</v>
      </c>
      <c r="G3002" s="3">
        <v>-0.27</v>
      </c>
      <c r="H3002" s="3"/>
      <c r="I3002" s="3">
        <v>0.18999999999999995</v>
      </c>
    </row>
    <row r="3003" spans="2:9" x14ac:dyDescent="0.2">
      <c r="B3003" t="s">
        <v>23</v>
      </c>
      <c r="C3003" s="3">
        <v>1.92</v>
      </c>
      <c r="D3003" s="3"/>
      <c r="E3003" s="3"/>
      <c r="F3003" s="3">
        <v>-0.25</v>
      </c>
      <c r="G3003" s="3">
        <v>-1.1200000000000001</v>
      </c>
      <c r="H3003" s="3"/>
      <c r="I3003" s="3">
        <v>0.54999999999999982</v>
      </c>
    </row>
    <row r="3004" spans="2:9" x14ac:dyDescent="0.2">
      <c r="B3004" t="s">
        <v>24</v>
      </c>
      <c r="C3004" s="3">
        <v>3.47</v>
      </c>
      <c r="D3004" s="3"/>
      <c r="E3004" s="3"/>
      <c r="F3004" s="3">
        <v>-0.72</v>
      </c>
      <c r="G3004" s="3">
        <v>-1.68</v>
      </c>
      <c r="H3004" s="3"/>
      <c r="I3004" s="3">
        <v>1.07</v>
      </c>
    </row>
    <row r="3005" spans="2:9" x14ac:dyDescent="0.2">
      <c r="B3005" t="s">
        <v>25</v>
      </c>
      <c r="C3005" s="3">
        <v>4.29</v>
      </c>
      <c r="D3005" s="3"/>
      <c r="E3005" s="3"/>
      <c r="F3005" s="3">
        <v>-0.7</v>
      </c>
      <c r="G3005" s="3">
        <v>-1.59</v>
      </c>
      <c r="H3005" s="3"/>
      <c r="I3005" s="3">
        <v>1.9999999999999998</v>
      </c>
    </row>
    <row r="3006" spans="2:9" x14ac:dyDescent="0.2">
      <c r="B3006" t="s">
        <v>26</v>
      </c>
      <c r="C3006" s="3">
        <v>5.58</v>
      </c>
      <c r="D3006" s="3"/>
      <c r="E3006" s="3"/>
      <c r="F3006" s="3">
        <v>-0.01</v>
      </c>
      <c r="G3006" s="3">
        <v>-2.5299999999999998</v>
      </c>
      <c r="H3006" s="3"/>
      <c r="I3006" s="3">
        <v>3.0400000000000005</v>
      </c>
    </row>
    <row r="3007" spans="2:9" x14ac:dyDescent="0.2">
      <c r="B3007" t="s">
        <v>27</v>
      </c>
      <c r="C3007" s="3">
        <v>10.01</v>
      </c>
      <c r="D3007" s="3"/>
      <c r="E3007" s="3"/>
      <c r="F3007" s="3">
        <v>-0.27</v>
      </c>
      <c r="G3007" s="3">
        <v>-2.46</v>
      </c>
      <c r="H3007" s="3"/>
      <c r="I3007" s="3">
        <v>7.28</v>
      </c>
    </row>
    <row r="3008" spans="2:9" x14ac:dyDescent="0.2">
      <c r="B3008" t="s">
        <v>28</v>
      </c>
      <c r="C3008" s="3">
        <v>8.74</v>
      </c>
      <c r="D3008" s="3"/>
      <c r="E3008" s="3"/>
      <c r="F3008" s="3">
        <v>-0.26</v>
      </c>
      <c r="G3008" s="3">
        <v>-0.51</v>
      </c>
      <c r="H3008" s="3"/>
      <c r="I3008" s="3">
        <v>7.9700000000000006</v>
      </c>
    </row>
    <row r="3009" spans="2:9" x14ac:dyDescent="0.2">
      <c r="B3009" t="s">
        <v>29</v>
      </c>
      <c r="C3009" s="3">
        <v>10.1</v>
      </c>
      <c r="D3009" s="3"/>
      <c r="E3009" s="3"/>
      <c r="F3009" s="3">
        <v>-1.1599999999999999</v>
      </c>
      <c r="G3009" s="3">
        <v>-0.08</v>
      </c>
      <c r="H3009" s="3"/>
      <c r="I3009" s="3">
        <v>8.86</v>
      </c>
    </row>
    <row r="3010" spans="2:9" x14ac:dyDescent="0.2">
      <c r="B3010" t="s">
        <v>30</v>
      </c>
      <c r="C3010" s="3">
        <v>10.63</v>
      </c>
      <c r="D3010" s="3"/>
      <c r="E3010" s="3"/>
      <c r="F3010" s="3">
        <v>-0.88000000000000012</v>
      </c>
      <c r="G3010" s="3">
        <v>-0.6</v>
      </c>
      <c r="H3010" s="3"/>
      <c r="I3010" s="3">
        <v>9.15</v>
      </c>
    </row>
    <row r="3011" spans="2:9" x14ac:dyDescent="0.2">
      <c r="B3011" t="s">
        <v>31</v>
      </c>
      <c r="C3011" s="3">
        <v>10.39</v>
      </c>
      <c r="D3011" s="3"/>
      <c r="E3011" s="3"/>
      <c r="F3011" s="3">
        <v>-0.36000000000000004</v>
      </c>
      <c r="G3011" s="3">
        <v>-0.56000000000000005</v>
      </c>
      <c r="H3011" s="3"/>
      <c r="I3011" s="3">
        <v>9.4700000000000006</v>
      </c>
    </row>
    <row r="3012" spans="2:9" x14ac:dyDescent="0.2">
      <c r="B3012" t="s">
        <v>32</v>
      </c>
      <c r="C3012" s="3">
        <v>10.52</v>
      </c>
      <c r="D3012" s="3"/>
      <c r="E3012" s="3"/>
      <c r="F3012" s="3">
        <v>-0.13</v>
      </c>
      <c r="G3012" s="3">
        <v>-1.41</v>
      </c>
      <c r="H3012" s="3"/>
      <c r="I3012" s="3">
        <v>8.9799999999999986</v>
      </c>
    </row>
    <row r="3013" spans="2:9" x14ac:dyDescent="0.2">
      <c r="B3013" t="s">
        <v>33</v>
      </c>
      <c r="C3013" s="3">
        <v>10.88</v>
      </c>
      <c r="D3013" s="3"/>
      <c r="E3013" s="3"/>
      <c r="F3013" s="3">
        <v>-0.90999999999999992</v>
      </c>
      <c r="G3013" s="3">
        <v>-1</v>
      </c>
      <c r="H3013" s="3"/>
      <c r="I3013" s="3">
        <v>8.9700000000000006</v>
      </c>
    </row>
    <row r="3014" spans="2:9" x14ac:dyDescent="0.2">
      <c r="B3014" t="s">
        <v>34</v>
      </c>
      <c r="C3014" s="3">
        <v>14.73</v>
      </c>
      <c r="D3014" s="3"/>
      <c r="E3014" s="3"/>
      <c r="F3014" s="3">
        <v>-1.6300000000000001</v>
      </c>
      <c r="G3014" s="3">
        <v>-0.83</v>
      </c>
      <c r="H3014" s="3"/>
      <c r="I3014" s="3">
        <v>12.27</v>
      </c>
    </row>
    <row r="3015" spans="2:9" x14ac:dyDescent="0.2">
      <c r="B3015" t="s">
        <v>35</v>
      </c>
      <c r="C3015" s="3">
        <v>19.82</v>
      </c>
      <c r="D3015" s="3"/>
      <c r="E3015" s="3"/>
      <c r="F3015" s="3">
        <v>-2.95</v>
      </c>
      <c r="G3015" s="3">
        <v>-0.9</v>
      </c>
      <c r="H3015" s="3"/>
      <c r="I3015" s="3">
        <v>15.97</v>
      </c>
    </row>
    <row r="3016" spans="2:9" x14ac:dyDescent="0.2">
      <c r="B3016" t="s">
        <v>36</v>
      </c>
      <c r="C3016" s="3">
        <v>24.76</v>
      </c>
      <c r="D3016" s="3"/>
      <c r="E3016" s="3"/>
      <c r="F3016" s="3">
        <v>-3.2600000000000002</v>
      </c>
      <c r="G3016" s="3">
        <v>-0.54</v>
      </c>
      <c r="H3016" s="3"/>
      <c r="I3016" s="3">
        <v>20.96</v>
      </c>
    </row>
    <row r="3017" spans="2:9" x14ac:dyDescent="0.2">
      <c r="B3017" t="s">
        <v>37</v>
      </c>
      <c r="C3017" s="3">
        <v>33.590000000000003</v>
      </c>
      <c r="D3017" s="3"/>
      <c r="E3017" s="3"/>
      <c r="F3017" s="3">
        <v>-4.5199999999999996</v>
      </c>
      <c r="G3017" s="3">
        <v>-0.31</v>
      </c>
      <c r="H3017" s="3"/>
      <c r="I3017" s="3">
        <v>28.760000000000005</v>
      </c>
    </row>
    <row r="3018" spans="2:9" x14ac:dyDescent="0.2">
      <c r="B3018" t="s">
        <v>38</v>
      </c>
      <c r="C3018" s="3">
        <v>799.18</v>
      </c>
      <c r="D3018" s="3"/>
      <c r="E3018" s="3"/>
      <c r="F3018" s="3">
        <v>-5.2299999999999995</v>
      </c>
      <c r="G3018" s="3">
        <v>-0.56000000000000005</v>
      </c>
      <c r="H3018" s="3"/>
      <c r="I3018" s="3">
        <v>793.39</v>
      </c>
    </row>
    <row r="3019" spans="2:9" x14ac:dyDescent="0.2">
      <c r="B3019" t="s">
        <v>39</v>
      </c>
      <c r="C3019" s="3">
        <v>862.9</v>
      </c>
      <c r="D3019" s="3"/>
      <c r="E3019" s="3"/>
      <c r="F3019" s="3">
        <v>-17.759999999999998</v>
      </c>
      <c r="G3019" s="3">
        <v>-3.4</v>
      </c>
      <c r="H3019" s="3"/>
      <c r="I3019" s="3">
        <v>841.74</v>
      </c>
    </row>
    <row r="3020" spans="2:9" x14ac:dyDescent="0.2">
      <c r="B3020" t="s">
        <v>40</v>
      </c>
      <c r="C3020" s="3">
        <v>1492.4</v>
      </c>
      <c r="D3020" s="3"/>
      <c r="E3020" s="3"/>
      <c r="F3020" s="3">
        <v>-34.96</v>
      </c>
      <c r="G3020" s="3">
        <v>-6.1400000000000006</v>
      </c>
      <c r="H3020" s="3"/>
      <c r="I3020" s="3">
        <v>1451.3</v>
      </c>
    </row>
    <row r="3021" spans="2:9" x14ac:dyDescent="0.2">
      <c r="B3021" t="s">
        <v>41</v>
      </c>
      <c r="C3021" s="3">
        <v>1659.15</v>
      </c>
      <c r="D3021" s="3"/>
      <c r="E3021" s="3"/>
      <c r="F3021" s="3">
        <v>-322.92999999999995</v>
      </c>
      <c r="G3021" s="3">
        <v>-3.84</v>
      </c>
      <c r="H3021" s="3"/>
      <c r="I3021" s="3">
        <v>1332.3800000000003</v>
      </c>
    </row>
    <row r="3022" spans="2:9" x14ac:dyDescent="0.2">
      <c r="B3022" t="s">
        <v>42</v>
      </c>
      <c r="C3022" s="3">
        <v>2406.91</v>
      </c>
      <c r="D3022" s="3">
        <v>0.36</v>
      </c>
      <c r="E3022" s="3"/>
      <c r="F3022" s="3">
        <v>-636.04000000000008</v>
      </c>
      <c r="G3022" s="3">
        <v>-22.18</v>
      </c>
      <c r="H3022" s="3">
        <v>5.75</v>
      </c>
      <c r="I3022" s="3">
        <v>1754.8</v>
      </c>
    </row>
    <row r="3023" spans="2:9" x14ac:dyDescent="0.2">
      <c r="B3023" t="s">
        <v>43</v>
      </c>
      <c r="C3023" s="3">
        <v>3218.77</v>
      </c>
      <c r="D3023" s="3">
        <v>0.82</v>
      </c>
      <c r="E3023" s="3"/>
      <c r="F3023" s="3">
        <v>-771.95999999999992</v>
      </c>
      <c r="G3023" s="3">
        <v>-44.67</v>
      </c>
      <c r="H3023" s="3">
        <v>7.6199999999999992</v>
      </c>
      <c r="I3023" s="3">
        <v>2410.58</v>
      </c>
    </row>
    <row r="3024" spans="2:9" x14ac:dyDescent="0.2">
      <c r="B3024" t="s">
        <v>44</v>
      </c>
      <c r="C3024" s="3">
        <v>5410.76</v>
      </c>
      <c r="D3024" s="3">
        <v>5.3900000000000006</v>
      </c>
      <c r="E3024" s="3"/>
      <c r="F3024" s="3">
        <v>-2103.3000000000002</v>
      </c>
      <c r="G3024" s="3">
        <v>-238.43000000000004</v>
      </c>
      <c r="H3024" s="3">
        <v>12.350000000000001</v>
      </c>
      <c r="I3024" s="3">
        <v>3086.7700000000004</v>
      </c>
    </row>
    <row r="3025" spans="1:9" x14ac:dyDescent="0.2">
      <c r="B3025" t="s">
        <v>45</v>
      </c>
      <c r="C3025" s="3"/>
      <c r="D3025" s="3">
        <v>-6464.2199999999993</v>
      </c>
      <c r="E3025" s="3">
        <v>248008.35</v>
      </c>
      <c r="F3025" s="3">
        <v>-235955.59000000003</v>
      </c>
      <c r="G3025" s="3">
        <v>-2026.3000000000002</v>
      </c>
      <c r="H3025" s="3">
        <v>1214.45</v>
      </c>
      <c r="I3025" s="3">
        <v>4776.6899999999787</v>
      </c>
    </row>
    <row r="3026" spans="1:9" x14ac:dyDescent="0.2">
      <c r="A3026" t="s">
        <v>216</v>
      </c>
      <c r="C3026" s="3">
        <v>16039.050000000001</v>
      </c>
      <c r="D3026" s="3">
        <v>-6457.65</v>
      </c>
      <c r="E3026" s="3">
        <v>248008.35</v>
      </c>
      <c r="F3026" s="3">
        <v>-239867.43000000002</v>
      </c>
      <c r="G3026" s="3">
        <v>-2363.0500000000002</v>
      </c>
      <c r="H3026" s="3">
        <v>1240.17</v>
      </c>
      <c r="I3026" s="3">
        <v>16599.439999999981</v>
      </c>
    </row>
    <row r="3027" spans="1:9" x14ac:dyDescent="0.2">
      <c r="A3027">
        <v>7160</v>
      </c>
      <c r="B3027" t="s">
        <v>42</v>
      </c>
      <c r="C3027" s="3">
        <v>0</v>
      </c>
      <c r="D3027" s="3"/>
      <c r="E3027" s="3"/>
      <c r="F3027" s="3"/>
      <c r="G3027" s="3"/>
      <c r="H3027" s="3"/>
      <c r="I3027" s="3">
        <v>0</v>
      </c>
    </row>
    <row r="3028" spans="1:9" x14ac:dyDescent="0.2">
      <c r="A3028" t="s">
        <v>217</v>
      </c>
      <c r="C3028" s="3">
        <v>0</v>
      </c>
      <c r="D3028" s="3"/>
      <c r="E3028" s="3"/>
      <c r="F3028" s="3"/>
      <c r="G3028" s="3"/>
      <c r="H3028" s="3"/>
      <c r="I3028" s="3">
        <v>0</v>
      </c>
    </row>
    <row r="3029" spans="1:9" x14ac:dyDescent="0.2">
      <c r="A3029">
        <v>7170</v>
      </c>
      <c r="B3029" t="s">
        <v>42</v>
      </c>
      <c r="C3029" s="3">
        <v>0</v>
      </c>
      <c r="D3029" s="3"/>
      <c r="E3029" s="3"/>
      <c r="F3029" s="3"/>
      <c r="G3029" s="3"/>
      <c r="H3029" s="3"/>
      <c r="I3029" s="3">
        <v>0</v>
      </c>
    </row>
    <row r="3030" spans="1:9" x14ac:dyDescent="0.2">
      <c r="A3030" t="s">
        <v>218</v>
      </c>
      <c r="C3030" s="3">
        <v>0</v>
      </c>
      <c r="D3030" s="3"/>
      <c r="E3030" s="3"/>
      <c r="F3030" s="3"/>
      <c r="G3030" s="3"/>
      <c r="H3030" s="3"/>
      <c r="I3030" s="3">
        <v>0</v>
      </c>
    </row>
    <row r="3031" spans="1:9" x14ac:dyDescent="0.2">
      <c r="A3031">
        <v>8010</v>
      </c>
      <c r="B3031" t="s">
        <v>11</v>
      </c>
      <c r="C3031" s="3">
        <v>121.53</v>
      </c>
      <c r="D3031" s="3"/>
      <c r="E3031" s="3"/>
      <c r="F3031" s="3">
        <v>-124.5</v>
      </c>
      <c r="G3031" s="3"/>
      <c r="H3031" s="3"/>
      <c r="I3031" s="3">
        <v>-2.9699999999999989</v>
      </c>
    </row>
    <row r="3032" spans="1:9" x14ac:dyDescent="0.2">
      <c r="B3032" t="s">
        <v>12</v>
      </c>
      <c r="C3032" s="3">
        <v>113.79</v>
      </c>
      <c r="D3032" s="3"/>
      <c r="E3032" s="3"/>
      <c r="F3032" s="3"/>
      <c r="G3032" s="3"/>
      <c r="H3032" s="3"/>
      <c r="I3032" s="3">
        <v>113.79</v>
      </c>
    </row>
    <row r="3033" spans="1:9" x14ac:dyDescent="0.2">
      <c r="B3033" t="s">
        <v>13</v>
      </c>
      <c r="C3033" s="3">
        <v>240.15</v>
      </c>
      <c r="D3033" s="3"/>
      <c r="E3033" s="3"/>
      <c r="F3033" s="3">
        <v>-120.09</v>
      </c>
      <c r="G3033" s="3"/>
      <c r="H3033" s="3"/>
      <c r="I3033" s="3">
        <v>120.06</v>
      </c>
    </row>
    <row r="3034" spans="1:9" x14ac:dyDescent="0.2">
      <c r="B3034" t="s">
        <v>14</v>
      </c>
      <c r="C3034" s="3">
        <v>285.77</v>
      </c>
      <c r="D3034" s="3"/>
      <c r="E3034" s="3"/>
      <c r="F3034" s="3">
        <v>-140.97</v>
      </c>
      <c r="G3034" s="3"/>
      <c r="H3034" s="3"/>
      <c r="I3034" s="3">
        <v>144.79999999999998</v>
      </c>
    </row>
    <row r="3035" spans="1:9" x14ac:dyDescent="0.2">
      <c r="B3035" t="s">
        <v>15</v>
      </c>
      <c r="C3035" s="3">
        <v>173.01</v>
      </c>
      <c r="D3035" s="3"/>
      <c r="E3035" s="3"/>
      <c r="F3035" s="3">
        <v>-118.46</v>
      </c>
      <c r="G3035" s="3"/>
      <c r="H3035" s="3"/>
      <c r="I3035" s="3">
        <v>54.55</v>
      </c>
    </row>
    <row r="3036" spans="1:9" x14ac:dyDescent="0.2">
      <c r="B3036" t="s">
        <v>16</v>
      </c>
      <c r="C3036" s="3">
        <v>164.56</v>
      </c>
      <c r="D3036" s="3"/>
      <c r="E3036" s="3"/>
      <c r="F3036" s="3">
        <v>-117.25</v>
      </c>
      <c r="G3036" s="3"/>
      <c r="H3036" s="3"/>
      <c r="I3036" s="3">
        <v>47.31</v>
      </c>
    </row>
    <row r="3037" spans="1:9" x14ac:dyDescent="0.2">
      <c r="B3037" t="s">
        <v>17</v>
      </c>
      <c r="C3037" s="3">
        <v>346.81</v>
      </c>
      <c r="D3037" s="3"/>
      <c r="E3037" s="3"/>
      <c r="F3037" s="3"/>
      <c r="G3037" s="3">
        <v>-89.84</v>
      </c>
      <c r="H3037" s="3"/>
      <c r="I3037" s="3">
        <v>256.97000000000003</v>
      </c>
    </row>
    <row r="3038" spans="1:9" x14ac:dyDescent="0.2">
      <c r="B3038" t="s">
        <v>18</v>
      </c>
      <c r="C3038" s="3">
        <v>430.1</v>
      </c>
      <c r="D3038" s="3"/>
      <c r="E3038" s="3"/>
      <c r="F3038" s="3"/>
      <c r="G3038" s="3">
        <v>-65.150000000000006</v>
      </c>
      <c r="H3038" s="3"/>
      <c r="I3038" s="3">
        <v>364.95000000000005</v>
      </c>
    </row>
    <row r="3039" spans="1:9" x14ac:dyDescent="0.2">
      <c r="B3039" t="s">
        <v>19</v>
      </c>
      <c r="C3039" s="3">
        <v>499.6</v>
      </c>
      <c r="D3039" s="3"/>
      <c r="E3039" s="3"/>
      <c r="F3039" s="3"/>
      <c r="G3039" s="3">
        <v>-101.3</v>
      </c>
      <c r="H3039" s="3"/>
      <c r="I3039" s="3">
        <v>398.3</v>
      </c>
    </row>
    <row r="3040" spans="1:9" x14ac:dyDescent="0.2">
      <c r="B3040" t="s">
        <v>20</v>
      </c>
      <c r="C3040" s="3">
        <v>604.99</v>
      </c>
      <c r="D3040" s="3"/>
      <c r="E3040" s="3"/>
      <c r="F3040" s="3"/>
      <c r="G3040" s="3">
        <v>-177.05</v>
      </c>
      <c r="H3040" s="3"/>
      <c r="I3040" s="3">
        <v>427.94</v>
      </c>
    </row>
    <row r="3041" spans="2:9" x14ac:dyDescent="0.2">
      <c r="B3041" t="s">
        <v>21</v>
      </c>
      <c r="C3041" s="3">
        <v>516.15</v>
      </c>
      <c r="D3041" s="3"/>
      <c r="E3041" s="3"/>
      <c r="F3041" s="3"/>
      <c r="G3041" s="3">
        <v>-387</v>
      </c>
      <c r="H3041" s="3"/>
      <c r="I3041" s="3">
        <v>129.14999999999998</v>
      </c>
    </row>
    <row r="3042" spans="2:9" x14ac:dyDescent="0.2">
      <c r="B3042" t="s">
        <v>22</v>
      </c>
      <c r="C3042" s="3">
        <v>596.41</v>
      </c>
      <c r="D3042" s="3"/>
      <c r="E3042" s="3"/>
      <c r="F3042" s="3">
        <v>-182.76000000000002</v>
      </c>
      <c r="G3042" s="3">
        <v>-288.65999999999997</v>
      </c>
      <c r="H3042" s="3"/>
      <c r="I3042" s="3">
        <v>124.99000000000001</v>
      </c>
    </row>
    <row r="3043" spans="2:9" x14ac:dyDescent="0.2">
      <c r="B3043" t="s">
        <v>23</v>
      </c>
      <c r="C3043" s="3">
        <v>1485.25</v>
      </c>
      <c r="D3043" s="3"/>
      <c r="E3043" s="3"/>
      <c r="F3043" s="3">
        <v>-216.89</v>
      </c>
      <c r="G3043" s="3">
        <v>-978.31000000000006</v>
      </c>
      <c r="H3043" s="3"/>
      <c r="I3043" s="3">
        <v>290.05000000000007</v>
      </c>
    </row>
    <row r="3044" spans="2:9" x14ac:dyDescent="0.2">
      <c r="B3044" t="s">
        <v>24</v>
      </c>
      <c r="C3044" s="3">
        <v>1998.58</v>
      </c>
      <c r="D3044" s="3"/>
      <c r="E3044" s="3"/>
      <c r="F3044" s="3">
        <v>-413.52</v>
      </c>
      <c r="G3044" s="3">
        <v>-948.22</v>
      </c>
      <c r="H3044" s="3"/>
      <c r="I3044" s="3">
        <v>636.83999999999992</v>
      </c>
    </row>
    <row r="3045" spans="2:9" x14ac:dyDescent="0.2">
      <c r="B3045" t="s">
        <v>25</v>
      </c>
      <c r="C3045" s="3">
        <v>2618.2600000000002</v>
      </c>
      <c r="D3045" s="3"/>
      <c r="E3045" s="3"/>
      <c r="F3045" s="3">
        <v>-428.06</v>
      </c>
      <c r="G3045" s="3">
        <v>-948.27</v>
      </c>
      <c r="H3045" s="3"/>
      <c r="I3045" s="3">
        <v>1241.9300000000003</v>
      </c>
    </row>
    <row r="3046" spans="2:9" x14ac:dyDescent="0.2">
      <c r="B3046" t="s">
        <v>26</v>
      </c>
      <c r="C3046" s="3">
        <v>2872.1</v>
      </c>
      <c r="D3046" s="3"/>
      <c r="E3046" s="3"/>
      <c r="F3046" s="3">
        <v>-7.42</v>
      </c>
      <c r="G3046" s="3">
        <v>-1370.66</v>
      </c>
      <c r="H3046" s="3"/>
      <c r="I3046" s="3">
        <v>1494.0199999999998</v>
      </c>
    </row>
    <row r="3047" spans="2:9" x14ac:dyDescent="0.2">
      <c r="B3047" t="s">
        <v>27</v>
      </c>
      <c r="C3047" s="3">
        <v>8394.59</v>
      </c>
      <c r="D3047" s="3"/>
      <c r="E3047" s="3"/>
      <c r="F3047" s="3">
        <v>-225.85000000000002</v>
      </c>
      <c r="G3047" s="3">
        <v>-2083.2800000000002</v>
      </c>
      <c r="H3047" s="3"/>
      <c r="I3047" s="3">
        <v>6085.4599999999991</v>
      </c>
    </row>
    <row r="3048" spans="2:9" x14ac:dyDescent="0.2">
      <c r="B3048" t="s">
        <v>28</v>
      </c>
      <c r="C3048" s="3">
        <v>8140.01</v>
      </c>
      <c r="D3048" s="3"/>
      <c r="E3048" s="3"/>
      <c r="F3048" s="3">
        <v>-270</v>
      </c>
      <c r="G3048" s="3">
        <v>-482.14</v>
      </c>
      <c r="H3048" s="3"/>
      <c r="I3048" s="3">
        <v>7387.87</v>
      </c>
    </row>
    <row r="3049" spans="2:9" x14ac:dyDescent="0.2">
      <c r="B3049" t="s">
        <v>29</v>
      </c>
      <c r="C3049" s="3">
        <v>10051.98</v>
      </c>
      <c r="D3049" s="3"/>
      <c r="E3049" s="3"/>
      <c r="F3049" s="3">
        <v>-1152.6300000000001</v>
      </c>
      <c r="G3049" s="3">
        <v>-81.86</v>
      </c>
      <c r="H3049" s="3"/>
      <c r="I3049" s="3">
        <v>8817.489999999998</v>
      </c>
    </row>
    <row r="3050" spans="2:9" x14ac:dyDescent="0.2">
      <c r="B3050" t="s">
        <v>30</v>
      </c>
      <c r="C3050" s="3">
        <v>11042.33</v>
      </c>
      <c r="D3050" s="3"/>
      <c r="E3050" s="3"/>
      <c r="F3050" s="3">
        <v>-906.44</v>
      </c>
      <c r="G3050" s="3">
        <v>-628.75</v>
      </c>
      <c r="H3050" s="3"/>
      <c r="I3050" s="3">
        <v>9507.14</v>
      </c>
    </row>
    <row r="3051" spans="2:9" x14ac:dyDescent="0.2">
      <c r="B3051" t="s">
        <v>31</v>
      </c>
      <c r="C3051" s="3">
        <v>10248.1</v>
      </c>
      <c r="D3051" s="3"/>
      <c r="E3051" s="3"/>
      <c r="F3051" s="3">
        <v>-365.98</v>
      </c>
      <c r="G3051" s="3">
        <v>-558.65</v>
      </c>
      <c r="H3051" s="3"/>
      <c r="I3051" s="3">
        <v>9323.4700000000012</v>
      </c>
    </row>
    <row r="3052" spans="2:9" x14ac:dyDescent="0.2">
      <c r="B3052" t="s">
        <v>32</v>
      </c>
      <c r="C3052" s="3">
        <v>10589.89</v>
      </c>
      <c r="D3052" s="3"/>
      <c r="E3052" s="3"/>
      <c r="F3052" s="3">
        <v>-153.91</v>
      </c>
      <c r="G3052" s="3">
        <v>-1422.96</v>
      </c>
      <c r="H3052" s="3"/>
      <c r="I3052" s="3">
        <v>9013.02</v>
      </c>
    </row>
    <row r="3053" spans="2:9" x14ac:dyDescent="0.2">
      <c r="B3053" t="s">
        <v>33</v>
      </c>
      <c r="C3053" s="3">
        <v>11337.51</v>
      </c>
      <c r="D3053" s="3"/>
      <c r="E3053" s="3"/>
      <c r="F3053" s="3">
        <v>-940.43</v>
      </c>
      <c r="G3053" s="3">
        <v>-1042.74</v>
      </c>
      <c r="H3053" s="3"/>
      <c r="I3053" s="3">
        <v>9354.34</v>
      </c>
    </row>
    <row r="3054" spans="2:9" x14ac:dyDescent="0.2">
      <c r="B3054" t="s">
        <v>34</v>
      </c>
      <c r="C3054" s="3">
        <v>15203.88</v>
      </c>
      <c r="D3054" s="3"/>
      <c r="E3054" s="3"/>
      <c r="F3054" s="3">
        <v>-1687.7900000000002</v>
      </c>
      <c r="G3054" s="3">
        <v>-859.13</v>
      </c>
      <c r="H3054" s="3"/>
      <c r="I3054" s="3">
        <v>12656.96</v>
      </c>
    </row>
    <row r="3055" spans="2:9" x14ac:dyDescent="0.2">
      <c r="B3055" t="s">
        <v>35</v>
      </c>
      <c r="C3055" s="3">
        <v>19332.439999999999</v>
      </c>
      <c r="D3055" s="3"/>
      <c r="E3055" s="3"/>
      <c r="F3055" s="3">
        <v>-2895.4399999999996</v>
      </c>
      <c r="G3055" s="3">
        <v>-878.84</v>
      </c>
      <c r="H3055" s="3"/>
      <c r="I3055" s="3">
        <v>15558.16</v>
      </c>
    </row>
    <row r="3056" spans="2:9" x14ac:dyDescent="0.2">
      <c r="B3056" t="s">
        <v>36</v>
      </c>
      <c r="C3056" s="3">
        <v>25480.46</v>
      </c>
      <c r="D3056" s="3"/>
      <c r="E3056" s="3"/>
      <c r="F3056" s="3">
        <v>-3358.98</v>
      </c>
      <c r="G3056" s="3">
        <v>-550.09</v>
      </c>
      <c r="H3056" s="3"/>
      <c r="I3056" s="3">
        <v>21571.39</v>
      </c>
    </row>
    <row r="3057" spans="1:9" x14ac:dyDescent="0.2">
      <c r="B3057" t="s">
        <v>37</v>
      </c>
      <c r="C3057" s="3">
        <v>35866.76</v>
      </c>
      <c r="D3057" s="3"/>
      <c r="E3057" s="3"/>
      <c r="F3057" s="3">
        <v>-4832.6000000000004</v>
      </c>
      <c r="G3057" s="3">
        <v>-331.67</v>
      </c>
      <c r="H3057" s="3"/>
      <c r="I3057" s="3">
        <v>30702.490000000005</v>
      </c>
    </row>
    <row r="3058" spans="1:9" x14ac:dyDescent="0.2">
      <c r="B3058" t="s">
        <v>38</v>
      </c>
      <c r="C3058" s="3">
        <v>882132.84</v>
      </c>
      <c r="D3058" s="3"/>
      <c r="E3058" s="3"/>
      <c r="F3058" s="3">
        <v>-5769.6499999999987</v>
      </c>
      <c r="G3058" s="3">
        <v>-615.53</v>
      </c>
      <c r="H3058" s="3"/>
      <c r="I3058" s="3">
        <v>875747.65999999992</v>
      </c>
    </row>
    <row r="3059" spans="1:9" x14ac:dyDescent="0.2">
      <c r="B3059" t="s">
        <v>39</v>
      </c>
      <c r="C3059" s="3">
        <v>972908.04</v>
      </c>
      <c r="D3059" s="3">
        <v>2.4300000000000002</v>
      </c>
      <c r="E3059" s="3"/>
      <c r="F3059" s="3">
        <v>-20022.560000000001</v>
      </c>
      <c r="G3059" s="3">
        <v>-3839.2599999999998</v>
      </c>
      <c r="H3059" s="3"/>
      <c r="I3059" s="3">
        <v>949048.65</v>
      </c>
    </row>
    <row r="3060" spans="1:9" x14ac:dyDescent="0.2">
      <c r="B3060" t="s">
        <v>40</v>
      </c>
      <c r="C3060" s="3">
        <v>1566426.53</v>
      </c>
      <c r="D3060" s="3">
        <v>5.8900000000000006</v>
      </c>
      <c r="E3060" s="3"/>
      <c r="F3060" s="3">
        <v>-36707.509999999995</v>
      </c>
      <c r="G3060" s="3">
        <v>-6443.0999999999995</v>
      </c>
      <c r="H3060" s="3"/>
      <c r="I3060" s="3">
        <v>1523281.8099999998</v>
      </c>
    </row>
    <row r="3061" spans="1:9" x14ac:dyDescent="0.2">
      <c r="B3061" t="s">
        <v>41</v>
      </c>
      <c r="C3061" s="3">
        <v>1754241.31</v>
      </c>
      <c r="D3061" s="3">
        <v>2.04</v>
      </c>
      <c r="E3061" s="3"/>
      <c r="F3061" s="3">
        <v>-341454.24</v>
      </c>
      <c r="G3061" s="3">
        <v>-4073.6</v>
      </c>
      <c r="H3061" s="3"/>
      <c r="I3061" s="3">
        <v>1408715.51</v>
      </c>
    </row>
    <row r="3062" spans="1:9" x14ac:dyDescent="0.2">
      <c r="B3062" t="s">
        <v>42</v>
      </c>
      <c r="C3062" s="3">
        <v>2552307.66</v>
      </c>
      <c r="D3062" s="3">
        <v>390.26</v>
      </c>
      <c r="E3062" s="3"/>
      <c r="F3062" s="3">
        <v>-674486.85000000009</v>
      </c>
      <c r="G3062" s="3">
        <v>-23499.989999999998</v>
      </c>
      <c r="H3062" s="3">
        <v>6089.88</v>
      </c>
      <c r="I3062" s="3">
        <v>1860800.9599999997</v>
      </c>
    </row>
    <row r="3063" spans="1:9" x14ac:dyDescent="0.2">
      <c r="B3063" t="s">
        <v>43</v>
      </c>
      <c r="C3063" s="3">
        <v>3366584.69</v>
      </c>
      <c r="D3063" s="3">
        <v>834.43999999999994</v>
      </c>
      <c r="E3063" s="3"/>
      <c r="F3063" s="3">
        <v>-807429.1</v>
      </c>
      <c r="G3063" s="3">
        <v>-46716.450000000012</v>
      </c>
      <c r="H3063" s="3">
        <v>7968.9500000000007</v>
      </c>
      <c r="I3063" s="3">
        <v>2521242.5299999998</v>
      </c>
    </row>
    <row r="3064" spans="1:9" x14ac:dyDescent="0.2">
      <c r="B3064" t="s">
        <v>44</v>
      </c>
      <c r="C3064" s="3">
        <v>5992021.8499999996</v>
      </c>
      <c r="D3064" s="3">
        <v>5955.9400000000005</v>
      </c>
      <c r="E3064" s="3"/>
      <c r="F3064" s="3">
        <v>-2329259.1900000004</v>
      </c>
      <c r="G3064" s="3">
        <v>-264040.55</v>
      </c>
      <c r="H3064" s="3">
        <v>13682.300000000001</v>
      </c>
      <c r="I3064" s="3">
        <v>3418360.3499999996</v>
      </c>
    </row>
    <row r="3065" spans="1:9" x14ac:dyDescent="0.2">
      <c r="B3065" t="s">
        <v>45</v>
      </c>
      <c r="C3065" s="3"/>
      <c r="D3065" s="3">
        <v>-7498449.3400000008</v>
      </c>
      <c r="E3065" s="3">
        <v>287687986.14999998</v>
      </c>
      <c r="F3065" s="3">
        <v>-273706852.95000005</v>
      </c>
      <c r="G3065" s="3">
        <v>-2350474.73</v>
      </c>
      <c r="H3065" s="3">
        <v>1408753.7000000002</v>
      </c>
      <c r="I3065" s="3">
        <v>5540962.8299999554</v>
      </c>
    </row>
    <row r="3066" spans="1:9" x14ac:dyDescent="0.2">
      <c r="A3066" t="s">
        <v>219</v>
      </c>
      <c r="C3066" s="3">
        <v>17265377.93</v>
      </c>
      <c r="D3066" s="3">
        <v>-7491258.3400000008</v>
      </c>
      <c r="E3066" s="3">
        <v>287687986.14999998</v>
      </c>
      <c r="F3066" s="3">
        <v>-277940642.02000004</v>
      </c>
      <c r="G3066" s="3">
        <v>-2713977.78</v>
      </c>
      <c r="H3066" s="3">
        <v>1436494.83</v>
      </c>
      <c r="I3066" s="3">
        <v>18243980.769999955</v>
      </c>
    </row>
    <row r="3067" spans="1:9" x14ac:dyDescent="0.2">
      <c r="A3067">
        <v>8020</v>
      </c>
      <c r="B3067" t="s">
        <v>11</v>
      </c>
      <c r="C3067" s="3">
        <v>0.39</v>
      </c>
      <c r="D3067" s="3"/>
      <c r="E3067" s="3"/>
      <c r="F3067" s="3">
        <v>-0.1</v>
      </c>
      <c r="G3067" s="3"/>
      <c r="H3067" s="3"/>
      <c r="I3067" s="3">
        <v>0.29000000000000004</v>
      </c>
    </row>
    <row r="3068" spans="1:9" x14ac:dyDescent="0.2">
      <c r="B3068" t="s">
        <v>12</v>
      </c>
      <c r="C3068" s="3">
        <v>0.1</v>
      </c>
      <c r="D3068" s="3"/>
      <c r="E3068" s="3"/>
      <c r="F3068" s="3"/>
      <c r="G3068" s="3"/>
      <c r="H3068" s="3"/>
      <c r="I3068" s="3">
        <v>0.1</v>
      </c>
    </row>
    <row r="3069" spans="1:9" x14ac:dyDescent="0.2">
      <c r="B3069" t="s">
        <v>13</v>
      </c>
      <c r="C3069" s="3">
        <v>0.23</v>
      </c>
      <c r="D3069" s="3"/>
      <c r="E3069" s="3"/>
      <c r="F3069" s="3">
        <v>-0.13</v>
      </c>
      <c r="G3069" s="3"/>
      <c r="H3069" s="3"/>
      <c r="I3069" s="3">
        <v>0.1</v>
      </c>
    </row>
    <row r="3070" spans="1:9" x14ac:dyDescent="0.2">
      <c r="B3070" t="s">
        <v>14</v>
      </c>
      <c r="C3070" s="3">
        <v>0.44</v>
      </c>
      <c r="D3070" s="3"/>
      <c r="E3070" s="3"/>
      <c r="F3070" s="3">
        <v>-0.11</v>
      </c>
      <c r="G3070" s="3"/>
      <c r="H3070" s="3"/>
      <c r="I3070" s="3">
        <v>0.33</v>
      </c>
    </row>
    <row r="3071" spans="1:9" x14ac:dyDescent="0.2">
      <c r="B3071" t="s">
        <v>15</v>
      </c>
      <c r="C3071" s="3">
        <v>-0.06</v>
      </c>
      <c r="D3071" s="3"/>
      <c r="E3071" s="3"/>
      <c r="F3071" s="3">
        <v>-0.08</v>
      </c>
      <c r="G3071" s="3"/>
      <c r="H3071" s="3"/>
      <c r="I3071" s="3">
        <v>-0.14000000000000001</v>
      </c>
    </row>
    <row r="3072" spans="1:9" x14ac:dyDescent="0.2">
      <c r="B3072" t="s">
        <v>16</v>
      </c>
      <c r="C3072" s="3">
        <v>0.27</v>
      </c>
      <c r="D3072" s="3"/>
      <c r="E3072" s="3"/>
      <c r="F3072" s="3">
        <v>-0.09</v>
      </c>
      <c r="G3072" s="3"/>
      <c r="H3072" s="3"/>
      <c r="I3072" s="3">
        <v>0.18000000000000002</v>
      </c>
    </row>
    <row r="3073" spans="2:9" x14ac:dyDescent="0.2">
      <c r="B3073" t="s">
        <v>17</v>
      </c>
      <c r="C3073" s="3">
        <v>0.3</v>
      </c>
      <c r="D3073" s="3"/>
      <c r="E3073" s="3"/>
      <c r="F3073" s="3"/>
      <c r="G3073" s="3">
        <v>-0.08</v>
      </c>
      <c r="H3073" s="3"/>
      <c r="I3073" s="3">
        <v>0.21999999999999997</v>
      </c>
    </row>
    <row r="3074" spans="2:9" x14ac:dyDescent="0.2">
      <c r="B3074" t="s">
        <v>18</v>
      </c>
      <c r="C3074" s="3">
        <v>1.1200000000000001</v>
      </c>
      <c r="D3074" s="3"/>
      <c r="E3074" s="3"/>
      <c r="F3074" s="3"/>
      <c r="G3074" s="3">
        <v>-0.15000000000000002</v>
      </c>
      <c r="H3074" s="3"/>
      <c r="I3074" s="3">
        <v>0.97000000000000008</v>
      </c>
    </row>
    <row r="3075" spans="2:9" x14ac:dyDescent="0.2">
      <c r="B3075" t="s">
        <v>19</v>
      </c>
      <c r="C3075" s="3">
        <v>1.2</v>
      </c>
      <c r="D3075" s="3"/>
      <c r="E3075" s="3"/>
      <c r="F3075" s="3"/>
      <c r="G3075" s="3">
        <v>-0.24000000000000002</v>
      </c>
      <c r="H3075" s="3"/>
      <c r="I3075" s="3">
        <v>0.96</v>
      </c>
    </row>
    <row r="3076" spans="2:9" x14ac:dyDescent="0.2">
      <c r="B3076" t="s">
        <v>20</v>
      </c>
      <c r="C3076" s="3">
        <v>1.04</v>
      </c>
      <c r="D3076" s="3"/>
      <c r="E3076" s="3"/>
      <c r="F3076" s="3"/>
      <c r="G3076" s="3">
        <v>-0.29000000000000004</v>
      </c>
      <c r="H3076" s="3"/>
      <c r="I3076" s="3">
        <v>0.75</v>
      </c>
    </row>
    <row r="3077" spans="2:9" x14ac:dyDescent="0.2">
      <c r="B3077" t="s">
        <v>21</v>
      </c>
      <c r="C3077" s="3">
        <v>0.69</v>
      </c>
      <c r="D3077" s="3"/>
      <c r="E3077" s="3"/>
      <c r="F3077" s="3"/>
      <c r="G3077" s="3">
        <v>-0.49</v>
      </c>
      <c r="H3077" s="3"/>
      <c r="I3077" s="3">
        <v>0.19999999999999996</v>
      </c>
    </row>
    <row r="3078" spans="2:9" x14ac:dyDescent="0.2">
      <c r="B3078" t="s">
        <v>22</v>
      </c>
      <c r="C3078" s="3">
        <v>0.83</v>
      </c>
      <c r="D3078" s="3"/>
      <c r="E3078" s="3"/>
      <c r="F3078" s="3">
        <v>-0.26</v>
      </c>
      <c r="G3078" s="3">
        <v>-0.42</v>
      </c>
      <c r="H3078" s="3"/>
      <c r="I3078" s="3">
        <v>0.14999999999999997</v>
      </c>
    </row>
    <row r="3079" spans="2:9" x14ac:dyDescent="0.2">
      <c r="B3079" t="s">
        <v>23</v>
      </c>
      <c r="C3079" s="3">
        <v>2.76</v>
      </c>
      <c r="D3079" s="3"/>
      <c r="E3079" s="3"/>
      <c r="F3079" s="3">
        <v>-0.42000000000000004</v>
      </c>
      <c r="G3079" s="3">
        <v>-1.8900000000000001</v>
      </c>
      <c r="H3079" s="3"/>
      <c r="I3079" s="3">
        <v>0.44999999999999973</v>
      </c>
    </row>
    <row r="3080" spans="2:9" x14ac:dyDescent="0.2">
      <c r="B3080" t="s">
        <v>24</v>
      </c>
      <c r="C3080" s="3">
        <v>4.0599999999999996</v>
      </c>
      <c r="D3080" s="3"/>
      <c r="E3080" s="3"/>
      <c r="F3080" s="3">
        <v>-0.84</v>
      </c>
      <c r="G3080" s="3">
        <v>-1.93</v>
      </c>
      <c r="H3080" s="3"/>
      <c r="I3080" s="3">
        <v>1.2899999999999998</v>
      </c>
    </row>
    <row r="3081" spans="2:9" x14ac:dyDescent="0.2">
      <c r="B3081" t="s">
        <v>25</v>
      </c>
      <c r="C3081" s="3">
        <v>4.55</v>
      </c>
      <c r="D3081" s="3"/>
      <c r="E3081" s="3"/>
      <c r="F3081" s="3">
        <v>-0.71</v>
      </c>
      <c r="G3081" s="3">
        <v>-1.6099999999999999</v>
      </c>
      <c r="H3081" s="3"/>
      <c r="I3081" s="3">
        <v>2.23</v>
      </c>
    </row>
    <row r="3082" spans="2:9" x14ac:dyDescent="0.2">
      <c r="B3082" t="s">
        <v>26</v>
      </c>
      <c r="C3082" s="3">
        <v>5.57</v>
      </c>
      <c r="D3082" s="3"/>
      <c r="E3082" s="3"/>
      <c r="F3082" s="3">
        <v>-0.01</v>
      </c>
      <c r="G3082" s="3">
        <v>-2.68</v>
      </c>
      <c r="H3082" s="3"/>
      <c r="I3082" s="3">
        <v>2.8800000000000003</v>
      </c>
    </row>
    <row r="3083" spans="2:9" x14ac:dyDescent="0.2">
      <c r="B3083" t="s">
        <v>27</v>
      </c>
      <c r="C3083" s="3">
        <v>9.67</v>
      </c>
      <c r="D3083" s="3"/>
      <c r="E3083" s="3"/>
      <c r="F3083" s="3">
        <v>-0.26</v>
      </c>
      <c r="G3083" s="3">
        <v>-2.4</v>
      </c>
      <c r="H3083" s="3"/>
      <c r="I3083" s="3">
        <v>7.01</v>
      </c>
    </row>
    <row r="3084" spans="2:9" x14ac:dyDescent="0.2">
      <c r="B3084" t="s">
        <v>28</v>
      </c>
      <c r="C3084" s="3">
        <v>10.73</v>
      </c>
      <c r="D3084" s="3"/>
      <c r="E3084" s="3"/>
      <c r="F3084" s="3">
        <v>-0.33</v>
      </c>
      <c r="G3084" s="3">
        <v>-0.63</v>
      </c>
      <c r="H3084" s="3"/>
      <c r="I3084" s="3">
        <v>9.77</v>
      </c>
    </row>
    <row r="3085" spans="2:9" x14ac:dyDescent="0.2">
      <c r="B3085" t="s">
        <v>29</v>
      </c>
      <c r="C3085" s="3">
        <v>16.64</v>
      </c>
      <c r="D3085" s="3"/>
      <c r="E3085" s="3"/>
      <c r="F3085" s="3">
        <v>-1.9200000000000002</v>
      </c>
      <c r="G3085" s="3">
        <v>-0.14000000000000001</v>
      </c>
      <c r="H3085" s="3"/>
      <c r="I3085" s="3">
        <v>14.58</v>
      </c>
    </row>
    <row r="3086" spans="2:9" x14ac:dyDescent="0.2">
      <c r="B3086" t="s">
        <v>30</v>
      </c>
      <c r="C3086" s="3">
        <v>13.21</v>
      </c>
      <c r="D3086" s="3"/>
      <c r="E3086" s="3"/>
      <c r="F3086" s="3">
        <v>-1.08</v>
      </c>
      <c r="G3086" s="3">
        <v>-0.75</v>
      </c>
      <c r="H3086" s="3"/>
      <c r="I3086" s="3">
        <v>11.38</v>
      </c>
    </row>
    <row r="3087" spans="2:9" x14ac:dyDescent="0.2">
      <c r="B3087" t="s">
        <v>31</v>
      </c>
      <c r="C3087" s="3">
        <v>7.77</v>
      </c>
      <c r="D3087" s="3"/>
      <c r="E3087" s="3"/>
      <c r="F3087" s="3">
        <v>-0.26</v>
      </c>
      <c r="G3087" s="3">
        <v>-0.42</v>
      </c>
      <c r="H3087" s="3"/>
      <c r="I3087" s="3">
        <v>7.09</v>
      </c>
    </row>
    <row r="3088" spans="2:9" x14ac:dyDescent="0.2">
      <c r="B3088" t="s">
        <v>32</v>
      </c>
      <c r="C3088" s="3">
        <v>8.09</v>
      </c>
      <c r="D3088" s="3"/>
      <c r="E3088" s="3"/>
      <c r="F3088" s="3">
        <v>-0.11</v>
      </c>
      <c r="G3088" s="3">
        <v>-1.1000000000000001</v>
      </c>
      <c r="H3088" s="3"/>
      <c r="I3088" s="3">
        <v>6.879999999999999</v>
      </c>
    </row>
    <row r="3089" spans="1:9" x14ac:dyDescent="0.2">
      <c r="B3089" t="s">
        <v>33</v>
      </c>
      <c r="C3089" s="3">
        <v>8.69</v>
      </c>
      <c r="D3089" s="3"/>
      <c r="E3089" s="3"/>
      <c r="F3089" s="3">
        <v>-0.7</v>
      </c>
      <c r="G3089" s="3">
        <v>-0.79</v>
      </c>
      <c r="H3089" s="3"/>
      <c r="I3089" s="3">
        <v>7.1999999999999993</v>
      </c>
    </row>
    <row r="3090" spans="1:9" x14ac:dyDescent="0.2">
      <c r="B3090" t="s">
        <v>34</v>
      </c>
      <c r="C3090" s="3">
        <v>14.26</v>
      </c>
      <c r="D3090" s="3"/>
      <c r="E3090" s="3"/>
      <c r="F3090" s="3">
        <v>-1.5900000000000003</v>
      </c>
      <c r="G3090" s="3">
        <v>-0.81</v>
      </c>
      <c r="H3090" s="3"/>
      <c r="I3090" s="3">
        <v>11.86</v>
      </c>
    </row>
    <row r="3091" spans="1:9" x14ac:dyDescent="0.2">
      <c r="B3091" t="s">
        <v>35</v>
      </c>
      <c r="C3091" s="3">
        <v>18.84</v>
      </c>
      <c r="D3091" s="3"/>
      <c r="E3091" s="3"/>
      <c r="F3091" s="3">
        <v>-2.84</v>
      </c>
      <c r="G3091" s="3">
        <v>-0.86</v>
      </c>
      <c r="H3091" s="3"/>
      <c r="I3091" s="3">
        <v>15.14</v>
      </c>
    </row>
    <row r="3092" spans="1:9" x14ac:dyDescent="0.2">
      <c r="B3092" t="s">
        <v>36</v>
      </c>
      <c r="C3092" s="3">
        <v>26.07</v>
      </c>
      <c r="D3092" s="3"/>
      <c r="E3092" s="3"/>
      <c r="F3092" s="3">
        <v>-3.43</v>
      </c>
      <c r="G3092" s="3">
        <v>-0.56000000000000005</v>
      </c>
      <c r="H3092" s="3"/>
      <c r="I3092" s="3">
        <v>22.080000000000002</v>
      </c>
    </row>
    <row r="3093" spans="1:9" x14ac:dyDescent="0.2">
      <c r="B3093" t="s">
        <v>37</v>
      </c>
      <c r="C3093" s="3">
        <v>33.33</v>
      </c>
      <c r="D3093" s="3"/>
      <c r="E3093" s="3"/>
      <c r="F3093" s="3">
        <v>-4.49</v>
      </c>
      <c r="G3093" s="3">
        <v>-0.31</v>
      </c>
      <c r="H3093" s="3"/>
      <c r="I3093" s="3">
        <v>28.529999999999998</v>
      </c>
    </row>
    <row r="3094" spans="1:9" x14ac:dyDescent="0.2">
      <c r="B3094" t="s">
        <v>38</v>
      </c>
      <c r="C3094" s="3">
        <v>1349.09</v>
      </c>
      <c r="D3094" s="3"/>
      <c r="E3094" s="3"/>
      <c r="F3094" s="3">
        <v>-8.8099999999999987</v>
      </c>
      <c r="G3094" s="3">
        <v>-0.94</v>
      </c>
      <c r="H3094" s="3"/>
      <c r="I3094" s="3">
        <v>1339.34</v>
      </c>
    </row>
    <row r="3095" spans="1:9" x14ac:dyDescent="0.2">
      <c r="B3095" t="s">
        <v>39</v>
      </c>
      <c r="C3095" s="3">
        <v>1237.69</v>
      </c>
      <c r="D3095" s="3"/>
      <c r="E3095" s="3"/>
      <c r="F3095" s="3">
        <v>-25.47</v>
      </c>
      <c r="G3095" s="3">
        <v>-4.88</v>
      </c>
      <c r="H3095" s="3"/>
      <c r="I3095" s="3">
        <v>1207.3399999999999</v>
      </c>
    </row>
    <row r="3096" spans="1:9" x14ac:dyDescent="0.2">
      <c r="B3096" t="s">
        <v>40</v>
      </c>
      <c r="C3096" s="3">
        <v>1432.02</v>
      </c>
      <c r="D3096" s="3"/>
      <c r="E3096" s="3"/>
      <c r="F3096" s="3">
        <v>-33.54</v>
      </c>
      <c r="G3096" s="3">
        <v>-5.8900000000000006</v>
      </c>
      <c r="H3096" s="3"/>
      <c r="I3096" s="3">
        <v>1392.59</v>
      </c>
    </row>
    <row r="3097" spans="1:9" x14ac:dyDescent="0.2">
      <c r="B3097" t="s">
        <v>41</v>
      </c>
      <c r="C3097" s="3">
        <v>1645.11</v>
      </c>
      <c r="D3097" s="3"/>
      <c r="E3097" s="3"/>
      <c r="F3097" s="3">
        <v>-320.19000000000005</v>
      </c>
      <c r="G3097" s="3">
        <v>-3.8099999999999996</v>
      </c>
      <c r="H3097" s="3"/>
      <c r="I3097" s="3">
        <v>1321.11</v>
      </c>
    </row>
    <row r="3098" spans="1:9" x14ac:dyDescent="0.2">
      <c r="B3098" t="s">
        <v>42</v>
      </c>
      <c r="C3098" s="3">
        <v>3012.6</v>
      </c>
      <c r="D3098" s="3">
        <v>0.46000000000000008</v>
      </c>
      <c r="E3098" s="3"/>
      <c r="F3098" s="3">
        <v>-796.1099999999999</v>
      </c>
      <c r="G3098" s="3">
        <v>-27.73</v>
      </c>
      <c r="H3098" s="3">
        <v>7.1899999999999995</v>
      </c>
      <c r="I3098" s="3">
        <v>2196.41</v>
      </c>
    </row>
    <row r="3099" spans="1:9" x14ac:dyDescent="0.2">
      <c r="B3099" t="s">
        <v>43</v>
      </c>
      <c r="C3099" s="3">
        <v>2947.92</v>
      </c>
      <c r="D3099" s="3">
        <v>0.7200000000000002</v>
      </c>
      <c r="E3099" s="3"/>
      <c r="F3099" s="3">
        <v>-707.0200000000001</v>
      </c>
      <c r="G3099" s="3">
        <v>-40.909999999999997</v>
      </c>
      <c r="H3099" s="3">
        <v>6.98</v>
      </c>
      <c r="I3099" s="3">
        <v>2207.69</v>
      </c>
    </row>
    <row r="3100" spans="1:9" x14ac:dyDescent="0.2">
      <c r="B3100" t="s">
        <v>44</v>
      </c>
      <c r="C3100" s="3">
        <v>5148.7</v>
      </c>
      <c r="D3100" s="3">
        <v>5.1300000000000008</v>
      </c>
      <c r="E3100" s="3"/>
      <c r="F3100" s="3">
        <v>-2001.43</v>
      </c>
      <c r="G3100" s="3">
        <v>-226.87999999999997</v>
      </c>
      <c r="H3100" s="3">
        <v>11.75</v>
      </c>
      <c r="I3100" s="3">
        <v>2937.2699999999995</v>
      </c>
    </row>
    <row r="3101" spans="1:9" x14ac:dyDescent="0.2">
      <c r="B3101" t="s">
        <v>45</v>
      </c>
      <c r="C3101" s="3"/>
      <c r="D3101" s="3">
        <v>-4461.8100000000004</v>
      </c>
      <c r="E3101" s="3">
        <v>171183.3</v>
      </c>
      <c r="F3101" s="3">
        <v>-162864.06999999998</v>
      </c>
      <c r="G3101" s="3">
        <v>-1398.6</v>
      </c>
      <c r="H3101" s="3">
        <v>838.25999999999988</v>
      </c>
      <c r="I3101" s="3">
        <v>3297.0800000000127</v>
      </c>
    </row>
    <row r="3102" spans="1:9" x14ac:dyDescent="0.2">
      <c r="A3102" t="s">
        <v>220</v>
      </c>
      <c r="C3102" s="3">
        <v>16963.919999999998</v>
      </c>
      <c r="D3102" s="3">
        <v>-4455.5</v>
      </c>
      <c r="E3102" s="3">
        <v>171183.3</v>
      </c>
      <c r="F3102" s="3">
        <v>-166776.39999999997</v>
      </c>
      <c r="G3102" s="3">
        <v>-1728.1899999999998</v>
      </c>
      <c r="H3102" s="3">
        <v>864.17999999999984</v>
      </c>
      <c r="I3102" s="3">
        <v>16051.310000000012</v>
      </c>
    </row>
    <row r="3103" spans="1:9" x14ac:dyDescent="0.2">
      <c r="A3103">
        <v>8025</v>
      </c>
      <c r="B3103" t="s">
        <v>38</v>
      </c>
      <c r="C3103" s="3">
        <v>357.73</v>
      </c>
      <c r="D3103" s="3"/>
      <c r="E3103" s="3"/>
      <c r="F3103" s="3">
        <v>-2.3200000000000003</v>
      </c>
      <c r="G3103" s="3">
        <v>-0.25</v>
      </c>
      <c r="H3103" s="3"/>
      <c r="I3103" s="3">
        <v>355.16</v>
      </c>
    </row>
    <row r="3104" spans="1:9" x14ac:dyDescent="0.2">
      <c r="B3104" t="s">
        <v>39</v>
      </c>
      <c r="C3104" s="3">
        <v>400.39</v>
      </c>
      <c r="D3104" s="3"/>
      <c r="E3104" s="3"/>
      <c r="F3104" s="3">
        <v>-8.25</v>
      </c>
      <c r="G3104" s="3">
        <v>-1.58</v>
      </c>
      <c r="H3104" s="3"/>
      <c r="I3104" s="3">
        <v>390.56</v>
      </c>
    </row>
    <row r="3105" spans="1:9" x14ac:dyDescent="0.2">
      <c r="B3105" t="s">
        <v>40</v>
      </c>
      <c r="C3105" s="3">
        <v>690.58</v>
      </c>
      <c r="D3105" s="3"/>
      <c r="E3105" s="3"/>
      <c r="F3105" s="3">
        <v>-16.190000000000001</v>
      </c>
      <c r="G3105" s="3">
        <v>-2.84</v>
      </c>
      <c r="H3105" s="3"/>
      <c r="I3105" s="3">
        <v>671.55</v>
      </c>
    </row>
    <row r="3106" spans="1:9" x14ac:dyDescent="0.2">
      <c r="B3106" t="s">
        <v>41</v>
      </c>
      <c r="C3106" s="3">
        <v>697.04</v>
      </c>
      <c r="D3106" s="3"/>
      <c r="E3106" s="3"/>
      <c r="F3106" s="3">
        <v>-135.66</v>
      </c>
      <c r="G3106" s="3">
        <v>-1.62</v>
      </c>
      <c r="H3106" s="3"/>
      <c r="I3106" s="3">
        <v>559.76</v>
      </c>
    </row>
    <row r="3107" spans="1:9" x14ac:dyDescent="0.2">
      <c r="B3107" t="s">
        <v>42</v>
      </c>
      <c r="C3107" s="3">
        <v>1048.44</v>
      </c>
      <c r="D3107" s="3">
        <v>0.16000000000000003</v>
      </c>
      <c r="E3107" s="3"/>
      <c r="F3107" s="3">
        <v>-277.08000000000004</v>
      </c>
      <c r="G3107" s="3">
        <v>-9.6600000000000019</v>
      </c>
      <c r="H3107" s="3">
        <v>2.5</v>
      </c>
      <c r="I3107" s="3">
        <v>764.36000000000013</v>
      </c>
    </row>
    <row r="3108" spans="1:9" x14ac:dyDescent="0.2">
      <c r="B3108" t="s">
        <v>43</v>
      </c>
      <c r="C3108" s="3">
        <v>1599.63</v>
      </c>
      <c r="D3108" s="3">
        <v>0.38</v>
      </c>
      <c r="E3108" s="3"/>
      <c r="F3108" s="3">
        <v>-383.68</v>
      </c>
      <c r="G3108" s="3">
        <v>-22.21</v>
      </c>
      <c r="H3108" s="3">
        <v>3.79</v>
      </c>
      <c r="I3108" s="3">
        <v>1197.9100000000001</v>
      </c>
    </row>
    <row r="3109" spans="1:9" x14ac:dyDescent="0.2">
      <c r="B3109" t="s">
        <v>44</v>
      </c>
      <c r="C3109" s="3">
        <v>2479.4499999999998</v>
      </c>
      <c r="D3109" s="3">
        <v>2.4700000000000002</v>
      </c>
      <c r="E3109" s="3"/>
      <c r="F3109" s="3">
        <v>-963.83</v>
      </c>
      <c r="G3109" s="3">
        <v>-109.25</v>
      </c>
      <c r="H3109" s="3">
        <v>5.66</v>
      </c>
      <c r="I3109" s="3">
        <v>1414.4999999999998</v>
      </c>
    </row>
    <row r="3110" spans="1:9" x14ac:dyDescent="0.2">
      <c r="B3110" t="s">
        <v>45</v>
      </c>
      <c r="C3110" s="3"/>
      <c r="D3110" s="3">
        <v>-3327.09</v>
      </c>
      <c r="E3110" s="3">
        <v>127648.48</v>
      </c>
      <c r="F3110" s="3">
        <v>-121444.99999999999</v>
      </c>
      <c r="G3110" s="3">
        <v>-1042.8899999999999</v>
      </c>
      <c r="H3110" s="3">
        <v>625.07999999999993</v>
      </c>
      <c r="I3110" s="3">
        <v>2458.580000000014</v>
      </c>
    </row>
    <row r="3111" spans="1:9" x14ac:dyDescent="0.2">
      <c r="A3111" t="s">
        <v>221</v>
      </c>
      <c r="C3111" s="3">
        <v>7273.2599999999993</v>
      </c>
      <c r="D3111" s="3">
        <v>-3324.08</v>
      </c>
      <c r="E3111" s="3">
        <v>127648.48</v>
      </c>
      <c r="F3111" s="3">
        <v>-123232.00999999998</v>
      </c>
      <c r="G3111" s="3">
        <v>-1190.3</v>
      </c>
      <c r="H3111" s="3">
        <v>637.03</v>
      </c>
      <c r="I3111" s="3">
        <v>7812.3800000000138</v>
      </c>
    </row>
    <row r="3112" spans="1:9" x14ac:dyDescent="0.2">
      <c r="A3112">
        <v>8030</v>
      </c>
      <c r="B3112" t="s">
        <v>11</v>
      </c>
      <c r="C3112" s="3">
        <v>0.36</v>
      </c>
      <c r="D3112" s="3"/>
      <c r="E3112" s="3"/>
      <c r="F3112" s="3">
        <v>-0.29000000000000004</v>
      </c>
      <c r="G3112" s="3"/>
      <c r="H3112" s="3"/>
      <c r="I3112" s="3">
        <v>6.9999999999999951E-2</v>
      </c>
    </row>
    <row r="3113" spans="1:9" x14ac:dyDescent="0.2">
      <c r="B3113" t="s">
        <v>12</v>
      </c>
      <c r="C3113" s="3">
        <v>0.44</v>
      </c>
      <c r="D3113" s="3"/>
      <c r="E3113" s="3"/>
      <c r="F3113" s="3"/>
      <c r="G3113" s="3"/>
      <c r="H3113" s="3"/>
      <c r="I3113" s="3">
        <v>0.44</v>
      </c>
    </row>
    <row r="3114" spans="1:9" x14ac:dyDescent="0.2">
      <c r="B3114" t="s">
        <v>13</v>
      </c>
      <c r="C3114" s="3">
        <v>0.4</v>
      </c>
      <c r="D3114" s="3"/>
      <c r="E3114" s="3"/>
      <c r="F3114" s="3">
        <v>-0.23</v>
      </c>
      <c r="G3114" s="3"/>
      <c r="H3114" s="3"/>
      <c r="I3114" s="3">
        <v>0.17</v>
      </c>
    </row>
    <row r="3115" spans="1:9" x14ac:dyDescent="0.2">
      <c r="B3115" t="s">
        <v>14</v>
      </c>
      <c r="C3115" s="3">
        <v>0.73</v>
      </c>
      <c r="D3115" s="3"/>
      <c r="E3115" s="3"/>
      <c r="F3115" s="3">
        <v>-0.33999999999999997</v>
      </c>
      <c r="G3115" s="3"/>
      <c r="H3115" s="3"/>
      <c r="I3115" s="3">
        <v>0.39</v>
      </c>
    </row>
    <row r="3116" spans="1:9" x14ac:dyDescent="0.2">
      <c r="B3116" t="s">
        <v>15</v>
      </c>
      <c r="C3116" s="3">
        <v>0.38</v>
      </c>
      <c r="D3116" s="3"/>
      <c r="E3116" s="3"/>
      <c r="F3116" s="3">
        <v>-0.28000000000000003</v>
      </c>
      <c r="G3116" s="3"/>
      <c r="H3116" s="3"/>
      <c r="I3116" s="3">
        <v>9.9999999999999978E-2</v>
      </c>
    </row>
    <row r="3117" spans="1:9" x14ac:dyDescent="0.2">
      <c r="B3117" t="s">
        <v>16</v>
      </c>
      <c r="C3117" s="3">
        <v>0.37</v>
      </c>
      <c r="D3117" s="3"/>
      <c r="E3117" s="3"/>
      <c r="F3117" s="3">
        <v>-0.24</v>
      </c>
      <c r="G3117" s="3"/>
      <c r="H3117" s="3"/>
      <c r="I3117" s="3">
        <v>0.13</v>
      </c>
    </row>
    <row r="3118" spans="1:9" x14ac:dyDescent="0.2">
      <c r="B3118" t="s">
        <v>17</v>
      </c>
      <c r="C3118" s="3">
        <v>1.07</v>
      </c>
      <c r="D3118" s="3"/>
      <c r="E3118" s="3"/>
      <c r="F3118" s="3"/>
      <c r="G3118" s="3">
        <v>-0.22000000000000003</v>
      </c>
      <c r="H3118" s="3"/>
      <c r="I3118" s="3">
        <v>0.85000000000000009</v>
      </c>
    </row>
    <row r="3119" spans="1:9" x14ac:dyDescent="0.2">
      <c r="B3119" t="s">
        <v>18</v>
      </c>
      <c r="C3119" s="3">
        <v>1.1299999999999999</v>
      </c>
      <c r="D3119" s="3"/>
      <c r="E3119" s="3"/>
      <c r="F3119" s="3"/>
      <c r="G3119" s="3">
        <v>-0.14000000000000001</v>
      </c>
      <c r="H3119" s="3"/>
      <c r="I3119" s="3">
        <v>0.98999999999999988</v>
      </c>
    </row>
    <row r="3120" spans="1:9" x14ac:dyDescent="0.2">
      <c r="B3120" t="s">
        <v>19</v>
      </c>
      <c r="C3120" s="3">
        <v>0.8</v>
      </c>
      <c r="D3120" s="3"/>
      <c r="E3120" s="3"/>
      <c r="F3120" s="3"/>
      <c r="G3120" s="3">
        <v>-0.16</v>
      </c>
      <c r="H3120" s="3"/>
      <c r="I3120" s="3">
        <v>0.64</v>
      </c>
    </row>
    <row r="3121" spans="2:9" x14ac:dyDescent="0.2">
      <c r="B3121" t="s">
        <v>20</v>
      </c>
      <c r="C3121" s="3">
        <v>1.28</v>
      </c>
      <c r="D3121" s="3"/>
      <c r="E3121" s="3"/>
      <c r="F3121" s="3"/>
      <c r="G3121" s="3">
        <v>-0.36</v>
      </c>
      <c r="H3121" s="3"/>
      <c r="I3121" s="3">
        <v>0.92</v>
      </c>
    </row>
    <row r="3122" spans="2:9" x14ac:dyDescent="0.2">
      <c r="B3122" t="s">
        <v>21</v>
      </c>
      <c r="C3122" s="3">
        <v>0.87</v>
      </c>
      <c r="D3122" s="3"/>
      <c r="E3122" s="3"/>
      <c r="F3122" s="3"/>
      <c r="G3122" s="3">
        <v>-0.57000000000000006</v>
      </c>
      <c r="H3122" s="3"/>
      <c r="I3122" s="3">
        <v>0.29999999999999993</v>
      </c>
    </row>
    <row r="3123" spans="2:9" x14ac:dyDescent="0.2">
      <c r="B3123" t="s">
        <v>22</v>
      </c>
      <c r="C3123" s="3">
        <v>0.76</v>
      </c>
      <c r="D3123" s="3"/>
      <c r="E3123" s="3"/>
      <c r="F3123" s="3">
        <v>-0.2</v>
      </c>
      <c r="G3123" s="3">
        <v>-0.33</v>
      </c>
      <c r="H3123" s="3"/>
      <c r="I3123" s="3">
        <v>0.23000000000000004</v>
      </c>
    </row>
    <row r="3124" spans="2:9" x14ac:dyDescent="0.2">
      <c r="B3124" t="s">
        <v>23</v>
      </c>
      <c r="C3124" s="3">
        <v>1.64</v>
      </c>
      <c r="D3124" s="3"/>
      <c r="E3124" s="3"/>
      <c r="F3124" s="3">
        <v>-0.25</v>
      </c>
      <c r="G3124" s="3">
        <v>-1.1200000000000001</v>
      </c>
      <c r="H3124" s="3"/>
      <c r="I3124" s="3">
        <v>0.2699999999999998</v>
      </c>
    </row>
    <row r="3125" spans="2:9" x14ac:dyDescent="0.2">
      <c r="B3125" t="s">
        <v>24</v>
      </c>
      <c r="C3125" s="3">
        <v>1.62</v>
      </c>
      <c r="D3125" s="3"/>
      <c r="E3125" s="3"/>
      <c r="F3125" s="3">
        <v>-0.33</v>
      </c>
      <c r="G3125" s="3">
        <v>-0.76</v>
      </c>
      <c r="H3125" s="3"/>
      <c r="I3125" s="3">
        <v>0.53</v>
      </c>
    </row>
    <row r="3126" spans="2:9" x14ac:dyDescent="0.2">
      <c r="B3126" t="s">
        <v>25</v>
      </c>
      <c r="C3126" s="3">
        <v>2.65</v>
      </c>
      <c r="D3126" s="3"/>
      <c r="E3126" s="3"/>
      <c r="F3126" s="3">
        <v>-0.41</v>
      </c>
      <c r="G3126" s="3">
        <v>-0.95</v>
      </c>
      <c r="H3126" s="3"/>
      <c r="I3126" s="3">
        <v>1.2899999999999998</v>
      </c>
    </row>
    <row r="3127" spans="2:9" x14ac:dyDescent="0.2">
      <c r="B3127" t="s">
        <v>26</v>
      </c>
      <c r="C3127" s="3">
        <v>3.35</v>
      </c>
      <c r="D3127" s="3"/>
      <c r="E3127" s="3"/>
      <c r="F3127" s="3"/>
      <c r="G3127" s="3">
        <v>-1.57</v>
      </c>
      <c r="H3127" s="3"/>
      <c r="I3127" s="3">
        <v>1.78</v>
      </c>
    </row>
    <row r="3128" spans="2:9" x14ac:dyDescent="0.2">
      <c r="B3128" t="s">
        <v>27</v>
      </c>
      <c r="C3128" s="3">
        <v>79.03</v>
      </c>
      <c r="D3128" s="3"/>
      <c r="E3128" s="3"/>
      <c r="F3128" s="3">
        <v>-2.13</v>
      </c>
      <c r="G3128" s="3">
        <v>-19.62</v>
      </c>
      <c r="H3128" s="3"/>
      <c r="I3128" s="3">
        <v>57.28</v>
      </c>
    </row>
    <row r="3129" spans="2:9" x14ac:dyDescent="0.2">
      <c r="B3129" t="s">
        <v>28</v>
      </c>
      <c r="C3129" s="3">
        <v>48.65</v>
      </c>
      <c r="D3129" s="3"/>
      <c r="E3129" s="3"/>
      <c r="F3129" s="3">
        <v>-1.6</v>
      </c>
      <c r="G3129" s="3">
        <v>-2.87</v>
      </c>
      <c r="H3129" s="3"/>
      <c r="I3129" s="3">
        <v>44.18</v>
      </c>
    </row>
    <row r="3130" spans="2:9" x14ac:dyDescent="0.2">
      <c r="B3130" t="s">
        <v>29</v>
      </c>
      <c r="C3130" s="3">
        <v>73.209999999999994</v>
      </c>
      <c r="D3130" s="3"/>
      <c r="E3130" s="3"/>
      <c r="F3130" s="3">
        <v>-8.3899999999999988</v>
      </c>
      <c r="G3130" s="3">
        <v>-0.6</v>
      </c>
      <c r="H3130" s="3"/>
      <c r="I3130" s="3">
        <v>64.22</v>
      </c>
    </row>
    <row r="3131" spans="2:9" x14ac:dyDescent="0.2">
      <c r="B3131" t="s">
        <v>30</v>
      </c>
      <c r="C3131" s="3">
        <v>69.48</v>
      </c>
      <c r="D3131" s="3"/>
      <c r="E3131" s="3"/>
      <c r="F3131" s="3">
        <v>-5.6999999999999993</v>
      </c>
      <c r="G3131" s="3">
        <v>-3.95</v>
      </c>
      <c r="H3131" s="3"/>
      <c r="I3131" s="3">
        <v>59.83</v>
      </c>
    </row>
    <row r="3132" spans="2:9" x14ac:dyDescent="0.2">
      <c r="B3132" t="s">
        <v>31</v>
      </c>
      <c r="C3132" s="3">
        <v>46.1</v>
      </c>
      <c r="D3132" s="3"/>
      <c r="E3132" s="3"/>
      <c r="F3132" s="3">
        <v>-1.6300000000000003</v>
      </c>
      <c r="G3132" s="3">
        <v>-2.5099999999999998</v>
      </c>
      <c r="H3132" s="3"/>
      <c r="I3132" s="3">
        <v>41.96</v>
      </c>
    </row>
    <row r="3133" spans="2:9" x14ac:dyDescent="0.2">
      <c r="B3133" t="s">
        <v>32</v>
      </c>
      <c r="C3133" s="3">
        <v>41.04</v>
      </c>
      <c r="D3133" s="3"/>
      <c r="E3133" s="3"/>
      <c r="F3133" s="3">
        <v>-0.6</v>
      </c>
      <c r="G3133" s="3">
        <v>-5.51</v>
      </c>
      <c r="H3133" s="3"/>
      <c r="I3133" s="3">
        <v>34.93</v>
      </c>
    </row>
    <row r="3134" spans="2:9" x14ac:dyDescent="0.2">
      <c r="B3134" t="s">
        <v>33</v>
      </c>
      <c r="C3134" s="3">
        <v>50.29</v>
      </c>
      <c r="D3134" s="3"/>
      <c r="E3134" s="3"/>
      <c r="F3134" s="3">
        <v>-4.1500000000000004</v>
      </c>
      <c r="G3134" s="3">
        <v>-4.62</v>
      </c>
      <c r="H3134" s="3"/>
      <c r="I3134" s="3">
        <v>41.52</v>
      </c>
    </row>
    <row r="3135" spans="2:9" x14ac:dyDescent="0.2">
      <c r="B3135" t="s">
        <v>34</v>
      </c>
      <c r="C3135" s="3">
        <v>63.71</v>
      </c>
      <c r="D3135" s="3"/>
      <c r="E3135" s="3"/>
      <c r="F3135" s="3">
        <v>-7.0700000000000012</v>
      </c>
      <c r="G3135" s="3">
        <v>-3.6</v>
      </c>
      <c r="H3135" s="3"/>
      <c r="I3135" s="3">
        <v>53.04</v>
      </c>
    </row>
    <row r="3136" spans="2:9" x14ac:dyDescent="0.2">
      <c r="B3136" t="s">
        <v>35</v>
      </c>
      <c r="C3136" s="3">
        <v>78.069999999999993</v>
      </c>
      <c r="D3136" s="3"/>
      <c r="E3136" s="3"/>
      <c r="F3136" s="3">
        <v>-11.68</v>
      </c>
      <c r="G3136" s="3">
        <v>-3.55</v>
      </c>
      <c r="H3136" s="3"/>
      <c r="I3136" s="3">
        <v>62.839999999999989</v>
      </c>
    </row>
    <row r="3137" spans="1:9" x14ac:dyDescent="0.2">
      <c r="B3137" t="s">
        <v>36</v>
      </c>
      <c r="C3137" s="3">
        <v>112.8</v>
      </c>
      <c r="D3137" s="3"/>
      <c r="E3137" s="3"/>
      <c r="F3137" s="3">
        <v>-14.870000000000001</v>
      </c>
      <c r="G3137" s="3">
        <v>-2.44</v>
      </c>
      <c r="H3137" s="3"/>
      <c r="I3137" s="3">
        <v>95.49</v>
      </c>
    </row>
    <row r="3138" spans="1:9" x14ac:dyDescent="0.2">
      <c r="B3138" t="s">
        <v>37</v>
      </c>
      <c r="C3138" s="3">
        <v>144.83000000000001</v>
      </c>
      <c r="D3138" s="3"/>
      <c r="E3138" s="3"/>
      <c r="F3138" s="3">
        <v>-19.510000000000002</v>
      </c>
      <c r="G3138" s="3">
        <v>-1.34</v>
      </c>
      <c r="H3138" s="3"/>
      <c r="I3138" s="3">
        <v>123.98</v>
      </c>
    </row>
    <row r="3139" spans="1:9" x14ac:dyDescent="0.2">
      <c r="B3139" t="s">
        <v>38</v>
      </c>
      <c r="C3139" s="3">
        <v>3702.83</v>
      </c>
      <c r="D3139" s="3"/>
      <c r="E3139" s="3"/>
      <c r="F3139" s="3">
        <v>-24.209999999999997</v>
      </c>
      <c r="G3139" s="3">
        <v>-2.58</v>
      </c>
      <c r="H3139" s="3"/>
      <c r="I3139" s="3">
        <v>3676.04</v>
      </c>
    </row>
    <row r="3140" spans="1:9" x14ac:dyDescent="0.2">
      <c r="B3140" t="s">
        <v>39</v>
      </c>
      <c r="C3140" s="3">
        <v>3066.64</v>
      </c>
      <c r="D3140" s="3">
        <v>0.01</v>
      </c>
      <c r="E3140" s="3"/>
      <c r="F3140" s="3">
        <v>-63.110000000000014</v>
      </c>
      <c r="G3140" s="3">
        <v>-12.1</v>
      </c>
      <c r="H3140" s="3"/>
      <c r="I3140" s="3">
        <v>2991.44</v>
      </c>
    </row>
    <row r="3141" spans="1:9" x14ac:dyDescent="0.2">
      <c r="B3141" t="s">
        <v>40</v>
      </c>
      <c r="C3141" s="3">
        <v>5181.18</v>
      </c>
      <c r="D3141" s="3">
        <v>1.9999999999999997E-2</v>
      </c>
      <c r="E3141" s="3"/>
      <c r="F3141" s="3">
        <v>-121.39</v>
      </c>
      <c r="G3141" s="3">
        <v>-21.3</v>
      </c>
      <c r="H3141" s="3"/>
      <c r="I3141" s="3">
        <v>5038.51</v>
      </c>
    </row>
    <row r="3142" spans="1:9" x14ac:dyDescent="0.2">
      <c r="B3142" t="s">
        <v>41</v>
      </c>
      <c r="C3142" s="3">
        <v>6059.42</v>
      </c>
      <c r="D3142" s="3">
        <v>0.01</v>
      </c>
      <c r="E3142" s="3"/>
      <c r="F3142" s="3">
        <v>-1179.4100000000001</v>
      </c>
      <c r="G3142" s="3">
        <v>-14.07</v>
      </c>
      <c r="H3142" s="3"/>
      <c r="I3142" s="3">
        <v>4865.9500000000007</v>
      </c>
    </row>
    <row r="3143" spans="1:9" x14ac:dyDescent="0.2">
      <c r="B3143" t="s">
        <v>42</v>
      </c>
      <c r="C3143" s="3">
        <v>5851.43</v>
      </c>
      <c r="D3143" s="3">
        <v>0.87999999999999989</v>
      </c>
      <c r="E3143" s="3"/>
      <c r="F3143" s="3">
        <v>-1546.35</v>
      </c>
      <c r="G3143" s="3">
        <v>-53.870000000000005</v>
      </c>
      <c r="H3143" s="3">
        <v>13.959999999999999</v>
      </c>
      <c r="I3143" s="3">
        <v>4266.0500000000011</v>
      </c>
    </row>
    <row r="3144" spans="1:9" x14ac:dyDescent="0.2">
      <c r="B3144" t="s">
        <v>43</v>
      </c>
      <c r="C3144" s="3">
        <v>10164.32</v>
      </c>
      <c r="D3144" s="3">
        <v>2.5</v>
      </c>
      <c r="E3144" s="3"/>
      <c r="F3144" s="3">
        <v>-2437.75</v>
      </c>
      <c r="G3144" s="3">
        <v>-141.04</v>
      </c>
      <c r="H3144" s="3">
        <v>24.06</v>
      </c>
      <c r="I3144" s="3">
        <v>7612.09</v>
      </c>
    </row>
    <row r="3145" spans="1:9" x14ac:dyDescent="0.2">
      <c r="B3145" t="s">
        <v>44</v>
      </c>
      <c r="C3145" s="3">
        <v>19783.7</v>
      </c>
      <c r="D3145" s="3">
        <v>19.64</v>
      </c>
      <c r="E3145" s="3"/>
      <c r="F3145" s="3">
        <v>-7690.4600000000009</v>
      </c>
      <c r="G3145" s="3">
        <v>-871.73999999999978</v>
      </c>
      <c r="H3145" s="3">
        <v>45.17</v>
      </c>
      <c r="I3145" s="3">
        <v>11286.31</v>
      </c>
    </row>
    <row r="3146" spans="1:9" x14ac:dyDescent="0.2">
      <c r="B3146" t="s">
        <v>45</v>
      </c>
      <c r="C3146" s="3"/>
      <c r="D3146" s="3">
        <v>-21756.539999999994</v>
      </c>
      <c r="E3146" s="3">
        <v>834719.34</v>
      </c>
      <c r="F3146" s="3">
        <v>-794153.45000000007</v>
      </c>
      <c r="G3146" s="3">
        <v>-6819.83</v>
      </c>
      <c r="H3146" s="3">
        <v>4087.46</v>
      </c>
      <c r="I3146" s="3">
        <v>16076.979999999861</v>
      </c>
    </row>
    <row r="3147" spans="1:9" x14ac:dyDescent="0.2">
      <c r="A3147" t="s">
        <v>222</v>
      </c>
      <c r="C3147" s="3">
        <v>54634.58</v>
      </c>
      <c r="D3147" s="3">
        <v>-21733.479999999992</v>
      </c>
      <c r="E3147" s="3">
        <v>834719.34</v>
      </c>
      <c r="F3147" s="3">
        <v>-807296.03</v>
      </c>
      <c r="G3147" s="3">
        <v>-7993.32</v>
      </c>
      <c r="H3147" s="3">
        <v>4170.6499999999996</v>
      </c>
      <c r="I3147" s="3">
        <v>56501.73999999986</v>
      </c>
    </row>
    <row r="3148" spans="1:9" x14ac:dyDescent="0.2">
      <c r="A3148">
        <v>8040</v>
      </c>
      <c r="B3148" t="s">
        <v>11</v>
      </c>
      <c r="C3148" s="3">
        <v>5.59</v>
      </c>
      <c r="D3148" s="3"/>
      <c r="E3148" s="3"/>
      <c r="F3148" s="3">
        <v>-5.57</v>
      </c>
      <c r="G3148" s="3"/>
      <c r="H3148" s="3"/>
      <c r="I3148" s="3">
        <v>1.9999999999999574E-2</v>
      </c>
    </row>
    <row r="3149" spans="1:9" x14ac:dyDescent="0.2">
      <c r="B3149" t="s">
        <v>12</v>
      </c>
      <c r="C3149" s="3">
        <v>4.71</v>
      </c>
      <c r="D3149" s="3"/>
      <c r="E3149" s="3"/>
      <c r="F3149" s="3"/>
      <c r="G3149" s="3"/>
      <c r="H3149" s="3"/>
      <c r="I3149" s="3">
        <v>4.71</v>
      </c>
    </row>
    <row r="3150" spans="1:9" x14ac:dyDescent="0.2">
      <c r="A3150" t="s">
        <v>223</v>
      </c>
      <c r="C3150" s="3">
        <v>10.3</v>
      </c>
      <c r="D3150" s="3"/>
      <c r="E3150" s="3"/>
      <c r="F3150" s="3">
        <v>-5.57</v>
      </c>
      <c r="G3150" s="3"/>
      <c r="H3150" s="3"/>
      <c r="I3150" s="3">
        <v>4.7299999999999995</v>
      </c>
    </row>
    <row r="3151" spans="1:9" x14ac:dyDescent="0.2">
      <c r="A3151">
        <v>8045</v>
      </c>
      <c r="B3151" t="s">
        <v>40</v>
      </c>
      <c r="C3151" s="3">
        <v>12857.69</v>
      </c>
      <c r="D3151" s="3">
        <v>0.05</v>
      </c>
      <c r="E3151" s="3"/>
      <c r="F3151" s="3">
        <v>-301.3</v>
      </c>
      <c r="G3151" s="3">
        <v>-52.89</v>
      </c>
      <c r="H3151" s="3"/>
      <c r="I3151" s="3">
        <v>12503.550000000001</v>
      </c>
    </row>
    <row r="3152" spans="1:9" x14ac:dyDescent="0.2">
      <c r="B3152" t="s">
        <v>41</v>
      </c>
      <c r="C3152" s="3">
        <v>13512.08</v>
      </c>
      <c r="D3152" s="3">
        <v>0.02</v>
      </c>
      <c r="E3152" s="3"/>
      <c r="F3152" s="3">
        <v>-2630.0699999999997</v>
      </c>
      <c r="G3152" s="3">
        <v>-31.369999999999997</v>
      </c>
      <c r="H3152" s="3"/>
      <c r="I3152" s="3">
        <v>10850.66</v>
      </c>
    </row>
    <row r="3153" spans="1:9" x14ac:dyDescent="0.2">
      <c r="B3153" t="s">
        <v>42</v>
      </c>
      <c r="C3153" s="3">
        <v>18364.73</v>
      </c>
      <c r="D3153" s="3">
        <v>2.82</v>
      </c>
      <c r="E3153" s="3"/>
      <c r="F3153" s="3">
        <v>-4853.1900000000005</v>
      </c>
      <c r="G3153" s="3">
        <v>-169.07999999999998</v>
      </c>
      <c r="H3153" s="3">
        <v>43.82</v>
      </c>
      <c r="I3153" s="3">
        <v>13389.099999999999</v>
      </c>
    </row>
    <row r="3154" spans="1:9" x14ac:dyDescent="0.2">
      <c r="B3154" t="s">
        <v>43</v>
      </c>
      <c r="C3154" s="3">
        <v>26787.01</v>
      </c>
      <c r="D3154" s="3">
        <v>6.6099999999999994</v>
      </c>
      <c r="E3154" s="3"/>
      <c r="F3154" s="3">
        <v>-6424.5</v>
      </c>
      <c r="G3154" s="3">
        <v>-371.71</v>
      </c>
      <c r="H3154" s="3">
        <v>63.4</v>
      </c>
      <c r="I3154" s="3">
        <v>20060.810000000001</v>
      </c>
    </row>
    <row r="3155" spans="1:9" x14ac:dyDescent="0.2">
      <c r="B3155" t="s">
        <v>44</v>
      </c>
      <c r="C3155" s="3">
        <v>52497.13</v>
      </c>
      <c r="D3155" s="3">
        <v>52.140000000000008</v>
      </c>
      <c r="E3155" s="3"/>
      <c r="F3155" s="3">
        <v>-20407.030000000002</v>
      </c>
      <c r="G3155" s="3">
        <v>-2313.2900000000004</v>
      </c>
      <c r="H3155" s="3">
        <v>119.88000000000001</v>
      </c>
      <c r="I3155" s="3">
        <v>29948.829999999994</v>
      </c>
    </row>
    <row r="3156" spans="1:9" x14ac:dyDescent="0.2">
      <c r="B3156" t="s">
        <v>45</v>
      </c>
      <c r="C3156" s="3"/>
      <c r="D3156" s="3">
        <v>-76166.690000000017</v>
      </c>
      <c r="E3156" s="3">
        <v>2922235.86</v>
      </c>
      <c r="F3156" s="3">
        <v>-2780220.31</v>
      </c>
      <c r="G3156" s="3">
        <v>-23875.330000000005</v>
      </c>
      <c r="H3156" s="3">
        <v>14309.63</v>
      </c>
      <c r="I3156" s="3">
        <v>56283.159999999865</v>
      </c>
    </row>
    <row r="3157" spans="1:9" x14ac:dyDescent="0.2">
      <c r="A3157" t="s">
        <v>224</v>
      </c>
      <c r="C3157" s="3">
        <v>124018.63999999998</v>
      </c>
      <c r="D3157" s="3">
        <v>-76105.050000000017</v>
      </c>
      <c r="E3157" s="3">
        <v>2922235.86</v>
      </c>
      <c r="F3157" s="3">
        <v>-2814836.4</v>
      </c>
      <c r="G3157" s="3">
        <v>-26813.670000000006</v>
      </c>
      <c r="H3157" s="3">
        <v>14536.73</v>
      </c>
      <c r="I3157" s="3">
        <v>143036.10999999984</v>
      </c>
    </row>
    <row r="3158" spans="1:9" x14ac:dyDescent="0.2">
      <c r="A3158">
        <v>8050</v>
      </c>
      <c r="B3158" t="s">
        <v>16</v>
      </c>
      <c r="C3158" s="3">
        <v>12.07</v>
      </c>
      <c r="D3158" s="3"/>
      <c r="E3158" s="3"/>
      <c r="F3158" s="3">
        <v>-8.57</v>
      </c>
      <c r="G3158" s="3"/>
      <c r="H3158" s="3"/>
      <c r="I3158" s="3">
        <v>3.5</v>
      </c>
    </row>
    <row r="3159" spans="1:9" x14ac:dyDescent="0.2">
      <c r="B3159" t="s">
        <v>17</v>
      </c>
      <c r="C3159" s="3">
        <v>24.03</v>
      </c>
      <c r="D3159" s="3"/>
      <c r="E3159" s="3"/>
      <c r="F3159" s="3"/>
      <c r="G3159" s="3">
        <v>-6.2100000000000009</v>
      </c>
      <c r="H3159" s="3"/>
      <c r="I3159" s="3">
        <v>17.82</v>
      </c>
    </row>
    <row r="3160" spans="1:9" x14ac:dyDescent="0.2">
      <c r="B3160" t="s">
        <v>18</v>
      </c>
      <c r="C3160" s="3">
        <v>28.08</v>
      </c>
      <c r="D3160" s="3"/>
      <c r="E3160" s="3"/>
      <c r="F3160" s="3"/>
      <c r="G3160" s="3">
        <v>-4.25</v>
      </c>
      <c r="H3160" s="3"/>
      <c r="I3160" s="3">
        <v>23.83</v>
      </c>
    </row>
    <row r="3161" spans="1:9" x14ac:dyDescent="0.2">
      <c r="B3161" t="s">
        <v>19</v>
      </c>
      <c r="C3161" s="3">
        <v>88.25</v>
      </c>
      <c r="D3161" s="3"/>
      <c r="E3161" s="3"/>
      <c r="F3161" s="3"/>
      <c r="G3161" s="3">
        <v>-17.88</v>
      </c>
      <c r="H3161" s="3"/>
      <c r="I3161" s="3">
        <v>70.37</v>
      </c>
    </row>
    <row r="3162" spans="1:9" x14ac:dyDescent="0.2">
      <c r="B3162" t="s">
        <v>20</v>
      </c>
      <c r="C3162" s="3">
        <v>100.87</v>
      </c>
      <c r="D3162" s="3"/>
      <c r="E3162" s="3"/>
      <c r="F3162" s="3"/>
      <c r="G3162" s="3">
        <v>-29.490000000000002</v>
      </c>
      <c r="H3162" s="3"/>
      <c r="I3162" s="3">
        <v>71.38</v>
      </c>
    </row>
    <row r="3163" spans="1:9" x14ac:dyDescent="0.2">
      <c r="B3163" t="s">
        <v>21</v>
      </c>
      <c r="C3163" s="3">
        <v>81.33</v>
      </c>
      <c r="D3163" s="3"/>
      <c r="E3163" s="3"/>
      <c r="F3163" s="3"/>
      <c r="G3163" s="3">
        <v>-60.85</v>
      </c>
      <c r="H3163" s="3"/>
      <c r="I3163" s="3">
        <v>20.479999999999997</v>
      </c>
    </row>
    <row r="3164" spans="1:9" x14ac:dyDescent="0.2">
      <c r="B3164" t="s">
        <v>22</v>
      </c>
      <c r="C3164" s="3">
        <v>94.79</v>
      </c>
      <c r="D3164" s="3"/>
      <c r="E3164" s="3"/>
      <c r="F3164" s="3">
        <v>-29</v>
      </c>
      <c r="G3164" s="3">
        <v>-45.81</v>
      </c>
      <c r="H3164" s="3"/>
      <c r="I3164" s="3">
        <v>19.980000000000004</v>
      </c>
    </row>
    <row r="3165" spans="1:9" x14ac:dyDescent="0.2">
      <c r="B3165" t="s">
        <v>23</v>
      </c>
      <c r="C3165" s="3">
        <v>237.99</v>
      </c>
      <c r="D3165" s="3"/>
      <c r="E3165" s="3"/>
      <c r="F3165" s="3">
        <v>-34.74</v>
      </c>
      <c r="G3165" s="3">
        <v>-156.70999999999998</v>
      </c>
      <c r="H3165" s="3"/>
      <c r="I3165" s="3">
        <v>46.54000000000002</v>
      </c>
    </row>
    <row r="3166" spans="1:9" x14ac:dyDescent="0.2">
      <c r="B3166" t="s">
        <v>24</v>
      </c>
      <c r="C3166" s="3">
        <v>323.33999999999997</v>
      </c>
      <c r="D3166" s="3"/>
      <c r="E3166" s="3"/>
      <c r="F3166" s="3">
        <v>-66.849999999999994</v>
      </c>
      <c r="G3166" s="3">
        <v>-153.32</v>
      </c>
      <c r="H3166" s="3"/>
      <c r="I3166" s="3">
        <v>103.17000000000002</v>
      </c>
    </row>
    <row r="3167" spans="1:9" x14ac:dyDescent="0.2">
      <c r="B3167" t="s">
        <v>25</v>
      </c>
      <c r="C3167" s="3">
        <v>641.23</v>
      </c>
      <c r="D3167" s="3"/>
      <c r="E3167" s="3"/>
      <c r="F3167" s="3">
        <v>-104.74000000000001</v>
      </c>
      <c r="G3167" s="3">
        <v>-232.17000000000002</v>
      </c>
      <c r="H3167" s="3"/>
      <c r="I3167" s="3">
        <v>304.32</v>
      </c>
    </row>
    <row r="3168" spans="1:9" x14ac:dyDescent="0.2">
      <c r="B3168" t="s">
        <v>26</v>
      </c>
      <c r="C3168" s="3">
        <v>823.92</v>
      </c>
      <c r="D3168" s="3"/>
      <c r="E3168" s="3"/>
      <c r="F3168" s="3">
        <v>-2.13</v>
      </c>
      <c r="G3168" s="3">
        <v>-393.08</v>
      </c>
      <c r="H3168" s="3"/>
      <c r="I3168" s="3">
        <v>428.71</v>
      </c>
    </row>
    <row r="3169" spans="1:9" x14ac:dyDescent="0.2">
      <c r="A3169" t="s">
        <v>225</v>
      </c>
      <c r="C3169" s="3">
        <v>2455.9</v>
      </c>
      <c r="D3169" s="3"/>
      <c r="E3169" s="3"/>
      <c r="F3169" s="3">
        <v>-246.03</v>
      </c>
      <c r="G3169" s="3">
        <v>-1099.77</v>
      </c>
      <c r="H3169" s="3"/>
      <c r="I3169" s="3">
        <v>1110.1000000000001</v>
      </c>
    </row>
    <row r="3170" spans="1:9" x14ac:dyDescent="0.2">
      <c r="A3170">
        <v>8052</v>
      </c>
      <c r="B3170" t="s">
        <v>25</v>
      </c>
      <c r="C3170" s="3">
        <v>178.43</v>
      </c>
      <c r="D3170" s="3"/>
      <c r="E3170" s="3"/>
      <c r="F3170" s="3">
        <v>-29.160000000000004</v>
      </c>
      <c r="G3170" s="3">
        <v>-64.61</v>
      </c>
      <c r="H3170" s="3"/>
      <c r="I3170" s="3">
        <v>84.660000000000011</v>
      </c>
    </row>
    <row r="3171" spans="1:9" x14ac:dyDescent="0.2">
      <c r="B3171" t="s">
        <v>26</v>
      </c>
      <c r="C3171" s="3">
        <v>242.99</v>
      </c>
      <c r="D3171" s="3"/>
      <c r="E3171" s="3"/>
      <c r="F3171" s="3">
        <v>-0.63</v>
      </c>
      <c r="G3171" s="3">
        <v>-115.95</v>
      </c>
      <c r="H3171" s="3"/>
      <c r="I3171" s="3">
        <v>126.41000000000001</v>
      </c>
    </row>
    <row r="3172" spans="1:9" x14ac:dyDescent="0.2">
      <c r="B3172" t="s">
        <v>27</v>
      </c>
      <c r="C3172" s="3">
        <v>460.17</v>
      </c>
      <c r="D3172" s="3"/>
      <c r="E3172" s="3"/>
      <c r="F3172" s="3">
        <v>-12.379999999999999</v>
      </c>
      <c r="G3172" s="3">
        <v>-114.18</v>
      </c>
      <c r="H3172" s="3"/>
      <c r="I3172" s="3">
        <v>333.61</v>
      </c>
    </row>
    <row r="3173" spans="1:9" x14ac:dyDescent="0.2">
      <c r="A3173" t="s">
        <v>226</v>
      </c>
      <c r="C3173" s="3">
        <v>881.59</v>
      </c>
      <c r="D3173" s="3"/>
      <c r="E3173" s="3"/>
      <c r="F3173" s="3">
        <v>-42.17</v>
      </c>
      <c r="G3173" s="3">
        <v>-294.74</v>
      </c>
      <c r="H3173" s="3"/>
      <c r="I3173" s="3">
        <v>544.68000000000006</v>
      </c>
    </row>
    <row r="3174" spans="1:9" x14ac:dyDescent="0.2">
      <c r="A3174">
        <v>8060</v>
      </c>
      <c r="B3174" t="s">
        <v>17</v>
      </c>
      <c r="C3174" s="3">
        <v>0.13</v>
      </c>
      <c r="D3174" s="3"/>
      <c r="E3174" s="3"/>
      <c r="F3174" s="3"/>
      <c r="G3174" s="3">
        <v>-0.02</v>
      </c>
      <c r="H3174" s="3"/>
      <c r="I3174" s="3">
        <v>0.11</v>
      </c>
    </row>
    <row r="3175" spans="1:9" x14ac:dyDescent="0.2">
      <c r="A3175" t="s">
        <v>227</v>
      </c>
      <c r="C3175" s="3">
        <v>0.13</v>
      </c>
      <c r="D3175" s="3"/>
      <c r="E3175" s="3"/>
      <c r="F3175" s="3"/>
      <c r="G3175" s="3">
        <v>-0.02</v>
      </c>
      <c r="H3175" s="3"/>
      <c r="I3175" s="3">
        <v>0.11</v>
      </c>
    </row>
    <row r="3176" spans="1:9" x14ac:dyDescent="0.2">
      <c r="A3176">
        <v>8070</v>
      </c>
      <c r="B3176" t="s">
        <v>17</v>
      </c>
      <c r="C3176" s="3">
        <v>0.25</v>
      </c>
      <c r="D3176" s="3"/>
      <c r="E3176" s="3"/>
      <c r="F3176" s="3"/>
      <c r="G3176" s="3">
        <v>-0.02</v>
      </c>
      <c r="H3176" s="3"/>
      <c r="I3176" s="3">
        <v>0.23</v>
      </c>
    </row>
    <row r="3177" spans="1:9" x14ac:dyDescent="0.2">
      <c r="A3177" t="s">
        <v>228</v>
      </c>
      <c r="C3177" s="3">
        <v>0.25</v>
      </c>
      <c r="D3177" s="3"/>
      <c r="E3177" s="3"/>
      <c r="F3177" s="3"/>
      <c r="G3177" s="3">
        <v>-0.02</v>
      </c>
      <c r="H3177" s="3"/>
      <c r="I3177" s="3">
        <v>0.23</v>
      </c>
    </row>
    <row r="3178" spans="1:9" x14ac:dyDescent="0.2">
      <c r="A3178">
        <v>8100</v>
      </c>
      <c r="B3178" t="s">
        <v>13</v>
      </c>
      <c r="C3178" s="3">
        <v>13.47</v>
      </c>
      <c r="D3178" s="3"/>
      <c r="E3178" s="3"/>
      <c r="F3178" s="3">
        <v>-6.68</v>
      </c>
      <c r="G3178" s="3"/>
      <c r="H3178" s="3"/>
      <c r="I3178" s="3">
        <v>6.7900000000000009</v>
      </c>
    </row>
    <row r="3179" spans="1:9" x14ac:dyDescent="0.2">
      <c r="B3179" t="s">
        <v>14</v>
      </c>
      <c r="C3179" s="3">
        <v>15.02</v>
      </c>
      <c r="D3179" s="3"/>
      <c r="E3179" s="3"/>
      <c r="F3179" s="3">
        <v>-7.38</v>
      </c>
      <c r="G3179" s="3"/>
      <c r="H3179" s="3"/>
      <c r="I3179" s="3">
        <v>7.64</v>
      </c>
    </row>
    <row r="3180" spans="1:9" x14ac:dyDescent="0.2">
      <c r="B3180" t="s">
        <v>15</v>
      </c>
      <c r="C3180" s="3">
        <v>8.6300000000000008</v>
      </c>
      <c r="D3180" s="3"/>
      <c r="E3180" s="3"/>
      <c r="F3180" s="3">
        <v>-5.86</v>
      </c>
      <c r="G3180" s="3"/>
      <c r="H3180" s="3"/>
      <c r="I3180" s="3">
        <v>2.7700000000000005</v>
      </c>
    </row>
    <row r="3181" spans="1:9" x14ac:dyDescent="0.2">
      <c r="B3181" t="s">
        <v>16</v>
      </c>
      <c r="C3181" s="3">
        <v>19.190000000000001</v>
      </c>
      <c r="D3181" s="3"/>
      <c r="E3181" s="3"/>
      <c r="F3181" s="3">
        <v>-13.68</v>
      </c>
      <c r="G3181" s="3"/>
      <c r="H3181" s="3"/>
      <c r="I3181" s="3">
        <v>5.5100000000000016</v>
      </c>
    </row>
    <row r="3182" spans="1:9" x14ac:dyDescent="0.2">
      <c r="B3182" t="s">
        <v>17</v>
      </c>
      <c r="C3182" s="3">
        <v>38.25</v>
      </c>
      <c r="D3182" s="3"/>
      <c r="E3182" s="3"/>
      <c r="F3182" s="3"/>
      <c r="G3182" s="3">
        <v>-9.9</v>
      </c>
      <c r="H3182" s="3"/>
      <c r="I3182" s="3">
        <v>28.35</v>
      </c>
    </row>
    <row r="3183" spans="1:9" x14ac:dyDescent="0.2">
      <c r="B3183" t="s">
        <v>18</v>
      </c>
      <c r="C3183" s="3">
        <v>44.72</v>
      </c>
      <c r="D3183" s="3"/>
      <c r="E3183" s="3"/>
      <c r="F3183" s="3"/>
      <c r="G3183" s="3">
        <v>-6.78</v>
      </c>
      <c r="H3183" s="3"/>
      <c r="I3183" s="3">
        <v>37.94</v>
      </c>
    </row>
    <row r="3184" spans="1:9" x14ac:dyDescent="0.2">
      <c r="B3184" t="s">
        <v>19</v>
      </c>
      <c r="C3184" s="3">
        <v>67.260000000000005</v>
      </c>
      <c r="D3184" s="3"/>
      <c r="E3184" s="3"/>
      <c r="F3184" s="3"/>
      <c r="G3184" s="3">
        <v>-13.64</v>
      </c>
      <c r="H3184" s="3"/>
      <c r="I3184" s="3">
        <v>53.620000000000005</v>
      </c>
    </row>
    <row r="3185" spans="1:9" x14ac:dyDescent="0.2">
      <c r="B3185" t="s">
        <v>20</v>
      </c>
      <c r="C3185" s="3">
        <v>77.069999999999993</v>
      </c>
      <c r="D3185" s="3"/>
      <c r="E3185" s="3"/>
      <c r="F3185" s="3"/>
      <c r="G3185" s="3">
        <v>-22.5</v>
      </c>
      <c r="H3185" s="3"/>
      <c r="I3185" s="3">
        <v>54.569999999999993</v>
      </c>
    </row>
    <row r="3186" spans="1:9" x14ac:dyDescent="0.2">
      <c r="B3186" t="s">
        <v>21</v>
      </c>
      <c r="C3186" s="3">
        <v>62.09</v>
      </c>
      <c r="D3186" s="3"/>
      <c r="E3186" s="3"/>
      <c r="F3186" s="3"/>
      <c r="G3186" s="3">
        <v>-46.43</v>
      </c>
      <c r="H3186" s="3"/>
      <c r="I3186" s="3">
        <v>15.660000000000004</v>
      </c>
    </row>
    <row r="3187" spans="1:9" x14ac:dyDescent="0.2">
      <c r="B3187" t="s">
        <v>22</v>
      </c>
      <c r="C3187" s="3">
        <v>72.430000000000007</v>
      </c>
      <c r="D3187" s="3"/>
      <c r="E3187" s="3"/>
      <c r="F3187" s="3">
        <v>-22.11</v>
      </c>
      <c r="G3187" s="3">
        <v>-34.950000000000003</v>
      </c>
      <c r="H3187" s="3"/>
      <c r="I3187" s="3">
        <v>15.370000000000005</v>
      </c>
    </row>
    <row r="3188" spans="1:9" x14ac:dyDescent="0.2">
      <c r="B3188" t="s">
        <v>23</v>
      </c>
      <c r="C3188" s="3">
        <v>181.57</v>
      </c>
      <c r="D3188" s="3"/>
      <c r="E3188" s="3"/>
      <c r="F3188" s="3">
        <v>-26.5</v>
      </c>
      <c r="G3188" s="3">
        <v>-119.55</v>
      </c>
      <c r="H3188" s="3"/>
      <c r="I3188" s="3">
        <v>35.519999999999996</v>
      </c>
    </row>
    <row r="3189" spans="1:9" x14ac:dyDescent="0.2">
      <c r="B3189" t="s">
        <v>24</v>
      </c>
      <c r="C3189" s="3">
        <v>246.71</v>
      </c>
      <c r="D3189" s="3"/>
      <c r="E3189" s="3"/>
      <c r="F3189" s="3">
        <v>-51</v>
      </c>
      <c r="G3189" s="3">
        <v>-116.97</v>
      </c>
      <c r="H3189" s="3"/>
      <c r="I3189" s="3">
        <v>78.740000000000009</v>
      </c>
    </row>
    <row r="3190" spans="1:9" x14ac:dyDescent="0.2">
      <c r="B3190" t="s">
        <v>25</v>
      </c>
      <c r="C3190" s="3">
        <v>368.49</v>
      </c>
      <c r="D3190" s="3"/>
      <c r="E3190" s="3"/>
      <c r="F3190" s="3">
        <v>-60.2</v>
      </c>
      <c r="G3190" s="3">
        <v>-133.42000000000002</v>
      </c>
      <c r="H3190" s="3"/>
      <c r="I3190" s="3">
        <v>174.87</v>
      </c>
    </row>
    <row r="3191" spans="1:9" x14ac:dyDescent="0.2">
      <c r="B3191" t="s">
        <v>26</v>
      </c>
      <c r="C3191" s="3">
        <v>426.34</v>
      </c>
      <c r="D3191" s="3"/>
      <c r="E3191" s="3"/>
      <c r="F3191" s="3">
        <v>-1.1100000000000001</v>
      </c>
      <c r="G3191" s="3">
        <v>-203.4</v>
      </c>
      <c r="H3191" s="3"/>
      <c r="I3191" s="3">
        <v>221.82999999999996</v>
      </c>
    </row>
    <row r="3192" spans="1:9" x14ac:dyDescent="0.2">
      <c r="A3192" t="s">
        <v>229</v>
      </c>
      <c r="C3192" s="3">
        <v>1641.24</v>
      </c>
      <c r="D3192" s="3"/>
      <c r="E3192" s="3"/>
      <c r="F3192" s="3">
        <v>-194.51999999999998</v>
      </c>
      <c r="G3192" s="3">
        <v>-707.54000000000008</v>
      </c>
      <c r="H3192" s="3"/>
      <c r="I3192" s="3">
        <v>739.18</v>
      </c>
    </row>
    <row r="3193" spans="1:9" x14ac:dyDescent="0.2">
      <c r="A3193">
        <v>8101</v>
      </c>
      <c r="B3193" t="s">
        <v>27</v>
      </c>
      <c r="C3193" s="3">
        <v>983.37</v>
      </c>
      <c r="D3193" s="3"/>
      <c r="E3193" s="3"/>
      <c r="F3193" s="3">
        <v>-26.45</v>
      </c>
      <c r="G3193" s="3">
        <v>-244.03</v>
      </c>
      <c r="H3193" s="3"/>
      <c r="I3193" s="3">
        <v>712.89</v>
      </c>
    </row>
    <row r="3194" spans="1:9" x14ac:dyDescent="0.2">
      <c r="B3194" t="s">
        <v>28</v>
      </c>
      <c r="C3194" s="3">
        <v>967.71</v>
      </c>
      <c r="D3194" s="3"/>
      <c r="E3194" s="3"/>
      <c r="F3194" s="3">
        <v>-32.050000000000004</v>
      </c>
      <c r="G3194" s="3">
        <v>-57.29</v>
      </c>
      <c r="H3194" s="3"/>
      <c r="I3194" s="3">
        <v>878.37000000000012</v>
      </c>
    </row>
    <row r="3195" spans="1:9" x14ac:dyDescent="0.2">
      <c r="B3195" t="s">
        <v>29</v>
      </c>
      <c r="C3195" s="3">
        <v>1173.1600000000001</v>
      </c>
      <c r="D3195" s="3"/>
      <c r="E3195" s="3"/>
      <c r="F3195" s="3">
        <v>-134.52000000000001</v>
      </c>
      <c r="G3195" s="3">
        <v>-9.5500000000000007</v>
      </c>
      <c r="H3195" s="3"/>
      <c r="I3195" s="3">
        <v>1029.0900000000001</v>
      </c>
    </row>
    <row r="3196" spans="1:9" x14ac:dyDescent="0.2">
      <c r="B3196" t="s">
        <v>30</v>
      </c>
      <c r="C3196" s="3">
        <v>1285.58</v>
      </c>
      <c r="D3196" s="3"/>
      <c r="E3196" s="3"/>
      <c r="F3196" s="3">
        <v>-105.51</v>
      </c>
      <c r="G3196" s="3">
        <v>-73.19</v>
      </c>
      <c r="H3196" s="3"/>
      <c r="I3196" s="3">
        <v>1106.8799999999999</v>
      </c>
    </row>
    <row r="3197" spans="1:9" x14ac:dyDescent="0.2">
      <c r="B3197" t="s">
        <v>31</v>
      </c>
      <c r="C3197" s="3">
        <v>1154.43</v>
      </c>
      <c r="D3197" s="3"/>
      <c r="E3197" s="3"/>
      <c r="F3197" s="3">
        <v>-41.169999999999995</v>
      </c>
      <c r="G3197" s="3">
        <v>-62.93</v>
      </c>
      <c r="H3197" s="3"/>
      <c r="I3197" s="3">
        <v>1050.33</v>
      </c>
    </row>
    <row r="3198" spans="1:9" x14ac:dyDescent="0.2">
      <c r="B3198" t="s">
        <v>32</v>
      </c>
      <c r="C3198" s="3">
        <v>1377.15</v>
      </c>
      <c r="D3198" s="3"/>
      <c r="E3198" s="3"/>
      <c r="F3198" s="3">
        <v>-19.980000000000004</v>
      </c>
      <c r="G3198" s="3">
        <v>-185.03</v>
      </c>
      <c r="H3198" s="3"/>
      <c r="I3198" s="3">
        <v>1172.1400000000001</v>
      </c>
    </row>
    <row r="3199" spans="1:9" x14ac:dyDescent="0.2">
      <c r="B3199" t="s">
        <v>33</v>
      </c>
      <c r="C3199" s="3">
        <v>1558.18</v>
      </c>
      <c r="D3199" s="3"/>
      <c r="E3199" s="3"/>
      <c r="F3199" s="3">
        <v>-129.20000000000002</v>
      </c>
      <c r="G3199" s="3">
        <v>-143.27000000000001</v>
      </c>
      <c r="H3199" s="3"/>
      <c r="I3199" s="3">
        <v>1285.71</v>
      </c>
    </row>
    <row r="3200" spans="1:9" x14ac:dyDescent="0.2">
      <c r="B3200" t="s">
        <v>34</v>
      </c>
      <c r="C3200" s="3">
        <v>2235.34</v>
      </c>
      <c r="D3200" s="3"/>
      <c r="E3200" s="3"/>
      <c r="F3200" s="3">
        <v>-248.09999999999994</v>
      </c>
      <c r="G3200" s="3">
        <v>-126.32</v>
      </c>
      <c r="H3200" s="3"/>
      <c r="I3200" s="3">
        <v>1860.9200000000003</v>
      </c>
    </row>
    <row r="3201" spans="1:9" x14ac:dyDescent="0.2">
      <c r="B3201" t="s">
        <v>35</v>
      </c>
      <c r="C3201" s="3">
        <v>2933.9</v>
      </c>
      <c r="D3201" s="3"/>
      <c r="E3201" s="3"/>
      <c r="F3201" s="3">
        <v>-439.31000000000006</v>
      </c>
      <c r="G3201" s="3">
        <v>-133.36000000000001</v>
      </c>
      <c r="H3201" s="3"/>
      <c r="I3201" s="3">
        <v>2361.23</v>
      </c>
    </row>
    <row r="3202" spans="1:9" x14ac:dyDescent="0.2">
      <c r="B3202" t="s">
        <v>36</v>
      </c>
      <c r="C3202" s="3">
        <v>4653.92</v>
      </c>
      <c r="D3202" s="3"/>
      <c r="E3202" s="3"/>
      <c r="F3202" s="3">
        <v>-613.40000000000009</v>
      </c>
      <c r="G3202" s="3">
        <v>-100.46</v>
      </c>
      <c r="H3202" s="3"/>
      <c r="I3202" s="3">
        <v>3940.06</v>
      </c>
    </row>
    <row r="3203" spans="1:9" x14ac:dyDescent="0.2">
      <c r="B3203" t="s">
        <v>37</v>
      </c>
      <c r="C3203" s="3">
        <v>6594.47</v>
      </c>
      <c r="D3203" s="3"/>
      <c r="E3203" s="3"/>
      <c r="F3203" s="3">
        <v>-888.42000000000007</v>
      </c>
      <c r="G3203" s="3">
        <v>-60.98</v>
      </c>
      <c r="H3203" s="3"/>
      <c r="I3203" s="3">
        <v>5645.0700000000006</v>
      </c>
    </row>
    <row r="3204" spans="1:9" x14ac:dyDescent="0.2">
      <c r="B3204" t="s">
        <v>38</v>
      </c>
      <c r="C3204" s="3">
        <v>158054.57</v>
      </c>
      <c r="D3204" s="3"/>
      <c r="E3204" s="3"/>
      <c r="F3204" s="3">
        <v>-1033.6999999999998</v>
      </c>
      <c r="G3204" s="3">
        <v>-110.28</v>
      </c>
      <c r="H3204" s="3"/>
      <c r="I3204" s="3">
        <v>156910.59</v>
      </c>
    </row>
    <row r="3205" spans="1:9" x14ac:dyDescent="0.2">
      <c r="B3205" t="s">
        <v>39</v>
      </c>
      <c r="C3205" s="3">
        <v>162847.79</v>
      </c>
      <c r="D3205" s="3">
        <v>0.4</v>
      </c>
      <c r="E3205" s="3"/>
      <c r="F3205" s="3">
        <v>-3351.35</v>
      </c>
      <c r="G3205" s="3">
        <v>-642.62</v>
      </c>
      <c r="H3205" s="3"/>
      <c r="I3205" s="3">
        <v>158854.22</v>
      </c>
    </row>
    <row r="3206" spans="1:9" x14ac:dyDescent="0.2">
      <c r="B3206" t="s">
        <v>40</v>
      </c>
      <c r="C3206" s="3">
        <v>227576.9</v>
      </c>
      <c r="D3206" s="3">
        <v>0.84000000000000008</v>
      </c>
      <c r="E3206" s="3"/>
      <c r="F3206" s="3">
        <v>-5333.0199999999995</v>
      </c>
      <c r="G3206" s="3">
        <v>-936.06999999999994</v>
      </c>
      <c r="H3206" s="3"/>
      <c r="I3206" s="3">
        <v>221308.65</v>
      </c>
    </row>
    <row r="3207" spans="1:9" x14ac:dyDescent="0.2">
      <c r="B3207" t="s">
        <v>41</v>
      </c>
      <c r="C3207" s="3">
        <v>239031.16</v>
      </c>
      <c r="D3207" s="3">
        <v>0.27</v>
      </c>
      <c r="E3207" s="3"/>
      <c r="F3207" s="3">
        <v>-46526.240000000005</v>
      </c>
      <c r="G3207" s="3">
        <v>-555.03</v>
      </c>
      <c r="H3207" s="3"/>
      <c r="I3207" s="3">
        <v>191950.16</v>
      </c>
    </row>
    <row r="3208" spans="1:9" x14ac:dyDescent="0.2">
      <c r="A3208" t="s">
        <v>230</v>
      </c>
      <c r="C3208" s="3">
        <v>812427.63</v>
      </c>
      <c r="D3208" s="3">
        <v>1.5100000000000002</v>
      </c>
      <c r="E3208" s="3"/>
      <c r="F3208" s="3">
        <v>-58922.420000000006</v>
      </c>
      <c r="G3208" s="3">
        <v>-3440.41</v>
      </c>
      <c r="H3208" s="3"/>
      <c r="I3208" s="3">
        <v>750066.31</v>
      </c>
    </row>
    <row r="3209" spans="1:9" x14ac:dyDescent="0.2">
      <c r="A3209">
        <v>8102</v>
      </c>
      <c r="B3209" t="s">
        <v>22</v>
      </c>
      <c r="C3209" s="3">
        <v>13.86</v>
      </c>
      <c r="D3209" s="3"/>
      <c r="E3209" s="3"/>
      <c r="F3209" s="3">
        <v>-4.24</v>
      </c>
      <c r="G3209" s="3">
        <v>-6.6899999999999995</v>
      </c>
      <c r="H3209" s="3"/>
      <c r="I3209" s="3">
        <v>2.9299999999999997</v>
      </c>
    </row>
    <row r="3210" spans="1:9" x14ac:dyDescent="0.2">
      <c r="B3210" t="s">
        <v>23</v>
      </c>
      <c r="C3210" s="3">
        <v>26.84</v>
      </c>
      <c r="D3210" s="3"/>
      <c r="E3210" s="3"/>
      <c r="F3210" s="3">
        <v>-3.92</v>
      </c>
      <c r="G3210" s="3">
        <v>-17.68</v>
      </c>
      <c r="H3210" s="3"/>
      <c r="I3210" s="3">
        <v>5.240000000000002</v>
      </c>
    </row>
    <row r="3211" spans="1:9" x14ac:dyDescent="0.2">
      <c r="B3211" t="s">
        <v>24</v>
      </c>
      <c r="C3211" s="3">
        <v>65.34</v>
      </c>
      <c r="D3211" s="3"/>
      <c r="E3211" s="3"/>
      <c r="F3211" s="3">
        <v>-13.52</v>
      </c>
      <c r="G3211" s="3">
        <v>-31.009999999999998</v>
      </c>
      <c r="H3211" s="3"/>
      <c r="I3211" s="3">
        <v>20.810000000000009</v>
      </c>
    </row>
    <row r="3212" spans="1:9" x14ac:dyDescent="0.2">
      <c r="B3212" t="s">
        <v>25</v>
      </c>
      <c r="C3212" s="3">
        <v>57.8</v>
      </c>
      <c r="D3212" s="3"/>
      <c r="E3212" s="3"/>
      <c r="F3212" s="3">
        <v>-9.4300000000000015</v>
      </c>
      <c r="G3212" s="3">
        <v>-20.93</v>
      </c>
      <c r="H3212" s="3"/>
      <c r="I3212" s="3">
        <v>27.439999999999998</v>
      </c>
    </row>
    <row r="3213" spans="1:9" x14ac:dyDescent="0.2">
      <c r="B3213" t="s">
        <v>26</v>
      </c>
      <c r="C3213" s="3">
        <v>66.77</v>
      </c>
      <c r="D3213" s="3"/>
      <c r="E3213" s="3"/>
      <c r="F3213" s="3">
        <v>-0.16999999999999998</v>
      </c>
      <c r="G3213" s="3">
        <v>-31.9</v>
      </c>
      <c r="H3213" s="3"/>
      <c r="I3213" s="3">
        <v>34.699999999999996</v>
      </c>
    </row>
    <row r="3214" spans="1:9" x14ac:dyDescent="0.2">
      <c r="B3214" t="s">
        <v>27</v>
      </c>
      <c r="C3214" s="3">
        <v>149.13999999999999</v>
      </c>
      <c r="D3214" s="3"/>
      <c r="E3214" s="3"/>
      <c r="F3214" s="3">
        <v>-4.01</v>
      </c>
      <c r="G3214" s="3">
        <v>-36.99</v>
      </c>
      <c r="H3214" s="3"/>
      <c r="I3214" s="3">
        <v>108.13999999999999</v>
      </c>
    </row>
    <row r="3215" spans="1:9" x14ac:dyDescent="0.2">
      <c r="A3215" t="s">
        <v>231</v>
      </c>
      <c r="C3215" s="3">
        <v>379.75</v>
      </c>
      <c r="D3215" s="3"/>
      <c r="E3215" s="3"/>
      <c r="F3215" s="3">
        <v>-35.29</v>
      </c>
      <c r="G3215" s="3">
        <v>-145.20000000000002</v>
      </c>
      <c r="H3215" s="3"/>
      <c r="I3215" s="3">
        <v>199.26</v>
      </c>
    </row>
    <row r="3216" spans="1:9" x14ac:dyDescent="0.2">
      <c r="A3216">
        <v>8103</v>
      </c>
      <c r="B3216" t="s">
        <v>25</v>
      </c>
      <c r="C3216" s="3">
        <v>64.06</v>
      </c>
      <c r="D3216" s="3"/>
      <c r="E3216" s="3"/>
      <c r="F3216" s="3">
        <v>-10.46</v>
      </c>
      <c r="G3216" s="3">
        <v>-23.21</v>
      </c>
      <c r="H3216" s="3"/>
      <c r="I3216" s="3">
        <v>30.39</v>
      </c>
    </row>
    <row r="3217" spans="1:9" x14ac:dyDescent="0.2">
      <c r="B3217" t="s">
        <v>26</v>
      </c>
      <c r="C3217" s="3">
        <v>207.19</v>
      </c>
      <c r="D3217" s="3"/>
      <c r="E3217" s="3"/>
      <c r="F3217" s="3">
        <v>-0.54</v>
      </c>
      <c r="G3217" s="3">
        <v>-98.83</v>
      </c>
      <c r="H3217" s="3"/>
      <c r="I3217" s="3">
        <v>107.82000000000001</v>
      </c>
    </row>
    <row r="3218" spans="1:9" x14ac:dyDescent="0.2">
      <c r="B3218" t="s">
        <v>27</v>
      </c>
      <c r="C3218" s="3">
        <v>284.12</v>
      </c>
      <c r="D3218" s="3"/>
      <c r="E3218" s="3"/>
      <c r="F3218" s="3">
        <v>-7.64</v>
      </c>
      <c r="G3218" s="3">
        <v>-70.5</v>
      </c>
      <c r="H3218" s="3"/>
      <c r="I3218" s="3">
        <v>205.98000000000002</v>
      </c>
    </row>
    <row r="3219" spans="1:9" x14ac:dyDescent="0.2">
      <c r="A3219" t="s">
        <v>232</v>
      </c>
      <c r="C3219" s="3">
        <v>555.37</v>
      </c>
      <c r="D3219" s="3"/>
      <c r="E3219" s="3"/>
      <c r="F3219" s="3">
        <v>-18.64</v>
      </c>
      <c r="G3219" s="3">
        <v>-192.54</v>
      </c>
      <c r="H3219" s="3"/>
      <c r="I3219" s="3">
        <v>344.19000000000005</v>
      </c>
    </row>
    <row r="3220" spans="1:9" x14ac:dyDescent="0.2">
      <c r="A3220">
        <v>8104</v>
      </c>
      <c r="B3220" t="s">
        <v>28</v>
      </c>
      <c r="C3220" s="3">
        <v>600.84</v>
      </c>
      <c r="D3220" s="3"/>
      <c r="E3220" s="3"/>
      <c r="F3220" s="3">
        <v>-19.919999999999998</v>
      </c>
      <c r="G3220" s="3">
        <v>-35.58</v>
      </c>
      <c r="H3220" s="3"/>
      <c r="I3220" s="3">
        <v>545.34</v>
      </c>
    </row>
    <row r="3221" spans="1:9" x14ac:dyDescent="0.2">
      <c r="B3221" t="s">
        <v>29</v>
      </c>
      <c r="C3221" s="3">
        <v>864.96</v>
      </c>
      <c r="D3221" s="3"/>
      <c r="E3221" s="3"/>
      <c r="F3221" s="3">
        <v>-99.190000000000012</v>
      </c>
      <c r="G3221" s="3">
        <v>-7.04</v>
      </c>
      <c r="H3221" s="3"/>
      <c r="I3221" s="3">
        <v>758.73</v>
      </c>
    </row>
    <row r="3222" spans="1:9" x14ac:dyDescent="0.2">
      <c r="B3222" t="s">
        <v>30</v>
      </c>
      <c r="C3222" s="3">
        <v>706.42</v>
      </c>
      <c r="D3222" s="3"/>
      <c r="E3222" s="3"/>
      <c r="F3222" s="3">
        <v>-57.98</v>
      </c>
      <c r="G3222" s="3">
        <v>-40.22</v>
      </c>
      <c r="H3222" s="3"/>
      <c r="I3222" s="3">
        <v>608.21999999999991</v>
      </c>
    </row>
    <row r="3223" spans="1:9" x14ac:dyDescent="0.2">
      <c r="B3223" t="s">
        <v>31</v>
      </c>
      <c r="C3223" s="3">
        <v>574.17999999999995</v>
      </c>
      <c r="D3223" s="3"/>
      <c r="E3223" s="3"/>
      <c r="F3223" s="3">
        <v>-20.499999999999993</v>
      </c>
      <c r="G3223" s="3">
        <v>-31.3</v>
      </c>
      <c r="H3223" s="3"/>
      <c r="I3223" s="3">
        <v>522.38</v>
      </c>
    </row>
    <row r="3224" spans="1:9" x14ac:dyDescent="0.2">
      <c r="B3224" t="s">
        <v>32</v>
      </c>
      <c r="C3224" s="3">
        <v>438.48</v>
      </c>
      <c r="D3224" s="3"/>
      <c r="E3224" s="3"/>
      <c r="F3224" s="3">
        <v>-6.33</v>
      </c>
      <c r="G3224" s="3">
        <v>-58.92</v>
      </c>
      <c r="H3224" s="3"/>
      <c r="I3224" s="3">
        <v>373.23</v>
      </c>
    </row>
    <row r="3225" spans="1:9" x14ac:dyDescent="0.2">
      <c r="B3225" t="s">
        <v>33</v>
      </c>
      <c r="C3225" s="3">
        <v>485.31</v>
      </c>
      <c r="D3225" s="3"/>
      <c r="E3225" s="3"/>
      <c r="F3225" s="3">
        <v>-40.239999999999995</v>
      </c>
      <c r="G3225" s="3">
        <v>-44.62</v>
      </c>
      <c r="H3225" s="3"/>
      <c r="I3225" s="3">
        <v>400.45</v>
      </c>
    </row>
    <row r="3226" spans="1:9" x14ac:dyDescent="0.2">
      <c r="B3226" t="s">
        <v>34</v>
      </c>
      <c r="C3226" s="3">
        <v>748.02</v>
      </c>
      <c r="D3226" s="3"/>
      <c r="E3226" s="3"/>
      <c r="F3226" s="3">
        <v>-83.04</v>
      </c>
      <c r="G3226" s="3">
        <v>-42.27</v>
      </c>
      <c r="H3226" s="3"/>
      <c r="I3226" s="3">
        <v>622.71</v>
      </c>
    </row>
    <row r="3227" spans="1:9" x14ac:dyDescent="0.2">
      <c r="B3227" t="s">
        <v>35</v>
      </c>
      <c r="C3227" s="3">
        <v>896.3</v>
      </c>
      <c r="D3227" s="3"/>
      <c r="E3227" s="3"/>
      <c r="F3227" s="3">
        <v>-134.19</v>
      </c>
      <c r="G3227" s="3">
        <v>-40.74</v>
      </c>
      <c r="H3227" s="3"/>
      <c r="I3227" s="3">
        <v>721.36999999999989</v>
      </c>
    </row>
    <row r="3228" spans="1:9" x14ac:dyDescent="0.2">
      <c r="B3228" t="s">
        <v>36</v>
      </c>
      <c r="C3228" s="3">
        <v>1103.8499999999999</v>
      </c>
      <c r="D3228" s="3"/>
      <c r="E3228" s="3"/>
      <c r="F3228" s="3">
        <v>-145.5</v>
      </c>
      <c r="G3228" s="3">
        <v>-23.83</v>
      </c>
      <c r="H3228" s="3"/>
      <c r="I3228" s="3">
        <v>934.51999999999987</v>
      </c>
    </row>
    <row r="3229" spans="1:9" x14ac:dyDescent="0.2">
      <c r="B3229" t="s">
        <v>37</v>
      </c>
      <c r="C3229" s="3">
        <v>1359.8</v>
      </c>
      <c r="D3229" s="3"/>
      <c r="E3229" s="3"/>
      <c r="F3229" s="3">
        <v>-183.17</v>
      </c>
      <c r="G3229" s="3">
        <v>-12.57</v>
      </c>
      <c r="H3229" s="3"/>
      <c r="I3229" s="3">
        <v>1164.06</v>
      </c>
    </row>
    <row r="3230" spans="1:9" x14ac:dyDescent="0.2">
      <c r="B3230" t="s">
        <v>38</v>
      </c>
      <c r="C3230" s="3">
        <v>35332.39</v>
      </c>
      <c r="D3230" s="3"/>
      <c r="E3230" s="3"/>
      <c r="F3230" s="3">
        <v>-231.07999999999996</v>
      </c>
      <c r="G3230" s="3">
        <v>-24.65</v>
      </c>
      <c r="H3230" s="3"/>
      <c r="I3230" s="3">
        <v>35076.659999999996</v>
      </c>
    </row>
    <row r="3231" spans="1:9" x14ac:dyDescent="0.2">
      <c r="B3231" t="s">
        <v>39</v>
      </c>
      <c r="C3231" s="3">
        <v>35008.379999999997</v>
      </c>
      <c r="D3231" s="3">
        <v>0.09</v>
      </c>
      <c r="E3231" s="3"/>
      <c r="F3231" s="3">
        <v>-720.46</v>
      </c>
      <c r="G3231" s="3">
        <v>-138.13999999999999</v>
      </c>
      <c r="H3231" s="3"/>
      <c r="I3231" s="3">
        <v>34149.869999999995</v>
      </c>
    </row>
    <row r="3232" spans="1:9" x14ac:dyDescent="0.2">
      <c r="B3232" t="s">
        <v>40</v>
      </c>
      <c r="C3232" s="3">
        <v>59121.3</v>
      </c>
      <c r="D3232" s="3">
        <v>0.21999999999999997</v>
      </c>
      <c r="E3232" s="3"/>
      <c r="F3232" s="3">
        <v>-1385.46</v>
      </c>
      <c r="G3232" s="3">
        <v>-243.18</v>
      </c>
      <c r="H3232" s="3"/>
      <c r="I3232" s="3">
        <v>57492.880000000005</v>
      </c>
    </row>
    <row r="3233" spans="1:9" x14ac:dyDescent="0.2">
      <c r="B3233" t="s">
        <v>41</v>
      </c>
      <c r="C3233" s="3">
        <v>60059.48</v>
      </c>
      <c r="D3233" s="3">
        <v>7.0000000000000007E-2</v>
      </c>
      <c r="E3233" s="3"/>
      <c r="F3233" s="3">
        <v>-11690.29</v>
      </c>
      <c r="G3233" s="3">
        <v>-139.47</v>
      </c>
      <c r="H3233" s="3"/>
      <c r="I3233" s="3">
        <v>48229.79</v>
      </c>
    </row>
    <row r="3234" spans="1:9" x14ac:dyDescent="0.2">
      <c r="B3234" t="s">
        <v>42</v>
      </c>
      <c r="C3234" s="3">
        <v>75376.91</v>
      </c>
      <c r="D3234" s="3">
        <v>11.529999999999998</v>
      </c>
      <c r="E3234" s="3"/>
      <c r="F3234" s="3">
        <v>-19919.500000000004</v>
      </c>
      <c r="G3234" s="3">
        <v>-694.00999999999988</v>
      </c>
      <c r="H3234" s="3">
        <v>179.85</v>
      </c>
      <c r="I3234" s="3">
        <v>54954.78</v>
      </c>
    </row>
    <row r="3235" spans="1:9" x14ac:dyDescent="0.2">
      <c r="B3235" t="s">
        <v>43</v>
      </c>
      <c r="C3235" s="3">
        <v>81089.440000000002</v>
      </c>
      <c r="D3235" s="3">
        <v>20.110000000000003</v>
      </c>
      <c r="E3235" s="3"/>
      <c r="F3235" s="3">
        <v>-19448.190000000002</v>
      </c>
      <c r="G3235" s="3">
        <v>-1125.23</v>
      </c>
      <c r="H3235" s="3">
        <v>191.94</v>
      </c>
      <c r="I3235" s="3">
        <v>60728.07</v>
      </c>
    </row>
    <row r="3236" spans="1:9" x14ac:dyDescent="0.2">
      <c r="B3236" t="s">
        <v>44</v>
      </c>
      <c r="C3236" s="3">
        <v>136196.76999999999</v>
      </c>
      <c r="D3236" s="3">
        <v>135.35</v>
      </c>
      <c r="E3236" s="3"/>
      <c r="F3236" s="3">
        <v>-52943.33</v>
      </c>
      <c r="G3236" s="3">
        <v>-6001.5499999999993</v>
      </c>
      <c r="H3236" s="3">
        <v>310.99</v>
      </c>
      <c r="I3236" s="3">
        <v>77698.23</v>
      </c>
    </row>
    <row r="3237" spans="1:9" x14ac:dyDescent="0.2">
      <c r="A3237" t="s">
        <v>233</v>
      </c>
      <c r="C3237" s="3">
        <v>489962.82999999996</v>
      </c>
      <c r="D3237" s="3">
        <v>167.37</v>
      </c>
      <c r="E3237" s="3"/>
      <c r="F3237" s="3">
        <v>-107128.37000000001</v>
      </c>
      <c r="G3237" s="3">
        <v>-8703.32</v>
      </c>
      <c r="H3237" s="3">
        <v>682.78</v>
      </c>
      <c r="I3237" s="3">
        <v>374981.29</v>
      </c>
    </row>
    <row r="3238" spans="1:9" x14ac:dyDescent="0.2">
      <c r="A3238">
        <v>8105</v>
      </c>
      <c r="B3238" t="s">
        <v>32</v>
      </c>
      <c r="C3238" s="3">
        <v>32.69</v>
      </c>
      <c r="D3238" s="3"/>
      <c r="E3238" s="3"/>
      <c r="F3238" s="3">
        <v>-0.49</v>
      </c>
      <c r="G3238" s="3">
        <v>-4.3899999999999997</v>
      </c>
      <c r="H3238" s="3"/>
      <c r="I3238" s="3">
        <v>27.809999999999995</v>
      </c>
    </row>
    <row r="3239" spans="1:9" x14ac:dyDescent="0.2">
      <c r="B3239" t="s">
        <v>33</v>
      </c>
      <c r="C3239" s="3">
        <v>30.8</v>
      </c>
      <c r="D3239" s="3"/>
      <c r="E3239" s="3"/>
      <c r="F3239" s="3">
        <v>-2.5599999999999996</v>
      </c>
      <c r="G3239" s="3">
        <v>-2.84</v>
      </c>
      <c r="H3239" s="3"/>
      <c r="I3239" s="3">
        <v>25.400000000000002</v>
      </c>
    </row>
    <row r="3240" spans="1:9" x14ac:dyDescent="0.2">
      <c r="B3240" t="s">
        <v>34</v>
      </c>
      <c r="C3240" s="3">
        <v>54.02</v>
      </c>
      <c r="D3240" s="3"/>
      <c r="E3240" s="3"/>
      <c r="F3240" s="3">
        <v>-5.9999999999999991</v>
      </c>
      <c r="G3240" s="3">
        <v>-3.05</v>
      </c>
      <c r="H3240" s="3"/>
      <c r="I3240" s="3">
        <v>44.970000000000006</v>
      </c>
    </row>
    <row r="3241" spans="1:9" x14ac:dyDescent="0.2">
      <c r="B3241" t="s">
        <v>35</v>
      </c>
      <c r="C3241" s="3">
        <v>43.81</v>
      </c>
      <c r="D3241" s="3"/>
      <c r="E3241" s="3"/>
      <c r="F3241" s="3">
        <v>-6.54</v>
      </c>
      <c r="G3241" s="3">
        <v>-1.99</v>
      </c>
      <c r="H3241" s="3"/>
      <c r="I3241" s="3">
        <v>35.28</v>
      </c>
    </row>
    <row r="3242" spans="1:9" x14ac:dyDescent="0.2">
      <c r="B3242" t="s">
        <v>36</v>
      </c>
      <c r="C3242" s="3">
        <v>89.55</v>
      </c>
      <c r="D3242" s="3"/>
      <c r="E3242" s="3"/>
      <c r="F3242" s="3">
        <v>-11.8</v>
      </c>
      <c r="G3242" s="3">
        <v>-1.93</v>
      </c>
      <c r="H3242" s="3"/>
      <c r="I3242" s="3">
        <v>75.819999999999993</v>
      </c>
    </row>
    <row r="3243" spans="1:9" x14ac:dyDescent="0.2">
      <c r="B3243" t="s">
        <v>37</v>
      </c>
      <c r="C3243" s="3">
        <v>66.05</v>
      </c>
      <c r="D3243" s="3"/>
      <c r="E3243" s="3"/>
      <c r="F3243" s="3">
        <v>-8.9</v>
      </c>
      <c r="G3243" s="3">
        <v>-0.61</v>
      </c>
      <c r="H3243" s="3"/>
      <c r="I3243" s="3">
        <v>56.54</v>
      </c>
    </row>
    <row r="3244" spans="1:9" x14ac:dyDescent="0.2">
      <c r="B3244" t="s">
        <v>38</v>
      </c>
      <c r="C3244" s="3">
        <v>1311.84</v>
      </c>
      <c r="D3244" s="3"/>
      <c r="E3244" s="3"/>
      <c r="F3244" s="3">
        <v>-8.5799999999999983</v>
      </c>
      <c r="G3244" s="3">
        <v>-0.92</v>
      </c>
      <c r="H3244" s="3"/>
      <c r="I3244" s="3">
        <v>1302.3399999999999</v>
      </c>
    </row>
    <row r="3245" spans="1:9" x14ac:dyDescent="0.2">
      <c r="B3245" t="s">
        <v>39</v>
      </c>
      <c r="C3245" s="3">
        <v>1521.36</v>
      </c>
      <c r="D3245" s="3"/>
      <c r="E3245" s="3"/>
      <c r="F3245" s="3">
        <v>-31.320000000000007</v>
      </c>
      <c r="G3245" s="3">
        <v>-6</v>
      </c>
      <c r="H3245" s="3"/>
      <c r="I3245" s="3">
        <v>1484.04</v>
      </c>
    </row>
    <row r="3246" spans="1:9" x14ac:dyDescent="0.2">
      <c r="B3246" t="s">
        <v>40</v>
      </c>
      <c r="C3246" s="3">
        <v>8077.81</v>
      </c>
      <c r="D3246" s="3">
        <v>3.0000000000000002E-2</v>
      </c>
      <c r="E3246" s="3"/>
      <c r="F3246" s="3">
        <v>-189.28</v>
      </c>
      <c r="G3246" s="3">
        <v>-33.230000000000004</v>
      </c>
      <c r="H3246" s="3"/>
      <c r="I3246" s="3">
        <v>7855.3300000000008</v>
      </c>
    </row>
    <row r="3247" spans="1:9" x14ac:dyDescent="0.2">
      <c r="B3247" t="s">
        <v>41</v>
      </c>
      <c r="C3247" s="3">
        <v>9200.4699999999993</v>
      </c>
      <c r="D3247" s="3">
        <v>0.01</v>
      </c>
      <c r="E3247" s="3"/>
      <c r="F3247" s="3">
        <v>-1790.8100000000002</v>
      </c>
      <c r="G3247" s="3">
        <v>-21.36</v>
      </c>
      <c r="H3247" s="3"/>
      <c r="I3247" s="3">
        <v>7388.3099999999995</v>
      </c>
    </row>
    <row r="3248" spans="1:9" x14ac:dyDescent="0.2">
      <c r="B3248" t="s">
        <v>42</v>
      </c>
      <c r="C3248" s="3">
        <v>3886.25</v>
      </c>
      <c r="D3248" s="3">
        <v>0.6100000000000001</v>
      </c>
      <c r="E3248" s="3"/>
      <c r="F3248" s="3">
        <v>-1027.0000000000002</v>
      </c>
      <c r="G3248" s="3">
        <v>-35.79</v>
      </c>
      <c r="H3248" s="3">
        <v>9.27</v>
      </c>
      <c r="I3248" s="3">
        <v>2833.3399999999997</v>
      </c>
    </row>
    <row r="3249" spans="1:9" x14ac:dyDescent="0.2">
      <c r="B3249" t="s">
        <v>43</v>
      </c>
      <c r="C3249" s="3">
        <v>3354.9</v>
      </c>
      <c r="D3249" s="3">
        <v>0.83</v>
      </c>
      <c r="E3249" s="3"/>
      <c r="F3249" s="3">
        <v>-804.63</v>
      </c>
      <c r="G3249" s="3">
        <v>-46.550000000000011</v>
      </c>
      <c r="H3249" s="3">
        <v>7.94</v>
      </c>
      <c r="I3249" s="3">
        <v>2512.4899999999998</v>
      </c>
    </row>
    <row r="3250" spans="1:9" x14ac:dyDescent="0.2">
      <c r="B3250" t="s">
        <v>44</v>
      </c>
      <c r="C3250" s="3">
        <v>8417.24</v>
      </c>
      <c r="D3250" s="3">
        <v>8.3600000000000012</v>
      </c>
      <c r="E3250" s="3"/>
      <c r="F3250" s="3">
        <v>-3271.9799999999996</v>
      </c>
      <c r="G3250" s="3">
        <v>-370.90999999999997</v>
      </c>
      <c r="H3250" s="3">
        <v>19.22</v>
      </c>
      <c r="I3250" s="3">
        <v>4801.9300000000012</v>
      </c>
    </row>
    <row r="3251" spans="1:9" x14ac:dyDescent="0.2">
      <c r="B3251" t="s">
        <v>45</v>
      </c>
      <c r="C3251" s="3"/>
      <c r="D3251" s="3">
        <v>-14453.37</v>
      </c>
      <c r="E3251" s="3">
        <v>554523.16</v>
      </c>
      <c r="F3251" s="3">
        <v>-527574.32000000007</v>
      </c>
      <c r="G3251" s="3">
        <v>-4530.5700000000006</v>
      </c>
      <c r="H3251" s="3">
        <v>2715.39</v>
      </c>
      <c r="I3251" s="3">
        <v>10680.289999999972</v>
      </c>
    </row>
    <row r="3252" spans="1:9" x14ac:dyDescent="0.2">
      <c r="A3252" t="s">
        <v>234</v>
      </c>
      <c r="C3252" s="3">
        <v>36086.79</v>
      </c>
      <c r="D3252" s="3">
        <v>-14443.53</v>
      </c>
      <c r="E3252" s="3">
        <v>554523.16</v>
      </c>
      <c r="F3252" s="3">
        <v>-534734.21000000008</v>
      </c>
      <c r="G3252" s="3">
        <v>-5060.1400000000003</v>
      </c>
      <c r="H3252" s="3">
        <v>2751.8199999999997</v>
      </c>
      <c r="I3252" s="3">
        <v>39123.88999999997</v>
      </c>
    </row>
    <row r="3253" spans="1:9" x14ac:dyDescent="0.2">
      <c r="A3253">
        <v>8106</v>
      </c>
      <c r="B3253" t="s">
        <v>35</v>
      </c>
      <c r="C3253" s="3">
        <v>1.74</v>
      </c>
      <c r="D3253" s="3"/>
      <c r="E3253" s="3"/>
      <c r="F3253" s="3">
        <v>-0.25000000000000006</v>
      </c>
      <c r="G3253" s="3">
        <v>-0.08</v>
      </c>
      <c r="H3253" s="3"/>
      <c r="I3253" s="3">
        <v>1.41</v>
      </c>
    </row>
    <row r="3254" spans="1:9" x14ac:dyDescent="0.2">
      <c r="B3254" t="s">
        <v>36</v>
      </c>
      <c r="C3254" s="3">
        <v>10.02</v>
      </c>
      <c r="D3254" s="3"/>
      <c r="E3254" s="3"/>
      <c r="F3254" s="3">
        <v>-1.33</v>
      </c>
      <c r="G3254" s="3">
        <v>-0.22</v>
      </c>
      <c r="H3254" s="3"/>
      <c r="I3254" s="3">
        <v>8.4699999999999989</v>
      </c>
    </row>
    <row r="3255" spans="1:9" x14ac:dyDescent="0.2">
      <c r="B3255" t="s">
        <v>37</v>
      </c>
      <c r="C3255" s="3">
        <v>25.49</v>
      </c>
      <c r="D3255" s="3"/>
      <c r="E3255" s="3"/>
      <c r="F3255" s="3">
        <v>-3.4399999999999995</v>
      </c>
      <c r="G3255" s="3">
        <v>-0.24</v>
      </c>
      <c r="H3255" s="3"/>
      <c r="I3255" s="3">
        <v>21.81</v>
      </c>
    </row>
    <row r="3256" spans="1:9" x14ac:dyDescent="0.2">
      <c r="B3256" t="s">
        <v>38</v>
      </c>
      <c r="C3256" s="3">
        <v>690.54</v>
      </c>
      <c r="D3256" s="3"/>
      <c r="E3256" s="3"/>
      <c r="F3256" s="3">
        <v>-4.5300000000000011</v>
      </c>
      <c r="G3256" s="3">
        <v>-0.48</v>
      </c>
      <c r="H3256" s="3"/>
      <c r="I3256" s="3">
        <v>685.53</v>
      </c>
    </row>
    <row r="3257" spans="1:9" x14ac:dyDescent="0.2">
      <c r="B3257" t="s">
        <v>39</v>
      </c>
      <c r="C3257" s="3">
        <v>1079.9000000000001</v>
      </c>
      <c r="D3257" s="3"/>
      <c r="E3257" s="3"/>
      <c r="F3257" s="3">
        <v>-22.220000000000002</v>
      </c>
      <c r="G3257" s="3">
        <v>-4.26</v>
      </c>
      <c r="H3257" s="3"/>
      <c r="I3257" s="3">
        <v>1053.42</v>
      </c>
    </row>
    <row r="3258" spans="1:9" x14ac:dyDescent="0.2">
      <c r="B3258" t="s">
        <v>40</v>
      </c>
      <c r="C3258" s="3">
        <v>1100.6199999999999</v>
      </c>
      <c r="D3258" s="3"/>
      <c r="E3258" s="3"/>
      <c r="F3258" s="3">
        <v>-25.790000000000006</v>
      </c>
      <c r="G3258" s="3">
        <v>-4.53</v>
      </c>
      <c r="H3258" s="3"/>
      <c r="I3258" s="3">
        <v>1070.3</v>
      </c>
    </row>
    <row r="3259" spans="1:9" x14ac:dyDescent="0.2">
      <c r="B3259" t="s">
        <v>41</v>
      </c>
      <c r="C3259" s="3">
        <v>1251.9100000000001</v>
      </c>
      <c r="D3259" s="3"/>
      <c r="E3259" s="3"/>
      <c r="F3259" s="3">
        <v>-243.67000000000002</v>
      </c>
      <c r="G3259" s="3">
        <v>-2.91</v>
      </c>
      <c r="H3259" s="3"/>
      <c r="I3259" s="3">
        <v>1005.33</v>
      </c>
    </row>
    <row r="3260" spans="1:9" x14ac:dyDescent="0.2">
      <c r="B3260" t="s">
        <v>42</v>
      </c>
      <c r="C3260" s="3">
        <v>5343.03</v>
      </c>
      <c r="D3260" s="3">
        <v>0.81</v>
      </c>
      <c r="E3260" s="3"/>
      <c r="F3260" s="3">
        <v>-1412.56</v>
      </c>
      <c r="G3260" s="3">
        <v>-49.22</v>
      </c>
      <c r="H3260" s="3">
        <v>12.75</v>
      </c>
      <c r="I3260" s="3">
        <v>3894.8100000000004</v>
      </c>
    </row>
    <row r="3261" spans="1:9" x14ac:dyDescent="0.2">
      <c r="B3261" t="s">
        <v>43</v>
      </c>
      <c r="C3261" s="3">
        <v>5133.4799999999996</v>
      </c>
      <c r="D3261" s="3">
        <v>1.27</v>
      </c>
      <c r="E3261" s="3"/>
      <c r="F3261" s="3">
        <v>-1231.19</v>
      </c>
      <c r="G3261" s="3">
        <v>-71.220000000000013</v>
      </c>
      <c r="H3261" s="3">
        <v>12.15</v>
      </c>
      <c r="I3261" s="3">
        <v>3844.4900000000002</v>
      </c>
    </row>
    <row r="3262" spans="1:9" x14ac:dyDescent="0.2">
      <c r="A3262" t="s">
        <v>235</v>
      </c>
      <c r="C3262" s="3">
        <v>14636.73</v>
      </c>
      <c r="D3262" s="3">
        <v>2.08</v>
      </c>
      <c r="E3262" s="3"/>
      <c r="F3262" s="3">
        <v>-2944.98</v>
      </c>
      <c r="G3262" s="3">
        <v>-133.16000000000003</v>
      </c>
      <c r="H3262" s="3">
        <v>24.9</v>
      </c>
      <c r="I3262" s="3">
        <v>11585.57</v>
      </c>
    </row>
    <row r="3263" spans="1:9" x14ac:dyDescent="0.2">
      <c r="A3263">
        <v>8150</v>
      </c>
      <c r="B3263" t="s">
        <v>13</v>
      </c>
      <c r="C3263" s="3">
        <v>0.25</v>
      </c>
      <c r="D3263" s="3"/>
      <c r="E3263" s="3"/>
      <c r="F3263" s="3">
        <v>-0.08</v>
      </c>
      <c r="G3263" s="3"/>
      <c r="H3263" s="3"/>
      <c r="I3263" s="3">
        <v>0.16999999999999998</v>
      </c>
    </row>
    <row r="3264" spans="1:9" x14ac:dyDescent="0.2">
      <c r="B3264" t="s">
        <v>14</v>
      </c>
      <c r="C3264" s="3">
        <v>0.17</v>
      </c>
      <c r="D3264" s="3"/>
      <c r="E3264" s="3"/>
      <c r="F3264" s="3">
        <v>-0.09</v>
      </c>
      <c r="G3264" s="3"/>
      <c r="H3264" s="3"/>
      <c r="I3264" s="3">
        <v>8.0000000000000016E-2</v>
      </c>
    </row>
    <row r="3265" spans="1:9" x14ac:dyDescent="0.2">
      <c r="B3265" t="s">
        <v>15</v>
      </c>
      <c r="C3265" s="3">
        <v>0.18</v>
      </c>
      <c r="D3265" s="3"/>
      <c r="E3265" s="3"/>
      <c r="F3265" s="3">
        <v>-7.0000000000000007E-2</v>
      </c>
      <c r="G3265" s="3"/>
      <c r="H3265" s="3"/>
      <c r="I3265" s="3">
        <v>0.10999999999999999</v>
      </c>
    </row>
    <row r="3266" spans="1:9" x14ac:dyDescent="0.2">
      <c r="B3266" t="s">
        <v>16</v>
      </c>
      <c r="C3266" s="3">
        <v>0.25</v>
      </c>
      <c r="D3266" s="3"/>
      <c r="E3266" s="3"/>
      <c r="F3266" s="3">
        <v>-0.06</v>
      </c>
      <c r="G3266" s="3"/>
      <c r="H3266" s="3"/>
      <c r="I3266" s="3">
        <v>0.19</v>
      </c>
    </row>
    <row r="3267" spans="1:9" x14ac:dyDescent="0.2">
      <c r="B3267" t="s">
        <v>17</v>
      </c>
      <c r="C3267" s="3">
        <v>0.11</v>
      </c>
      <c r="D3267" s="3"/>
      <c r="E3267" s="3"/>
      <c r="F3267" s="3"/>
      <c r="G3267" s="3">
        <v>-0.03</v>
      </c>
      <c r="H3267" s="3"/>
      <c r="I3267" s="3">
        <v>0.08</v>
      </c>
    </row>
    <row r="3268" spans="1:9" x14ac:dyDescent="0.2">
      <c r="A3268" t="s">
        <v>236</v>
      </c>
      <c r="C3268" s="3">
        <v>0.96000000000000008</v>
      </c>
      <c r="D3268" s="3"/>
      <c r="E3268" s="3"/>
      <c r="F3268" s="3">
        <v>-0.3</v>
      </c>
      <c r="G3268" s="3">
        <v>-0.03</v>
      </c>
      <c r="H3268" s="3"/>
      <c r="I3268" s="3">
        <v>0.63</v>
      </c>
    </row>
    <row r="3269" spans="1:9" x14ac:dyDescent="0.2">
      <c r="A3269">
        <v>8160</v>
      </c>
      <c r="B3269" t="s">
        <v>11</v>
      </c>
      <c r="C3269" s="3">
        <v>0.3</v>
      </c>
      <c r="D3269" s="3"/>
      <c r="E3269" s="3"/>
      <c r="F3269" s="3">
        <v>-0.22999999999999998</v>
      </c>
      <c r="G3269" s="3"/>
      <c r="H3269" s="3"/>
      <c r="I3269" s="3">
        <v>7.0000000000000007E-2</v>
      </c>
    </row>
    <row r="3270" spans="1:9" x14ac:dyDescent="0.2">
      <c r="B3270" t="s">
        <v>12</v>
      </c>
      <c r="C3270" s="3">
        <v>0.25</v>
      </c>
      <c r="D3270" s="3"/>
      <c r="E3270" s="3"/>
      <c r="F3270" s="3"/>
      <c r="G3270" s="3"/>
      <c r="H3270" s="3"/>
      <c r="I3270" s="3">
        <v>0.25</v>
      </c>
    </row>
    <row r="3271" spans="1:9" x14ac:dyDescent="0.2">
      <c r="B3271" t="s">
        <v>13</v>
      </c>
      <c r="C3271" s="3">
        <v>0.27</v>
      </c>
      <c r="D3271" s="3"/>
      <c r="E3271" s="3"/>
      <c r="F3271" s="3">
        <v>-0.19</v>
      </c>
      <c r="G3271" s="3"/>
      <c r="H3271" s="3"/>
      <c r="I3271" s="3">
        <v>8.0000000000000016E-2</v>
      </c>
    </row>
    <row r="3272" spans="1:9" x14ac:dyDescent="0.2">
      <c r="B3272" t="s">
        <v>14</v>
      </c>
      <c r="C3272" s="3">
        <v>0.52</v>
      </c>
      <c r="D3272" s="3"/>
      <c r="E3272" s="3"/>
      <c r="F3272" s="3">
        <v>-0.21</v>
      </c>
      <c r="G3272" s="3"/>
      <c r="H3272" s="3"/>
      <c r="I3272" s="3">
        <v>0.31000000000000005</v>
      </c>
    </row>
    <row r="3273" spans="1:9" x14ac:dyDescent="0.2">
      <c r="B3273" t="s">
        <v>15</v>
      </c>
      <c r="C3273" s="3">
        <v>0.2</v>
      </c>
      <c r="D3273" s="3"/>
      <c r="E3273" s="3"/>
      <c r="F3273" s="3">
        <v>-0.17</v>
      </c>
      <c r="G3273" s="3"/>
      <c r="H3273" s="3"/>
      <c r="I3273" s="3">
        <v>0.03</v>
      </c>
    </row>
    <row r="3274" spans="1:9" x14ac:dyDescent="0.2">
      <c r="B3274" t="s">
        <v>16</v>
      </c>
      <c r="C3274" s="3">
        <v>0.23</v>
      </c>
      <c r="D3274" s="3"/>
      <c r="E3274" s="3"/>
      <c r="F3274" s="3">
        <v>-0.16</v>
      </c>
      <c r="G3274" s="3"/>
      <c r="H3274" s="3"/>
      <c r="I3274" s="3">
        <v>7.0000000000000007E-2</v>
      </c>
    </row>
    <row r="3275" spans="1:9" x14ac:dyDescent="0.2">
      <c r="B3275" t="s">
        <v>17</v>
      </c>
      <c r="C3275" s="3">
        <v>0.49</v>
      </c>
      <c r="D3275" s="3"/>
      <c r="E3275" s="3"/>
      <c r="F3275" s="3"/>
      <c r="G3275" s="3">
        <v>-0.12</v>
      </c>
      <c r="H3275" s="3"/>
      <c r="I3275" s="3">
        <v>0.37</v>
      </c>
    </row>
    <row r="3276" spans="1:9" x14ac:dyDescent="0.2">
      <c r="B3276" t="s">
        <v>18</v>
      </c>
      <c r="C3276" s="3">
        <v>0.59</v>
      </c>
      <c r="D3276" s="3"/>
      <c r="E3276" s="3"/>
      <c r="F3276" s="3"/>
      <c r="G3276" s="3">
        <v>-0.09</v>
      </c>
      <c r="H3276" s="3"/>
      <c r="I3276" s="3">
        <v>0.5</v>
      </c>
    </row>
    <row r="3277" spans="1:9" x14ac:dyDescent="0.2">
      <c r="B3277" t="s">
        <v>19</v>
      </c>
      <c r="C3277" s="3">
        <v>0.53</v>
      </c>
      <c r="D3277" s="3"/>
      <c r="E3277" s="3"/>
      <c r="F3277" s="3"/>
      <c r="G3277" s="3">
        <v>-0.12000000000000001</v>
      </c>
      <c r="H3277" s="3"/>
      <c r="I3277" s="3">
        <v>0.41000000000000003</v>
      </c>
    </row>
    <row r="3278" spans="1:9" x14ac:dyDescent="0.2">
      <c r="B3278" t="s">
        <v>20</v>
      </c>
      <c r="C3278" s="3">
        <v>1.1299999999999999</v>
      </c>
      <c r="D3278" s="3"/>
      <c r="E3278" s="3"/>
      <c r="F3278" s="3"/>
      <c r="G3278" s="3">
        <v>-0.29000000000000004</v>
      </c>
      <c r="H3278" s="3"/>
      <c r="I3278" s="3">
        <v>0.83999999999999986</v>
      </c>
    </row>
    <row r="3279" spans="1:9" x14ac:dyDescent="0.2">
      <c r="B3279" t="s">
        <v>21</v>
      </c>
      <c r="C3279" s="3">
        <v>0.83</v>
      </c>
      <c r="D3279" s="3"/>
      <c r="E3279" s="3"/>
      <c r="F3279" s="3"/>
      <c r="G3279" s="3">
        <v>-0.57000000000000006</v>
      </c>
      <c r="H3279" s="3"/>
      <c r="I3279" s="3">
        <v>0.2599999999999999</v>
      </c>
    </row>
    <row r="3280" spans="1:9" x14ac:dyDescent="0.2">
      <c r="B3280" t="s">
        <v>22</v>
      </c>
      <c r="C3280" s="3">
        <v>0.88</v>
      </c>
      <c r="D3280" s="3"/>
      <c r="E3280" s="3"/>
      <c r="F3280" s="3">
        <v>-0.24999999999999997</v>
      </c>
      <c r="G3280" s="3">
        <v>-0.4</v>
      </c>
      <c r="H3280" s="3"/>
      <c r="I3280" s="3">
        <v>0.22999999999999998</v>
      </c>
    </row>
    <row r="3281" spans="2:9" x14ac:dyDescent="0.2">
      <c r="B3281" t="s">
        <v>23</v>
      </c>
      <c r="C3281" s="3">
        <v>1.97</v>
      </c>
      <c r="D3281" s="3"/>
      <c r="E3281" s="3"/>
      <c r="F3281" s="3">
        <v>-0.26</v>
      </c>
      <c r="G3281" s="3">
        <v>-1.2</v>
      </c>
      <c r="H3281" s="3"/>
      <c r="I3281" s="3">
        <v>0.51</v>
      </c>
    </row>
    <row r="3282" spans="2:9" x14ac:dyDescent="0.2">
      <c r="B3282" t="s">
        <v>24</v>
      </c>
      <c r="C3282" s="3">
        <v>3.19</v>
      </c>
      <c r="D3282" s="3"/>
      <c r="E3282" s="3"/>
      <c r="F3282" s="3">
        <v>-0.64000000000000012</v>
      </c>
      <c r="G3282" s="3">
        <v>-1.4700000000000002</v>
      </c>
      <c r="H3282" s="3"/>
      <c r="I3282" s="3">
        <v>1.0799999999999996</v>
      </c>
    </row>
    <row r="3283" spans="2:9" x14ac:dyDescent="0.2">
      <c r="B3283" t="s">
        <v>25</v>
      </c>
      <c r="C3283" s="3">
        <v>5.08</v>
      </c>
      <c r="D3283" s="3"/>
      <c r="E3283" s="3"/>
      <c r="F3283" s="3">
        <v>-0.79</v>
      </c>
      <c r="G3283" s="3">
        <v>-1.79</v>
      </c>
      <c r="H3283" s="3"/>
      <c r="I3283" s="3">
        <v>2.5</v>
      </c>
    </row>
    <row r="3284" spans="2:9" x14ac:dyDescent="0.2">
      <c r="B3284" t="s">
        <v>26</v>
      </c>
      <c r="C3284" s="3">
        <v>6.85</v>
      </c>
      <c r="D3284" s="3"/>
      <c r="E3284" s="3"/>
      <c r="F3284" s="3">
        <v>-0.01</v>
      </c>
      <c r="G3284" s="3">
        <v>-3.24</v>
      </c>
      <c r="H3284" s="3"/>
      <c r="I3284" s="3">
        <v>3.5999999999999996</v>
      </c>
    </row>
    <row r="3285" spans="2:9" x14ac:dyDescent="0.2">
      <c r="B3285" t="s">
        <v>27</v>
      </c>
      <c r="C3285" s="3">
        <v>13.3</v>
      </c>
      <c r="D3285" s="3"/>
      <c r="E3285" s="3"/>
      <c r="F3285" s="3">
        <v>-0.36</v>
      </c>
      <c r="G3285" s="3">
        <v>-3.29</v>
      </c>
      <c r="H3285" s="3"/>
      <c r="I3285" s="3">
        <v>9.6500000000000021</v>
      </c>
    </row>
    <row r="3286" spans="2:9" x14ac:dyDescent="0.2">
      <c r="B3286" t="s">
        <v>28</v>
      </c>
      <c r="C3286" s="3">
        <v>12.68</v>
      </c>
      <c r="D3286" s="3"/>
      <c r="E3286" s="3"/>
      <c r="F3286" s="3">
        <v>-0.44</v>
      </c>
      <c r="G3286" s="3">
        <v>-0.75</v>
      </c>
      <c r="H3286" s="3"/>
      <c r="I3286" s="3">
        <v>11.49</v>
      </c>
    </row>
    <row r="3287" spans="2:9" x14ac:dyDescent="0.2">
      <c r="B3287" t="s">
        <v>29</v>
      </c>
      <c r="C3287" s="3">
        <v>14.89</v>
      </c>
      <c r="D3287" s="3"/>
      <c r="E3287" s="3"/>
      <c r="F3287" s="3">
        <v>-1.71</v>
      </c>
      <c r="G3287" s="3">
        <v>-0.12</v>
      </c>
      <c r="H3287" s="3"/>
      <c r="I3287" s="3">
        <v>13.06</v>
      </c>
    </row>
    <row r="3288" spans="2:9" x14ac:dyDescent="0.2">
      <c r="B3288" t="s">
        <v>30</v>
      </c>
      <c r="C3288" s="3">
        <v>15.36</v>
      </c>
      <c r="D3288" s="3"/>
      <c r="E3288" s="3"/>
      <c r="F3288" s="3">
        <v>-1.24</v>
      </c>
      <c r="G3288" s="3">
        <v>-0.87</v>
      </c>
      <c r="H3288" s="3"/>
      <c r="I3288" s="3">
        <v>13.25</v>
      </c>
    </row>
    <row r="3289" spans="2:9" x14ac:dyDescent="0.2">
      <c r="B3289" t="s">
        <v>31</v>
      </c>
      <c r="C3289" s="3">
        <v>14.28</v>
      </c>
      <c r="D3289" s="3"/>
      <c r="E3289" s="3"/>
      <c r="F3289" s="3">
        <v>-0.48000000000000004</v>
      </c>
      <c r="G3289" s="3">
        <v>-0.77</v>
      </c>
      <c r="H3289" s="3"/>
      <c r="I3289" s="3">
        <v>13.03</v>
      </c>
    </row>
    <row r="3290" spans="2:9" x14ac:dyDescent="0.2">
      <c r="B3290" t="s">
        <v>32</v>
      </c>
      <c r="C3290" s="3">
        <v>19.27</v>
      </c>
      <c r="D3290" s="3"/>
      <c r="E3290" s="3"/>
      <c r="F3290" s="3">
        <v>-0.25</v>
      </c>
      <c r="G3290" s="3">
        <v>-2.6</v>
      </c>
      <c r="H3290" s="3"/>
      <c r="I3290" s="3">
        <v>16.419999999999998</v>
      </c>
    </row>
    <row r="3291" spans="2:9" x14ac:dyDescent="0.2">
      <c r="B3291" t="s">
        <v>33</v>
      </c>
      <c r="C3291" s="3">
        <v>24.81</v>
      </c>
      <c r="D3291" s="3"/>
      <c r="E3291" s="3"/>
      <c r="F3291" s="3">
        <v>-2.06</v>
      </c>
      <c r="G3291" s="3">
        <v>-2.2799999999999998</v>
      </c>
      <c r="H3291" s="3"/>
      <c r="I3291" s="3">
        <v>20.47</v>
      </c>
    </row>
    <row r="3292" spans="2:9" x14ac:dyDescent="0.2">
      <c r="B3292" t="s">
        <v>34</v>
      </c>
      <c r="C3292" s="3">
        <v>35.119999999999997</v>
      </c>
      <c r="D3292" s="3"/>
      <c r="E3292" s="3"/>
      <c r="F3292" s="3">
        <v>-3.88</v>
      </c>
      <c r="G3292" s="3">
        <v>-1.98</v>
      </c>
      <c r="H3292" s="3"/>
      <c r="I3292" s="3">
        <v>29.259999999999998</v>
      </c>
    </row>
    <row r="3293" spans="2:9" x14ac:dyDescent="0.2">
      <c r="B3293" t="s">
        <v>35</v>
      </c>
      <c r="C3293" s="3">
        <v>51.56</v>
      </c>
      <c r="D3293" s="3"/>
      <c r="E3293" s="3"/>
      <c r="F3293" s="3">
        <v>-7.7099999999999991</v>
      </c>
      <c r="G3293" s="3">
        <v>-2.34</v>
      </c>
      <c r="H3293" s="3"/>
      <c r="I3293" s="3">
        <v>41.510000000000005</v>
      </c>
    </row>
    <row r="3294" spans="2:9" x14ac:dyDescent="0.2">
      <c r="B3294" t="s">
        <v>36</v>
      </c>
      <c r="C3294" s="3">
        <v>72.59</v>
      </c>
      <c r="D3294" s="3"/>
      <c r="E3294" s="3"/>
      <c r="F3294" s="3">
        <v>-9.5599999999999987</v>
      </c>
      <c r="G3294" s="3">
        <v>-1.57</v>
      </c>
      <c r="H3294" s="3"/>
      <c r="I3294" s="3">
        <v>61.46</v>
      </c>
    </row>
    <row r="3295" spans="2:9" x14ac:dyDescent="0.2">
      <c r="B3295" t="s">
        <v>37</v>
      </c>
      <c r="C3295" s="3">
        <v>113.15</v>
      </c>
      <c r="D3295" s="3"/>
      <c r="E3295" s="3"/>
      <c r="F3295" s="3">
        <v>-15.240000000000002</v>
      </c>
      <c r="G3295" s="3">
        <v>-1.05</v>
      </c>
      <c r="H3295" s="3"/>
      <c r="I3295" s="3">
        <v>96.86</v>
      </c>
    </row>
    <row r="3296" spans="2:9" x14ac:dyDescent="0.2">
      <c r="B3296" t="s">
        <v>38</v>
      </c>
      <c r="C3296" s="3">
        <v>2944.54</v>
      </c>
      <c r="D3296" s="3"/>
      <c r="E3296" s="3"/>
      <c r="F3296" s="3">
        <v>-19.269999999999996</v>
      </c>
      <c r="G3296" s="3">
        <v>-2.0499999999999998</v>
      </c>
      <c r="H3296" s="3"/>
      <c r="I3296" s="3">
        <v>2923.22</v>
      </c>
    </row>
    <row r="3297" spans="1:9" x14ac:dyDescent="0.2">
      <c r="B3297" t="s">
        <v>39</v>
      </c>
      <c r="C3297" s="3">
        <v>3305.12</v>
      </c>
      <c r="D3297" s="3">
        <v>0.01</v>
      </c>
      <c r="E3297" s="3"/>
      <c r="F3297" s="3">
        <v>-68.02</v>
      </c>
      <c r="G3297" s="3">
        <v>-13.04</v>
      </c>
      <c r="H3297" s="3"/>
      <c r="I3297" s="3">
        <v>3224.07</v>
      </c>
    </row>
    <row r="3298" spans="1:9" x14ac:dyDescent="0.2">
      <c r="B3298" t="s">
        <v>40</v>
      </c>
      <c r="C3298" s="3">
        <v>5370.56</v>
      </c>
      <c r="D3298" s="3">
        <v>1.9999999999999997E-2</v>
      </c>
      <c r="E3298" s="3"/>
      <c r="F3298" s="3">
        <v>-125.84999999999997</v>
      </c>
      <c r="G3298" s="3">
        <v>-22.1</v>
      </c>
      <c r="H3298" s="3"/>
      <c r="I3298" s="3">
        <v>5222.63</v>
      </c>
    </row>
    <row r="3299" spans="1:9" x14ac:dyDescent="0.2">
      <c r="B3299" t="s">
        <v>41</v>
      </c>
      <c r="C3299" s="3">
        <v>5958.64</v>
      </c>
      <c r="D3299" s="3">
        <v>0.01</v>
      </c>
      <c r="E3299" s="3"/>
      <c r="F3299" s="3">
        <v>-1159.8400000000001</v>
      </c>
      <c r="G3299" s="3">
        <v>-13.83</v>
      </c>
      <c r="H3299" s="3"/>
      <c r="I3299" s="3">
        <v>4784.9800000000005</v>
      </c>
    </row>
    <row r="3300" spans="1:9" x14ac:dyDescent="0.2">
      <c r="B3300" t="s">
        <v>42</v>
      </c>
      <c r="C3300" s="3">
        <v>9167.02</v>
      </c>
      <c r="D3300" s="3">
        <v>1.39</v>
      </c>
      <c r="E3300" s="3"/>
      <c r="F3300" s="3">
        <v>-2422.5600000000004</v>
      </c>
      <c r="G3300" s="3">
        <v>-84.4</v>
      </c>
      <c r="H3300" s="3">
        <v>21.880000000000003</v>
      </c>
      <c r="I3300" s="3">
        <v>6683.33</v>
      </c>
    </row>
    <row r="3301" spans="1:9" x14ac:dyDescent="0.2">
      <c r="B3301" t="s">
        <v>43</v>
      </c>
      <c r="C3301" s="3">
        <v>11356.67</v>
      </c>
      <c r="D3301" s="3">
        <v>2.83</v>
      </c>
      <c r="E3301" s="3"/>
      <c r="F3301" s="3">
        <v>-2723.7400000000002</v>
      </c>
      <c r="G3301" s="3">
        <v>-157.6</v>
      </c>
      <c r="H3301" s="3">
        <v>26.889999999999997</v>
      </c>
      <c r="I3301" s="3">
        <v>8505.0499999999993</v>
      </c>
    </row>
    <row r="3302" spans="1:9" x14ac:dyDescent="0.2">
      <c r="B3302" t="s">
        <v>44</v>
      </c>
      <c r="C3302" s="3">
        <v>19221.97</v>
      </c>
      <c r="D3302" s="3">
        <v>19.11</v>
      </c>
      <c r="E3302" s="3"/>
      <c r="F3302" s="3">
        <v>-7472.08</v>
      </c>
      <c r="G3302" s="3">
        <v>-847.00999999999988</v>
      </c>
      <c r="H3302" s="3">
        <v>43.890000000000008</v>
      </c>
      <c r="I3302" s="3">
        <v>10965.880000000001</v>
      </c>
    </row>
    <row r="3303" spans="1:9" x14ac:dyDescent="0.2">
      <c r="B3303" t="s">
        <v>45</v>
      </c>
      <c r="C3303" s="3"/>
      <c r="D3303" s="3">
        <v>-18746.63</v>
      </c>
      <c r="E3303" s="3">
        <v>719239.06</v>
      </c>
      <c r="F3303" s="3">
        <v>-684285.29999999993</v>
      </c>
      <c r="G3303" s="3">
        <v>-5876.33</v>
      </c>
      <c r="H3303" s="3">
        <v>3521.97</v>
      </c>
      <c r="I3303" s="3">
        <v>13852.77000000012</v>
      </c>
    </row>
    <row r="3304" spans="1:9" x14ac:dyDescent="0.2">
      <c r="A3304" t="s">
        <v>237</v>
      </c>
      <c r="C3304" s="3">
        <v>57734.840000000004</v>
      </c>
      <c r="D3304" s="3">
        <v>-18723.260000000002</v>
      </c>
      <c r="E3304" s="3">
        <v>719239.06</v>
      </c>
      <c r="F3304" s="3">
        <v>-698322.49999999988</v>
      </c>
      <c r="G3304" s="3">
        <v>-7043.2699999999995</v>
      </c>
      <c r="H3304" s="3">
        <v>3614.6299999999997</v>
      </c>
      <c r="I3304" s="3">
        <v>56499.500000000124</v>
      </c>
    </row>
    <row r="3305" spans="1:9" x14ac:dyDescent="0.2">
      <c r="A3305">
        <v>8170</v>
      </c>
      <c r="B3305" t="s">
        <v>42</v>
      </c>
      <c r="C3305" s="3">
        <v>693753.19</v>
      </c>
      <c r="D3305" s="3">
        <v>106.05</v>
      </c>
      <c r="E3305" s="3"/>
      <c r="F3305" s="3">
        <v>-183335.12999999998</v>
      </c>
      <c r="G3305" s="3">
        <v>-6387.5899999999992</v>
      </c>
      <c r="H3305" s="3">
        <v>1655.33</v>
      </c>
      <c r="I3305" s="3">
        <v>505791.85</v>
      </c>
    </row>
    <row r="3306" spans="1:9" x14ac:dyDescent="0.2">
      <c r="B3306" t="s">
        <v>43</v>
      </c>
      <c r="C3306" s="3">
        <v>915097.57</v>
      </c>
      <c r="D3306" s="3">
        <v>226.78</v>
      </c>
      <c r="E3306" s="3"/>
      <c r="F3306" s="3">
        <v>-219473.65000000002</v>
      </c>
      <c r="G3306" s="3">
        <v>-12698.289999999997</v>
      </c>
      <c r="H3306" s="3">
        <v>2166.1</v>
      </c>
      <c r="I3306" s="3">
        <v>685318.50999999989</v>
      </c>
    </row>
    <row r="3307" spans="1:9" x14ac:dyDescent="0.2">
      <c r="B3307" t="s">
        <v>44</v>
      </c>
      <c r="C3307" s="3">
        <v>1628326.21</v>
      </c>
      <c r="D3307" s="3">
        <v>1618.46</v>
      </c>
      <c r="E3307" s="3"/>
      <c r="F3307" s="3">
        <v>-632974.03999999992</v>
      </c>
      <c r="G3307" s="3">
        <v>-71752.649999999994</v>
      </c>
      <c r="H3307" s="3">
        <v>3718.1499999999996</v>
      </c>
      <c r="I3307" s="3">
        <v>928936.13</v>
      </c>
    </row>
    <row r="3308" spans="1:9" x14ac:dyDescent="0.2">
      <c r="B3308" t="s">
        <v>45</v>
      </c>
      <c r="C3308" s="3"/>
      <c r="D3308" s="3">
        <v>-2037801.0600000003</v>
      </c>
      <c r="E3308" s="3">
        <v>78182948.420000002</v>
      </c>
      <c r="F3308" s="3">
        <v>-74383393.780000001</v>
      </c>
      <c r="G3308" s="3">
        <v>-638771.96000000008</v>
      </c>
      <c r="H3308" s="3">
        <v>382847.11000000004</v>
      </c>
      <c r="I3308" s="3">
        <v>1505828.7299999984</v>
      </c>
    </row>
    <row r="3309" spans="1:9" x14ac:dyDescent="0.2">
      <c r="A3309" t="s">
        <v>238</v>
      </c>
      <c r="C3309" s="3">
        <v>3237176.9699999997</v>
      </c>
      <c r="D3309" s="3">
        <v>-2035849.7700000003</v>
      </c>
      <c r="E3309" s="3">
        <v>78182948.420000002</v>
      </c>
      <c r="F3309" s="3">
        <v>-75419176.599999994</v>
      </c>
      <c r="G3309" s="3">
        <v>-729610.49000000011</v>
      </c>
      <c r="H3309" s="3">
        <v>390386.69000000006</v>
      </c>
      <c r="I3309" s="3">
        <v>3625875.2199999979</v>
      </c>
    </row>
    <row r="3310" spans="1:9" x14ac:dyDescent="0.2">
      <c r="A3310">
        <v>8175</v>
      </c>
      <c r="B3310" t="s">
        <v>42</v>
      </c>
      <c r="C3310" s="3">
        <v>1016.77</v>
      </c>
      <c r="D3310" s="3">
        <v>0.16000000000000003</v>
      </c>
      <c r="E3310" s="3"/>
      <c r="F3310" s="3">
        <v>-268.69</v>
      </c>
      <c r="G3310" s="3">
        <v>-9.3600000000000012</v>
      </c>
      <c r="H3310" s="3">
        <v>2.4299999999999997</v>
      </c>
      <c r="I3310" s="3">
        <v>741.31</v>
      </c>
    </row>
    <row r="3311" spans="1:9" x14ac:dyDescent="0.2">
      <c r="B3311" t="s">
        <v>43</v>
      </c>
      <c r="C3311" s="3">
        <v>881.72</v>
      </c>
      <c r="D3311" s="3">
        <v>0.23</v>
      </c>
      <c r="E3311" s="3"/>
      <c r="F3311" s="3">
        <v>-211.45999999999998</v>
      </c>
      <c r="G3311" s="3">
        <v>-12.239999999999998</v>
      </c>
      <c r="H3311" s="3">
        <v>2.09</v>
      </c>
      <c r="I3311" s="3">
        <v>660.34</v>
      </c>
    </row>
    <row r="3312" spans="1:9" x14ac:dyDescent="0.2">
      <c r="B3312" t="s">
        <v>44</v>
      </c>
      <c r="C3312" s="3">
        <v>2213.81</v>
      </c>
      <c r="D3312" s="3">
        <v>2.19</v>
      </c>
      <c r="E3312" s="3"/>
      <c r="F3312" s="3">
        <v>-860.57000000000028</v>
      </c>
      <c r="G3312" s="3">
        <v>-97.539999999999992</v>
      </c>
      <c r="H3312" s="3">
        <v>5.05</v>
      </c>
      <c r="I3312" s="3">
        <v>1262.9399999999998</v>
      </c>
    </row>
    <row r="3313" spans="1:9" x14ac:dyDescent="0.2">
      <c r="B3313" t="s">
        <v>45</v>
      </c>
      <c r="C3313" s="3"/>
      <c r="D3313" s="3">
        <v>-3879.25</v>
      </c>
      <c r="E3313" s="3">
        <v>148833.1</v>
      </c>
      <c r="F3313" s="3">
        <v>-141600.04999999999</v>
      </c>
      <c r="G3313" s="3">
        <v>-1215.9900000000002</v>
      </c>
      <c r="H3313" s="3">
        <v>728.80999999999983</v>
      </c>
      <c r="I3313" s="3">
        <v>2866.6200000000172</v>
      </c>
    </row>
    <row r="3314" spans="1:9" x14ac:dyDescent="0.2">
      <c r="A3314" t="s">
        <v>239</v>
      </c>
      <c r="C3314" s="3">
        <v>4112.3</v>
      </c>
      <c r="D3314" s="3">
        <v>-3876.67</v>
      </c>
      <c r="E3314" s="3">
        <v>148833.1</v>
      </c>
      <c r="F3314" s="3">
        <v>-142940.76999999999</v>
      </c>
      <c r="G3314" s="3">
        <v>-1335.13</v>
      </c>
      <c r="H3314" s="3">
        <v>738.37999999999988</v>
      </c>
      <c r="I3314" s="3">
        <v>5531.2100000000173</v>
      </c>
    </row>
    <row r="3315" spans="1:9" x14ac:dyDescent="0.2">
      <c r="A3315">
        <v>8176</v>
      </c>
      <c r="B3315" t="s">
        <v>35</v>
      </c>
      <c r="C3315" s="3">
        <v>0.46</v>
      </c>
      <c r="D3315" s="3"/>
      <c r="E3315" s="3"/>
      <c r="F3315" s="3">
        <v>-6.0000000000000005E-2</v>
      </c>
      <c r="G3315" s="3">
        <v>-0.02</v>
      </c>
      <c r="H3315" s="3"/>
      <c r="I3315" s="3">
        <v>0.38</v>
      </c>
    </row>
    <row r="3316" spans="1:9" x14ac:dyDescent="0.2">
      <c r="B3316" t="s">
        <v>36</v>
      </c>
      <c r="C3316" s="3">
        <v>2.58</v>
      </c>
      <c r="D3316" s="3"/>
      <c r="E3316" s="3"/>
      <c r="F3316" s="3">
        <v>-0.33</v>
      </c>
      <c r="G3316" s="3">
        <v>-0.06</v>
      </c>
      <c r="H3316" s="3"/>
      <c r="I3316" s="3">
        <v>2.19</v>
      </c>
    </row>
    <row r="3317" spans="1:9" x14ac:dyDescent="0.2">
      <c r="B3317" t="s">
        <v>37</v>
      </c>
      <c r="C3317" s="3">
        <v>6.59</v>
      </c>
      <c r="D3317" s="3"/>
      <c r="E3317" s="3"/>
      <c r="F3317" s="3">
        <v>-0.8899999999999999</v>
      </c>
      <c r="G3317" s="3">
        <v>-0.06</v>
      </c>
      <c r="H3317" s="3"/>
      <c r="I3317" s="3">
        <v>5.6400000000000006</v>
      </c>
    </row>
    <row r="3318" spans="1:9" x14ac:dyDescent="0.2">
      <c r="B3318" t="s">
        <v>38</v>
      </c>
      <c r="C3318" s="3">
        <v>178.59</v>
      </c>
      <c r="D3318" s="3"/>
      <c r="E3318" s="3"/>
      <c r="F3318" s="3">
        <v>-1.1800000000000002</v>
      </c>
      <c r="G3318" s="3">
        <v>-0.12</v>
      </c>
      <c r="H3318" s="3"/>
      <c r="I3318" s="3">
        <v>177.29</v>
      </c>
    </row>
    <row r="3319" spans="1:9" x14ac:dyDescent="0.2">
      <c r="B3319" t="s">
        <v>39</v>
      </c>
      <c r="C3319" s="3">
        <v>279.29000000000002</v>
      </c>
      <c r="D3319" s="3"/>
      <c r="E3319" s="3"/>
      <c r="F3319" s="3">
        <v>-5.7399999999999984</v>
      </c>
      <c r="G3319" s="3">
        <v>-1.1000000000000001</v>
      </c>
      <c r="H3319" s="3"/>
      <c r="I3319" s="3">
        <v>272.45</v>
      </c>
    </row>
    <row r="3320" spans="1:9" x14ac:dyDescent="0.2">
      <c r="B3320" t="s">
        <v>40</v>
      </c>
      <c r="C3320" s="3">
        <v>284.64999999999998</v>
      </c>
      <c r="D3320" s="3"/>
      <c r="E3320" s="3"/>
      <c r="F3320" s="3">
        <v>-6.67</v>
      </c>
      <c r="G3320" s="3">
        <v>-1.17</v>
      </c>
      <c r="H3320" s="3"/>
      <c r="I3320" s="3">
        <v>276.80999999999995</v>
      </c>
    </row>
    <row r="3321" spans="1:9" x14ac:dyDescent="0.2">
      <c r="B3321" t="s">
        <v>41</v>
      </c>
      <c r="C3321" s="3">
        <v>323.77999999999997</v>
      </c>
      <c r="D3321" s="3"/>
      <c r="E3321" s="3"/>
      <c r="F3321" s="3">
        <v>-63.029999999999994</v>
      </c>
      <c r="G3321" s="3">
        <v>-0.75</v>
      </c>
      <c r="H3321" s="3"/>
      <c r="I3321" s="3">
        <v>260</v>
      </c>
    </row>
    <row r="3322" spans="1:9" x14ac:dyDescent="0.2">
      <c r="B3322" t="s">
        <v>42</v>
      </c>
      <c r="C3322" s="3">
        <v>1394.68</v>
      </c>
      <c r="D3322" s="3">
        <v>0.21</v>
      </c>
      <c r="E3322" s="3"/>
      <c r="F3322" s="3">
        <v>-367.90999999999997</v>
      </c>
      <c r="G3322" s="3">
        <v>-12.809999999999999</v>
      </c>
      <c r="H3322" s="3">
        <v>3.3200000000000003</v>
      </c>
      <c r="I3322" s="3">
        <v>1017.4900000000001</v>
      </c>
    </row>
    <row r="3323" spans="1:9" x14ac:dyDescent="0.2">
      <c r="B3323" t="s">
        <v>43</v>
      </c>
      <c r="C3323" s="3">
        <v>1347.52</v>
      </c>
      <c r="D3323" s="3">
        <v>0.32000000000000006</v>
      </c>
      <c r="E3323" s="3"/>
      <c r="F3323" s="3">
        <v>-323.19</v>
      </c>
      <c r="G3323" s="3">
        <v>-18.7</v>
      </c>
      <c r="H3323" s="3">
        <v>3.1900000000000004</v>
      </c>
      <c r="I3323" s="3">
        <v>1009.1399999999999</v>
      </c>
    </row>
    <row r="3324" spans="1:9" x14ac:dyDescent="0.2">
      <c r="A3324" t="s">
        <v>240</v>
      </c>
      <c r="C3324" s="3">
        <v>3818.14</v>
      </c>
      <c r="D3324" s="3">
        <v>0.53</v>
      </c>
      <c r="E3324" s="3"/>
      <c r="F3324" s="3">
        <v>-769</v>
      </c>
      <c r="G3324" s="3">
        <v>-34.79</v>
      </c>
      <c r="H3324" s="3">
        <v>6.5100000000000007</v>
      </c>
      <c r="I3324" s="3">
        <v>3021.39</v>
      </c>
    </row>
    <row r="3325" spans="1:9" x14ac:dyDescent="0.2">
      <c r="A3325">
        <v>8200</v>
      </c>
      <c r="B3325" t="s">
        <v>11</v>
      </c>
      <c r="C3325" s="3">
        <v>3.77</v>
      </c>
      <c r="D3325" s="3"/>
      <c r="E3325" s="3"/>
      <c r="F3325" s="3">
        <v>-3.76</v>
      </c>
      <c r="G3325" s="3"/>
      <c r="H3325" s="3"/>
      <c r="I3325" s="3">
        <v>1.0000000000000231E-2</v>
      </c>
    </row>
    <row r="3326" spans="1:9" x14ac:dyDescent="0.2">
      <c r="B3326" t="s">
        <v>12</v>
      </c>
      <c r="C3326" s="3">
        <v>4.09</v>
      </c>
      <c r="D3326" s="3"/>
      <c r="E3326" s="3"/>
      <c r="F3326" s="3"/>
      <c r="G3326" s="3"/>
      <c r="H3326" s="3"/>
      <c r="I3326" s="3">
        <v>4.09</v>
      </c>
    </row>
    <row r="3327" spans="1:9" x14ac:dyDescent="0.2">
      <c r="B3327" t="s">
        <v>13</v>
      </c>
      <c r="C3327" s="3">
        <v>7.41</v>
      </c>
      <c r="D3327" s="3"/>
      <c r="E3327" s="3"/>
      <c r="F3327" s="3">
        <v>-3.72</v>
      </c>
      <c r="G3327" s="3"/>
      <c r="H3327" s="3"/>
      <c r="I3327" s="3">
        <v>3.69</v>
      </c>
    </row>
    <row r="3328" spans="1:9" x14ac:dyDescent="0.2">
      <c r="B3328" t="s">
        <v>14</v>
      </c>
      <c r="C3328" s="3">
        <v>7.61</v>
      </c>
      <c r="D3328" s="3"/>
      <c r="E3328" s="3"/>
      <c r="F3328" s="3">
        <v>-3.75</v>
      </c>
      <c r="G3328" s="3"/>
      <c r="H3328" s="3"/>
      <c r="I3328" s="3">
        <v>3.8600000000000003</v>
      </c>
    </row>
    <row r="3329" spans="2:9" x14ac:dyDescent="0.2">
      <c r="B3329" t="s">
        <v>15</v>
      </c>
      <c r="C3329" s="3">
        <v>3.76</v>
      </c>
      <c r="D3329" s="3"/>
      <c r="E3329" s="3"/>
      <c r="F3329" s="3">
        <v>-2.54</v>
      </c>
      <c r="G3329" s="3"/>
      <c r="H3329" s="3"/>
      <c r="I3329" s="3">
        <v>1.2199999999999998</v>
      </c>
    </row>
    <row r="3330" spans="2:9" x14ac:dyDescent="0.2">
      <c r="B3330" t="s">
        <v>16</v>
      </c>
      <c r="C3330" s="3">
        <v>1.91</v>
      </c>
      <c r="D3330" s="3"/>
      <c r="E3330" s="3"/>
      <c r="F3330" s="3">
        <v>-1.38</v>
      </c>
      <c r="G3330" s="3"/>
      <c r="H3330" s="3"/>
      <c r="I3330" s="3">
        <v>0.53</v>
      </c>
    </row>
    <row r="3331" spans="2:9" x14ac:dyDescent="0.2">
      <c r="B3331" t="s">
        <v>17</v>
      </c>
      <c r="C3331" s="3">
        <v>3.58</v>
      </c>
      <c r="D3331" s="3"/>
      <c r="E3331" s="3"/>
      <c r="F3331" s="3"/>
      <c r="G3331" s="3">
        <v>-0.94</v>
      </c>
      <c r="H3331" s="3"/>
      <c r="I3331" s="3">
        <v>2.64</v>
      </c>
    </row>
    <row r="3332" spans="2:9" x14ac:dyDescent="0.2">
      <c r="B3332" t="s">
        <v>18</v>
      </c>
      <c r="C3332" s="3">
        <v>4.3499999999999996</v>
      </c>
      <c r="D3332" s="3"/>
      <c r="E3332" s="3"/>
      <c r="F3332" s="3"/>
      <c r="G3332" s="3">
        <v>-0.65</v>
      </c>
      <c r="H3332" s="3"/>
      <c r="I3332" s="3">
        <v>3.6999999999999997</v>
      </c>
    </row>
    <row r="3333" spans="2:9" x14ac:dyDescent="0.2">
      <c r="B3333" t="s">
        <v>19</v>
      </c>
      <c r="C3333" s="3">
        <v>4.17</v>
      </c>
      <c r="D3333" s="3"/>
      <c r="E3333" s="3"/>
      <c r="F3333" s="3"/>
      <c r="G3333" s="3">
        <v>-0.85</v>
      </c>
      <c r="H3333" s="3"/>
      <c r="I3333" s="3">
        <v>3.32</v>
      </c>
    </row>
    <row r="3334" spans="2:9" x14ac:dyDescent="0.2">
      <c r="B3334" t="s">
        <v>20</v>
      </c>
      <c r="C3334" s="3">
        <v>4.41</v>
      </c>
      <c r="D3334" s="3"/>
      <c r="E3334" s="3"/>
      <c r="F3334" s="3"/>
      <c r="G3334" s="3">
        <v>-1.31</v>
      </c>
      <c r="H3334" s="3"/>
      <c r="I3334" s="3">
        <v>3.1</v>
      </c>
    </row>
    <row r="3335" spans="2:9" x14ac:dyDescent="0.2">
      <c r="B3335" t="s">
        <v>21</v>
      </c>
      <c r="C3335" s="3">
        <v>2.64</v>
      </c>
      <c r="D3335" s="3"/>
      <c r="E3335" s="3"/>
      <c r="F3335" s="3"/>
      <c r="G3335" s="3">
        <v>-1.9900000000000002</v>
      </c>
      <c r="H3335" s="3"/>
      <c r="I3335" s="3">
        <v>0.64999999999999991</v>
      </c>
    </row>
    <row r="3336" spans="2:9" x14ac:dyDescent="0.2">
      <c r="B3336" t="s">
        <v>22</v>
      </c>
      <c r="C3336" s="3">
        <v>2.11</v>
      </c>
      <c r="D3336" s="3"/>
      <c r="E3336" s="3"/>
      <c r="F3336" s="3">
        <v>-0.68</v>
      </c>
      <c r="G3336" s="3">
        <v>-1.07</v>
      </c>
      <c r="H3336" s="3"/>
      <c r="I3336" s="3">
        <v>0.35999999999999965</v>
      </c>
    </row>
    <row r="3337" spans="2:9" x14ac:dyDescent="0.2">
      <c r="B3337" t="s">
        <v>23</v>
      </c>
      <c r="C3337" s="3">
        <v>2.4500000000000002</v>
      </c>
      <c r="D3337" s="3"/>
      <c r="E3337" s="3"/>
      <c r="F3337" s="3">
        <v>-0.35</v>
      </c>
      <c r="G3337" s="3">
        <v>-1.56</v>
      </c>
      <c r="H3337" s="3"/>
      <c r="I3337" s="3">
        <v>0.54</v>
      </c>
    </row>
    <row r="3338" spans="2:9" x14ac:dyDescent="0.2">
      <c r="B3338" t="s">
        <v>24</v>
      </c>
      <c r="C3338" s="3">
        <v>3.2</v>
      </c>
      <c r="D3338" s="3"/>
      <c r="E3338" s="3"/>
      <c r="F3338" s="3">
        <v>-0.66</v>
      </c>
      <c r="G3338" s="3">
        <v>-1.52</v>
      </c>
      <c r="H3338" s="3"/>
      <c r="I3338" s="3">
        <v>1.02</v>
      </c>
    </row>
    <row r="3339" spans="2:9" x14ac:dyDescent="0.2">
      <c r="B3339" t="s">
        <v>25</v>
      </c>
      <c r="C3339" s="3">
        <v>4.2300000000000004</v>
      </c>
      <c r="D3339" s="3"/>
      <c r="E3339" s="3"/>
      <c r="F3339" s="3">
        <v>-0.67</v>
      </c>
      <c r="G3339" s="3">
        <v>-1.52</v>
      </c>
      <c r="H3339" s="3"/>
      <c r="I3339" s="3">
        <v>2.0400000000000005</v>
      </c>
    </row>
    <row r="3340" spans="2:9" x14ac:dyDescent="0.2">
      <c r="B3340" t="s">
        <v>26</v>
      </c>
      <c r="C3340" s="3">
        <v>5.4</v>
      </c>
      <c r="D3340" s="3"/>
      <c r="E3340" s="3"/>
      <c r="F3340" s="3">
        <v>-0.01</v>
      </c>
      <c r="G3340" s="3">
        <v>-2.52</v>
      </c>
      <c r="H3340" s="3"/>
      <c r="I3340" s="3">
        <v>2.8700000000000006</v>
      </c>
    </row>
    <row r="3341" spans="2:9" x14ac:dyDescent="0.2">
      <c r="B3341" t="s">
        <v>27</v>
      </c>
      <c r="C3341" s="3">
        <v>10.09</v>
      </c>
      <c r="D3341" s="3"/>
      <c r="E3341" s="3"/>
      <c r="F3341" s="3">
        <v>-0.27</v>
      </c>
      <c r="G3341" s="3">
        <v>-2.5299999999999998</v>
      </c>
      <c r="H3341" s="3"/>
      <c r="I3341" s="3">
        <v>7.2900000000000009</v>
      </c>
    </row>
    <row r="3342" spans="2:9" x14ac:dyDescent="0.2">
      <c r="B3342" t="s">
        <v>28</v>
      </c>
      <c r="C3342" s="3">
        <v>9.86</v>
      </c>
      <c r="D3342" s="3"/>
      <c r="E3342" s="3"/>
      <c r="F3342" s="3">
        <v>-0.3</v>
      </c>
      <c r="G3342" s="3">
        <v>-0.57999999999999996</v>
      </c>
      <c r="H3342" s="3"/>
      <c r="I3342" s="3">
        <v>8.9799999999999986</v>
      </c>
    </row>
    <row r="3343" spans="2:9" x14ac:dyDescent="0.2">
      <c r="B3343" t="s">
        <v>29</v>
      </c>
      <c r="C3343" s="3">
        <v>11.55</v>
      </c>
      <c r="D3343" s="3"/>
      <c r="E3343" s="3"/>
      <c r="F3343" s="3">
        <v>-1.32</v>
      </c>
      <c r="G3343" s="3">
        <v>-0.09</v>
      </c>
      <c r="H3343" s="3"/>
      <c r="I3343" s="3">
        <v>10.14</v>
      </c>
    </row>
    <row r="3344" spans="2:9" x14ac:dyDescent="0.2">
      <c r="B3344" t="s">
        <v>30</v>
      </c>
      <c r="C3344" s="3">
        <v>14.96</v>
      </c>
      <c r="D3344" s="3"/>
      <c r="E3344" s="3"/>
      <c r="F3344" s="3">
        <v>-1.2200000000000002</v>
      </c>
      <c r="G3344" s="3">
        <v>-0.85</v>
      </c>
      <c r="H3344" s="3"/>
      <c r="I3344" s="3">
        <v>12.89</v>
      </c>
    </row>
    <row r="3345" spans="1:9" x14ac:dyDescent="0.2">
      <c r="B3345" t="s">
        <v>31</v>
      </c>
      <c r="C3345" s="3">
        <v>13.84</v>
      </c>
      <c r="D3345" s="3"/>
      <c r="E3345" s="3"/>
      <c r="F3345" s="3">
        <v>-0.47000000000000008</v>
      </c>
      <c r="G3345" s="3">
        <v>-0.75</v>
      </c>
      <c r="H3345" s="3"/>
      <c r="I3345" s="3">
        <v>12.62</v>
      </c>
    </row>
    <row r="3346" spans="1:9" x14ac:dyDescent="0.2">
      <c r="B3346" t="s">
        <v>32</v>
      </c>
      <c r="C3346" s="3">
        <v>14.01</v>
      </c>
      <c r="D3346" s="3"/>
      <c r="E3346" s="3"/>
      <c r="F3346" s="3">
        <v>-0.19</v>
      </c>
      <c r="G3346" s="3">
        <v>-1.89</v>
      </c>
      <c r="H3346" s="3"/>
      <c r="I3346" s="3">
        <v>11.93</v>
      </c>
    </row>
    <row r="3347" spans="1:9" x14ac:dyDescent="0.2">
      <c r="B3347" t="s">
        <v>33</v>
      </c>
      <c r="C3347" s="3">
        <v>17.93</v>
      </c>
      <c r="D3347" s="3"/>
      <c r="E3347" s="3"/>
      <c r="F3347" s="3">
        <v>-1.5000000000000002</v>
      </c>
      <c r="G3347" s="3">
        <v>-1.65</v>
      </c>
      <c r="H3347" s="3"/>
      <c r="I3347" s="3">
        <v>14.78</v>
      </c>
    </row>
    <row r="3348" spans="1:9" x14ac:dyDescent="0.2">
      <c r="B3348" t="s">
        <v>34</v>
      </c>
      <c r="C3348" s="3">
        <v>23.46</v>
      </c>
      <c r="D3348" s="3"/>
      <c r="E3348" s="3"/>
      <c r="F3348" s="3">
        <v>-2.59</v>
      </c>
      <c r="G3348" s="3">
        <v>-1.33</v>
      </c>
      <c r="H3348" s="3"/>
      <c r="I3348" s="3">
        <v>19.54</v>
      </c>
    </row>
    <row r="3349" spans="1:9" x14ac:dyDescent="0.2">
      <c r="B3349" t="s">
        <v>35</v>
      </c>
      <c r="C3349" s="3">
        <v>29.68</v>
      </c>
      <c r="D3349" s="3"/>
      <c r="E3349" s="3"/>
      <c r="F3349" s="3">
        <v>-4.45</v>
      </c>
      <c r="G3349" s="3">
        <v>-1.35</v>
      </c>
      <c r="H3349" s="3"/>
      <c r="I3349" s="3">
        <v>23.88</v>
      </c>
    </row>
    <row r="3350" spans="1:9" x14ac:dyDescent="0.2">
      <c r="B3350" t="s">
        <v>36</v>
      </c>
      <c r="C3350" s="3">
        <v>31.64</v>
      </c>
      <c r="D3350" s="3"/>
      <c r="E3350" s="3"/>
      <c r="F3350" s="3">
        <v>-4.17</v>
      </c>
      <c r="G3350" s="3">
        <v>-0.68</v>
      </c>
      <c r="H3350" s="3"/>
      <c r="I3350" s="3">
        <v>26.79</v>
      </c>
    </row>
    <row r="3351" spans="1:9" x14ac:dyDescent="0.2">
      <c r="B3351" t="s">
        <v>37</v>
      </c>
      <c r="C3351" s="3">
        <v>43.51</v>
      </c>
      <c r="D3351" s="3"/>
      <c r="E3351" s="3"/>
      <c r="F3351" s="3">
        <v>-5.839999999999999</v>
      </c>
      <c r="G3351" s="3">
        <v>-0.4</v>
      </c>
      <c r="H3351" s="3"/>
      <c r="I3351" s="3">
        <v>37.270000000000003</v>
      </c>
    </row>
    <row r="3352" spans="1:9" x14ac:dyDescent="0.2">
      <c r="B3352" t="s">
        <v>38</v>
      </c>
      <c r="C3352" s="3">
        <v>1338.8</v>
      </c>
      <c r="D3352" s="3"/>
      <c r="E3352" s="3"/>
      <c r="F3352" s="3">
        <v>-8.74</v>
      </c>
      <c r="G3352" s="3">
        <v>-0.93</v>
      </c>
      <c r="H3352" s="3"/>
      <c r="I3352" s="3">
        <v>1329.1299999999999</v>
      </c>
    </row>
    <row r="3353" spans="1:9" x14ac:dyDescent="0.2">
      <c r="B3353" t="s">
        <v>39</v>
      </c>
      <c r="C3353" s="3">
        <v>1540.15</v>
      </c>
      <c r="D3353" s="3"/>
      <c r="E3353" s="3"/>
      <c r="F3353" s="3">
        <v>-31.689999999999998</v>
      </c>
      <c r="G3353" s="3">
        <v>-6.08</v>
      </c>
      <c r="H3353" s="3"/>
      <c r="I3353" s="3">
        <v>1502.38</v>
      </c>
    </row>
    <row r="3354" spans="1:9" x14ac:dyDescent="0.2">
      <c r="B3354" t="s">
        <v>40</v>
      </c>
      <c r="C3354" s="3">
        <v>2543.4</v>
      </c>
      <c r="D3354" s="3">
        <v>0.01</v>
      </c>
      <c r="E3354" s="3"/>
      <c r="F3354" s="3">
        <v>-59.61</v>
      </c>
      <c r="G3354" s="3">
        <v>-10.46</v>
      </c>
      <c r="H3354" s="3"/>
      <c r="I3354" s="3">
        <v>2473.34</v>
      </c>
    </row>
    <row r="3355" spans="1:9" x14ac:dyDescent="0.2">
      <c r="B3355" t="s">
        <v>41</v>
      </c>
      <c r="C3355" s="3">
        <v>2809.62</v>
      </c>
      <c r="D3355" s="3"/>
      <c r="E3355" s="3"/>
      <c r="F3355" s="3">
        <v>-546.87</v>
      </c>
      <c r="G3355" s="3">
        <v>-6.54</v>
      </c>
      <c r="H3355" s="3"/>
      <c r="I3355" s="3">
        <v>2256.21</v>
      </c>
    </row>
    <row r="3356" spans="1:9" x14ac:dyDescent="0.2">
      <c r="B3356" t="s">
        <v>42</v>
      </c>
      <c r="C3356" s="3">
        <v>4874.5600000000004</v>
      </c>
      <c r="D3356" s="3">
        <v>0.74</v>
      </c>
      <c r="E3356" s="3"/>
      <c r="F3356" s="3">
        <v>-1288.1799999999998</v>
      </c>
      <c r="G3356" s="3">
        <v>-44.88</v>
      </c>
      <c r="H3356" s="3">
        <v>11.629999999999999</v>
      </c>
      <c r="I3356" s="3">
        <v>3553.8700000000003</v>
      </c>
    </row>
    <row r="3357" spans="1:9" x14ac:dyDescent="0.2">
      <c r="B3357" t="s">
        <v>43</v>
      </c>
      <c r="C3357" s="3">
        <v>6043.23</v>
      </c>
      <c r="D3357" s="3">
        <v>1.5100000000000002</v>
      </c>
      <c r="E3357" s="3"/>
      <c r="F3357" s="3">
        <v>-1449.38</v>
      </c>
      <c r="G3357" s="3">
        <v>-83.86</v>
      </c>
      <c r="H3357" s="3">
        <v>14.309999999999999</v>
      </c>
      <c r="I3357" s="3">
        <v>4525.8100000000004</v>
      </c>
    </row>
    <row r="3358" spans="1:9" x14ac:dyDescent="0.2">
      <c r="B3358" t="s">
        <v>44</v>
      </c>
      <c r="C3358" s="3">
        <v>10160.23</v>
      </c>
      <c r="D3358" s="3">
        <v>10.119999999999999</v>
      </c>
      <c r="E3358" s="3"/>
      <c r="F3358" s="3">
        <v>-3949.5699999999997</v>
      </c>
      <c r="G3358" s="3">
        <v>-447.71</v>
      </c>
      <c r="H3358" s="3">
        <v>23.2</v>
      </c>
      <c r="I3358" s="3">
        <v>5796.27</v>
      </c>
    </row>
    <row r="3359" spans="1:9" x14ac:dyDescent="0.2">
      <c r="B3359" t="s">
        <v>45</v>
      </c>
      <c r="C3359" s="3"/>
      <c r="D3359" s="3">
        <v>-12204.389999999998</v>
      </c>
      <c r="E3359" s="3">
        <v>468237.87</v>
      </c>
      <c r="F3359" s="3">
        <v>-445482.33000000007</v>
      </c>
      <c r="G3359" s="3">
        <v>-3825.6200000000008</v>
      </c>
      <c r="H3359" s="3">
        <v>2292.8700000000003</v>
      </c>
      <c r="I3359" s="3">
        <v>9018.3999999999069</v>
      </c>
    </row>
    <row r="3360" spans="1:9" x14ac:dyDescent="0.2">
      <c r="A3360" t="s">
        <v>241</v>
      </c>
      <c r="C3360" s="3">
        <v>29595.61</v>
      </c>
      <c r="D3360" s="3">
        <v>-12192.009999999998</v>
      </c>
      <c r="E3360" s="3">
        <v>468237.87</v>
      </c>
      <c r="F3360" s="3">
        <v>-452856.21000000008</v>
      </c>
      <c r="G3360" s="3">
        <v>-4452.1100000000006</v>
      </c>
      <c r="H3360" s="3">
        <v>2342.0100000000002</v>
      </c>
      <c r="I3360" s="3">
        <v>30675.159999999909</v>
      </c>
    </row>
    <row r="3361" spans="1:9" x14ac:dyDescent="0.2">
      <c r="A3361">
        <v>8300</v>
      </c>
      <c r="B3361" t="s">
        <v>11</v>
      </c>
      <c r="C3361" s="3">
        <v>1.35</v>
      </c>
      <c r="D3361" s="3"/>
      <c r="E3361" s="3"/>
      <c r="F3361" s="3">
        <v>-1.29</v>
      </c>
      <c r="G3361" s="3"/>
      <c r="H3361" s="3"/>
      <c r="I3361" s="3">
        <v>6.0000000000000053E-2</v>
      </c>
    </row>
    <row r="3362" spans="1:9" x14ac:dyDescent="0.2">
      <c r="B3362" t="s">
        <v>12</v>
      </c>
      <c r="C3362" s="3">
        <v>1.19</v>
      </c>
      <c r="D3362" s="3"/>
      <c r="E3362" s="3"/>
      <c r="F3362" s="3"/>
      <c r="G3362" s="3"/>
      <c r="H3362" s="3"/>
      <c r="I3362" s="3">
        <v>1.19</v>
      </c>
    </row>
    <row r="3363" spans="1:9" x14ac:dyDescent="0.2">
      <c r="B3363" t="s">
        <v>13</v>
      </c>
      <c r="C3363" s="3">
        <v>1.07</v>
      </c>
      <c r="D3363" s="3"/>
      <c r="E3363" s="3"/>
      <c r="F3363" s="3">
        <v>-0.56999999999999995</v>
      </c>
      <c r="G3363" s="3"/>
      <c r="H3363" s="3"/>
      <c r="I3363" s="3">
        <v>0.50000000000000011</v>
      </c>
    </row>
    <row r="3364" spans="1:9" x14ac:dyDescent="0.2">
      <c r="B3364" t="s">
        <v>14</v>
      </c>
      <c r="C3364" s="3">
        <v>1.06</v>
      </c>
      <c r="D3364" s="3"/>
      <c r="E3364" s="3"/>
      <c r="F3364" s="3">
        <v>-0.52</v>
      </c>
      <c r="G3364" s="3"/>
      <c r="H3364" s="3"/>
      <c r="I3364" s="3">
        <v>0.54</v>
      </c>
    </row>
    <row r="3365" spans="1:9" x14ac:dyDescent="0.2">
      <c r="A3365" t="s">
        <v>242</v>
      </c>
      <c r="C3365" s="3">
        <v>4.67</v>
      </c>
      <c r="D3365" s="3"/>
      <c r="E3365" s="3"/>
      <c r="F3365" s="3">
        <v>-2.38</v>
      </c>
      <c r="G3365" s="3"/>
      <c r="H3365" s="3"/>
      <c r="I3365" s="3">
        <v>2.29</v>
      </c>
    </row>
    <row r="3366" spans="1:9" x14ac:dyDescent="0.2">
      <c r="A3366">
        <v>8310</v>
      </c>
      <c r="B3366" t="s">
        <v>12</v>
      </c>
      <c r="C3366" s="3">
        <v>0.17</v>
      </c>
      <c r="D3366" s="3"/>
      <c r="E3366" s="3"/>
      <c r="F3366" s="3"/>
      <c r="G3366" s="3"/>
      <c r="H3366" s="3"/>
      <c r="I3366" s="3">
        <v>0.17</v>
      </c>
    </row>
    <row r="3367" spans="1:9" x14ac:dyDescent="0.2">
      <c r="B3367" t="s">
        <v>13</v>
      </c>
      <c r="C3367" s="3">
        <v>0.12</v>
      </c>
      <c r="D3367" s="3"/>
      <c r="E3367" s="3"/>
      <c r="F3367" s="3">
        <v>-0.06</v>
      </c>
      <c r="G3367" s="3"/>
      <c r="H3367" s="3"/>
      <c r="I3367" s="3">
        <v>0.06</v>
      </c>
    </row>
    <row r="3368" spans="1:9" x14ac:dyDescent="0.2">
      <c r="A3368" t="s">
        <v>243</v>
      </c>
      <c r="C3368" s="3">
        <v>0.29000000000000004</v>
      </c>
      <c r="D3368" s="3"/>
      <c r="E3368" s="3"/>
      <c r="F3368" s="3">
        <v>-0.06</v>
      </c>
      <c r="G3368" s="3"/>
      <c r="H3368" s="3"/>
      <c r="I3368" s="3">
        <v>0.23</v>
      </c>
    </row>
    <row r="3369" spans="1:9" x14ac:dyDescent="0.2">
      <c r="A3369">
        <v>8350</v>
      </c>
      <c r="B3369" t="s">
        <v>11</v>
      </c>
      <c r="C3369" s="3">
        <v>0.11</v>
      </c>
      <c r="D3369" s="3"/>
      <c r="E3369" s="3"/>
      <c r="F3369" s="3">
        <v>-0.08</v>
      </c>
      <c r="G3369" s="3"/>
      <c r="H3369" s="3"/>
      <c r="I3369" s="3">
        <v>0.03</v>
      </c>
    </row>
    <row r="3370" spans="1:9" x14ac:dyDescent="0.2">
      <c r="B3370" t="s">
        <v>12</v>
      </c>
      <c r="C3370" s="3">
        <v>0.18</v>
      </c>
      <c r="D3370" s="3"/>
      <c r="E3370" s="3"/>
      <c r="F3370" s="3"/>
      <c r="G3370" s="3"/>
      <c r="H3370" s="3"/>
      <c r="I3370" s="3">
        <v>0.18</v>
      </c>
    </row>
    <row r="3371" spans="1:9" x14ac:dyDescent="0.2">
      <c r="B3371" t="s">
        <v>13</v>
      </c>
      <c r="C3371" s="3">
        <v>0.52</v>
      </c>
      <c r="D3371" s="3"/>
      <c r="E3371" s="3"/>
      <c r="F3371" s="3">
        <v>-0.26</v>
      </c>
      <c r="G3371" s="3"/>
      <c r="H3371" s="3"/>
      <c r="I3371" s="3">
        <v>0.26</v>
      </c>
    </row>
    <row r="3372" spans="1:9" x14ac:dyDescent="0.2">
      <c r="B3372" t="s">
        <v>14</v>
      </c>
      <c r="C3372" s="3">
        <v>0.5</v>
      </c>
      <c r="D3372" s="3"/>
      <c r="E3372" s="3"/>
      <c r="F3372" s="3">
        <v>-0.23</v>
      </c>
      <c r="G3372" s="3"/>
      <c r="H3372" s="3"/>
      <c r="I3372" s="3">
        <v>0.27</v>
      </c>
    </row>
    <row r="3373" spans="1:9" x14ac:dyDescent="0.2">
      <c r="B3373" t="s">
        <v>15</v>
      </c>
      <c r="C3373" s="3">
        <v>7.0000000000000007E-2</v>
      </c>
      <c r="D3373" s="3"/>
      <c r="E3373" s="3"/>
      <c r="F3373" s="3">
        <v>-0.03</v>
      </c>
      <c r="G3373" s="3"/>
      <c r="H3373" s="3"/>
      <c r="I3373" s="3">
        <v>4.0000000000000008E-2</v>
      </c>
    </row>
    <row r="3374" spans="1:9" x14ac:dyDescent="0.2">
      <c r="B3374" t="s">
        <v>16</v>
      </c>
      <c r="C3374" s="3">
        <v>-0.03</v>
      </c>
      <c r="D3374" s="3"/>
      <c r="E3374" s="3"/>
      <c r="F3374" s="3">
        <v>-0.03</v>
      </c>
      <c r="G3374" s="3"/>
      <c r="H3374" s="3"/>
      <c r="I3374" s="3">
        <v>-0.06</v>
      </c>
    </row>
    <row r="3375" spans="1:9" x14ac:dyDescent="0.2">
      <c r="A3375" t="s">
        <v>244</v>
      </c>
      <c r="C3375" s="3">
        <v>1.35</v>
      </c>
      <c r="D3375" s="3"/>
      <c r="E3375" s="3"/>
      <c r="F3375" s="3">
        <v>-0.63000000000000012</v>
      </c>
      <c r="G3375" s="3"/>
      <c r="H3375" s="3"/>
      <c r="I3375" s="3">
        <v>0.72</v>
      </c>
    </row>
    <row r="3376" spans="1:9" x14ac:dyDescent="0.2">
      <c r="A3376">
        <v>8400</v>
      </c>
      <c r="B3376" t="s">
        <v>15</v>
      </c>
      <c r="C3376" s="3">
        <v>0.1</v>
      </c>
      <c r="D3376" s="3"/>
      <c r="E3376" s="3"/>
      <c r="F3376" s="3">
        <v>-0.03</v>
      </c>
      <c r="G3376" s="3"/>
      <c r="H3376" s="3"/>
      <c r="I3376" s="3">
        <v>7.0000000000000007E-2</v>
      </c>
    </row>
    <row r="3377" spans="1:9" x14ac:dyDescent="0.2">
      <c r="B3377" t="s">
        <v>16</v>
      </c>
      <c r="C3377" s="3">
        <v>0.15</v>
      </c>
      <c r="D3377" s="3"/>
      <c r="E3377" s="3"/>
      <c r="F3377" s="3">
        <v>-0.05</v>
      </c>
      <c r="G3377" s="3"/>
      <c r="H3377" s="3"/>
      <c r="I3377" s="3">
        <v>9.9999999999999992E-2</v>
      </c>
    </row>
    <row r="3378" spans="1:9" x14ac:dyDescent="0.2">
      <c r="B3378" t="s">
        <v>17</v>
      </c>
      <c r="C3378" s="3">
        <v>0.03</v>
      </c>
      <c r="D3378" s="3"/>
      <c r="E3378" s="3"/>
      <c r="F3378" s="3"/>
      <c r="G3378" s="3">
        <v>-0.03</v>
      </c>
      <c r="H3378" s="3"/>
      <c r="I3378" s="3">
        <v>0</v>
      </c>
    </row>
    <row r="3379" spans="1:9" x14ac:dyDescent="0.2">
      <c r="A3379" t="s">
        <v>245</v>
      </c>
      <c r="C3379" s="3">
        <v>0.28000000000000003</v>
      </c>
      <c r="D3379" s="3"/>
      <c r="E3379" s="3"/>
      <c r="F3379" s="3">
        <v>-0.08</v>
      </c>
      <c r="G3379" s="3">
        <v>-0.03</v>
      </c>
      <c r="H3379" s="3"/>
      <c r="I3379" s="3">
        <v>0.16999999999999998</v>
      </c>
    </row>
    <row r="3380" spans="1:9" x14ac:dyDescent="0.2">
      <c r="A3380">
        <v>8402</v>
      </c>
      <c r="B3380" t="s">
        <v>15</v>
      </c>
      <c r="C3380" s="3">
        <v>0.12</v>
      </c>
      <c r="D3380" s="3"/>
      <c r="E3380" s="3"/>
      <c r="F3380" s="3">
        <v>-0.11</v>
      </c>
      <c r="G3380" s="3"/>
      <c r="H3380" s="3"/>
      <c r="I3380" s="3">
        <v>9.999999999999995E-3</v>
      </c>
    </row>
    <row r="3381" spans="1:9" x14ac:dyDescent="0.2">
      <c r="B3381" t="s">
        <v>16</v>
      </c>
      <c r="C3381" s="3">
        <v>0.25</v>
      </c>
      <c r="D3381" s="3"/>
      <c r="E3381" s="3"/>
      <c r="F3381" s="3">
        <v>-0.11</v>
      </c>
      <c r="G3381" s="3"/>
      <c r="H3381" s="3"/>
      <c r="I3381" s="3">
        <v>0.14000000000000001</v>
      </c>
    </row>
    <row r="3382" spans="1:9" x14ac:dyDescent="0.2">
      <c r="B3382" t="s">
        <v>17</v>
      </c>
      <c r="C3382" s="3">
        <v>0.21</v>
      </c>
      <c r="D3382" s="3"/>
      <c r="E3382" s="3"/>
      <c r="F3382" s="3"/>
      <c r="G3382" s="3">
        <v>-0.09</v>
      </c>
      <c r="H3382" s="3"/>
      <c r="I3382" s="3">
        <v>0.12</v>
      </c>
    </row>
    <row r="3383" spans="1:9" x14ac:dyDescent="0.2">
      <c r="B3383" t="s">
        <v>18</v>
      </c>
      <c r="C3383" s="3">
        <v>0.46</v>
      </c>
      <c r="D3383" s="3"/>
      <c r="E3383" s="3"/>
      <c r="F3383" s="3"/>
      <c r="G3383" s="3">
        <v>-0.06</v>
      </c>
      <c r="H3383" s="3"/>
      <c r="I3383" s="3">
        <v>0.4</v>
      </c>
    </row>
    <row r="3384" spans="1:9" x14ac:dyDescent="0.2">
      <c r="B3384" t="s">
        <v>19</v>
      </c>
      <c r="C3384" s="3">
        <v>0.56999999999999995</v>
      </c>
      <c r="D3384" s="3"/>
      <c r="E3384" s="3"/>
      <c r="F3384" s="3"/>
      <c r="G3384" s="3">
        <v>-0.12000000000000001</v>
      </c>
      <c r="H3384" s="3"/>
      <c r="I3384" s="3">
        <v>0.44999999999999996</v>
      </c>
    </row>
    <row r="3385" spans="1:9" x14ac:dyDescent="0.2">
      <c r="A3385" t="s">
        <v>246</v>
      </c>
      <c r="C3385" s="3">
        <v>1.6099999999999999</v>
      </c>
      <c r="D3385" s="3"/>
      <c r="E3385" s="3"/>
      <c r="F3385" s="3">
        <v>-0.22</v>
      </c>
      <c r="G3385" s="3">
        <v>-0.27</v>
      </c>
      <c r="H3385" s="3"/>
      <c r="I3385" s="3">
        <v>1.1200000000000001</v>
      </c>
    </row>
    <row r="3386" spans="1:9" x14ac:dyDescent="0.2">
      <c r="A3386" s="1" t="s">
        <v>10</v>
      </c>
      <c r="B3386" s="1"/>
      <c r="C3386" s="4">
        <v>94080276.970000163</v>
      </c>
      <c r="D3386" s="4">
        <v>-41718782.85999997</v>
      </c>
      <c r="E3386" s="4">
        <v>1602128024.7900004</v>
      </c>
      <c r="F3386" s="4">
        <v>-1547681074.0099924</v>
      </c>
      <c r="G3386" s="4">
        <v>-15101868.439999936</v>
      </c>
      <c r="H3386" s="4">
        <v>8000018.5799999954</v>
      </c>
      <c r="I3386" s="4">
        <v>99706595.030000046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0617 District AR Balances</vt:lpstr>
      <vt:lpstr>Sheet2</vt:lpstr>
      <vt:lpstr>Sheet3</vt:lpstr>
    </vt:vector>
  </TitlesOfParts>
  <Company>Multnomah County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oharal</dc:creator>
  <cp:lastModifiedBy>WILSON Shane</cp:lastModifiedBy>
  <dcterms:created xsi:type="dcterms:W3CDTF">2017-07-17T21:25:12Z</dcterms:created>
  <dcterms:modified xsi:type="dcterms:W3CDTF">2017-07-18T15:37:27Z</dcterms:modified>
</cp:coreProperties>
</file>